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NonWork\VBA\Polished\"/>
    </mc:Choice>
  </mc:AlternateContent>
  <xr:revisionPtr revIDLastSave="0" documentId="13_ncr:1_{E4211794-F9DF-4151-B054-8572EB29F8BE}" xr6:coauthVersionLast="47" xr6:coauthVersionMax="47" xr10:uidLastSave="{00000000-0000-0000-0000-000000000000}"/>
  <bookViews>
    <workbookView xWindow="28680" yWindow="-120" windowWidth="29040" windowHeight="15720" xr2:uid="{B791A942-B2EA-4C69-9BD4-43CA34E8A264}"/>
  </bookViews>
  <sheets>
    <sheet name="Title" sheetId="1" r:id="rId1"/>
    <sheet name="Grid" sheetId="2" r:id="rId2"/>
    <sheet name="SaveFile" sheetId="10" state="hidden" r:id="rId3"/>
    <sheet name="About" sheetId="3" r:id="rId4"/>
    <sheet name="LevelMap" sheetId="5" state="hidden" r:id="rId5"/>
    <sheet name="Chips" sheetId="6" state="hidden" r:id="rId6"/>
    <sheet name="PW" sheetId="4" state="hidden" r:id="rId7"/>
    <sheet name="Solutions" sheetId="7" state="hidden" r:id="rId8"/>
    <sheet name="CPU Solution" sheetId="8" state="hidden" r:id="rId9"/>
    <sheet name="CPU Instructions" sheetId="9" state="hidden"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14" i="9" l="1"/>
  <c r="AL14" i="9"/>
  <c r="AH14" i="9"/>
  <c r="AD14" i="9"/>
  <c r="Z14" i="9"/>
  <c r="V14" i="9"/>
  <c r="N14" i="9"/>
  <c r="R14" i="9"/>
  <c r="R3" i="9"/>
  <c r="V3" i="9" s="1"/>
  <c r="Z3" i="9" s="1"/>
  <c r="AD3" i="9" s="1"/>
  <c r="AH3" i="9" s="1"/>
  <c r="AL3" i="9" s="1"/>
  <c r="AP3" i="9" s="1"/>
  <c r="AG10" i="5"/>
  <c r="AG11" i="5" s="1"/>
  <c r="AG12" i="5" s="1"/>
  <c r="AG13" i="5" s="1"/>
  <c r="AG14" i="5" s="1"/>
  <c r="AG15" i="5" s="1"/>
  <c r="AG16" i="5" s="1"/>
  <c r="AG17" i="5" s="1"/>
  <c r="AG18" i="5" s="1"/>
  <c r="AG19" i="5" s="1"/>
  <c r="AG20" i="5" s="1"/>
  <c r="AG21" i="5" s="1"/>
  <c r="AG22" i="5" s="1"/>
  <c r="AG23" i="5" s="1"/>
  <c r="AG9" i="5"/>
  <c r="A3" i="5"/>
  <c r="A4" i="5" s="1"/>
  <c r="A5" i="5" s="1"/>
  <c r="A6" i="5" s="1"/>
  <c r="A7" i="5" s="1"/>
  <c r="A8" i="5" s="1"/>
  <c r="A9" i="5" s="1"/>
  <c r="A10" i="5" s="1"/>
  <c r="A11" i="5" s="1"/>
  <c r="A12" i="5" s="1"/>
  <c r="A13" i="5" s="1"/>
  <c r="A14" i="5" s="1"/>
  <c r="A15" i="5" s="1"/>
  <c r="A16" i="5" s="1"/>
  <c r="A17" i="5" s="1"/>
  <c r="A18" i="5" s="1"/>
  <c r="A19" i="5" s="1"/>
  <c r="M54" i="4"/>
  <c r="M55" i="4" s="1"/>
  <c r="L54" i="4"/>
  <c r="L55" i="4" s="1"/>
  <c r="K54" i="4"/>
  <c r="K55" i="4" s="1"/>
  <c r="J54" i="4"/>
  <c r="J55" i="4" s="1"/>
  <c r="K47" i="4"/>
  <c r="K48" i="4" s="1"/>
  <c r="K49" i="4" s="1"/>
  <c r="J47" i="4"/>
  <c r="J48" i="4" s="1"/>
  <c r="J49" i="4" s="1"/>
  <c r="K35" i="4"/>
  <c r="K36" i="4" s="1"/>
  <c r="K37" i="4" s="1"/>
  <c r="K38" i="4" s="1"/>
  <c r="K39" i="4" s="1"/>
  <c r="K40" i="4" s="1"/>
  <c r="K41" i="4" s="1"/>
  <c r="K42" i="4" s="1"/>
  <c r="J35" i="4"/>
  <c r="J36" i="4" s="1"/>
  <c r="J37" i="4" s="1"/>
  <c r="J38" i="4" s="1"/>
  <c r="J39" i="4" s="1"/>
  <c r="J40" i="4" s="1"/>
  <c r="J41" i="4" s="1"/>
  <c r="J42" i="4" s="1"/>
  <c r="M26" i="4"/>
  <c r="M27" i="4" s="1"/>
  <c r="M28" i="4" s="1"/>
  <c r="M29" i="4" s="1"/>
  <c r="M30" i="4" s="1"/>
  <c r="L26" i="4"/>
  <c r="L27" i="4" s="1"/>
  <c r="L28" i="4" s="1"/>
  <c r="L29" i="4" s="1"/>
  <c r="L30" i="4" s="1"/>
  <c r="K26" i="4"/>
  <c r="K27" i="4" s="1"/>
  <c r="K28" i="4" s="1"/>
  <c r="K29" i="4" s="1"/>
  <c r="K30" i="4" s="1"/>
  <c r="J26" i="4"/>
  <c r="J27" i="4" s="1"/>
  <c r="J28" i="4" s="1"/>
  <c r="J29" i="4" s="1"/>
  <c r="J30" i="4" s="1"/>
  <c r="P6" i="4"/>
  <c r="P7" i="4" s="1"/>
  <c r="P8" i="4" s="1"/>
  <c r="P9" i="4" s="1"/>
  <c r="P10" i="4" s="1"/>
  <c r="P11" i="4" s="1"/>
  <c r="P12" i="4" s="1"/>
  <c r="P13" i="4" s="1"/>
  <c r="P14" i="4" s="1"/>
  <c r="P15" i="4" s="1"/>
  <c r="P16" i="4" s="1"/>
  <c r="P17" i="4" s="1"/>
  <c r="P18" i="4" s="1"/>
  <c r="P19" i="4" s="1"/>
  <c r="P20" i="4" s="1"/>
  <c r="P21" i="4" s="1"/>
  <c r="I6" i="4"/>
  <c r="I7" i="4" s="1"/>
  <c r="I8" i="4" s="1"/>
  <c r="I9" i="4" s="1"/>
  <c r="I10" i="4" s="1"/>
  <c r="I11" i="4" s="1"/>
  <c r="I12" i="4" s="1"/>
  <c r="I13" i="4" s="1"/>
  <c r="I14" i="4" s="1"/>
  <c r="I15" i="4" s="1"/>
  <c r="I16" i="4" s="1"/>
  <c r="I17" i="4" s="1"/>
  <c r="I18" i="4" s="1"/>
  <c r="I19" i="4" s="1"/>
  <c r="I20" i="4" s="1"/>
  <c r="I21" i="4" s="1"/>
  <c r="B6" i="4"/>
  <c r="B7" i="4" s="1"/>
  <c r="B8" i="4" s="1"/>
  <c r="B9" i="4" s="1"/>
  <c r="B10" i="4" s="1"/>
  <c r="B11" i="4" s="1"/>
  <c r="B12" i="4" s="1"/>
  <c r="B13" i="4" s="1"/>
  <c r="B14" i="4" s="1"/>
  <c r="B15" i="4" s="1"/>
  <c r="B16" i="4" s="1"/>
  <c r="B17" i="4" s="1"/>
  <c r="B18" i="4" s="1"/>
  <c r="B19" i="4" s="1"/>
  <c r="B20" i="4" s="1"/>
  <c r="B21" i="4" s="1"/>
  <c r="J5" i="4"/>
  <c r="J6" i="4" s="1"/>
  <c r="J7" i="4" s="1"/>
  <c r="J8" i="4" s="1"/>
  <c r="J9" i="4" s="1"/>
  <c r="J10" i="4" s="1"/>
  <c r="J11" i="4" s="1"/>
  <c r="J12" i="4" s="1"/>
  <c r="J13" i="4" s="1"/>
  <c r="J14" i="4" s="1"/>
  <c r="J15" i="4" s="1"/>
  <c r="J16" i="4" s="1"/>
  <c r="J17" i="4" s="1"/>
  <c r="J18" i="4" s="1"/>
  <c r="J19" i="4" s="1"/>
  <c r="J20" i="4" s="1"/>
  <c r="J21" i="4" s="1"/>
</calcChain>
</file>

<file path=xl/sharedStrings.xml><?xml version="1.0" encoding="utf-8"?>
<sst xmlns="http://schemas.openxmlformats.org/spreadsheetml/2006/main" count="1328" uniqueCount="361">
  <si>
    <t xml:space="preserve"> </t>
  </si>
  <si>
    <t>KJB 2020</t>
  </si>
  <si>
    <t>INFO</t>
  </si>
  <si>
    <t>-</t>
  </si>
  <si>
    <t xml:space="preserve">Programmed by KJB in 2019/2020. </t>
  </si>
  <si>
    <t>Project started 12/19/19.</t>
  </si>
  <si>
    <t>INFO 2</t>
  </si>
  <si>
    <t>DIFFICULTIES / IMPROVEMENTS</t>
  </si>
  <si>
    <t>The way I have the the gates cycle is to read each spot in order to see if there is a gate there, then run that gate based on its inputs and output signals through the connected wire. There arises an issue if one gate is located above another, yet is sequentially second. This can be solved by having a cycle iterate multiple times (requiring memory cells to change only on cycle, not on iteration) in order to "flush out" states determined by the initial state, rather than propogation of the cycle's inputs. Although you could have it iterate until the current state was the same as the previous state, an added benefit of iterating by a set number means that any infinite loops will time out instead of going on forever, so I decided to go with a set number. However, iterating multiple times meant that processing time increased with higher precision. I decided to allow for 5 iterations and hope nobody makes something too complex. To encourage single-direction flow, I have the inputs on the top and the outputs on the bottom.</t>
  </si>
  <si>
    <t>I0</t>
  </si>
  <si>
    <t>0</t>
  </si>
  <si>
    <t>1</t>
  </si>
  <si>
    <t>O0</t>
  </si>
  <si>
    <t>A0</t>
  </si>
  <si>
    <t>OUT   0</t>
  </si>
  <si>
    <t>LETTER</t>
  </si>
  <si>
    <t>ADJUSTED VALUE</t>
  </si>
  <si>
    <t>ENCODED LETTER</t>
  </si>
  <si>
    <t>DIGIT1</t>
  </si>
  <si>
    <t>A</t>
  </si>
  <si>
    <t>G</t>
  </si>
  <si>
    <t>B</t>
  </si>
  <si>
    <t>H</t>
  </si>
  <si>
    <t>C</t>
  </si>
  <si>
    <t>I</t>
  </si>
  <si>
    <t>D</t>
  </si>
  <si>
    <t>J</t>
  </si>
  <si>
    <t>E</t>
  </si>
  <si>
    <t>K</t>
  </si>
  <si>
    <t>F</t>
  </si>
  <si>
    <t>L</t>
  </si>
  <si>
    <t>M</t>
  </si>
  <si>
    <t>N</t>
  </si>
  <si>
    <t>O</t>
  </si>
  <si>
    <t>P</t>
  </si>
  <si>
    <t>Q</t>
  </si>
  <si>
    <t>R</t>
  </si>
  <si>
    <t>S</t>
  </si>
  <si>
    <t>T</t>
  </si>
  <si>
    <t>U</t>
  </si>
  <si>
    <t>V</t>
  </si>
  <si>
    <t>W</t>
  </si>
  <si>
    <t>X</t>
  </si>
  <si>
    <t>DIGIT2</t>
  </si>
  <si>
    <t>B/C</t>
  </si>
  <si>
    <t>0/0</t>
  </si>
  <si>
    <t>0/1</t>
  </si>
  <si>
    <t>1/0</t>
  </si>
  <si>
    <t>1/1</t>
  </si>
  <si>
    <t>E/D</t>
  </si>
  <si>
    <t>6</t>
  </si>
  <si>
    <t>12</t>
  </si>
  <si>
    <t>18</t>
  </si>
  <si>
    <t>0/2</t>
  </si>
  <si>
    <t>1/2</t>
  </si>
  <si>
    <t>Y</t>
  </si>
  <si>
    <t>DIGIT 3</t>
  </si>
  <si>
    <t>5</t>
  </si>
  <si>
    <t>DIGIT 4</t>
  </si>
  <si>
    <t>4</t>
  </si>
  <si>
    <t>DIGIT 5</t>
  </si>
  <si>
    <t>J/L</t>
  </si>
  <si>
    <t>3</t>
  </si>
  <si>
    <t>9</t>
  </si>
  <si>
    <t>HELP the CRAZY GIANTs</t>
  </si>
  <si>
    <t>TODO</t>
  </si>
  <si>
    <t>Make NAND2 4B level</t>
  </si>
  <si>
    <t>Unlocks:</t>
  </si>
  <si>
    <t>Make NAND2 4B chip</t>
  </si>
  <si>
    <t>Level &amp; Circuit complete</t>
  </si>
  <si>
    <t>Make ALU4B level</t>
  </si>
  <si>
    <t>Level complete only</t>
  </si>
  <si>
    <t>Make ALU4B chip</t>
  </si>
  <si>
    <t>Circuit complete only</t>
  </si>
  <si>
    <t>LEVEL DESIGNATIONS</t>
  </si>
  <si>
    <t>Implement new levelmap</t>
  </si>
  <si>
    <t>Pending</t>
  </si>
  <si>
    <t>Add Password System</t>
  </si>
  <si>
    <t>A1</t>
  </si>
  <si>
    <t>T1</t>
  </si>
  <si>
    <t>WIRE</t>
  </si>
  <si>
    <t>Allow Centered Placement</t>
  </si>
  <si>
    <t>SANDBOX2</t>
  </si>
  <si>
    <t>NAND2</t>
  </si>
  <si>
    <t>1BIT-DEC</t>
  </si>
  <si>
    <t>MUX2</t>
  </si>
  <si>
    <t>DFF</t>
  </si>
  <si>
    <t>RAM4 4B</t>
  </si>
  <si>
    <t>Make DECODER level</t>
  </si>
  <si>
    <t>SANDBOX4</t>
  </si>
  <si>
    <t>BRIDGE</t>
  </si>
  <si>
    <t>NOT</t>
  </si>
  <si>
    <t>2BIT-DEC</t>
  </si>
  <si>
    <t>DEMUX2</t>
  </si>
  <si>
    <t>REG</t>
  </si>
  <si>
    <t>ALU 4B</t>
  </si>
  <si>
    <t>Make DECODER chip</t>
  </si>
  <si>
    <t>A2</t>
  </si>
  <si>
    <t>T2</t>
  </si>
  <si>
    <t>S1</t>
  </si>
  <si>
    <t>Sandbox2</t>
  </si>
  <si>
    <t>SANDBOX8</t>
  </si>
  <si>
    <t>SPLT2</t>
  </si>
  <si>
    <t>AND2</t>
  </si>
  <si>
    <t>DEC-2BIT</t>
  </si>
  <si>
    <t>HALFADD</t>
  </si>
  <si>
    <t>REG4</t>
  </si>
  <si>
    <t>CLOCK 4B</t>
  </si>
  <si>
    <t>Make CPU level</t>
  </si>
  <si>
    <t>SANDBOX16</t>
  </si>
  <si>
    <t>TEST1</t>
  </si>
  <si>
    <t>AND4</t>
  </si>
  <si>
    <t>FULADD</t>
  </si>
  <si>
    <t>DECODER</t>
  </si>
  <si>
    <t>Make CPU chip</t>
  </si>
  <si>
    <t>SPLT4</t>
  </si>
  <si>
    <t>OR2</t>
  </si>
  <si>
    <t>ADDR 4B</t>
  </si>
  <si>
    <t>CPU</t>
  </si>
  <si>
    <t>Make SPLT2 16B chip</t>
  </si>
  <si>
    <t>A3</t>
  </si>
  <si>
    <t>T3</t>
  </si>
  <si>
    <t>SPLT4 4B</t>
  </si>
  <si>
    <t>OR4</t>
  </si>
  <si>
    <t>DEMUX4</t>
  </si>
  <si>
    <t>Make SPLT4 16B chip</t>
  </si>
  <si>
    <t>SPLT2 4B</t>
  </si>
  <si>
    <t>NOR2</t>
  </si>
  <si>
    <t>MUX2 4B</t>
  </si>
  <si>
    <t>Make REG16 chip</t>
  </si>
  <si>
    <t>XOR2</t>
  </si>
  <si>
    <t>MUX4 4B</t>
  </si>
  <si>
    <t>Make MUX2 16B chip</t>
  </si>
  <si>
    <t>A4</t>
  </si>
  <si>
    <t>T4</t>
  </si>
  <si>
    <t>S2</t>
  </si>
  <si>
    <t>Sandbox4</t>
  </si>
  <si>
    <t>XNOR2</t>
  </si>
  <si>
    <t>make MUX4 16B chip</t>
  </si>
  <si>
    <t>NOT4</t>
  </si>
  <si>
    <t>Make CLOCK 16B chip</t>
  </si>
  <si>
    <t>NAND4</t>
  </si>
  <si>
    <t>Make ALU 16B chip</t>
  </si>
  <si>
    <t>A5</t>
  </si>
  <si>
    <t>L1</t>
  </si>
  <si>
    <t>NAND2 4B</t>
  </si>
  <si>
    <t>Add Password Secrets</t>
  </si>
  <si>
    <t>NOR4</t>
  </si>
  <si>
    <t>A6</t>
  </si>
  <si>
    <t>L2</t>
  </si>
  <si>
    <t>A7</t>
  </si>
  <si>
    <t>E1</t>
  </si>
  <si>
    <t>A8</t>
  </si>
  <si>
    <t>L3</t>
  </si>
  <si>
    <t>A9</t>
  </si>
  <si>
    <t>L4</t>
  </si>
  <si>
    <t>B1</t>
  </si>
  <si>
    <t>L11</t>
  </si>
  <si>
    <t>C1</t>
  </si>
  <si>
    <t>L10</t>
  </si>
  <si>
    <t>A10</t>
  </si>
  <si>
    <t>T5</t>
  </si>
  <si>
    <t>A11</t>
  </si>
  <si>
    <t>E2</t>
  </si>
  <si>
    <t>A12</t>
  </si>
  <si>
    <t>L5</t>
  </si>
  <si>
    <t>D1</t>
  </si>
  <si>
    <t>L6</t>
  </si>
  <si>
    <t>L7</t>
  </si>
  <si>
    <t>A13</t>
  </si>
  <si>
    <t>E3</t>
  </si>
  <si>
    <t>S3</t>
  </si>
  <si>
    <t>Sandbox8</t>
  </si>
  <si>
    <t>D2</t>
  </si>
  <si>
    <t>L13</t>
  </si>
  <si>
    <t>A14</t>
  </si>
  <si>
    <t>L8</t>
  </si>
  <si>
    <t>G1</t>
  </si>
  <si>
    <t>F1</t>
  </si>
  <si>
    <t>L9</t>
  </si>
  <si>
    <t>A15</t>
  </si>
  <si>
    <t>G2</t>
  </si>
  <si>
    <t>I1</t>
  </si>
  <si>
    <t>A16</t>
  </si>
  <si>
    <t>FULLADD</t>
  </si>
  <si>
    <t>G3</t>
  </si>
  <si>
    <t>L12</t>
  </si>
  <si>
    <t>S4</t>
  </si>
  <si>
    <t>Sandbox4 4B</t>
  </si>
  <si>
    <t>H1</t>
  </si>
  <si>
    <t>MUX 4 4B</t>
  </si>
  <si>
    <t>MUX2 16B</t>
  </si>
  <si>
    <t>I2</t>
  </si>
  <si>
    <t>A17</t>
  </si>
  <si>
    <t>ADDR4</t>
  </si>
  <si>
    <t>MUX4 16B</t>
  </si>
  <si>
    <t>J1</t>
  </si>
  <si>
    <t>C2</t>
  </si>
  <si>
    <t>Sandbox16</t>
  </si>
  <si>
    <t>G4</t>
  </si>
  <si>
    <t>M1</t>
  </si>
  <si>
    <t>K1</t>
  </si>
  <si>
    <t>T7</t>
  </si>
  <si>
    <t>ALU 16B</t>
  </si>
  <si>
    <t>G5</t>
  </si>
  <si>
    <t>M2</t>
  </si>
  <si>
    <t>K2</t>
  </si>
  <si>
    <t>T6</t>
  </si>
  <si>
    <t>SPLT 2 16B</t>
  </si>
  <si>
    <t>G6</t>
  </si>
  <si>
    <t>M3</t>
  </si>
  <si>
    <t>REG 4</t>
  </si>
  <si>
    <t>SPLT 4 16B</t>
  </si>
  <si>
    <t>REG16</t>
  </si>
  <si>
    <t>&lt;&gt;</t>
  </si>
  <si>
    <t>G7</t>
  </si>
  <si>
    <t>C3</t>
  </si>
  <si>
    <t>I3</t>
  </si>
  <si>
    <t>C4</t>
  </si>
  <si>
    <t>CLOCK 16B</t>
  </si>
  <si>
    <t>G8</t>
  </si>
  <si>
    <t>C5</t>
  </si>
  <si>
    <t>I/O Chips</t>
  </si>
  <si>
    <t>IN</t>
  </si>
  <si>
    <t>OUT</t>
  </si>
  <si>
    <t>IN2</t>
  </si>
  <si>
    <t>OUT2</t>
  </si>
  <si>
    <t>IN4</t>
  </si>
  <si>
    <t>OUT4</t>
  </si>
  <si>
    <t>IN16</t>
  </si>
  <si>
    <t>OUT16</t>
  </si>
  <si>
    <t>OUT15</t>
  </si>
  <si>
    <t>Split Chips</t>
  </si>
  <si>
    <t>SPLT2 16B</t>
  </si>
  <si>
    <t>SPLT4 16B</t>
  </si>
  <si>
    <t>Basic Logic Chips</t>
  </si>
  <si>
    <t>Advanced Logic Chips</t>
  </si>
  <si>
    <t>S0</t>
  </si>
  <si>
    <t>ADD 4B</t>
  </si>
  <si>
    <t>Memory Chips</t>
  </si>
  <si>
    <t>0000</t>
  </si>
  <si>
    <t>Computer Chips</t>
  </si>
  <si>
    <t>OPCODE</t>
  </si>
  <si>
    <t>cToM</t>
  </si>
  <si>
    <t>LoadA</t>
  </si>
  <si>
    <t>Z</t>
  </si>
  <si>
    <t>LoadM</t>
  </si>
  <si>
    <t>LoadD</t>
  </si>
  <si>
    <t>JmpIfZ</t>
  </si>
  <si>
    <t>Op1</t>
  </si>
  <si>
    <t>OpCode</t>
  </si>
  <si>
    <t>Op2</t>
  </si>
  <si>
    <t>ADDR4B</t>
  </si>
  <si>
    <t>IN4   1</t>
  </si>
  <si>
    <t>IN4   0</t>
  </si>
  <si>
    <t>IN4   2</t>
  </si>
  <si>
    <t>IN2   2</t>
  </si>
  <si>
    <t>IN    1</t>
  </si>
  <si>
    <t>IN    2</t>
  </si>
  <si>
    <t>1100</t>
  </si>
  <si>
    <t>1101</t>
  </si>
  <si>
    <t>1110</t>
  </si>
  <si>
    <t/>
  </si>
  <si>
    <t>0111</t>
  </si>
  <si>
    <t>OUT4   1</t>
  </si>
  <si>
    <t>OUT4   0</t>
  </si>
  <si>
    <t>IN2    4</t>
  </si>
  <si>
    <t>IN4   3</t>
  </si>
  <si>
    <t>OUT4   2</t>
  </si>
  <si>
    <t>OUT4   3</t>
  </si>
  <si>
    <t>OUT   2</t>
  </si>
  <si>
    <t>OUT   1</t>
  </si>
  <si>
    <t>IN16  0</t>
  </si>
  <si>
    <t>OUT2   6</t>
  </si>
  <si>
    <t>OUT4   7</t>
  </si>
  <si>
    <t>OUT15   8</t>
  </si>
  <si>
    <t>Constant</t>
  </si>
  <si>
    <t>OUT   5</t>
  </si>
  <si>
    <t>OUT   3</t>
  </si>
  <si>
    <t>OUT   4</t>
  </si>
  <si>
    <t>O1</t>
  </si>
  <si>
    <t>O2</t>
  </si>
  <si>
    <t>O3</t>
  </si>
  <si>
    <t>0000000000000000</t>
  </si>
  <si>
    <t>1010001111000010</t>
  </si>
  <si>
    <t>1111111111111101</t>
  </si>
  <si>
    <t>Instruction</t>
  </si>
  <si>
    <t>0011100000010111</t>
  </si>
  <si>
    <t>0100010001000100</t>
  </si>
  <si>
    <t>0000000000000001</t>
  </si>
  <si>
    <t>0010001111000010</t>
  </si>
  <si>
    <t>0010001111011001</t>
  </si>
  <si>
    <t>0101010101011001</t>
  </si>
  <si>
    <t>0000000000000010</t>
  </si>
  <si>
    <t>0010001111000000</t>
  </si>
  <si>
    <t>0111000000000000</t>
  </si>
  <si>
    <t>1000100010001000</t>
  </si>
  <si>
    <t>0000000000000011</t>
  </si>
  <si>
    <t>0011110000000000</t>
  </si>
  <si>
    <t>0000000000000100</t>
  </si>
  <si>
    <t>0100101110000000</t>
  </si>
  <si>
    <t>0000000000000101</t>
  </si>
  <si>
    <t>1010101111001000</t>
  </si>
  <si>
    <t>0001000000100000</t>
  </si>
  <si>
    <t>0010001000100010</t>
  </si>
  <si>
    <t>0000000000000110</t>
  </si>
  <si>
    <t>Write</t>
  </si>
  <si>
    <t>OUT16   2</t>
  </si>
  <si>
    <t>Result</t>
  </si>
  <si>
    <t>1000</t>
  </si>
  <si>
    <t>Arithmetic</t>
  </si>
  <si>
    <t>0101</t>
  </si>
  <si>
    <t>0100</t>
  </si>
  <si>
    <t>0011</t>
  </si>
  <si>
    <t>Memory</t>
  </si>
  <si>
    <t>OUT16   1</t>
  </si>
  <si>
    <t>Data Address</t>
  </si>
  <si>
    <t>Reset</t>
  </si>
  <si>
    <t>OUT16   0</t>
  </si>
  <si>
    <t>Instruction Address</t>
  </si>
  <si>
    <t>IN16  1</t>
  </si>
  <si>
    <t>Data</t>
  </si>
  <si>
    <t>Instr</t>
  </si>
  <si>
    <t>Instr Add</t>
  </si>
  <si>
    <t>Data Addr</t>
  </si>
  <si>
    <t>RegA</t>
  </si>
  <si>
    <t>RegM</t>
  </si>
  <si>
    <t>reset clock</t>
  </si>
  <si>
    <t>store 15B const into RegM</t>
  </si>
  <si>
    <t>5B Constant ADD RegM</t>
  </si>
  <si>
    <t>RegA MINUS 5B Const</t>
  </si>
  <si>
    <t>write regM to Data Address</t>
  </si>
  <si>
    <t>Store Data to RegA</t>
  </si>
  <si>
    <t>OR RegA, RegM</t>
  </si>
  <si>
    <t>write RegM to Instruction Address</t>
  </si>
  <si>
    <t>store ALU result into RegA</t>
  </si>
  <si>
    <t>store ALU result into RegM</t>
  </si>
  <si>
    <t>PARAM</t>
  </si>
  <si>
    <t>DIGIT</t>
  </si>
  <si>
    <t>00</t>
  </si>
  <si>
    <t>NA</t>
  </si>
  <si>
    <t>01</t>
  </si>
  <si>
    <t>10</t>
  </si>
  <si>
    <t>11</t>
  </si>
  <si>
    <t>N/A</t>
  </si>
  <si>
    <t>1010101111001001</t>
  </si>
  <si>
    <t>1111</t>
  </si>
  <si>
    <t>00000</t>
  </si>
  <si>
    <t>10111</t>
  </si>
  <si>
    <t>00010</t>
  </si>
  <si>
    <t>11001</t>
  </si>
  <si>
    <t>instr</t>
  </si>
  <si>
    <t>result</t>
  </si>
  <si>
    <t>(Data)</t>
  </si>
  <si>
    <t>next rega</t>
  </si>
  <si>
    <t>next regm</t>
  </si>
  <si>
    <t>v0.25</t>
  </si>
  <si>
    <t>GBERK</t>
  </si>
  <si>
    <t>Project completed 01/08/20.</t>
  </si>
  <si>
    <t>The solutions for some of the larger levels (especially the CPU), are almost too large, making scanning difficult. To try and increase iteration speed, the grid is first scanned to make an array of gate locations, then the following iterations run from that array instead of rescanning the entire field. Still, the large levels raise further issues with font size, zoom limit, wire complexity, etc. These issues could be mitigated by somehow storing multiple-BIT values in a single wire, possibly by altering the cell color - e.g. RGB((255-VALUE),0,0). Multi-bit wires would probably also need an indicator of intended bitsize, to differentiate "1" from "0001". This could also be done with cell color - e.g. RGB((255-VALUE),0,BITSIZE). Wires transferring data with bitsize above 8 would need to use both R and G values for number storage- e.g. RGB((255-8BITVALUE1),8BITVALUE2,BITSIZE). This would reduce wire clutter and port numbers on chips, allowing everything to be more compact, although some &lt;=8BIT wire could look dark, and some 16BIT wire might look yellow or green.</t>
  </si>
  <si>
    <t>I got the idea for a game in which you build a CPU from NAND gates and DFFs from MHRD; however, MHRD had no visual interface, instead operating completely from text input. While the concept of visually representing logic gates cycling is not new either, I have not yet seen the two ideas be combined as a single CPU-building circuit simulator.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</si>
</sst>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b/>
      <sz val="11"/>
      <color theme="1"/>
      <name val="Calibri"/>
      <family val="2"/>
      <scheme val="minor"/>
    </font>
    <font>
      <sz val="11"/>
      <color rgb="FFFFFFFF"/>
      <name val="terminal"/>
    </font>
    <font>
      <sz val="11"/>
      <color rgb="FF000000"/>
      <name val="Calibri"/>
      <family val="2"/>
      <scheme val="minor"/>
    </font>
    <font>
      <b/>
      <sz val="11"/>
      <color theme="0"/>
      <name val="Calibri"/>
      <family val="2"/>
      <scheme val="minor"/>
    </font>
    <font>
      <sz val="11"/>
      <color theme="1"/>
      <name val="terminal"/>
    </font>
    <font>
      <sz val="11"/>
      <color rgb="FFFFFFFF"/>
      <name val="Calibri"/>
      <family val="2"/>
      <scheme val="minor"/>
    </font>
    <font>
      <i/>
      <sz val="10"/>
      <color theme="1"/>
      <name val="Calibri"/>
      <family val="2"/>
      <scheme val="minor"/>
    </font>
    <font>
      <b/>
      <sz val="11"/>
      <name val="Calibri"/>
      <family val="2"/>
      <scheme val="minor"/>
    </font>
    <font>
      <sz val="11"/>
      <name val="Calibri"/>
      <family val="2"/>
      <scheme val="minor"/>
    </font>
    <font>
      <sz val="22"/>
      <color rgb="FFFFFFFF"/>
      <name val="terminal"/>
    </font>
    <font>
      <sz val="11"/>
      <color rgb="FF000000"/>
      <name val="terminal"/>
    </font>
    <font>
      <sz val="28"/>
      <color rgb="FFFFFFFF"/>
      <name val="terminal"/>
    </font>
    <font>
      <sz val="22"/>
      <color theme="1"/>
      <name val="Calibri"/>
      <family val="2"/>
      <scheme val="minor"/>
    </font>
  </fonts>
  <fills count="16">
    <fill>
      <patternFill patternType="none"/>
    </fill>
    <fill>
      <patternFill patternType="gray125"/>
    </fill>
    <fill>
      <patternFill patternType="solid">
        <fgColor rgb="FF010101"/>
        <bgColor indexed="64"/>
      </patternFill>
    </fill>
    <fill>
      <patternFill patternType="solid">
        <fgColor rgb="FF000000"/>
        <bgColor indexed="64"/>
      </patternFill>
    </fill>
    <fill>
      <patternFill patternType="solid">
        <fgColor rgb="FF8497B0"/>
        <bgColor indexed="64"/>
      </patternFill>
    </fill>
    <fill>
      <patternFill patternType="solid">
        <fgColor rgb="FFFF0000"/>
        <bgColor indexed="64"/>
      </patternFill>
    </fill>
    <fill>
      <patternFill patternType="solid">
        <fgColor rgb="FFC8C8C8"/>
        <bgColor indexed="64"/>
      </patternFill>
    </fill>
    <fill>
      <patternFill patternType="solid">
        <fgColor rgb="FFFFFF00"/>
        <bgColor indexed="64"/>
      </patternFill>
    </fill>
    <fill>
      <patternFill patternType="solid">
        <fgColor theme="1"/>
        <bgColor indexed="64"/>
      </patternFill>
    </fill>
    <fill>
      <patternFill patternType="solid">
        <fgColor rgb="FFBF8F00"/>
        <bgColor indexed="64"/>
      </patternFill>
    </fill>
    <fill>
      <patternFill patternType="solid">
        <fgColor theme="0" tint="-0.14999847407452621"/>
        <bgColor indexed="64"/>
      </patternFill>
    </fill>
    <fill>
      <patternFill patternType="solid">
        <fgColor rgb="FF00B050"/>
        <bgColor indexed="64"/>
      </patternFill>
    </fill>
    <fill>
      <patternFill patternType="solid">
        <fgColor theme="5"/>
        <bgColor indexed="64"/>
      </patternFill>
    </fill>
    <fill>
      <patternFill patternType="solid">
        <fgColor rgb="FF0070C0"/>
        <bgColor indexed="64"/>
      </patternFill>
    </fill>
    <fill>
      <patternFill patternType="solid">
        <fgColor rgb="FF8C5AB4"/>
        <bgColor indexed="64"/>
      </patternFill>
    </fill>
    <fill>
      <patternFill patternType="solid">
        <fgColor rgb="FFFFFF01"/>
        <bgColor indexed="64"/>
      </patternFill>
    </fill>
  </fills>
  <borders count="21">
    <border>
      <left/>
      <right/>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1">
    <xf numFmtId="0" fontId="0" fillId="0" borderId="0"/>
  </cellStyleXfs>
  <cellXfs count="177">
    <xf numFmtId="0" fontId="0" fillId="0" borderId="0" xfId="0"/>
    <xf numFmtId="0" fontId="2" fillId="2" borderId="0" xfId="0" applyFont="1" applyFill="1" applyAlignment="1">
      <alignment horizontal="left"/>
    </xf>
    <xf numFmtId="0" fontId="0" fillId="3" borderId="0" xfId="0" applyFill="1"/>
    <xf numFmtId="0" fontId="3" fillId="4" borderId="1" xfId="0" applyFont="1" applyFill="1" applyBorder="1" applyAlignment="1">
      <alignment horizontal="center" vertical="center"/>
    </xf>
    <xf numFmtId="0" fontId="0" fillId="5" borderId="0" xfId="0" applyFill="1"/>
    <xf numFmtId="0" fontId="0" fillId="6" borderId="0" xfId="0" applyFill="1"/>
    <xf numFmtId="0" fontId="0" fillId="7" borderId="0" xfId="0" applyFill="1"/>
    <xf numFmtId="0" fontId="0" fillId="8" borderId="0" xfId="0" applyFill="1"/>
    <xf numFmtId="0" fontId="3" fillId="9" borderId="2" xfId="0" applyFont="1" applyFill="1" applyBorder="1" applyAlignment="1">
      <alignment horizontal="center" vertical="center"/>
    </xf>
    <xf numFmtId="0" fontId="0" fillId="0" borderId="0" xfId="0" applyAlignment="1">
      <alignment horizontal="right"/>
    </xf>
    <xf numFmtId="0" fontId="1" fillId="10" borderId="3" xfId="0" applyFont="1" applyFill="1" applyBorder="1" applyAlignment="1">
      <alignment horizontal="center"/>
    </xf>
    <xf numFmtId="0" fontId="5" fillId="0" borderId="3" xfId="0" applyFont="1" applyBorder="1" applyAlignment="1">
      <alignment horizontal="center" vertical="center"/>
    </xf>
    <xf numFmtId="0" fontId="5" fillId="6" borderId="4" xfId="0" applyFont="1" applyFill="1" applyBorder="1" applyAlignment="1">
      <alignment horizontal="center" vertical="center"/>
    </xf>
    <xf numFmtId="0" fontId="5" fillId="6" borderId="3" xfId="0" applyFont="1" applyFill="1" applyBorder="1" applyAlignment="1">
      <alignment horizontal="center" vertical="center"/>
    </xf>
    <xf numFmtId="0" fontId="5" fillId="0" borderId="4" xfId="0" quotePrefix="1" applyFont="1" applyBorder="1" applyAlignment="1">
      <alignment horizontal="center" vertical="center"/>
    </xf>
    <xf numFmtId="0" fontId="3" fillId="0" borderId="0" xfId="0" applyFont="1" applyAlignment="1">
      <alignment horizontal="center" vertical="center"/>
    </xf>
    <xf numFmtId="0" fontId="3" fillId="3" borderId="0" xfId="0" applyFont="1" applyFill="1" applyAlignment="1">
      <alignment horizontal="center" vertical="center"/>
    </xf>
    <xf numFmtId="0" fontId="6" fillId="3" borderId="0" xfId="0" applyFont="1" applyFill="1" applyAlignment="1">
      <alignment horizontal="center" vertical="center"/>
    </xf>
    <xf numFmtId="0" fontId="2" fillId="3" borderId="0" xfId="0" applyFont="1" applyFill="1" applyAlignment="1">
      <alignment horizontal="center" vertical="center"/>
    </xf>
    <xf numFmtId="0" fontId="2" fillId="2" borderId="0" xfId="0" applyFont="1" applyFill="1" applyAlignment="1">
      <alignment horizontal="center" vertical="center"/>
    </xf>
    <xf numFmtId="0" fontId="3" fillId="4" borderId="0" xfId="0" applyFont="1" applyFill="1" applyAlignment="1">
      <alignment horizontal="center" vertical="center"/>
    </xf>
    <xf numFmtId="0" fontId="3" fillId="9" borderId="0" xfId="0" applyFont="1" applyFill="1" applyAlignment="1">
      <alignment horizontal="center" vertical="center"/>
    </xf>
    <xf numFmtId="0" fontId="3" fillId="9" borderId="1" xfId="0" applyFont="1" applyFill="1" applyBorder="1" applyAlignment="1">
      <alignment horizontal="center" vertical="center"/>
    </xf>
    <xf numFmtId="0" fontId="0" fillId="0" borderId="0" xfId="0" applyAlignment="1">
      <alignment horizontal="left"/>
    </xf>
    <xf numFmtId="0" fontId="0" fillId="0" borderId="0" xfId="0" applyAlignment="1">
      <alignment horizontal="center"/>
    </xf>
    <xf numFmtId="49" fontId="0" fillId="0" borderId="0" xfId="0" applyNumberFormat="1" applyAlignment="1">
      <alignment horizontal="center" vertical="center"/>
    </xf>
    <xf numFmtId="0" fontId="0" fillId="10" borderId="3" xfId="0" applyFill="1" applyBorder="1" applyAlignment="1">
      <alignment horizontal="center" vertical="center"/>
    </xf>
    <xf numFmtId="49" fontId="0" fillId="0" borderId="3" xfId="0" applyNumberFormat="1" applyBorder="1" applyAlignment="1">
      <alignment horizontal="center" vertical="center"/>
    </xf>
    <xf numFmtId="49" fontId="0" fillId="10" borderId="3" xfId="0" applyNumberFormat="1" applyFill="1" applyBorder="1" applyAlignment="1">
      <alignment horizontal="center" vertical="center"/>
    </xf>
    <xf numFmtId="49" fontId="0" fillId="0" borderId="0" xfId="0" quotePrefix="1" applyNumberFormat="1" applyAlignment="1">
      <alignment horizontal="center" vertical="center"/>
    </xf>
    <xf numFmtId="49" fontId="0" fillId="10" borderId="3" xfId="0" quotePrefix="1" applyNumberFormat="1" applyFill="1" applyBorder="1" applyAlignment="1">
      <alignment horizontal="center" vertical="center"/>
    </xf>
    <xf numFmtId="0" fontId="0" fillId="10" borderId="3" xfId="0" applyFill="1" applyBorder="1" applyAlignment="1">
      <alignment horizontal="center"/>
    </xf>
    <xf numFmtId="0" fontId="0" fillId="0" borderId="3" xfId="0" applyBorder="1" applyAlignment="1">
      <alignment horizontal="center" vertical="center"/>
    </xf>
    <xf numFmtId="0" fontId="0" fillId="10" borderId="3" xfId="0" quotePrefix="1" applyFill="1" applyBorder="1" applyAlignment="1">
      <alignment horizontal="center"/>
    </xf>
    <xf numFmtId="0" fontId="0" fillId="0" borderId="3" xfId="0" applyBorder="1" applyAlignment="1">
      <alignment horizontal="center"/>
    </xf>
    <xf numFmtId="49" fontId="0" fillId="0" borderId="3" xfId="0" quotePrefix="1" applyNumberFormat="1" applyBorder="1" applyAlignment="1">
      <alignment horizontal="center" vertical="center"/>
    </xf>
    <xf numFmtId="0" fontId="0" fillId="0" borderId="3" xfId="0" quotePrefix="1" applyBorder="1" applyAlignment="1">
      <alignment horizontal="center" vertical="center"/>
    </xf>
    <xf numFmtId="0" fontId="7" fillId="0" borderId="0" xfId="0" applyFont="1"/>
    <xf numFmtId="0" fontId="0" fillId="0" borderId="3" xfId="0" applyBorder="1"/>
    <xf numFmtId="0" fontId="1" fillId="0" borderId="0" xfId="0" applyFont="1" applyAlignment="1">
      <alignment horizontal="center"/>
    </xf>
    <xf numFmtId="0" fontId="1" fillId="0" borderId="0" xfId="0" applyFont="1" applyAlignment="1">
      <alignment horizontal="left"/>
    </xf>
    <xf numFmtId="0" fontId="0" fillId="11" borderId="3" xfId="0" applyFill="1" applyBorder="1"/>
    <xf numFmtId="0" fontId="1" fillId="8" borderId="3" xfId="0" applyFont="1" applyFill="1" applyBorder="1" applyAlignment="1">
      <alignment horizontal="left"/>
    </xf>
    <xf numFmtId="0" fontId="1" fillId="11" borderId="3" xfId="0" applyFont="1" applyFill="1" applyBorder="1" applyAlignment="1">
      <alignment horizontal="left"/>
    </xf>
    <xf numFmtId="0" fontId="1" fillId="5" borderId="0" xfId="0" applyFont="1" applyFill="1" applyAlignment="1">
      <alignment horizontal="center"/>
    </xf>
    <xf numFmtId="0" fontId="1" fillId="7" borderId="3" xfId="0" applyFont="1" applyFill="1" applyBorder="1" applyAlignment="1">
      <alignment horizontal="left"/>
    </xf>
    <xf numFmtId="0" fontId="1" fillId="8" borderId="0" xfId="0" applyFont="1" applyFill="1" applyAlignment="1">
      <alignment horizontal="center"/>
    </xf>
    <xf numFmtId="0" fontId="0" fillId="12" borderId="0" xfId="0" applyFill="1" applyAlignment="1">
      <alignment horizontal="left"/>
    </xf>
    <xf numFmtId="0" fontId="0" fillId="8" borderId="0" xfId="0" applyFill="1" applyAlignment="1">
      <alignment horizontal="center"/>
    </xf>
    <xf numFmtId="0" fontId="1" fillId="0" borderId="3" xfId="0" applyFont="1" applyBorder="1" applyAlignment="1">
      <alignment horizontal="left"/>
    </xf>
    <xf numFmtId="0" fontId="1" fillId="0" borderId="3" xfId="0" applyFont="1" applyBorder="1" applyAlignment="1">
      <alignment horizontal="center"/>
    </xf>
    <xf numFmtId="0" fontId="1" fillId="11" borderId="3" xfId="0" applyFont="1" applyFill="1" applyBorder="1" applyAlignment="1">
      <alignment horizontal="center"/>
    </xf>
    <xf numFmtId="0" fontId="1" fillId="10" borderId="3" xfId="0" applyFont="1" applyFill="1" applyBorder="1" applyAlignment="1">
      <alignment horizontal="center" vertical="center"/>
    </xf>
    <xf numFmtId="0" fontId="1" fillId="10" borderId="16" xfId="0" applyFont="1" applyFill="1" applyBorder="1" applyAlignment="1">
      <alignment horizontal="center" vertical="center"/>
    </xf>
    <xf numFmtId="0" fontId="0" fillId="7" borderId="3" xfId="0" applyFill="1" applyBorder="1" applyAlignment="1">
      <alignment horizontal="center" vertical="center"/>
    </xf>
    <xf numFmtId="0" fontId="0" fillId="11" borderId="3" xfId="0" applyFill="1" applyBorder="1" applyAlignment="1">
      <alignment horizontal="center" vertical="center"/>
    </xf>
    <xf numFmtId="0" fontId="1" fillId="7" borderId="3" xfId="0" applyFont="1" applyFill="1" applyBorder="1" applyAlignment="1">
      <alignment horizontal="center"/>
    </xf>
    <xf numFmtId="0" fontId="0" fillId="11" borderId="1" xfId="0" applyFill="1" applyBorder="1" applyAlignment="1">
      <alignment horizontal="center" vertical="center"/>
    </xf>
    <xf numFmtId="0" fontId="8" fillId="11" borderId="3" xfId="0" applyFont="1" applyFill="1" applyBorder="1" applyAlignment="1">
      <alignment horizontal="center"/>
    </xf>
    <xf numFmtId="0" fontId="8" fillId="7" borderId="3" xfId="0" applyFont="1" applyFill="1" applyBorder="1" applyAlignment="1">
      <alignment horizontal="center"/>
    </xf>
    <xf numFmtId="0" fontId="9" fillId="0" borderId="0" xfId="0" applyFont="1"/>
    <xf numFmtId="0" fontId="1" fillId="12" borderId="0" xfId="0" applyFont="1" applyFill="1" applyAlignment="1">
      <alignment horizontal="center"/>
    </xf>
    <xf numFmtId="0" fontId="8" fillId="0" borderId="3" xfId="0" applyFont="1" applyBorder="1" applyAlignment="1">
      <alignment horizontal="center"/>
    </xf>
    <xf numFmtId="0" fontId="1" fillId="0" borderId="5" xfId="0" applyFont="1" applyBorder="1" applyAlignment="1">
      <alignment horizontal="center"/>
    </xf>
    <xf numFmtId="0" fontId="0" fillId="13" borderId="0" xfId="0" applyFill="1" applyAlignment="1">
      <alignment horizontal="center"/>
    </xf>
    <xf numFmtId="0" fontId="4" fillId="8" borderId="0" xfId="0" applyFont="1" applyFill="1" applyAlignment="1">
      <alignment horizontal="center"/>
    </xf>
    <xf numFmtId="0" fontId="1" fillId="0" borderId="0" xfId="0" applyFont="1" applyAlignment="1">
      <alignment horizontal="right"/>
    </xf>
    <xf numFmtId="0" fontId="1" fillId="0" borderId="0" xfId="0" applyFont="1"/>
    <xf numFmtId="0" fontId="1" fillId="8" borderId="0" xfId="0" applyFont="1" applyFill="1"/>
    <xf numFmtId="0" fontId="1" fillId="0" borderId="3" xfId="0" applyFont="1" applyBorder="1"/>
    <xf numFmtId="0" fontId="1" fillId="7" borderId="3" xfId="0" applyFont="1" applyFill="1" applyBorder="1"/>
    <xf numFmtId="0" fontId="5" fillId="0" borderId="0" xfId="0" applyFont="1"/>
    <xf numFmtId="0" fontId="0" fillId="0" borderId="0" xfId="0" applyAlignment="1">
      <alignment horizontal="center" vertical="center"/>
    </xf>
    <xf numFmtId="0" fontId="10" fillId="2" borderId="0" xfId="0" applyFont="1" applyFill="1" applyAlignment="1">
      <alignment horizontal="center" vertical="center"/>
    </xf>
    <xf numFmtId="0" fontId="0" fillId="0" borderId="0" xfId="0" applyAlignment="1">
      <alignment vertical="center"/>
    </xf>
    <xf numFmtId="0" fontId="2" fillId="0" borderId="0" xfId="0" applyFont="1" applyAlignment="1">
      <alignment horizontal="center" vertical="center"/>
    </xf>
    <xf numFmtId="0" fontId="0" fillId="9" borderId="1" xfId="0" applyFill="1" applyBorder="1"/>
    <xf numFmtId="0" fontId="2" fillId="3" borderId="0" xfId="0" applyFont="1" applyFill="1" applyAlignment="1">
      <alignment horizontal="center" vertical="top"/>
    </xf>
    <xf numFmtId="0" fontId="2" fillId="3" borderId="0" xfId="0" applyFont="1" applyFill="1" applyAlignment="1">
      <alignment horizontal="right" vertical="center"/>
    </xf>
    <xf numFmtId="0" fontId="2" fillId="3" borderId="0" xfId="0" applyFont="1" applyFill="1"/>
    <xf numFmtId="0" fontId="0" fillId="0" borderId="0" xfId="0" applyAlignment="1">
      <alignment vertical="top"/>
    </xf>
    <xf numFmtId="0" fontId="2" fillId="3" borderId="0" xfId="0" applyFont="1" applyFill="1" applyAlignment="1">
      <alignment horizontal="center"/>
    </xf>
    <xf numFmtId="0" fontId="0" fillId="4" borderId="1" xfId="0" applyFill="1" applyBorder="1"/>
    <xf numFmtId="0" fontId="3" fillId="4" borderId="2" xfId="0" applyFont="1" applyFill="1" applyBorder="1" applyAlignment="1">
      <alignment horizontal="center" vertical="center"/>
    </xf>
    <xf numFmtId="0" fontId="2" fillId="3" borderId="0" xfId="0" applyFont="1" applyFill="1" applyAlignment="1">
      <alignment horizontal="left" vertical="center"/>
    </xf>
    <xf numFmtId="0" fontId="2" fillId="0" borderId="0" xfId="0" applyFont="1"/>
    <xf numFmtId="0" fontId="3" fillId="14" borderId="3" xfId="0" applyFont="1" applyFill="1" applyBorder="1" applyAlignment="1">
      <alignment horizontal="center" vertical="center"/>
    </xf>
    <xf numFmtId="0" fontId="2" fillId="2" borderId="0" xfId="0" applyFont="1" applyFill="1" applyAlignment="1">
      <alignment horizontal="left" vertical="center"/>
    </xf>
    <xf numFmtId="0" fontId="0" fillId="14" borderId="5" xfId="0" applyFill="1" applyBorder="1"/>
    <xf numFmtId="0" fontId="3" fillId="14" borderId="6" xfId="0" quotePrefix="1" applyFont="1" applyFill="1" applyBorder="1" applyAlignment="1">
      <alignment horizontal="right" vertical="center"/>
    </xf>
    <xf numFmtId="0" fontId="0" fillId="14" borderId="3" xfId="0" applyFill="1" applyBorder="1"/>
    <xf numFmtId="0" fontId="3" fillId="14" borderId="3" xfId="0" quotePrefix="1" applyFont="1" applyFill="1" applyBorder="1" applyAlignment="1">
      <alignment horizontal="right" vertical="center"/>
    </xf>
    <xf numFmtId="0" fontId="2" fillId="3" borderId="17" xfId="0" applyFont="1" applyFill="1" applyBorder="1" applyAlignment="1">
      <alignment horizontal="center" vertical="center"/>
    </xf>
    <xf numFmtId="0" fontId="6" fillId="3" borderId="0" xfId="0" applyFont="1" applyFill="1" applyAlignment="1">
      <alignment horizontal="center" vertical="top"/>
    </xf>
    <xf numFmtId="0" fontId="2" fillId="0" borderId="0" xfId="0" applyFont="1" applyAlignment="1">
      <alignment horizontal="center" vertical="top"/>
    </xf>
    <xf numFmtId="0" fontId="0" fillId="14" borderId="5" xfId="0" applyFill="1" applyBorder="1" applyAlignment="1">
      <alignment horizontal="right"/>
    </xf>
    <xf numFmtId="0" fontId="11" fillId="0" borderId="0" xfId="0" applyFont="1" applyAlignment="1">
      <alignment horizontal="center" vertical="center"/>
    </xf>
    <xf numFmtId="0" fontId="11" fillId="3" borderId="0" xfId="0" applyFont="1" applyFill="1" applyAlignment="1">
      <alignment horizontal="center" vertical="center"/>
    </xf>
    <xf numFmtId="0" fontId="6" fillId="3" borderId="0" xfId="0" applyFont="1" applyFill="1" applyAlignment="1">
      <alignment horizontal="right" vertical="center"/>
    </xf>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2" fillId="3" borderId="11" xfId="0" applyFont="1" applyFill="1" applyBorder="1" applyAlignment="1">
      <alignment horizontal="center" vertical="center"/>
    </xf>
    <xf numFmtId="0" fontId="0" fillId="15" borderId="0" xfId="0" applyFill="1"/>
    <xf numFmtId="0" fontId="0" fillId="9" borderId="0" xfId="0" applyFill="1"/>
    <xf numFmtId="0" fontId="2" fillId="2" borderId="0" xfId="0" applyFont="1" applyFill="1" applyAlignment="1">
      <alignment horizontal="center"/>
    </xf>
    <xf numFmtId="0" fontId="0" fillId="14" borderId="0" xfId="0" applyFill="1"/>
    <xf numFmtId="0" fontId="3" fillId="14" borderId="0" xfId="0" quotePrefix="1" applyFont="1" applyFill="1" applyAlignment="1">
      <alignment horizontal="right" vertical="center"/>
    </xf>
    <xf numFmtId="0" fontId="2" fillId="3" borderId="0" xfId="0" applyFont="1" applyFill="1" applyAlignment="1">
      <alignment horizontal="right"/>
    </xf>
    <xf numFmtId="0" fontId="0" fillId="4" borderId="0" xfId="0" applyFill="1"/>
    <xf numFmtId="0" fontId="3" fillId="5" borderId="0" xfId="0" applyFont="1" applyFill="1" applyAlignment="1">
      <alignment horizontal="center" vertical="center"/>
    </xf>
    <xf numFmtId="0" fontId="0" fillId="6" borderId="0" xfId="0" applyFill="1" applyAlignment="1">
      <alignment vertical="top"/>
    </xf>
    <xf numFmtId="0" fontId="0" fillId="9" borderId="2" xfId="0" applyFill="1" applyBorder="1"/>
    <xf numFmtId="0" fontId="0" fillId="0" borderId="12" xfId="0" applyBorder="1"/>
    <xf numFmtId="0" fontId="0" fillId="0" borderId="13" xfId="0" applyBorder="1"/>
    <xf numFmtId="0" fontId="0" fillId="0" borderId="14" xfId="0" applyBorder="1"/>
    <xf numFmtId="0" fontId="3" fillId="6" borderId="0" xfId="0" applyFont="1" applyFill="1" applyAlignment="1">
      <alignment horizontal="center" vertical="center"/>
    </xf>
    <xf numFmtId="0" fontId="0" fillId="0" borderId="8" xfId="0" applyBorder="1" applyAlignment="1">
      <alignment horizontal="center"/>
    </xf>
    <xf numFmtId="0" fontId="0" fillId="0" borderId="9" xfId="0" applyBorder="1" applyAlignment="1">
      <alignment horizontal="center"/>
    </xf>
    <xf numFmtId="0" fontId="5" fillId="0" borderId="3" xfId="0" quotePrefix="1" applyFont="1" applyBorder="1" applyAlignment="1">
      <alignment horizontal="center" vertical="center"/>
    </xf>
    <xf numFmtId="0" fontId="0" fillId="0" borderId="11" xfId="0" applyBorder="1" applyAlignment="1">
      <alignment horizontal="center"/>
    </xf>
    <xf numFmtId="0" fontId="10" fillId="3" borderId="0" xfId="0" applyFont="1" applyFill="1" applyAlignment="1">
      <alignment horizontal="center" vertical="center"/>
    </xf>
    <xf numFmtId="49" fontId="2" fillId="3" borderId="0" xfId="0" applyNumberFormat="1" applyFont="1" applyFill="1" applyAlignment="1">
      <alignment horizontal="center" vertical="top"/>
    </xf>
    <xf numFmtId="0" fontId="10" fillId="3" borderId="0" xfId="0" applyFont="1" applyFill="1" applyAlignment="1">
      <alignment horizontal="left" vertical="center"/>
    </xf>
    <xf numFmtId="0" fontId="12" fillId="3" borderId="0" xfId="0" applyFont="1" applyFill="1" applyAlignment="1">
      <alignment horizontal="center" vertical="center"/>
    </xf>
    <xf numFmtId="0" fontId="3" fillId="4" borderId="2" xfId="0" quotePrefix="1" applyFont="1" applyFill="1" applyBorder="1" applyAlignment="1">
      <alignment horizontal="center" vertical="center"/>
    </xf>
    <xf numFmtId="0" fontId="3" fillId="0" borderId="0" xfId="0" quotePrefix="1" applyFont="1" applyAlignment="1">
      <alignment horizontal="center" vertical="center"/>
    </xf>
    <xf numFmtId="0" fontId="12" fillId="2" borderId="0" xfId="0" applyFont="1" applyFill="1" applyAlignment="1">
      <alignment horizontal="center" vertical="center"/>
    </xf>
    <xf numFmtId="0" fontId="12" fillId="3" borderId="0" xfId="0" applyFont="1" applyFill="1" applyAlignment="1">
      <alignment horizontal="right" vertical="center"/>
    </xf>
    <xf numFmtId="0" fontId="13" fillId="0" borderId="0" xfId="0" applyFont="1"/>
    <xf numFmtId="0" fontId="0" fillId="9" borderId="1" xfId="0" applyFill="1" applyBorder="1" applyAlignment="1">
      <alignment horizontal="center"/>
    </xf>
    <xf numFmtId="0" fontId="0" fillId="9" borderId="1" xfId="0" applyFill="1" applyBorder="1" applyAlignment="1">
      <alignment vertical="center"/>
    </xf>
    <xf numFmtId="0" fontId="0" fillId="4" borderId="1" xfId="0" applyFill="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8" borderId="3" xfId="0" applyFill="1" applyBorder="1" applyAlignment="1">
      <alignment horizontal="center"/>
    </xf>
    <xf numFmtId="0" fontId="0" fillId="0" borderId="0" xfId="0" quotePrefix="1"/>
    <xf numFmtId="0" fontId="0" fillId="0" borderId="3" xfId="0" quotePrefix="1" applyBorder="1" applyAlignment="1">
      <alignment horizontal="center"/>
    </xf>
    <xf numFmtId="0" fontId="0" fillId="0" borderId="18" xfId="0" quotePrefix="1" applyBorder="1" applyAlignment="1">
      <alignment horizontal="center"/>
    </xf>
    <xf numFmtId="0" fontId="0" fillId="0" borderId="18" xfId="0" applyBorder="1" applyAlignment="1">
      <alignment horizontal="center"/>
    </xf>
    <xf numFmtId="0" fontId="0" fillId="8" borderId="18" xfId="0" applyFill="1" applyBorder="1" applyAlignment="1">
      <alignment horizontal="center"/>
    </xf>
    <xf numFmtId="0" fontId="0" fillId="0" borderId="19" xfId="0" quotePrefix="1" applyBorder="1" applyAlignment="1">
      <alignment horizontal="center"/>
    </xf>
    <xf numFmtId="0" fontId="0" fillId="0" borderId="16" xfId="0" quotePrefix="1" applyBorder="1" applyAlignment="1">
      <alignment horizontal="center"/>
    </xf>
    <xf numFmtId="0" fontId="0" fillId="0" borderId="16" xfId="0" applyBorder="1" applyAlignment="1">
      <alignment horizontal="center"/>
    </xf>
    <xf numFmtId="0" fontId="0" fillId="8" borderId="20" xfId="0" applyFill="1" applyBorder="1" applyAlignment="1">
      <alignment horizontal="center"/>
    </xf>
    <xf numFmtId="0" fontId="0" fillId="0" borderId="0" xfId="0" quotePrefix="1" applyAlignment="1">
      <alignment horizontal="left"/>
    </xf>
    <xf numFmtId="0" fontId="0" fillId="8" borderId="16" xfId="0" applyFill="1" applyBorder="1" applyAlignment="1">
      <alignment horizontal="center"/>
    </xf>
    <xf numFmtId="0" fontId="0" fillId="8" borderId="3" xfId="0" applyFill="1" applyBorder="1"/>
    <xf numFmtId="0" fontId="1" fillId="0" borderId="0" xfId="0" quotePrefix="1" applyFont="1" applyAlignment="1">
      <alignment horizontal="right"/>
    </xf>
    <xf numFmtId="0" fontId="0" fillId="0" borderId="0" xfId="0" applyAlignment="1">
      <alignment wrapText="1"/>
    </xf>
    <xf numFmtId="0" fontId="0" fillId="0" borderId="0" xfId="0" applyAlignment="1">
      <alignment horizontal="left" indent="1"/>
    </xf>
    <xf numFmtId="0" fontId="0" fillId="0" borderId="0" xfId="0" applyAlignment="1">
      <alignment vertical="top" wrapText="1"/>
    </xf>
    <xf numFmtId="0" fontId="0" fillId="0" borderId="0" xfId="0" applyAlignment="1">
      <alignment vertical="top" wrapText="1"/>
    </xf>
    <xf numFmtId="0" fontId="1" fillId="10" borderId="5" xfId="0" applyFont="1" applyFill="1" applyBorder="1" applyAlignment="1">
      <alignment horizontal="center"/>
    </xf>
    <xf numFmtId="0" fontId="1" fillId="10" borderId="6" xfId="0" applyFont="1" applyFill="1" applyBorder="1" applyAlignment="1">
      <alignment horizontal="center"/>
    </xf>
    <xf numFmtId="0" fontId="1" fillId="10" borderId="3" xfId="0" applyFont="1" applyFill="1" applyBorder="1" applyAlignment="1">
      <alignment horizontal="center"/>
    </xf>
    <xf numFmtId="0" fontId="0" fillId="0" borderId="0" xfId="0" applyAlignment="1">
      <alignment horizontal="left" wrapText="1"/>
    </xf>
    <xf numFmtId="49" fontId="0" fillId="10" borderId="5" xfId="0" applyNumberFormat="1" applyFill="1" applyBorder="1" applyAlignment="1">
      <alignment horizontal="center" vertical="center"/>
    </xf>
    <xf numFmtId="49" fontId="0" fillId="10" borderId="2" xfId="0" applyNumberFormat="1" applyFill="1" applyBorder="1" applyAlignment="1">
      <alignment horizontal="center" vertical="center"/>
    </xf>
    <xf numFmtId="49" fontId="0" fillId="10" borderId="6" xfId="0" applyNumberFormat="1" applyFill="1" applyBorder="1" applyAlignment="1">
      <alignment horizontal="center" vertical="center"/>
    </xf>
    <xf numFmtId="0" fontId="0" fillId="10" borderId="3" xfId="0" applyFill="1" applyBorder="1" applyAlignment="1">
      <alignment horizontal="center" vertical="center"/>
    </xf>
    <xf numFmtId="49" fontId="0" fillId="10" borderId="15" xfId="0" applyNumberFormat="1" applyFill="1" applyBorder="1" applyAlignment="1">
      <alignment horizontal="center" vertical="center"/>
    </xf>
    <xf numFmtId="49" fontId="0" fillId="10" borderId="1" xfId="0" applyNumberFormat="1" applyFill="1" applyBorder="1" applyAlignment="1">
      <alignment horizontal="center" vertical="center"/>
    </xf>
    <xf numFmtId="49" fontId="0" fillId="10" borderId="16" xfId="0" applyNumberFormat="1" applyFill="1" applyBorder="1" applyAlignment="1">
      <alignment horizontal="center" vertical="center"/>
    </xf>
    <xf numFmtId="0" fontId="0" fillId="10" borderId="15" xfId="0" applyFill="1" applyBorder="1" applyAlignment="1">
      <alignment horizontal="center" vertical="center"/>
    </xf>
    <xf numFmtId="0" fontId="0" fillId="10" borderId="1" xfId="0" applyFill="1" applyBorder="1" applyAlignment="1">
      <alignment horizontal="center" vertical="center"/>
    </xf>
    <xf numFmtId="0" fontId="0" fillId="10" borderId="16" xfId="0" applyFill="1" applyBorder="1" applyAlignment="1">
      <alignment horizontal="center" vertical="center"/>
    </xf>
    <xf numFmtId="49" fontId="0" fillId="10" borderId="3" xfId="0" applyNumberFormat="1" applyFill="1" applyBorder="1" applyAlignment="1">
      <alignment horizontal="center" vertical="center"/>
    </xf>
    <xf numFmtId="0" fontId="5" fillId="6" borderId="5" xfId="0" applyFont="1" applyFill="1" applyBorder="1" applyAlignment="1">
      <alignment horizontal="center" vertical="center"/>
    </xf>
    <xf numFmtId="0" fontId="5" fillId="6" borderId="2" xfId="0" applyFont="1" applyFill="1" applyBorder="1" applyAlignment="1">
      <alignment horizontal="center" vertical="center"/>
    </xf>
    <xf numFmtId="0" fontId="5" fillId="6" borderId="6" xfId="0" applyFont="1" applyFill="1" applyBorder="1" applyAlignment="1">
      <alignment horizontal="center" vertical="center"/>
    </xf>
    <xf numFmtId="0" fontId="0" fillId="10" borderId="3" xfId="0" applyFill="1" applyBorder="1" applyAlignment="1">
      <alignment horizontal="center"/>
    </xf>
    <xf numFmtId="0" fontId="0" fillId="0" borderId="3" xfId="0" quotePrefix="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10</xdr:col>
      <xdr:colOff>1</xdr:colOff>
      <xdr:row>37</xdr:row>
      <xdr:rowOff>81643</xdr:rowOff>
    </xdr:from>
    <xdr:to>
      <xdr:col>13</xdr:col>
      <xdr:colOff>196215</xdr:colOff>
      <xdr:row>52</xdr:row>
      <xdr:rowOff>15240</xdr:rowOff>
    </xdr:to>
    <xdr:pic>
      <xdr:nvPicPr>
        <xdr:cNvPr id="2" name="Picture 1" descr="Gustav Tauschek in 1933" hidde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1" y="7130143"/>
          <a:ext cx="2367914" cy="27910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178799</xdr:colOff>
      <xdr:row>37</xdr:row>
      <xdr:rowOff>124369</xdr:rowOff>
    </xdr:from>
    <xdr:to>
      <xdr:col>28</xdr:col>
      <xdr:colOff>3267</xdr:colOff>
      <xdr:row>53</xdr:row>
      <xdr:rowOff>59871</xdr:rowOff>
    </xdr:to>
    <xdr:pic>
      <xdr:nvPicPr>
        <xdr:cNvPr id="3" name="Picture 2" hidden="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9399" y="7172869"/>
          <a:ext cx="1958068" cy="29835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21</xdr:col>
          <xdr:colOff>114300</xdr:colOff>
          <xdr:row>26</xdr:row>
          <xdr:rowOff>144780</xdr:rowOff>
        </xdr:from>
        <xdr:to>
          <xdr:col>30</xdr:col>
          <xdr:colOff>137160</xdr:colOff>
          <xdr:row>30</xdr:row>
          <xdr:rowOff>83820</xdr:rowOff>
        </xdr:to>
        <xdr:sp macro="" textlink="">
          <xdr:nvSpPr>
            <xdr:cNvPr id="1025" name="Controls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121920</xdr:colOff>
          <xdr:row>30</xdr:row>
          <xdr:rowOff>160020</xdr:rowOff>
        </xdr:from>
        <xdr:to>
          <xdr:col>28</xdr:col>
          <xdr:colOff>144780</xdr:colOff>
          <xdr:row>34</xdr:row>
          <xdr:rowOff>60960</xdr:rowOff>
        </xdr:to>
        <xdr:sp macro="" textlink="">
          <xdr:nvSpPr>
            <xdr:cNvPr id="1027" name="DevModeButt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123826</xdr:colOff>
      <xdr:row>37</xdr:row>
      <xdr:rowOff>53068</xdr:rowOff>
    </xdr:from>
    <xdr:to>
      <xdr:col>25</xdr:col>
      <xdr:colOff>91440</xdr:colOff>
      <xdr:row>51</xdr:row>
      <xdr:rowOff>177165</xdr:rowOff>
    </xdr:to>
    <xdr:pic>
      <xdr:nvPicPr>
        <xdr:cNvPr id="7" name="Picture 6" descr="Gustav Tauschek in 1933" hidden="1">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24151" y="7101568"/>
          <a:ext cx="2367914" cy="27910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35924</xdr:colOff>
      <xdr:row>37</xdr:row>
      <xdr:rowOff>10069</xdr:rowOff>
    </xdr:from>
    <xdr:to>
      <xdr:col>36</xdr:col>
      <xdr:colOff>193767</xdr:colOff>
      <xdr:row>52</xdr:row>
      <xdr:rowOff>136071</xdr:rowOff>
    </xdr:to>
    <xdr:pic>
      <xdr:nvPicPr>
        <xdr:cNvPr id="8" name="Picture 7" hidden="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36599" y="7058569"/>
          <a:ext cx="1958068" cy="29835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28575</xdr:colOff>
      <xdr:row>0</xdr:row>
      <xdr:rowOff>171450</xdr:rowOff>
    </xdr:from>
    <xdr:to>
      <xdr:col>26</xdr:col>
      <xdr:colOff>321945</xdr:colOff>
      <xdr:row>40</xdr:row>
      <xdr:rowOff>95250</xdr:rowOff>
    </xdr:to>
    <xdr:pic>
      <xdr:nvPicPr>
        <xdr:cNvPr id="2" name="Picture 1" hidden="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24575" y="171450"/>
          <a:ext cx="10046970" cy="7543800"/>
        </a:xfrm>
        <a:prstGeom prst="rect">
          <a:avLst/>
        </a:prstGeom>
      </xdr:spPr>
    </xdr:pic>
    <xdr:clientData/>
  </xdr:twoCellAnchor>
  <xdr:twoCellAnchor editAs="oneCell">
    <xdr:from>
      <xdr:col>10</xdr:col>
      <xdr:colOff>28575</xdr:colOff>
      <xdr:row>0</xdr:row>
      <xdr:rowOff>171450</xdr:rowOff>
    </xdr:from>
    <xdr:to>
      <xdr:col>26</xdr:col>
      <xdr:colOff>321945</xdr:colOff>
      <xdr:row>40</xdr:row>
      <xdr:rowOff>95250</xdr:rowOff>
    </xdr:to>
    <xdr:pic>
      <xdr:nvPicPr>
        <xdr:cNvPr id="3" name="Picture 2" hidden="1">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24575" y="171450"/>
          <a:ext cx="10046970" cy="75438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2EC1E-BC47-4C90-AEE8-55156F205316}">
  <sheetPr codeName="Sheet1"/>
  <dimension ref="A1:BA28"/>
  <sheetViews>
    <sheetView showGridLines="0" tabSelected="1" zoomScaleNormal="100" workbookViewId="0"/>
  </sheetViews>
  <sheetFormatPr defaultColWidth="3" defaultRowHeight="14.4"/>
  <sheetData>
    <row r="1" spans="1:53">
      <c r="A1" t="s">
        <v>0</v>
      </c>
    </row>
    <row r="3" spans="1:53">
      <c r="T3" s="1"/>
      <c r="U3" s="2"/>
      <c r="V3" s="2"/>
    </row>
    <row r="4" spans="1:53">
      <c r="T4" s="2"/>
      <c r="U4" s="2"/>
      <c r="V4" s="2"/>
    </row>
    <row r="5" spans="1:53">
      <c r="U5" s="3"/>
    </row>
    <row r="6" spans="1:53">
      <c r="U6" s="4"/>
    </row>
    <row r="7" spans="1:53">
      <c r="E7" s="5"/>
      <c r="F7" s="5"/>
      <c r="G7" s="5"/>
      <c r="H7" s="5"/>
      <c r="I7" s="5"/>
      <c r="J7" s="5"/>
      <c r="K7" s="5"/>
      <c r="L7" s="5"/>
      <c r="M7" s="5"/>
      <c r="N7" s="5"/>
      <c r="O7" s="5"/>
      <c r="P7" s="5"/>
      <c r="Q7" s="5"/>
      <c r="R7" s="5"/>
      <c r="S7" s="5"/>
      <c r="T7" s="6"/>
      <c r="U7" s="4"/>
      <c r="V7" s="6"/>
      <c r="W7" s="5"/>
      <c r="X7" s="5"/>
      <c r="Y7" s="5"/>
      <c r="Z7" s="5"/>
      <c r="AA7" s="5"/>
      <c r="AB7" s="5"/>
      <c r="AC7" s="5"/>
      <c r="AD7" s="5"/>
      <c r="AE7" s="5"/>
      <c r="AF7" s="5"/>
      <c r="AG7" s="5"/>
      <c r="AH7" s="5"/>
      <c r="AI7" s="5"/>
      <c r="AJ7" s="5"/>
      <c r="AK7" s="5"/>
      <c r="AL7" s="5"/>
      <c r="AM7" s="5"/>
      <c r="AN7" s="5"/>
      <c r="AO7" s="5"/>
      <c r="AP7" s="5"/>
      <c r="AQ7" s="5"/>
      <c r="AR7" s="5"/>
      <c r="AS7" s="5"/>
      <c r="AT7" s="5"/>
      <c r="AU7" s="5"/>
      <c r="AV7" s="5"/>
    </row>
    <row r="8" spans="1:53">
      <c r="E8" s="5"/>
      <c r="U8" s="4"/>
      <c r="AV8" s="5"/>
    </row>
    <row r="9" spans="1:53">
      <c r="E9" s="5"/>
      <c r="U9" s="4"/>
      <c r="AV9" s="5"/>
    </row>
    <row r="10" spans="1:53">
      <c r="E10" s="5"/>
      <c r="U10" s="7"/>
      <c r="AV10" s="5"/>
    </row>
    <row r="11" spans="1:53">
      <c r="E11" s="5"/>
      <c r="I11" s="7"/>
      <c r="J11" s="7"/>
      <c r="N11" s="7"/>
      <c r="O11" s="7"/>
      <c r="T11" s="7"/>
      <c r="U11" s="7"/>
      <c r="V11" s="7"/>
      <c r="AA11" s="7"/>
      <c r="AB11" s="7"/>
      <c r="AF11" s="7"/>
      <c r="AG11" s="7"/>
      <c r="AJ11" s="7"/>
      <c r="AK11" s="7"/>
      <c r="AL11" s="7"/>
      <c r="AM11" s="7"/>
      <c r="AN11" s="7"/>
      <c r="AO11" s="7"/>
      <c r="AV11" s="5"/>
    </row>
    <row r="12" spans="1:53">
      <c r="E12" s="5"/>
      <c r="I12" s="7"/>
      <c r="J12" s="7"/>
      <c r="K12" s="7"/>
      <c r="N12" s="7"/>
      <c r="O12" s="7"/>
      <c r="P12" s="5"/>
      <c r="S12" s="7"/>
      <c r="T12" s="7"/>
      <c r="U12" s="7"/>
      <c r="V12" s="7"/>
      <c r="W12" s="7"/>
      <c r="AA12" s="7"/>
      <c r="AB12" s="7"/>
      <c r="AC12" s="7"/>
      <c r="AF12" s="7"/>
      <c r="AG12" s="7"/>
      <c r="AH12" s="5"/>
      <c r="AK12" s="7"/>
      <c r="AL12" s="7"/>
      <c r="AM12" s="5"/>
      <c r="AN12" s="7"/>
      <c r="AO12" s="7"/>
      <c r="AP12" s="7"/>
      <c r="AV12" s="5"/>
    </row>
    <row r="13" spans="1:53">
      <c r="E13" s="5"/>
      <c r="I13" s="7"/>
      <c r="J13" s="7"/>
      <c r="K13" s="7"/>
      <c r="L13" s="7"/>
      <c r="N13" s="7"/>
      <c r="O13" s="7"/>
      <c r="P13" s="5"/>
      <c r="R13" s="7"/>
      <c r="S13" s="7"/>
      <c r="T13" s="7"/>
      <c r="U13" s="5"/>
      <c r="V13" s="7"/>
      <c r="W13" s="7"/>
      <c r="X13" s="7"/>
      <c r="AA13" s="7"/>
      <c r="AB13" s="7"/>
      <c r="AC13" s="7"/>
      <c r="AD13" s="7"/>
      <c r="AF13" s="7"/>
      <c r="AG13" s="7"/>
      <c r="AH13" s="5"/>
      <c r="AK13" s="7"/>
      <c r="AL13" s="7"/>
      <c r="AM13" s="5"/>
      <c r="AO13" s="5"/>
      <c r="AP13" s="7"/>
      <c r="AQ13" s="7"/>
      <c r="AV13" s="5"/>
    </row>
    <row r="14" spans="1:53">
      <c r="E14" s="5"/>
      <c r="I14" s="7"/>
      <c r="J14" s="7"/>
      <c r="K14" s="5"/>
      <c r="L14" s="7"/>
      <c r="M14" s="7"/>
      <c r="N14" s="7"/>
      <c r="O14" s="7"/>
      <c r="P14" s="5"/>
      <c r="R14" s="7"/>
      <c r="S14" s="7"/>
      <c r="T14" s="5"/>
      <c r="U14" s="5"/>
      <c r="W14" s="7"/>
      <c r="X14" s="7"/>
      <c r="Y14" s="5"/>
      <c r="AA14" s="7"/>
      <c r="AB14" s="7"/>
      <c r="AC14" s="5"/>
      <c r="AD14" s="7"/>
      <c r="AE14" s="7"/>
      <c r="AF14" s="7"/>
      <c r="AG14" s="7"/>
      <c r="AH14" s="5"/>
      <c r="AK14" s="7"/>
      <c r="AL14" s="7"/>
      <c r="AM14" s="5"/>
      <c r="AP14" s="7"/>
      <c r="AQ14" s="7"/>
      <c r="AR14" s="5"/>
      <c r="AV14" s="5"/>
    </row>
    <row r="15" spans="1:53">
      <c r="E15" s="5"/>
      <c r="I15" s="7"/>
      <c r="J15" s="7"/>
      <c r="K15" s="5"/>
      <c r="M15" s="7"/>
      <c r="N15" s="7"/>
      <c r="O15" s="7"/>
      <c r="P15" s="5"/>
      <c r="R15" s="7"/>
      <c r="S15" s="7"/>
      <c r="T15" s="5"/>
      <c r="W15" s="7"/>
      <c r="X15" s="7"/>
      <c r="Y15" s="5"/>
      <c r="AA15" s="7"/>
      <c r="AB15" s="7"/>
      <c r="AC15" s="5"/>
      <c r="AE15" s="7"/>
      <c r="AF15" s="7"/>
      <c r="AG15" s="7"/>
      <c r="AH15" s="5"/>
      <c r="AK15" s="7"/>
      <c r="AL15" s="7"/>
      <c r="AM15" s="5"/>
      <c r="AP15" s="7"/>
      <c r="AQ15" s="7"/>
      <c r="AR15" s="5"/>
      <c r="AV15" s="6"/>
      <c r="AZ15" s="1"/>
      <c r="BA15" s="1"/>
    </row>
    <row r="16" spans="1:53">
      <c r="E16" s="5"/>
      <c r="I16" s="7"/>
      <c r="J16" s="7"/>
      <c r="K16" s="5"/>
      <c r="N16" s="7"/>
      <c r="O16" s="7"/>
      <c r="P16" s="5"/>
      <c r="R16" s="7"/>
      <c r="S16" s="7"/>
      <c r="T16" s="7"/>
      <c r="U16" s="7"/>
      <c r="V16" s="7"/>
      <c r="W16" s="7"/>
      <c r="X16" s="7"/>
      <c r="Y16" s="5"/>
      <c r="AA16" s="7"/>
      <c r="AB16" s="7"/>
      <c r="AC16" s="5"/>
      <c r="AF16" s="7"/>
      <c r="AG16" s="7"/>
      <c r="AH16" s="5"/>
      <c r="AK16" s="7"/>
      <c r="AL16" s="7"/>
      <c r="AM16" s="5"/>
      <c r="AP16" s="7"/>
      <c r="AQ16" s="7"/>
      <c r="AR16" s="4"/>
      <c r="AS16" s="4"/>
      <c r="AT16" s="4"/>
      <c r="AU16" s="4"/>
      <c r="AV16" s="4"/>
      <c r="AW16" s="4"/>
      <c r="AX16" s="4"/>
      <c r="AY16" s="8"/>
      <c r="AZ16" s="1"/>
      <c r="BA16" s="1"/>
    </row>
    <row r="17" spans="5:53">
      <c r="E17" s="5"/>
      <c r="I17" s="7"/>
      <c r="J17" s="7"/>
      <c r="K17" s="5"/>
      <c r="N17" s="7"/>
      <c r="O17" s="7"/>
      <c r="P17" s="5"/>
      <c r="R17" s="7"/>
      <c r="S17" s="7"/>
      <c r="T17" s="5"/>
      <c r="U17" s="5"/>
      <c r="V17" s="5"/>
      <c r="W17" s="7"/>
      <c r="X17" s="7"/>
      <c r="Y17" s="5"/>
      <c r="AA17" s="7"/>
      <c r="AB17" s="7"/>
      <c r="AC17" s="5"/>
      <c r="AF17" s="7"/>
      <c r="AG17" s="7"/>
      <c r="AH17" s="5"/>
      <c r="AK17" s="7"/>
      <c r="AL17" s="7"/>
      <c r="AM17" s="5"/>
      <c r="AP17" s="7"/>
      <c r="AQ17" s="7"/>
      <c r="AR17" s="5"/>
      <c r="AV17" s="6"/>
      <c r="AZ17" s="1"/>
      <c r="BA17" s="1"/>
    </row>
    <row r="18" spans="5:53">
      <c r="E18" s="5"/>
      <c r="I18" s="7"/>
      <c r="J18" s="7"/>
      <c r="K18" s="5"/>
      <c r="N18" s="7"/>
      <c r="O18" s="7"/>
      <c r="P18" s="5"/>
      <c r="R18" s="7"/>
      <c r="S18" s="7"/>
      <c r="T18" s="5"/>
      <c r="W18" s="7"/>
      <c r="X18" s="7"/>
      <c r="Y18" s="5"/>
      <c r="AA18" s="7"/>
      <c r="AB18" s="7"/>
      <c r="AC18" s="5"/>
      <c r="AF18" s="7"/>
      <c r="AG18" s="7"/>
      <c r="AH18" s="5"/>
      <c r="AK18" s="7"/>
      <c r="AL18" s="7"/>
      <c r="AM18" s="5"/>
      <c r="AP18" s="7"/>
      <c r="AQ18" s="7"/>
      <c r="AR18" s="5"/>
      <c r="AV18" s="5"/>
    </row>
    <row r="19" spans="5:53">
      <c r="E19" s="5"/>
      <c r="I19" s="7"/>
      <c r="J19" s="7"/>
      <c r="K19" s="5"/>
      <c r="N19" s="7"/>
      <c r="O19" s="7"/>
      <c r="P19" s="5"/>
      <c r="R19" s="7"/>
      <c r="S19" s="7"/>
      <c r="T19" s="5"/>
      <c r="W19" s="7"/>
      <c r="X19" s="7"/>
      <c r="Y19" s="5"/>
      <c r="AA19" s="7"/>
      <c r="AB19" s="7"/>
      <c r="AC19" s="5"/>
      <c r="AF19" s="7"/>
      <c r="AG19" s="7"/>
      <c r="AH19" s="5"/>
      <c r="AK19" s="7"/>
      <c r="AL19" s="7"/>
      <c r="AM19" s="5"/>
      <c r="AP19" s="7"/>
      <c r="AQ19" s="7"/>
      <c r="AR19" s="5"/>
      <c r="AV19" s="5"/>
    </row>
    <row r="20" spans="5:53">
      <c r="E20" s="5"/>
      <c r="I20" s="7"/>
      <c r="J20" s="7"/>
      <c r="K20" s="5"/>
      <c r="N20" s="7"/>
      <c r="O20" s="7"/>
      <c r="P20" s="5"/>
      <c r="R20" s="7"/>
      <c r="S20" s="7"/>
      <c r="T20" s="5"/>
      <c r="W20" s="7"/>
      <c r="X20" s="7"/>
      <c r="Y20" s="5"/>
      <c r="AA20" s="7"/>
      <c r="AB20" s="7"/>
      <c r="AC20" s="5"/>
      <c r="AF20" s="7"/>
      <c r="AG20" s="7"/>
      <c r="AH20" s="5"/>
      <c r="AK20" s="7"/>
      <c r="AL20" s="7"/>
      <c r="AM20" s="5"/>
      <c r="AN20" s="7"/>
      <c r="AO20" s="7"/>
      <c r="AP20" s="7"/>
      <c r="AQ20" s="5"/>
      <c r="AR20" s="5"/>
      <c r="AV20" s="5"/>
    </row>
    <row r="21" spans="5:53">
      <c r="E21" s="5"/>
      <c r="I21" s="7"/>
      <c r="J21" s="7"/>
      <c r="K21" s="5"/>
      <c r="N21" s="7"/>
      <c r="O21" s="7"/>
      <c r="P21" s="5"/>
      <c r="R21" s="7"/>
      <c r="S21" s="7"/>
      <c r="T21" s="5"/>
      <c r="W21" s="7"/>
      <c r="X21" s="7"/>
      <c r="Y21" s="5"/>
      <c r="AA21" s="7"/>
      <c r="AB21" s="7"/>
      <c r="AC21" s="5"/>
      <c r="AF21" s="7"/>
      <c r="AG21" s="7"/>
      <c r="AH21" s="5"/>
      <c r="AJ21" s="7"/>
      <c r="AK21" s="7"/>
      <c r="AL21" s="7"/>
      <c r="AM21" s="7"/>
      <c r="AN21" s="7"/>
      <c r="AO21" s="7"/>
      <c r="AP21" s="5"/>
      <c r="AQ21" s="5"/>
      <c r="AV21" s="5"/>
    </row>
    <row r="22" spans="5:53">
      <c r="E22" s="5"/>
      <c r="J22" s="5"/>
      <c r="K22" s="5"/>
      <c r="O22" s="5"/>
      <c r="P22" s="5"/>
      <c r="S22" s="5"/>
      <c r="T22" s="5"/>
      <c r="X22" s="5"/>
      <c r="Y22" s="5"/>
      <c r="AB22" s="5"/>
      <c r="AC22" s="5"/>
      <c r="AG22" s="5"/>
      <c r="AH22" s="5"/>
      <c r="AK22" s="5"/>
      <c r="AL22" s="5"/>
      <c r="AM22" s="5"/>
      <c r="AN22" s="5"/>
      <c r="AO22" s="5"/>
      <c r="AP22" s="5"/>
      <c r="AV22" s="5"/>
    </row>
    <row r="23" spans="5:53">
      <c r="E23" s="5"/>
      <c r="AV23" s="5"/>
    </row>
    <row r="24" spans="5:53">
      <c r="E24" s="5"/>
      <c r="AV24" s="5"/>
    </row>
    <row r="25" spans="5:53">
      <c r="E25" s="5"/>
      <c r="AV25" s="5"/>
    </row>
    <row r="26" spans="5:53">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row>
    <row r="27" spans="5:53">
      <c r="AV27" s="9" t="s">
        <v>356</v>
      </c>
    </row>
    <row r="28" spans="5:53">
      <c r="AV28" s="9" t="s">
        <v>1</v>
      </c>
    </row>
  </sheetData>
  <pageMargins left="0.7" right="0.7" top="0.75" bottom="0.75" header="0.3" footer="0.3"/>
  <drawing r:id="rId1"/>
  <legacyDrawing r:id="rId2"/>
  <controls>
    <mc:AlternateContent xmlns:mc="http://schemas.openxmlformats.org/markup-compatibility/2006">
      <mc:Choice Requires="x14">
        <control shapeId="1025" r:id="rId3" name="ControlsButton">
          <controlPr defaultSize="0" autoLine="0" r:id="rId4">
            <anchor moveWithCells="1">
              <from>
                <xdr:col>21</xdr:col>
                <xdr:colOff>114300</xdr:colOff>
                <xdr:row>26</xdr:row>
                <xdr:rowOff>144780</xdr:rowOff>
              </from>
              <to>
                <xdr:col>30</xdr:col>
                <xdr:colOff>167640</xdr:colOff>
                <xdr:row>30</xdr:row>
                <xdr:rowOff>76200</xdr:rowOff>
              </to>
            </anchor>
          </controlPr>
        </control>
      </mc:Choice>
      <mc:Fallback>
        <control shapeId="1025" r:id="rId3" name="ControlsButton"/>
      </mc:Fallback>
    </mc:AlternateContent>
    <mc:AlternateContent xmlns:mc="http://schemas.openxmlformats.org/markup-compatibility/2006">
      <mc:Choice Requires="x14">
        <control shapeId="1027" r:id="rId5" name="DevModeButton">
          <controlPr defaultSize="0" autoLine="0" r:id="rId6">
            <anchor moveWithCells="1">
              <from>
                <xdr:col>23</xdr:col>
                <xdr:colOff>121920</xdr:colOff>
                <xdr:row>30</xdr:row>
                <xdr:rowOff>160020</xdr:rowOff>
              </from>
              <to>
                <xdr:col>28</xdr:col>
                <xdr:colOff>160020</xdr:colOff>
                <xdr:row>34</xdr:row>
                <xdr:rowOff>45720</xdr:rowOff>
              </to>
            </anchor>
          </controlPr>
        </control>
      </mc:Choice>
      <mc:Fallback>
        <control shapeId="1027" r:id="rId5" name="DevMode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1B032-7D26-4D75-ACA0-0D1731EE6DF5}">
  <sheetPr codeName="Sheet2"/>
  <dimension ref="A1"/>
  <sheetViews>
    <sheetView zoomScaleNormal="100" workbookViewId="0"/>
  </sheetViews>
  <sheetFormatPr defaultColWidth="3.33203125" defaultRowHeight="18" customHeight="1"/>
  <cols>
    <col min="1" max="11" width="3.33203125" customWidth="1"/>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AA78C-E1DF-448B-8C68-71A610E6827D}">
  <sheetPr codeName="Sheet10"/>
  <dimension ref="A1"/>
  <sheetViews>
    <sheetView workbookViewId="0"/>
  </sheetViews>
  <sheetFormatPr defaultRowHeight="14.4"/>
  <sheetData>
    <row r="1" spans="1:1">
      <c r="A1"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1873-804C-486D-B739-F03DA8E8A4BE}">
  <sheetPr codeName="Sheet3"/>
  <dimension ref="A1:I44"/>
  <sheetViews>
    <sheetView workbookViewId="0">
      <selection sqref="A1:B1"/>
    </sheetView>
  </sheetViews>
  <sheetFormatPr defaultColWidth="9.109375" defaultRowHeight="14.4"/>
  <sheetData>
    <row r="1" spans="1:9">
      <c r="A1" s="157" t="s">
        <v>2</v>
      </c>
      <c r="B1" s="158"/>
    </row>
    <row r="2" spans="1:9">
      <c r="A2" s="152" t="s">
        <v>3</v>
      </c>
      <c r="B2" t="s">
        <v>4</v>
      </c>
    </row>
    <row r="3" spans="1:9">
      <c r="A3" s="152" t="s">
        <v>3</v>
      </c>
      <c r="B3" t="s">
        <v>5</v>
      </c>
    </row>
    <row r="4" spans="1:9">
      <c r="A4" s="152" t="s">
        <v>3</v>
      </c>
      <c r="B4" t="s">
        <v>358</v>
      </c>
    </row>
    <row r="5" spans="1:9">
      <c r="A5" s="9"/>
    </row>
    <row r="6" spans="1:9">
      <c r="A6" s="159" t="s">
        <v>6</v>
      </c>
      <c r="B6" s="159"/>
    </row>
    <row r="7" spans="1:9" ht="15" customHeight="1">
      <c r="A7" s="152" t="s">
        <v>3</v>
      </c>
      <c r="B7" s="160" t="s">
        <v>360</v>
      </c>
      <c r="C7" s="160"/>
      <c r="D7" s="160"/>
      <c r="E7" s="160"/>
      <c r="F7" s="160"/>
      <c r="G7" s="160"/>
      <c r="H7" s="160"/>
      <c r="I7" s="160"/>
    </row>
    <row r="8" spans="1:9">
      <c r="A8" s="152"/>
      <c r="B8" s="160"/>
      <c r="C8" s="160"/>
      <c r="D8" s="160"/>
      <c r="E8" s="160"/>
      <c r="F8" s="160"/>
      <c r="G8" s="160"/>
      <c r="H8" s="160"/>
      <c r="I8" s="160"/>
    </row>
    <row r="9" spans="1:9">
      <c r="A9" s="9"/>
      <c r="B9" s="160"/>
      <c r="C9" s="160"/>
      <c r="D9" s="160"/>
      <c r="E9" s="160"/>
      <c r="F9" s="160"/>
      <c r="G9" s="160"/>
      <c r="H9" s="160"/>
      <c r="I9" s="160"/>
    </row>
    <row r="10" spans="1:9">
      <c r="A10" s="9"/>
      <c r="B10" s="160"/>
      <c r="C10" s="160"/>
      <c r="D10" s="160"/>
      <c r="E10" s="160"/>
      <c r="F10" s="160"/>
      <c r="G10" s="160"/>
      <c r="H10" s="160"/>
      <c r="I10" s="160"/>
    </row>
    <row r="11" spans="1:9">
      <c r="B11" s="160"/>
      <c r="C11" s="160"/>
      <c r="D11" s="160"/>
      <c r="E11" s="160"/>
      <c r="F11" s="160"/>
      <c r="G11" s="160"/>
      <c r="H11" s="160"/>
      <c r="I11" s="160"/>
    </row>
    <row r="12" spans="1:9">
      <c r="B12" s="153"/>
      <c r="C12" s="153"/>
      <c r="D12" s="153"/>
      <c r="E12" s="153"/>
      <c r="F12" s="153"/>
      <c r="G12" s="153"/>
      <c r="H12" s="153"/>
      <c r="I12" s="153"/>
    </row>
    <row r="13" spans="1:9">
      <c r="A13" s="159" t="s">
        <v>7</v>
      </c>
      <c r="B13" s="159"/>
      <c r="C13" s="159"/>
      <c r="D13" s="159"/>
    </row>
    <row r="14" spans="1:9" ht="15" customHeight="1">
      <c r="A14" s="152" t="s">
        <v>3</v>
      </c>
      <c r="B14" s="156" t="s">
        <v>8</v>
      </c>
      <c r="C14" s="156"/>
      <c r="D14" s="156"/>
      <c r="E14" s="156"/>
      <c r="F14" s="156"/>
      <c r="G14" s="156"/>
      <c r="H14" s="156"/>
      <c r="I14" s="156"/>
    </row>
    <row r="15" spans="1:9">
      <c r="A15" s="154"/>
      <c r="B15" s="156"/>
      <c r="C15" s="156"/>
      <c r="D15" s="156"/>
      <c r="E15" s="156"/>
      <c r="F15" s="156"/>
      <c r="G15" s="156"/>
      <c r="H15" s="156"/>
      <c r="I15" s="156"/>
    </row>
    <row r="16" spans="1:9">
      <c r="A16" s="154"/>
      <c r="B16" s="156"/>
      <c r="C16" s="156"/>
      <c r="D16" s="156"/>
      <c r="E16" s="156"/>
      <c r="F16" s="156"/>
      <c r="G16" s="156"/>
      <c r="H16" s="156"/>
      <c r="I16" s="156"/>
    </row>
    <row r="17" spans="1:9">
      <c r="A17" s="154"/>
      <c r="B17" s="156"/>
      <c r="C17" s="156"/>
      <c r="D17" s="156"/>
      <c r="E17" s="156"/>
      <c r="F17" s="156"/>
      <c r="G17" s="156"/>
      <c r="H17" s="156"/>
      <c r="I17" s="156"/>
    </row>
    <row r="18" spans="1:9">
      <c r="A18" s="154"/>
      <c r="B18" s="156"/>
      <c r="C18" s="156"/>
      <c r="D18" s="156"/>
      <c r="E18" s="156"/>
      <c r="F18" s="156"/>
      <c r="G18" s="156"/>
      <c r="H18" s="156"/>
      <c r="I18" s="156"/>
    </row>
    <row r="19" spans="1:9">
      <c r="A19" s="154"/>
      <c r="B19" s="156"/>
      <c r="C19" s="156"/>
      <c r="D19" s="156"/>
      <c r="E19" s="156"/>
      <c r="F19" s="156"/>
      <c r="G19" s="156"/>
      <c r="H19" s="156"/>
      <c r="I19" s="156"/>
    </row>
    <row r="20" spans="1:9">
      <c r="A20" s="154"/>
      <c r="B20" s="156"/>
      <c r="C20" s="156"/>
      <c r="D20" s="156"/>
      <c r="E20" s="156"/>
      <c r="F20" s="156"/>
      <c r="G20" s="156"/>
      <c r="H20" s="156"/>
      <c r="I20" s="156"/>
    </row>
    <row r="21" spans="1:9">
      <c r="A21" s="154"/>
      <c r="B21" s="156"/>
      <c r="C21" s="156"/>
      <c r="D21" s="156"/>
      <c r="E21" s="156"/>
      <c r="F21" s="156"/>
      <c r="G21" s="156"/>
      <c r="H21" s="156"/>
      <c r="I21" s="156"/>
    </row>
    <row r="22" spans="1:9">
      <c r="B22" s="156"/>
      <c r="C22" s="156"/>
      <c r="D22" s="156"/>
      <c r="E22" s="156"/>
      <c r="F22" s="156"/>
      <c r="G22" s="156"/>
      <c r="H22" s="156"/>
      <c r="I22" s="156"/>
    </row>
    <row r="23" spans="1:9">
      <c r="B23" s="156"/>
      <c r="C23" s="156"/>
      <c r="D23" s="156"/>
      <c r="E23" s="156"/>
      <c r="F23" s="156"/>
      <c r="G23" s="156"/>
      <c r="H23" s="156"/>
      <c r="I23" s="156"/>
    </row>
    <row r="24" spans="1:9">
      <c r="B24" s="156"/>
      <c r="C24" s="156"/>
      <c r="D24" s="156"/>
      <c r="E24" s="156"/>
      <c r="F24" s="156"/>
      <c r="G24" s="156"/>
      <c r="H24" s="156"/>
      <c r="I24" s="156"/>
    </row>
    <row r="25" spans="1:9">
      <c r="B25" s="156"/>
      <c r="C25" s="156"/>
      <c r="D25" s="156"/>
      <c r="E25" s="156"/>
      <c r="F25" s="156"/>
      <c r="G25" s="156"/>
      <c r="H25" s="156"/>
      <c r="I25" s="156"/>
    </row>
    <row r="26" spans="1:9">
      <c r="B26" s="156"/>
      <c r="C26" s="156"/>
      <c r="D26" s="156"/>
      <c r="E26" s="156"/>
      <c r="F26" s="156"/>
      <c r="G26" s="156"/>
      <c r="H26" s="156"/>
      <c r="I26" s="156"/>
    </row>
    <row r="27" spans="1:9">
      <c r="B27" s="156"/>
      <c r="C27" s="156"/>
      <c r="D27" s="156"/>
      <c r="E27" s="156"/>
      <c r="F27" s="156"/>
      <c r="G27" s="156"/>
      <c r="H27" s="156"/>
      <c r="I27" s="156"/>
    </row>
    <row r="28" spans="1:9">
      <c r="B28" s="156"/>
      <c r="C28" s="156"/>
      <c r="D28" s="156"/>
      <c r="E28" s="156"/>
      <c r="F28" s="156"/>
      <c r="G28" s="156"/>
      <c r="H28" s="156"/>
      <c r="I28" s="156"/>
    </row>
    <row r="29" spans="1:9">
      <c r="B29" s="155"/>
      <c r="C29" s="155"/>
      <c r="D29" s="155"/>
      <c r="E29" s="155"/>
      <c r="F29" s="155"/>
      <c r="G29" s="155"/>
      <c r="H29" s="155"/>
      <c r="I29" s="155"/>
    </row>
    <row r="30" spans="1:9">
      <c r="A30" s="152" t="s">
        <v>3</v>
      </c>
      <c r="B30" s="156" t="s">
        <v>359</v>
      </c>
      <c r="C30" s="156"/>
      <c r="D30" s="156"/>
      <c r="E30" s="156"/>
      <c r="F30" s="156"/>
      <c r="G30" s="156"/>
      <c r="H30" s="156"/>
      <c r="I30" s="156"/>
    </row>
    <row r="31" spans="1:9">
      <c r="A31" s="154"/>
      <c r="B31" s="156"/>
      <c r="C31" s="156"/>
      <c r="D31" s="156"/>
      <c r="E31" s="156"/>
      <c r="F31" s="156"/>
      <c r="G31" s="156"/>
      <c r="H31" s="156"/>
      <c r="I31" s="156"/>
    </row>
    <row r="32" spans="1:9">
      <c r="A32" s="154"/>
      <c r="B32" s="156"/>
      <c r="C32" s="156"/>
      <c r="D32" s="156"/>
      <c r="E32" s="156"/>
      <c r="F32" s="156"/>
      <c r="G32" s="156"/>
      <c r="H32" s="156"/>
      <c r="I32" s="156"/>
    </row>
    <row r="33" spans="1:9">
      <c r="A33" s="154"/>
      <c r="B33" s="156"/>
      <c r="C33" s="156"/>
      <c r="D33" s="156"/>
      <c r="E33" s="156"/>
      <c r="F33" s="156"/>
      <c r="G33" s="156"/>
      <c r="H33" s="156"/>
      <c r="I33" s="156"/>
    </row>
    <row r="34" spans="1:9">
      <c r="A34" s="154"/>
      <c r="B34" s="156"/>
      <c r="C34" s="156"/>
      <c r="D34" s="156"/>
      <c r="E34" s="156"/>
      <c r="F34" s="156"/>
      <c r="G34" s="156"/>
      <c r="H34" s="156"/>
      <c r="I34" s="156"/>
    </row>
    <row r="35" spans="1:9">
      <c r="A35" s="154"/>
      <c r="B35" s="156"/>
      <c r="C35" s="156"/>
      <c r="D35" s="156"/>
      <c r="E35" s="156"/>
      <c r="F35" s="156"/>
      <c r="G35" s="156"/>
      <c r="H35" s="156"/>
      <c r="I35" s="156"/>
    </row>
    <row r="36" spans="1:9">
      <c r="A36" s="154"/>
      <c r="B36" s="156"/>
      <c r="C36" s="156"/>
      <c r="D36" s="156"/>
      <c r="E36" s="156"/>
      <c r="F36" s="156"/>
      <c r="G36" s="156"/>
      <c r="H36" s="156"/>
      <c r="I36" s="156"/>
    </row>
    <row r="37" spans="1:9">
      <c r="A37" s="154"/>
      <c r="B37" s="156"/>
      <c r="C37" s="156"/>
      <c r="D37" s="156"/>
      <c r="E37" s="156"/>
      <c r="F37" s="156"/>
      <c r="G37" s="156"/>
      <c r="H37" s="156"/>
      <c r="I37" s="156"/>
    </row>
    <row r="38" spans="1:9">
      <c r="B38" s="156"/>
      <c r="C38" s="156"/>
      <c r="D38" s="156"/>
      <c r="E38" s="156"/>
      <c r="F38" s="156"/>
      <c r="G38" s="156"/>
      <c r="H38" s="156"/>
      <c r="I38" s="156"/>
    </row>
    <row r="39" spans="1:9">
      <c r="B39" s="156"/>
      <c r="C39" s="156"/>
      <c r="D39" s="156"/>
      <c r="E39" s="156"/>
      <c r="F39" s="156"/>
      <c r="G39" s="156"/>
      <c r="H39" s="156"/>
      <c r="I39" s="156"/>
    </row>
    <row r="40" spans="1:9">
      <c r="B40" s="156"/>
      <c r="C40" s="156"/>
      <c r="D40" s="156"/>
      <c r="E40" s="156"/>
      <c r="F40" s="156"/>
      <c r="G40" s="156"/>
      <c r="H40" s="156"/>
      <c r="I40" s="156"/>
    </row>
    <row r="41" spans="1:9">
      <c r="B41" s="156"/>
      <c r="C41" s="156"/>
      <c r="D41" s="156"/>
      <c r="E41" s="156"/>
      <c r="F41" s="156"/>
      <c r="G41" s="156"/>
      <c r="H41" s="156"/>
      <c r="I41" s="156"/>
    </row>
    <row r="42" spans="1:9">
      <c r="B42" s="156"/>
      <c r="C42" s="156"/>
      <c r="D42" s="156"/>
      <c r="E42" s="156"/>
      <c r="F42" s="156"/>
      <c r="G42" s="156"/>
      <c r="H42" s="156"/>
      <c r="I42" s="156"/>
    </row>
    <row r="43" spans="1:9">
      <c r="B43" s="156"/>
      <c r="C43" s="156"/>
      <c r="D43" s="156"/>
      <c r="E43" s="156"/>
      <c r="F43" s="156"/>
      <c r="G43" s="156"/>
      <c r="H43" s="156"/>
      <c r="I43" s="156"/>
    </row>
    <row r="44" spans="1:9">
      <c r="B44" s="156"/>
      <c r="C44" s="156"/>
      <c r="D44" s="156"/>
      <c r="E44" s="156"/>
      <c r="F44" s="156"/>
      <c r="G44" s="156"/>
      <c r="H44" s="156"/>
      <c r="I44" s="156"/>
    </row>
  </sheetData>
  <mergeCells count="6">
    <mergeCell ref="B30:I44"/>
    <mergeCell ref="A1:B1"/>
    <mergeCell ref="A6:B6"/>
    <mergeCell ref="B7:I11"/>
    <mergeCell ref="A13:D13"/>
    <mergeCell ref="B14:I2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9C439-3B60-43B3-9EB3-A96B70ADD88E}">
  <sheetPr codeName="Sheet5"/>
  <dimension ref="A1:AN51994"/>
  <sheetViews>
    <sheetView zoomScale="55" zoomScaleNormal="55" workbookViewId="0">
      <selection activeCell="H68" sqref="H68"/>
    </sheetView>
  </sheetViews>
  <sheetFormatPr defaultColWidth="8.88671875" defaultRowHeight="14.4"/>
  <cols>
    <col min="1" max="1" width="8.88671875" style="39"/>
    <col min="2" max="2" width="25.6640625" bestFit="1" customWidth="1"/>
    <col min="3" max="3" width="8.88671875" style="66"/>
    <col min="5" max="5" width="9.6640625" customWidth="1"/>
    <col min="6" max="6" width="8.88671875" style="66"/>
    <col min="7" max="7" width="5.6640625" bestFit="1" customWidth="1"/>
    <col min="8" max="8" width="15.6640625" bestFit="1" customWidth="1"/>
    <col min="9" max="9" width="8.88671875" style="66"/>
    <col min="10" max="10" width="4.5546875" bestFit="1" customWidth="1"/>
    <col min="11" max="11" width="15" bestFit="1" customWidth="1"/>
    <col min="12" max="12" width="8.88671875" style="66"/>
    <col min="13" max="13" width="4.88671875" bestFit="1" customWidth="1"/>
    <col min="14" max="14" width="11" customWidth="1"/>
    <col min="15" max="15" width="8.88671875" style="66"/>
    <col min="16" max="16" width="4.88671875" bestFit="1" customWidth="1"/>
    <col min="17" max="17" width="14.109375" bestFit="1" customWidth="1"/>
    <col min="18" max="18" width="8.88671875" style="66"/>
    <col min="19" max="19" width="5" bestFit="1" customWidth="1"/>
    <col min="20" max="20" width="15.6640625" bestFit="1" customWidth="1"/>
    <col min="21" max="21" width="8.88671875" style="67"/>
    <col min="22" max="22" width="4.88671875" bestFit="1" customWidth="1"/>
    <col min="23" max="23" width="18.33203125" customWidth="1"/>
    <col min="24" max="24" width="8.88671875" style="66"/>
    <col min="25" max="25" width="4.88671875" bestFit="1" customWidth="1"/>
    <col min="26" max="26" width="14.6640625" bestFit="1" customWidth="1"/>
    <col min="27" max="27" width="8.88671875" style="66"/>
    <col min="28" max="28" width="4.88671875" bestFit="1" customWidth="1"/>
    <col min="29" max="29" width="15" bestFit="1" customWidth="1"/>
    <col min="30" max="30" width="8.88671875" style="67"/>
    <col min="31" max="31" width="5.5546875" bestFit="1" customWidth="1"/>
    <col min="32" max="32" width="14.44140625" customWidth="1"/>
    <col min="33" max="33" width="5.33203125" bestFit="1" customWidth="1"/>
    <col min="34" max="34" width="14.44140625" bestFit="1" customWidth="1"/>
    <col min="35" max="35" width="15" bestFit="1" customWidth="1"/>
    <col min="36" max="36" width="12.5546875" bestFit="1" customWidth="1"/>
    <col min="37" max="37" width="11.5546875" customWidth="1"/>
    <col min="38" max="38" width="14.44140625" bestFit="1" customWidth="1"/>
    <col min="39" max="39" width="7.44140625" bestFit="1" customWidth="1"/>
    <col min="40" max="40" width="12.109375" bestFit="1" customWidth="1"/>
  </cols>
  <sheetData>
    <row r="1" spans="1:40">
      <c r="A1" s="38" t="s">
        <v>65</v>
      </c>
      <c r="B1" s="38"/>
      <c r="C1" s="39"/>
      <c r="D1" s="24"/>
      <c r="E1" s="24"/>
      <c r="F1" s="39"/>
      <c r="G1" s="24"/>
      <c r="H1" s="24"/>
      <c r="I1" s="39"/>
      <c r="J1" s="24"/>
      <c r="K1" s="24"/>
      <c r="L1" s="39"/>
      <c r="M1" s="24"/>
      <c r="N1" s="24"/>
      <c r="O1" s="39"/>
      <c r="P1" s="24"/>
      <c r="Q1" s="24"/>
      <c r="R1" s="39"/>
      <c r="S1" s="24"/>
      <c r="T1" s="23"/>
      <c r="U1" s="40"/>
      <c r="V1" s="23"/>
      <c r="W1" s="24"/>
      <c r="X1" s="39"/>
      <c r="Y1" s="24"/>
      <c r="Z1" s="24"/>
      <c r="AA1" s="39"/>
      <c r="AB1" s="24"/>
      <c r="AC1" s="24"/>
      <c r="AD1" s="39"/>
      <c r="AE1" s="24"/>
      <c r="AF1" s="24"/>
      <c r="AG1" s="24"/>
    </row>
    <row r="2" spans="1:40">
      <c r="A2" s="38">
        <v>1</v>
      </c>
      <c r="B2" s="41" t="s">
        <v>66</v>
      </c>
      <c r="C2" s="39"/>
      <c r="D2" s="24"/>
      <c r="E2" s="24"/>
      <c r="F2" s="39"/>
      <c r="G2" s="24"/>
      <c r="H2" s="24"/>
      <c r="I2" s="39"/>
      <c r="J2" s="24"/>
      <c r="K2" s="24"/>
      <c r="L2" s="39"/>
      <c r="M2" s="24"/>
      <c r="N2" s="24"/>
      <c r="O2" s="39"/>
      <c r="P2" s="24"/>
      <c r="Q2" s="24"/>
      <c r="R2" s="39"/>
      <c r="S2" s="24"/>
      <c r="T2" s="42"/>
      <c r="U2" s="40" t="s">
        <v>67</v>
      </c>
      <c r="V2" s="23"/>
      <c r="W2" s="24"/>
      <c r="X2" s="39"/>
      <c r="Y2" s="24"/>
      <c r="Z2" s="24"/>
      <c r="AA2" s="39"/>
      <c r="AB2" s="24"/>
      <c r="AC2" s="24"/>
      <c r="AD2" s="39"/>
      <c r="AE2" s="24"/>
      <c r="AF2" s="24"/>
      <c r="AG2" s="24"/>
    </row>
    <row r="3" spans="1:40">
      <c r="A3" s="38">
        <f>A2+1</f>
        <v>2</v>
      </c>
      <c r="B3" s="41" t="s">
        <v>68</v>
      </c>
      <c r="C3" s="39"/>
      <c r="D3" s="24"/>
      <c r="E3" s="24"/>
      <c r="F3" s="39"/>
      <c r="G3" s="24"/>
      <c r="H3" s="24"/>
      <c r="I3" s="39"/>
      <c r="J3" s="24"/>
      <c r="K3" s="24"/>
      <c r="L3" s="39"/>
      <c r="M3" s="24"/>
      <c r="N3" s="24"/>
      <c r="O3" s="39"/>
      <c r="P3" s="39"/>
      <c r="Q3" s="39"/>
      <c r="R3" s="39"/>
      <c r="S3" s="39"/>
      <c r="T3" s="43"/>
      <c r="U3" s="40" t="s">
        <v>69</v>
      </c>
      <c r="V3" s="40"/>
      <c r="W3" s="39"/>
      <c r="X3" s="39"/>
      <c r="Y3" s="39"/>
      <c r="Z3" s="39"/>
      <c r="AA3" s="39"/>
      <c r="AB3" s="24"/>
      <c r="AC3" s="24"/>
      <c r="AD3" s="39"/>
      <c r="AE3" s="24"/>
      <c r="AF3" s="24"/>
      <c r="AG3" s="24"/>
    </row>
    <row r="4" spans="1:40">
      <c r="A4" s="38">
        <f t="shared" ref="A4:A19" si="0">A3+1</f>
        <v>3</v>
      </c>
      <c r="B4" s="41" t="s">
        <v>70</v>
      </c>
      <c r="C4" s="39"/>
      <c r="D4" s="24"/>
      <c r="E4" s="24"/>
      <c r="F4" s="39"/>
      <c r="G4" s="24"/>
      <c r="H4" s="24"/>
      <c r="I4" s="39"/>
      <c r="J4" s="24"/>
      <c r="K4" s="24"/>
      <c r="L4" s="39"/>
      <c r="M4" s="24"/>
      <c r="N4" s="24"/>
      <c r="O4" s="39"/>
      <c r="P4" s="39"/>
      <c r="Q4" s="44"/>
      <c r="R4" s="39"/>
      <c r="S4" s="39"/>
      <c r="T4" s="45"/>
      <c r="U4" s="40" t="s">
        <v>71</v>
      </c>
      <c r="V4" s="40"/>
      <c r="W4" s="39"/>
      <c r="X4" s="39"/>
      <c r="Y4" s="39"/>
      <c r="Z4" s="39"/>
      <c r="AA4" s="39"/>
      <c r="AB4" s="39"/>
      <c r="AC4" s="39"/>
      <c r="AD4" s="39"/>
      <c r="AE4" s="39"/>
      <c r="AF4" s="39"/>
      <c r="AG4" s="39"/>
    </row>
    <row r="5" spans="1:40">
      <c r="A5" s="38">
        <f t="shared" si="0"/>
        <v>4</v>
      </c>
      <c r="B5" s="41" t="s">
        <v>72</v>
      </c>
      <c r="C5" s="39"/>
      <c r="D5" s="24"/>
      <c r="E5" s="24"/>
      <c r="F5" s="39"/>
      <c r="G5" s="24"/>
      <c r="H5" s="24"/>
      <c r="I5" s="39"/>
      <c r="J5" s="24"/>
      <c r="K5" s="24"/>
      <c r="L5" s="39"/>
      <c r="M5" s="24"/>
      <c r="N5" s="24"/>
      <c r="O5" s="39"/>
      <c r="P5" s="39"/>
      <c r="Q5" s="46"/>
      <c r="R5" s="39"/>
      <c r="S5" s="39"/>
      <c r="T5" s="47"/>
      <c r="U5" s="40" t="s">
        <v>73</v>
      </c>
      <c r="V5" s="40"/>
      <c r="W5" s="39"/>
      <c r="X5" s="39"/>
      <c r="Y5" s="39"/>
      <c r="Z5" s="24"/>
      <c r="AA5" s="39"/>
      <c r="AB5" s="24"/>
      <c r="AC5" s="24"/>
      <c r="AD5" s="39"/>
      <c r="AE5" s="24"/>
      <c r="AF5" s="24"/>
      <c r="AG5" s="24"/>
      <c r="AH5" s="159" t="s">
        <v>74</v>
      </c>
      <c r="AI5" s="159"/>
      <c r="AJ5" s="159"/>
      <c r="AK5" s="159"/>
      <c r="AL5" s="159"/>
      <c r="AM5" s="159"/>
      <c r="AN5" s="159"/>
    </row>
    <row r="6" spans="1:40">
      <c r="A6" s="38">
        <f t="shared" si="0"/>
        <v>5</v>
      </c>
      <c r="B6" s="41" t="s">
        <v>75</v>
      </c>
      <c r="C6" s="39"/>
      <c r="D6" s="24"/>
      <c r="E6" s="24"/>
      <c r="F6" s="39"/>
      <c r="G6" s="24"/>
      <c r="H6" s="24"/>
      <c r="I6" s="39"/>
      <c r="J6" s="24"/>
      <c r="K6" s="24"/>
      <c r="L6" s="39"/>
      <c r="M6" s="24"/>
      <c r="N6" s="24"/>
      <c r="O6" s="39"/>
      <c r="P6" s="24"/>
      <c r="Q6" s="48"/>
      <c r="R6" s="39"/>
      <c r="S6" s="39"/>
      <c r="T6" s="49"/>
      <c r="U6" s="40" t="s">
        <v>76</v>
      </c>
      <c r="V6" s="40"/>
      <c r="W6" s="39"/>
      <c r="X6" s="39"/>
      <c r="Y6" s="39"/>
      <c r="Z6" s="24"/>
      <c r="AA6" s="39"/>
      <c r="AB6" s="24"/>
      <c r="AC6" s="24"/>
      <c r="AD6" s="39"/>
      <c r="AE6" s="24"/>
      <c r="AF6" s="24"/>
      <c r="AG6" s="39"/>
      <c r="AH6" s="10" t="s">
        <v>37</v>
      </c>
      <c r="AI6" s="10" t="s">
        <v>38</v>
      </c>
      <c r="AJ6" s="10" t="s">
        <v>30</v>
      </c>
      <c r="AK6" s="10" t="s">
        <v>27</v>
      </c>
      <c r="AL6" s="10" t="s">
        <v>19</v>
      </c>
      <c r="AM6" s="10" t="s">
        <v>31</v>
      </c>
      <c r="AN6" s="10" t="s">
        <v>23</v>
      </c>
    </row>
    <row r="7" spans="1:40">
      <c r="A7" s="38">
        <f t="shared" si="0"/>
        <v>6</v>
      </c>
      <c r="B7" s="41" t="s">
        <v>77</v>
      </c>
      <c r="C7" s="39"/>
      <c r="D7" s="24"/>
      <c r="E7" s="24"/>
      <c r="F7" s="39"/>
      <c r="G7" s="24"/>
      <c r="H7" s="24"/>
      <c r="I7" s="39"/>
      <c r="J7" s="24"/>
      <c r="K7" s="24"/>
      <c r="L7" s="39"/>
      <c r="M7" s="24"/>
      <c r="N7" s="24"/>
      <c r="O7" s="39" t="s">
        <v>78</v>
      </c>
      <c r="P7" s="50" t="s">
        <v>79</v>
      </c>
      <c r="Q7" s="51" t="s">
        <v>80</v>
      </c>
      <c r="R7" s="39"/>
      <c r="S7" s="39"/>
      <c r="T7" s="39"/>
      <c r="U7" s="39"/>
      <c r="V7" s="39"/>
      <c r="W7" s="39"/>
      <c r="X7" s="39"/>
      <c r="Y7" s="39"/>
      <c r="Z7" s="24"/>
      <c r="AA7" s="39"/>
      <c r="AB7" s="24"/>
      <c r="AC7" s="24"/>
      <c r="AD7" s="39"/>
      <c r="AE7" s="24"/>
      <c r="AF7" s="24"/>
      <c r="AG7" s="52"/>
      <c r="AH7" s="53">
        <v>0</v>
      </c>
      <c r="AI7" s="53">
        <v>1</v>
      </c>
      <c r="AJ7" s="53">
        <v>2</v>
      </c>
      <c r="AK7" s="53">
        <v>3</v>
      </c>
      <c r="AL7" s="53">
        <v>4</v>
      </c>
      <c r="AM7" s="53">
        <v>5</v>
      </c>
      <c r="AN7" s="53">
        <v>6</v>
      </c>
    </row>
    <row r="8" spans="1:40">
      <c r="A8" s="38">
        <f t="shared" si="0"/>
        <v>7</v>
      </c>
      <c r="B8" s="41" t="s">
        <v>81</v>
      </c>
      <c r="C8" s="39"/>
      <c r="D8" s="24"/>
      <c r="E8" s="24"/>
      <c r="F8" s="39"/>
      <c r="G8" s="24"/>
      <c r="H8" s="24"/>
      <c r="I8" s="39"/>
      <c r="J8" s="24"/>
      <c r="K8" s="24"/>
      <c r="L8" s="39"/>
      <c r="M8" s="24"/>
      <c r="N8" s="24"/>
      <c r="O8" s="39"/>
      <c r="P8" s="39"/>
      <c r="Q8" s="46"/>
      <c r="R8" s="46"/>
      <c r="S8" s="46"/>
      <c r="T8" s="46"/>
      <c r="U8" s="39"/>
      <c r="V8" s="39"/>
      <c r="W8" s="39"/>
      <c r="X8" s="39"/>
      <c r="Y8" s="39"/>
      <c r="Z8" s="24"/>
      <c r="AA8" s="39"/>
      <c r="AB8" s="24"/>
      <c r="AC8" s="24"/>
      <c r="AD8" s="39"/>
      <c r="AE8" s="24"/>
      <c r="AF8" s="24"/>
      <c r="AG8" s="52">
        <v>1</v>
      </c>
      <c r="AH8" s="54" t="s">
        <v>82</v>
      </c>
      <c r="AI8" s="55" t="s">
        <v>80</v>
      </c>
      <c r="AJ8" s="55" t="s">
        <v>83</v>
      </c>
      <c r="AK8" s="54" t="s">
        <v>84</v>
      </c>
      <c r="AL8" s="55" t="s">
        <v>85</v>
      </c>
      <c r="AM8" s="55" t="s">
        <v>86</v>
      </c>
      <c r="AN8" s="55" t="s">
        <v>87</v>
      </c>
    </row>
    <row r="9" spans="1:40">
      <c r="A9" s="38">
        <f t="shared" si="0"/>
        <v>8</v>
      </c>
      <c r="B9" s="41" t="s">
        <v>88</v>
      </c>
      <c r="C9" s="39"/>
      <c r="D9" s="24"/>
      <c r="E9" s="24"/>
      <c r="F9" s="39"/>
      <c r="G9" s="24"/>
      <c r="H9" s="24"/>
      <c r="I9" s="39"/>
      <c r="J9" s="24"/>
      <c r="K9" s="24"/>
      <c r="L9" s="39"/>
      <c r="M9" s="24"/>
      <c r="N9" s="24"/>
      <c r="O9" s="39"/>
      <c r="P9" s="39"/>
      <c r="Q9" s="46"/>
      <c r="R9" s="39"/>
      <c r="S9" s="39"/>
      <c r="T9" s="46"/>
      <c r="U9" s="39"/>
      <c r="V9" s="39"/>
      <c r="W9" s="39"/>
      <c r="X9" s="39"/>
      <c r="Y9" s="39"/>
      <c r="Z9" s="24"/>
      <c r="AA9" s="39"/>
      <c r="AB9" s="24"/>
      <c r="AC9" s="24"/>
      <c r="AD9" s="39"/>
      <c r="AE9" s="24"/>
      <c r="AF9" s="24"/>
      <c r="AG9" s="52">
        <f>AG8+1</f>
        <v>2</v>
      </c>
      <c r="AH9" s="54" t="s">
        <v>89</v>
      </c>
      <c r="AI9" s="55" t="s">
        <v>90</v>
      </c>
      <c r="AJ9" s="55" t="s">
        <v>91</v>
      </c>
      <c r="AK9" s="54" t="s">
        <v>92</v>
      </c>
      <c r="AL9" s="55" t="s">
        <v>93</v>
      </c>
      <c r="AM9" s="55" t="s">
        <v>94</v>
      </c>
      <c r="AN9" s="55" t="s">
        <v>95</v>
      </c>
    </row>
    <row r="10" spans="1:40">
      <c r="A10" s="38">
        <f t="shared" si="0"/>
        <v>9</v>
      </c>
      <c r="B10" s="41" t="s">
        <v>96</v>
      </c>
      <c r="C10" s="39"/>
      <c r="D10" s="24"/>
      <c r="E10" s="24"/>
      <c r="F10" s="39"/>
      <c r="G10" s="24"/>
      <c r="H10" s="24"/>
      <c r="I10" s="39"/>
      <c r="J10" s="24"/>
      <c r="K10" s="24"/>
      <c r="L10" s="39"/>
      <c r="M10" s="24"/>
      <c r="N10" s="24"/>
      <c r="O10" s="39" t="s">
        <v>97</v>
      </c>
      <c r="P10" s="50" t="s">
        <v>98</v>
      </c>
      <c r="Q10" s="51" t="s">
        <v>90</v>
      </c>
      <c r="R10" s="39"/>
      <c r="S10" s="50" t="s">
        <v>99</v>
      </c>
      <c r="T10" s="56" t="s">
        <v>100</v>
      </c>
      <c r="U10" s="39"/>
      <c r="V10" s="39"/>
      <c r="W10" s="39"/>
      <c r="X10" s="39"/>
      <c r="Y10" s="39"/>
      <c r="Z10" s="24"/>
      <c r="AA10" s="39"/>
      <c r="AB10" s="24"/>
      <c r="AC10" s="24"/>
      <c r="AD10" s="39"/>
      <c r="AE10" s="24"/>
      <c r="AF10" s="24"/>
      <c r="AG10" s="52">
        <f t="shared" ref="AG10:AG23" si="1">AG9+1</f>
        <v>3</v>
      </c>
      <c r="AH10" s="54" t="s">
        <v>101</v>
      </c>
      <c r="AI10" s="55" t="s">
        <v>102</v>
      </c>
      <c r="AJ10" s="55" t="s">
        <v>103</v>
      </c>
      <c r="AK10" s="54" t="s">
        <v>104</v>
      </c>
      <c r="AL10" s="55" t="s">
        <v>105</v>
      </c>
      <c r="AM10" s="55" t="s">
        <v>106</v>
      </c>
      <c r="AN10" s="55" t="s">
        <v>107</v>
      </c>
    </row>
    <row r="11" spans="1:40">
      <c r="A11" s="38">
        <f t="shared" si="0"/>
        <v>10</v>
      </c>
      <c r="B11" s="41" t="s">
        <v>108</v>
      </c>
      <c r="C11" s="39"/>
      <c r="D11" s="24"/>
      <c r="E11" s="24"/>
      <c r="F11" s="39"/>
      <c r="G11" s="24"/>
      <c r="H11" s="24"/>
      <c r="I11" s="39"/>
      <c r="J11" s="24"/>
      <c r="K11" s="24"/>
      <c r="L11" s="39"/>
      <c r="M11" s="24"/>
      <c r="N11" s="24"/>
      <c r="O11" s="39"/>
      <c r="P11" s="39"/>
      <c r="Q11" s="46"/>
      <c r="R11" s="39"/>
      <c r="S11" s="39"/>
      <c r="T11" s="39"/>
      <c r="U11" s="39"/>
      <c r="V11" s="39"/>
      <c r="W11" s="39"/>
      <c r="X11" s="39"/>
      <c r="Y11" s="39"/>
      <c r="Z11" s="24"/>
      <c r="AA11" s="39"/>
      <c r="AB11" s="24"/>
      <c r="AC11" s="24"/>
      <c r="AD11" s="39"/>
      <c r="AE11" s="24"/>
      <c r="AF11" s="24"/>
      <c r="AG11" s="52">
        <f t="shared" si="1"/>
        <v>4</v>
      </c>
      <c r="AH11" s="54" t="s">
        <v>109</v>
      </c>
      <c r="AI11" s="55" t="s">
        <v>110</v>
      </c>
      <c r="AJ11" s="55" t="s">
        <v>111</v>
      </c>
      <c r="AK11" s="32"/>
      <c r="AL11" s="55" t="s">
        <v>112</v>
      </c>
      <c r="AM11" s="32"/>
      <c r="AN11" s="55" t="s">
        <v>113</v>
      </c>
    </row>
    <row r="12" spans="1:40">
      <c r="A12" s="38">
        <f t="shared" si="0"/>
        <v>11</v>
      </c>
      <c r="B12" s="151" t="s">
        <v>114</v>
      </c>
      <c r="C12" s="39"/>
      <c r="D12" s="24"/>
      <c r="E12" s="24"/>
      <c r="F12" s="39"/>
      <c r="G12" s="24"/>
      <c r="H12" s="24"/>
      <c r="I12" s="39"/>
      <c r="J12" s="24"/>
      <c r="K12" s="24"/>
      <c r="L12" s="39"/>
      <c r="M12" s="24"/>
      <c r="N12" s="24"/>
      <c r="O12" s="39"/>
      <c r="P12" s="39"/>
      <c r="Q12" s="46"/>
      <c r="R12" s="39"/>
      <c r="S12" s="39"/>
      <c r="T12" s="39"/>
      <c r="U12" s="39"/>
      <c r="V12" s="39"/>
      <c r="W12" s="39"/>
      <c r="X12" s="39"/>
      <c r="Y12" s="39"/>
      <c r="Z12" s="24"/>
      <c r="AA12" s="39"/>
      <c r="AB12" s="24"/>
      <c r="AC12" s="24"/>
      <c r="AD12" s="39"/>
      <c r="AE12" s="24"/>
      <c r="AF12" s="24"/>
      <c r="AG12" s="52">
        <f t="shared" si="1"/>
        <v>5</v>
      </c>
      <c r="AH12" s="32"/>
      <c r="AI12" s="55" t="s">
        <v>115</v>
      </c>
      <c r="AJ12" s="55" t="s">
        <v>116</v>
      </c>
      <c r="AK12" s="32"/>
      <c r="AL12" s="55" t="s">
        <v>117</v>
      </c>
      <c r="AM12" s="32"/>
      <c r="AN12" s="54" t="s">
        <v>118</v>
      </c>
    </row>
    <row r="13" spans="1:40">
      <c r="A13" s="38">
        <f t="shared" si="0"/>
        <v>12</v>
      </c>
      <c r="B13" s="41" t="s">
        <v>119</v>
      </c>
      <c r="C13" s="39"/>
      <c r="D13" s="24"/>
      <c r="E13" s="24"/>
      <c r="F13" s="39"/>
      <c r="G13" s="24"/>
      <c r="H13" s="24"/>
      <c r="I13" s="39"/>
      <c r="J13" s="24"/>
      <c r="K13" s="24"/>
      <c r="L13" s="39"/>
      <c r="M13" s="24"/>
      <c r="N13" s="24"/>
      <c r="O13" s="39" t="s">
        <v>120</v>
      </c>
      <c r="P13" s="50" t="s">
        <v>121</v>
      </c>
      <c r="Q13" s="51" t="s">
        <v>102</v>
      </c>
      <c r="R13" s="39"/>
      <c r="S13" s="39"/>
      <c r="T13" s="39"/>
      <c r="U13" s="39"/>
      <c r="V13" s="39"/>
      <c r="W13" s="39"/>
      <c r="X13" s="39"/>
      <c r="Y13" s="39"/>
      <c r="Z13" s="24"/>
      <c r="AA13" s="39"/>
      <c r="AB13" s="24"/>
      <c r="AC13" s="24"/>
      <c r="AD13" s="39"/>
      <c r="AE13" s="24"/>
      <c r="AF13" s="24"/>
      <c r="AG13" s="52">
        <f t="shared" si="1"/>
        <v>6</v>
      </c>
      <c r="AH13" s="32"/>
      <c r="AI13" s="55" t="s">
        <v>122</v>
      </c>
      <c r="AJ13" s="55" t="s">
        <v>123</v>
      </c>
      <c r="AK13" s="32"/>
      <c r="AL13" s="55" t="s">
        <v>124</v>
      </c>
      <c r="AM13" s="32"/>
      <c r="AN13" s="32"/>
    </row>
    <row r="14" spans="1:40">
      <c r="A14" s="38">
        <f t="shared" si="0"/>
        <v>13</v>
      </c>
      <c r="B14" s="41" t="s">
        <v>125</v>
      </c>
      <c r="C14" s="39"/>
      <c r="D14" s="24"/>
      <c r="E14" s="24"/>
      <c r="F14" s="39"/>
      <c r="G14" s="24"/>
      <c r="H14" s="24"/>
      <c r="I14" s="39"/>
      <c r="J14" s="24"/>
      <c r="K14" s="24"/>
      <c r="L14" s="39"/>
      <c r="M14" s="24"/>
      <c r="N14" s="24"/>
      <c r="O14" s="39"/>
      <c r="P14" s="39"/>
      <c r="Q14" s="46"/>
      <c r="R14" s="46"/>
      <c r="S14" s="46"/>
      <c r="T14" s="46"/>
      <c r="U14" s="39"/>
      <c r="V14" s="39"/>
      <c r="W14" s="39"/>
      <c r="X14" s="39"/>
      <c r="Y14" s="39"/>
      <c r="Z14" s="24"/>
      <c r="AA14" s="39"/>
      <c r="AB14" s="24"/>
      <c r="AC14" s="24"/>
      <c r="AD14" s="39"/>
      <c r="AE14" s="24"/>
      <c r="AF14" s="24"/>
      <c r="AG14" s="52">
        <f t="shared" si="1"/>
        <v>7</v>
      </c>
      <c r="AH14" s="32"/>
      <c r="AI14" s="55" t="s">
        <v>126</v>
      </c>
      <c r="AJ14" s="55" t="s">
        <v>127</v>
      </c>
      <c r="AK14" s="32"/>
      <c r="AL14" s="55" t="s">
        <v>128</v>
      </c>
      <c r="AM14" s="32"/>
      <c r="AN14" s="32"/>
    </row>
    <row r="15" spans="1:40">
      <c r="A15" s="38">
        <f t="shared" si="0"/>
        <v>14</v>
      </c>
      <c r="B15" s="41" t="s">
        <v>129</v>
      </c>
      <c r="C15" s="39"/>
      <c r="D15" s="24"/>
      <c r="E15" s="24"/>
      <c r="F15" s="39"/>
      <c r="G15" s="24"/>
      <c r="H15" s="24"/>
      <c r="I15" s="39"/>
      <c r="J15" s="24"/>
      <c r="K15" s="24"/>
      <c r="L15" s="39"/>
      <c r="M15" s="24"/>
      <c r="N15" s="24"/>
      <c r="O15" s="39"/>
      <c r="P15" s="39"/>
      <c r="Q15" s="46"/>
      <c r="R15" s="39"/>
      <c r="S15" s="39"/>
      <c r="T15" s="46"/>
      <c r="U15" s="39"/>
      <c r="V15" s="39"/>
      <c r="W15" s="39"/>
      <c r="X15" s="39"/>
      <c r="Y15" s="39"/>
      <c r="Z15" s="24"/>
      <c r="AA15" s="39"/>
      <c r="AB15" s="24"/>
      <c r="AC15" s="24"/>
      <c r="AD15" s="39"/>
      <c r="AE15" s="24"/>
      <c r="AF15" s="24"/>
      <c r="AG15" s="52">
        <f t="shared" si="1"/>
        <v>8</v>
      </c>
      <c r="AH15" s="32"/>
      <c r="AI15" s="32"/>
      <c r="AJ15" s="55" t="s">
        <v>130</v>
      </c>
      <c r="AK15" s="32"/>
      <c r="AL15" s="55" t="s">
        <v>131</v>
      </c>
      <c r="AM15" s="32"/>
      <c r="AN15" s="32"/>
    </row>
    <row r="16" spans="1:40">
      <c r="A16" s="38">
        <f t="shared" si="0"/>
        <v>15</v>
      </c>
      <c r="B16" s="41" t="s">
        <v>132</v>
      </c>
      <c r="C16" s="39"/>
      <c r="D16" s="24"/>
      <c r="E16" s="24"/>
      <c r="F16" s="39"/>
      <c r="G16" s="24"/>
      <c r="H16" s="24"/>
      <c r="I16" s="39"/>
      <c r="J16" s="24"/>
      <c r="K16" s="24"/>
      <c r="L16" s="39"/>
      <c r="M16" s="24"/>
      <c r="N16" s="24"/>
      <c r="O16" s="39" t="s">
        <v>133</v>
      </c>
      <c r="P16" s="50" t="s">
        <v>134</v>
      </c>
      <c r="Q16" s="56" t="s">
        <v>110</v>
      </c>
      <c r="R16" s="39"/>
      <c r="S16" s="50" t="s">
        <v>135</v>
      </c>
      <c r="T16" s="56" t="s">
        <v>136</v>
      </c>
      <c r="U16" s="39"/>
      <c r="V16" s="39"/>
      <c r="W16" s="39"/>
      <c r="X16" s="39"/>
      <c r="Y16" s="39"/>
      <c r="Z16" s="24"/>
      <c r="AA16" s="39"/>
      <c r="AB16" s="24"/>
      <c r="AC16" s="24"/>
      <c r="AD16" s="39"/>
      <c r="AE16" s="24"/>
      <c r="AF16" s="24"/>
      <c r="AG16" s="52">
        <f t="shared" si="1"/>
        <v>9</v>
      </c>
      <c r="AH16" s="32"/>
      <c r="AI16" s="32"/>
      <c r="AJ16" s="55" t="s">
        <v>137</v>
      </c>
      <c r="AK16" s="32"/>
      <c r="AM16" s="32"/>
      <c r="AN16" s="32"/>
    </row>
    <row r="17" spans="1:40">
      <c r="A17" s="38">
        <f t="shared" si="0"/>
        <v>16</v>
      </c>
      <c r="B17" s="41" t="s">
        <v>138</v>
      </c>
      <c r="C17" s="39"/>
      <c r="D17" s="24"/>
      <c r="E17" s="24"/>
      <c r="F17" s="39"/>
      <c r="G17" s="24"/>
      <c r="H17" s="24"/>
      <c r="I17" s="39"/>
      <c r="J17" s="24"/>
      <c r="K17" s="24"/>
      <c r="L17" s="39"/>
      <c r="M17" s="24"/>
      <c r="N17" s="24"/>
      <c r="O17" s="39"/>
      <c r="P17" s="39"/>
      <c r="Q17" s="46"/>
      <c r="R17" s="39"/>
      <c r="S17" s="39"/>
      <c r="T17" s="39"/>
      <c r="U17" s="39"/>
      <c r="V17" s="39"/>
      <c r="W17" s="39"/>
      <c r="X17" s="39"/>
      <c r="Y17" s="39"/>
      <c r="Z17" s="24"/>
      <c r="AA17" s="39"/>
      <c r="AB17" s="24"/>
      <c r="AC17" s="24"/>
      <c r="AD17" s="39"/>
      <c r="AE17" s="24"/>
      <c r="AF17" s="24"/>
      <c r="AG17" s="52">
        <f t="shared" si="1"/>
        <v>10</v>
      </c>
      <c r="AH17" s="32"/>
      <c r="AI17" s="32"/>
      <c r="AJ17" s="55" t="s">
        <v>139</v>
      </c>
      <c r="AK17" s="32"/>
      <c r="AL17" s="32"/>
      <c r="AM17" s="32"/>
      <c r="AN17" s="32"/>
    </row>
    <row r="18" spans="1:40">
      <c r="A18" s="38">
        <f t="shared" si="0"/>
        <v>17</v>
      </c>
      <c r="B18" s="41" t="s">
        <v>140</v>
      </c>
      <c r="C18" s="39"/>
      <c r="D18" s="24"/>
      <c r="E18" s="24"/>
      <c r="F18" s="39"/>
      <c r="G18" s="24"/>
      <c r="H18" s="24"/>
      <c r="I18" s="39"/>
      <c r="J18" s="24"/>
      <c r="K18" s="24"/>
      <c r="L18" s="39"/>
      <c r="M18" s="24"/>
      <c r="N18" s="24"/>
      <c r="O18" s="39"/>
      <c r="P18" s="39"/>
      <c r="Q18" s="46"/>
      <c r="R18" s="39"/>
      <c r="S18" s="39"/>
      <c r="T18" s="39"/>
      <c r="U18" s="39"/>
      <c r="V18" s="39"/>
      <c r="W18" s="39"/>
      <c r="X18" s="39"/>
      <c r="Y18" s="39"/>
      <c r="Z18" s="24"/>
      <c r="AA18" s="39"/>
      <c r="AB18" s="24"/>
      <c r="AC18" s="24"/>
      <c r="AD18" s="39"/>
      <c r="AE18" s="24"/>
      <c r="AF18" s="24"/>
      <c r="AG18" s="52">
        <f t="shared" si="1"/>
        <v>11</v>
      </c>
      <c r="AH18" s="32"/>
      <c r="AI18" s="32"/>
      <c r="AJ18" s="55" t="s">
        <v>141</v>
      </c>
      <c r="AK18" s="32"/>
      <c r="AL18" s="32"/>
      <c r="AM18" s="32"/>
      <c r="AN18" s="32"/>
    </row>
    <row r="19" spans="1:40">
      <c r="A19" s="38">
        <f t="shared" si="0"/>
        <v>18</v>
      </c>
      <c r="B19" s="41" t="s">
        <v>142</v>
      </c>
      <c r="C19" s="39"/>
      <c r="D19" s="24"/>
      <c r="E19" s="24"/>
      <c r="F19" s="39"/>
      <c r="G19" s="24"/>
      <c r="H19" s="24"/>
      <c r="I19" s="39"/>
      <c r="J19" s="24"/>
      <c r="K19" s="24"/>
      <c r="L19" s="39"/>
      <c r="M19" s="24"/>
      <c r="N19" s="24"/>
      <c r="O19" s="39" t="s">
        <v>143</v>
      </c>
      <c r="P19" s="50" t="s">
        <v>144</v>
      </c>
      <c r="Q19" s="51" t="s">
        <v>83</v>
      </c>
      <c r="R19" s="39"/>
      <c r="S19" s="39"/>
      <c r="T19" s="39"/>
      <c r="U19" s="39"/>
      <c r="V19" s="39"/>
      <c r="W19" s="39"/>
      <c r="X19" s="39"/>
      <c r="Y19" s="39"/>
      <c r="Z19" s="24"/>
      <c r="AA19" s="39"/>
      <c r="AB19" s="24"/>
      <c r="AC19" s="24"/>
      <c r="AD19" s="39"/>
      <c r="AE19" s="24"/>
      <c r="AF19" s="24"/>
      <c r="AG19" s="52">
        <f t="shared" si="1"/>
        <v>12</v>
      </c>
      <c r="AH19" s="32"/>
      <c r="AI19" s="32"/>
      <c r="AJ19" s="57" t="s">
        <v>145</v>
      </c>
      <c r="AK19" s="32"/>
      <c r="AL19" s="32"/>
      <c r="AM19" s="32"/>
      <c r="AN19" s="32"/>
    </row>
    <row r="20" spans="1:40">
      <c r="A20" s="38">
        <v>19</v>
      </c>
      <c r="B20" s="41" t="s">
        <v>146</v>
      </c>
      <c r="C20" s="39"/>
      <c r="D20" s="24"/>
      <c r="E20" s="24"/>
      <c r="F20" s="39"/>
      <c r="G20" s="24"/>
      <c r="H20" s="24"/>
      <c r="I20" s="39"/>
      <c r="J20" s="24"/>
      <c r="K20" s="24"/>
      <c r="L20" s="39"/>
      <c r="M20" s="24"/>
      <c r="N20" s="24"/>
      <c r="O20" s="39"/>
      <c r="P20" s="24"/>
      <c r="Q20" s="46"/>
      <c r="R20" s="39"/>
      <c r="S20" s="39"/>
      <c r="T20" s="39"/>
      <c r="U20" s="39"/>
      <c r="V20" s="39"/>
      <c r="W20" s="39"/>
      <c r="X20" s="39"/>
      <c r="Y20" s="39"/>
      <c r="Z20" s="24"/>
      <c r="AA20" s="39"/>
      <c r="AB20" s="24"/>
      <c r="AC20" s="24"/>
      <c r="AD20" s="39"/>
      <c r="AE20" s="24"/>
      <c r="AF20" s="24"/>
      <c r="AG20" s="52">
        <f t="shared" si="1"/>
        <v>13</v>
      </c>
      <c r="AH20" s="38"/>
      <c r="AI20" s="38"/>
      <c r="AJ20" s="55" t="s">
        <v>147</v>
      </c>
      <c r="AK20" s="38"/>
      <c r="AL20" s="38"/>
      <c r="AM20" s="32"/>
      <c r="AN20" s="32"/>
    </row>
    <row r="21" spans="1:40">
      <c r="A21"/>
      <c r="C21" s="39"/>
      <c r="D21" s="24"/>
      <c r="E21" s="24"/>
      <c r="F21" s="39"/>
      <c r="G21" s="24"/>
      <c r="H21" s="24"/>
      <c r="I21" s="39"/>
      <c r="J21" s="24"/>
      <c r="K21" s="24"/>
      <c r="L21" s="39"/>
      <c r="M21" s="24"/>
      <c r="N21" s="24"/>
      <c r="O21" s="39"/>
      <c r="P21" s="39"/>
      <c r="Q21" s="46"/>
      <c r="R21" s="39"/>
      <c r="S21" s="39"/>
      <c r="T21" s="39"/>
      <c r="U21" s="39"/>
      <c r="V21" s="39"/>
      <c r="W21" s="39"/>
      <c r="X21" s="39"/>
      <c r="Y21" s="39"/>
      <c r="Z21" s="24"/>
      <c r="AA21" s="39"/>
      <c r="AB21" s="24"/>
      <c r="AC21" s="24"/>
      <c r="AD21" s="39"/>
      <c r="AE21" s="24"/>
      <c r="AF21" s="24"/>
      <c r="AG21" s="52">
        <f t="shared" si="1"/>
        <v>14</v>
      </c>
      <c r="AH21" s="38"/>
      <c r="AI21" s="38"/>
      <c r="AJ21" s="38"/>
      <c r="AK21" s="38"/>
      <c r="AL21" s="38"/>
      <c r="AM21" s="32"/>
      <c r="AN21" s="32"/>
    </row>
    <row r="22" spans="1:40">
      <c r="A22"/>
      <c r="C22" s="39"/>
      <c r="D22" s="24"/>
      <c r="E22" s="24"/>
      <c r="F22" s="39"/>
      <c r="G22" s="24"/>
      <c r="H22" s="24"/>
      <c r="I22" s="39"/>
      <c r="J22" s="24"/>
      <c r="K22" s="24"/>
      <c r="L22" s="39"/>
      <c r="M22" s="24"/>
      <c r="N22" s="24"/>
      <c r="O22" s="39" t="s">
        <v>148</v>
      </c>
      <c r="P22" s="50" t="s">
        <v>149</v>
      </c>
      <c r="Q22" s="51" t="s">
        <v>91</v>
      </c>
      <c r="R22" s="39"/>
      <c r="S22" s="39"/>
      <c r="T22" s="39"/>
      <c r="U22" s="39"/>
      <c r="V22" s="39"/>
      <c r="W22" s="39"/>
      <c r="X22" s="39"/>
      <c r="Y22" s="39"/>
      <c r="Z22" s="24"/>
      <c r="AA22" s="39"/>
      <c r="AB22" s="24"/>
      <c r="AC22" s="24"/>
      <c r="AD22" s="39"/>
      <c r="AE22" s="24"/>
      <c r="AF22" s="24"/>
      <c r="AG22" s="52">
        <f t="shared" si="1"/>
        <v>15</v>
      </c>
      <c r="AH22" s="38"/>
      <c r="AI22" s="38"/>
      <c r="AJ22" s="38"/>
      <c r="AK22" s="38"/>
      <c r="AL22" s="38"/>
      <c r="AM22" s="32"/>
      <c r="AN22" s="32"/>
    </row>
    <row r="23" spans="1:40">
      <c r="A23"/>
      <c r="C23" s="39"/>
      <c r="D23" s="24"/>
      <c r="E23" s="24"/>
      <c r="F23" s="39"/>
      <c r="G23" s="24"/>
      <c r="H23" s="24"/>
      <c r="I23" s="39"/>
      <c r="J23" s="24"/>
      <c r="K23" s="24"/>
      <c r="L23" s="39"/>
      <c r="M23" s="24"/>
      <c r="N23" s="24"/>
      <c r="O23" s="39"/>
      <c r="P23" s="39"/>
      <c r="Q23" s="46"/>
      <c r="R23" s="39"/>
      <c r="S23" s="39"/>
      <c r="T23" s="39"/>
      <c r="U23" s="39"/>
      <c r="V23" s="39"/>
      <c r="W23" s="39"/>
      <c r="X23" s="39"/>
      <c r="Y23" s="39"/>
      <c r="Z23" s="39"/>
      <c r="AA23" s="39"/>
      <c r="AB23" s="24"/>
      <c r="AC23" s="24"/>
      <c r="AD23" s="39"/>
      <c r="AE23" s="24"/>
      <c r="AF23" s="24"/>
      <c r="AG23" s="52">
        <f t="shared" si="1"/>
        <v>16</v>
      </c>
      <c r="AH23" s="38"/>
      <c r="AI23" s="38"/>
      <c r="AJ23" s="38"/>
      <c r="AK23" s="38"/>
      <c r="AL23" s="38"/>
      <c r="AM23" s="32"/>
      <c r="AN23" s="32"/>
    </row>
    <row r="24" spans="1:40">
      <c r="A24"/>
      <c r="C24" s="39"/>
      <c r="D24" s="24"/>
      <c r="E24" s="24"/>
      <c r="F24" s="39"/>
      <c r="G24" s="24"/>
      <c r="H24" s="24"/>
      <c r="I24" s="39"/>
      <c r="J24" s="24"/>
      <c r="K24" s="24"/>
      <c r="L24" s="39"/>
      <c r="M24" s="24"/>
      <c r="N24" s="24"/>
      <c r="O24" s="39"/>
      <c r="P24" s="39"/>
      <c r="Q24" s="46"/>
      <c r="R24" s="39"/>
      <c r="S24" s="39"/>
      <c r="T24" s="39"/>
      <c r="U24" s="39"/>
      <c r="V24" s="39"/>
      <c r="W24" s="39"/>
      <c r="X24" s="39"/>
      <c r="Y24" s="39"/>
      <c r="Z24" s="39"/>
      <c r="AA24" s="39"/>
      <c r="AB24" s="24"/>
      <c r="AC24" s="24"/>
      <c r="AD24" s="39"/>
      <c r="AE24" s="24"/>
      <c r="AF24" s="24"/>
      <c r="AG24" s="24"/>
    </row>
    <row r="25" spans="1:40">
      <c r="A25"/>
      <c r="C25" s="39"/>
      <c r="D25" s="24"/>
      <c r="E25" s="24"/>
      <c r="F25" s="39"/>
      <c r="G25" s="24"/>
      <c r="H25" s="24"/>
      <c r="I25" s="39"/>
      <c r="J25" s="24"/>
      <c r="K25" s="24"/>
      <c r="L25" s="39"/>
      <c r="M25" s="24"/>
      <c r="N25" s="24"/>
      <c r="O25" s="39" t="s">
        <v>150</v>
      </c>
      <c r="P25" s="50" t="s">
        <v>151</v>
      </c>
      <c r="Q25" s="56" t="s">
        <v>84</v>
      </c>
      <c r="R25" s="39"/>
      <c r="S25" s="39"/>
      <c r="T25" s="39"/>
      <c r="U25" s="39"/>
      <c r="V25" s="39"/>
      <c r="W25" s="39"/>
      <c r="X25" s="39"/>
      <c r="Y25" s="39"/>
      <c r="Z25" s="39"/>
      <c r="AA25" s="39"/>
      <c r="AB25" s="24"/>
      <c r="AC25" s="24"/>
      <c r="AD25" s="39"/>
      <c r="AE25" s="24"/>
      <c r="AF25" s="24"/>
      <c r="AG25" s="24"/>
    </row>
    <row r="26" spans="1:40">
      <c r="A26"/>
      <c r="C26" s="39"/>
      <c r="D26" s="24"/>
      <c r="E26" s="24"/>
      <c r="F26" s="39"/>
      <c r="G26" s="24"/>
      <c r="H26" s="24"/>
      <c r="I26" s="39"/>
      <c r="J26" s="24"/>
      <c r="K26" s="24"/>
      <c r="L26" s="39"/>
      <c r="M26" s="24"/>
      <c r="N26" s="24"/>
      <c r="O26" s="39"/>
      <c r="P26" s="39"/>
      <c r="Q26" s="46"/>
      <c r="R26" s="39"/>
      <c r="S26" s="39"/>
      <c r="T26" s="39"/>
      <c r="U26" s="39"/>
      <c r="V26" s="39"/>
      <c r="W26" s="39"/>
      <c r="X26" s="39"/>
      <c r="Y26" s="39"/>
      <c r="Z26" s="39"/>
      <c r="AA26" s="39"/>
      <c r="AB26" s="24"/>
      <c r="AC26" s="24"/>
      <c r="AD26" s="39"/>
      <c r="AE26" s="24"/>
      <c r="AF26" s="24"/>
      <c r="AG26" s="24"/>
    </row>
    <row r="27" spans="1:40">
      <c r="A27"/>
      <c r="C27" s="39"/>
      <c r="D27" s="24"/>
      <c r="E27" s="24"/>
      <c r="F27" s="39"/>
      <c r="G27" s="24"/>
      <c r="H27" s="24"/>
      <c r="I27" s="39"/>
      <c r="J27" s="24"/>
      <c r="K27" s="24"/>
      <c r="L27" s="39"/>
      <c r="M27" s="24"/>
      <c r="N27" s="24"/>
      <c r="O27" s="39"/>
      <c r="P27" s="39"/>
      <c r="Q27" s="46"/>
      <c r="R27" s="39"/>
      <c r="S27" s="39"/>
      <c r="T27" s="39"/>
      <c r="U27" s="39"/>
      <c r="V27" s="39"/>
      <c r="W27" s="39"/>
      <c r="X27" s="39"/>
      <c r="Y27" s="39"/>
      <c r="Z27" s="39"/>
      <c r="AA27" s="39"/>
      <c r="AB27" s="24"/>
      <c r="AC27" s="24"/>
      <c r="AD27" s="39"/>
      <c r="AE27" s="24"/>
      <c r="AF27" s="24"/>
      <c r="AG27" s="24"/>
    </row>
    <row r="28" spans="1:40">
      <c r="A28"/>
      <c r="C28" s="39"/>
      <c r="D28" s="24"/>
      <c r="E28" s="24"/>
      <c r="F28" s="39"/>
      <c r="G28" s="24"/>
      <c r="H28" s="24"/>
      <c r="I28" s="39"/>
      <c r="J28" s="24"/>
      <c r="K28" s="24"/>
      <c r="L28" s="39"/>
      <c r="M28" s="24"/>
      <c r="N28" s="24"/>
      <c r="O28" s="39" t="s">
        <v>152</v>
      </c>
      <c r="P28" s="50" t="s">
        <v>153</v>
      </c>
      <c r="Q28" s="51" t="s">
        <v>103</v>
      </c>
      <c r="R28" s="39"/>
      <c r="S28" s="39"/>
      <c r="T28" s="39"/>
      <c r="U28" s="39"/>
      <c r="V28" s="39"/>
      <c r="W28" s="39"/>
      <c r="X28" s="39"/>
      <c r="Y28" s="39"/>
      <c r="Z28" s="39"/>
      <c r="AA28" s="39"/>
      <c r="AB28" s="24"/>
      <c r="AC28" s="24"/>
      <c r="AD28" s="39"/>
      <c r="AE28" s="24"/>
      <c r="AF28" s="24"/>
      <c r="AG28" s="24"/>
    </row>
    <row r="29" spans="1:40">
      <c r="A29"/>
      <c r="C29" s="39"/>
      <c r="D29" s="24"/>
      <c r="E29" s="24"/>
      <c r="F29" s="39"/>
      <c r="G29" s="24"/>
      <c r="H29" s="24"/>
      <c r="I29" s="39"/>
      <c r="J29" s="24"/>
      <c r="K29" s="24"/>
      <c r="L29" s="39"/>
      <c r="M29" s="24"/>
      <c r="N29" s="24"/>
      <c r="O29" s="39"/>
      <c r="P29" s="24"/>
      <c r="Q29" s="46"/>
      <c r="R29" s="39"/>
      <c r="S29" s="39"/>
      <c r="T29" s="39"/>
      <c r="U29" s="39"/>
      <c r="V29" s="39"/>
      <c r="W29" s="39"/>
      <c r="X29" s="39"/>
      <c r="Y29" s="39"/>
      <c r="Z29" s="39"/>
      <c r="AA29" s="39"/>
      <c r="AB29" s="24"/>
      <c r="AC29" s="24"/>
      <c r="AD29" s="39"/>
      <c r="AE29" s="24"/>
      <c r="AF29" s="24"/>
      <c r="AG29" s="24"/>
    </row>
    <row r="30" spans="1:40">
      <c r="A30"/>
      <c r="C30" s="39"/>
      <c r="D30" s="24"/>
      <c r="E30" s="24"/>
      <c r="F30" s="39"/>
      <c r="G30" s="24"/>
      <c r="H30" s="24"/>
      <c r="I30" s="39"/>
      <c r="J30" s="24"/>
      <c r="K30" s="24"/>
      <c r="L30" s="39"/>
      <c r="M30" s="24"/>
      <c r="N30" s="24"/>
      <c r="O30" s="39"/>
      <c r="P30" s="24"/>
      <c r="Q30" s="46"/>
      <c r="R30" s="39"/>
      <c r="S30" s="39"/>
      <c r="T30" s="39"/>
      <c r="U30" s="39"/>
      <c r="V30" s="39"/>
      <c r="W30" s="39"/>
      <c r="X30" s="39"/>
      <c r="Y30" s="39"/>
      <c r="Z30" s="39"/>
      <c r="AA30" s="39"/>
      <c r="AB30" s="24"/>
      <c r="AC30" s="24"/>
      <c r="AD30" s="39"/>
      <c r="AE30" s="24"/>
      <c r="AF30" s="24"/>
      <c r="AG30" s="24"/>
    </row>
    <row r="31" spans="1:40">
      <c r="A31"/>
      <c r="C31" s="39"/>
      <c r="D31" s="24"/>
      <c r="E31" s="24"/>
      <c r="F31" s="39"/>
      <c r="G31" s="24"/>
      <c r="H31" s="24"/>
      <c r="I31" s="39"/>
      <c r="J31" s="39"/>
      <c r="K31" s="24"/>
      <c r="L31" s="39"/>
      <c r="M31" s="24"/>
      <c r="N31" s="24"/>
      <c r="O31" s="39" t="s">
        <v>154</v>
      </c>
      <c r="P31" s="50" t="s">
        <v>155</v>
      </c>
      <c r="Q31" s="51" t="s">
        <v>111</v>
      </c>
      <c r="R31" s="39"/>
      <c r="S31" s="39"/>
      <c r="T31" s="39"/>
      <c r="U31" s="39"/>
      <c r="V31" s="39"/>
      <c r="W31" s="39"/>
      <c r="X31" s="39"/>
      <c r="Y31" s="39"/>
      <c r="Z31" s="39"/>
      <c r="AA31" s="39"/>
      <c r="AB31" s="24"/>
      <c r="AC31" s="24"/>
      <c r="AD31" s="39"/>
      <c r="AE31" s="24"/>
      <c r="AF31" s="24"/>
      <c r="AG31" s="24"/>
    </row>
    <row r="32" spans="1:40">
      <c r="A32"/>
      <c r="C32" s="39"/>
      <c r="D32" s="24"/>
      <c r="E32" s="46"/>
      <c r="F32" s="46"/>
      <c r="G32" s="46"/>
      <c r="H32" s="46"/>
      <c r="I32" s="46"/>
      <c r="J32" s="46"/>
      <c r="K32" s="46"/>
      <c r="L32" s="46"/>
      <c r="M32" s="46"/>
      <c r="N32" s="46"/>
      <c r="O32" s="46"/>
      <c r="P32" s="46"/>
      <c r="Q32" s="46"/>
      <c r="R32" s="39"/>
      <c r="S32" s="39"/>
      <c r="T32" s="39"/>
      <c r="U32" s="39"/>
      <c r="V32" s="39"/>
      <c r="W32" s="39"/>
      <c r="X32" s="39"/>
      <c r="Y32" s="39"/>
      <c r="Z32" s="39"/>
      <c r="AA32" s="39"/>
      <c r="AB32" s="24"/>
      <c r="AC32" s="24"/>
      <c r="AD32" s="39"/>
      <c r="AE32" s="24"/>
      <c r="AF32" s="24"/>
      <c r="AG32" s="24"/>
    </row>
    <row r="33" spans="1:33">
      <c r="A33"/>
      <c r="C33" s="39"/>
      <c r="D33" s="24"/>
      <c r="E33" s="46"/>
      <c r="F33" s="39"/>
      <c r="G33" s="24"/>
      <c r="H33" s="46"/>
      <c r="I33" s="39"/>
      <c r="J33" s="24"/>
      <c r="K33" s="24"/>
      <c r="L33" s="39"/>
      <c r="M33" s="24"/>
      <c r="N33" s="24"/>
      <c r="O33" s="39"/>
      <c r="P33" s="39"/>
      <c r="Q33" s="46"/>
      <c r="R33" s="39"/>
      <c r="S33" s="39"/>
      <c r="T33" s="39"/>
      <c r="U33" s="39"/>
      <c r="V33" s="39"/>
      <c r="W33" s="39"/>
      <c r="X33" s="39"/>
      <c r="Y33" s="39"/>
      <c r="Z33" s="39"/>
      <c r="AA33" s="39"/>
      <c r="AB33" s="24"/>
      <c r="AC33" s="24"/>
      <c r="AD33" s="39"/>
      <c r="AE33" s="24"/>
      <c r="AF33" s="24"/>
      <c r="AG33" s="24"/>
    </row>
    <row r="34" spans="1:33">
      <c r="A34"/>
      <c r="C34" s="39" t="s">
        <v>156</v>
      </c>
      <c r="D34" s="50" t="s">
        <v>157</v>
      </c>
      <c r="E34" s="58" t="s">
        <v>141</v>
      </c>
      <c r="F34" s="39" t="s">
        <v>158</v>
      </c>
      <c r="G34" s="50" t="s">
        <v>159</v>
      </c>
      <c r="H34" s="58" t="s">
        <v>139</v>
      </c>
      <c r="I34" s="39"/>
      <c r="J34" s="24"/>
      <c r="K34" s="24"/>
      <c r="L34" s="39"/>
      <c r="M34" s="24"/>
      <c r="N34" s="24"/>
      <c r="O34" s="39" t="s">
        <v>160</v>
      </c>
      <c r="P34" s="50" t="s">
        <v>161</v>
      </c>
      <c r="Q34" s="51" t="s">
        <v>115</v>
      </c>
      <c r="R34" s="39"/>
      <c r="S34" s="39"/>
      <c r="T34" s="39"/>
      <c r="U34" s="39"/>
      <c r="V34" s="39"/>
      <c r="W34" s="39"/>
      <c r="X34" s="39"/>
      <c r="Y34" s="39"/>
      <c r="Z34" s="39"/>
      <c r="AA34" s="39"/>
      <c r="AB34" s="24"/>
      <c r="AC34" s="24"/>
      <c r="AD34" s="39"/>
      <c r="AE34" s="24"/>
      <c r="AF34" s="24"/>
      <c r="AG34" s="24"/>
    </row>
    <row r="35" spans="1:33">
      <c r="A35"/>
      <c r="C35" s="39"/>
      <c r="D35" s="24"/>
      <c r="E35" s="46"/>
      <c r="F35" s="39"/>
      <c r="G35" s="24"/>
      <c r="H35" s="46"/>
      <c r="I35" s="39"/>
      <c r="J35" s="39"/>
      <c r="K35" s="39"/>
      <c r="L35" s="39"/>
      <c r="M35" s="39"/>
      <c r="N35" s="24"/>
      <c r="O35" s="39"/>
      <c r="P35" s="39"/>
      <c r="Q35" s="46"/>
      <c r="R35" s="39"/>
      <c r="S35" s="39"/>
      <c r="T35" s="39"/>
      <c r="U35" s="39"/>
      <c r="V35" s="39"/>
      <c r="W35" s="39"/>
      <c r="X35" s="39"/>
      <c r="Y35" s="39"/>
      <c r="Z35" s="39"/>
      <c r="AA35" s="39"/>
      <c r="AB35" s="24"/>
      <c r="AC35" s="24"/>
      <c r="AD35" s="39"/>
      <c r="AE35" s="24"/>
      <c r="AF35" s="24"/>
      <c r="AG35" s="24"/>
    </row>
    <row r="36" spans="1:33">
      <c r="A36"/>
      <c r="C36" s="39"/>
      <c r="D36" s="24"/>
      <c r="E36" s="46"/>
      <c r="F36" s="39"/>
      <c r="G36" s="24"/>
      <c r="H36" s="46"/>
      <c r="I36" s="39"/>
      <c r="J36" s="24"/>
      <c r="K36" s="24"/>
      <c r="L36" s="39"/>
      <c r="M36" s="24"/>
      <c r="N36" s="24"/>
      <c r="O36" s="39"/>
      <c r="P36" s="39"/>
      <c r="Q36" s="46"/>
      <c r="R36" s="39"/>
      <c r="S36" s="39"/>
      <c r="T36" s="39"/>
      <c r="U36" s="39"/>
      <c r="V36" s="39"/>
      <c r="W36" s="39"/>
      <c r="X36" s="39"/>
      <c r="Y36" s="39"/>
      <c r="Z36" s="39"/>
      <c r="AA36" s="39"/>
      <c r="AB36" s="24"/>
      <c r="AC36" s="24"/>
      <c r="AD36" s="39"/>
      <c r="AE36" s="24"/>
      <c r="AF36" s="24"/>
      <c r="AG36" s="24"/>
    </row>
    <row r="37" spans="1:33">
      <c r="A37"/>
      <c r="C37" s="39"/>
      <c r="D37" s="24"/>
      <c r="E37" s="46"/>
      <c r="F37" s="39"/>
      <c r="G37" s="24"/>
      <c r="H37" s="46"/>
      <c r="I37" s="39"/>
      <c r="J37" s="24"/>
      <c r="K37" s="24"/>
      <c r="L37" s="39"/>
      <c r="M37" s="24"/>
      <c r="N37" s="24"/>
      <c r="O37" s="39" t="s">
        <v>162</v>
      </c>
      <c r="P37" s="50" t="s">
        <v>163</v>
      </c>
      <c r="Q37" s="56" t="s">
        <v>92</v>
      </c>
      <c r="R37" s="39"/>
      <c r="S37" s="39"/>
      <c r="T37" s="39"/>
      <c r="U37" s="39"/>
      <c r="V37" s="39"/>
      <c r="W37" s="39"/>
      <c r="X37" s="39"/>
      <c r="Y37" s="39"/>
      <c r="Z37" s="39"/>
      <c r="AA37" s="39"/>
      <c r="AB37" s="24"/>
      <c r="AC37" s="24"/>
      <c r="AD37" s="39"/>
      <c r="AE37" s="24"/>
      <c r="AF37" s="24"/>
      <c r="AG37" s="24"/>
    </row>
    <row r="38" spans="1:33">
      <c r="A38"/>
      <c r="C38" s="39"/>
      <c r="D38" s="24"/>
      <c r="E38" s="46"/>
      <c r="F38" s="39"/>
      <c r="G38" s="24"/>
      <c r="H38" s="46"/>
      <c r="I38" s="39"/>
      <c r="J38" s="24"/>
      <c r="K38" s="24"/>
      <c r="L38" s="39"/>
      <c r="M38" s="24"/>
      <c r="N38" s="24"/>
      <c r="O38" s="39"/>
      <c r="P38" s="24"/>
      <c r="Q38" s="46"/>
      <c r="R38" s="39"/>
      <c r="S38" s="39"/>
      <c r="T38" s="39"/>
      <c r="U38" s="39"/>
      <c r="V38" s="39"/>
      <c r="W38" s="39"/>
      <c r="X38" s="39"/>
      <c r="Y38" s="39"/>
      <c r="Z38" s="39"/>
      <c r="AA38" s="39"/>
      <c r="AB38" s="24"/>
      <c r="AC38" s="24"/>
      <c r="AD38" s="39"/>
      <c r="AE38" s="24"/>
      <c r="AF38" s="24"/>
      <c r="AG38" s="24"/>
    </row>
    <row r="39" spans="1:33">
      <c r="A39"/>
      <c r="C39" s="39"/>
      <c r="D39" s="24"/>
      <c r="E39" s="46"/>
      <c r="F39" s="39"/>
      <c r="G39" s="24"/>
      <c r="H39" s="46"/>
      <c r="I39" s="39"/>
      <c r="J39" s="24"/>
      <c r="K39" s="24"/>
      <c r="L39" s="39"/>
      <c r="M39" s="24"/>
      <c r="N39" s="24"/>
      <c r="O39" s="39"/>
      <c r="P39" s="24"/>
      <c r="Q39" s="46"/>
      <c r="R39" s="39"/>
      <c r="S39" s="39"/>
      <c r="T39" s="39"/>
      <c r="U39" s="39"/>
      <c r="V39" s="39"/>
      <c r="W39" s="39"/>
      <c r="X39" s="39"/>
      <c r="Y39" s="39"/>
      <c r="Z39" s="39"/>
      <c r="AA39" s="39"/>
      <c r="AB39" s="24"/>
      <c r="AC39" s="24"/>
      <c r="AD39" s="39"/>
      <c r="AE39" s="24"/>
      <c r="AF39" s="24"/>
      <c r="AG39" s="24"/>
    </row>
    <row r="40" spans="1:33">
      <c r="A40"/>
      <c r="C40" s="39"/>
      <c r="D40" s="24"/>
      <c r="E40" s="46"/>
      <c r="F40" s="39"/>
      <c r="G40" s="24"/>
      <c r="H40" s="46"/>
      <c r="I40" s="39"/>
      <c r="J40" s="24"/>
      <c r="K40" s="24"/>
      <c r="L40" s="39"/>
      <c r="M40" s="24"/>
      <c r="N40" s="24"/>
      <c r="O40" s="39" t="s">
        <v>164</v>
      </c>
      <c r="P40" s="50" t="s">
        <v>165</v>
      </c>
      <c r="Q40" s="51" t="s">
        <v>116</v>
      </c>
      <c r="R40" s="39"/>
      <c r="S40" s="39"/>
      <c r="T40" s="39"/>
      <c r="U40" s="39"/>
      <c r="V40" s="39"/>
      <c r="W40" s="39"/>
      <c r="X40" s="39"/>
      <c r="Y40" s="39"/>
      <c r="Z40" s="39"/>
      <c r="AA40" s="39"/>
      <c r="AB40" s="24"/>
      <c r="AC40" s="24"/>
      <c r="AD40" s="39"/>
      <c r="AE40" s="24"/>
      <c r="AF40" s="24"/>
      <c r="AG40" s="24"/>
    </row>
    <row r="41" spans="1:33">
      <c r="A41"/>
      <c r="C41" s="39"/>
      <c r="D41" s="24"/>
      <c r="E41" s="46"/>
      <c r="F41" s="39"/>
      <c r="G41" s="24"/>
      <c r="H41" s="46"/>
      <c r="I41" s="39"/>
      <c r="J41" s="24"/>
      <c r="K41" s="46"/>
      <c r="L41" s="46"/>
      <c r="M41" s="46"/>
      <c r="N41" s="46"/>
      <c r="O41" s="46"/>
      <c r="P41" s="46"/>
      <c r="Q41" s="46"/>
      <c r="R41" s="46"/>
      <c r="S41" s="46"/>
      <c r="T41" s="46"/>
      <c r="U41" s="46"/>
      <c r="V41" s="46"/>
      <c r="W41" s="46"/>
      <c r="X41" s="39"/>
      <c r="Y41" s="24"/>
      <c r="Z41" s="24"/>
      <c r="AA41" s="39"/>
      <c r="AB41" s="24"/>
      <c r="AC41" s="39"/>
      <c r="AD41" s="39"/>
      <c r="AE41" s="24"/>
      <c r="AF41" s="24"/>
      <c r="AG41" s="24"/>
    </row>
    <row r="42" spans="1:33">
      <c r="A42"/>
      <c r="C42" s="39"/>
      <c r="D42" s="24"/>
      <c r="E42" s="46"/>
      <c r="F42" s="39"/>
      <c r="G42" s="24"/>
      <c r="H42" s="46"/>
      <c r="I42" s="39"/>
      <c r="J42" s="39"/>
      <c r="K42" s="46"/>
      <c r="L42" s="39"/>
      <c r="M42" s="24"/>
      <c r="N42" s="46"/>
      <c r="O42" s="39"/>
      <c r="P42" s="24"/>
      <c r="Q42" s="46"/>
      <c r="R42" s="39"/>
      <c r="S42" s="39"/>
      <c r="T42" s="39"/>
      <c r="U42" s="39"/>
      <c r="V42" s="24"/>
      <c r="W42" s="46"/>
      <c r="X42" s="39"/>
      <c r="Y42" s="24"/>
      <c r="Z42" s="24"/>
      <c r="AA42" s="39"/>
      <c r="AB42" s="24"/>
      <c r="AC42" s="24"/>
      <c r="AD42" s="39"/>
      <c r="AE42" s="24"/>
      <c r="AF42" s="24"/>
      <c r="AG42" s="24"/>
    </row>
    <row r="43" spans="1:33">
      <c r="A43"/>
      <c r="C43" s="39"/>
      <c r="D43" s="24"/>
      <c r="E43" s="46"/>
      <c r="F43" s="39"/>
      <c r="G43" s="24"/>
      <c r="H43" s="46"/>
      <c r="I43" s="39" t="s">
        <v>166</v>
      </c>
      <c r="J43" s="50" t="s">
        <v>167</v>
      </c>
      <c r="K43" s="51" t="s">
        <v>123</v>
      </c>
      <c r="L43" s="39" t="s">
        <v>151</v>
      </c>
      <c r="M43" s="50" t="s">
        <v>168</v>
      </c>
      <c r="N43" s="51" t="s">
        <v>127</v>
      </c>
      <c r="O43" s="39" t="s">
        <v>169</v>
      </c>
      <c r="P43" s="50" t="s">
        <v>170</v>
      </c>
      <c r="Q43" s="59" t="s">
        <v>104</v>
      </c>
      <c r="R43" s="39"/>
      <c r="S43" s="39"/>
      <c r="T43" s="39"/>
      <c r="U43" s="39"/>
      <c r="V43" s="50" t="s">
        <v>171</v>
      </c>
      <c r="W43" s="59" t="s">
        <v>172</v>
      </c>
      <c r="X43" s="39"/>
      <c r="Y43" s="24"/>
      <c r="Z43" s="24"/>
      <c r="AA43" s="39"/>
      <c r="AB43" s="24"/>
      <c r="AC43" s="24"/>
      <c r="AD43" s="24"/>
      <c r="AE43" s="24"/>
      <c r="AF43" s="24"/>
      <c r="AG43" s="24"/>
    </row>
    <row r="44" spans="1:33">
      <c r="A44"/>
      <c r="C44" s="39"/>
      <c r="D44" s="24"/>
      <c r="E44" s="46"/>
      <c r="F44" s="39"/>
      <c r="G44" s="24"/>
      <c r="H44" s="46"/>
      <c r="I44" s="39"/>
      <c r="J44" s="24"/>
      <c r="K44" s="46"/>
      <c r="L44" s="39"/>
      <c r="M44" s="24"/>
      <c r="N44" s="24"/>
      <c r="O44" s="39"/>
      <c r="P44" s="24"/>
      <c r="Q44" s="46"/>
      <c r="R44" s="46"/>
      <c r="S44" s="46"/>
      <c r="T44" s="46"/>
      <c r="U44" s="39"/>
      <c r="V44" s="24"/>
      <c r="W44" s="24"/>
      <c r="X44" s="39"/>
      <c r="Y44" s="24"/>
      <c r="Z44" s="24"/>
      <c r="AA44" s="24"/>
      <c r="AB44" s="24"/>
      <c r="AC44" s="24"/>
      <c r="AD44" s="24"/>
      <c r="AE44" s="24"/>
      <c r="AF44" s="24"/>
      <c r="AG44" s="24"/>
    </row>
    <row r="45" spans="1:33">
      <c r="A45"/>
      <c r="C45" s="39"/>
      <c r="D45" s="24"/>
      <c r="E45" s="46"/>
      <c r="F45" s="39"/>
      <c r="G45" s="24"/>
      <c r="H45" s="46"/>
      <c r="I45" s="39"/>
      <c r="J45" s="24"/>
      <c r="K45" s="46"/>
      <c r="L45" s="39"/>
      <c r="M45" s="24"/>
      <c r="N45" s="24"/>
      <c r="O45" s="39"/>
      <c r="P45" s="24"/>
      <c r="Q45" s="46"/>
      <c r="R45" s="39"/>
      <c r="S45" s="24"/>
      <c r="T45" s="46"/>
      <c r="U45" s="39"/>
      <c r="V45" s="24"/>
      <c r="W45" s="24"/>
      <c r="X45" s="39"/>
      <c r="Y45" s="24"/>
      <c r="Z45" s="24"/>
      <c r="AA45" s="24"/>
      <c r="AB45" s="24"/>
      <c r="AC45" s="24"/>
      <c r="AD45" s="24"/>
      <c r="AE45" s="24"/>
      <c r="AF45" s="24"/>
      <c r="AG45" s="24"/>
    </row>
    <row r="46" spans="1:33">
      <c r="A46"/>
      <c r="C46" s="39"/>
      <c r="D46" s="24"/>
      <c r="E46" s="46"/>
      <c r="F46" s="39"/>
      <c r="G46" s="24"/>
      <c r="H46" s="46"/>
      <c r="I46" s="39" t="s">
        <v>173</v>
      </c>
      <c r="J46" s="50" t="s">
        <v>174</v>
      </c>
      <c r="K46" s="51" t="s">
        <v>147</v>
      </c>
      <c r="L46" s="39"/>
      <c r="M46" s="24"/>
      <c r="N46" s="24"/>
      <c r="O46" s="39" t="s">
        <v>175</v>
      </c>
      <c r="P46" s="50" t="s">
        <v>176</v>
      </c>
      <c r="Q46" s="51" t="s">
        <v>130</v>
      </c>
      <c r="R46" s="39" t="s">
        <v>177</v>
      </c>
      <c r="S46" s="50" t="s">
        <v>78</v>
      </c>
      <c r="T46" s="51" t="s">
        <v>85</v>
      </c>
      <c r="U46" s="39"/>
      <c r="V46" s="24"/>
      <c r="W46" s="24"/>
      <c r="X46" s="39"/>
      <c r="Y46" s="24"/>
      <c r="Z46" s="24"/>
      <c r="AA46" s="24"/>
      <c r="AB46" s="24"/>
      <c r="AC46" s="24"/>
      <c r="AD46" s="24"/>
      <c r="AE46" s="24"/>
      <c r="AF46" s="24"/>
      <c r="AG46" s="24"/>
    </row>
    <row r="47" spans="1:33">
      <c r="A47"/>
      <c r="C47" s="39"/>
      <c r="D47" s="24"/>
      <c r="E47" s="46"/>
      <c r="F47" s="39"/>
      <c r="G47" s="24"/>
      <c r="H47" s="46"/>
      <c r="I47" s="39"/>
      <c r="J47" s="24"/>
      <c r="K47" s="46"/>
      <c r="L47" s="39"/>
      <c r="M47" s="24"/>
      <c r="N47" s="46"/>
      <c r="O47" s="46"/>
      <c r="P47" s="46"/>
      <c r="Q47" s="46"/>
      <c r="R47" s="39"/>
      <c r="S47" s="39"/>
      <c r="T47" s="46"/>
      <c r="U47" s="46"/>
      <c r="V47" s="46"/>
      <c r="W47" s="46"/>
      <c r="X47" s="46"/>
      <c r="Y47" s="46"/>
      <c r="Z47" s="46"/>
      <c r="AA47" s="46"/>
      <c r="AB47" s="46"/>
      <c r="AC47" s="46"/>
      <c r="AD47" s="46"/>
      <c r="AE47" s="46"/>
      <c r="AF47" s="46"/>
      <c r="AG47" s="24"/>
    </row>
    <row r="48" spans="1:33">
      <c r="A48"/>
      <c r="C48" s="39"/>
      <c r="D48" s="24"/>
      <c r="E48" s="46"/>
      <c r="F48" s="39"/>
      <c r="G48" s="24"/>
      <c r="H48" s="46"/>
      <c r="I48" s="39"/>
      <c r="J48" s="24"/>
      <c r="K48" s="46"/>
      <c r="L48" s="39"/>
      <c r="M48" s="24"/>
      <c r="N48" s="46"/>
      <c r="O48" s="39"/>
      <c r="P48" s="39"/>
      <c r="Q48" s="46"/>
      <c r="R48" s="39"/>
      <c r="S48" s="24"/>
      <c r="T48" s="46"/>
      <c r="U48" s="39"/>
      <c r="V48" s="24"/>
      <c r="W48" s="24"/>
      <c r="X48" s="24"/>
      <c r="Y48" s="24"/>
      <c r="Z48" s="24"/>
      <c r="AA48" s="39"/>
      <c r="AB48" s="24"/>
      <c r="AC48" s="24"/>
      <c r="AD48" s="39"/>
      <c r="AE48" s="24"/>
      <c r="AF48" s="46"/>
      <c r="AG48" s="24"/>
    </row>
    <row r="49" spans="2:33">
      <c r="B49" s="60"/>
      <c r="C49" s="39"/>
      <c r="D49" s="24"/>
      <c r="E49" s="46"/>
      <c r="F49" s="39"/>
      <c r="G49" s="24"/>
      <c r="H49" s="46"/>
      <c r="I49" s="39"/>
      <c r="J49" s="24"/>
      <c r="K49" s="46"/>
      <c r="L49" s="39" t="s">
        <v>178</v>
      </c>
      <c r="M49" s="50" t="s">
        <v>179</v>
      </c>
      <c r="N49" s="51" t="s">
        <v>137</v>
      </c>
      <c r="O49" s="39" t="s">
        <v>180</v>
      </c>
      <c r="P49" s="50" t="s">
        <v>120</v>
      </c>
      <c r="Q49" s="51" t="s">
        <v>105</v>
      </c>
      <c r="R49" s="39" t="s">
        <v>181</v>
      </c>
      <c r="S49" s="50" t="s">
        <v>150</v>
      </c>
      <c r="T49" s="51" t="s">
        <v>128</v>
      </c>
      <c r="U49" s="39"/>
      <c r="V49" s="24"/>
      <c r="W49" s="24"/>
      <c r="X49" s="24"/>
      <c r="Y49" s="24"/>
      <c r="Z49" s="24"/>
      <c r="AA49" s="39"/>
      <c r="AB49" s="24"/>
      <c r="AC49" s="24"/>
      <c r="AD49" s="39" t="s">
        <v>182</v>
      </c>
      <c r="AE49" s="50" t="s">
        <v>97</v>
      </c>
      <c r="AF49" s="51" t="s">
        <v>93</v>
      </c>
      <c r="AG49" s="24"/>
    </row>
    <row r="50" spans="2:33">
      <c r="B50" s="60"/>
      <c r="C50" s="39"/>
      <c r="D50" s="24"/>
      <c r="E50" s="46"/>
      <c r="F50" s="39"/>
      <c r="G50" s="24"/>
      <c r="H50" s="46"/>
      <c r="I50" s="39"/>
      <c r="J50" s="24"/>
      <c r="K50" s="46"/>
      <c r="L50" s="39"/>
      <c r="M50" s="24"/>
      <c r="N50" s="24"/>
      <c r="O50" s="39"/>
      <c r="P50" s="39"/>
      <c r="Q50" s="46"/>
      <c r="R50" s="39"/>
      <c r="S50" s="39"/>
      <c r="T50" s="46"/>
      <c r="U50" s="46"/>
      <c r="V50" s="46"/>
      <c r="W50" s="46"/>
      <c r="X50" s="46"/>
      <c r="Y50" s="46"/>
      <c r="Z50" s="46"/>
      <c r="AA50" s="46"/>
      <c r="AB50" s="46"/>
      <c r="AC50" s="46"/>
      <c r="AD50" s="39"/>
      <c r="AE50" s="39"/>
      <c r="AF50" s="46"/>
      <c r="AG50" s="24"/>
    </row>
    <row r="51" spans="2:33">
      <c r="B51" s="60"/>
      <c r="C51" s="39"/>
      <c r="D51" s="24"/>
      <c r="E51" s="46"/>
      <c r="F51" s="39"/>
      <c r="G51" s="24"/>
      <c r="H51" s="46"/>
      <c r="I51" s="39"/>
      <c r="J51" s="24"/>
      <c r="K51" s="46"/>
      <c r="L51" s="39"/>
      <c r="M51" s="24"/>
      <c r="N51" s="24"/>
      <c r="O51" s="39"/>
      <c r="P51" s="39"/>
      <c r="Q51" s="46"/>
      <c r="R51" s="39"/>
      <c r="S51" s="24"/>
      <c r="T51" s="46"/>
      <c r="U51" s="39"/>
      <c r="V51" s="24"/>
      <c r="W51" s="46"/>
      <c r="X51" s="39"/>
      <c r="Y51" s="24"/>
      <c r="Z51" s="46"/>
      <c r="AA51" s="39"/>
      <c r="AB51" s="24"/>
      <c r="AC51" s="46"/>
      <c r="AD51" s="24"/>
      <c r="AE51" s="24"/>
      <c r="AF51" s="46"/>
      <c r="AG51" s="24"/>
    </row>
    <row r="52" spans="2:33">
      <c r="B52" s="60"/>
      <c r="C52" s="39"/>
      <c r="D52" s="24"/>
      <c r="E52" s="46"/>
      <c r="F52" s="39"/>
      <c r="G52" s="24"/>
      <c r="H52" s="46"/>
      <c r="I52" s="39"/>
      <c r="J52" s="24"/>
      <c r="K52" s="46"/>
      <c r="L52" s="39"/>
      <c r="M52" s="24"/>
      <c r="N52" s="24"/>
      <c r="O52" s="39" t="s">
        <v>183</v>
      </c>
      <c r="P52" s="50" t="s">
        <v>133</v>
      </c>
      <c r="Q52" s="51" t="s">
        <v>184</v>
      </c>
      <c r="R52" s="39" t="s">
        <v>185</v>
      </c>
      <c r="S52" s="50" t="s">
        <v>186</v>
      </c>
      <c r="T52" s="51" t="s">
        <v>145</v>
      </c>
      <c r="U52" s="39"/>
      <c r="V52" s="50" t="s">
        <v>187</v>
      </c>
      <c r="W52" s="59" t="s">
        <v>188</v>
      </c>
      <c r="X52" s="39" t="s">
        <v>189</v>
      </c>
      <c r="Y52" s="50" t="s">
        <v>152</v>
      </c>
      <c r="Z52" s="58" t="s">
        <v>190</v>
      </c>
      <c r="AA52" s="39"/>
      <c r="AB52" s="24"/>
      <c r="AC52" s="61" t="s">
        <v>191</v>
      </c>
      <c r="AD52" s="39" t="s">
        <v>192</v>
      </c>
      <c r="AE52" s="50" t="s">
        <v>148</v>
      </c>
      <c r="AF52" s="58" t="s">
        <v>124</v>
      </c>
      <c r="AG52" s="24"/>
    </row>
    <row r="53" spans="2:33">
      <c r="B53" s="60"/>
      <c r="C53" s="39"/>
      <c r="D53" s="24"/>
      <c r="E53" s="46"/>
      <c r="F53" s="39"/>
      <c r="G53" s="24"/>
      <c r="H53" s="46"/>
      <c r="I53" s="39"/>
      <c r="J53" s="24"/>
      <c r="K53" s="46"/>
      <c r="L53" s="39"/>
      <c r="M53" s="24"/>
      <c r="N53" s="24"/>
      <c r="O53" s="39"/>
      <c r="P53" s="39"/>
      <c r="Q53" s="46"/>
      <c r="R53" s="39"/>
      <c r="S53" s="24"/>
      <c r="T53" s="46"/>
      <c r="U53" s="39"/>
      <c r="V53" s="24"/>
      <c r="W53" s="24"/>
      <c r="X53" s="39"/>
      <c r="Y53" s="24"/>
      <c r="Z53" s="46"/>
      <c r="AA53" s="39"/>
      <c r="AB53" s="24"/>
      <c r="AC53" s="24"/>
      <c r="AD53" s="39"/>
      <c r="AE53" s="24"/>
      <c r="AF53" s="46"/>
      <c r="AG53" s="24"/>
    </row>
    <row r="54" spans="2:33">
      <c r="B54" s="60"/>
      <c r="C54" s="39"/>
      <c r="D54" s="24"/>
      <c r="E54" s="46"/>
      <c r="F54" s="39"/>
      <c r="G54" s="24"/>
      <c r="H54" s="46"/>
      <c r="I54" s="39"/>
      <c r="J54" s="24"/>
      <c r="K54" s="46"/>
      <c r="L54" s="39"/>
      <c r="M54" s="24"/>
      <c r="N54" s="24"/>
      <c r="O54" s="39"/>
      <c r="P54" s="24"/>
      <c r="Q54" s="46"/>
      <c r="R54" s="39"/>
      <c r="S54" s="24"/>
      <c r="T54" s="46"/>
      <c r="U54" s="39"/>
      <c r="V54" s="24"/>
      <c r="W54" s="24"/>
      <c r="X54" s="39"/>
      <c r="Y54" s="24"/>
      <c r="Z54" s="46"/>
      <c r="AA54" s="46"/>
      <c r="AB54" s="46"/>
      <c r="AC54" s="46"/>
      <c r="AD54" s="39"/>
      <c r="AE54" s="24"/>
      <c r="AF54" s="46"/>
      <c r="AG54" s="24"/>
    </row>
    <row r="55" spans="2:33">
      <c r="B55" s="60"/>
      <c r="C55" s="39"/>
      <c r="D55" s="24"/>
      <c r="E55" s="46"/>
      <c r="F55" s="39"/>
      <c r="G55" s="24"/>
      <c r="H55" s="46"/>
      <c r="I55" s="39"/>
      <c r="J55" s="24"/>
      <c r="K55" s="46"/>
      <c r="L55" s="39"/>
      <c r="M55" s="24"/>
      <c r="N55" s="24"/>
      <c r="O55" s="39" t="s">
        <v>193</v>
      </c>
      <c r="P55" s="50" t="s">
        <v>143</v>
      </c>
      <c r="Q55" s="51" t="s">
        <v>194</v>
      </c>
      <c r="R55" s="39"/>
      <c r="S55" s="24"/>
      <c r="T55" s="46"/>
      <c r="U55" s="39"/>
      <c r="V55" s="24"/>
      <c r="W55" s="24"/>
      <c r="X55" s="39"/>
      <c r="Y55" s="24"/>
      <c r="Z55" s="46"/>
      <c r="AA55" s="39"/>
      <c r="AB55" s="24"/>
      <c r="AC55" s="46"/>
      <c r="AD55" s="39"/>
      <c r="AE55" s="24"/>
      <c r="AF55" s="46"/>
      <c r="AG55" s="24"/>
    </row>
    <row r="56" spans="2:33">
      <c r="B56" s="60"/>
      <c r="C56" s="39"/>
      <c r="D56" s="24"/>
      <c r="E56" s="46"/>
      <c r="F56" s="46"/>
      <c r="G56" s="46"/>
      <c r="H56" s="46"/>
      <c r="I56" s="46"/>
      <c r="J56" s="46"/>
      <c r="K56" s="46"/>
      <c r="L56" s="46"/>
      <c r="M56" s="46"/>
      <c r="N56" s="46"/>
      <c r="O56" s="46"/>
      <c r="P56" s="46"/>
      <c r="Q56" s="46"/>
      <c r="R56" s="46"/>
      <c r="S56" s="46"/>
      <c r="T56" s="46"/>
      <c r="U56" s="39"/>
      <c r="V56" s="24"/>
      <c r="W56" s="24"/>
      <c r="X56" s="39"/>
      <c r="Y56" s="24"/>
      <c r="Z56" s="46"/>
      <c r="AA56" s="39"/>
      <c r="AB56" s="24"/>
      <c r="AC56" s="61" t="s">
        <v>195</v>
      </c>
      <c r="AD56" s="24"/>
      <c r="AE56" s="24"/>
      <c r="AF56" s="46"/>
      <c r="AG56" s="24"/>
    </row>
    <row r="57" spans="2:33">
      <c r="B57" s="60"/>
      <c r="C57" s="39"/>
      <c r="D57" s="24"/>
      <c r="E57" s="24"/>
      <c r="F57" s="39"/>
      <c r="G57" s="24"/>
      <c r="H57" s="24"/>
      <c r="I57" s="39"/>
      <c r="J57" s="24"/>
      <c r="K57" s="24"/>
      <c r="L57" s="39"/>
      <c r="M57" s="24"/>
      <c r="N57" s="24"/>
      <c r="O57" s="39"/>
      <c r="P57" s="24"/>
      <c r="Q57" s="46"/>
      <c r="R57" s="39"/>
      <c r="S57" s="24"/>
      <c r="T57" s="24"/>
      <c r="U57" s="39"/>
      <c r="V57" s="24"/>
      <c r="W57" s="24"/>
      <c r="X57" s="39"/>
      <c r="Y57" s="24"/>
      <c r="Z57" s="46"/>
      <c r="AA57" s="39"/>
      <c r="AB57" s="24"/>
      <c r="AC57" s="24"/>
      <c r="AD57" s="39"/>
      <c r="AE57" s="24"/>
      <c r="AF57" s="46"/>
      <c r="AG57" s="24"/>
    </row>
    <row r="58" spans="2:33">
      <c r="B58" s="60"/>
      <c r="C58" s="39"/>
      <c r="D58" s="24"/>
      <c r="E58" s="24"/>
      <c r="F58" s="39"/>
      <c r="G58" s="24"/>
      <c r="H58" s="24"/>
      <c r="I58" s="39"/>
      <c r="J58" s="24"/>
      <c r="K58" s="24"/>
      <c r="L58" s="39"/>
      <c r="M58" s="24"/>
      <c r="N58" s="24"/>
      <c r="O58" s="39"/>
      <c r="P58" s="24"/>
      <c r="Q58" s="46"/>
      <c r="R58" s="39"/>
      <c r="S58" s="24"/>
      <c r="T58" s="24"/>
      <c r="U58" s="39"/>
      <c r="V58" s="24"/>
      <c r="W58" s="24"/>
      <c r="X58" s="39"/>
      <c r="Y58" s="24"/>
      <c r="Z58" s="46"/>
      <c r="AA58" s="39"/>
      <c r="AB58" s="24"/>
      <c r="AC58" s="24"/>
      <c r="AD58" s="39"/>
      <c r="AE58" s="24"/>
      <c r="AF58" s="46"/>
      <c r="AG58" s="24"/>
    </row>
    <row r="59" spans="2:33">
      <c r="B59" s="60"/>
      <c r="C59" s="39"/>
      <c r="D59" s="24"/>
      <c r="E59" s="46"/>
      <c r="F59" s="46"/>
      <c r="G59" s="46"/>
      <c r="H59" s="46"/>
      <c r="I59" s="46"/>
      <c r="J59" s="46"/>
      <c r="K59" s="46"/>
      <c r="L59" s="46"/>
      <c r="M59" s="46"/>
      <c r="N59" s="46"/>
      <c r="O59" s="46"/>
      <c r="P59" s="46"/>
      <c r="Q59" s="46"/>
      <c r="R59" s="39"/>
      <c r="S59" s="24"/>
      <c r="T59" s="24"/>
      <c r="U59" s="39"/>
      <c r="V59" s="24"/>
      <c r="W59" s="24"/>
      <c r="X59" s="39"/>
      <c r="Y59" s="24"/>
      <c r="Z59" s="46"/>
      <c r="AA59" s="39"/>
      <c r="AB59" s="24"/>
      <c r="AC59" s="24"/>
      <c r="AD59" s="39"/>
      <c r="AE59" s="24"/>
      <c r="AF59" s="46"/>
      <c r="AG59" s="24"/>
    </row>
    <row r="60" spans="2:33">
      <c r="B60" s="60"/>
      <c r="C60" s="39"/>
      <c r="D60" s="39"/>
      <c r="E60" s="46"/>
      <c r="F60" s="39"/>
      <c r="G60" s="24"/>
      <c r="H60" s="24"/>
      <c r="I60" s="39"/>
      <c r="J60" s="24"/>
      <c r="K60" s="46"/>
      <c r="L60" s="39"/>
      <c r="M60" s="24"/>
      <c r="N60" s="46"/>
      <c r="O60" s="39"/>
      <c r="P60" s="24"/>
      <c r="Q60" s="46"/>
      <c r="R60" s="39"/>
      <c r="S60" s="24"/>
      <c r="T60" s="24"/>
      <c r="U60" s="39"/>
      <c r="V60" s="24"/>
      <c r="W60" s="24"/>
      <c r="X60" s="39"/>
      <c r="Y60" s="24"/>
      <c r="Z60" s="46"/>
      <c r="AA60" s="39"/>
      <c r="AB60" s="24"/>
      <c r="AC60" s="24"/>
      <c r="AD60" s="39"/>
      <c r="AE60" s="24"/>
      <c r="AF60" s="46"/>
      <c r="AG60" s="24"/>
    </row>
    <row r="61" spans="2:33">
      <c r="B61" s="60"/>
      <c r="C61" s="39" t="s">
        <v>196</v>
      </c>
      <c r="D61" s="50" t="s">
        <v>197</v>
      </c>
      <c r="E61" s="51" t="s">
        <v>95</v>
      </c>
      <c r="F61" s="39"/>
      <c r="G61" s="24"/>
      <c r="H61" s="24"/>
      <c r="I61" s="39"/>
      <c r="J61" s="50" t="s">
        <v>187</v>
      </c>
      <c r="K61" s="62" t="s">
        <v>198</v>
      </c>
      <c r="L61" s="39" t="s">
        <v>199</v>
      </c>
      <c r="M61" s="50" t="s">
        <v>200</v>
      </c>
      <c r="N61" s="51" t="s">
        <v>86</v>
      </c>
      <c r="O61" s="39" t="s">
        <v>201</v>
      </c>
      <c r="P61" s="63" t="s">
        <v>202</v>
      </c>
      <c r="Q61" s="51" t="s">
        <v>126</v>
      </c>
      <c r="R61" s="39"/>
      <c r="S61" s="24"/>
      <c r="T61" s="24"/>
      <c r="U61" s="39"/>
      <c r="V61" s="24"/>
      <c r="W61" s="24"/>
      <c r="X61" s="39"/>
      <c r="Y61" s="24"/>
      <c r="Z61" s="46"/>
      <c r="AA61" s="39"/>
      <c r="AB61" s="24"/>
      <c r="AC61" s="24"/>
      <c r="AD61" s="39"/>
      <c r="AE61" s="24"/>
      <c r="AF61" s="46"/>
      <c r="AG61" s="24"/>
    </row>
    <row r="62" spans="2:33">
      <c r="B62" s="60"/>
      <c r="C62" s="39"/>
      <c r="D62" s="24"/>
      <c r="E62" s="46"/>
      <c r="F62" s="46"/>
      <c r="G62" s="46"/>
      <c r="H62" s="46"/>
      <c r="I62" s="39"/>
      <c r="J62" s="24"/>
      <c r="K62" s="24"/>
      <c r="L62" s="39"/>
      <c r="M62" s="39"/>
      <c r="N62" s="46"/>
      <c r="O62" s="39"/>
      <c r="P62" s="24"/>
      <c r="Q62" s="46"/>
      <c r="R62" s="46"/>
      <c r="S62" s="46"/>
      <c r="T62" s="46"/>
      <c r="U62" s="46"/>
      <c r="V62" s="46"/>
      <c r="W62" s="46"/>
      <c r="X62" s="39"/>
      <c r="Y62" s="24"/>
      <c r="Z62" s="46"/>
      <c r="AA62" s="39"/>
      <c r="AB62" s="24"/>
      <c r="AC62" s="24"/>
      <c r="AD62" s="39"/>
      <c r="AE62" s="24"/>
      <c r="AF62" s="46"/>
      <c r="AG62" s="24"/>
    </row>
    <row r="63" spans="2:33">
      <c r="B63" s="60"/>
      <c r="C63" s="39"/>
      <c r="D63" s="24"/>
      <c r="E63" s="46"/>
      <c r="F63" s="39"/>
      <c r="G63" s="24"/>
      <c r="H63" s="46"/>
      <c r="I63" s="24"/>
      <c r="J63" s="24"/>
      <c r="K63" s="24"/>
      <c r="L63" s="39"/>
      <c r="M63" s="39"/>
      <c r="N63" s="46"/>
      <c r="O63" s="39"/>
      <c r="P63" s="24"/>
      <c r="Q63" s="46"/>
      <c r="R63" s="39"/>
      <c r="S63" s="24"/>
      <c r="T63" s="24"/>
      <c r="U63" s="39"/>
      <c r="V63" s="24"/>
      <c r="W63" s="46"/>
      <c r="X63" s="39"/>
      <c r="Y63" s="24"/>
      <c r="Z63" s="46"/>
      <c r="AA63" s="39"/>
      <c r="AB63" s="24"/>
      <c r="AC63" s="24"/>
      <c r="AD63" s="39"/>
      <c r="AE63" s="24"/>
      <c r="AF63" s="46"/>
      <c r="AG63" s="24"/>
    </row>
    <row r="64" spans="2:33">
      <c r="B64" s="60"/>
      <c r="C64" s="39"/>
      <c r="D64" s="24"/>
      <c r="E64" s="46"/>
      <c r="F64" s="39"/>
      <c r="G64" s="24"/>
      <c r="H64" s="61" t="s">
        <v>203</v>
      </c>
      <c r="I64" s="24"/>
      <c r="J64" s="24"/>
      <c r="K64" s="24"/>
      <c r="L64" s="39" t="s">
        <v>204</v>
      </c>
      <c r="M64" s="50" t="s">
        <v>205</v>
      </c>
      <c r="N64" s="51" t="s">
        <v>94</v>
      </c>
      <c r="O64" s="39" t="s">
        <v>206</v>
      </c>
      <c r="P64" s="50" t="s">
        <v>207</v>
      </c>
      <c r="Q64" s="58" t="s">
        <v>122</v>
      </c>
      <c r="R64" s="39"/>
      <c r="S64" s="24"/>
      <c r="T64" s="24"/>
      <c r="U64" s="39"/>
      <c r="V64" s="24"/>
      <c r="W64" s="61" t="s">
        <v>208</v>
      </c>
      <c r="X64" s="64"/>
      <c r="Y64" s="24"/>
      <c r="Z64" s="46"/>
      <c r="AA64" s="39"/>
      <c r="AB64" s="24"/>
      <c r="AC64" s="24"/>
      <c r="AD64" s="39"/>
      <c r="AE64" s="24"/>
      <c r="AF64" s="46"/>
      <c r="AG64" s="24"/>
    </row>
    <row r="65" spans="2:33">
      <c r="B65" s="60"/>
      <c r="C65" s="39"/>
      <c r="D65" s="24"/>
      <c r="E65" s="46"/>
      <c r="F65" s="39"/>
      <c r="G65" s="24"/>
      <c r="H65" s="24"/>
      <c r="I65" s="39"/>
      <c r="J65" s="24"/>
      <c r="K65" s="24"/>
      <c r="L65" s="39"/>
      <c r="M65" s="39"/>
      <c r="N65" s="46"/>
      <c r="O65" s="39"/>
      <c r="P65" s="24"/>
      <c r="Q65" s="46"/>
      <c r="R65" s="46"/>
      <c r="S65" s="46"/>
      <c r="T65" s="46"/>
      <c r="U65" s="39"/>
      <c r="V65" s="24"/>
      <c r="W65" s="24"/>
      <c r="X65" s="39"/>
      <c r="Y65" s="24"/>
      <c r="Z65" s="46"/>
      <c r="AA65" s="39"/>
      <c r="AB65" s="24"/>
      <c r="AC65" s="24"/>
      <c r="AD65" s="39"/>
      <c r="AE65" s="24"/>
      <c r="AF65" s="46"/>
      <c r="AG65" s="24"/>
    </row>
    <row r="66" spans="2:33">
      <c r="C66" s="39"/>
      <c r="D66" s="24"/>
      <c r="E66" s="46"/>
      <c r="F66" s="39"/>
      <c r="G66" s="24"/>
      <c r="H66" s="24"/>
      <c r="I66" s="39"/>
      <c r="J66" s="24"/>
      <c r="K66" s="24"/>
      <c r="L66" s="39"/>
      <c r="M66" s="24"/>
      <c r="N66" s="46"/>
      <c r="O66" s="39"/>
      <c r="P66" s="24"/>
      <c r="Q66" s="46"/>
      <c r="R66" s="39"/>
      <c r="S66" s="24"/>
      <c r="T66" s="46"/>
      <c r="U66" s="39"/>
      <c r="V66" s="24"/>
      <c r="W66" s="24"/>
      <c r="X66" s="39"/>
      <c r="Y66" s="24"/>
      <c r="Z66" s="46"/>
      <c r="AA66" s="39"/>
      <c r="AB66" s="24"/>
      <c r="AC66" s="24"/>
      <c r="AD66" s="39"/>
      <c r="AE66" s="24"/>
      <c r="AF66" s="46"/>
      <c r="AG66" s="24"/>
    </row>
    <row r="67" spans="2:33">
      <c r="C67" s="39"/>
      <c r="D67" s="24"/>
      <c r="E67" s="46"/>
      <c r="F67" s="39"/>
      <c r="G67" s="24"/>
      <c r="H67" s="24"/>
      <c r="I67" s="39"/>
      <c r="J67" s="24"/>
      <c r="K67" s="24"/>
      <c r="L67" s="39" t="s">
        <v>209</v>
      </c>
      <c r="M67" s="50" t="s">
        <v>210</v>
      </c>
      <c r="N67" s="51" t="s">
        <v>211</v>
      </c>
      <c r="O67" s="39"/>
      <c r="P67" s="24"/>
      <c r="Q67" s="46"/>
      <c r="R67" s="39"/>
      <c r="S67" s="24"/>
      <c r="T67" s="61" t="s">
        <v>212</v>
      </c>
      <c r="U67" s="24"/>
      <c r="V67" s="24"/>
      <c r="W67" s="24"/>
      <c r="X67" s="39"/>
      <c r="Y67" s="24"/>
      <c r="Z67" s="46"/>
      <c r="AA67" s="39"/>
      <c r="AB67" s="24"/>
      <c r="AC67" s="24"/>
      <c r="AD67" s="39"/>
      <c r="AE67" s="24"/>
      <c r="AF67" s="46"/>
      <c r="AG67" s="24"/>
    </row>
    <row r="68" spans="2:33">
      <c r="C68" s="39"/>
      <c r="D68" s="24"/>
      <c r="E68" s="46"/>
      <c r="F68" s="39"/>
      <c r="G68" s="24"/>
      <c r="H68" s="46"/>
      <c r="I68" s="46"/>
      <c r="J68" s="46"/>
      <c r="K68" s="46"/>
      <c r="L68" s="46"/>
      <c r="M68" s="46"/>
      <c r="N68" s="46"/>
      <c r="O68" s="39"/>
      <c r="P68" s="24"/>
      <c r="Q68" s="46"/>
      <c r="R68" s="39"/>
      <c r="S68" s="24"/>
      <c r="T68" s="24"/>
      <c r="U68" s="39"/>
      <c r="V68" s="24"/>
      <c r="W68" s="24"/>
      <c r="X68" s="39"/>
      <c r="Y68" s="24"/>
      <c r="Z68" s="46"/>
      <c r="AA68" s="39"/>
      <c r="AB68" s="24"/>
      <c r="AC68" s="24"/>
      <c r="AD68" s="39"/>
      <c r="AE68" s="24"/>
      <c r="AF68" s="46"/>
      <c r="AG68" s="24"/>
    </row>
    <row r="69" spans="2:33">
      <c r="C69" s="39"/>
      <c r="D69" s="24"/>
      <c r="E69" s="46"/>
      <c r="F69" s="39"/>
      <c r="G69" s="24"/>
      <c r="H69" s="46"/>
      <c r="I69" s="39"/>
      <c r="J69" s="24"/>
      <c r="K69" s="24"/>
      <c r="L69" s="39"/>
      <c r="M69" s="24"/>
      <c r="N69" s="46"/>
      <c r="O69" s="39"/>
      <c r="P69" s="24"/>
      <c r="Q69" s="46"/>
      <c r="R69" s="39"/>
      <c r="S69" s="24"/>
      <c r="T69" s="24"/>
      <c r="U69" s="39"/>
      <c r="V69" s="24"/>
      <c r="W69" s="24"/>
      <c r="X69" s="39"/>
      <c r="Y69" s="24"/>
      <c r="Z69" s="46"/>
      <c r="AA69" s="39"/>
      <c r="AB69" s="24"/>
      <c r="AC69" s="24"/>
      <c r="AD69" s="39"/>
      <c r="AE69" s="24"/>
      <c r="AF69" s="46"/>
      <c r="AG69" s="24"/>
    </row>
    <row r="70" spans="2:33">
      <c r="C70" s="39"/>
      <c r="D70" s="24"/>
      <c r="E70" s="46"/>
      <c r="F70" s="39"/>
      <c r="G70" s="24"/>
      <c r="H70" s="61" t="s">
        <v>213</v>
      </c>
      <c r="I70" s="24"/>
      <c r="J70" s="24"/>
      <c r="K70" s="24"/>
      <c r="L70" s="39"/>
      <c r="M70" s="24"/>
      <c r="N70" s="46"/>
      <c r="O70" s="39"/>
      <c r="P70" s="24"/>
      <c r="Q70" s="46"/>
      <c r="R70" s="39"/>
      <c r="S70" s="24"/>
      <c r="T70" s="24"/>
      <c r="U70" s="39"/>
      <c r="V70" s="24"/>
      <c r="W70" s="24"/>
      <c r="X70" s="39"/>
      <c r="Y70" s="24"/>
      <c r="Z70" s="46"/>
      <c r="AA70" s="39"/>
      <c r="AB70" s="24"/>
      <c r="AC70" s="24"/>
      <c r="AD70" s="39"/>
      <c r="AE70" s="24"/>
      <c r="AF70" s="46"/>
      <c r="AG70" s="24"/>
    </row>
    <row r="71" spans="2:33">
      <c r="C71" s="39"/>
      <c r="D71" s="24"/>
      <c r="E71" s="46"/>
      <c r="F71" s="39"/>
      <c r="G71" s="24"/>
      <c r="H71" s="24"/>
      <c r="I71" s="39"/>
      <c r="J71" s="24"/>
      <c r="K71" s="46"/>
      <c r="L71" s="46"/>
      <c r="M71" s="46"/>
      <c r="N71" s="65" t="s">
        <v>214</v>
      </c>
      <c r="O71" s="46"/>
      <c r="P71" s="46"/>
      <c r="Q71" s="46"/>
      <c r="R71" s="46"/>
      <c r="S71" s="46"/>
      <c r="T71" s="46"/>
      <c r="U71" s="46"/>
      <c r="V71" s="46"/>
      <c r="W71" s="46"/>
      <c r="X71" s="46"/>
      <c r="Y71" s="46"/>
      <c r="Z71" s="46"/>
      <c r="AA71" s="46"/>
      <c r="AB71" s="46"/>
      <c r="AC71" s="46"/>
      <c r="AD71" s="46"/>
      <c r="AE71" s="46"/>
      <c r="AF71" s="65" t="s">
        <v>214</v>
      </c>
      <c r="AG71" s="24"/>
    </row>
    <row r="72" spans="2:33">
      <c r="C72" s="39"/>
      <c r="D72" s="24"/>
      <c r="E72" s="46"/>
      <c r="F72" s="39"/>
      <c r="G72" s="24"/>
      <c r="H72" s="24"/>
      <c r="I72" s="39"/>
      <c r="J72" s="24"/>
      <c r="K72" s="46"/>
      <c r="L72" s="39"/>
      <c r="M72" s="24"/>
      <c r="N72" s="24"/>
      <c r="O72" s="39"/>
      <c r="P72" s="24"/>
      <c r="Q72" s="46"/>
      <c r="R72" s="39"/>
      <c r="S72" s="39"/>
      <c r="T72" s="39"/>
      <c r="U72" s="39"/>
      <c r="V72" s="24"/>
      <c r="W72" s="24"/>
      <c r="X72" s="24"/>
      <c r="Y72" s="24"/>
      <c r="Z72" s="24"/>
      <c r="AA72" s="39"/>
      <c r="AB72" s="24"/>
      <c r="AC72" s="24"/>
      <c r="AD72" s="39"/>
      <c r="AE72" s="24"/>
      <c r="AF72" s="46"/>
      <c r="AG72" s="24"/>
    </row>
    <row r="73" spans="2:33">
      <c r="C73" s="39"/>
      <c r="D73" s="24"/>
      <c r="E73" s="46"/>
      <c r="F73" s="39"/>
      <c r="G73" s="24"/>
      <c r="H73" s="24"/>
      <c r="I73" s="39" t="s">
        <v>215</v>
      </c>
      <c r="J73" s="50" t="s">
        <v>216</v>
      </c>
      <c r="K73" s="51" t="s">
        <v>107</v>
      </c>
      <c r="L73" s="39"/>
      <c r="M73" s="24"/>
      <c r="N73" s="24"/>
      <c r="O73" s="39" t="s">
        <v>144</v>
      </c>
      <c r="P73" s="50" t="s">
        <v>158</v>
      </c>
      <c r="Q73" s="51" t="s">
        <v>87</v>
      </c>
      <c r="R73" s="39"/>
      <c r="S73" s="39"/>
      <c r="T73" s="39"/>
      <c r="U73" s="39"/>
      <c r="V73" s="24"/>
      <c r="W73" s="24"/>
      <c r="X73" s="24"/>
      <c r="Y73" s="24"/>
      <c r="Z73" s="24"/>
      <c r="AA73" s="39"/>
      <c r="AB73" s="24"/>
      <c r="AC73" s="24"/>
      <c r="AD73" s="39" t="s">
        <v>217</v>
      </c>
      <c r="AE73" s="50" t="s">
        <v>218</v>
      </c>
      <c r="AF73" s="51" t="s">
        <v>113</v>
      </c>
      <c r="AG73" s="64"/>
    </row>
    <row r="74" spans="2:33">
      <c r="C74" s="39"/>
      <c r="D74" s="24"/>
      <c r="E74" s="46"/>
      <c r="F74" s="39"/>
      <c r="G74" s="24"/>
      <c r="H74" s="46"/>
      <c r="I74" s="46"/>
      <c r="J74" s="46"/>
      <c r="K74" s="46"/>
      <c r="L74" s="39"/>
      <c r="M74" s="24"/>
      <c r="N74" s="24"/>
      <c r="O74" s="39"/>
      <c r="P74" s="24"/>
      <c r="Q74" s="46"/>
      <c r="R74" s="39"/>
      <c r="S74" s="24"/>
      <c r="T74" s="24"/>
      <c r="U74" s="39"/>
      <c r="V74" s="24"/>
      <c r="W74" s="24"/>
      <c r="X74" s="39"/>
      <c r="Y74" s="24"/>
      <c r="Z74" s="24"/>
      <c r="AA74" s="39"/>
      <c r="AB74" s="24"/>
      <c r="AC74" s="24"/>
      <c r="AD74" s="39"/>
      <c r="AE74" s="24"/>
      <c r="AF74" s="46"/>
      <c r="AG74" s="24"/>
    </row>
    <row r="75" spans="2:33">
      <c r="C75" s="39"/>
      <c r="D75" s="24"/>
      <c r="E75" s="46"/>
      <c r="F75" s="39"/>
      <c r="G75" s="24"/>
      <c r="H75" s="46"/>
      <c r="I75" s="39"/>
      <c r="J75" s="24"/>
      <c r="K75" s="46"/>
      <c r="L75" s="39"/>
      <c r="M75" s="24"/>
      <c r="N75" s="24"/>
      <c r="O75" s="39"/>
      <c r="P75" s="24"/>
      <c r="Q75" s="46"/>
      <c r="R75" s="39"/>
      <c r="S75" s="24"/>
      <c r="T75" s="24"/>
      <c r="U75" s="39"/>
      <c r="V75" s="24"/>
      <c r="W75" s="24"/>
      <c r="X75" s="39"/>
      <c r="Y75" s="24"/>
      <c r="Z75" s="24"/>
      <c r="AA75" s="39"/>
      <c r="AB75" s="24"/>
      <c r="AC75" s="24"/>
      <c r="AD75" s="39"/>
      <c r="AE75" s="24"/>
      <c r="AF75" s="46"/>
      <c r="AG75" s="24"/>
    </row>
    <row r="76" spans="2:33">
      <c r="C76" s="39"/>
      <c r="D76" s="24"/>
      <c r="E76" s="46"/>
      <c r="F76" s="39"/>
      <c r="G76" s="24"/>
      <c r="H76" s="61" t="s">
        <v>219</v>
      </c>
      <c r="I76" s="24"/>
      <c r="J76" s="24"/>
      <c r="K76" s="46"/>
      <c r="L76" s="39"/>
      <c r="M76" s="24"/>
      <c r="N76" s="24"/>
      <c r="O76" s="39"/>
      <c r="P76" s="24"/>
      <c r="Q76" s="46"/>
      <c r="R76" s="39"/>
      <c r="S76" s="24"/>
      <c r="T76" s="24"/>
      <c r="U76" s="39"/>
      <c r="V76" s="24"/>
      <c r="W76" s="24"/>
      <c r="X76" s="39"/>
      <c r="Y76" s="24"/>
      <c r="Z76" s="24"/>
      <c r="AA76" s="39"/>
      <c r="AB76" s="24"/>
      <c r="AC76" s="24"/>
      <c r="AD76" s="39"/>
      <c r="AE76" s="24"/>
      <c r="AF76" s="46"/>
      <c r="AG76" s="24"/>
    </row>
    <row r="77" spans="2:33">
      <c r="C77" s="39"/>
      <c r="D77" s="24"/>
      <c r="E77" s="46"/>
      <c r="F77" s="39"/>
      <c r="G77" s="24"/>
      <c r="H77" s="24"/>
      <c r="I77" s="39"/>
      <c r="J77" s="24"/>
      <c r="K77" s="46"/>
      <c r="L77" s="39"/>
      <c r="M77" s="24"/>
      <c r="N77" s="24"/>
      <c r="O77" s="39"/>
      <c r="P77" s="24"/>
      <c r="Q77" s="46"/>
      <c r="R77" s="39"/>
      <c r="S77" s="24"/>
      <c r="T77" s="24"/>
      <c r="U77" s="39"/>
      <c r="V77" s="24"/>
      <c r="W77" s="24"/>
      <c r="X77" s="39"/>
      <c r="Y77" s="24"/>
      <c r="Z77" s="24"/>
      <c r="AA77" s="39"/>
      <c r="AB77" s="24"/>
      <c r="AC77" s="24"/>
      <c r="AD77" s="39"/>
      <c r="AE77" s="24"/>
      <c r="AF77" s="46"/>
      <c r="AG77" s="24"/>
    </row>
    <row r="78" spans="2:33">
      <c r="C78" s="39"/>
      <c r="D78" s="24"/>
      <c r="E78" s="46"/>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24"/>
    </row>
    <row r="79" spans="2:33">
      <c r="O79" s="67"/>
      <c r="Q79" s="68"/>
      <c r="U79" s="66"/>
      <c r="X79" s="67"/>
      <c r="AA79"/>
      <c r="AD79"/>
    </row>
    <row r="80" spans="2:33">
      <c r="O80" s="67" t="s">
        <v>220</v>
      </c>
      <c r="P80" s="69" t="s">
        <v>221</v>
      </c>
      <c r="Q80" s="70" t="s">
        <v>118</v>
      </c>
      <c r="U80" s="66"/>
      <c r="X80" s="67"/>
      <c r="AA80"/>
      <c r="AD80"/>
    </row>
    <row r="81" spans="14:17">
      <c r="N81" s="67"/>
      <c r="P81" s="67"/>
      <c r="Q81" s="67"/>
    </row>
    <row r="82" spans="14:17">
      <c r="N82" s="67"/>
      <c r="P82" s="67"/>
      <c r="Q82" s="67"/>
    </row>
    <row r="94" spans="14:17">
      <c r="Q94" s="71"/>
    </row>
    <row r="95" spans="14:17">
      <c r="Q95" s="71"/>
    </row>
    <row r="96" spans="14:17">
      <c r="Q96" s="71"/>
    </row>
    <row r="97" spans="17:17">
      <c r="Q97" s="71"/>
    </row>
    <row r="98" spans="17:17">
      <c r="Q98" s="71"/>
    </row>
    <row r="99" spans="17:17">
      <c r="Q99" s="71"/>
    </row>
    <row r="100" spans="17:17">
      <c r="Q100" s="71"/>
    </row>
    <row r="101" spans="17:17">
      <c r="Q101" s="71"/>
    </row>
    <row r="102" spans="17:17">
      <c r="Q102" s="71"/>
    </row>
    <row r="103" spans="17:17">
      <c r="Q103" s="71"/>
    </row>
    <row r="104" spans="17:17">
      <c r="Q104" s="71"/>
    </row>
    <row r="105" spans="17:17">
      <c r="Q105" s="71"/>
    </row>
    <row r="106" spans="17:17">
      <c r="Q106" s="71"/>
    </row>
    <row r="107" spans="17:17">
      <c r="Q107" s="71"/>
    </row>
    <row r="108" spans="17:17">
      <c r="Q108" s="71"/>
    </row>
    <row r="109" spans="17:17">
      <c r="Q109" s="71"/>
    </row>
    <row r="110" spans="17:17">
      <c r="Q110" s="71"/>
    </row>
    <row r="111" spans="17:17">
      <c r="Q111" s="71"/>
    </row>
    <row r="112" spans="17:17">
      <c r="Q112" s="71"/>
    </row>
    <row r="113" spans="17:17">
      <c r="Q113" s="71"/>
    </row>
    <row r="114" spans="17:17">
      <c r="Q114" s="71"/>
    </row>
    <row r="115" spans="17:17">
      <c r="Q115" s="71"/>
    </row>
    <row r="116" spans="17:17">
      <c r="Q116" s="71"/>
    </row>
    <row r="117" spans="17:17">
      <c r="Q117" s="71"/>
    </row>
    <row r="118" spans="17:17">
      <c r="Q118" s="71"/>
    </row>
    <row r="119" spans="17:17">
      <c r="Q119" s="71"/>
    </row>
    <row r="120" spans="17:17">
      <c r="Q120" s="71"/>
    </row>
    <row r="121" spans="17:17">
      <c r="Q121" s="71"/>
    </row>
    <row r="122" spans="17:17">
      <c r="Q122" s="71"/>
    </row>
    <row r="123" spans="17:17">
      <c r="Q123" s="71"/>
    </row>
    <row r="124" spans="17:17">
      <c r="Q124" s="71"/>
    </row>
    <row r="125" spans="17:17">
      <c r="Q125" s="71"/>
    </row>
    <row r="126" spans="17:17">
      <c r="Q126" s="71"/>
    </row>
    <row r="127" spans="17:17">
      <c r="Q127" s="71"/>
    </row>
    <row r="128" spans="17:17">
      <c r="Q128" s="71"/>
    </row>
    <row r="129" spans="17:17">
      <c r="Q129" s="71"/>
    </row>
    <row r="130" spans="17:17">
      <c r="Q130" s="71"/>
    </row>
    <row r="131" spans="17:17">
      <c r="Q131" s="71"/>
    </row>
    <row r="132" spans="17:17">
      <c r="Q132" s="71"/>
    </row>
    <row r="133" spans="17:17">
      <c r="Q133" s="71"/>
    </row>
    <row r="134" spans="17:17">
      <c r="Q134" s="71"/>
    </row>
    <row r="135" spans="17:17">
      <c r="Q135" s="71"/>
    </row>
    <row r="136" spans="17:17">
      <c r="Q136" s="71"/>
    </row>
    <row r="137" spans="17:17">
      <c r="Q137" s="71"/>
    </row>
    <row r="138" spans="17:17">
      <c r="Q138" s="71"/>
    </row>
    <row r="139" spans="17:17">
      <c r="Q139" s="71"/>
    </row>
    <row r="140" spans="17:17">
      <c r="Q140" s="71"/>
    </row>
    <row r="141" spans="17:17">
      <c r="Q141" s="71"/>
    </row>
    <row r="142" spans="17:17">
      <c r="Q142" s="71"/>
    </row>
    <row r="143" spans="17:17">
      <c r="Q143" s="71"/>
    </row>
    <row r="144" spans="17:17">
      <c r="Q144" s="71"/>
    </row>
    <row r="145" spans="17:17">
      <c r="Q145" s="71"/>
    </row>
    <row r="146" spans="17:17">
      <c r="Q146" s="71"/>
    </row>
    <row r="147" spans="17:17">
      <c r="Q147" s="71"/>
    </row>
    <row r="148" spans="17:17">
      <c r="Q148" s="71"/>
    </row>
    <row r="149" spans="17:17">
      <c r="Q149" s="71"/>
    </row>
    <row r="150" spans="17:17">
      <c r="Q150" s="71"/>
    </row>
    <row r="151" spans="17:17">
      <c r="Q151" s="71"/>
    </row>
    <row r="152" spans="17:17">
      <c r="Q152" s="71"/>
    </row>
    <row r="153" spans="17:17">
      <c r="Q153" s="71"/>
    </row>
    <row r="154" spans="17:17">
      <c r="Q154" s="71"/>
    </row>
    <row r="155" spans="17:17">
      <c r="Q155" s="71"/>
    </row>
    <row r="156" spans="17:17">
      <c r="Q156" s="71"/>
    </row>
    <row r="157" spans="17:17">
      <c r="Q157" s="71"/>
    </row>
    <row r="158" spans="17:17">
      <c r="Q158" s="71"/>
    </row>
    <row r="159" spans="17:17">
      <c r="Q159" s="71"/>
    </row>
    <row r="160" spans="17:17">
      <c r="Q160" s="71"/>
    </row>
    <row r="161" spans="17:17">
      <c r="Q161" s="71"/>
    </row>
    <row r="162" spans="17:17">
      <c r="Q162" s="71"/>
    </row>
    <row r="163" spans="17:17">
      <c r="Q163" s="71"/>
    </row>
    <row r="164" spans="17:17">
      <c r="Q164" s="71"/>
    </row>
    <row r="165" spans="17:17">
      <c r="Q165" s="71"/>
    </row>
    <row r="166" spans="17:17">
      <c r="Q166" s="71"/>
    </row>
    <row r="167" spans="17:17">
      <c r="Q167" s="71"/>
    </row>
    <row r="168" spans="17:17">
      <c r="Q168" s="71"/>
    </row>
    <row r="169" spans="17:17">
      <c r="Q169" s="71"/>
    </row>
    <row r="170" spans="17:17">
      <c r="Q170" s="71"/>
    </row>
    <row r="171" spans="17:17">
      <c r="Q171" s="71"/>
    </row>
    <row r="172" spans="17:17">
      <c r="Q172" s="71"/>
    </row>
    <row r="173" spans="17:17">
      <c r="Q173" s="71"/>
    </row>
    <row r="174" spans="17:17">
      <c r="Q174" s="71"/>
    </row>
    <row r="175" spans="17:17">
      <c r="Q175" s="71"/>
    </row>
    <row r="176" spans="17:17">
      <c r="Q176" s="71"/>
    </row>
    <row r="177" spans="17:17">
      <c r="Q177" s="71"/>
    </row>
    <row r="178" spans="17:17">
      <c r="Q178" s="71"/>
    </row>
    <row r="179" spans="17:17">
      <c r="Q179" s="71"/>
    </row>
    <row r="180" spans="17:17">
      <c r="Q180" s="71"/>
    </row>
    <row r="181" spans="17:17">
      <c r="Q181" s="71"/>
    </row>
    <row r="182" spans="17:17">
      <c r="Q182" s="71"/>
    </row>
    <row r="183" spans="17:17">
      <c r="Q183" s="71"/>
    </row>
    <row r="184" spans="17:17">
      <c r="Q184" s="71"/>
    </row>
    <row r="185" spans="17:17">
      <c r="Q185" s="71"/>
    </row>
    <row r="186" spans="17:17">
      <c r="Q186" s="71"/>
    </row>
    <row r="187" spans="17:17">
      <c r="Q187" s="71"/>
    </row>
    <row r="188" spans="17:17">
      <c r="Q188" s="71"/>
    </row>
    <row r="189" spans="17:17">
      <c r="Q189" s="71"/>
    </row>
    <row r="190" spans="17:17">
      <c r="Q190" s="71"/>
    </row>
    <row r="191" spans="17:17">
      <c r="Q191" s="71"/>
    </row>
    <row r="192" spans="17:17">
      <c r="Q192" s="71"/>
    </row>
    <row r="193" spans="17:17">
      <c r="Q193" s="71"/>
    </row>
    <row r="194" spans="17:17">
      <c r="Q194" s="71"/>
    </row>
    <row r="195" spans="17:17">
      <c r="Q195" s="71"/>
    </row>
    <row r="196" spans="17:17">
      <c r="Q196" s="71"/>
    </row>
    <row r="197" spans="17:17">
      <c r="Q197" s="71"/>
    </row>
    <row r="198" spans="17:17">
      <c r="Q198" s="71"/>
    </row>
    <row r="199" spans="17:17">
      <c r="Q199" s="71"/>
    </row>
    <row r="200" spans="17:17">
      <c r="Q200" s="71"/>
    </row>
    <row r="201" spans="17:17">
      <c r="Q201" s="71"/>
    </row>
    <row r="202" spans="17:17">
      <c r="Q202" s="71"/>
    </row>
    <row r="203" spans="17:17">
      <c r="Q203" s="71"/>
    </row>
    <row r="204" spans="17:17">
      <c r="Q204" s="71"/>
    </row>
    <row r="205" spans="17:17">
      <c r="Q205" s="71"/>
    </row>
    <row r="206" spans="17:17">
      <c r="Q206" s="71"/>
    </row>
    <row r="207" spans="17:17">
      <c r="Q207" s="71"/>
    </row>
    <row r="208" spans="17:17">
      <c r="Q208" s="71"/>
    </row>
    <row r="209" spans="17:17">
      <c r="Q209" s="71"/>
    </row>
    <row r="210" spans="17:17">
      <c r="Q210" s="71"/>
    </row>
    <row r="211" spans="17:17">
      <c r="Q211" s="71"/>
    </row>
    <row r="212" spans="17:17">
      <c r="Q212" s="71"/>
    </row>
    <row r="213" spans="17:17">
      <c r="Q213" s="71"/>
    </row>
    <row r="214" spans="17:17">
      <c r="Q214" s="71"/>
    </row>
    <row r="215" spans="17:17">
      <c r="Q215" s="71"/>
    </row>
    <row r="216" spans="17:17">
      <c r="Q216" s="71"/>
    </row>
    <row r="217" spans="17:17">
      <c r="Q217" s="71"/>
    </row>
    <row r="218" spans="17:17">
      <c r="Q218" s="71"/>
    </row>
    <row r="219" spans="17:17">
      <c r="Q219" s="71"/>
    </row>
    <row r="220" spans="17:17">
      <c r="Q220" s="71"/>
    </row>
    <row r="221" spans="17:17">
      <c r="Q221" s="71"/>
    </row>
    <row r="222" spans="17:17">
      <c r="Q222" s="71"/>
    </row>
    <row r="223" spans="17:17">
      <c r="Q223" s="71"/>
    </row>
    <row r="224" spans="17:17">
      <c r="Q224" s="71"/>
    </row>
    <row r="225" spans="17:17">
      <c r="Q225" s="71"/>
    </row>
    <row r="226" spans="17:17">
      <c r="Q226" s="71"/>
    </row>
    <row r="227" spans="17:17">
      <c r="Q227" s="71"/>
    </row>
    <row r="228" spans="17:17">
      <c r="Q228" s="71"/>
    </row>
    <row r="229" spans="17:17">
      <c r="Q229" s="71"/>
    </row>
    <row r="230" spans="17:17">
      <c r="Q230" s="71"/>
    </row>
    <row r="231" spans="17:17">
      <c r="Q231" s="71"/>
    </row>
    <row r="232" spans="17:17">
      <c r="Q232" s="71"/>
    </row>
    <row r="233" spans="17:17">
      <c r="Q233" s="71"/>
    </row>
    <row r="234" spans="17:17">
      <c r="Q234" s="71"/>
    </row>
    <row r="235" spans="17:17">
      <c r="Q235" s="71"/>
    </row>
    <row r="236" spans="17:17">
      <c r="Q236" s="71"/>
    </row>
    <row r="237" spans="17:17">
      <c r="Q237" s="71"/>
    </row>
    <row r="238" spans="17:17">
      <c r="Q238" s="71"/>
    </row>
    <row r="239" spans="17:17">
      <c r="Q239" s="71"/>
    </row>
    <row r="240" spans="17:17">
      <c r="Q240" s="71"/>
    </row>
    <row r="241" spans="17:17">
      <c r="Q241" s="71"/>
    </row>
    <row r="242" spans="17:17">
      <c r="Q242" s="71"/>
    </row>
    <row r="243" spans="17:17">
      <c r="Q243" s="71"/>
    </row>
    <row r="244" spans="17:17">
      <c r="Q244" s="71"/>
    </row>
    <row r="245" spans="17:17">
      <c r="Q245" s="71"/>
    </row>
    <row r="246" spans="17:17">
      <c r="Q246" s="71"/>
    </row>
    <row r="247" spans="17:17">
      <c r="Q247" s="71"/>
    </row>
    <row r="248" spans="17:17">
      <c r="Q248" s="71"/>
    </row>
    <row r="249" spans="17:17">
      <c r="Q249" s="71"/>
    </row>
    <row r="250" spans="17:17">
      <c r="Q250" s="71"/>
    </row>
    <row r="251" spans="17:17">
      <c r="Q251" s="71"/>
    </row>
    <row r="252" spans="17:17">
      <c r="Q252" s="71"/>
    </row>
    <row r="253" spans="17:17">
      <c r="Q253" s="71"/>
    </row>
    <row r="254" spans="17:17">
      <c r="Q254" s="71"/>
    </row>
    <row r="255" spans="17:17">
      <c r="Q255" s="71"/>
    </row>
    <row r="256" spans="17:17">
      <c r="Q256" s="71"/>
    </row>
    <row r="257" spans="17:17">
      <c r="Q257" s="71"/>
    </row>
    <row r="258" spans="17:17">
      <c r="Q258" s="71"/>
    </row>
    <row r="259" spans="17:17">
      <c r="Q259" s="71"/>
    </row>
    <row r="260" spans="17:17">
      <c r="Q260" s="71"/>
    </row>
    <row r="261" spans="17:17">
      <c r="Q261" s="71"/>
    </row>
    <row r="262" spans="17:17">
      <c r="Q262" s="71"/>
    </row>
    <row r="263" spans="17:17">
      <c r="Q263" s="71"/>
    </row>
    <row r="264" spans="17:17">
      <c r="Q264" s="71"/>
    </row>
    <row r="265" spans="17:17">
      <c r="Q265" s="71"/>
    </row>
    <row r="266" spans="17:17">
      <c r="Q266" s="71"/>
    </row>
    <row r="267" spans="17:17">
      <c r="Q267" s="71"/>
    </row>
    <row r="268" spans="17:17">
      <c r="Q268" s="71"/>
    </row>
    <row r="269" spans="17:17">
      <c r="Q269" s="71"/>
    </row>
    <row r="270" spans="17:17">
      <c r="Q270" s="71"/>
    </row>
    <row r="271" spans="17:17">
      <c r="Q271" s="71"/>
    </row>
    <row r="272" spans="17:17">
      <c r="Q272" s="71"/>
    </row>
    <row r="273" spans="17:17">
      <c r="Q273" s="71"/>
    </row>
    <row r="274" spans="17:17">
      <c r="Q274" s="71"/>
    </row>
    <row r="275" spans="17:17">
      <c r="Q275" s="71"/>
    </row>
    <row r="276" spans="17:17">
      <c r="Q276" s="71"/>
    </row>
    <row r="277" spans="17:17">
      <c r="Q277" s="71"/>
    </row>
    <row r="278" spans="17:17">
      <c r="Q278" s="71"/>
    </row>
    <row r="279" spans="17:17">
      <c r="Q279" s="71"/>
    </row>
    <row r="280" spans="17:17">
      <c r="Q280" s="71"/>
    </row>
    <row r="281" spans="17:17">
      <c r="Q281" s="71"/>
    </row>
    <row r="282" spans="17:17">
      <c r="Q282" s="71"/>
    </row>
    <row r="283" spans="17:17">
      <c r="Q283" s="71"/>
    </row>
    <row r="284" spans="17:17">
      <c r="Q284" s="71"/>
    </row>
    <row r="285" spans="17:17">
      <c r="Q285" s="71"/>
    </row>
    <row r="286" spans="17:17">
      <c r="Q286" s="71"/>
    </row>
    <row r="287" spans="17:17">
      <c r="Q287" s="71"/>
    </row>
    <row r="288" spans="17:17">
      <c r="Q288" s="71"/>
    </row>
    <row r="289" spans="17:17">
      <c r="Q289" s="71"/>
    </row>
    <row r="290" spans="17:17">
      <c r="Q290" s="71"/>
    </row>
    <row r="291" spans="17:17">
      <c r="Q291" s="71"/>
    </row>
    <row r="292" spans="17:17">
      <c r="Q292" s="71"/>
    </row>
    <row r="293" spans="17:17">
      <c r="Q293" s="71"/>
    </row>
    <row r="294" spans="17:17">
      <c r="Q294" s="71"/>
    </row>
    <row r="295" spans="17:17">
      <c r="Q295" s="71"/>
    </row>
    <row r="296" spans="17:17">
      <c r="Q296" s="71"/>
    </row>
    <row r="297" spans="17:17">
      <c r="Q297" s="71"/>
    </row>
    <row r="298" spans="17:17">
      <c r="Q298" s="71"/>
    </row>
    <row r="299" spans="17:17">
      <c r="Q299" s="71"/>
    </row>
    <row r="300" spans="17:17">
      <c r="Q300" s="71"/>
    </row>
    <row r="301" spans="17:17">
      <c r="Q301" s="71"/>
    </row>
    <row r="302" spans="17:17">
      <c r="Q302" s="71"/>
    </row>
    <row r="303" spans="17:17">
      <c r="Q303" s="71"/>
    </row>
    <row r="304" spans="17:17">
      <c r="Q304" s="71"/>
    </row>
    <row r="305" spans="17:17">
      <c r="Q305" s="71"/>
    </row>
    <row r="306" spans="17:17">
      <c r="Q306" s="71"/>
    </row>
    <row r="307" spans="17:17">
      <c r="Q307" s="71"/>
    </row>
    <row r="308" spans="17:17">
      <c r="Q308" s="71"/>
    </row>
    <row r="309" spans="17:17">
      <c r="Q309" s="71"/>
    </row>
    <row r="310" spans="17:17">
      <c r="Q310" s="71"/>
    </row>
    <row r="311" spans="17:17">
      <c r="Q311" s="71"/>
    </row>
    <row r="312" spans="17:17">
      <c r="Q312" s="71"/>
    </row>
    <row r="313" spans="17:17">
      <c r="Q313" s="71"/>
    </row>
    <row r="314" spans="17:17">
      <c r="Q314" s="71"/>
    </row>
    <row r="315" spans="17:17">
      <c r="Q315" s="71"/>
    </row>
    <row r="316" spans="17:17">
      <c r="Q316" s="71"/>
    </row>
    <row r="317" spans="17:17">
      <c r="Q317" s="71"/>
    </row>
    <row r="318" spans="17:17">
      <c r="Q318" s="71"/>
    </row>
    <row r="319" spans="17:17">
      <c r="Q319" s="71"/>
    </row>
    <row r="320" spans="17:17">
      <c r="Q320" s="71"/>
    </row>
    <row r="321" spans="17:17">
      <c r="Q321" s="71"/>
    </row>
    <row r="322" spans="17:17">
      <c r="Q322" s="71"/>
    </row>
    <row r="323" spans="17:17">
      <c r="Q323" s="71"/>
    </row>
    <row r="324" spans="17:17">
      <c r="Q324" s="71"/>
    </row>
    <row r="325" spans="17:17">
      <c r="Q325" s="71"/>
    </row>
    <row r="326" spans="17:17">
      <c r="Q326" s="71"/>
    </row>
    <row r="327" spans="17:17">
      <c r="Q327" s="71"/>
    </row>
    <row r="328" spans="17:17">
      <c r="Q328" s="71"/>
    </row>
    <row r="329" spans="17:17">
      <c r="Q329" s="71"/>
    </row>
    <row r="330" spans="17:17">
      <c r="Q330" s="71"/>
    </row>
    <row r="331" spans="17:17">
      <c r="Q331" s="71"/>
    </row>
    <row r="332" spans="17:17">
      <c r="Q332" s="71"/>
    </row>
    <row r="333" spans="17:17">
      <c r="Q333" s="71"/>
    </row>
    <row r="334" spans="17:17">
      <c r="Q334" s="71"/>
    </row>
    <row r="335" spans="17:17">
      <c r="Q335" s="71"/>
    </row>
    <row r="336" spans="17:17">
      <c r="Q336" s="71"/>
    </row>
    <row r="337" spans="17:17">
      <c r="Q337" s="71"/>
    </row>
    <row r="338" spans="17:17">
      <c r="Q338" s="71"/>
    </row>
    <row r="339" spans="17:17">
      <c r="Q339" s="71"/>
    </row>
    <row r="340" spans="17:17">
      <c r="Q340" s="71"/>
    </row>
    <row r="341" spans="17:17">
      <c r="Q341" s="71"/>
    </row>
    <row r="342" spans="17:17">
      <c r="Q342" s="71"/>
    </row>
    <row r="343" spans="17:17">
      <c r="Q343" s="71"/>
    </row>
    <row r="344" spans="17:17">
      <c r="Q344" s="71"/>
    </row>
    <row r="345" spans="17:17">
      <c r="Q345" s="71"/>
    </row>
    <row r="346" spans="17:17">
      <c r="Q346" s="71"/>
    </row>
    <row r="347" spans="17:17">
      <c r="Q347" s="71"/>
    </row>
    <row r="348" spans="17:17">
      <c r="Q348" s="71"/>
    </row>
    <row r="349" spans="17:17">
      <c r="Q349" s="71"/>
    </row>
    <row r="350" spans="17:17">
      <c r="Q350" s="71"/>
    </row>
    <row r="351" spans="17:17">
      <c r="Q351" s="71"/>
    </row>
    <row r="352" spans="17:17">
      <c r="Q352" s="71"/>
    </row>
    <row r="353" spans="17:17">
      <c r="Q353" s="71"/>
    </row>
    <row r="354" spans="17:17">
      <c r="Q354" s="71"/>
    </row>
    <row r="355" spans="17:17">
      <c r="Q355" s="71"/>
    </row>
    <row r="356" spans="17:17">
      <c r="Q356" s="71"/>
    </row>
    <row r="357" spans="17:17">
      <c r="Q357" s="71"/>
    </row>
    <row r="358" spans="17:17">
      <c r="Q358" s="71"/>
    </row>
    <row r="359" spans="17:17">
      <c r="Q359" s="71"/>
    </row>
    <row r="360" spans="17:17">
      <c r="Q360" s="71"/>
    </row>
    <row r="361" spans="17:17">
      <c r="Q361" s="71"/>
    </row>
    <row r="362" spans="17:17">
      <c r="Q362" s="71"/>
    </row>
    <row r="363" spans="17:17">
      <c r="Q363" s="71"/>
    </row>
    <row r="364" spans="17:17">
      <c r="Q364" s="71"/>
    </row>
    <row r="365" spans="17:17">
      <c r="Q365" s="71"/>
    </row>
    <row r="366" spans="17:17">
      <c r="Q366" s="71"/>
    </row>
    <row r="367" spans="17:17">
      <c r="Q367" s="71"/>
    </row>
    <row r="368" spans="17:17">
      <c r="Q368" s="71"/>
    </row>
    <row r="369" spans="17:17">
      <c r="Q369" s="71"/>
    </row>
    <row r="370" spans="17:17">
      <c r="Q370" s="71"/>
    </row>
    <row r="371" spans="17:17">
      <c r="Q371" s="71"/>
    </row>
    <row r="372" spans="17:17">
      <c r="Q372" s="71"/>
    </row>
    <row r="373" spans="17:17">
      <c r="Q373" s="71"/>
    </row>
    <row r="374" spans="17:17">
      <c r="Q374" s="71"/>
    </row>
    <row r="375" spans="17:17">
      <c r="Q375" s="71"/>
    </row>
    <row r="376" spans="17:17">
      <c r="Q376" s="71"/>
    </row>
    <row r="377" spans="17:17">
      <c r="Q377" s="71"/>
    </row>
    <row r="378" spans="17:17">
      <c r="Q378" s="71"/>
    </row>
    <row r="379" spans="17:17">
      <c r="Q379" s="71"/>
    </row>
    <row r="380" spans="17:17">
      <c r="Q380" s="71"/>
    </row>
    <row r="381" spans="17:17">
      <c r="Q381" s="71"/>
    </row>
    <row r="382" spans="17:17">
      <c r="Q382" s="71"/>
    </row>
    <row r="383" spans="17:17">
      <c r="Q383" s="71"/>
    </row>
    <row r="384" spans="17:17">
      <c r="Q384" s="71"/>
    </row>
    <row r="385" spans="17:17">
      <c r="Q385" s="71"/>
    </row>
    <row r="386" spans="17:17">
      <c r="Q386" s="71"/>
    </row>
    <row r="387" spans="17:17">
      <c r="Q387" s="71"/>
    </row>
    <row r="388" spans="17:17">
      <c r="Q388" s="71"/>
    </row>
    <row r="389" spans="17:17">
      <c r="Q389" s="71"/>
    </row>
    <row r="390" spans="17:17">
      <c r="Q390" s="71"/>
    </row>
    <row r="391" spans="17:17">
      <c r="Q391" s="71"/>
    </row>
    <row r="392" spans="17:17">
      <c r="Q392" s="71"/>
    </row>
    <row r="393" spans="17:17">
      <c r="Q393" s="71"/>
    </row>
    <row r="394" spans="17:17">
      <c r="Q394" s="71"/>
    </row>
    <row r="395" spans="17:17">
      <c r="Q395" s="71"/>
    </row>
    <row r="396" spans="17:17">
      <c r="Q396" s="71"/>
    </row>
    <row r="397" spans="17:17">
      <c r="Q397" s="71"/>
    </row>
    <row r="398" spans="17:17">
      <c r="Q398" s="71"/>
    </row>
    <row r="399" spans="17:17">
      <c r="Q399" s="71"/>
    </row>
    <row r="400" spans="17:17">
      <c r="Q400" s="71"/>
    </row>
    <row r="401" spans="17:17">
      <c r="Q401" s="71"/>
    </row>
    <row r="402" spans="17:17">
      <c r="Q402" s="71"/>
    </row>
    <row r="403" spans="17:17">
      <c r="Q403" s="71"/>
    </row>
    <row r="404" spans="17:17">
      <c r="Q404" s="71"/>
    </row>
    <row r="405" spans="17:17">
      <c r="Q405" s="71"/>
    </row>
    <row r="406" spans="17:17">
      <c r="Q406" s="71"/>
    </row>
    <row r="407" spans="17:17">
      <c r="Q407" s="71"/>
    </row>
    <row r="408" spans="17:17">
      <c r="Q408" s="71"/>
    </row>
    <row r="409" spans="17:17">
      <c r="Q409" s="71"/>
    </row>
    <row r="410" spans="17:17">
      <c r="Q410" s="71"/>
    </row>
    <row r="411" spans="17:17">
      <c r="Q411" s="71"/>
    </row>
    <row r="412" spans="17:17">
      <c r="Q412" s="71"/>
    </row>
    <row r="413" spans="17:17">
      <c r="Q413" s="71"/>
    </row>
    <row r="414" spans="17:17">
      <c r="Q414" s="71"/>
    </row>
    <row r="415" spans="17:17">
      <c r="Q415" s="71"/>
    </row>
    <row r="416" spans="17:17">
      <c r="Q416" s="71"/>
    </row>
    <row r="417" spans="17:17">
      <c r="Q417" s="71"/>
    </row>
    <row r="418" spans="17:17">
      <c r="Q418" s="71"/>
    </row>
    <row r="419" spans="17:17">
      <c r="Q419" s="71"/>
    </row>
    <row r="420" spans="17:17">
      <c r="Q420" s="71"/>
    </row>
    <row r="421" spans="17:17">
      <c r="Q421" s="71"/>
    </row>
    <row r="422" spans="17:17">
      <c r="Q422" s="71"/>
    </row>
    <row r="423" spans="17:17">
      <c r="Q423" s="71"/>
    </row>
    <row r="424" spans="17:17">
      <c r="Q424" s="71"/>
    </row>
    <row r="425" spans="17:17">
      <c r="Q425" s="71"/>
    </row>
    <row r="426" spans="17:17">
      <c r="Q426" s="71"/>
    </row>
    <row r="427" spans="17:17">
      <c r="Q427" s="71"/>
    </row>
    <row r="428" spans="17:17">
      <c r="Q428" s="71"/>
    </row>
    <row r="429" spans="17:17">
      <c r="Q429" s="71"/>
    </row>
    <row r="430" spans="17:17">
      <c r="Q430" s="71"/>
    </row>
    <row r="431" spans="17:17">
      <c r="Q431" s="71"/>
    </row>
    <row r="432" spans="17:17">
      <c r="Q432" s="71"/>
    </row>
    <row r="433" spans="17:17">
      <c r="Q433" s="71"/>
    </row>
    <row r="434" spans="17:17">
      <c r="Q434" s="71"/>
    </row>
    <row r="435" spans="17:17">
      <c r="Q435" s="71"/>
    </row>
    <row r="436" spans="17:17">
      <c r="Q436" s="71"/>
    </row>
    <row r="437" spans="17:17">
      <c r="Q437" s="71"/>
    </row>
    <row r="438" spans="17:17">
      <c r="Q438" s="71"/>
    </row>
    <row r="439" spans="17:17">
      <c r="Q439" s="71"/>
    </row>
    <row r="440" spans="17:17">
      <c r="Q440" s="71"/>
    </row>
    <row r="441" spans="17:17">
      <c r="Q441" s="71"/>
    </row>
    <row r="442" spans="17:17">
      <c r="Q442" s="71"/>
    </row>
    <row r="443" spans="17:17">
      <c r="Q443" s="71"/>
    </row>
    <row r="444" spans="17:17">
      <c r="Q444" s="71"/>
    </row>
    <row r="445" spans="17:17">
      <c r="Q445" s="71"/>
    </row>
    <row r="446" spans="17:17">
      <c r="Q446" s="71"/>
    </row>
    <row r="447" spans="17:17">
      <c r="Q447" s="71"/>
    </row>
    <row r="448" spans="17:17">
      <c r="Q448" s="71"/>
    </row>
    <row r="449" spans="17:17">
      <c r="Q449" s="71"/>
    </row>
    <row r="450" spans="17:17">
      <c r="Q450" s="71"/>
    </row>
    <row r="451" spans="17:17">
      <c r="Q451" s="71"/>
    </row>
    <row r="452" spans="17:17">
      <c r="Q452" s="71"/>
    </row>
    <row r="453" spans="17:17">
      <c r="Q453" s="71"/>
    </row>
    <row r="454" spans="17:17">
      <c r="Q454" s="71"/>
    </row>
    <row r="455" spans="17:17">
      <c r="Q455" s="71"/>
    </row>
    <row r="456" spans="17:17">
      <c r="Q456" s="71"/>
    </row>
    <row r="457" spans="17:17">
      <c r="Q457" s="71"/>
    </row>
    <row r="458" spans="17:17">
      <c r="Q458" s="71"/>
    </row>
    <row r="459" spans="17:17">
      <c r="Q459" s="71"/>
    </row>
    <row r="460" spans="17:17">
      <c r="Q460" s="71"/>
    </row>
    <row r="461" spans="17:17">
      <c r="Q461" s="71"/>
    </row>
    <row r="462" spans="17:17">
      <c r="Q462" s="71"/>
    </row>
    <row r="463" spans="17:17">
      <c r="Q463" s="71"/>
    </row>
    <row r="464" spans="17:17">
      <c r="Q464" s="71"/>
    </row>
    <row r="465" spans="17:17">
      <c r="Q465" s="71"/>
    </row>
    <row r="466" spans="17:17">
      <c r="Q466" s="71"/>
    </row>
    <row r="467" spans="17:17">
      <c r="Q467" s="71"/>
    </row>
    <row r="468" spans="17:17">
      <c r="Q468" s="71"/>
    </row>
    <row r="469" spans="17:17">
      <c r="Q469" s="71"/>
    </row>
    <row r="470" spans="17:17">
      <c r="Q470" s="71"/>
    </row>
    <row r="471" spans="17:17">
      <c r="Q471" s="71"/>
    </row>
    <row r="472" spans="17:17">
      <c r="Q472" s="71"/>
    </row>
    <row r="473" spans="17:17">
      <c r="Q473" s="71"/>
    </row>
    <row r="474" spans="17:17">
      <c r="Q474" s="71"/>
    </row>
    <row r="475" spans="17:17">
      <c r="Q475" s="71"/>
    </row>
    <row r="476" spans="17:17">
      <c r="Q476" s="71"/>
    </row>
    <row r="477" spans="17:17">
      <c r="Q477" s="71"/>
    </row>
    <row r="478" spans="17:17">
      <c r="Q478" s="71"/>
    </row>
    <row r="479" spans="17:17">
      <c r="Q479" s="71"/>
    </row>
    <row r="480" spans="17:17">
      <c r="Q480" s="71"/>
    </row>
    <row r="481" spans="17:17">
      <c r="Q481" s="71"/>
    </row>
    <row r="482" spans="17:17">
      <c r="Q482" s="71"/>
    </row>
    <row r="483" spans="17:17">
      <c r="Q483" s="71"/>
    </row>
    <row r="484" spans="17:17">
      <c r="Q484" s="71"/>
    </row>
    <row r="485" spans="17:17">
      <c r="Q485" s="71"/>
    </row>
    <row r="486" spans="17:17">
      <c r="Q486" s="71"/>
    </row>
    <row r="487" spans="17:17">
      <c r="Q487" s="71"/>
    </row>
    <row r="488" spans="17:17">
      <c r="Q488" s="71"/>
    </row>
    <row r="489" spans="17:17">
      <c r="Q489" s="71"/>
    </row>
    <row r="490" spans="17:17">
      <c r="Q490" s="71"/>
    </row>
    <row r="491" spans="17:17">
      <c r="Q491" s="71"/>
    </row>
    <row r="492" spans="17:17">
      <c r="Q492" s="71"/>
    </row>
    <row r="493" spans="17:17">
      <c r="Q493" s="71"/>
    </row>
    <row r="494" spans="17:17">
      <c r="Q494" s="71"/>
    </row>
    <row r="495" spans="17:17">
      <c r="Q495" s="71"/>
    </row>
    <row r="496" spans="17:17">
      <c r="Q496" s="71"/>
    </row>
    <row r="497" spans="17:17">
      <c r="Q497" s="71"/>
    </row>
    <row r="498" spans="17:17">
      <c r="Q498" s="71"/>
    </row>
    <row r="499" spans="17:17">
      <c r="Q499" s="71"/>
    </row>
    <row r="500" spans="17:17">
      <c r="Q500" s="71"/>
    </row>
    <row r="501" spans="17:17">
      <c r="Q501" s="71"/>
    </row>
    <row r="502" spans="17:17">
      <c r="Q502" s="71"/>
    </row>
    <row r="503" spans="17:17">
      <c r="Q503" s="71"/>
    </row>
    <row r="504" spans="17:17">
      <c r="Q504" s="71"/>
    </row>
    <row r="505" spans="17:17">
      <c r="Q505" s="71"/>
    </row>
    <row r="506" spans="17:17">
      <c r="Q506" s="71"/>
    </row>
    <row r="507" spans="17:17">
      <c r="Q507" s="71"/>
    </row>
    <row r="508" spans="17:17">
      <c r="Q508" s="71"/>
    </row>
    <row r="509" spans="17:17">
      <c r="Q509" s="71"/>
    </row>
    <row r="510" spans="17:17">
      <c r="Q510" s="71"/>
    </row>
    <row r="511" spans="17:17">
      <c r="Q511" s="71"/>
    </row>
    <row r="512" spans="17:17">
      <c r="Q512" s="71"/>
    </row>
    <row r="513" spans="17:17">
      <c r="Q513" s="71"/>
    </row>
    <row r="514" spans="17:17">
      <c r="Q514" s="71"/>
    </row>
    <row r="515" spans="17:17">
      <c r="Q515" s="71"/>
    </row>
    <row r="516" spans="17:17">
      <c r="Q516" s="71"/>
    </row>
    <row r="517" spans="17:17">
      <c r="Q517" s="71"/>
    </row>
    <row r="518" spans="17:17">
      <c r="Q518" s="71"/>
    </row>
    <row r="519" spans="17:17">
      <c r="Q519" s="71"/>
    </row>
    <row r="520" spans="17:17">
      <c r="Q520" s="71"/>
    </row>
    <row r="521" spans="17:17">
      <c r="Q521" s="71"/>
    </row>
    <row r="522" spans="17:17">
      <c r="Q522" s="71"/>
    </row>
    <row r="523" spans="17:17">
      <c r="Q523" s="71"/>
    </row>
    <row r="524" spans="17:17">
      <c r="Q524" s="71"/>
    </row>
    <row r="525" spans="17:17">
      <c r="Q525" s="71"/>
    </row>
    <row r="526" spans="17:17">
      <c r="Q526" s="71"/>
    </row>
    <row r="527" spans="17:17">
      <c r="Q527" s="71"/>
    </row>
    <row r="528" spans="17:17">
      <c r="Q528" s="71"/>
    </row>
    <row r="529" spans="17:17">
      <c r="Q529" s="71"/>
    </row>
    <row r="530" spans="17:17">
      <c r="Q530" s="71"/>
    </row>
    <row r="531" spans="17:17">
      <c r="Q531" s="71"/>
    </row>
    <row r="532" spans="17:17">
      <c r="Q532" s="71"/>
    </row>
    <row r="533" spans="17:17">
      <c r="Q533" s="71"/>
    </row>
    <row r="534" spans="17:17">
      <c r="Q534" s="71"/>
    </row>
    <row r="535" spans="17:17">
      <c r="Q535" s="71"/>
    </row>
    <row r="536" spans="17:17">
      <c r="Q536" s="71"/>
    </row>
    <row r="537" spans="17:17">
      <c r="Q537" s="71"/>
    </row>
    <row r="538" spans="17:17">
      <c r="Q538" s="71"/>
    </row>
    <row r="539" spans="17:17">
      <c r="Q539" s="71"/>
    </row>
    <row r="540" spans="17:17">
      <c r="Q540" s="71"/>
    </row>
    <row r="541" spans="17:17">
      <c r="Q541" s="71"/>
    </row>
    <row r="542" spans="17:17">
      <c r="Q542" s="71"/>
    </row>
    <row r="543" spans="17:17">
      <c r="Q543" s="71"/>
    </row>
    <row r="544" spans="17:17">
      <c r="Q544" s="71"/>
    </row>
    <row r="545" spans="17:17">
      <c r="Q545" s="71"/>
    </row>
    <row r="546" spans="17:17">
      <c r="Q546" s="71"/>
    </row>
    <row r="547" spans="17:17">
      <c r="Q547" s="71"/>
    </row>
    <row r="548" spans="17:17">
      <c r="Q548" s="71"/>
    </row>
    <row r="549" spans="17:17">
      <c r="Q549" s="71"/>
    </row>
    <row r="550" spans="17:17">
      <c r="Q550" s="71"/>
    </row>
    <row r="551" spans="17:17">
      <c r="Q551" s="71"/>
    </row>
    <row r="552" spans="17:17">
      <c r="Q552" s="71"/>
    </row>
    <row r="553" spans="17:17">
      <c r="Q553" s="71"/>
    </row>
    <row r="554" spans="17:17">
      <c r="Q554" s="71"/>
    </row>
    <row r="555" spans="17:17">
      <c r="Q555" s="71"/>
    </row>
    <row r="556" spans="17:17">
      <c r="Q556" s="71"/>
    </row>
    <row r="557" spans="17:17">
      <c r="Q557" s="71"/>
    </row>
    <row r="558" spans="17:17">
      <c r="Q558" s="71"/>
    </row>
    <row r="559" spans="17:17">
      <c r="Q559" s="71"/>
    </row>
    <row r="560" spans="17:17">
      <c r="Q560" s="71"/>
    </row>
    <row r="561" spans="17:17">
      <c r="Q561" s="71"/>
    </row>
    <row r="562" spans="17:17">
      <c r="Q562" s="71"/>
    </row>
    <row r="563" spans="17:17">
      <c r="Q563" s="71"/>
    </row>
    <row r="564" spans="17:17">
      <c r="Q564" s="71"/>
    </row>
    <row r="565" spans="17:17">
      <c r="Q565" s="71"/>
    </row>
    <row r="566" spans="17:17">
      <c r="Q566" s="71"/>
    </row>
    <row r="567" spans="17:17">
      <c r="Q567" s="71"/>
    </row>
    <row r="568" spans="17:17">
      <c r="Q568" s="71"/>
    </row>
    <row r="569" spans="17:17">
      <c r="Q569" s="71"/>
    </row>
    <row r="570" spans="17:17">
      <c r="Q570" s="71"/>
    </row>
    <row r="571" spans="17:17">
      <c r="Q571" s="71"/>
    </row>
    <row r="572" spans="17:17">
      <c r="Q572" s="71"/>
    </row>
    <row r="573" spans="17:17">
      <c r="Q573" s="71"/>
    </row>
    <row r="574" spans="17:17">
      <c r="Q574" s="71"/>
    </row>
    <row r="575" spans="17:17">
      <c r="Q575" s="71"/>
    </row>
    <row r="576" spans="17:17">
      <c r="Q576" s="71"/>
    </row>
    <row r="577" spans="17:17">
      <c r="Q577" s="71"/>
    </row>
    <row r="578" spans="17:17">
      <c r="Q578" s="71"/>
    </row>
    <row r="579" spans="17:17">
      <c r="Q579" s="71"/>
    </row>
    <row r="580" spans="17:17">
      <c r="Q580" s="71"/>
    </row>
    <row r="581" spans="17:17">
      <c r="Q581" s="71"/>
    </row>
    <row r="582" spans="17:17">
      <c r="Q582" s="71"/>
    </row>
    <row r="583" spans="17:17">
      <c r="Q583" s="71"/>
    </row>
    <row r="584" spans="17:17">
      <c r="Q584" s="71"/>
    </row>
    <row r="585" spans="17:17">
      <c r="Q585" s="71"/>
    </row>
    <row r="586" spans="17:17">
      <c r="Q586" s="71"/>
    </row>
    <row r="587" spans="17:17">
      <c r="Q587" s="71"/>
    </row>
    <row r="588" spans="17:17">
      <c r="Q588" s="71"/>
    </row>
    <row r="589" spans="17:17">
      <c r="Q589" s="71"/>
    </row>
    <row r="590" spans="17:17">
      <c r="Q590" s="71"/>
    </row>
    <row r="591" spans="17:17">
      <c r="Q591" s="71"/>
    </row>
    <row r="592" spans="17:17">
      <c r="Q592" s="71"/>
    </row>
    <row r="593" spans="17:17">
      <c r="Q593" s="71"/>
    </row>
    <row r="594" spans="17:17">
      <c r="Q594" s="71"/>
    </row>
    <row r="595" spans="17:17">
      <c r="Q595" s="71"/>
    </row>
    <row r="596" spans="17:17">
      <c r="Q596" s="71"/>
    </row>
    <row r="597" spans="17:17">
      <c r="Q597" s="71"/>
    </row>
    <row r="598" spans="17:17">
      <c r="Q598" s="71"/>
    </row>
    <row r="599" spans="17:17">
      <c r="Q599" s="71"/>
    </row>
    <row r="600" spans="17:17">
      <c r="Q600" s="71"/>
    </row>
    <row r="601" spans="17:17">
      <c r="Q601" s="71"/>
    </row>
    <row r="602" spans="17:17">
      <c r="Q602" s="71"/>
    </row>
    <row r="603" spans="17:17">
      <c r="Q603" s="71"/>
    </row>
    <row r="604" spans="17:17">
      <c r="Q604" s="71"/>
    </row>
    <row r="605" spans="17:17">
      <c r="Q605" s="71"/>
    </row>
    <row r="606" spans="17:17">
      <c r="Q606" s="71"/>
    </row>
    <row r="607" spans="17:17">
      <c r="Q607" s="71"/>
    </row>
    <row r="608" spans="17:17">
      <c r="Q608" s="71"/>
    </row>
    <row r="609" spans="17:17">
      <c r="Q609" s="71"/>
    </row>
    <row r="610" spans="17:17">
      <c r="Q610" s="71"/>
    </row>
    <row r="611" spans="17:17">
      <c r="Q611" s="71"/>
    </row>
    <row r="612" spans="17:17">
      <c r="Q612" s="71"/>
    </row>
    <row r="613" spans="17:17">
      <c r="Q613" s="71"/>
    </row>
    <row r="614" spans="17:17">
      <c r="Q614" s="71"/>
    </row>
    <row r="615" spans="17:17">
      <c r="Q615" s="71"/>
    </row>
    <row r="616" spans="17:17">
      <c r="Q616" s="71"/>
    </row>
    <row r="617" spans="17:17">
      <c r="Q617" s="71"/>
    </row>
    <row r="618" spans="17:17">
      <c r="Q618" s="71"/>
    </row>
    <row r="619" spans="17:17">
      <c r="Q619" s="71"/>
    </row>
    <row r="620" spans="17:17">
      <c r="Q620" s="71"/>
    </row>
    <row r="621" spans="17:17">
      <c r="Q621" s="71"/>
    </row>
    <row r="622" spans="17:17">
      <c r="Q622" s="71"/>
    </row>
    <row r="623" spans="17:17">
      <c r="Q623" s="71"/>
    </row>
    <row r="624" spans="17:17">
      <c r="Q624" s="71"/>
    </row>
    <row r="625" spans="17:17">
      <c r="Q625" s="71"/>
    </row>
    <row r="626" spans="17:17">
      <c r="Q626" s="71"/>
    </row>
    <row r="627" spans="17:17">
      <c r="Q627" s="71"/>
    </row>
    <row r="628" spans="17:17">
      <c r="Q628" s="71"/>
    </row>
    <row r="629" spans="17:17">
      <c r="Q629" s="71"/>
    </row>
    <row r="630" spans="17:17">
      <c r="Q630" s="71"/>
    </row>
    <row r="631" spans="17:17">
      <c r="Q631" s="71"/>
    </row>
    <row r="632" spans="17:17">
      <c r="Q632" s="71"/>
    </row>
    <row r="633" spans="17:17">
      <c r="Q633" s="71"/>
    </row>
    <row r="634" spans="17:17">
      <c r="Q634" s="71"/>
    </row>
    <row r="635" spans="17:17">
      <c r="Q635" s="71"/>
    </row>
    <row r="636" spans="17:17">
      <c r="Q636" s="71"/>
    </row>
    <row r="637" spans="17:17">
      <c r="Q637" s="71"/>
    </row>
    <row r="638" spans="17:17">
      <c r="Q638" s="71"/>
    </row>
    <row r="639" spans="17:17">
      <c r="Q639" s="71"/>
    </row>
    <row r="640" spans="17:17">
      <c r="Q640" s="71"/>
    </row>
    <row r="641" spans="17:17">
      <c r="Q641" s="71"/>
    </row>
    <row r="642" spans="17:17">
      <c r="Q642" s="71"/>
    </row>
    <row r="643" spans="17:17">
      <c r="Q643" s="71"/>
    </row>
    <row r="644" spans="17:17">
      <c r="Q644" s="71"/>
    </row>
    <row r="645" spans="17:17">
      <c r="Q645" s="71"/>
    </row>
    <row r="646" spans="17:17">
      <c r="Q646" s="71"/>
    </row>
    <row r="647" spans="17:17">
      <c r="Q647" s="71"/>
    </row>
    <row r="648" spans="17:17">
      <c r="Q648" s="71"/>
    </row>
    <row r="649" spans="17:17">
      <c r="Q649" s="71"/>
    </row>
    <row r="650" spans="17:17">
      <c r="Q650" s="71"/>
    </row>
    <row r="651" spans="17:17">
      <c r="Q651" s="71"/>
    </row>
    <row r="652" spans="17:17">
      <c r="Q652" s="71"/>
    </row>
    <row r="653" spans="17:17">
      <c r="Q653" s="71"/>
    </row>
    <row r="654" spans="17:17">
      <c r="Q654" s="71"/>
    </row>
    <row r="655" spans="17:17">
      <c r="Q655" s="71"/>
    </row>
    <row r="656" spans="17:17">
      <c r="Q656" s="71"/>
    </row>
    <row r="657" spans="17:17">
      <c r="Q657" s="71"/>
    </row>
    <row r="658" spans="17:17">
      <c r="Q658" s="71"/>
    </row>
    <row r="659" spans="17:17">
      <c r="Q659" s="71"/>
    </row>
    <row r="660" spans="17:17">
      <c r="Q660" s="71"/>
    </row>
    <row r="661" spans="17:17">
      <c r="Q661" s="71"/>
    </row>
    <row r="662" spans="17:17">
      <c r="Q662" s="71"/>
    </row>
    <row r="663" spans="17:17">
      <c r="Q663" s="71"/>
    </row>
    <row r="664" spans="17:17">
      <c r="Q664" s="71"/>
    </row>
    <row r="665" spans="17:17">
      <c r="Q665" s="71"/>
    </row>
    <row r="666" spans="17:17">
      <c r="Q666" s="71"/>
    </row>
    <row r="667" spans="17:17">
      <c r="Q667" s="71"/>
    </row>
    <row r="668" spans="17:17">
      <c r="Q668" s="71"/>
    </row>
    <row r="669" spans="17:17">
      <c r="Q669" s="71"/>
    </row>
    <row r="670" spans="17:17">
      <c r="Q670" s="71"/>
    </row>
    <row r="671" spans="17:17">
      <c r="Q671" s="71"/>
    </row>
    <row r="672" spans="17:17">
      <c r="Q672" s="71"/>
    </row>
    <row r="673" spans="17:17">
      <c r="Q673" s="71"/>
    </row>
    <row r="674" spans="17:17">
      <c r="Q674" s="71"/>
    </row>
    <row r="675" spans="17:17">
      <c r="Q675" s="71"/>
    </row>
    <row r="676" spans="17:17">
      <c r="Q676" s="71"/>
    </row>
    <row r="677" spans="17:17">
      <c r="Q677" s="71"/>
    </row>
    <row r="678" spans="17:17">
      <c r="Q678" s="71"/>
    </row>
    <row r="679" spans="17:17">
      <c r="Q679" s="71"/>
    </row>
    <row r="680" spans="17:17">
      <c r="Q680" s="71"/>
    </row>
    <row r="681" spans="17:17">
      <c r="Q681" s="71"/>
    </row>
    <row r="682" spans="17:17">
      <c r="Q682" s="71"/>
    </row>
    <row r="683" spans="17:17">
      <c r="Q683" s="71"/>
    </row>
    <row r="684" spans="17:17">
      <c r="Q684" s="71"/>
    </row>
    <row r="685" spans="17:17">
      <c r="Q685" s="71"/>
    </row>
    <row r="686" spans="17:17">
      <c r="Q686" s="71"/>
    </row>
    <row r="687" spans="17:17">
      <c r="Q687" s="71"/>
    </row>
    <row r="688" spans="17:17">
      <c r="Q688" s="71"/>
    </row>
    <row r="689" spans="17:17">
      <c r="Q689" s="71"/>
    </row>
    <row r="690" spans="17:17">
      <c r="Q690" s="71"/>
    </row>
    <row r="691" spans="17:17">
      <c r="Q691" s="71"/>
    </row>
    <row r="692" spans="17:17">
      <c r="Q692" s="71"/>
    </row>
    <row r="693" spans="17:17">
      <c r="Q693" s="71"/>
    </row>
    <row r="694" spans="17:17">
      <c r="Q694" s="71"/>
    </row>
    <row r="695" spans="17:17">
      <c r="Q695" s="71"/>
    </row>
    <row r="696" spans="17:17">
      <c r="Q696" s="71"/>
    </row>
    <row r="697" spans="17:17">
      <c r="Q697" s="71"/>
    </row>
    <row r="698" spans="17:17">
      <c r="Q698" s="71"/>
    </row>
    <row r="699" spans="17:17">
      <c r="Q699" s="71"/>
    </row>
    <row r="700" spans="17:17">
      <c r="Q700" s="71"/>
    </row>
    <row r="701" spans="17:17">
      <c r="Q701" s="71"/>
    </row>
    <row r="702" spans="17:17">
      <c r="Q702" s="71"/>
    </row>
    <row r="703" spans="17:17">
      <c r="Q703" s="71"/>
    </row>
    <row r="704" spans="17:17">
      <c r="Q704" s="71"/>
    </row>
    <row r="705" spans="17:17">
      <c r="Q705" s="71"/>
    </row>
    <row r="706" spans="17:17">
      <c r="Q706" s="71"/>
    </row>
    <row r="707" spans="17:17">
      <c r="Q707" s="71"/>
    </row>
    <row r="708" spans="17:17">
      <c r="Q708" s="71"/>
    </row>
    <row r="709" spans="17:17">
      <c r="Q709" s="71"/>
    </row>
    <row r="710" spans="17:17">
      <c r="Q710" s="71"/>
    </row>
    <row r="711" spans="17:17">
      <c r="Q711" s="71"/>
    </row>
    <row r="712" spans="17:17">
      <c r="Q712" s="71"/>
    </row>
    <row r="713" spans="17:17">
      <c r="Q713" s="71"/>
    </row>
    <row r="714" spans="17:17">
      <c r="Q714" s="71"/>
    </row>
    <row r="715" spans="17:17">
      <c r="Q715" s="71"/>
    </row>
    <row r="716" spans="17:17">
      <c r="Q716" s="71"/>
    </row>
    <row r="717" spans="17:17">
      <c r="Q717" s="71"/>
    </row>
    <row r="718" spans="17:17">
      <c r="Q718" s="71"/>
    </row>
    <row r="719" spans="17:17">
      <c r="Q719" s="71"/>
    </row>
    <row r="720" spans="17:17">
      <c r="Q720" s="71"/>
    </row>
    <row r="721" spans="17:17">
      <c r="Q721" s="71"/>
    </row>
    <row r="722" spans="17:17">
      <c r="Q722" s="71"/>
    </row>
    <row r="723" spans="17:17">
      <c r="Q723" s="71"/>
    </row>
    <row r="724" spans="17:17">
      <c r="Q724" s="71"/>
    </row>
    <row r="725" spans="17:17">
      <c r="Q725" s="71"/>
    </row>
    <row r="726" spans="17:17">
      <c r="Q726" s="71"/>
    </row>
    <row r="727" spans="17:17">
      <c r="Q727" s="71"/>
    </row>
    <row r="728" spans="17:17">
      <c r="Q728" s="71"/>
    </row>
    <row r="729" spans="17:17">
      <c r="Q729" s="71"/>
    </row>
    <row r="730" spans="17:17">
      <c r="Q730" s="71"/>
    </row>
    <row r="731" spans="17:17">
      <c r="Q731" s="71"/>
    </row>
    <row r="732" spans="17:17">
      <c r="Q732" s="71"/>
    </row>
    <row r="733" spans="17:17">
      <c r="Q733" s="71"/>
    </row>
    <row r="734" spans="17:17">
      <c r="Q734" s="71"/>
    </row>
    <row r="735" spans="17:17">
      <c r="Q735" s="71"/>
    </row>
    <row r="736" spans="17:17">
      <c r="Q736" s="71"/>
    </row>
    <row r="737" spans="17:17">
      <c r="Q737" s="71"/>
    </row>
    <row r="738" spans="17:17">
      <c r="Q738" s="71"/>
    </row>
    <row r="739" spans="17:17">
      <c r="Q739" s="71"/>
    </row>
    <row r="740" spans="17:17">
      <c r="Q740" s="71"/>
    </row>
    <row r="741" spans="17:17">
      <c r="Q741" s="71"/>
    </row>
    <row r="742" spans="17:17">
      <c r="Q742" s="71"/>
    </row>
    <row r="743" spans="17:17">
      <c r="Q743" s="71"/>
    </row>
    <row r="744" spans="17:17">
      <c r="Q744" s="71"/>
    </row>
    <row r="745" spans="17:17">
      <c r="Q745" s="71"/>
    </row>
    <row r="746" spans="17:17">
      <c r="Q746" s="71"/>
    </row>
    <row r="747" spans="17:17">
      <c r="Q747" s="71"/>
    </row>
    <row r="748" spans="17:17">
      <c r="Q748" s="71"/>
    </row>
    <row r="749" spans="17:17">
      <c r="Q749" s="71"/>
    </row>
    <row r="750" spans="17:17">
      <c r="Q750" s="71"/>
    </row>
    <row r="751" spans="17:17">
      <c r="Q751" s="71"/>
    </row>
    <row r="752" spans="17:17">
      <c r="Q752" s="71"/>
    </row>
    <row r="753" spans="17:17">
      <c r="Q753" s="71"/>
    </row>
    <row r="754" spans="17:17">
      <c r="Q754" s="71"/>
    </row>
    <row r="755" spans="17:17">
      <c r="Q755" s="71"/>
    </row>
    <row r="756" spans="17:17">
      <c r="Q756" s="71"/>
    </row>
    <row r="757" spans="17:17">
      <c r="Q757" s="71"/>
    </row>
    <row r="758" spans="17:17">
      <c r="Q758" s="71"/>
    </row>
    <row r="759" spans="17:17">
      <c r="Q759" s="71"/>
    </row>
    <row r="760" spans="17:17">
      <c r="Q760" s="71"/>
    </row>
    <row r="761" spans="17:17">
      <c r="Q761" s="71"/>
    </row>
    <row r="762" spans="17:17">
      <c r="Q762" s="71"/>
    </row>
    <row r="763" spans="17:17">
      <c r="Q763" s="71"/>
    </row>
    <row r="764" spans="17:17">
      <c r="Q764" s="71"/>
    </row>
    <row r="765" spans="17:17">
      <c r="Q765" s="71"/>
    </row>
    <row r="766" spans="17:17">
      <c r="Q766" s="71"/>
    </row>
    <row r="767" spans="17:17">
      <c r="Q767" s="71"/>
    </row>
    <row r="768" spans="17:17">
      <c r="Q768" s="71"/>
    </row>
    <row r="769" spans="17:17">
      <c r="Q769" s="71"/>
    </row>
    <row r="770" spans="17:17">
      <c r="Q770" s="71"/>
    </row>
    <row r="771" spans="17:17">
      <c r="Q771" s="71"/>
    </row>
    <row r="772" spans="17:17">
      <c r="Q772" s="71"/>
    </row>
    <row r="773" spans="17:17">
      <c r="Q773" s="71"/>
    </row>
    <row r="774" spans="17:17">
      <c r="Q774" s="71"/>
    </row>
    <row r="775" spans="17:17">
      <c r="Q775" s="71"/>
    </row>
    <row r="776" spans="17:17">
      <c r="Q776" s="71"/>
    </row>
    <row r="777" spans="17:17">
      <c r="Q777" s="71"/>
    </row>
    <row r="778" spans="17:17">
      <c r="Q778" s="71"/>
    </row>
    <row r="779" spans="17:17">
      <c r="Q779" s="71"/>
    </row>
    <row r="780" spans="17:17">
      <c r="Q780" s="71"/>
    </row>
    <row r="781" spans="17:17">
      <c r="Q781" s="71"/>
    </row>
    <row r="782" spans="17:17">
      <c r="Q782" s="71"/>
    </row>
    <row r="783" spans="17:17">
      <c r="Q783" s="71"/>
    </row>
    <row r="784" spans="17:17">
      <c r="Q784" s="71"/>
    </row>
    <row r="785" spans="17:17">
      <c r="Q785" s="71"/>
    </row>
    <row r="786" spans="17:17">
      <c r="Q786" s="71"/>
    </row>
    <row r="787" spans="17:17">
      <c r="Q787" s="71"/>
    </row>
    <row r="788" spans="17:17">
      <c r="Q788" s="71"/>
    </row>
    <row r="789" spans="17:17">
      <c r="Q789" s="71"/>
    </row>
    <row r="790" spans="17:17">
      <c r="Q790" s="71"/>
    </row>
    <row r="791" spans="17:17">
      <c r="Q791" s="71"/>
    </row>
    <row r="792" spans="17:17">
      <c r="Q792" s="71"/>
    </row>
    <row r="793" spans="17:17">
      <c r="Q793" s="71"/>
    </row>
    <row r="794" spans="17:17">
      <c r="Q794" s="71"/>
    </row>
    <row r="795" spans="17:17">
      <c r="Q795" s="71"/>
    </row>
    <row r="796" spans="17:17">
      <c r="Q796" s="71"/>
    </row>
    <row r="797" spans="17:17">
      <c r="Q797" s="71"/>
    </row>
    <row r="798" spans="17:17">
      <c r="Q798" s="71"/>
    </row>
    <row r="799" spans="17:17">
      <c r="Q799" s="71"/>
    </row>
    <row r="800" spans="17:17">
      <c r="Q800" s="71"/>
    </row>
    <row r="801" spans="17:17">
      <c r="Q801" s="71"/>
    </row>
    <row r="802" spans="17:17">
      <c r="Q802" s="71"/>
    </row>
    <row r="803" spans="17:17">
      <c r="Q803" s="71"/>
    </row>
    <row r="804" spans="17:17">
      <c r="Q804" s="71"/>
    </row>
    <row r="805" spans="17:17">
      <c r="Q805" s="71"/>
    </row>
    <row r="806" spans="17:17">
      <c r="Q806" s="71"/>
    </row>
    <row r="807" spans="17:17">
      <c r="Q807" s="71"/>
    </row>
    <row r="808" spans="17:17">
      <c r="Q808" s="71"/>
    </row>
    <row r="809" spans="17:17">
      <c r="Q809" s="71"/>
    </row>
    <row r="810" spans="17:17">
      <c r="Q810" s="71"/>
    </row>
    <row r="811" spans="17:17">
      <c r="Q811" s="71"/>
    </row>
    <row r="812" spans="17:17">
      <c r="Q812" s="71"/>
    </row>
    <row r="813" spans="17:17">
      <c r="Q813" s="71"/>
    </row>
    <row r="814" spans="17:17">
      <c r="Q814" s="71"/>
    </row>
    <row r="815" spans="17:17">
      <c r="Q815" s="71"/>
    </row>
    <row r="816" spans="17:17">
      <c r="Q816" s="71"/>
    </row>
    <row r="817" spans="17:17">
      <c r="Q817" s="71"/>
    </row>
    <row r="818" spans="17:17">
      <c r="Q818" s="71"/>
    </row>
    <row r="819" spans="17:17">
      <c r="Q819" s="71"/>
    </row>
    <row r="820" spans="17:17">
      <c r="Q820" s="71"/>
    </row>
    <row r="821" spans="17:17">
      <c r="Q821" s="71"/>
    </row>
    <row r="822" spans="17:17">
      <c r="Q822" s="71"/>
    </row>
    <row r="823" spans="17:17">
      <c r="Q823" s="71"/>
    </row>
    <row r="824" spans="17:17">
      <c r="Q824" s="71"/>
    </row>
    <row r="825" spans="17:17">
      <c r="Q825" s="71"/>
    </row>
    <row r="826" spans="17:17">
      <c r="Q826" s="71"/>
    </row>
    <row r="827" spans="17:17">
      <c r="Q827" s="71"/>
    </row>
    <row r="828" spans="17:17">
      <c r="Q828" s="71"/>
    </row>
    <row r="829" spans="17:17">
      <c r="Q829" s="71"/>
    </row>
    <row r="830" spans="17:17">
      <c r="Q830" s="71"/>
    </row>
    <row r="831" spans="17:17">
      <c r="Q831" s="71"/>
    </row>
    <row r="832" spans="17:17">
      <c r="Q832" s="71"/>
    </row>
    <row r="833" spans="17:17">
      <c r="Q833" s="71"/>
    </row>
    <row r="834" spans="17:17">
      <c r="Q834" s="71"/>
    </row>
    <row r="835" spans="17:17">
      <c r="Q835" s="71"/>
    </row>
    <row r="836" spans="17:17">
      <c r="Q836" s="71"/>
    </row>
    <row r="837" spans="17:17">
      <c r="Q837" s="71"/>
    </row>
    <row r="838" spans="17:17">
      <c r="Q838" s="71"/>
    </row>
    <row r="839" spans="17:17">
      <c r="Q839" s="71"/>
    </row>
    <row r="840" spans="17:17">
      <c r="Q840" s="71"/>
    </row>
    <row r="841" spans="17:17">
      <c r="Q841" s="71"/>
    </row>
    <row r="842" spans="17:17">
      <c r="Q842" s="71"/>
    </row>
    <row r="843" spans="17:17">
      <c r="Q843" s="71"/>
    </row>
    <row r="844" spans="17:17">
      <c r="Q844" s="71"/>
    </row>
    <row r="845" spans="17:17">
      <c r="Q845" s="71"/>
    </row>
    <row r="846" spans="17:17">
      <c r="Q846" s="71"/>
    </row>
    <row r="847" spans="17:17">
      <c r="Q847" s="71"/>
    </row>
    <row r="848" spans="17:17">
      <c r="Q848" s="71"/>
    </row>
    <row r="849" spans="17:17">
      <c r="Q849" s="71"/>
    </row>
    <row r="850" spans="17:17">
      <c r="Q850" s="71"/>
    </row>
    <row r="851" spans="17:17">
      <c r="Q851" s="71"/>
    </row>
    <row r="852" spans="17:17">
      <c r="Q852" s="71"/>
    </row>
    <row r="853" spans="17:17">
      <c r="Q853" s="71"/>
    </row>
    <row r="854" spans="17:17">
      <c r="Q854" s="71"/>
    </row>
    <row r="855" spans="17:17">
      <c r="Q855" s="71"/>
    </row>
    <row r="856" spans="17:17">
      <c r="Q856" s="71"/>
    </row>
    <row r="857" spans="17:17">
      <c r="Q857" s="71"/>
    </row>
    <row r="858" spans="17:17">
      <c r="Q858" s="71"/>
    </row>
    <row r="859" spans="17:17">
      <c r="Q859" s="71"/>
    </row>
    <row r="860" spans="17:17">
      <c r="Q860" s="71"/>
    </row>
    <row r="861" spans="17:17">
      <c r="Q861" s="71"/>
    </row>
    <row r="862" spans="17:17">
      <c r="Q862" s="71"/>
    </row>
    <row r="863" spans="17:17">
      <c r="Q863" s="71"/>
    </row>
    <row r="864" spans="17:17">
      <c r="Q864" s="71"/>
    </row>
    <row r="865" spans="17:17">
      <c r="Q865" s="71"/>
    </row>
    <row r="866" spans="17:17">
      <c r="Q866" s="71"/>
    </row>
    <row r="867" spans="17:17">
      <c r="Q867" s="71"/>
    </row>
    <row r="868" spans="17:17">
      <c r="Q868" s="71"/>
    </row>
    <row r="869" spans="17:17">
      <c r="Q869" s="71"/>
    </row>
    <row r="870" spans="17:17">
      <c r="Q870" s="71"/>
    </row>
    <row r="871" spans="17:17">
      <c r="Q871" s="71"/>
    </row>
    <row r="872" spans="17:17">
      <c r="Q872" s="71"/>
    </row>
    <row r="873" spans="17:17">
      <c r="Q873" s="71"/>
    </row>
    <row r="874" spans="17:17">
      <c r="Q874" s="71"/>
    </row>
    <row r="875" spans="17:17">
      <c r="Q875" s="71"/>
    </row>
    <row r="876" spans="17:17">
      <c r="Q876" s="71"/>
    </row>
    <row r="877" spans="17:17">
      <c r="Q877" s="71"/>
    </row>
    <row r="878" spans="17:17">
      <c r="Q878" s="71"/>
    </row>
    <row r="879" spans="17:17">
      <c r="Q879" s="71"/>
    </row>
    <row r="880" spans="17:17">
      <c r="Q880" s="71"/>
    </row>
    <row r="881" spans="17:17">
      <c r="Q881" s="71"/>
    </row>
    <row r="882" spans="17:17">
      <c r="Q882" s="71"/>
    </row>
    <row r="883" spans="17:17">
      <c r="Q883" s="71"/>
    </row>
    <row r="884" spans="17:17">
      <c r="Q884" s="71"/>
    </row>
    <row r="885" spans="17:17">
      <c r="Q885" s="71"/>
    </row>
    <row r="886" spans="17:17">
      <c r="Q886" s="71"/>
    </row>
    <row r="887" spans="17:17">
      <c r="Q887" s="71"/>
    </row>
    <row r="888" spans="17:17">
      <c r="Q888" s="71"/>
    </row>
    <row r="889" spans="17:17">
      <c r="Q889" s="71"/>
    </row>
    <row r="890" spans="17:17">
      <c r="Q890" s="71"/>
    </row>
    <row r="891" spans="17:17">
      <c r="Q891" s="71"/>
    </row>
    <row r="892" spans="17:17">
      <c r="Q892" s="71"/>
    </row>
    <row r="893" spans="17:17">
      <c r="Q893" s="71"/>
    </row>
    <row r="894" spans="17:17">
      <c r="Q894" s="71"/>
    </row>
    <row r="895" spans="17:17">
      <c r="Q895" s="71"/>
    </row>
    <row r="896" spans="17:17">
      <c r="Q896" s="71"/>
    </row>
    <row r="897" spans="17:17">
      <c r="Q897" s="71"/>
    </row>
    <row r="898" spans="17:17">
      <c r="Q898" s="71"/>
    </row>
    <row r="899" spans="17:17">
      <c r="Q899" s="71"/>
    </row>
    <row r="900" spans="17:17">
      <c r="Q900" s="71"/>
    </row>
    <row r="901" spans="17:17">
      <c r="Q901" s="71"/>
    </row>
    <row r="902" spans="17:17">
      <c r="Q902" s="71"/>
    </row>
    <row r="903" spans="17:17">
      <c r="Q903" s="71"/>
    </row>
    <row r="904" spans="17:17">
      <c r="Q904" s="71"/>
    </row>
    <row r="905" spans="17:17">
      <c r="Q905" s="71"/>
    </row>
    <row r="906" spans="17:17">
      <c r="Q906" s="71"/>
    </row>
    <row r="907" spans="17:17">
      <c r="Q907" s="71"/>
    </row>
    <row r="908" spans="17:17">
      <c r="Q908" s="71"/>
    </row>
    <row r="909" spans="17:17">
      <c r="Q909" s="71"/>
    </row>
    <row r="910" spans="17:17">
      <c r="Q910" s="71"/>
    </row>
    <row r="911" spans="17:17">
      <c r="Q911" s="71"/>
    </row>
    <row r="912" spans="17:17">
      <c r="Q912" s="71"/>
    </row>
    <row r="913" spans="17:17">
      <c r="Q913" s="71"/>
    </row>
    <row r="914" spans="17:17">
      <c r="Q914" s="71"/>
    </row>
    <row r="915" spans="17:17">
      <c r="Q915" s="71"/>
    </row>
    <row r="916" spans="17:17">
      <c r="Q916" s="71"/>
    </row>
    <row r="917" spans="17:17">
      <c r="Q917" s="71"/>
    </row>
    <row r="918" spans="17:17">
      <c r="Q918" s="71"/>
    </row>
    <row r="919" spans="17:17">
      <c r="Q919" s="71"/>
    </row>
    <row r="920" spans="17:17">
      <c r="Q920" s="71"/>
    </row>
    <row r="921" spans="17:17">
      <c r="Q921" s="71"/>
    </row>
    <row r="922" spans="17:17">
      <c r="Q922" s="71"/>
    </row>
    <row r="923" spans="17:17">
      <c r="Q923" s="71"/>
    </row>
    <row r="924" spans="17:17">
      <c r="Q924" s="71"/>
    </row>
    <row r="925" spans="17:17">
      <c r="Q925" s="71"/>
    </row>
    <row r="926" spans="17:17">
      <c r="Q926" s="71"/>
    </row>
    <row r="927" spans="17:17">
      <c r="Q927" s="71"/>
    </row>
    <row r="928" spans="17:17">
      <c r="Q928" s="71"/>
    </row>
    <row r="929" spans="17:17">
      <c r="Q929" s="71"/>
    </row>
    <row r="930" spans="17:17">
      <c r="Q930" s="71"/>
    </row>
    <row r="931" spans="17:17">
      <c r="Q931" s="71"/>
    </row>
    <row r="932" spans="17:17">
      <c r="Q932" s="71"/>
    </row>
    <row r="933" spans="17:17">
      <c r="Q933" s="71"/>
    </row>
    <row r="934" spans="17:17">
      <c r="Q934" s="71"/>
    </row>
    <row r="935" spans="17:17">
      <c r="Q935" s="71"/>
    </row>
    <row r="936" spans="17:17">
      <c r="Q936" s="71"/>
    </row>
    <row r="937" spans="17:17">
      <c r="Q937" s="71"/>
    </row>
    <row r="938" spans="17:17">
      <c r="Q938" s="71"/>
    </row>
    <row r="939" spans="17:17">
      <c r="Q939" s="71"/>
    </row>
    <row r="940" spans="17:17">
      <c r="Q940" s="71"/>
    </row>
    <row r="941" spans="17:17">
      <c r="Q941" s="71"/>
    </row>
    <row r="942" spans="17:17">
      <c r="Q942" s="71"/>
    </row>
    <row r="943" spans="17:17">
      <c r="Q943" s="71"/>
    </row>
    <row r="944" spans="17:17">
      <c r="Q944" s="71"/>
    </row>
    <row r="945" spans="17:17">
      <c r="Q945" s="71"/>
    </row>
    <row r="946" spans="17:17">
      <c r="Q946" s="71"/>
    </row>
    <row r="947" spans="17:17">
      <c r="Q947" s="71"/>
    </row>
    <row r="948" spans="17:17">
      <c r="Q948" s="71"/>
    </row>
    <row r="949" spans="17:17">
      <c r="Q949" s="71"/>
    </row>
    <row r="950" spans="17:17">
      <c r="Q950" s="71"/>
    </row>
    <row r="951" spans="17:17">
      <c r="Q951" s="71"/>
    </row>
    <row r="952" spans="17:17">
      <c r="Q952" s="71"/>
    </row>
    <row r="953" spans="17:17">
      <c r="Q953" s="71"/>
    </row>
    <row r="954" spans="17:17">
      <c r="Q954" s="71"/>
    </row>
    <row r="955" spans="17:17">
      <c r="Q955" s="71"/>
    </row>
    <row r="956" spans="17:17">
      <c r="Q956" s="71"/>
    </row>
    <row r="957" spans="17:17">
      <c r="Q957" s="71"/>
    </row>
    <row r="958" spans="17:17">
      <c r="Q958" s="71"/>
    </row>
    <row r="959" spans="17:17">
      <c r="Q959" s="71"/>
    </row>
    <row r="960" spans="17:17">
      <c r="Q960" s="71"/>
    </row>
    <row r="961" spans="17:17">
      <c r="Q961" s="71"/>
    </row>
    <row r="962" spans="17:17">
      <c r="Q962" s="71"/>
    </row>
    <row r="963" spans="17:17">
      <c r="Q963" s="71"/>
    </row>
    <row r="964" spans="17:17">
      <c r="Q964" s="71"/>
    </row>
    <row r="965" spans="17:17">
      <c r="Q965" s="71"/>
    </row>
    <row r="966" spans="17:17">
      <c r="Q966" s="71"/>
    </row>
    <row r="967" spans="17:17">
      <c r="Q967" s="71"/>
    </row>
    <row r="968" spans="17:17">
      <c r="Q968" s="71"/>
    </row>
    <row r="969" spans="17:17">
      <c r="Q969" s="71"/>
    </row>
    <row r="970" spans="17:17">
      <c r="Q970" s="71"/>
    </row>
    <row r="971" spans="17:17">
      <c r="Q971" s="71"/>
    </row>
    <row r="972" spans="17:17">
      <c r="Q972" s="71"/>
    </row>
    <row r="973" spans="17:17">
      <c r="Q973" s="71"/>
    </row>
    <row r="974" spans="17:17">
      <c r="Q974" s="71"/>
    </row>
    <row r="975" spans="17:17">
      <c r="Q975" s="71"/>
    </row>
    <row r="976" spans="17:17">
      <c r="Q976" s="71"/>
    </row>
    <row r="977" spans="17:17">
      <c r="Q977" s="71"/>
    </row>
    <row r="978" spans="17:17">
      <c r="Q978" s="71"/>
    </row>
    <row r="979" spans="17:17">
      <c r="Q979" s="71"/>
    </row>
    <row r="980" spans="17:17">
      <c r="Q980" s="71"/>
    </row>
    <row r="981" spans="17:17">
      <c r="Q981" s="71"/>
    </row>
    <row r="982" spans="17:17">
      <c r="Q982" s="71"/>
    </row>
    <row r="983" spans="17:17">
      <c r="Q983" s="71"/>
    </row>
    <row r="984" spans="17:17">
      <c r="Q984" s="71"/>
    </row>
    <row r="985" spans="17:17">
      <c r="Q985" s="71"/>
    </row>
    <row r="986" spans="17:17">
      <c r="Q986" s="71"/>
    </row>
    <row r="987" spans="17:17">
      <c r="Q987" s="71"/>
    </row>
    <row r="988" spans="17:17">
      <c r="Q988" s="71"/>
    </row>
    <row r="989" spans="17:17">
      <c r="Q989" s="71"/>
    </row>
    <row r="990" spans="17:17">
      <c r="Q990" s="71"/>
    </row>
    <row r="991" spans="17:17">
      <c r="Q991" s="71"/>
    </row>
    <row r="992" spans="17:17">
      <c r="Q992" s="71"/>
    </row>
    <row r="993" spans="17:17">
      <c r="Q993" s="71"/>
    </row>
    <row r="994" spans="17:17">
      <c r="Q994" s="71"/>
    </row>
    <row r="995" spans="17:17">
      <c r="Q995" s="71"/>
    </row>
    <row r="996" spans="17:17">
      <c r="Q996" s="71"/>
    </row>
    <row r="997" spans="17:17">
      <c r="Q997" s="71"/>
    </row>
    <row r="998" spans="17:17">
      <c r="Q998" s="71"/>
    </row>
    <row r="999" spans="17:17">
      <c r="Q999" s="71"/>
    </row>
    <row r="1000" spans="17:17">
      <c r="Q1000" s="71"/>
    </row>
    <row r="1001" spans="17:17">
      <c r="Q1001" s="71"/>
    </row>
    <row r="1002" spans="17:17">
      <c r="Q1002" s="71"/>
    </row>
    <row r="1003" spans="17:17">
      <c r="Q1003" s="71"/>
    </row>
    <row r="1004" spans="17:17">
      <c r="Q1004" s="71"/>
    </row>
    <row r="1005" spans="17:17">
      <c r="Q1005" s="71"/>
    </row>
    <row r="1006" spans="17:17">
      <c r="Q1006" s="71"/>
    </row>
    <row r="1007" spans="17:17">
      <c r="Q1007" s="71"/>
    </row>
    <row r="1008" spans="17:17">
      <c r="Q1008" s="71"/>
    </row>
    <row r="1009" spans="17:17">
      <c r="Q1009" s="71"/>
    </row>
    <row r="1010" spans="17:17">
      <c r="Q1010" s="71"/>
    </row>
    <row r="1011" spans="17:17">
      <c r="Q1011" s="71"/>
    </row>
    <row r="1012" spans="17:17">
      <c r="Q1012" s="71"/>
    </row>
    <row r="1013" spans="17:17">
      <c r="Q1013" s="71"/>
    </row>
    <row r="1014" spans="17:17">
      <c r="Q1014" s="71"/>
    </row>
    <row r="1015" spans="17:17">
      <c r="Q1015" s="71"/>
    </row>
    <row r="1016" spans="17:17">
      <c r="Q1016" s="71"/>
    </row>
    <row r="1017" spans="17:17">
      <c r="Q1017" s="71"/>
    </row>
    <row r="1018" spans="17:17">
      <c r="Q1018" s="71"/>
    </row>
    <row r="1019" spans="17:17">
      <c r="Q1019" s="71"/>
    </row>
    <row r="1020" spans="17:17">
      <c r="Q1020" s="71"/>
    </row>
    <row r="1021" spans="17:17">
      <c r="Q1021" s="71"/>
    </row>
    <row r="1022" spans="17:17">
      <c r="Q1022" s="71"/>
    </row>
    <row r="1023" spans="17:17">
      <c r="Q1023" s="71"/>
    </row>
    <row r="1024" spans="17:17">
      <c r="Q1024" s="71"/>
    </row>
    <row r="1025" spans="17:17">
      <c r="Q1025" s="71"/>
    </row>
    <row r="1026" spans="17:17">
      <c r="Q1026" s="71"/>
    </row>
    <row r="1027" spans="17:17">
      <c r="Q1027" s="71"/>
    </row>
    <row r="1028" spans="17:17">
      <c r="Q1028" s="71"/>
    </row>
    <row r="1029" spans="17:17">
      <c r="Q1029" s="71"/>
    </row>
    <row r="1030" spans="17:17">
      <c r="Q1030" s="71"/>
    </row>
    <row r="1031" spans="17:17">
      <c r="Q1031" s="71"/>
    </row>
    <row r="1032" spans="17:17">
      <c r="Q1032" s="71"/>
    </row>
    <row r="1033" spans="17:17">
      <c r="Q1033" s="71"/>
    </row>
    <row r="1034" spans="17:17">
      <c r="Q1034" s="71"/>
    </row>
    <row r="1035" spans="17:17">
      <c r="Q1035" s="71"/>
    </row>
    <row r="1036" spans="17:17">
      <c r="Q1036" s="71"/>
    </row>
    <row r="1037" spans="17:17">
      <c r="Q1037" s="71"/>
    </row>
    <row r="1038" spans="17:17">
      <c r="Q1038" s="71"/>
    </row>
    <row r="1039" spans="17:17">
      <c r="Q1039" s="71"/>
    </row>
    <row r="1040" spans="17:17">
      <c r="Q1040" s="71"/>
    </row>
    <row r="1041" spans="17:17">
      <c r="Q1041" s="71"/>
    </row>
    <row r="1042" spans="17:17">
      <c r="Q1042" s="71"/>
    </row>
    <row r="1043" spans="17:17">
      <c r="Q1043" s="71"/>
    </row>
    <row r="1044" spans="17:17">
      <c r="Q1044" s="71"/>
    </row>
    <row r="1045" spans="17:17">
      <c r="Q1045" s="71"/>
    </row>
    <row r="1046" spans="17:17">
      <c r="Q1046" s="71"/>
    </row>
    <row r="1047" spans="17:17">
      <c r="Q1047" s="71"/>
    </row>
    <row r="1048" spans="17:17">
      <c r="Q1048" s="71"/>
    </row>
    <row r="1049" spans="17:17">
      <c r="Q1049" s="71"/>
    </row>
    <row r="1050" spans="17:17">
      <c r="Q1050" s="71"/>
    </row>
    <row r="1051" spans="17:17">
      <c r="Q1051" s="71"/>
    </row>
    <row r="1052" spans="17:17">
      <c r="Q1052" s="71"/>
    </row>
    <row r="1053" spans="17:17">
      <c r="Q1053" s="71"/>
    </row>
    <row r="1054" spans="17:17">
      <c r="Q1054" s="71"/>
    </row>
    <row r="1055" spans="17:17">
      <c r="Q1055" s="71"/>
    </row>
    <row r="1056" spans="17:17">
      <c r="Q1056" s="71"/>
    </row>
    <row r="1057" spans="17:17">
      <c r="Q1057" s="71"/>
    </row>
    <row r="1058" spans="17:17">
      <c r="Q1058" s="71"/>
    </row>
    <row r="1059" spans="17:17">
      <c r="Q1059" s="71"/>
    </row>
    <row r="1060" spans="17:17">
      <c r="Q1060" s="71"/>
    </row>
    <row r="1061" spans="17:17">
      <c r="Q1061" s="71"/>
    </row>
    <row r="1062" spans="17:17">
      <c r="Q1062" s="71"/>
    </row>
    <row r="1063" spans="17:17">
      <c r="Q1063" s="71"/>
    </row>
    <row r="1064" spans="17:17">
      <c r="Q1064" s="71"/>
    </row>
    <row r="1065" spans="17:17">
      <c r="Q1065" s="71"/>
    </row>
    <row r="1066" spans="17:17">
      <c r="Q1066" s="71"/>
    </row>
    <row r="1067" spans="17:17">
      <c r="Q1067" s="71"/>
    </row>
    <row r="1068" spans="17:17">
      <c r="Q1068" s="71"/>
    </row>
    <row r="1069" spans="17:17">
      <c r="Q1069" s="71"/>
    </row>
    <row r="1070" spans="17:17">
      <c r="Q1070" s="71"/>
    </row>
    <row r="1071" spans="17:17">
      <c r="Q1071" s="71"/>
    </row>
    <row r="1072" spans="17:17">
      <c r="Q1072" s="71"/>
    </row>
    <row r="1073" spans="17:17">
      <c r="Q1073" s="71"/>
    </row>
    <row r="1074" spans="17:17">
      <c r="Q1074" s="71"/>
    </row>
    <row r="1075" spans="17:17">
      <c r="Q1075" s="71"/>
    </row>
    <row r="1076" spans="17:17">
      <c r="Q1076" s="71"/>
    </row>
    <row r="1077" spans="17:17">
      <c r="Q1077" s="71"/>
    </row>
    <row r="1078" spans="17:17">
      <c r="Q1078" s="71"/>
    </row>
    <row r="1079" spans="17:17">
      <c r="Q1079" s="71"/>
    </row>
    <row r="1080" spans="17:17">
      <c r="Q1080" s="71"/>
    </row>
    <row r="1081" spans="17:17">
      <c r="Q1081" s="71"/>
    </row>
    <row r="1082" spans="17:17">
      <c r="Q1082" s="71"/>
    </row>
    <row r="1083" spans="17:17">
      <c r="Q1083" s="71"/>
    </row>
    <row r="1084" spans="17:17">
      <c r="Q1084" s="71"/>
    </row>
    <row r="1085" spans="17:17">
      <c r="Q1085" s="71"/>
    </row>
    <row r="1086" spans="17:17">
      <c r="Q1086" s="71"/>
    </row>
    <row r="1087" spans="17:17">
      <c r="Q1087" s="71"/>
    </row>
    <row r="1088" spans="17:17">
      <c r="Q1088" s="71"/>
    </row>
    <row r="1089" spans="17:17">
      <c r="Q1089" s="71"/>
    </row>
    <row r="1090" spans="17:17">
      <c r="Q1090" s="71"/>
    </row>
    <row r="1091" spans="17:17">
      <c r="Q1091" s="71"/>
    </row>
    <row r="1092" spans="17:17">
      <c r="Q1092" s="71"/>
    </row>
    <row r="1093" spans="17:17">
      <c r="Q1093" s="71"/>
    </row>
    <row r="1094" spans="17:17">
      <c r="Q1094" s="71"/>
    </row>
    <row r="1095" spans="17:17">
      <c r="Q1095" s="71"/>
    </row>
    <row r="1096" spans="17:17">
      <c r="Q1096" s="71"/>
    </row>
    <row r="1097" spans="17:17">
      <c r="Q1097" s="71"/>
    </row>
    <row r="1098" spans="17:17">
      <c r="Q1098" s="71"/>
    </row>
    <row r="1099" spans="17:17">
      <c r="Q1099" s="71"/>
    </row>
    <row r="1100" spans="17:17">
      <c r="Q1100" s="71"/>
    </row>
    <row r="1101" spans="17:17">
      <c r="Q1101" s="71"/>
    </row>
    <row r="1102" spans="17:17">
      <c r="Q1102" s="71"/>
    </row>
    <row r="1103" spans="17:17">
      <c r="Q1103" s="71"/>
    </row>
    <row r="1104" spans="17:17">
      <c r="Q1104" s="71"/>
    </row>
    <row r="1105" spans="17:17">
      <c r="Q1105" s="71"/>
    </row>
    <row r="1106" spans="17:17">
      <c r="Q1106" s="71"/>
    </row>
    <row r="1107" spans="17:17">
      <c r="Q1107" s="71"/>
    </row>
    <row r="1108" spans="17:17">
      <c r="Q1108" s="71"/>
    </row>
    <row r="1109" spans="17:17">
      <c r="Q1109" s="71"/>
    </row>
    <row r="1110" spans="17:17">
      <c r="Q1110" s="71"/>
    </row>
    <row r="1111" spans="17:17">
      <c r="Q1111" s="71"/>
    </row>
    <row r="1112" spans="17:17">
      <c r="Q1112" s="71"/>
    </row>
    <row r="1113" spans="17:17">
      <c r="Q1113" s="71"/>
    </row>
    <row r="1114" spans="17:17">
      <c r="Q1114" s="71"/>
    </row>
    <row r="1115" spans="17:17">
      <c r="Q1115" s="71"/>
    </row>
    <row r="1116" spans="17:17">
      <c r="Q1116" s="71"/>
    </row>
    <row r="1117" spans="17:17">
      <c r="Q1117" s="71"/>
    </row>
    <row r="1118" spans="17:17">
      <c r="Q1118" s="71"/>
    </row>
    <row r="1119" spans="17:17">
      <c r="Q1119" s="71"/>
    </row>
    <row r="1120" spans="17:17">
      <c r="Q1120" s="71"/>
    </row>
    <row r="1121" spans="17:17">
      <c r="Q1121" s="71"/>
    </row>
    <row r="1122" spans="17:17">
      <c r="Q1122" s="71"/>
    </row>
    <row r="1123" spans="17:17">
      <c r="Q1123" s="71"/>
    </row>
    <row r="1124" spans="17:17">
      <c r="Q1124" s="71"/>
    </row>
    <row r="1125" spans="17:17">
      <c r="Q1125" s="71"/>
    </row>
    <row r="1126" spans="17:17">
      <c r="Q1126" s="71"/>
    </row>
    <row r="1127" spans="17:17">
      <c r="Q1127" s="71"/>
    </row>
    <row r="1128" spans="17:17">
      <c r="Q1128" s="71"/>
    </row>
    <row r="1129" spans="17:17">
      <c r="Q1129" s="71"/>
    </row>
    <row r="1130" spans="17:17">
      <c r="Q1130" s="71"/>
    </row>
    <row r="1131" spans="17:17">
      <c r="Q1131" s="71"/>
    </row>
    <row r="1132" spans="17:17">
      <c r="Q1132" s="71"/>
    </row>
    <row r="1133" spans="17:17">
      <c r="Q1133" s="71"/>
    </row>
    <row r="1134" spans="17:17">
      <c r="Q1134" s="71"/>
    </row>
    <row r="1135" spans="17:17">
      <c r="Q1135" s="71"/>
    </row>
    <row r="1136" spans="17:17">
      <c r="Q1136" s="71"/>
    </row>
    <row r="1137" spans="17:17">
      <c r="Q1137" s="71"/>
    </row>
    <row r="1138" spans="17:17">
      <c r="Q1138" s="71"/>
    </row>
    <row r="1139" spans="17:17">
      <c r="Q1139" s="71"/>
    </row>
    <row r="1140" spans="17:17">
      <c r="Q1140" s="71"/>
    </row>
    <row r="1141" spans="17:17">
      <c r="Q1141" s="71"/>
    </row>
    <row r="1142" spans="17:17">
      <c r="Q1142" s="71"/>
    </row>
    <row r="1143" spans="17:17">
      <c r="Q1143" s="71"/>
    </row>
    <row r="1144" spans="17:17">
      <c r="Q1144" s="71"/>
    </row>
    <row r="1145" spans="17:17">
      <c r="Q1145" s="71"/>
    </row>
    <row r="1146" spans="17:17">
      <c r="Q1146" s="71"/>
    </row>
    <row r="1147" spans="17:17">
      <c r="Q1147" s="71"/>
    </row>
    <row r="1148" spans="17:17">
      <c r="Q1148" s="71"/>
    </row>
    <row r="1149" spans="17:17">
      <c r="Q1149" s="71"/>
    </row>
    <row r="1150" spans="17:17">
      <c r="Q1150" s="71"/>
    </row>
    <row r="1151" spans="17:17">
      <c r="Q1151" s="71"/>
    </row>
    <row r="1152" spans="17:17">
      <c r="Q1152" s="71"/>
    </row>
    <row r="1153" spans="17:17">
      <c r="Q1153" s="71"/>
    </row>
    <row r="1154" spans="17:17">
      <c r="Q1154" s="71"/>
    </row>
    <row r="1155" spans="17:17">
      <c r="Q1155" s="71"/>
    </row>
    <row r="1156" spans="17:17">
      <c r="Q1156" s="71"/>
    </row>
    <row r="1157" spans="17:17">
      <c r="Q1157" s="71"/>
    </row>
    <row r="1158" spans="17:17">
      <c r="Q1158" s="71"/>
    </row>
    <row r="1159" spans="17:17">
      <c r="Q1159" s="71"/>
    </row>
    <row r="1160" spans="17:17">
      <c r="Q1160" s="71"/>
    </row>
    <row r="1161" spans="17:17">
      <c r="Q1161" s="71"/>
    </row>
    <row r="1162" spans="17:17">
      <c r="Q1162" s="71"/>
    </row>
    <row r="1163" spans="17:17">
      <c r="Q1163" s="71"/>
    </row>
    <row r="1164" spans="17:17">
      <c r="Q1164" s="71"/>
    </row>
    <row r="1165" spans="17:17">
      <c r="Q1165" s="71"/>
    </row>
    <row r="1166" spans="17:17">
      <c r="Q1166" s="71"/>
    </row>
    <row r="1167" spans="17:17">
      <c r="Q1167" s="71"/>
    </row>
    <row r="1168" spans="17:17">
      <c r="Q1168" s="71"/>
    </row>
    <row r="1169" spans="17:17">
      <c r="Q1169" s="71"/>
    </row>
    <row r="1170" spans="17:17">
      <c r="Q1170" s="71"/>
    </row>
    <row r="1171" spans="17:17">
      <c r="Q1171" s="71"/>
    </row>
    <row r="1172" spans="17:17">
      <c r="Q1172" s="71"/>
    </row>
    <row r="1173" spans="17:17">
      <c r="Q1173" s="71"/>
    </row>
    <row r="1174" spans="17:17">
      <c r="Q1174" s="71"/>
    </row>
    <row r="1175" spans="17:17">
      <c r="Q1175" s="71"/>
    </row>
    <row r="1176" spans="17:17">
      <c r="Q1176" s="71"/>
    </row>
    <row r="1177" spans="17:17">
      <c r="Q1177" s="71"/>
    </row>
    <row r="1178" spans="17:17">
      <c r="Q1178" s="71"/>
    </row>
    <row r="1179" spans="17:17">
      <c r="Q1179" s="71"/>
    </row>
    <row r="1180" spans="17:17">
      <c r="Q1180" s="71"/>
    </row>
    <row r="1181" spans="17:17">
      <c r="Q1181" s="71"/>
    </row>
    <row r="1182" spans="17:17">
      <c r="Q1182" s="71"/>
    </row>
    <row r="1183" spans="17:17">
      <c r="Q1183" s="71"/>
    </row>
    <row r="1184" spans="17:17">
      <c r="Q1184" s="71"/>
    </row>
    <row r="1185" spans="17:17">
      <c r="Q1185" s="71"/>
    </row>
    <row r="1186" spans="17:17">
      <c r="Q1186" s="71"/>
    </row>
    <row r="1187" spans="17:17">
      <c r="Q1187" s="71"/>
    </row>
    <row r="1188" spans="17:17">
      <c r="Q1188" s="71"/>
    </row>
    <row r="1189" spans="17:17">
      <c r="Q1189" s="71"/>
    </row>
    <row r="1190" spans="17:17">
      <c r="Q1190" s="71"/>
    </row>
    <row r="1191" spans="17:17">
      <c r="Q1191" s="71"/>
    </row>
    <row r="1192" spans="17:17">
      <c r="Q1192" s="71"/>
    </row>
    <row r="1193" spans="17:17">
      <c r="Q1193" s="71"/>
    </row>
    <row r="1194" spans="17:17">
      <c r="Q1194" s="71"/>
    </row>
    <row r="1195" spans="17:17">
      <c r="Q1195" s="71"/>
    </row>
    <row r="1196" spans="17:17">
      <c r="Q1196" s="71"/>
    </row>
    <row r="1197" spans="17:17">
      <c r="Q1197" s="71"/>
    </row>
    <row r="1198" spans="17:17">
      <c r="Q1198" s="71"/>
    </row>
    <row r="1199" spans="17:17">
      <c r="Q1199" s="71"/>
    </row>
    <row r="1200" spans="17:17">
      <c r="Q1200" s="71"/>
    </row>
    <row r="1201" spans="17:17">
      <c r="Q1201" s="71"/>
    </row>
    <row r="1202" spans="17:17">
      <c r="Q1202" s="71"/>
    </row>
    <row r="1203" spans="17:17">
      <c r="Q1203" s="71"/>
    </row>
    <row r="1204" spans="17:17">
      <c r="Q1204" s="71"/>
    </row>
    <row r="1205" spans="17:17">
      <c r="Q1205" s="71"/>
    </row>
    <row r="1206" spans="17:17">
      <c r="Q1206" s="71"/>
    </row>
    <row r="1207" spans="17:17">
      <c r="Q1207" s="71"/>
    </row>
    <row r="1208" spans="17:17">
      <c r="Q1208" s="71"/>
    </row>
    <row r="1209" spans="17:17">
      <c r="Q1209" s="71"/>
    </row>
    <row r="1210" spans="17:17">
      <c r="Q1210" s="71"/>
    </row>
    <row r="1211" spans="17:17">
      <c r="Q1211" s="71"/>
    </row>
    <row r="1212" spans="17:17">
      <c r="Q1212" s="71"/>
    </row>
    <row r="1213" spans="17:17">
      <c r="Q1213" s="71"/>
    </row>
    <row r="1214" spans="17:17">
      <c r="Q1214" s="71"/>
    </row>
    <row r="1215" spans="17:17">
      <c r="Q1215" s="71"/>
    </row>
    <row r="1216" spans="17:17">
      <c r="Q1216" s="71"/>
    </row>
    <row r="1217" spans="17:17">
      <c r="Q1217" s="71"/>
    </row>
    <row r="1218" spans="17:17">
      <c r="Q1218" s="71"/>
    </row>
    <row r="1219" spans="17:17">
      <c r="Q1219" s="71"/>
    </row>
    <row r="1220" spans="17:17">
      <c r="Q1220" s="71"/>
    </row>
    <row r="1221" spans="17:17">
      <c r="Q1221" s="71"/>
    </row>
    <row r="1222" spans="17:17">
      <c r="Q1222" s="71"/>
    </row>
    <row r="1223" spans="17:17">
      <c r="Q1223" s="71"/>
    </row>
    <row r="1224" spans="17:17">
      <c r="Q1224" s="71"/>
    </row>
    <row r="1225" spans="17:17">
      <c r="Q1225" s="71"/>
    </row>
    <row r="1226" spans="17:17">
      <c r="Q1226" s="71"/>
    </row>
    <row r="1227" spans="17:17">
      <c r="Q1227" s="71"/>
    </row>
    <row r="1228" spans="17:17">
      <c r="Q1228" s="71"/>
    </row>
    <row r="1229" spans="17:17">
      <c r="Q1229" s="71"/>
    </row>
    <row r="1230" spans="17:17">
      <c r="Q1230" s="71"/>
    </row>
    <row r="1231" spans="17:17">
      <c r="Q1231" s="71"/>
    </row>
    <row r="1232" spans="17:17">
      <c r="Q1232" s="71"/>
    </row>
    <row r="1233" spans="17:17">
      <c r="Q1233" s="71"/>
    </row>
    <row r="1234" spans="17:17">
      <c r="Q1234" s="71"/>
    </row>
    <row r="1235" spans="17:17">
      <c r="Q1235" s="71"/>
    </row>
    <row r="1236" spans="17:17">
      <c r="Q1236" s="71"/>
    </row>
    <row r="1237" spans="17:17">
      <c r="Q1237" s="71"/>
    </row>
    <row r="1238" spans="17:17">
      <c r="Q1238" s="71"/>
    </row>
    <row r="1239" spans="17:17">
      <c r="Q1239" s="71"/>
    </row>
    <row r="1240" spans="17:17">
      <c r="Q1240" s="71"/>
    </row>
    <row r="1241" spans="17:17">
      <c r="Q1241" s="71"/>
    </row>
    <row r="1242" spans="17:17">
      <c r="Q1242" s="71"/>
    </row>
    <row r="1243" spans="17:17">
      <c r="Q1243" s="71"/>
    </row>
    <row r="1244" spans="17:17">
      <c r="Q1244" s="71"/>
    </row>
    <row r="1245" spans="17:17">
      <c r="Q1245" s="71"/>
    </row>
    <row r="1246" spans="17:17">
      <c r="Q1246" s="71"/>
    </row>
    <row r="1247" spans="17:17">
      <c r="Q1247" s="71"/>
    </row>
    <row r="1248" spans="17:17">
      <c r="Q1248" s="71"/>
    </row>
    <row r="1249" spans="17:17">
      <c r="Q1249" s="71"/>
    </row>
    <row r="1250" spans="17:17">
      <c r="Q1250" s="71"/>
    </row>
    <row r="1251" spans="17:17">
      <c r="Q1251" s="71"/>
    </row>
    <row r="1252" spans="17:17">
      <c r="Q1252" s="71"/>
    </row>
    <row r="1253" spans="17:17">
      <c r="Q1253" s="71"/>
    </row>
    <row r="1254" spans="17:17">
      <c r="Q1254" s="71"/>
    </row>
    <row r="1255" spans="17:17">
      <c r="Q1255" s="71"/>
    </row>
    <row r="1256" spans="17:17">
      <c r="Q1256" s="71"/>
    </row>
    <row r="1257" spans="17:17">
      <c r="Q1257" s="71"/>
    </row>
    <row r="1258" spans="17:17">
      <c r="Q1258" s="71"/>
    </row>
    <row r="1259" spans="17:17">
      <c r="Q1259" s="71"/>
    </row>
    <row r="1260" spans="17:17">
      <c r="Q1260" s="71"/>
    </row>
    <row r="1261" spans="17:17">
      <c r="Q1261" s="71"/>
    </row>
    <row r="1262" spans="17:17">
      <c r="Q1262" s="71"/>
    </row>
    <row r="1263" spans="17:17">
      <c r="Q1263" s="71"/>
    </row>
    <row r="1264" spans="17:17">
      <c r="Q1264" s="71"/>
    </row>
    <row r="1265" spans="17:17">
      <c r="Q1265" s="71"/>
    </row>
    <row r="1266" spans="17:17">
      <c r="Q1266" s="71"/>
    </row>
    <row r="1267" spans="17:17">
      <c r="Q1267" s="71"/>
    </row>
    <row r="1268" spans="17:17">
      <c r="Q1268" s="71"/>
    </row>
    <row r="1269" spans="17:17">
      <c r="Q1269" s="71"/>
    </row>
    <row r="1270" spans="17:17">
      <c r="Q1270" s="71"/>
    </row>
    <row r="1271" spans="17:17">
      <c r="Q1271" s="71"/>
    </row>
    <row r="1272" spans="17:17">
      <c r="Q1272" s="71"/>
    </row>
    <row r="1273" spans="17:17">
      <c r="Q1273" s="71"/>
    </row>
    <row r="1274" spans="17:17">
      <c r="Q1274" s="71"/>
    </row>
    <row r="1275" spans="17:17">
      <c r="Q1275" s="71"/>
    </row>
    <row r="1276" spans="17:17">
      <c r="Q1276" s="71"/>
    </row>
    <row r="1277" spans="17:17">
      <c r="Q1277" s="71"/>
    </row>
    <row r="1278" spans="17:17">
      <c r="Q1278" s="71"/>
    </row>
    <row r="1279" spans="17:17">
      <c r="Q1279" s="71"/>
    </row>
    <row r="1280" spans="17:17">
      <c r="Q1280" s="71"/>
    </row>
    <row r="1281" spans="17:17">
      <c r="Q1281" s="71"/>
    </row>
    <row r="1282" spans="17:17">
      <c r="Q1282" s="71"/>
    </row>
    <row r="1283" spans="17:17">
      <c r="Q1283" s="71"/>
    </row>
    <row r="1284" spans="17:17">
      <c r="Q1284" s="71"/>
    </row>
    <row r="1285" spans="17:17">
      <c r="Q1285" s="71"/>
    </row>
    <row r="1286" spans="17:17">
      <c r="Q1286" s="71"/>
    </row>
    <row r="1287" spans="17:17">
      <c r="Q1287" s="71"/>
    </row>
    <row r="1288" spans="17:17">
      <c r="Q1288" s="71"/>
    </row>
    <row r="1289" spans="17:17">
      <c r="Q1289" s="71"/>
    </row>
    <row r="1290" spans="17:17">
      <c r="Q1290" s="71"/>
    </row>
    <row r="1291" spans="17:17">
      <c r="Q1291" s="71"/>
    </row>
    <row r="1292" spans="17:17">
      <c r="Q1292" s="71"/>
    </row>
    <row r="1293" spans="17:17">
      <c r="Q1293" s="71"/>
    </row>
    <row r="1294" spans="17:17">
      <c r="Q1294" s="71"/>
    </row>
    <row r="1295" spans="17:17">
      <c r="Q1295" s="71"/>
    </row>
    <row r="1296" spans="17:17">
      <c r="Q1296" s="71"/>
    </row>
    <row r="1297" spans="17:17">
      <c r="Q1297" s="71"/>
    </row>
    <row r="1298" spans="17:17">
      <c r="Q1298" s="71"/>
    </row>
    <row r="1299" spans="17:17">
      <c r="Q1299" s="71"/>
    </row>
    <row r="1300" spans="17:17">
      <c r="Q1300" s="71"/>
    </row>
    <row r="1301" spans="17:17">
      <c r="Q1301" s="71"/>
    </row>
    <row r="1302" spans="17:17">
      <c r="Q1302" s="71"/>
    </row>
    <row r="1303" spans="17:17">
      <c r="Q1303" s="71"/>
    </row>
    <row r="1304" spans="17:17">
      <c r="Q1304" s="71"/>
    </row>
    <row r="1305" spans="17:17">
      <c r="Q1305" s="71"/>
    </row>
    <row r="1306" spans="17:17">
      <c r="Q1306" s="71"/>
    </row>
    <row r="1307" spans="17:17">
      <c r="Q1307" s="71"/>
    </row>
    <row r="1308" spans="17:17">
      <c r="Q1308" s="71"/>
    </row>
    <row r="1309" spans="17:17">
      <c r="Q1309" s="71"/>
    </row>
    <row r="1310" spans="17:17">
      <c r="Q1310" s="71"/>
    </row>
    <row r="1311" spans="17:17">
      <c r="Q1311" s="71"/>
    </row>
    <row r="1312" spans="17:17">
      <c r="Q1312" s="71"/>
    </row>
    <row r="1313" spans="17:17">
      <c r="Q1313" s="71"/>
    </row>
    <row r="1314" spans="17:17">
      <c r="Q1314" s="71"/>
    </row>
    <row r="1315" spans="17:17">
      <c r="Q1315" s="71"/>
    </row>
    <row r="1316" spans="17:17">
      <c r="Q1316" s="71"/>
    </row>
    <row r="1317" spans="17:17">
      <c r="Q1317" s="71"/>
    </row>
    <row r="1318" spans="17:17">
      <c r="Q1318" s="71"/>
    </row>
    <row r="1319" spans="17:17">
      <c r="Q1319" s="71"/>
    </row>
    <row r="1320" spans="17:17">
      <c r="Q1320" s="71"/>
    </row>
    <row r="1321" spans="17:17">
      <c r="Q1321" s="71"/>
    </row>
    <row r="1322" spans="17:17">
      <c r="Q1322" s="71"/>
    </row>
    <row r="1323" spans="17:17">
      <c r="Q1323" s="71"/>
    </row>
    <row r="1324" spans="17:17">
      <c r="Q1324" s="71"/>
    </row>
    <row r="1325" spans="17:17">
      <c r="Q1325" s="71"/>
    </row>
    <row r="1326" spans="17:17">
      <c r="Q1326" s="71"/>
    </row>
    <row r="1327" spans="17:17">
      <c r="Q1327" s="71"/>
    </row>
    <row r="1328" spans="17:17">
      <c r="Q1328" s="71"/>
    </row>
    <row r="1329" spans="17:17">
      <c r="Q1329" s="71"/>
    </row>
    <row r="1330" spans="17:17">
      <c r="Q1330" s="71"/>
    </row>
    <row r="1331" spans="17:17">
      <c r="Q1331" s="71"/>
    </row>
    <row r="1332" spans="17:17">
      <c r="Q1332" s="71"/>
    </row>
    <row r="1333" spans="17:17">
      <c r="Q1333" s="71"/>
    </row>
    <row r="1334" spans="17:17">
      <c r="Q1334" s="71"/>
    </row>
    <row r="1335" spans="17:17">
      <c r="Q1335" s="71"/>
    </row>
    <row r="1336" spans="17:17">
      <c r="Q1336" s="71"/>
    </row>
    <row r="1337" spans="17:17">
      <c r="Q1337" s="71"/>
    </row>
    <row r="1338" spans="17:17">
      <c r="Q1338" s="71"/>
    </row>
    <row r="1339" spans="17:17">
      <c r="Q1339" s="71"/>
    </row>
    <row r="1340" spans="17:17">
      <c r="Q1340" s="71"/>
    </row>
    <row r="1341" spans="17:17">
      <c r="Q1341" s="71"/>
    </row>
    <row r="1342" spans="17:17">
      <c r="Q1342" s="71"/>
    </row>
    <row r="1343" spans="17:17">
      <c r="Q1343" s="71"/>
    </row>
    <row r="1344" spans="17:17">
      <c r="Q1344" s="71"/>
    </row>
    <row r="1345" spans="17:17">
      <c r="Q1345" s="71"/>
    </row>
    <row r="1346" spans="17:17">
      <c r="Q1346" s="71"/>
    </row>
    <row r="1347" spans="17:17">
      <c r="Q1347" s="71"/>
    </row>
    <row r="1348" spans="17:17">
      <c r="Q1348" s="71"/>
    </row>
    <row r="1349" spans="17:17">
      <c r="Q1349" s="71"/>
    </row>
    <row r="1350" spans="17:17">
      <c r="Q1350" s="71"/>
    </row>
    <row r="1351" spans="17:17">
      <c r="Q1351" s="71"/>
    </row>
    <row r="1352" spans="17:17">
      <c r="Q1352" s="71"/>
    </row>
    <row r="1353" spans="17:17">
      <c r="Q1353" s="71"/>
    </row>
    <row r="1354" spans="17:17">
      <c r="Q1354" s="71"/>
    </row>
    <row r="1355" spans="17:17">
      <c r="Q1355" s="71"/>
    </row>
    <row r="1356" spans="17:17">
      <c r="Q1356" s="71"/>
    </row>
    <row r="1357" spans="17:17">
      <c r="Q1357" s="71"/>
    </row>
    <row r="1358" spans="17:17">
      <c r="Q1358" s="71"/>
    </row>
    <row r="1359" spans="17:17">
      <c r="Q1359" s="71"/>
    </row>
    <row r="1360" spans="17:17">
      <c r="Q1360" s="71"/>
    </row>
    <row r="1361" spans="17:17">
      <c r="Q1361" s="71"/>
    </row>
    <row r="1362" spans="17:17">
      <c r="Q1362" s="71"/>
    </row>
    <row r="1363" spans="17:17">
      <c r="Q1363" s="71"/>
    </row>
    <row r="1364" spans="17:17">
      <c r="Q1364" s="71"/>
    </row>
    <row r="1365" spans="17:17">
      <c r="Q1365" s="71"/>
    </row>
    <row r="1366" spans="17:17">
      <c r="Q1366" s="71"/>
    </row>
    <row r="1367" spans="17:17">
      <c r="Q1367" s="71"/>
    </row>
    <row r="1368" spans="17:17">
      <c r="Q1368" s="71"/>
    </row>
    <row r="1369" spans="17:17">
      <c r="Q1369" s="71"/>
    </row>
    <row r="1370" spans="17:17">
      <c r="Q1370" s="71"/>
    </row>
    <row r="1371" spans="17:17">
      <c r="Q1371" s="71"/>
    </row>
    <row r="1372" spans="17:17">
      <c r="Q1372" s="71"/>
    </row>
    <row r="1373" spans="17:17">
      <c r="Q1373" s="71"/>
    </row>
    <row r="1374" spans="17:17">
      <c r="Q1374" s="71"/>
    </row>
    <row r="1375" spans="17:17">
      <c r="Q1375" s="71"/>
    </row>
    <row r="1376" spans="17:17">
      <c r="Q1376" s="71"/>
    </row>
    <row r="1377" spans="17:17">
      <c r="Q1377" s="71"/>
    </row>
    <row r="1378" spans="17:17">
      <c r="Q1378" s="71"/>
    </row>
    <row r="1379" spans="17:17">
      <c r="Q1379" s="71"/>
    </row>
    <row r="1380" spans="17:17">
      <c r="Q1380" s="71"/>
    </row>
    <row r="1381" spans="17:17">
      <c r="Q1381" s="71"/>
    </row>
    <row r="1382" spans="17:17">
      <c r="Q1382" s="71"/>
    </row>
    <row r="1383" spans="17:17">
      <c r="Q1383" s="71"/>
    </row>
    <row r="1384" spans="17:17">
      <c r="Q1384" s="71"/>
    </row>
    <row r="1385" spans="17:17">
      <c r="Q1385" s="71"/>
    </row>
    <row r="1386" spans="17:17">
      <c r="Q1386" s="71"/>
    </row>
    <row r="1387" spans="17:17">
      <c r="Q1387" s="71"/>
    </row>
    <row r="1388" spans="17:17">
      <c r="Q1388" s="71"/>
    </row>
    <row r="1389" spans="17:17">
      <c r="Q1389" s="71"/>
    </row>
    <row r="1390" spans="17:17">
      <c r="Q1390" s="71"/>
    </row>
    <row r="1391" spans="17:17">
      <c r="Q1391" s="71"/>
    </row>
    <row r="1392" spans="17:17">
      <c r="Q1392" s="71"/>
    </row>
    <row r="1393" spans="17:17">
      <c r="Q1393" s="71"/>
    </row>
    <row r="1394" spans="17:17">
      <c r="Q1394" s="71"/>
    </row>
    <row r="1395" spans="17:17">
      <c r="Q1395" s="71"/>
    </row>
    <row r="1396" spans="17:17">
      <c r="Q1396" s="71"/>
    </row>
    <row r="1397" spans="17:17">
      <c r="Q1397" s="71"/>
    </row>
    <row r="1398" spans="17:17">
      <c r="Q1398" s="71"/>
    </row>
    <row r="1399" spans="17:17">
      <c r="Q1399" s="71"/>
    </row>
    <row r="1400" spans="17:17">
      <c r="Q1400" s="71"/>
    </row>
    <row r="1401" spans="17:17">
      <c r="Q1401" s="71"/>
    </row>
    <row r="1402" spans="17:17">
      <c r="Q1402" s="71"/>
    </row>
    <row r="1403" spans="17:17">
      <c r="Q1403" s="71"/>
    </row>
    <row r="1404" spans="17:17">
      <c r="Q1404" s="71"/>
    </row>
    <row r="1405" spans="17:17">
      <c r="Q1405" s="71"/>
    </row>
    <row r="1406" spans="17:17">
      <c r="Q1406" s="71"/>
    </row>
    <row r="1407" spans="17:17">
      <c r="Q1407" s="71"/>
    </row>
    <row r="1408" spans="17:17">
      <c r="Q1408" s="71"/>
    </row>
    <row r="1409" spans="17:17">
      <c r="Q1409" s="71"/>
    </row>
    <row r="1410" spans="17:17">
      <c r="Q1410" s="71"/>
    </row>
    <row r="1411" spans="17:17">
      <c r="Q1411" s="71"/>
    </row>
    <row r="1412" spans="17:17">
      <c r="Q1412" s="71"/>
    </row>
    <row r="1413" spans="17:17">
      <c r="Q1413" s="71"/>
    </row>
    <row r="1414" spans="17:17">
      <c r="Q1414" s="71"/>
    </row>
    <row r="1415" spans="17:17">
      <c r="Q1415" s="71"/>
    </row>
    <row r="1416" spans="17:17">
      <c r="Q1416" s="71"/>
    </row>
    <row r="1417" spans="17:17">
      <c r="Q1417" s="71"/>
    </row>
    <row r="1418" spans="17:17">
      <c r="Q1418" s="71"/>
    </row>
    <row r="1419" spans="17:17">
      <c r="Q1419" s="71"/>
    </row>
    <row r="1420" spans="17:17">
      <c r="Q1420" s="71"/>
    </row>
    <row r="1421" spans="17:17">
      <c r="Q1421" s="71"/>
    </row>
    <row r="1422" spans="17:17">
      <c r="Q1422" s="71"/>
    </row>
    <row r="1423" spans="17:17">
      <c r="Q1423" s="71"/>
    </row>
    <row r="1424" spans="17:17">
      <c r="Q1424" s="71"/>
    </row>
    <row r="1425" spans="17:17">
      <c r="Q1425" s="71"/>
    </row>
    <row r="1426" spans="17:17">
      <c r="Q1426" s="71"/>
    </row>
    <row r="1427" spans="17:17">
      <c r="Q1427" s="71"/>
    </row>
    <row r="1428" spans="17:17">
      <c r="Q1428" s="71"/>
    </row>
    <row r="1429" spans="17:17">
      <c r="Q1429" s="71"/>
    </row>
    <row r="1430" spans="17:17">
      <c r="Q1430" s="71"/>
    </row>
    <row r="1431" spans="17:17">
      <c r="Q1431" s="71"/>
    </row>
    <row r="1432" spans="17:17">
      <c r="Q1432" s="71"/>
    </row>
    <row r="1433" spans="17:17">
      <c r="Q1433" s="71"/>
    </row>
    <row r="1434" spans="17:17">
      <c r="Q1434" s="71"/>
    </row>
    <row r="1435" spans="17:17">
      <c r="Q1435" s="71"/>
    </row>
    <row r="1436" spans="17:17">
      <c r="Q1436" s="71"/>
    </row>
    <row r="1437" spans="17:17">
      <c r="Q1437" s="71"/>
    </row>
    <row r="1438" spans="17:17">
      <c r="Q1438" s="71"/>
    </row>
    <row r="1439" spans="17:17">
      <c r="Q1439" s="71"/>
    </row>
    <row r="1440" spans="17:17">
      <c r="Q1440" s="71"/>
    </row>
    <row r="1441" spans="17:17">
      <c r="Q1441" s="71"/>
    </row>
    <row r="1442" spans="17:17">
      <c r="Q1442" s="71"/>
    </row>
    <row r="1443" spans="17:17">
      <c r="Q1443" s="71"/>
    </row>
    <row r="1444" spans="17:17">
      <c r="Q1444" s="71"/>
    </row>
    <row r="1445" spans="17:17">
      <c r="Q1445" s="71"/>
    </row>
    <row r="1446" spans="17:17">
      <c r="Q1446" s="71"/>
    </row>
    <row r="1447" spans="17:17">
      <c r="Q1447" s="71"/>
    </row>
    <row r="1448" spans="17:17">
      <c r="Q1448" s="71"/>
    </row>
    <row r="1449" spans="17:17">
      <c r="Q1449" s="71"/>
    </row>
    <row r="1450" spans="17:17">
      <c r="Q1450" s="71"/>
    </row>
    <row r="1451" spans="17:17">
      <c r="Q1451" s="71"/>
    </row>
    <row r="1452" spans="17:17">
      <c r="Q1452" s="71"/>
    </row>
    <row r="1453" spans="17:17">
      <c r="Q1453" s="71"/>
    </row>
    <row r="1454" spans="17:17">
      <c r="Q1454" s="71"/>
    </row>
    <row r="1455" spans="17:17">
      <c r="Q1455" s="71"/>
    </row>
    <row r="1456" spans="17:17">
      <c r="Q1456" s="71"/>
    </row>
    <row r="1457" spans="17:17">
      <c r="Q1457" s="71"/>
    </row>
    <row r="1458" spans="17:17">
      <c r="Q1458" s="71"/>
    </row>
    <row r="1459" spans="17:17">
      <c r="Q1459" s="71"/>
    </row>
    <row r="1460" spans="17:17">
      <c r="Q1460" s="71"/>
    </row>
    <row r="1461" spans="17:17">
      <c r="Q1461" s="71"/>
    </row>
    <row r="1462" spans="17:17">
      <c r="Q1462" s="71"/>
    </row>
    <row r="1463" spans="17:17">
      <c r="Q1463" s="71"/>
    </row>
    <row r="1464" spans="17:17">
      <c r="Q1464" s="71"/>
    </row>
    <row r="1465" spans="17:17">
      <c r="Q1465" s="71"/>
    </row>
    <row r="1466" spans="17:17">
      <c r="Q1466" s="71"/>
    </row>
    <row r="1467" spans="17:17">
      <c r="Q1467" s="71"/>
    </row>
    <row r="1468" spans="17:17">
      <c r="Q1468" s="71"/>
    </row>
    <row r="1469" spans="17:17">
      <c r="Q1469" s="71"/>
    </row>
    <row r="1470" spans="17:17">
      <c r="Q1470" s="71"/>
    </row>
    <row r="1471" spans="17:17">
      <c r="Q1471" s="71"/>
    </row>
    <row r="1472" spans="17:17">
      <c r="Q1472" s="71"/>
    </row>
    <row r="1473" spans="17:17">
      <c r="Q1473" s="71"/>
    </row>
    <row r="1474" spans="17:17">
      <c r="Q1474" s="71"/>
    </row>
    <row r="1475" spans="17:17">
      <c r="Q1475" s="71"/>
    </row>
    <row r="1476" spans="17:17">
      <c r="Q1476" s="71"/>
    </row>
    <row r="1477" spans="17:17">
      <c r="Q1477" s="71"/>
    </row>
    <row r="1478" spans="17:17">
      <c r="Q1478" s="71"/>
    </row>
    <row r="1479" spans="17:17">
      <c r="Q1479" s="71"/>
    </row>
    <row r="1480" spans="17:17">
      <c r="Q1480" s="71"/>
    </row>
    <row r="1481" spans="17:17">
      <c r="Q1481" s="71"/>
    </row>
    <row r="1482" spans="17:17">
      <c r="Q1482" s="71"/>
    </row>
    <row r="1483" spans="17:17">
      <c r="Q1483" s="71"/>
    </row>
    <row r="1484" spans="17:17">
      <c r="Q1484" s="71"/>
    </row>
    <row r="1485" spans="17:17">
      <c r="Q1485" s="71"/>
    </row>
    <row r="1486" spans="17:17">
      <c r="Q1486" s="71"/>
    </row>
    <row r="1487" spans="17:17">
      <c r="Q1487" s="71"/>
    </row>
    <row r="1488" spans="17:17">
      <c r="Q1488" s="71"/>
    </row>
    <row r="1489" spans="17:17">
      <c r="Q1489" s="71"/>
    </row>
    <row r="1490" spans="17:17">
      <c r="Q1490" s="71"/>
    </row>
    <row r="1491" spans="17:17">
      <c r="Q1491" s="71"/>
    </row>
    <row r="1492" spans="17:17">
      <c r="Q1492" s="71"/>
    </row>
    <row r="1493" spans="17:17">
      <c r="Q1493" s="71"/>
    </row>
    <row r="1494" spans="17:17">
      <c r="Q1494" s="71"/>
    </row>
    <row r="1495" spans="17:17">
      <c r="Q1495" s="71"/>
    </row>
    <row r="1496" spans="17:17">
      <c r="Q1496" s="71"/>
    </row>
    <row r="1497" spans="17:17">
      <c r="Q1497" s="71"/>
    </row>
    <row r="1498" spans="17:17">
      <c r="Q1498" s="71"/>
    </row>
    <row r="1499" spans="17:17">
      <c r="Q1499" s="71"/>
    </row>
    <row r="1500" spans="17:17">
      <c r="Q1500" s="71"/>
    </row>
    <row r="1501" spans="17:17">
      <c r="Q1501" s="71"/>
    </row>
    <row r="1502" spans="17:17">
      <c r="Q1502" s="71"/>
    </row>
    <row r="1503" spans="17:17">
      <c r="Q1503" s="71"/>
    </row>
    <row r="1504" spans="17:17">
      <c r="Q1504" s="71"/>
    </row>
    <row r="1505" spans="17:17">
      <c r="Q1505" s="71"/>
    </row>
    <row r="1506" spans="17:17">
      <c r="Q1506" s="71"/>
    </row>
    <row r="1507" spans="17:17">
      <c r="Q1507" s="71"/>
    </row>
    <row r="1508" spans="17:17">
      <c r="Q1508" s="71"/>
    </row>
    <row r="1509" spans="17:17">
      <c r="Q1509" s="71"/>
    </row>
    <row r="1510" spans="17:17">
      <c r="Q1510" s="71"/>
    </row>
    <row r="1511" spans="17:17">
      <c r="Q1511" s="71"/>
    </row>
    <row r="1512" spans="17:17">
      <c r="Q1512" s="71"/>
    </row>
    <row r="1513" spans="17:17">
      <c r="Q1513" s="71"/>
    </row>
    <row r="1514" spans="17:17">
      <c r="Q1514" s="71"/>
    </row>
    <row r="1515" spans="17:17">
      <c r="Q1515" s="71"/>
    </row>
    <row r="1516" spans="17:17">
      <c r="Q1516" s="71"/>
    </row>
    <row r="1517" spans="17:17">
      <c r="Q1517" s="71"/>
    </row>
    <row r="1518" spans="17:17">
      <c r="Q1518" s="71"/>
    </row>
    <row r="1519" spans="17:17">
      <c r="Q1519" s="71"/>
    </row>
    <row r="1520" spans="17:17">
      <c r="Q1520" s="71"/>
    </row>
    <row r="1521" spans="17:17">
      <c r="Q1521" s="71"/>
    </row>
    <row r="1522" spans="17:17">
      <c r="Q1522" s="71"/>
    </row>
    <row r="1523" spans="17:17">
      <c r="Q1523" s="71"/>
    </row>
    <row r="1524" spans="17:17">
      <c r="Q1524" s="71"/>
    </row>
    <row r="1525" spans="17:17">
      <c r="Q1525" s="71"/>
    </row>
    <row r="1526" spans="17:17">
      <c r="Q1526" s="71"/>
    </row>
    <row r="1527" spans="17:17">
      <c r="Q1527" s="71"/>
    </row>
    <row r="1528" spans="17:17">
      <c r="Q1528" s="71"/>
    </row>
    <row r="1529" spans="17:17">
      <c r="Q1529" s="71"/>
    </row>
    <row r="1530" spans="17:17">
      <c r="Q1530" s="71"/>
    </row>
    <row r="1531" spans="17:17">
      <c r="Q1531" s="71"/>
    </row>
    <row r="1532" spans="17:17">
      <c r="Q1532" s="71"/>
    </row>
    <row r="1533" spans="17:17">
      <c r="Q1533" s="71"/>
    </row>
    <row r="1534" spans="17:17">
      <c r="Q1534" s="71"/>
    </row>
    <row r="1535" spans="17:17">
      <c r="Q1535" s="71"/>
    </row>
    <row r="1536" spans="17:17">
      <c r="Q1536" s="71"/>
    </row>
    <row r="1537" spans="17:17">
      <c r="Q1537" s="71"/>
    </row>
    <row r="1538" spans="17:17">
      <c r="Q1538" s="71"/>
    </row>
    <row r="1539" spans="17:17">
      <c r="Q1539" s="71"/>
    </row>
    <row r="1540" spans="17:17">
      <c r="Q1540" s="71"/>
    </row>
    <row r="1541" spans="17:17">
      <c r="Q1541" s="71"/>
    </row>
    <row r="1542" spans="17:17">
      <c r="Q1542" s="71"/>
    </row>
    <row r="1543" spans="17:17">
      <c r="Q1543" s="71"/>
    </row>
    <row r="1544" spans="17:17">
      <c r="Q1544" s="71"/>
    </row>
    <row r="1545" spans="17:17">
      <c r="Q1545" s="71"/>
    </row>
    <row r="1546" spans="17:17">
      <c r="Q1546" s="71"/>
    </row>
    <row r="1547" spans="17:17">
      <c r="Q1547" s="71"/>
    </row>
    <row r="1548" spans="17:17">
      <c r="Q1548" s="71"/>
    </row>
    <row r="1549" spans="17:17">
      <c r="Q1549" s="71"/>
    </row>
    <row r="1550" spans="17:17">
      <c r="Q1550" s="71"/>
    </row>
    <row r="1551" spans="17:17">
      <c r="Q1551" s="71"/>
    </row>
    <row r="1552" spans="17:17">
      <c r="Q1552" s="71"/>
    </row>
    <row r="1553" spans="17:17">
      <c r="Q1553" s="71"/>
    </row>
    <row r="1554" spans="17:17">
      <c r="Q1554" s="71"/>
    </row>
    <row r="1555" spans="17:17">
      <c r="Q1555" s="71"/>
    </row>
    <row r="1556" spans="17:17">
      <c r="Q1556" s="71"/>
    </row>
    <row r="1557" spans="17:17">
      <c r="Q1557" s="71"/>
    </row>
    <row r="1558" spans="17:17">
      <c r="Q1558" s="71"/>
    </row>
    <row r="1559" spans="17:17">
      <c r="Q1559" s="71"/>
    </row>
    <row r="1560" spans="17:17">
      <c r="Q1560" s="71"/>
    </row>
    <row r="1561" spans="17:17">
      <c r="Q1561" s="71"/>
    </row>
    <row r="1562" spans="17:17">
      <c r="Q1562" s="71"/>
    </row>
    <row r="1563" spans="17:17">
      <c r="Q1563" s="71"/>
    </row>
    <row r="1564" spans="17:17">
      <c r="Q1564" s="71"/>
    </row>
    <row r="1565" spans="17:17">
      <c r="Q1565" s="71"/>
    </row>
    <row r="1566" spans="17:17">
      <c r="Q1566" s="71"/>
    </row>
    <row r="1567" spans="17:17">
      <c r="Q1567" s="71"/>
    </row>
    <row r="1568" spans="17:17">
      <c r="Q1568" s="71"/>
    </row>
    <row r="1569" spans="17:17">
      <c r="Q1569" s="71"/>
    </row>
    <row r="1570" spans="17:17">
      <c r="Q1570" s="71"/>
    </row>
    <row r="1571" spans="17:17">
      <c r="Q1571" s="71"/>
    </row>
    <row r="1572" spans="17:17">
      <c r="Q1572" s="71"/>
    </row>
    <row r="1573" spans="17:17">
      <c r="Q1573" s="71"/>
    </row>
    <row r="1574" spans="17:17">
      <c r="Q1574" s="71"/>
    </row>
    <row r="1575" spans="17:17">
      <c r="Q1575" s="71"/>
    </row>
    <row r="1576" spans="17:17">
      <c r="Q1576" s="71"/>
    </row>
    <row r="1577" spans="17:17">
      <c r="Q1577" s="71"/>
    </row>
    <row r="1578" spans="17:17">
      <c r="Q1578" s="71"/>
    </row>
    <row r="1579" spans="17:17">
      <c r="Q1579" s="71"/>
    </row>
    <row r="1580" spans="17:17">
      <c r="Q1580" s="71"/>
    </row>
    <row r="1581" spans="17:17">
      <c r="Q1581" s="71"/>
    </row>
    <row r="1582" spans="17:17">
      <c r="Q1582" s="71"/>
    </row>
    <row r="1583" spans="17:17">
      <c r="Q1583" s="71"/>
    </row>
    <row r="1584" spans="17:17">
      <c r="Q1584" s="71"/>
    </row>
    <row r="1585" spans="17:17">
      <c r="Q1585" s="71"/>
    </row>
    <row r="1586" spans="17:17">
      <c r="Q1586" s="71"/>
    </row>
    <row r="1587" spans="17:17">
      <c r="Q1587" s="71"/>
    </row>
    <row r="1588" spans="17:17">
      <c r="Q1588" s="71"/>
    </row>
    <row r="1589" spans="17:17">
      <c r="Q1589" s="71"/>
    </row>
    <row r="1590" spans="17:17">
      <c r="Q1590" s="71"/>
    </row>
    <row r="1591" spans="17:17">
      <c r="Q1591" s="71"/>
    </row>
    <row r="1592" spans="17:17">
      <c r="Q1592" s="71"/>
    </row>
    <row r="1593" spans="17:17">
      <c r="Q1593" s="71"/>
    </row>
    <row r="1594" spans="17:17">
      <c r="Q1594" s="71"/>
    </row>
    <row r="1595" spans="17:17">
      <c r="Q1595" s="71"/>
    </row>
    <row r="1596" spans="17:17">
      <c r="Q1596" s="71"/>
    </row>
    <row r="1597" spans="17:17">
      <c r="Q1597" s="71"/>
    </row>
    <row r="1598" spans="17:17">
      <c r="Q1598" s="71"/>
    </row>
    <row r="1599" spans="17:17">
      <c r="Q1599" s="71"/>
    </row>
    <row r="1600" spans="17:17">
      <c r="Q1600" s="71"/>
    </row>
    <row r="1601" spans="17:17">
      <c r="Q1601" s="71"/>
    </row>
    <row r="1602" spans="17:17">
      <c r="Q1602" s="71"/>
    </row>
    <row r="1603" spans="17:17">
      <c r="Q1603" s="71"/>
    </row>
    <row r="1604" spans="17:17">
      <c r="Q1604" s="71"/>
    </row>
    <row r="1605" spans="17:17">
      <c r="Q1605" s="71"/>
    </row>
    <row r="1606" spans="17:17">
      <c r="Q1606" s="71"/>
    </row>
    <row r="1607" spans="17:17">
      <c r="Q1607" s="71"/>
    </row>
    <row r="1608" spans="17:17">
      <c r="Q1608" s="71"/>
    </row>
    <row r="1609" spans="17:17">
      <c r="Q1609" s="71"/>
    </row>
    <row r="1610" spans="17:17">
      <c r="Q1610" s="71"/>
    </row>
    <row r="1611" spans="17:17">
      <c r="Q1611" s="71"/>
    </row>
    <row r="1612" spans="17:17">
      <c r="Q1612" s="71"/>
    </row>
    <row r="1613" spans="17:17">
      <c r="Q1613" s="71"/>
    </row>
    <row r="1614" spans="17:17">
      <c r="Q1614" s="71"/>
    </row>
    <row r="1615" spans="17:17">
      <c r="Q1615" s="71"/>
    </row>
    <row r="1616" spans="17:17">
      <c r="Q1616" s="71"/>
    </row>
    <row r="1617" spans="17:17">
      <c r="Q1617" s="71"/>
    </row>
    <row r="1618" spans="17:17">
      <c r="Q1618" s="71"/>
    </row>
    <row r="1619" spans="17:17">
      <c r="Q1619" s="71"/>
    </row>
    <row r="1620" spans="17:17">
      <c r="Q1620" s="71"/>
    </row>
    <row r="1621" spans="17:17">
      <c r="Q1621" s="71"/>
    </row>
    <row r="1622" spans="17:17">
      <c r="Q1622" s="71"/>
    </row>
    <row r="1623" spans="17:17">
      <c r="Q1623" s="71"/>
    </row>
    <row r="1624" spans="17:17">
      <c r="Q1624" s="71"/>
    </row>
    <row r="1625" spans="17:17">
      <c r="Q1625" s="71"/>
    </row>
    <row r="1626" spans="17:17">
      <c r="Q1626" s="71"/>
    </row>
    <row r="1627" spans="17:17">
      <c r="Q1627" s="71"/>
    </row>
    <row r="1628" spans="17:17">
      <c r="Q1628" s="71"/>
    </row>
    <row r="1629" spans="17:17">
      <c r="Q1629" s="71"/>
    </row>
    <row r="1630" spans="17:17">
      <c r="Q1630" s="71"/>
    </row>
    <row r="1631" spans="17:17">
      <c r="Q1631" s="71"/>
    </row>
    <row r="1632" spans="17:17">
      <c r="Q1632" s="71"/>
    </row>
    <row r="1633" spans="17:17">
      <c r="Q1633" s="71"/>
    </row>
    <row r="1634" spans="17:17">
      <c r="Q1634" s="71"/>
    </row>
    <row r="1635" spans="17:17">
      <c r="Q1635" s="71"/>
    </row>
    <row r="1636" spans="17:17">
      <c r="Q1636" s="71"/>
    </row>
    <row r="1637" spans="17:17">
      <c r="Q1637" s="71"/>
    </row>
    <row r="1638" spans="17:17">
      <c r="Q1638" s="71"/>
    </row>
    <row r="1639" spans="17:17">
      <c r="Q1639" s="71"/>
    </row>
    <row r="1640" spans="17:17">
      <c r="Q1640" s="71"/>
    </row>
    <row r="1641" spans="17:17">
      <c r="Q1641" s="71"/>
    </row>
    <row r="1642" spans="17:17">
      <c r="Q1642" s="71"/>
    </row>
    <row r="1643" spans="17:17">
      <c r="Q1643" s="71"/>
    </row>
    <row r="1644" spans="17:17">
      <c r="Q1644" s="71"/>
    </row>
    <row r="1645" spans="17:17">
      <c r="Q1645" s="71"/>
    </row>
    <row r="1646" spans="17:17">
      <c r="Q1646" s="71"/>
    </row>
    <row r="1647" spans="17:17">
      <c r="Q1647" s="71"/>
    </row>
    <row r="1648" spans="17:17">
      <c r="Q1648" s="71"/>
    </row>
    <row r="1649" spans="17:17">
      <c r="Q1649" s="71"/>
    </row>
    <row r="1650" spans="17:17">
      <c r="Q1650" s="71"/>
    </row>
    <row r="1651" spans="17:17">
      <c r="Q1651" s="71"/>
    </row>
    <row r="1652" spans="17:17">
      <c r="Q1652" s="71"/>
    </row>
    <row r="1653" spans="17:17">
      <c r="Q1653" s="71"/>
    </row>
    <row r="1654" spans="17:17">
      <c r="Q1654" s="71"/>
    </row>
    <row r="1655" spans="17:17">
      <c r="Q1655" s="71"/>
    </row>
    <row r="1656" spans="17:17">
      <c r="Q1656" s="71"/>
    </row>
    <row r="1657" spans="17:17">
      <c r="Q1657" s="71"/>
    </row>
    <row r="1658" spans="17:17">
      <c r="Q1658" s="71"/>
    </row>
    <row r="1659" spans="17:17">
      <c r="Q1659" s="71"/>
    </row>
    <row r="1660" spans="17:17">
      <c r="Q1660" s="71"/>
    </row>
    <row r="1661" spans="17:17">
      <c r="Q1661" s="71"/>
    </row>
    <row r="1662" spans="17:17">
      <c r="Q1662" s="71"/>
    </row>
    <row r="1663" spans="17:17">
      <c r="Q1663" s="71"/>
    </row>
    <row r="1664" spans="17:17">
      <c r="Q1664" s="71"/>
    </row>
    <row r="1665" spans="17:17">
      <c r="Q1665" s="71"/>
    </row>
    <row r="1666" spans="17:17">
      <c r="Q1666" s="71"/>
    </row>
    <row r="1667" spans="17:17">
      <c r="Q1667" s="71"/>
    </row>
    <row r="1668" spans="17:17">
      <c r="Q1668" s="71"/>
    </row>
    <row r="1669" spans="17:17">
      <c r="Q1669" s="71"/>
    </row>
    <row r="1670" spans="17:17">
      <c r="Q1670" s="71"/>
    </row>
    <row r="1671" spans="17:17">
      <c r="Q1671" s="71"/>
    </row>
    <row r="1672" spans="17:17">
      <c r="Q1672" s="71"/>
    </row>
    <row r="1673" spans="17:17">
      <c r="Q1673" s="71"/>
    </row>
    <row r="1674" spans="17:17">
      <c r="Q1674" s="71"/>
    </row>
    <row r="1675" spans="17:17">
      <c r="Q1675" s="71"/>
    </row>
    <row r="1676" spans="17:17">
      <c r="Q1676" s="71"/>
    </row>
    <row r="1677" spans="17:17">
      <c r="Q1677" s="71"/>
    </row>
    <row r="1678" spans="17:17">
      <c r="Q1678" s="71"/>
    </row>
    <row r="1679" spans="17:17">
      <c r="Q1679" s="71"/>
    </row>
    <row r="1680" spans="17:17">
      <c r="Q1680" s="71"/>
    </row>
    <row r="1681" spans="17:17">
      <c r="Q1681" s="71"/>
    </row>
    <row r="1682" spans="17:17">
      <c r="Q1682" s="71"/>
    </row>
    <row r="1683" spans="17:17">
      <c r="Q1683" s="71"/>
    </row>
    <row r="1684" spans="17:17">
      <c r="Q1684" s="71"/>
    </row>
    <row r="1685" spans="17:17">
      <c r="Q1685" s="71"/>
    </row>
    <row r="1686" spans="17:17">
      <c r="Q1686" s="71"/>
    </row>
    <row r="1687" spans="17:17">
      <c r="Q1687" s="71"/>
    </row>
    <row r="1688" spans="17:17">
      <c r="Q1688" s="71"/>
    </row>
    <row r="1689" spans="17:17">
      <c r="Q1689" s="71"/>
    </row>
    <row r="1690" spans="17:17">
      <c r="Q1690" s="71"/>
    </row>
    <row r="1691" spans="17:17">
      <c r="Q1691" s="71"/>
    </row>
    <row r="1692" spans="17:17">
      <c r="Q1692" s="71"/>
    </row>
    <row r="1693" spans="17:17">
      <c r="Q1693" s="71"/>
    </row>
    <row r="1694" spans="17:17">
      <c r="Q1694" s="71"/>
    </row>
    <row r="1695" spans="17:17">
      <c r="Q1695" s="71"/>
    </row>
    <row r="1696" spans="17:17">
      <c r="Q1696" s="71"/>
    </row>
    <row r="1697" spans="17:17">
      <c r="Q1697" s="71"/>
    </row>
    <row r="1698" spans="17:17">
      <c r="Q1698" s="71"/>
    </row>
    <row r="1699" spans="17:17">
      <c r="Q1699" s="71"/>
    </row>
    <row r="1700" spans="17:17">
      <c r="Q1700" s="71"/>
    </row>
    <row r="1701" spans="17:17">
      <c r="Q1701" s="71"/>
    </row>
    <row r="1702" spans="17:17">
      <c r="Q1702" s="71"/>
    </row>
    <row r="1703" spans="17:17">
      <c r="Q1703" s="71"/>
    </row>
    <row r="1704" spans="17:17">
      <c r="Q1704" s="71"/>
    </row>
    <row r="1705" spans="17:17">
      <c r="Q1705" s="71"/>
    </row>
    <row r="1706" spans="17:17">
      <c r="Q1706" s="71"/>
    </row>
    <row r="1707" spans="17:17">
      <c r="Q1707" s="71"/>
    </row>
    <row r="1708" spans="17:17">
      <c r="Q1708" s="71"/>
    </row>
    <row r="1709" spans="17:17">
      <c r="Q1709" s="71"/>
    </row>
    <row r="1710" spans="17:17">
      <c r="Q1710" s="71"/>
    </row>
    <row r="1711" spans="17:17">
      <c r="Q1711" s="71"/>
    </row>
    <row r="1712" spans="17:17">
      <c r="Q1712" s="71"/>
    </row>
    <row r="1713" spans="17:17">
      <c r="Q1713" s="71"/>
    </row>
    <row r="1714" spans="17:17">
      <c r="Q1714" s="71"/>
    </row>
    <row r="1715" spans="17:17">
      <c r="Q1715" s="71"/>
    </row>
    <row r="1716" spans="17:17">
      <c r="Q1716" s="71"/>
    </row>
    <row r="1717" spans="17:17">
      <c r="Q1717" s="71"/>
    </row>
    <row r="1718" spans="17:17">
      <c r="Q1718" s="71"/>
    </row>
    <row r="1719" spans="17:17">
      <c r="Q1719" s="71"/>
    </row>
    <row r="1720" spans="17:17">
      <c r="Q1720" s="71"/>
    </row>
    <row r="1721" spans="17:17">
      <c r="Q1721" s="71"/>
    </row>
    <row r="1722" spans="17:17">
      <c r="Q1722" s="71"/>
    </row>
    <row r="1723" spans="17:17">
      <c r="Q1723" s="71"/>
    </row>
    <row r="1724" spans="17:17">
      <c r="Q1724" s="71"/>
    </row>
    <row r="1725" spans="17:17">
      <c r="Q1725" s="71"/>
    </row>
    <row r="1726" spans="17:17">
      <c r="Q1726" s="71"/>
    </row>
    <row r="1727" spans="17:17">
      <c r="Q1727" s="71"/>
    </row>
    <row r="1728" spans="17:17">
      <c r="Q1728" s="71"/>
    </row>
    <row r="1729" spans="17:17">
      <c r="Q1729" s="71"/>
    </row>
    <row r="1730" spans="17:17">
      <c r="Q1730" s="71"/>
    </row>
    <row r="1731" spans="17:17">
      <c r="Q1731" s="71"/>
    </row>
    <row r="1732" spans="17:17">
      <c r="Q1732" s="71"/>
    </row>
    <row r="1733" spans="17:17">
      <c r="Q1733" s="71"/>
    </row>
    <row r="1734" spans="17:17">
      <c r="Q1734" s="71"/>
    </row>
    <row r="1735" spans="17:17">
      <c r="Q1735" s="71"/>
    </row>
    <row r="1736" spans="17:17">
      <c r="Q1736" s="71"/>
    </row>
    <row r="1737" spans="17:17">
      <c r="Q1737" s="71"/>
    </row>
    <row r="1738" spans="17:17">
      <c r="Q1738" s="71"/>
    </row>
    <row r="1739" spans="17:17">
      <c r="Q1739" s="71"/>
    </row>
    <row r="1740" spans="17:17">
      <c r="Q1740" s="71"/>
    </row>
    <row r="1741" spans="17:17">
      <c r="Q1741" s="71"/>
    </row>
    <row r="1742" spans="17:17">
      <c r="Q1742" s="71"/>
    </row>
    <row r="1743" spans="17:17">
      <c r="Q1743" s="71"/>
    </row>
    <row r="1744" spans="17:17">
      <c r="Q1744" s="71"/>
    </row>
    <row r="1745" spans="17:17">
      <c r="Q1745" s="71"/>
    </row>
    <row r="1746" spans="17:17">
      <c r="Q1746" s="71"/>
    </row>
    <row r="1747" spans="17:17">
      <c r="Q1747" s="71"/>
    </row>
    <row r="1748" spans="17:17">
      <c r="Q1748" s="71"/>
    </row>
    <row r="1749" spans="17:17">
      <c r="Q1749" s="71"/>
    </row>
    <row r="1750" spans="17:17">
      <c r="Q1750" s="71"/>
    </row>
    <row r="1751" spans="17:17">
      <c r="Q1751" s="71"/>
    </row>
    <row r="1752" spans="17:17">
      <c r="Q1752" s="71"/>
    </row>
    <row r="1753" spans="17:17">
      <c r="Q1753" s="71"/>
    </row>
    <row r="1754" spans="17:17">
      <c r="Q1754" s="71"/>
    </row>
    <row r="1755" spans="17:17">
      <c r="Q1755" s="71"/>
    </row>
    <row r="1756" spans="17:17">
      <c r="Q1756" s="71"/>
    </row>
    <row r="1757" spans="17:17">
      <c r="Q1757" s="71"/>
    </row>
    <row r="1758" spans="17:17">
      <c r="Q1758" s="71"/>
    </row>
    <row r="1759" spans="17:17">
      <c r="Q1759" s="71"/>
    </row>
    <row r="1760" spans="17:17">
      <c r="Q1760" s="71"/>
    </row>
    <row r="1761" spans="17:17">
      <c r="Q1761" s="71"/>
    </row>
    <row r="1762" spans="17:17">
      <c r="Q1762" s="71"/>
    </row>
    <row r="1763" spans="17:17">
      <c r="Q1763" s="71"/>
    </row>
    <row r="1764" spans="17:17">
      <c r="Q1764" s="71"/>
    </row>
    <row r="1765" spans="17:17">
      <c r="Q1765" s="71"/>
    </row>
    <row r="1766" spans="17:17">
      <c r="Q1766" s="71"/>
    </row>
    <row r="1767" spans="17:17">
      <c r="Q1767" s="71"/>
    </row>
    <row r="1768" spans="17:17">
      <c r="Q1768" s="71"/>
    </row>
    <row r="1769" spans="17:17">
      <c r="Q1769" s="71"/>
    </row>
    <row r="1770" spans="17:17">
      <c r="Q1770" s="71"/>
    </row>
    <row r="1771" spans="17:17">
      <c r="Q1771" s="71"/>
    </row>
    <row r="1772" spans="17:17">
      <c r="Q1772" s="71"/>
    </row>
    <row r="1773" spans="17:17">
      <c r="Q1773" s="71"/>
    </row>
    <row r="1774" spans="17:17">
      <c r="Q1774" s="71"/>
    </row>
    <row r="1775" spans="17:17">
      <c r="Q1775" s="71"/>
    </row>
    <row r="1776" spans="17:17">
      <c r="Q1776" s="71"/>
    </row>
    <row r="1777" spans="17:17">
      <c r="Q1777" s="71"/>
    </row>
    <row r="1778" spans="17:17">
      <c r="Q1778" s="71"/>
    </row>
    <row r="1779" spans="17:17">
      <c r="Q1779" s="71"/>
    </row>
    <row r="1780" spans="17:17">
      <c r="Q1780" s="71"/>
    </row>
    <row r="1781" spans="17:17">
      <c r="Q1781" s="71"/>
    </row>
    <row r="1782" spans="17:17">
      <c r="Q1782" s="71"/>
    </row>
    <row r="1783" spans="17:17">
      <c r="Q1783" s="71"/>
    </row>
    <row r="1784" spans="17:17">
      <c r="Q1784" s="71"/>
    </row>
    <row r="1785" spans="17:17">
      <c r="Q1785" s="71"/>
    </row>
    <row r="1786" spans="17:17">
      <c r="Q1786" s="71"/>
    </row>
    <row r="1787" spans="17:17">
      <c r="Q1787" s="71"/>
    </row>
    <row r="1788" spans="17:17">
      <c r="Q1788" s="71"/>
    </row>
    <row r="1789" spans="17:17">
      <c r="Q1789" s="71"/>
    </row>
    <row r="1790" spans="17:17">
      <c r="Q1790" s="71"/>
    </row>
    <row r="1791" spans="17:17">
      <c r="Q1791" s="71"/>
    </row>
    <row r="1792" spans="17:17">
      <c r="Q1792" s="71"/>
    </row>
    <row r="1793" spans="17:17">
      <c r="Q1793" s="71"/>
    </row>
    <row r="1794" spans="17:17">
      <c r="Q1794" s="71"/>
    </row>
    <row r="1795" spans="17:17">
      <c r="Q1795" s="71"/>
    </row>
    <row r="1796" spans="17:17">
      <c r="Q1796" s="71"/>
    </row>
    <row r="1797" spans="17:17">
      <c r="Q1797" s="71"/>
    </row>
    <row r="1798" spans="17:17">
      <c r="Q1798" s="71"/>
    </row>
    <row r="1799" spans="17:17">
      <c r="Q1799" s="71"/>
    </row>
    <row r="1800" spans="17:17">
      <c r="Q1800" s="71"/>
    </row>
    <row r="1801" spans="17:17">
      <c r="Q1801" s="71"/>
    </row>
    <row r="1802" spans="17:17">
      <c r="Q1802" s="71"/>
    </row>
    <row r="1803" spans="17:17">
      <c r="Q1803" s="71"/>
    </row>
    <row r="1804" spans="17:17">
      <c r="Q1804" s="71"/>
    </row>
    <row r="1805" spans="17:17">
      <c r="Q1805" s="71"/>
    </row>
    <row r="1806" spans="17:17">
      <c r="Q1806" s="71"/>
    </row>
    <row r="1807" spans="17:17">
      <c r="Q1807" s="71"/>
    </row>
    <row r="1808" spans="17:17">
      <c r="Q1808" s="71"/>
    </row>
    <row r="1809" spans="17:17">
      <c r="Q1809" s="71"/>
    </row>
    <row r="1810" spans="17:17">
      <c r="Q1810" s="71"/>
    </row>
    <row r="1811" spans="17:17">
      <c r="Q1811" s="71"/>
    </row>
    <row r="1812" spans="17:17">
      <c r="Q1812" s="71"/>
    </row>
    <row r="1813" spans="17:17">
      <c r="Q1813" s="71"/>
    </row>
    <row r="1814" spans="17:17">
      <c r="Q1814" s="71"/>
    </row>
    <row r="1815" spans="17:17">
      <c r="Q1815" s="71"/>
    </row>
    <row r="1816" spans="17:17">
      <c r="Q1816" s="71"/>
    </row>
    <row r="1817" spans="17:17">
      <c r="Q1817" s="71"/>
    </row>
    <row r="1818" spans="17:17">
      <c r="Q1818" s="71"/>
    </row>
    <row r="1819" spans="17:17">
      <c r="Q1819" s="71"/>
    </row>
    <row r="1820" spans="17:17">
      <c r="Q1820" s="71"/>
    </row>
    <row r="1821" spans="17:17">
      <c r="Q1821" s="71"/>
    </row>
    <row r="1822" spans="17:17">
      <c r="Q1822" s="71"/>
    </row>
    <row r="1823" spans="17:17">
      <c r="Q1823" s="71"/>
    </row>
    <row r="1824" spans="17:17">
      <c r="Q1824" s="71"/>
    </row>
    <row r="1825" spans="17:17">
      <c r="Q1825" s="71"/>
    </row>
    <row r="1826" spans="17:17">
      <c r="Q1826" s="71"/>
    </row>
    <row r="1827" spans="17:17">
      <c r="Q1827" s="71"/>
    </row>
    <row r="1828" spans="17:17">
      <c r="Q1828" s="71"/>
    </row>
    <row r="1829" spans="17:17">
      <c r="Q1829" s="71"/>
    </row>
    <row r="1830" spans="17:17">
      <c r="Q1830" s="71"/>
    </row>
    <row r="1831" spans="17:17">
      <c r="Q1831" s="71"/>
    </row>
    <row r="1832" spans="17:17">
      <c r="Q1832" s="71"/>
    </row>
    <row r="1833" spans="17:17">
      <c r="Q1833" s="71"/>
    </row>
    <row r="1834" spans="17:17">
      <c r="Q1834" s="71"/>
    </row>
    <row r="1835" spans="17:17">
      <c r="Q1835" s="71"/>
    </row>
    <row r="1836" spans="17:17">
      <c r="Q1836" s="71"/>
    </row>
    <row r="1837" spans="17:17">
      <c r="Q1837" s="71"/>
    </row>
    <row r="1838" spans="17:17">
      <c r="Q1838" s="71"/>
    </row>
    <row r="1839" spans="17:17">
      <c r="Q1839" s="71"/>
    </row>
    <row r="1840" spans="17:17">
      <c r="Q1840" s="71"/>
    </row>
    <row r="1841" spans="17:17">
      <c r="Q1841" s="71"/>
    </row>
    <row r="1842" spans="17:17">
      <c r="Q1842" s="71"/>
    </row>
    <row r="1843" spans="17:17">
      <c r="Q1843" s="71"/>
    </row>
    <row r="1844" spans="17:17">
      <c r="Q1844" s="71"/>
    </row>
    <row r="1845" spans="17:17">
      <c r="Q1845" s="71"/>
    </row>
    <row r="1846" spans="17:17">
      <c r="Q1846" s="71"/>
    </row>
    <row r="1847" spans="17:17">
      <c r="Q1847" s="71"/>
    </row>
    <row r="1848" spans="17:17">
      <c r="Q1848" s="71"/>
    </row>
    <row r="1849" spans="17:17">
      <c r="Q1849" s="71"/>
    </row>
    <row r="1850" spans="17:17">
      <c r="Q1850" s="71"/>
    </row>
    <row r="1851" spans="17:17">
      <c r="Q1851" s="71"/>
    </row>
    <row r="1852" spans="17:17">
      <c r="Q1852" s="71"/>
    </row>
    <row r="1853" spans="17:17">
      <c r="Q1853" s="71"/>
    </row>
    <row r="1854" spans="17:17">
      <c r="Q1854" s="71"/>
    </row>
    <row r="1855" spans="17:17">
      <c r="Q1855" s="71"/>
    </row>
    <row r="1856" spans="17:17">
      <c r="Q1856" s="71"/>
    </row>
    <row r="1857" spans="17:17">
      <c r="Q1857" s="71"/>
    </row>
    <row r="1858" spans="17:17">
      <c r="Q1858" s="71"/>
    </row>
    <row r="1859" spans="17:17">
      <c r="Q1859" s="71"/>
    </row>
    <row r="1860" spans="17:17">
      <c r="Q1860" s="71"/>
    </row>
    <row r="1861" spans="17:17">
      <c r="Q1861" s="71"/>
    </row>
    <row r="1862" spans="17:17">
      <c r="Q1862" s="71"/>
    </row>
    <row r="1863" spans="17:17">
      <c r="Q1863" s="71"/>
    </row>
    <row r="1864" spans="17:17">
      <c r="Q1864" s="71"/>
    </row>
    <row r="1865" spans="17:17">
      <c r="Q1865" s="71"/>
    </row>
    <row r="1866" spans="17:17">
      <c r="Q1866" s="71"/>
    </row>
    <row r="1867" spans="17:17">
      <c r="Q1867" s="71"/>
    </row>
    <row r="1868" spans="17:17">
      <c r="Q1868" s="71"/>
    </row>
    <row r="1869" spans="17:17">
      <c r="Q1869" s="71"/>
    </row>
    <row r="1870" spans="17:17">
      <c r="Q1870" s="71"/>
    </row>
    <row r="1871" spans="17:17">
      <c r="Q1871" s="71"/>
    </row>
    <row r="1872" spans="17:17">
      <c r="Q1872" s="71"/>
    </row>
    <row r="1873" spans="17:17">
      <c r="Q1873" s="71"/>
    </row>
    <row r="1874" spans="17:17">
      <c r="Q1874" s="71"/>
    </row>
    <row r="1875" spans="17:17">
      <c r="Q1875" s="71"/>
    </row>
    <row r="1876" spans="17:17">
      <c r="Q1876" s="71"/>
    </row>
    <row r="1877" spans="17:17">
      <c r="Q1877" s="71"/>
    </row>
    <row r="1878" spans="17:17">
      <c r="Q1878" s="71"/>
    </row>
    <row r="1879" spans="17:17">
      <c r="Q1879" s="71"/>
    </row>
    <row r="1880" spans="17:17">
      <c r="Q1880" s="71"/>
    </row>
    <row r="1881" spans="17:17">
      <c r="Q1881" s="71"/>
    </row>
    <row r="1882" spans="17:17">
      <c r="Q1882" s="71"/>
    </row>
    <row r="1883" spans="17:17">
      <c r="Q1883" s="71"/>
    </row>
    <row r="1884" spans="17:17">
      <c r="Q1884" s="71"/>
    </row>
    <row r="1885" spans="17:17">
      <c r="Q1885" s="71"/>
    </row>
    <row r="1886" spans="17:17">
      <c r="Q1886" s="71"/>
    </row>
    <row r="1887" spans="17:17">
      <c r="Q1887" s="71"/>
    </row>
    <row r="1888" spans="17:17">
      <c r="Q1888" s="71"/>
    </row>
    <row r="1889" spans="17:17">
      <c r="Q1889" s="71"/>
    </row>
    <row r="1890" spans="17:17">
      <c r="Q1890" s="71"/>
    </row>
    <row r="1891" spans="17:17">
      <c r="Q1891" s="71"/>
    </row>
    <row r="1892" spans="17:17">
      <c r="Q1892" s="71"/>
    </row>
    <row r="1893" spans="17:17">
      <c r="Q1893" s="71"/>
    </row>
    <row r="1894" spans="17:17">
      <c r="Q1894" s="71"/>
    </row>
    <row r="1895" spans="17:17">
      <c r="Q1895" s="71"/>
    </row>
    <row r="1896" spans="17:17">
      <c r="Q1896" s="71"/>
    </row>
    <row r="1897" spans="17:17">
      <c r="Q1897" s="71"/>
    </row>
    <row r="1898" spans="17:17">
      <c r="Q1898" s="71"/>
    </row>
    <row r="1899" spans="17:17">
      <c r="Q1899" s="71"/>
    </row>
    <row r="1900" spans="17:17">
      <c r="Q1900" s="71"/>
    </row>
    <row r="1901" spans="17:17">
      <c r="Q1901" s="71"/>
    </row>
    <row r="1902" spans="17:17">
      <c r="Q1902" s="71"/>
    </row>
    <row r="1903" spans="17:17">
      <c r="Q1903" s="71"/>
    </row>
    <row r="1904" spans="17:17">
      <c r="Q1904" s="71"/>
    </row>
    <row r="1905" spans="17:17">
      <c r="Q1905" s="71"/>
    </row>
    <row r="1906" spans="17:17">
      <c r="Q1906" s="71"/>
    </row>
    <row r="1907" spans="17:17">
      <c r="Q1907" s="71"/>
    </row>
    <row r="1908" spans="17:17">
      <c r="Q1908" s="71"/>
    </row>
    <row r="1909" spans="17:17">
      <c r="Q1909" s="71"/>
    </row>
    <row r="1910" spans="17:17">
      <c r="Q1910" s="71"/>
    </row>
    <row r="1911" spans="17:17">
      <c r="Q1911" s="71"/>
    </row>
    <row r="1912" spans="17:17">
      <c r="Q1912" s="71"/>
    </row>
    <row r="1913" spans="17:17">
      <c r="Q1913" s="71"/>
    </row>
    <row r="1914" spans="17:17">
      <c r="Q1914" s="71"/>
    </row>
    <row r="1915" spans="17:17">
      <c r="Q1915" s="71"/>
    </row>
    <row r="1916" spans="17:17">
      <c r="Q1916" s="71"/>
    </row>
    <row r="1917" spans="17:17">
      <c r="Q1917" s="71"/>
    </row>
    <row r="1918" spans="17:17">
      <c r="Q1918" s="71"/>
    </row>
    <row r="1919" spans="17:17">
      <c r="Q1919" s="71"/>
    </row>
    <row r="1920" spans="17:17">
      <c r="Q1920" s="71"/>
    </row>
    <row r="1921" spans="17:17">
      <c r="Q1921" s="71"/>
    </row>
    <row r="1922" spans="17:17">
      <c r="Q1922" s="71"/>
    </row>
    <row r="1923" spans="17:17">
      <c r="Q1923" s="71"/>
    </row>
    <row r="1924" spans="17:17">
      <c r="Q1924" s="71"/>
    </row>
    <row r="1925" spans="17:17">
      <c r="Q1925" s="71"/>
    </row>
    <row r="1926" spans="17:17">
      <c r="Q1926" s="71"/>
    </row>
    <row r="1927" spans="17:17">
      <c r="Q1927" s="71"/>
    </row>
    <row r="1928" spans="17:17">
      <c r="Q1928" s="71"/>
    </row>
    <row r="1929" spans="17:17">
      <c r="Q1929" s="71"/>
    </row>
    <row r="1930" spans="17:17">
      <c r="Q1930" s="71"/>
    </row>
    <row r="1931" spans="17:17">
      <c r="Q1931" s="71"/>
    </row>
    <row r="1932" spans="17:17">
      <c r="Q1932" s="71"/>
    </row>
    <row r="1933" spans="17:17">
      <c r="Q1933" s="71"/>
    </row>
    <row r="1934" spans="17:17">
      <c r="Q1934" s="71"/>
    </row>
    <row r="1935" spans="17:17">
      <c r="Q1935" s="71"/>
    </row>
    <row r="1936" spans="17:17">
      <c r="Q1936" s="71"/>
    </row>
    <row r="1937" spans="17:17">
      <c r="Q1937" s="71"/>
    </row>
    <row r="1938" spans="17:17">
      <c r="Q1938" s="71"/>
    </row>
    <row r="1939" spans="17:17">
      <c r="Q1939" s="71"/>
    </row>
    <row r="1940" spans="17:17">
      <c r="Q1940" s="71"/>
    </row>
    <row r="1941" spans="17:17">
      <c r="Q1941" s="71"/>
    </row>
    <row r="1942" spans="17:17">
      <c r="Q1942" s="71"/>
    </row>
    <row r="1943" spans="17:17">
      <c r="Q1943" s="71"/>
    </row>
    <row r="1944" spans="17:17">
      <c r="Q1944" s="71"/>
    </row>
    <row r="1945" spans="17:17">
      <c r="Q1945" s="71"/>
    </row>
    <row r="1946" spans="17:17">
      <c r="Q1946" s="71"/>
    </row>
    <row r="1947" spans="17:17">
      <c r="Q1947" s="71"/>
    </row>
    <row r="1948" spans="17:17">
      <c r="Q1948" s="71"/>
    </row>
    <row r="1949" spans="17:17">
      <c r="Q1949" s="71"/>
    </row>
    <row r="1950" spans="17:17">
      <c r="Q1950" s="71"/>
    </row>
    <row r="1951" spans="17:17">
      <c r="Q1951" s="71"/>
    </row>
    <row r="1952" spans="17:17">
      <c r="Q1952" s="71"/>
    </row>
    <row r="1953" spans="17:17">
      <c r="Q1953" s="71"/>
    </row>
    <row r="1954" spans="17:17">
      <c r="Q1954" s="71"/>
    </row>
    <row r="1955" spans="17:17">
      <c r="Q1955" s="71"/>
    </row>
    <row r="1956" spans="17:17">
      <c r="Q1956" s="71"/>
    </row>
    <row r="1957" spans="17:17">
      <c r="Q1957" s="71"/>
    </row>
    <row r="1958" spans="17:17">
      <c r="Q1958" s="71"/>
    </row>
    <row r="1959" spans="17:17">
      <c r="Q1959" s="71"/>
    </row>
    <row r="1960" spans="17:17">
      <c r="Q1960" s="71"/>
    </row>
    <row r="1961" spans="17:17">
      <c r="Q1961" s="71"/>
    </row>
    <row r="1962" spans="17:17">
      <c r="Q1962" s="71"/>
    </row>
    <row r="1963" spans="17:17">
      <c r="Q1963" s="71"/>
    </row>
    <row r="1964" spans="17:17">
      <c r="Q1964" s="71"/>
    </row>
    <row r="1965" spans="17:17">
      <c r="Q1965" s="71"/>
    </row>
    <row r="1966" spans="17:17">
      <c r="Q1966" s="71"/>
    </row>
    <row r="1967" spans="17:17">
      <c r="Q1967" s="71"/>
    </row>
    <row r="1968" spans="17:17">
      <c r="Q1968" s="71"/>
    </row>
    <row r="1969" spans="17:17">
      <c r="Q1969" s="71"/>
    </row>
    <row r="1970" spans="17:17">
      <c r="Q1970" s="71"/>
    </row>
    <row r="1971" spans="17:17">
      <c r="Q1971" s="71"/>
    </row>
    <row r="1972" spans="17:17">
      <c r="Q1972" s="71"/>
    </row>
    <row r="1973" spans="17:17">
      <c r="Q1973" s="71"/>
    </row>
    <row r="1974" spans="17:17">
      <c r="Q1974" s="71"/>
    </row>
    <row r="1975" spans="17:17">
      <c r="Q1975" s="71"/>
    </row>
    <row r="1976" spans="17:17">
      <c r="Q1976" s="71"/>
    </row>
    <row r="1977" spans="17:17">
      <c r="Q1977" s="71"/>
    </row>
    <row r="1978" spans="17:17">
      <c r="Q1978" s="71"/>
    </row>
    <row r="1979" spans="17:17">
      <c r="Q1979" s="71"/>
    </row>
    <row r="1980" spans="17:17">
      <c r="Q1980" s="71"/>
    </row>
    <row r="1981" spans="17:17">
      <c r="Q1981" s="71"/>
    </row>
    <row r="1982" spans="17:17">
      <c r="Q1982" s="71"/>
    </row>
    <row r="1983" spans="17:17">
      <c r="Q1983" s="71"/>
    </row>
    <row r="1984" spans="17:17">
      <c r="Q1984" s="71"/>
    </row>
    <row r="1985" spans="17:17">
      <c r="Q1985" s="71"/>
    </row>
    <row r="1986" spans="17:17">
      <c r="Q1986" s="71"/>
    </row>
    <row r="1987" spans="17:17">
      <c r="Q1987" s="71"/>
    </row>
    <row r="1988" spans="17:17">
      <c r="Q1988" s="71"/>
    </row>
    <row r="1989" spans="17:17">
      <c r="Q1989" s="71"/>
    </row>
    <row r="1990" spans="17:17">
      <c r="Q1990" s="71"/>
    </row>
    <row r="1991" spans="17:17">
      <c r="Q1991" s="71"/>
    </row>
    <row r="1992" spans="17:17">
      <c r="Q1992" s="71"/>
    </row>
    <row r="1993" spans="17:17">
      <c r="Q1993" s="71"/>
    </row>
    <row r="1994" spans="17:17">
      <c r="Q1994" s="71"/>
    </row>
    <row r="1995" spans="17:17">
      <c r="Q1995" s="71"/>
    </row>
    <row r="1996" spans="17:17">
      <c r="Q1996" s="71"/>
    </row>
    <row r="1997" spans="17:17">
      <c r="Q1997" s="71"/>
    </row>
    <row r="1998" spans="17:17">
      <c r="Q1998" s="71"/>
    </row>
    <row r="1999" spans="17:17">
      <c r="Q1999" s="71"/>
    </row>
    <row r="2000" spans="17:17">
      <c r="Q2000" s="71"/>
    </row>
    <row r="2001" spans="17:17">
      <c r="Q2001" s="71"/>
    </row>
    <row r="2002" spans="17:17">
      <c r="Q2002" s="71"/>
    </row>
    <row r="2003" spans="17:17">
      <c r="Q2003" s="71"/>
    </row>
    <row r="2004" spans="17:17">
      <c r="Q2004" s="71"/>
    </row>
    <row r="2005" spans="17:17">
      <c r="Q2005" s="71"/>
    </row>
    <row r="2006" spans="17:17">
      <c r="Q2006" s="71"/>
    </row>
    <row r="2007" spans="17:17">
      <c r="Q2007" s="71"/>
    </row>
    <row r="2008" spans="17:17">
      <c r="Q2008" s="71"/>
    </row>
    <row r="2009" spans="17:17">
      <c r="Q2009" s="71"/>
    </row>
    <row r="2010" spans="17:17">
      <c r="Q2010" s="71"/>
    </row>
    <row r="2011" spans="17:17">
      <c r="Q2011" s="71"/>
    </row>
    <row r="2012" spans="17:17">
      <c r="Q2012" s="71"/>
    </row>
    <row r="2013" spans="17:17">
      <c r="Q2013" s="71"/>
    </row>
    <row r="2014" spans="17:17">
      <c r="Q2014" s="71"/>
    </row>
    <row r="2015" spans="17:17">
      <c r="Q2015" s="71"/>
    </row>
    <row r="2016" spans="17:17">
      <c r="Q2016" s="71"/>
    </row>
    <row r="2017" spans="17:17">
      <c r="Q2017" s="71"/>
    </row>
    <row r="2018" spans="17:17">
      <c r="Q2018" s="71"/>
    </row>
    <row r="2019" spans="17:17">
      <c r="Q2019" s="71"/>
    </row>
    <row r="2020" spans="17:17">
      <c r="Q2020" s="71"/>
    </row>
    <row r="2021" spans="17:17">
      <c r="Q2021" s="71"/>
    </row>
    <row r="2022" spans="17:17">
      <c r="Q2022" s="71"/>
    </row>
    <row r="2023" spans="17:17">
      <c r="Q2023" s="71"/>
    </row>
    <row r="2024" spans="17:17">
      <c r="Q2024" s="71"/>
    </row>
    <row r="2025" spans="17:17">
      <c r="Q2025" s="71"/>
    </row>
    <row r="2026" spans="17:17">
      <c r="Q2026" s="71"/>
    </row>
    <row r="2027" spans="17:17">
      <c r="Q2027" s="71"/>
    </row>
    <row r="2028" spans="17:17">
      <c r="Q2028" s="71"/>
    </row>
    <row r="2029" spans="17:17">
      <c r="Q2029" s="71"/>
    </row>
    <row r="2030" spans="17:17">
      <c r="Q2030" s="71"/>
    </row>
    <row r="2031" spans="17:17">
      <c r="Q2031" s="71"/>
    </row>
    <row r="2032" spans="17:17">
      <c r="Q2032" s="71"/>
    </row>
    <row r="2033" spans="17:17">
      <c r="Q2033" s="71"/>
    </row>
    <row r="2034" spans="17:17">
      <c r="Q2034" s="71"/>
    </row>
    <row r="2035" spans="17:17">
      <c r="Q2035" s="71"/>
    </row>
    <row r="2036" spans="17:17">
      <c r="Q2036" s="71"/>
    </row>
    <row r="2037" spans="17:17">
      <c r="Q2037" s="71"/>
    </row>
    <row r="2038" spans="17:17">
      <c r="Q2038" s="71"/>
    </row>
    <row r="2039" spans="17:17">
      <c r="Q2039" s="71"/>
    </row>
    <row r="2040" spans="17:17">
      <c r="Q2040" s="71"/>
    </row>
    <row r="2041" spans="17:17">
      <c r="Q2041" s="71"/>
    </row>
    <row r="2042" spans="17:17">
      <c r="Q2042" s="71"/>
    </row>
    <row r="2043" spans="17:17">
      <c r="Q2043" s="71"/>
    </row>
    <row r="2044" spans="17:17">
      <c r="Q2044" s="71"/>
    </row>
    <row r="2045" spans="17:17">
      <c r="Q2045" s="71"/>
    </row>
    <row r="2046" spans="17:17">
      <c r="Q2046" s="71"/>
    </row>
    <row r="2047" spans="17:17">
      <c r="Q2047" s="71"/>
    </row>
    <row r="2048" spans="17:17">
      <c r="Q2048" s="71"/>
    </row>
    <row r="2049" spans="17:17">
      <c r="Q2049" s="71"/>
    </row>
    <row r="2050" spans="17:17">
      <c r="Q2050" s="71"/>
    </row>
    <row r="2051" spans="17:17">
      <c r="Q2051" s="71"/>
    </row>
    <row r="2052" spans="17:17">
      <c r="Q2052" s="71"/>
    </row>
    <row r="2053" spans="17:17">
      <c r="Q2053" s="71"/>
    </row>
    <row r="2054" spans="17:17">
      <c r="Q2054" s="71"/>
    </row>
    <row r="2055" spans="17:17">
      <c r="Q2055" s="71"/>
    </row>
    <row r="2056" spans="17:17">
      <c r="Q2056" s="71"/>
    </row>
    <row r="2057" spans="17:17">
      <c r="Q2057" s="71"/>
    </row>
    <row r="2058" spans="17:17">
      <c r="Q2058" s="71"/>
    </row>
    <row r="2059" spans="17:17">
      <c r="Q2059" s="71"/>
    </row>
    <row r="2060" spans="17:17">
      <c r="Q2060" s="71"/>
    </row>
    <row r="2061" spans="17:17">
      <c r="Q2061" s="71"/>
    </row>
    <row r="2062" spans="17:17">
      <c r="Q2062" s="71"/>
    </row>
    <row r="2063" spans="17:17">
      <c r="Q2063" s="71"/>
    </row>
    <row r="2064" spans="17:17">
      <c r="Q2064" s="71"/>
    </row>
    <row r="2065" spans="17:17">
      <c r="Q2065" s="71"/>
    </row>
    <row r="2066" spans="17:17">
      <c r="Q2066" s="71"/>
    </row>
    <row r="2067" spans="17:17">
      <c r="Q2067" s="71"/>
    </row>
    <row r="2068" spans="17:17">
      <c r="Q2068" s="71"/>
    </row>
    <row r="2069" spans="17:17">
      <c r="Q2069" s="71"/>
    </row>
    <row r="2070" spans="17:17">
      <c r="Q2070" s="71"/>
    </row>
    <row r="2071" spans="17:17">
      <c r="Q2071" s="71"/>
    </row>
    <row r="2072" spans="17:17">
      <c r="Q2072" s="71"/>
    </row>
    <row r="2073" spans="17:17">
      <c r="Q2073" s="71"/>
    </row>
    <row r="2074" spans="17:17">
      <c r="Q2074" s="71"/>
    </row>
    <row r="2075" spans="17:17">
      <c r="Q2075" s="71"/>
    </row>
    <row r="2076" spans="17:17">
      <c r="Q2076" s="71"/>
    </row>
    <row r="2077" spans="17:17">
      <c r="Q2077" s="71"/>
    </row>
    <row r="2078" spans="17:17">
      <c r="Q2078" s="71"/>
    </row>
    <row r="2079" spans="17:17">
      <c r="Q2079" s="71"/>
    </row>
    <row r="2080" spans="17:17">
      <c r="Q2080" s="71"/>
    </row>
    <row r="2081" spans="17:17">
      <c r="Q2081" s="71"/>
    </row>
    <row r="2082" spans="17:17">
      <c r="Q2082" s="71"/>
    </row>
    <row r="2083" spans="17:17">
      <c r="Q2083" s="71"/>
    </row>
    <row r="2084" spans="17:17">
      <c r="Q2084" s="71"/>
    </row>
    <row r="2085" spans="17:17">
      <c r="Q2085" s="71"/>
    </row>
    <row r="2086" spans="17:17">
      <c r="Q2086" s="71"/>
    </row>
    <row r="2087" spans="17:17">
      <c r="Q2087" s="71"/>
    </row>
    <row r="2088" spans="17:17">
      <c r="Q2088" s="71"/>
    </row>
    <row r="2089" spans="17:17">
      <c r="Q2089" s="71"/>
    </row>
    <row r="2090" spans="17:17">
      <c r="Q2090" s="71"/>
    </row>
    <row r="2091" spans="17:17">
      <c r="Q2091" s="71"/>
    </row>
    <row r="2092" spans="17:17">
      <c r="Q2092" s="71"/>
    </row>
    <row r="2093" spans="17:17">
      <c r="Q2093" s="71"/>
    </row>
    <row r="2094" spans="17:17">
      <c r="Q2094" s="71"/>
    </row>
    <row r="2095" spans="17:17">
      <c r="Q2095" s="71"/>
    </row>
    <row r="2096" spans="17:17">
      <c r="Q2096" s="71"/>
    </row>
    <row r="2097" spans="17:17">
      <c r="Q2097" s="71"/>
    </row>
    <row r="2098" spans="17:17">
      <c r="Q2098" s="71"/>
    </row>
    <row r="2099" spans="17:17">
      <c r="Q2099" s="71"/>
    </row>
    <row r="2100" spans="17:17">
      <c r="Q2100" s="71"/>
    </row>
    <row r="2101" spans="17:17">
      <c r="Q2101" s="71"/>
    </row>
    <row r="2102" spans="17:17">
      <c r="Q2102" s="71"/>
    </row>
    <row r="2103" spans="17:17">
      <c r="Q2103" s="71"/>
    </row>
    <row r="2104" spans="17:17">
      <c r="Q2104" s="71"/>
    </row>
    <row r="2105" spans="17:17">
      <c r="Q2105" s="71"/>
    </row>
    <row r="2106" spans="17:17">
      <c r="Q2106" s="71"/>
    </row>
    <row r="2107" spans="17:17">
      <c r="Q2107" s="71"/>
    </row>
    <row r="2108" spans="17:17">
      <c r="Q2108" s="71"/>
    </row>
    <row r="2109" spans="17:17">
      <c r="Q2109" s="71"/>
    </row>
    <row r="2110" spans="17:17">
      <c r="Q2110" s="71"/>
    </row>
    <row r="2111" spans="17:17">
      <c r="Q2111" s="71"/>
    </row>
    <row r="2112" spans="17:17">
      <c r="Q2112" s="71"/>
    </row>
    <row r="2113" spans="17:17">
      <c r="Q2113" s="71"/>
    </row>
    <row r="2114" spans="17:17">
      <c r="Q2114" s="71"/>
    </row>
    <row r="2115" spans="17:17">
      <c r="Q2115" s="71"/>
    </row>
    <row r="2116" spans="17:17">
      <c r="Q2116" s="71"/>
    </row>
    <row r="2117" spans="17:17">
      <c r="Q2117" s="71"/>
    </row>
    <row r="2118" spans="17:17">
      <c r="Q2118" s="71"/>
    </row>
    <row r="2119" spans="17:17">
      <c r="Q2119" s="71"/>
    </row>
    <row r="2120" spans="17:17">
      <c r="Q2120" s="71"/>
    </row>
    <row r="2121" spans="17:17">
      <c r="Q2121" s="71"/>
    </row>
    <row r="2122" spans="17:17">
      <c r="Q2122" s="71"/>
    </row>
    <row r="2123" spans="17:17">
      <c r="Q2123" s="71"/>
    </row>
    <row r="2124" spans="17:17">
      <c r="Q2124" s="71"/>
    </row>
    <row r="2125" spans="17:17">
      <c r="Q2125" s="71"/>
    </row>
    <row r="2126" spans="17:17">
      <c r="Q2126" s="71"/>
    </row>
    <row r="2127" spans="17:17">
      <c r="Q2127" s="71"/>
    </row>
    <row r="2128" spans="17:17">
      <c r="Q2128" s="71"/>
    </row>
    <row r="2129" spans="17:17">
      <c r="Q2129" s="71"/>
    </row>
    <row r="2130" spans="17:17">
      <c r="Q2130" s="71"/>
    </row>
    <row r="2131" spans="17:17">
      <c r="Q2131" s="71"/>
    </row>
    <row r="2132" spans="17:17">
      <c r="Q2132" s="71"/>
    </row>
    <row r="2133" spans="17:17">
      <c r="Q2133" s="71"/>
    </row>
    <row r="2134" spans="17:17">
      <c r="Q2134" s="71"/>
    </row>
    <row r="2135" spans="17:17">
      <c r="Q2135" s="71"/>
    </row>
    <row r="2136" spans="17:17">
      <c r="Q2136" s="71"/>
    </row>
    <row r="2137" spans="17:17">
      <c r="Q2137" s="71"/>
    </row>
    <row r="2138" spans="17:17">
      <c r="Q2138" s="71"/>
    </row>
    <row r="2139" spans="17:17">
      <c r="Q2139" s="71"/>
    </row>
    <row r="2140" spans="17:17">
      <c r="Q2140" s="71"/>
    </row>
    <row r="2141" spans="17:17">
      <c r="Q2141" s="71"/>
    </row>
    <row r="2142" spans="17:17">
      <c r="Q2142" s="71"/>
    </row>
    <row r="2143" spans="17:17">
      <c r="Q2143" s="71"/>
    </row>
    <row r="2144" spans="17:17">
      <c r="Q2144" s="71"/>
    </row>
    <row r="2145" spans="17:17">
      <c r="Q2145" s="71"/>
    </row>
    <row r="2146" spans="17:17">
      <c r="Q2146" s="71"/>
    </row>
    <row r="2147" spans="17:17">
      <c r="Q2147" s="71"/>
    </row>
    <row r="2148" spans="17:17">
      <c r="Q2148" s="71"/>
    </row>
    <row r="2149" spans="17:17">
      <c r="Q2149" s="71"/>
    </row>
    <row r="2150" spans="17:17">
      <c r="Q2150" s="71"/>
    </row>
    <row r="2151" spans="17:17">
      <c r="Q2151" s="71"/>
    </row>
    <row r="2152" spans="17:17">
      <c r="Q2152" s="71"/>
    </row>
    <row r="2153" spans="17:17">
      <c r="Q2153" s="71"/>
    </row>
    <row r="2154" spans="17:17">
      <c r="Q2154" s="71"/>
    </row>
    <row r="2155" spans="17:17">
      <c r="Q2155" s="71"/>
    </row>
    <row r="2156" spans="17:17">
      <c r="Q2156" s="71"/>
    </row>
    <row r="2157" spans="17:17">
      <c r="Q2157" s="71"/>
    </row>
    <row r="2158" spans="17:17">
      <c r="Q2158" s="71"/>
    </row>
    <row r="2159" spans="17:17">
      <c r="Q2159" s="71"/>
    </row>
    <row r="2160" spans="17:17">
      <c r="Q2160" s="71"/>
    </row>
    <row r="2161" spans="17:17">
      <c r="Q2161" s="71"/>
    </row>
    <row r="2162" spans="17:17">
      <c r="Q2162" s="71"/>
    </row>
    <row r="2163" spans="17:17">
      <c r="Q2163" s="71"/>
    </row>
    <row r="2164" spans="17:17">
      <c r="Q2164" s="71"/>
    </row>
    <row r="2165" spans="17:17">
      <c r="Q2165" s="71"/>
    </row>
    <row r="2166" spans="17:17">
      <c r="Q2166" s="71"/>
    </row>
    <row r="2167" spans="17:17">
      <c r="Q2167" s="71"/>
    </row>
    <row r="2168" spans="17:17">
      <c r="Q2168" s="71"/>
    </row>
    <row r="2169" spans="17:17">
      <c r="Q2169" s="71"/>
    </row>
    <row r="2170" spans="17:17">
      <c r="Q2170" s="71"/>
    </row>
    <row r="2171" spans="17:17">
      <c r="Q2171" s="71"/>
    </row>
    <row r="2172" spans="17:17">
      <c r="Q2172" s="71"/>
    </row>
    <row r="2173" spans="17:17">
      <c r="Q2173" s="71"/>
    </row>
    <row r="2174" spans="17:17">
      <c r="Q2174" s="71"/>
    </row>
    <row r="2175" spans="17:17">
      <c r="Q2175" s="71"/>
    </row>
    <row r="2176" spans="17:17">
      <c r="Q2176" s="71"/>
    </row>
    <row r="2177" spans="17:17">
      <c r="Q2177" s="71"/>
    </row>
    <row r="2178" spans="17:17">
      <c r="Q2178" s="71"/>
    </row>
    <row r="2179" spans="17:17">
      <c r="Q2179" s="71"/>
    </row>
    <row r="2180" spans="17:17">
      <c r="Q2180" s="71"/>
    </row>
    <row r="2181" spans="17:17">
      <c r="Q2181" s="71"/>
    </row>
    <row r="2182" spans="17:17">
      <c r="Q2182" s="71"/>
    </row>
    <row r="2183" spans="17:17">
      <c r="Q2183" s="71"/>
    </row>
    <row r="2184" spans="17:17">
      <c r="Q2184" s="71"/>
    </row>
    <row r="2185" spans="17:17">
      <c r="Q2185" s="71"/>
    </row>
    <row r="2186" spans="17:17">
      <c r="Q2186" s="71"/>
    </row>
    <row r="2187" spans="17:17">
      <c r="Q2187" s="71"/>
    </row>
    <row r="2188" spans="17:17">
      <c r="Q2188" s="71"/>
    </row>
    <row r="2189" spans="17:17">
      <c r="Q2189" s="71"/>
    </row>
    <row r="2190" spans="17:17">
      <c r="Q2190" s="71"/>
    </row>
    <row r="2191" spans="17:17">
      <c r="Q2191" s="71"/>
    </row>
    <row r="2192" spans="17:17">
      <c r="Q2192" s="71"/>
    </row>
    <row r="2193" spans="17:17">
      <c r="Q2193" s="71"/>
    </row>
    <row r="2194" spans="17:17">
      <c r="Q2194" s="71"/>
    </row>
    <row r="2195" spans="17:17">
      <c r="Q2195" s="71"/>
    </row>
    <row r="2196" spans="17:17">
      <c r="Q2196" s="71"/>
    </row>
    <row r="2197" spans="17:17">
      <c r="Q2197" s="71"/>
    </row>
    <row r="2198" spans="17:17">
      <c r="Q2198" s="71"/>
    </row>
    <row r="2199" spans="17:17">
      <c r="Q2199" s="71"/>
    </row>
    <row r="2200" spans="17:17">
      <c r="Q2200" s="71"/>
    </row>
    <row r="2201" spans="17:17">
      <c r="Q2201" s="71"/>
    </row>
    <row r="2202" spans="17:17">
      <c r="Q2202" s="71"/>
    </row>
    <row r="2203" spans="17:17">
      <c r="Q2203" s="71"/>
    </row>
    <row r="2204" spans="17:17">
      <c r="Q2204" s="71"/>
    </row>
    <row r="2205" spans="17:17">
      <c r="Q2205" s="71"/>
    </row>
    <row r="2206" spans="17:17">
      <c r="Q2206" s="71"/>
    </row>
    <row r="2207" spans="17:17">
      <c r="Q2207" s="71"/>
    </row>
    <row r="2208" spans="17:17">
      <c r="Q2208" s="71"/>
    </row>
    <row r="2209" spans="17:17">
      <c r="Q2209" s="71"/>
    </row>
    <row r="2210" spans="17:17">
      <c r="Q2210" s="71"/>
    </row>
    <row r="2211" spans="17:17">
      <c r="Q2211" s="71"/>
    </row>
    <row r="2212" spans="17:17">
      <c r="Q2212" s="71"/>
    </row>
    <row r="2213" spans="17:17">
      <c r="Q2213" s="71"/>
    </row>
    <row r="2214" spans="17:17">
      <c r="Q2214" s="71"/>
    </row>
    <row r="2215" spans="17:17">
      <c r="Q2215" s="71"/>
    </row>
    <row r="2216" spans="17:17">
      <c r="Q2216" s="71"/>
    </row>
    <row r="2217" spans="17:17">
      <c r="Q2217" s="71"/>
    </row>
    <row r="2218" spans="17:17">
      <c r="Q2218" s="71"/>
    </row>
    <row r="2219" spans="17:17">
      <c r="Q2219" s="71"/>
    </row>
    <row r="2220" spans="17:17">
      <c r="Q2220" s="71"/>
    </row>
    <row r="2221" spans="17:17">
      <c r="Q2221" s="71"/>
    </row>
    <row r="2222" spans="17:17">
      <c r="Q2222" s="71"/>
    </row>
    <row r="2223" spans="17:17">
      <c r="Q2223" s="71"/>
    </row>
    <row r="2224" spans="17:17">
      <c r="Q2224" s="71"/>
    </row>
    <row r="2225" spans="17:17">
      <c r="Q2225" s="71"/>
    </row>
    <row r="2226" spans="17:17">
      <c r="Q2226" s="71"/>
    </row>
    <row r="2227" spans="17:17">
      <c r="Q2227" s="71"/>
    </row>
    <row r="2228" spans="17:17">
      <c r="Q2228" s="71"/>
    </row>
    <row r="2229" spans="17:17">
      <c r="Q2229" s="71"/>
    </row>
    <row r="2230" spans="17:17">
      <c r="Q2230" s="71"/>
    </row>
    <row r="2231" spans="17:17">
      <c r="Q2231" s="71"/>
    </row>
    <row r="2232" spans="17:17">
      <c r="Q2232" s="71"/>
    </row>
    <row r="2233" spans="17:17">
      <c r="Q2233" s="71"/>
    </row>
    <row r="2234" spans="17:17">
      <c r="Q2234" s="71"/>
    </row>
    <row r="2235" spans="17:17">
      <c r="Q2235" s="71"/>
    </row>
    <row r="2236" spans="17:17">
      <c r="Q2236" s="71"/>
    </row>
    <row r="2237" spans="17:17">
      <c r="Q2237" s="71"/>
    </row>
    <row r="2238" spans="17:17">
      <c r="Q2238" s="71"/>
    </row>
    <row r="2239" spans="17:17">
      <c r="Q2239" s="71"/>
    </row>
    <row r="2240" spans="17:17">
      <c r="Q2240" s="71"/>
    </row>
    <row r="2241" spans="17:17">
      <c r="Q2241" s="71"/>
    </row>
    <row r="2242" spans="17:17">
      <c r="Q2242" s="71"/>
    </row>
    <row r="2243" spans="17:17">
      <c r="Q2243" s="71"/>
    </row>
    <row r="2244" spans="17:17">
      <c r="Q2244" s="71"/>
    </row>
    <row r="2245" spans="17:17">
      <c r="Q2245" s="71"/>
    </row>
    <row r="2246" spans="17:17">
      <c r="Q2246" s="71"/>
    </row>
    <row r="2247" spans="17:17">
      <c r="Q2247" s="71"/>
    </row>
    <row r="2248" spans="17:17">
      <c r="Q2248" s="71"/>
    </row>
    <row r="2249" spans="17:17">
      <c r="Q2249" s="71"/>
    </row>
    <row r="2250" spans="17:17">
      <c r="Q2250" s="71"/>
    </row>
    <row r="2251" spans="17:17">
      <c r="Q2251" s="71"/>
    </row>
    <row r="2252" spans="17:17">
      <c r="Q2252" s="71"/>
    </row>
    <row r="2253" spans="17:17">
      <c r="Q2253" s="71"/>
    </row>
    <row r="2254" spans="17:17">
      <c r="Q2254" s="71"/>
    </row>
    <row r="2255" spans="17:17">
      <c r="Q2255" s="71"/>
    </row>
    <row r="2256" spans="17:17">
      <c r="Q2256" s="71"/>
    </row>
    <row r="2257" spans="17:17">
      <c r="Q2257" s="71"/>
    </row>
    <row r="2258" spans="17:17">
      <c r="Q2258" s="71"/>
    </row>
    <row r="2259" spans="17:17">
      <c r="Q2259" s="71"/>
    </row>
    <row r="2260" spans="17:17">
      <c r="Q2260" s="71"/>
    </row>
    <row r="2261" spans="17:17">
      <c r="Q2261" s="71"/>
    </row>
    <row r="2262" spans="17:17">
      <c r="Q2262" s="71"/>
    </row>
    <row r="2263" spans="17:17">
      <c r="Q2263" s="71"/>
    </row>
    <row r="2264" spans="17:17">
      <c r="Q2264" s="71"/>
    </row>
    <row r="2265" spans="17:17">
      <c r="Q2265" s="71"/>
    </row>
    <row r="2266" spans="17:17">
      <c r="Q2266" s="71"/>
    </row>
    <row r="2267" spans="17:17">
      <c r="Q2267" s="71"/>
    </row>
    <row r="2268" spans="17:17">
      <c r="Q2268" s="71"/>
    </row>
    <row r="2269" spans="17:17">
      <c r="Q2269" s="71"/>
    </row>
    <row r="2270" spans="17:17">
      <c r="Q2270" s="71"/>
    </row>
    <row r="2271" spans="17:17">
      <c r="Q2271" s="71"/>
    </row>
    <row r="2272" spans="17:17">
      <c r="Q2272" s="71"/>
    </row>
    <row r="2273" spans="17:17">
      <c r="Q2273" s="71"/>
    </row>
    <row r="2274" spans="17:17">
      <c r="Q2274" s="71"/>
    </row>
    <row r="2275" spans="17:17">
      <c r="Q2275" s="71"/>
    </row>
    <row r="2276" spans="17:17">
      <c r="Q2276" s="71"/>
    </row>
    <row r="2277" spans="17:17">
      <c r="Q2277" s="71"/>
    </row>
    <row r="2278" spans="17:17">
      <c r="Q2278" s="71"/>
    </row>
    <row r="2279" spans="17:17">
      <c r="Q2279" s="71"/>
    </row>
    <row r="2280" spans="17:17">
      <c r="Q2280" s="71"/>
    </row>
    <row r="2281" spans="17:17">
      <c r="Q2281" s="71"/>
    </row>
    <row r="2282" spans="17:17">
      <c r="Q2282" s="71"/>
    </row>
    <row r="2283" spans="17:17">
      <c r="Q2283" s="71"/>
    </row>
    <row r="2284" spans="17:17">
      <c r="Q2284" s="71"/>
    </row>
    <row r="2285" spans="17:17">
      <c r="Q2285" s="71"/>
    </row>
    <row r="2286" spans="17:17">
      <c r="Q2286" s="71"/>
    </row>
    <row r="2287" spans="17:17">
      <c r="Q2287" s="71"/>
    </row>
    <row r="2288" spans="17:17">
      <c r="Q2288" s="71"/>
    </row>
    <row r="2289" spans="17:17">
      <c r="Q2289" s="71"/>
    </row>
    <row r="2290" spans="17:17">
      <c r="Q2290" s="71"/>
    </row>
    <row r="2291" spans="17:17">
      <c r="Q2291" s="71"/>
    </row>
    <row r="2292" spans="17:17">
      <c r="Q2292" s="71"/>
    </row>
    <row r="2293" spans="17:17">
      <c r="Q2293" s="71"/>
    </row>
    <row r="2294" spans="17:17">
      <c r="Q2294" s="71"/>
    </row>
    <row r="2295" spans="17:17">
      <c r="Q2295" s="71"/>
    </row>
    <row r="2296" spans="17:17">
      <c r="Q2296" s="71"/>
    </row>
    <row r="2297" spans="17:17">
      <c r="Q2297" s="71"/>
    </row>
    <row r="2298" spans="17:17">
      <c r="Q2298" s="71"/>
    </row>
    <row r="2299" spans="17:17">
      <c r="Q2299" s="71"/>
    </row>
    <row r="2300" spans="17:17">
      <c r="Q2300" s="71"/>
    </row>
    <row r="2301" spans="17:17">
      <c r="Q2301" s="71"/>
    </row>
    <row r="2302" spans="17:17">
      <c r="Q2302" s="71"/>
    </row>
    <row r="2303" spans="17:17">
      <c r="Q2303" s="71"/>
    </row>
    <row r="2304" spans="17:17">
      <c r="Q2304" s="71"/>
    </row>
    <row r="2305" spans="17:17">
      <c r="Q2305" s="71"/>
    </row>
    <row r="2306" spans="17:17">
      <c r="Q2306" s="71"/>
    </row>
    <row r="2307" spans="17:17">
      <c r="Q2307" s="71"/>
    </row>
    <row r="2308" spans="17:17">
      <c r="Q2308" s="71"/>
    </row>
    <row r="2309" spans="17:17">
      <c r="Q2309" s="71"/>
    </row>
    <row r="2310" spans="17:17">
      <c r="Q2310" s="71"/>
    </row>
    <row r="2311" spans="17:17">
      <c r="Q2311" s="71"/>
    </row>
    <row r="2312" spans="17:17">
      <c r="Q2312" s="71"/>
    </row>
    <row r="2313" spans="17:17">
      <c r="Q2313" s="71"/>
    </row>
    <row r="2314" spans="17:17">
      <c r="Q2314" s="71"/>
    </row>
    <row r="2315" spans="17:17">
      <c r="Q2315" s="71"/>
    </row>
    <row r="2316" spans="17:17">
      <c r="Q2316" s="71"/>
    </row>
    <row r="2317" spans="17:17">
      <c r="Q2317" s="71"/>
    </row>
    <row r="2318" spans="17:17">
      <c r="Q2318" s="71"/>
    </row>
    <row r="2319" spans="17:17">
      <c r="Q2319" s="71"/>
    </row>
    <row r="2320" spans="17:17">
      <c r="Q2320" s="71"/>
    </row>
    <row r="2321" spans="17:17">
      <c r="Q2321" s="71"/>
    </row>
    <row r="2322" spans="17:17">
      <c r="Q2322" s="71"/>
    </row>
    <row r="2323" spans="17:17">
      <c r="Q2323" s="71"/>
    </row>
    <row r="2324" spans="17:17">
      <c r="Q2324" s="71"/>
    </row>
    <row r="2325" spans="17:17">
      <c r="Q2325" s="71"/>
    </row>
    <row r="2326" spans="17:17">
      <c r="Q2326" s="71"/>
    </row>
    <row r="2327" spans="17:17">
      <c r="Q2327" s="71"/>
    </row>
    <row r="2328" spans="17:17">
      <c r="Q2328" s="71"/>
    </row>
    <row r="2329" spans="17:17">
      <c r="Q2329" s="71"/>
    </row>
    <row r="2330" spans="17:17">
      <c r="Q2330" s="71"/>
    </row>
    <row r="2331" spans="17:17">
      <c r="Q2331" s="71"/>
    </row>
    <row r="2332" spans="17:17">
      <c r="Q2332" s="71"/>
    </row>
    <row r="2333" spans="17:17">
      <c r="Q2333" s="71"/>
    </row>
    <row r="2334" spans="17:17">
      <c r="Q2334" s="71"/>
    </row>
    <row r="2335" spans="17:17">
      <c r="Q2335" s="71"/>
    </row>
    <row r="2336" spans="17:17">
      <c r="Q2336" s="71"/>
    </row>
    <row r="2337" spans="17:17">
      <c r="Q2337" s="71"/>
    </row>
    <row r="2338" spans="17:17">
      <c r="Q2338" s="71"/>
    </row>
    <row r="2339" spans="17:17">
      <c r="Q2339" s="71"/>
    </row>
    <row r="2340" spans="17:17">
      <c r="Q2340" s="71"/>
    </row>
    <row r="2341" spans="17:17">
      <c r="Q2341" s="71"/>
    </row>
    <row r="2342" spans="17:17">
      <c r="Q2342" s="71"/>
    </row>
    <row r="2343" spans="17:17">
      <c r="Q2343" s="71"/>
    </row>
    <row r="2344" spans="17:17">
      <c r="Q2344" s="71"/>
    </row>
    <row r="2345" spans="17:17">
      <c r="Q2345" s="71"/>
    </row>
    <row r="2346" spans="17:17">
      <c r="Q2346" s="71"/>
    </row>
    <row r="2347" spans="17:17">
      <c r="Q2347" s="71"/>
    </row>
    <row r="2348" spans="17:17">
      <c r="Q2348" s="71"/>
    </row>
    <row r="2349" spans="17:17">
      <c r="Q2349" s="71"/>
    </row>
    <row r="2350" spans="17:17">
      <c r="Q2350" s="71"/>
    </row>
    <row r="2351" spans="17:17">
      <c r="Q2351" s="71"/>
    </row>
    <row r="2352" spans="17:17">
      <c r="Q2352" s="71"/>
    </row>
    <row r="2353" spans="17:17">
      <c r="Q2353" s="71"/>
    </row>
    <row r="2354" spans="17:17">
      <c r="Q2354" s="71"/>
    </row>
    <row r="2355" spans="17:17">
      <c r="Q2355" s="71"/>
    </row>
    <row r="2356" spans="17:17">
      <c r="Q2356" s="71"/>
    </row>
    <row r="2357" spans="17:17">
      <c r="Q2357" s="71"/>
    </row>
    <row r="2358" spans="17:17">
      <c r="Q2358" s="71"/>
    </row>
    <row r="2359" spans="17:17">
      <c r="Q2359" s="71"/>
    </row>
    <row r="2360" spans="17:17">
      <c r="Q2360" s="71"/>
    </row>
    <row r="2361" spans="17:17">
      <c r="Q2361" s="71"/>
    </row>
    <row r="2362" spans="17:17">
      <c r="Q2362" s="71"/>
    </row>
    <row r="2363" spans="17:17">
      <c r="Q2363" s="71"/>
    </row>
    <row r="2364" spans="17:17">
      <c r="Q2364" s="71"/>
    </row>
    <row r="2365" spans="17:17">
      <c r="Q2365" s="71"/>
    </row>
    <row r="2366" spans="17:17">
      <c r="Q2366" s="71"/>
    </row>
    <row r="2367" spans="17:17">
      <c r="Q2367" s="71"/>
    </row>
    <row r="2368" spans="17:17">
      <c r="Q2368" s="71"/>
    </row>
    <row r="2369" spans="17:17">
      <c r="Q2369" s="71"/>
    </row>
    <row r="2370" spans="17:17">
      <c r="Q2370" s="71"/>
    </row>
    <row r="2371" spans="17:17">
      <c r="Q2371" s="71"/>
    </row>
    <row r="2372" spans="17:17">
      <c r="Q2372" s="71"/>
    </row>
    <row r="2373" spans="17:17">
      <c r="Q2373" s="71"/>
    </row>
    <row r="2374" spans="17:17">
      <c r="Q2374" s="71"/>
    </row>
    <row r="2375" spans="17:17">
      <c r="Q2375" s="71"/>
    </row>
    <row r="2376" spans="17:17">
      <c r="Q2376" s="71"/>
    </row>
    <row r="2377" spans="17:17">
      <c r="Q2377" s="71"/>
    </row>
    <row r="2378" spans="17:17">
      <c r="Q2378" s="71"/>
    </row>
    <row r="2379" spans="17:17">
      <c r="Q2379" s="71"/>
    </row>
    <row r="2380" spans="17:17">
      <c r="Q2380" s="71"/>
    </row>
    <row r="2381" spans="17:17">
      <c r="Q2381" s="71"/>
    </row>
    <row r="2382" spans="17:17">
      <c r="Q2382" s="71"/>
    </row>
    <row r="2383" spans="17:17">
      <c r="Q2383" s="71"/>
    </row>
    <row r="2384" spans="17:17">
      <c r="Q2384" s="71"/>
    </row>
    <row r="2385" spans="17:17">
      <c r="Q2385" s="71"/>
    </row>
    <row r="2386" spans="17:17">
      <c r="Q2386" s="71"/>
    </row>
    <row r="2387" spans="17:17">
      <c r="Q2387" s="71"/>
    </row>
    <row r="2388" spans="17:17">
      <c r="Q2388" s="71"/>
    </row>
    <row r="2389" spans="17:17">
      <c r="Q2389" s="71"/>
    </row>
    <row r="2390" spans="17:17">
      <c r="Q2390" s="71"/>
    </row>
    <row r="2391" spans="17:17">
      <c r="Q2391" s="71"/>
    </row>
    <row r="2392" spans="17:17">
      <c r="Q2392" s="71"/>
    </row>
    <row r="2393" spans="17:17">
      <c r="Q2393" s="71"/>
    </row>
    <row r="2394" spans="17:17">
      <c r="Q2394" s="71"/>
    </row>
    <row r="2395" spans="17:17">
      <c r="Q2395" s="71"/>
    </row>
    <row r="2396" spans="17:17">
      <c r="Q2396" s="71"/>
    </row>
    <row r="2397" spans="17:17">
      <c r="Q2397" s="71"/>
    </row>
    <row r="2398" spans="17:17">
      <c r="Q2398" s="71"/>
    </row>
    <row r="2399" spans="17:17">
      <c r="Q2399" s="71"/>
    </row>
    <row r="2400" spans="17:17">
      <c r="Q2400" s="71"/>
    </row>
    <row r="2401" spans="17:17">
      <c r="Q2401" s="71"/>
    </row>
    <row r="2402" spans="17:17">
      <c r="Q2402" s="71"/>
    </row>
    <row r="2403" spans="17:17">
      <c r="Q2403" s="71"/>
    </row>
    <row r="2404" spans="17:17">
      <c r="Q2404" s="71"/>
    </row>
    <row r="2405" spans="17:17">
      <c r="Q2405" s="71"/>
    </row>
    <row r="2406" spans="17:17">
      <c r="Q2406" s="71"/>
    </row>
    <row r="2407" spans="17:17">
      <c r="Q2407" s="71"/>
    </row>
    <row r="2408" spans="17:17">
      <c r="Q2408" s="71"/>
    </row>
    <row r="2409" spans="17:17">
      <c r="Q2409" s="71"/>
    </row>
    <row r="2410" spans="17:17">
      <c r="Q2410" s="71"/>
    </row>
    <row r="2411" spans="17:17">
      <c r="Q2411" s="71"/>
    </row>
    <row r="2412" spans="17:17">
      <c r="Q2412" s="71"/>
    </row>
    <row r="2413" spans="17:17">
      <c r="Q2413" s="71"/>
    </row>
    <row r="2414" spans="17:17">
      <c r="Q2414" s="71"/>
    </row>
    <row r="2415" spans="17:17">
      <c r="Q2415" s="71"/>
    </row>
    <row r="2416" spans="17:17">
      <c r="Q2416" s="71"/>
    </row>
    <row r="2417" spans="17:17">
      <c r="Q2417" s="71"/>
    </row>
    <row r="2418" spans="17:17">
      <c r="Q2418" s="71"/>
    </row>
    <row r="2419" spans="17:17">
      <c r="Q2419" s="71"/>
    </row>
    <row r="2420" spans="17:17">
      <c r="Q2420" s="71"/>
    </row>
    <row r="2421" spans="17:17">
      <c r="Q2421" s="71"/>
    </row>
    <row r="2422" spans="17:17">
      <c r="Q2422" s="71"/>
    </row>
    <row r="2423" spans="17:17">
      <c r="Q2423" s="71"/>
    </row>
    <row r="2424" spans="17:17">
      <c r="Q2424" s="71"/>
    </row>
    <row r="2425" spans="17:17">
      <c r="Q2425" s="71"/>
    </row>
    <row r="2426" spans="17:17">
      <c r="Q2426" s="71"/>
    </row>
    <row r="2427" spans="17:17">
      <c r="Q2427" s="71"/>
    </row>
    <row r="2428" spans="17:17">
      <c r="Q2428" s="71"/>
    </row>
    <row r="2429" spans="17:17">
      <c r="Q2429" s="71"/>
    </row>
    <row r="2430" spans="17:17">
      <c r="Q2430" s="71"/>
    </row>
    <row r="2431" spans="17:17">
      <c r="Q2431" s="71"/>
    </row>
    <row r="2432" spans="17:17">
      <c r="Q2432" s="71"/>
    </row>
    <row r="2433" spans="17:17">
      <c r="Q2433" s="71"/>
    </row>
    <row r="2434" spans="17:17">
      <c r="Q2434" s="71"/>
    </row>
    <row r="2435" spans="17:17">
      <c r="Q2435" s="71"/>
    </row>
    <row r="2436" spans="17:17">
      <c r="Q2436" s="71"/>
    </row>
    <row r="2437" spans="17:17">
      <c r="Q2437" s="71"/>
    </row>
    <row r="2438" spans="17:17">
      <c r="Q2438" s="71"/>
    </row>
    <row r="2439" spans="17:17">
      <c r="Q2439" s="71"/>
    </row>
    <row r="2440" spans="17:17">
      <c r="Q2440" s="71"/>
    </row>
    <row r="2441" spans="17:17">
      <c r="Q2441" s="71"/>
    </row>
    <row r="2442" spans="17:17">
      <c r="Q2442" s="71"/>
    </row>
    <row r="2443" spans="17:17">
      <c r="Q2443" s="71"/>
    </row>
    <row r="2444" spans="17:17">
      <c r="Q2444" s="71"/>
    </row>
    <row r="2445" spans="17:17">
      <c r="Q2445" s="71"/>
    </row>
    <row r="2446" spans="17:17">
      <c r="Q2446" s="71"/>
    </row>
    <row r="2447" spans="17:17">
      <c r="Q2447" s="71"/>
    </row>
    <row r="2448" spans="17:17">
      <c r="Q2448" s="71"/>
    </row>
    <row r="2449" spans="17:17">
      <c r="Q2449" s="71"/>
    </row>
    <row r="2450" spans="17:17">
      <c r="Q2450" s="71"/>
    </row>
    <row r="2451" spans="17:17">
      <c r="Q2451" s="71"/>
    </row>
    <row r="2452" spans="17:17">
      <c r="Q2452" s="71"/>
    </row>
    <row r="2453" spans="17:17">
      <c r="Q2453" s="71"/>
    </row>
    <row r="2454" spans="17:17">
      <c r="Q2454" s="71"/>
    </row>
    <row r="2455" spans="17:17">
      <c r="Q2455" s="71"/>
    </row>
    <row r="2456" spans="17:17">
      <c r="Q2456" s="71"/>
    </row>
    <row r="2457" spans="17:17">
      <c r="Q2457" s="71"/>
    </row>
    <row r="2458" spans="17:17">
      <c r="Q2458" s="71"/>
    </row>
    <row r="2459" spans="17:17">
      <c r="Q2459" s="71"/>
    </row>
    <row r="2460" spans="17:17">
      <c r="Q2460" s="71"/>
    </row>
    <row r="2461" spans="17:17">
      <c r="Q2461" s="71"/>
    </row>
    <row r="2462" spans="17:17">
      <c r="Q2462" s="71"/>
    </row>
    <row r="2463" spans="17:17">
      <c r="Q2463" s="71"/>
    </row>
    <row r="2464" spans="17:17">
      <c r="Q2464" s="71"/>
    </row>
    <row r="2465" spans="17:17">
      <c r="Q2465" s="71"/>
    </row>
    <row r="2466" spans="17:17">
      <c r="Q2466" s="71"/>
    </row>
    <row r="2467" spans="17:17">
      <c r="Q2467" s="71"/>
    </row>
    <row r="2468" spans="17:17">
      <c r="Q2468" s="71"/>
    </row>
    <row r="2469" spans="17:17">
      <c r="Q2469" s="71"/>
    </row>
    <row r="2470" spans="17:17">
      <c r="Q2470" s="71"/>
    </row>
    <row r="2471" spans="17:17">
      <c r="Q2471" s="71"/>
    </row>
    <row r="2472" spans="17:17">
      <c r="Q2472" s="71"/>
    </row>
    <row r="2473" spans="17:17">
      <c r="Q2473" s="71"/>
    </row>
    <row r="2474" spans="17:17">
      <c r="Q2474" s="71"/>
    </row>
    <row r="2475" spans="17:17">
      <c r="Q2475" s="71"/>
    </row>
    <row r="2476" spans="17:17">
      <c r="Q2476" s="71"/>
    </row>
    <row r="2477" spans="17:17">
      <c r="Q2477" s="71"/>
    </row>
    <row r="2478" spans="17:17">
      <c r="Q2478" s="71"/>
    </row>
    <row r="2479" spans="17:17">
      <c r="Q2479" s="71"/>
    </row>
    <row r="2480" spans="17:17">
      <c r="Q2480" s="71"/>
    </row>
    <row r="2481" spans="17:17">
      <c r="Q2481" s="71"/>
    </row>
    <row r="2482" spans="17:17">
      <c r="Q2482" s="71"/>
    </row>
    <row r="2483" spans="17:17">
      <c r="Q2483" s="71"/>
    </row>
    <row r="2484" spans="17:17">
      <c r="Q2484" s="71"/>
    </row>
    <row r="2485" spans="17:17">
      <c r="Q2485" s="71"/>
    </row>
    <row r="2486" spans="17:17">
      <c r="Q2486" s="71"/>
    </row>
    <row r="2487" spans="17:17">
      <c r="Q2487" s="71"/>
    </row>
    <row r="2488" spans="17:17">
      <c r="Q2488" s="71"/>
    </row>
    <row r="2489" spans="17:17">
      <c r="Q2489" s="71"/>
    </row>
    <row r="2490" spans="17:17">
      <c r="Q2490" s="71"/>
    </row>
    <row r="2491" spans="17:17">
      <c r="Q2491" s="71"/>
    </row>
    <row r="2492" spans="17:17">
      <c r="Q2492" s="71"/>
    </row>
    <row r="2493" spans="17:17">
      <c r="Q2493" s="71"/>
    </row>
    <row r="2494" spans="17:17">
      <c r="Q2494" s="71"/>
    </row>
    <row r="2495" spans="17:17">
      <c r="Q2495" s="71"/>
    </row>
    <row r="2496" spans="17:17">
      <c r="Q2496" s="71"/>
    </row>
    <row r="2497" spans="17:17">
      <c r="Q2497" s="71"/>
    </row>
    <row r="2498" spans="17:17">
      <c r="Q2498" s="71"/>
    </row>
    <row r="2499" spans="17:17">
      <c r="Q2499" s="71"/>
    </row>
    <row r="2500" spans="17:17">
      <c r="Q2500" s="71"/>
    </row>
    <row r="2501" spans="17:17">
      <c r="Q2501" s="71"/>
    </row>
    <row r="2502" spans="17:17">
      <c r="Q2502" s="71"/>
    </row>
    <row r="2503" spans="17:17">
      <c r="Q2503" s="71"/>
    </row>
    <row r="2504" spans="17:17">
      <c r="Q2504" s="71"/>
    </row>
    <row r="2505" spans="17:17">
      <c r="Q2505" s="71"/>
    </row>
    <row r="2506" spans="17:17">
      <c r="Q2506" s="71"/>
    </row>
    <row r="2507" spans="17:17">
      <c r="Q2507" s="71"/>
    </row>
    <row r="2508" spans="17:17">
      <c r="Q2508" s="71"/>
    </row>
    <row r="2509" spans="17:17">
      <c r="Q2509" s="71"/>
    </row>
    <row r="2510" spans="17:17">
      <c r="Q2510" s="71"/>
    </row>
    <row r="2511" spans="17:17">
      <c r="Q2511" s="71"/>
    </row>
    <row r="2512" spans="17:17">
      <c r="Q2512" s="71"/>
    </row>
    <row r="2513" spans="17:17">
      <c r="Q2513" s="71"/>
    </row>
    <row r="2514" spans="17:17">
      <c r="Q2514" s="71"/>
    </row>
    <row r="2515" spans="17:17">
      <c r="Q2515" s="71"/>
    </row>
    <row r="2516" spans="17:17">
      <c r="Q2516" s="71"/>
    </row>
    <row r="2517" spans="17:17">
      <c r="Q2517" s="71"/>
    </row>
    <row r="2518" spans="17:17">
      <c r="Q2518" s="71"/>
    </row>
    <row r="2519" spans="17:17">
      <c r="Q2519" s="71"/>
    </row>
    <row r="2520" spans="17:17">
      <c r="Q2520" s="71"/>
    </row>
    <row r="2521" spans="17:17">
      <c r="Q2521" s="71"/>
    </row>
    <row r="2522" spans="17:17">
      <c r="Q2522" s="71"/>
    </row>
    <row r="2523" spans="17:17">
      <c r="Q2523" s="71"/>
    </row>
    <row r="2524" spans="17:17">
      <c r="Q2524" s="71"/>
    </row>
    <row r="2525" spans="17:17">
      <c r="Q2525" s="71"/>
    </row>
    <row r="2526" spans="17:17">
      <c r="Q2526" s="71"/>
    </row>
    <row r="2527" spans="17:17">
      <c r="Q2527" s="71"/>
    </row>
    <row r="2528" spans="17:17">
      <c r="Q2528" s="71"/>
    </row>
    <row r="2529" spans="17:17">
      <c r="Q2529" s="71"/>
    </row>
    <row r="2530" spans="17:17">
      <c r="Q2530" s="71"/>
    </row>
    <row r="2531" spans="17:17">
      <c r="Q2531" s="71"/>
    </row>
    <row r="2532" spans="17:17">
      <c r="Q2532" s="71"/>
    </row>
    <row r="2533" spans="17:17">
      <c r="Q2533" s="71"/>
    </row>
    <row r="2534" spans="17:17">
      <c r="Q2534" s="71"/>
    </row>
    <row r="2535" spans="17:17">
      <c r="Q2535" s="71"/>
    </row>
    <row r="2536" spans="17:17">
      <c r="Q2536" s="71"/>
    </row>
    <row r="2537" spans="17:17">
      <c r="Q2537" s="71"/>
    </row>
    <row r="2538" spans="17:17">
      <c r="Q2538" s="71"/>
    </row>
    <row r="2539" spans="17:17">
      <c r="Q2539" s="71"/>
    </row>
    <row r="2540" spans="17:17">
      <c r="Q2540" s="71"/>
    </row>
    <row r="2541" spans="17:17">
      <c r="Q2541" s="71"/>
    </row>
    <row r="2542" spans="17:17">
      <c r="Q2542" s="71"/>
    </row>
    <row r="2543" spans="17:17">
      <c r="Q2543" s="71"/>
    </row>
    <row r="2544" spans="17:17">
      <c r="Q2544" s="71"/>
    </row>
    <row r="2545" spans="17:17">
      <c r="Q2545" s="71"/>
    </row>
    <row r="2546" spans="17:17">
      <c r="Q2546" s="71"/>
    </row>
    <row r="2547" spans="17:17">
      <c r="Q2547" s="71"/>
    </row>
    <row r="2548" spans="17:17">
      <c r="Q2548" s="71"/>
    </row>
    <row r="2549" spans="17:17">
      <c r="Q2549" s="71"/>
    </row>
    <row r="2550" spans="17:17">
      <c r="Q2550" s="71"/>
    </row>
    <row r="2551" spans="17:17">
      <c r="Q2551" s="71"/>
    </row>
    <row r="2552" spans="17:17">
      <c r="Q2552" s="71"/>
    </row>
    <row r="2553" spans="17:17">
      <c r="Q2553" s="71"/>
    </row>
    <row r="2554" spans="17:17">
      <c r="Q2554" s="71"/>
    </row>
    <row r="2555" spans="17:17">
      <c r="Q2555" s="71"/>
    </row>
    <row r="2556" spans="17:17">
      <c r="Q2556" s="71"/>
    </row>
    <row r="2557" spans="17:17">
      <c r="Q2557" s="71"/>
    </row>
    <row r="2558" spans="17:17">
      <c r="Q2558" s="71"/>
    </row>
    <row r="2559" spans="17:17">
      <c r="Q2559" s="71"/>
    </row>
    <row r="2560" spans="17:17">
      <c r="Q2560" s="71"/>
    </row>
    <row r="2561" spans="17:17">
      <c r="Q2561" s="71"/>
    </row>
    <row r="2562" spans="17:17">
      <c r="Q2562" s="71"/>
    </row>
    <row r="2563" spans="17:17">
      <c r="Q2563" s="71"/>
    </row>
    <row r="2564" spans="17:17">
      <c r="Q2564" s="71"/>
    </row>
    <row r="2565" spans="17:17">
      <c r="Q2565" s="71"/>
    </row>
    <row r="2566" spans="17:17">
      <c r="Q2566" s="71"/>
    </row>
    <row r="2567" spans="17:17">
      <c r="Q2567" s="71"/>
    </row>
    <row r="2568" spans="17:17">
      <c r="Q2568" s="71"/>
    </row>
    <row r="2569" spans="17:17">
      <c r="Q2569" s="71"/>
    </row>
    <row r="2570" spans="17:17">
      <c r="Q2570" s="71"/>
    </row>
    <row r="2571" spans="17:17">
      <c r="Q2571" s="71"/>
    </row>
    <row r="2572" spans="17:17">
      <c r="Q2572" s="71"/>
    </row>
    <row r="2573" spans="17:17">
      <c r="Q2573" s="71"/>
    </row>
    <row r="2574" spans="17:17">
      <c r="Q2574" s="71"/>
    </row>
    <row r="2575" spans="17:17">
      <c r="Q2575" s="71"/>
    </row>
    <row r="2576" spans="17:17">
      <c r="Q2576" s="71"/>
    </row>
    <row r="2577" spans="17:17">
      <c r="Q2577" s="71"/>
    </row>
    <row r="2578" spans="17:17">
      <c r="Q2578" s="71"/>
    </row>
    <row r="2579" spans="17:17">
      <c r="Q2579" s="71"/>
    </row>
    <row r="2580" spans="17:17">
      <c r="Q2580" s="71"/>
    </row>
    <row r="2581" spans="17:17">
      <c r="Q2581" s="71"/>
    </row>
    <row r="2582" spans="17:17">
      <c r="Q2582" s="71"/>
    </row>
    <row r="2583" spans="17:17">
      <c r="Q2583" s="71"/>
    </row>
    <row r="2584" spans="17:17">
      <c r="Q2584" s="71"/>
    </row>
    <row r="2585" spans="17:17">
      <c r="Q2585" s="71"/>
    </row>
    <row r="2586" spans="17:17">
      <c r="Q2586" s="71"/>
    </row>
    <row r="2587" spans="17:17">
      <c r="Q2587" s="71"/>
    </row>
    <row r="2588" spans="17:17">
      <c r="Q2588" s="71"/>
    </row>
    <row r="2589" spans="17:17">
      <c r="Q2589" s="71"/>
    </row>
    <row r="2590" spans="17:17">
      <c r="Q2590" s="71"/>
    </row>
    <row r="2591" spans="17:17">
      <c r="Q2591" s="71"/>
    </row>
    <row r="2592" spans="17:17">
      <c r="Q2592" s="71"/>
    </row>
    <row r="2593" spans="17:17">
      <c r="Q2593" s="71"/>
    </row>
    <row r="2594" spans="17:17">
      <c r="Q2594" s="71"/>
    </row>
    <row r="2595" spans="17:17">
      <c r="Q2595" s="71"/>
    </row>
    <row r="2596" spans="17:17">
      <c r="Q2596" s="71"/>
    </row>
    <row r="2597" spans="17:17">
      <c r="Q2597" s="71"/>
    </row>
    <row r="2598" spans="17:17">
      <c r="Q2598" s="71"/>
    </row>
    <row r="2599" spans="17:17">
      <c r="Q2599" s="71"/>
    </row>
    <row r="2600" spans="17:17">
      <c r="Q2600" s="71"/>
    </row>
    <row r="2601" spans="17:17">
      <c r="Q2601" s="71"/>
    </row>
    <row r="2602" spans="17:17">
      <c r="Q2602" s="71"/>
    </row>
    <row r="2603" spans="17:17">
      <c r="Q2603" s="71"/>
    </row>
    <row r="2604" spans="17:17">
      <c r="Q2604" s="71"/>
    </row>
    <row r="2605" spans="17:17">
      <c r="Q2605" s="71"/>
    </row>
    <row r="2606" spans="17:17">
      <c r="Q2606" s="71"/>
    </row>
    <row r="2607" spans="17:17">
      <c r="Q2607" s="71"/>
    </row>
    <row r="2608" spans="17:17">
      <c r="Q2608" s="71"/>
    </row>
    <row r="2609" spans="17:17">
      <c r="Q2609" s="71"/>
    </row>
    <row r="2610" spans="17:17">
      <c r="Q2610" s="71"/>
    </row>
    <row r="2611" spans="17:17">
      <c r="Q2611" s="71"/>
    </row>
    <row r="2612" spans="17:17">
      <c r="Q2612" s="71"/>
    </row>
    <row r="2613" spans="17:17">
      <c r="Q2613" s="71"/>
    </row>
    <row r="2614" spans="17:17">
      <c r="Q2614" s="71"/>
    </row>
    <row r="2615" spans="17:17">
      <c r="Q2615" s="71"/>
    </row>
    <row r="2616" spans="17:17">
      <c r="Q2616" s="71"/>
    </row>
    <row r="2617" spans="17:17">
      <c r="Q2617" s="71"/>
    </row>
    <row r="2618" spans="17:17">
      <c r="Q2618" s="71"/>
    </row>
    <row r="2619" spans="17:17">
      <c r="Q2619" s="71"/>
    </row>
    <row r="2620" spans="17:17">
      <c r="Q2620" s="71"/>
    </row>
    <row r="2621" spans="17:17">
      <c r="Q2621" s="71"/>
    </row>
    <row r="2622" spans="17:17">
      <c r="Q2622" s="71"/>
    </row>
    <row r="2623" spans="17:17">
      <c r="Q2623" s="71"/>
    </row>
    <row r="2624" spans="17:17">
      <c r="Q2624" s="71"/>
    </row>
    <row r="2625" spans="17:17">
      <c r="Q2625" s="71"/>
    </row>
    <row r="2626" spans="17:17">
      <c r="Q2626" s="71"/>
    </row>
    <row r="2627" spans="17:17">
      <c r="Q2627" s="71"/>
    </row>
    <row r="2628" spans="17:17">
      <c r="Q2628" s="71"/>
    </row>
    <row r="2629" spans="17:17">
      <c r="Q2629" s="71"/>
    </row>
    <row r="2630" spans="17:17">
      <c r="Q2630" s="71"/>
    </row>
    <row r="2631" spans="17:17">
      <c r="Q2631" s="71"/>
    </row>
    <row r="2632" spans="17:17">
      <c r="Q2632" s="71"/>
    </row>
    <row r="2633" spans="17:17">
      <c r="Q2633" s="71"/>
    </row>
    <row r="2634" spans="17:17">
      <c r="Q2634" s="71"/>
    </row>
    <row r="2635" spans="17:17">
      <c r="Q2635" s="71"/>
    </row>
    <row r="2636" spans="17:17">
      <c r="Q2636" s="71"/>
    </row>
    <row r="2637" spans="17:17">
      <c r="Q2637" s="71"/>
    </row>
    <row r="2638" spans="17:17">
      <c r="Q2638" s="71"/>
    </row>
    <row r="2639" spans="17:17">
      <c r="Q2639" s="71"/>
    </row>
    <row r="2640" spans="17:17">
      <c r="Q2640" s="71"/>
    </row>
    <row r="2641" spans="17:17">
      <c r="Q2641" s="71"/>
    </row>
    <row r="2642" spans="17:17">
      <c r="Q2642" s="71"/>
    </row>
    <row r="2643" spans="17:17">
      <c r="Q2643" s="71"/>
    </row>
    <row r="2644" spans="17:17">
      <c r="Q2644" s="71"/>
    </row>
    <row r="2645" spans="17:17">
      <c r="Q2645" s="71"/>
    </row>
    <row r="2646" spans="17:17">
      <c r="Q2646" s="71"/>
    </row>
    <row r="2647" spans="17:17">
      <c r="Q2647" s="71"/>
    </row>
    <row r="2648" spans="17:17">
      <c r="Q2648" s="71"/>
    </row>
    <row r="2649" spans="17:17">
      <c r="Q2649" s="71"/>
    </row>
    <row r="2650" spans="17:17">
      <c r="Q2650" s="71"/>
    </row>
    <row r="2651" spans="17:17">
      <c r="Q2651" s="71"/>
    </row>
    <row r="2652" spans="17:17">
      <c r="Q2652" s="71"/>
    </row>
    <row r="2653" spans="17:17">
      <c r="Q2653" s="71"/>
    </row>
    <row r="2654" spans="17:17">
      <c r="Q2654" s="71"/>
    </row>
    <row r="2655" spans="17:17">
      <c r="Q2655" s="71"/>
    </row>
    <row r="2656" spans="17:17">
      <c r="Q2656" s="71"/>
    </row>
    <row r="2657" spans="17:17">
      <c r="Q2657" s="71"/>
    </row>
    <row r="2658" spans="17:17">
      <c r="Q2658" s="71"/>
    </row>
    <row r="2659" spans="17:17">
      <c r="Q2659" s="71"/>
    </row>
    <row r="2660" spans="17:17">
      <c r="Q2660" s="71"/>
    </row>
    <row r="2661" spans="17:17">
      <c r="Q2661" s="71"/>
    </row>
    <row r="2662" spans="17:17">
      <c r="Q2662" s="71"/>
    </row>
    <row r="2663" spans="17:17">
      <c r="Q2663" s="71"/>
    </row>
    <row r="2664" spans="17:17">
      <c r="Q2664" s="71"/>
    </row>
    <row r="2665" spans="17:17">
      <c r="Q2665" s="71"/>
    </row>
    <row r="2666" spans="17:17">
      <c r="Q2666" s="71"/>
    </row>
    <row r="2667" spans="17:17">
      <c r="Q2667" s="71"/>
    </row>
    <row r="2668" spans="17:17">
      <c r="Q2668" s="71"/>
    </row>
    <row r="2669" spans="17:17">
      <c r="Q2669" s="71"/>
    </row>
    <row r="2670" spans="17:17">
      <c r="Q2670" s="71"/>
    </row>
    <row r="2671" spans="17:17">
      <c r="Q2671" s="71"/>
    </row>
    <row r="2672" spans="17:17">
      <c r="Q2672" s="71"/>
    </row>
    <row r="2673" spans="17:17">
      <c r="Q2673" s="71"/>
    </row>
    <row r="2674" spans="17:17">
      <c r="Q2674" s="71"/>
    </row>
    <row r="2675" spans="17:17">
      <c r="Q2675" s="71"/>
    </row>
    <row r="2676" spans="17:17">
      <c r="Q2676" s="71"/>
    </row>
    <row r="2677" spans="17:17">
      <c r="Q2677" s="71"/>
    </row>
    <row r="2678" spans="17:17">
      <c r="Q2678" s="71"/>
    </row>
    <row r="2679" spans="17:17">
      <c r="Q2679" s="71"/>
    </row>
    <row r="2680" spans="17:17">
      <c r="Q2680" s="71"/>
    </row>
    <row r="2681" spans="17:17">
      <c r="Q2681" s="71"/>
    </row>
    <row r="2682" spans="17:17">
      <c r="Q2682" s="71"/>
    </row>
    <row r="2683" spans="17:17">
      <c r="Q2683" s="71"/>
    </row>
    <row r="2684" spans="17:17">
      <c r="Q2684" s="71"/>
    </row>
    <row r="2685" spans="17:17">
      <c r="Q2685" s="71"/>
    </row>
    <row r="2686" spans="17:17">
      <c r="Q2686" s="71"/>
    </row>
    <row r="2687" spans="17:17">
      <c r="Q2687" s="71"/>
    </row>
    <row r="2688" spans="17:17">
      <c r="Q2688" s="71"/>
    </row>
    <row r="2689" spans="17:17">
      <c r="Q2689" s="71"/>
    </row>
    <row r="2690" spans="17:17">
      <c r="Q2690" s="71"/>
    </row>
    <row r="2691" spans="17:17">
      <c r="Q2691" s="71"/>
    </row>
    <row r="2692" spans="17:17">
      <c r="Q2692" s="71"/>
    </row>
    <row r="2693" spans="17:17">
      <c r="Q2693" s="71"/>
    </row>
    <row r="2694" spans="17:17">
      <c r="Q2694" s="71"/>
    </row>
    <row r="2695" spans="17:17">
      <c r="Q2695" s="71"/>
    </row>
    <row r="2696" spans="17:17">
      <c r="Q2696" s="71"/>
    </row>
    <row r="2697" spans="17:17">
      <c r="Q2697" s="71"/>
    </row>
    <row r="2698" spans="17:17">
      <c r="Q2698" s="71"/>
    </row>
    <row r="2699" spans="17:17">
      <c r="Q2699" s="71"/>
    </row>
    <row r="2700" spans="17:17">
      <c r="Q2700" s="71"/>
    </row>
    <row r="2701" spans="17:17">
      <c r="Q2701" s="71"/>
    </row>
    <row r="2702" spans="17:17">
      <c r="Q2702" s="71"/>
    </row>
    <row r="2703" spans="17:17">
      <c r="Q2703" s="71"/>
    </row>
    <row r="2704" spans="17:17">
      <c r="Q2704" s="71"/>
    </row>
    <row r="2705" spans="17:17">
      <c r="Q2705" s="71"/>
    </row>
    <row r="2706" spans="17:17">
      <c r="Q2706" s="71"/>
    </row>
    <row r="2707" spans="17:17">
      <c r="Q2707" s="71"/>
    </row>
    <row r="2708" spans="17:17">
      <c r="Q2708" s="71"/>
    </row>
    <row r="2709" spans="17:17">
      <c r="Q2709" s="71"/>
    </row>
    <row r="2710" spans="17:17">
      <c r="Q2710" s="71"/>
    </row>
    <row r="2711" spans="17:17">
      <c r="Q2711" s="71"/>
    </row>
    <row r="2712" spans="17:17">
      <c r="Q2712" s="71"/>
    </row>
    <row r="2713" spans="17:17">
      <c r="Q2713" s="71"/>
    </row>
    <row r="2714" spans="17:17">
      <c r="Q2714" s="71"/>
    </row>
    <row r="2715" spans="17:17">
      <c r="Q2715" s="71"/>
    </row>
    <row r="2716" spans="17:17">
      <c r="Q2716" s="71"/>
    </row>
    <row r="2717" spans="17:17">
      <c r="Q2717" s="71"/>
    </row>
    <row r="2718" spans="17:17">
      <c r="Q2718" s="71"/>
    </row>
    <row r="2719" spans="17:17">
      <c r="Q2719" s="71"/>
    </row>
    <row r="2720" spans="17:17">
      <c r="Q2720" s="71"/>
    </row>
    <row r="2721" spans="17:17">
      <c r="Q2721" s="71"/>
    </row>
    <row r="2722" spans="17:17">
      <c r="Q2722" s="71"/>
    </row>
    <row r="2723" spans="17:17">
      <c r="Q2723" s="71"/>
    </row>
    <row r="2724" spans="17:17">
      <c r="Q2724" s="71"/>
    </row>
    <row r="2725" spans="17:17">
      <c r="Q2725" s="71"/>
    </row>
    <row r="2726" spans="17:17">
      <c r="Q2726" s="71"/>
    </row>
    <row r="2727" spans="17:17">
      <c r="Q2727" s="71"/>
    </row>
    <row r="2728" spans="17:17">
      <c r="Q2728" s="71"/>
    </row>
    <row r="2729" spans="17:17">
      <c r="Q2729" s="71"/>
    </row>
    <row r="2730" spans="17:17">
      <c r="Q2730" s="71"/>
    </row>
    <row r="2731" spans="17:17">
      <c r="Q2731" s="71"/>
    </row>
    <row r="2732" spans="17:17">
      <c r="Q2732" s="71"/>
    </row>
    <row r="2733" spans="17:17">
      <c r="Q2733" s="71"/>
    </row>
    <row r="2734" spans="17:17">
      <c r="Q2734" s="71"/>
    </row>
    <row r="2735" spans="17:17">
      <c r="Q2735" s="71"/>
    </row>
    <row r="2736" spans="17:17">
      <c r="Q2736" s="71"/>
    </row>
    <row r="2737" spans="17:17">
      <c r="Q2737" s="71"/>
    </row>
    <row r="2738" spans="17:17">
      <c r="Q2738" s="71"/>
    </row>
    <row r="2739" spans="17:17">
      <c r="Q2739" s="71"/>
    </row>
    <row r="2740" spans="17:17">
      <c r="Q2740" s="71"/>
    </row>
    <row r="2741" spans="17:17">
      <c r="Q2741" s="71"/>
    </row>
    <row r="2742" spans="17:17">
      <c r="Q2742" s="71"/>
    </row>
    <row r="2743" spans="17:17">
      <c r="Q2743" s="71"/>
    </row>
    <row r="2744" spans="17:17">
      <c r="Q2744" s="71"/>
    </row>
    <row r="2745" spans="17:17">
      <c r="Q2745" s="71"/>
    </row>
    <row r="2746" spans="17:17">
      <c r="Q2746" s="71"/>
    </row>
    <row r="2747" spans="17:17">
      <c r="Q2747" s="71"/>
    </row>
    <row r="2748" spans="17:17">
      <c r="Q2748" s="71"/>
    </row>
    <row r="2749" spans="17:17">
      <c r="Q2749" s="71"/>
    </row>
    <row r="2750" spans="17:17">
      <c r="Q2750" s="71"/>
    </row>
    <row r="2751" spans="17:17">
      <c r="Q2751" s="71"/>
    </row>
    <row r="2752" spans="17:17">
      <c r="Q2752" s="71"/>
    </row>
    <row r="2753" spans="17:17">
      <c r="Q2753" s="71"/>
    </row>
    <row r="2754" spans="17:17">
      <c r="Q2754" s="71"/>
    </row>
    <row r="2755" spans="17:17">
      <c r="Q2755" s="71"/>
    </row>
    <row r="2756" spans="17:17">
      <c r="Q2756" s="71"/>
    </row>
    <row r="2757" spans="17:17">
      <c r="Q2757" s="71"/>
    </row>
    <row r="2758" spans="17:17">
      <c r="Q2758" s="71"/>
    </row>
    <row r="2759" spans="17:17">
      <c r="Q2759" s="71"/>
    </row>
    <row r="2760" spans="17:17">
      <c r="Q2760" s="71"/>
    </row>
    <row r="2761" spans="17:17">
      <c r="Q2761" s="71"/>
    </row>
    <row r="2762" spans="17:17">
      <c r="Q2762" s="71"/>
    </row>
    <row r="2763" spans="17:17">
      <c r="Q2763" s="71"/>
    </row>
    <row r="2764" spans="17:17">
      <c r="Q2764" s="71"/>
    </row>
    <row r="2765" spans="17:17">
      <c r="Q2765" s="71"/>
    </row>
    <row r="2766" spans="17:17">
      <c r="Q2766" s="71"/>
    </row>
    <row r="2767" spans="17:17">
      <c r="Q2767" s="71"/>
    </row>
    <row r="2768" spans="17:17">
      <c r="Q2768" s="71"/>
    </row>
    <row r="2769" spans="17:17">
      <c r="Q2769" s="71"/>
    </row>
    <row r="2770" spans="17:17">
      <c r="Q2770" s="71"/>
    </row>
    <row r="2771" spans="17:17">
      <c r="Q2771" s="71"/>
    </row>
    <row r="2772" spans="17:17">
      <c r="Q2772" s="71"/>
    </row>
    <row r="2773" spans="17:17">
      <c r="Q2773" s="71"/>
    </row>
    <row r="2774" spans="17:17">
      <c r="Q2774" s="71"/>
    </row>
    <row r="2775" spans="17:17">
      <c r="Q2775" s="71"/>
    </row>
    <row r="2776" spans="17:17">
      <c r="Q2776" s="71"/>
    </row>
    <row r="2777" spans="17:17">
      <c r="Q2777" s="71"/>
    </row>
    <row r="2778" spans="17:17">
      <c r="Q2778" s="71"/>
    </row>
    <row r="2779" spans="17:17">
      <c r="Q2779" s="71"/>
    </row>
    <row r="2780" spans="17:17">
      <c r="Q2780" s="71"/>
    </row>
    <row r="2781" spans="17:17">
      <c r="Q2781" s="71"/>
    </row>
    <row r="2782" spans="17:17">
      <c r="Q2782" s="71"/>
    </row>
    <row r="2783" spans="17:17">
      <c r="Q2783" s="71"/>
    </row>
    <row r="2784" spans="17:17">
      <c r="Q2784" s="71"/>
    </row>
    <row r="2785" spans="17:17">
      <c r="Q2785" s="71"/>
    </row>
    <row r="2786" spans="17:17">
      <c r="Q2786" s="71"/>
    </row>
    <row r="2787" spans="17:17">
      <c r="Q2787" s="71"/>
    </row>
    <row r="2788" spans="17:17">
      <c r="Q2788" s="71"/>
    </row>
    <row r="2789" spans="17:17">
      <c r="Q2789" s="71"/>
    </row>
    <row r="2790" spans="17:17">
      <c r="Q2790" s="71"/>
    </row>
    <row r="2791" spans="17:17">
      <c r="Q2791" s="71"/>
    </row>
    <row r="2792" spans="17:17">
      <c r="Q2792" s="71"/>
    </row>
    <row r="2793" spans="17:17">
      <c r="Q2793" s="71"/>
    </row>
    <row r="2794" spans="17:17">
      <c r="Q2794" s="71"/>
    </row>
    <row r="2795" spans="17:17">
      <c r="Q2795" s="71"/>
    </row>
    <row r="2796" spans="17:17">
      <c r="Q2796" s="71"/>
    </row>
    <row r="2797" spans="17:17">
      <c r="Q2797" s="71"/>
    </row>
    <row r="2798" spans="17:17">
      <c r="Q2798" s="71"/>
    </row>
    <row r="2799" spans="17:17">
      <c r="Q2799" s="71"/>
    </row>
    <row r="2800" spans="17:17">
      <c r="Q2800" s="71"/>
    </row>
    <row r="2801" spans="17:17">
      <c r="Q2801" s="71"/>
    </row>
    <row r="2802" spans="17:17">
      <c r="Q2802" s="71"/>
    </row>
    <row r="2803" spans="17:17">
      <c r="Q2803" s="71"/>
    </row>
    <row r="2804" spans="17:17">
      <c r="Q2804" s="71"/>
    </row>
    <row r="2805" spans="17:17">
      <c r="Q2805" s="71"/>
    </row>
    <row r="2806" spans="17:17">
      <c r="Q2806" s="71"/>
    </row>
    <row r="2807" spans="17:17">
      <c r="Q2807" s="71"/>
    </row>
    <row r="2808" spans="17:17">
      <c r="Q2808" s="71"/>
    </row>
    <row r="2809" spans="17:17">
      <c r="Q2809" s="71"/>
    </row>
    <row r="2810" spans="17:17">
      <c r="Q2810" s="71"/>
    </row>
    <row r="2811" spans="17:17">
      <c r="Q2811" s="71"/>
    </row>
    <row r="2812" spans="17:17">
      <c r="Q2812" s="71"/>
    </row>
    <row r="2813" spans="17:17">
      <c r="Q2813" s="71"/>
    </row>
    <row r="2814" spans="17:17">
      <c r="Q2814" s="71"/>
    </row>
    <row r="2815" spans="17:17">
      <c r="Q2815" s="71"/>
    </row>
    <row r="2816" spans="17:17">
      <c r="Q2816" s="71"/>
    </row>
    <row r="2817" spans="17:17">
      <c r="Q2817" s="71"/>
    </row>
    <row r="2818" spans="17:17">
      <c r="Q2818" s="71"/>
    </row>
    <row r="2819" spans="17:17">
      <c r="Q2819" s="71"/>
    </row>
    <row r="2820" spans="17:17">
      <c r="Q2820" s="71"/>
    </row>
    <row r="2821" spans="17:17">
      <c r="Q2821" s="71"/>
    </row>
    <row r="2822" spans="17:17">
      <c r="Q2822" s="71"/>
    </row>
    <row r="2823" spans="17:17">
      <c r="Q2823" s="71"/>
    </row>
    <row r="2824" spans="17:17">
      <c r="Q2824" s="71"/>
    </row>
    <row r="2825" spans="17:17">
      <c r="Q2825" s="71"/>
    </row>
    <row r="2826" spans="17:17">
      <c r="Q2826" s="71"/>
    </row>
    <row r="2827" spans="17:17">
      <c r="Q2827" s="71"/>
    </row>
    <row r="2828" spans="17:17">
      <c r="Q2828" s="71"/>
    </row>
    <row r="2829" spans="17:17">
      <c r="Q2829" s="71"/>
    </row>
    <row r="2830" spans="17:17">
      <c r="Q2830" s="71"/>
    </row>
    <row r="2831" spans="17:17">
      <c r="Q2831" s="71"/>
    </row>
    <row r="2832" spans="17:17">
      <c r="Q2832" s="71"/>
    </row>
    <row r="2833" spans="17:17">
      <c r="Q2833" s="71"/>
    </row>
    <row r="2834" spans="17:17">
      <c r="Q2834" s="71"/>
    </row>
    <row r="2835" spans="17:17">
      <c r="Q2835" s="71"/>
    </row>
    <row r="2836" spans="17:17">
      <c r="Q2836" s="71"/>
    </row>
    <row r="2837" spans="17:17">
      <c r="Q2837" s="71"/>
    </row>
    <row r="2838" spans="17:17">
      <c r="Q2838" s="71"/>
    </row>
    <row r="2839" spans="17:17">
      <c r="Q2839" s="71"/>
    </row>
    <row r="2840" spans="17:17">
      <c r="Q2840" s="71"/>
    </row>
    <row r="2841" spans="17:17">
      <c r="Q2841" s="71"/>
    </row>
    <row r="2842" spans="17:17">
      <c r="Q2842" s="71"/>
    </row>
    <row r="2843" spans="17:17">
      <c r="Q2843" s="71"/>
    </row>
    <row r="2844" spans="17:17">
      <c r="Q2844" s="71"/>
    </row>
    <row r="2845" spans="17:17">
      <c r="Q2845" s="71"/>
    </row>
    <row r="2846" spans="17:17">
      <c r="Q2846" s="71"/>
    </row>
    <row r="2847" spans="17:17">
      <c r="Q2847" s="71"/>
    </row>
    <row r="2848" spans="17:17">
      <c r="Q2848" s="71"/>
    </row>
    <row r="2849" spans="17:17">
      <c r="Q2849" s="71"/>
    </row>
    <row r="2850" spans="17:17">
      <c r="Q2850" s="71"/>
    </row>
    <row r="2851" spans="17:17">
      <c r="Q2851" s="71"/>
    </row>
    <row r="2852" spans="17:17">
      <c r="Q2852" s="71"/>
    </row>
    <row r="2853" spans="17:17">
      <c r="Q2853" s="71"/>
    </row>
    <row r="2854" spans="17:17">
      <c r="Q2854" s="71"/>
    </row>
    <row r="2855" spans="17:17">
      <c r="Q2855" s="71"/>
    </row>
    <row r="2856" spans="17:17">
      <c r="Q2856" s="71"/>
    </row>
    <row r="2857" spans="17:17">
      <c r="Q2857" s="71"/>
    </row>
    <row r="2858" spans="17:17">
      <c r="Q2858" s="71"/>
    </row>
    <row r="2859" spans="17:17">
      <c r="Q2859" s="71"/>
    </row>
    <row r="2860" spans="17:17">
      <c r="Q2860" s="71"/>
    </row>
    <row r="2861" spans="17:17">
      <c r="Q2861" s="71"/>
    </row>
    <row r="2862" spans="17:17">
      <c r="Q2862" s="71"/>
    </row>
    <row r="2863" spans="17:17">
      <c r="Q2863" s="71"/>
    </row>
    <row r="2864" spans="17:17">
      <c r="Q2864" s="71"/>
    </row>
    <row r="2865" spans="17:17">
      <c r="Q2865" s="71"/>
    </row>
    <row r="2866" spans="17:17">
      <c r="Q2866" s="71"/>
    </row>
    <row r="2867" spans="17:17">
      <c r="Q2867" s="71"/>
    </row>
    <row r="2868" spans="17:17">
      <c r="Q2868" s="71"/>
    </row>
    <row r="2869" spans="17:17">
      <c r="Q2869" s="71"/>
    </row>
    <row r="2870" spans="17:17">
      <c r="Q2870" s="71"/>
    </row>
    <row r="2871" spans="17:17">
      <c r="Q2871" s="71"/>
    </row>
    <row r="2872" spans="17:17">
      <c r="Q2872" s="71"/>
    </row>
    <row r="2873" spans="17:17">
      <c r="Q2873" s="71"/>
    </row>
    <row r="2874" spans="17:17">
      <c r="Q2874" s="71"/>
    </row>
    <row r="2875" spans="17:17">
      <c r="Q2875" s="71"/>
    </row>
    <row r="2876" spans="17:17">
      <c r="Q2876" s="71"/>
    </row>
    <row r="2877" spans="17:17">
      <c r="Q2877" s="71"/>
    </row>
    <row r="2878" spans="17:17">
      <c r="Q2878" s="71"/>
    </row>
    <row r="2879" spans="17:17">
      <c r="Q2879" s="71"/>
    </row>
    <row r="2880" spans="17:17">
      <c r="Q2880" s="71"/>
    </row>
    <row r="2881" spans="17:17">
      <c r="Q2881" s="71"/>
    </row>
    <row r="2882" spans="17:17">
      <c r="Q2882" s="71"/>
    </row>
    <row r="2883" spans="17:17">
      <c r="Q2883" s="71"/>
    </row>
    <row r="2884" spans="17:17">
      <c r="Q2884" s="71"/>
    </row>
    <row r="2885" spans="17:17">
      <c r="Q2885" s="71"/>
    </row>
    <row r="2886" spans="17:17">
      <c r="Q2886" s="71"/>
    </row>
    <row r="2887" spans="17:17">
      <c r="Q2887" s="71"/>
    </row>
    <row r="2888" spans="17:17">
      <c r="Q2888" s="71"/>
    </row>
    <row r="2889" spans="17:17">
      <c r="Q2889" s="71"/>
    </row>
    <row r="2890" spans="17:17">
      <c r="Q2890" s="71"/>
    </row>
    <row r="2891" spans="17:17">
      <c r="Q2891" s="71"/>
    </row>
    <row r="2892" spans="17:17">
      <c r="Q2892" s="71"/>
    </row>
    <row r="2893" spans="17:17">
      <c r="Q2893" s="71"/>
    </row>
    <row r="2894" spans="17:17">
      <c r="Q2894" s="71"/>
    </row>
    <row r="2895" spans="17:17">
      <c r="Q2895" s="71"/>
    </row>
    <row r="2896" spans="17:17">
      <c r="Q2896" s="71"/>
    </row>
    <row r="2897" spans="17:17">
      <c r="Q2897" s="71"/>
    </row>
    <row r="2898" spans="17:17">
      <c r="Q2898" s="71"/>
    </row>
    <row r="2899" spans="17:17">
      <c r="Q2899" s="71"/>
    </row>
    <row r="2900" spans="17:17">
      <c r="Q2900" s="71"/>
    </row>
    <row r="2901" spans="17:17">
      <c r="Q2901" s="71"/>
    </row>
    <row r="2902" spans="17:17">
      <c r="Q2902" s="71"/>
    </row>
    <row r="2903" spans="17:17">
      <c r="Q2903" s="71"/>
    </row>
    <row r="2904" spans="17:17">
      <c r="Q2904" s="71"/>
    </row>
    <row r="2905" spans="17:17">
      <c r="Q2905" s="71"/>
    </row>
    <row r="2906" spans="17:17">
      <c r="Q2906" s="71"/>
    </row>
    <row r="2907" spans="17:17">
      <c r="Q2907" s="71"/>
    </row>
    <row r="2908" spans="17:17">
      <c r="Q2908" s="71"/>
    </row>
    <row r="2909" spans="17:17">
      <c r="Q2909" s="71"/>
    </row>
    <row r="2910" spans="17:17">
      <c r="Q2910" s="71"/>
    </row>
    <row r="2911" spans="17:17">
      <c r="Q2911" s="71"/>
    </row>
    <row r="2912" spans="17:17">
      <c r="Q2912" s="71"/>
    </row>
    <row r="2913" spans="17:17">
      <c r="Q2913" s="71"/>
    </row>
    <row r="2914" spans="17:17">
      <c r="Q2914" s="71"/>
    </row>
    <row r="2915" spans="17:17">
      <c r="Q2915" s="71"/>
    </row>
    <row r="2916" spans="17:17">
      <c r="Q2916" s="71"/>
    </row>
    <row r="2917" spans="17:17">
      <c r="Q2917" s="71"/>
    </row>
    <row r="2918" spans="17:17">
      <c r="Q2918" s="71"/>
    </row>
    <row r="2919" spans="17:17">
      <c r="Q2919" s="71"/>
    </row>
    <row r="2920" spans="17:17">
      <c r="Q2920" s="71"/>
    </row>
    <row r="2921" spans="17:17">
      <c r="Q2921" s="71"/>
    </row>
    <row r="2922" spans="17:17">
      <c r="Q2922" s="71"/>
    </row>
    <row r="2923" spans="17:17">
      <c r="Q2923" s="71"/>
    </row>
    <row r="2924" spans="17:17">
      <c r="Q2924" s="71"/>
    </row>
    <row r="2925" spans="17:17">
      <c r="Q2925" s="71"/>
    </row>
    <row r="2926" spans="17:17">
      <c r="Q2926" s="71"/>
    </row>
    <row r="2927" spans="17:17">
      <c r="Q2927" s="71"/>
    </row>
    <row r="2928" spans="17:17">
      <c r="Q2928" s="71"/>
    </row>
    <row r="2929" spans="17:17">
      <c r="Q2929" s="71"/>
    </row>
    <row r="2930" spans="17:17">
      <c r="Q2930" s="71"/>
    </row>
    <row r="2931" spans="17:17">
      <c r="Q2931" s="71"/>
    </row>
    <row r="2932" spans="17:17">
      <c r="Q2932" s="71"/>
    </row>
    <row r="2933" spans="17:17">
      <c r="Q2933" s="71"/>
    </row>
    <row r="2934" spans="17:17">
      <c r="Q2934" s="71"/>
    </row>
    <row r="2935" spans="17:17">
      <c r="Q2935" s="71"/>
    </row>
    <row r="2936" spans="17:17">
      <c r="Q2936" s="71"/>
    </row>
    <row r="2937" spans="17:17">
      <c r="Q2937" s="71"/>
    </row>
    <row r="2938" spans="17:17">
      <c r="Q2938" s="71"/>
    </row>
    <row r="2939" spans="17:17">
      <c r="Q2939" s="71"/>
    </row>
    <row r="2940" spans="17:17">
      <c r="Q2940" s="71"/>
    </row>
    <row r="2941" spans="17:17">
      <c r="Q2941" s="71"/>
    </row>
    <row r="2942" spans="17:17">
      <c r="Q2942" s="71"/>
    </row>
    <row r="2943" spans="17:17">
      <c r="Q2943" s="71"/>
    </row>
    <row r="2944" spans="17:17">
      <c r="Q2944" s="71"/>
    </row>
    <row r="2945" spans="17:17">
      <c r="Q2945" s="71"/>
    </row>
    <row r="2946" spans="17:17">
      <c r="Q2946" s="71"/>
    </row>
    <row r="2947" spans="17:17">
      <c r="Q2947" s="71"/>
    </row>
    <row r="2948" spans="17:17">
      <c r="Q2948" s="71"/>
    </row>
    <row r="2949" spans="17:17">
      <c r="Q2949" s="71"/>
    </row>
    <row r="2950" spans="17:17">
      <c r="Q2950" s="71"/>
    </row>
    <row r="2951" spans="17:17">
      <c r="Q2951" s="71"/>
    </row>
    <row r="2952" spans="17:17">
      <c r="Q2952" s="71"/>
    </row>
    <row r="2953" spans="17:17">
      <c r="Q2953" s="71"/>
    </row>
    <row r="2954" spans="17:17">
      <c r="Q2954" s="71"/>
    </row>
    <row r="2955" spans="17:17">
      <c r="Q2955" s="71"/>
    </row>
    <row r="2956" spans="17:17">
      <c r="Q2956" s="71"/>
    </row>
    <row r="2957" spans="17:17">
      <c r="Q2957" s="71"/>
    </row>
    <row r="2958" spans="17:17">
      <c r="Q2958" s="71"/>
    </row>
    <row r="2959" spans="17:17">
      <c r="Q2959" s="71"/>
    </row>
    <row r="2960" spans="17:17">
      <c r="Q2960" s="71"/>
    </row>
    <row r="2961" spans="17:17">
      <c r="Q2961" s="71"/>
    </row>
    <row r="2962" spans="17:17">
      <c r="Q2962" s="71"/>
    </row>
    <row r="2963" spans="17:17">
      <c r="Q2963" s="71"/>
    </row>
    <row r="2964" spans="17:17">
      <c r="Q2964" s="71"/>
    </row>
    <row r="2965" spans="17:17">
      <c r="Q2965" s="71"/>
    </row>
    <row r="2966" spans="17:17">
      <c r="Q2966" s="71"/>
    </row>
    <row r="2967" spans="17:17">
      <c r="Q2967" s="71"/>
    </row>
    <row r="2968" spans="17:17">
      <c r="Q2968" s="71"/>
    </row>
    <row r="2969" spans="17:17">
      <c r="Q2969" s="71"/>
    </row>
    <row r="2970" spans="17:17">
      <c r="Q2970" s="71"/>
    </row>
    <row r="2971" spans="17:17">
      <c r="Q2971" s="71"/>
    </row>
    <row r="2972" spans="17:17">
      <c r="Q2972" s="71"/>
    </row>
    <row r="2973" spans="17:17">
      <c r="Q2973" s="71"/>
    </row>
    <row r="2974" spans="17:17">
      <c r="Q2974" s="71"/>
    </row>
    <row r="2975" spans="17:17">
      <c r="Q2975" s="71"/>
    </row>
    <row r="2976" spans="17:17">
      <c r="Q2976" s="71"/>
    </row>
    <row r="2977" spans="17:17">
      <c r="Q2977" s="71"/>
    </row>
    <row r="2978" spans="17:17">
      <c r="Q2978" s="71"/>
    </row>
    <row r="2979" spans="17:17">
      <c r="Q2979" s="71"/>
    </row>
    <row r="2980" spans="17:17">
      <c r="Q2980" s="71"/>
    </row>
    <row r="2981" spans="17:17">
      <c r="Q2981" s="71"/>
    </row>
    <row r="2982" spans="17:17">
      <c r="Q2982" s="71"/>
    </row>
    <row r="2983" spans="17:17">
      <c r="Q2983" s="71"/>
    </row>
    <row r="2984" spans="17:17">
      <c r="Q2984" s="71"/>
    </row>
    <row r="2985" spans="17:17">
      <c r="Q2985" s="71"/>
    </row>
    <row r="2986" spans="17:17">
      <c r="Q2986" s="71"/>
    </row>
    <row r="2987" spans="17:17">
      <c r="Q2987" s="71"/>
    </row>
    <row r="2988" spans="17:17">
      <c r="Q2988" s="71"/>
    </row>
    <row r="2989" spans="17:17">
      <c r="Q2989" s="71"/>
    </row>
    <row r="2990" spans="17:17">
      <c r="Q2990" s="71"/>
    </row>
    <row r="2991" spans="17:17">
      <c r="Q2991" s="71"/>
    </row>
    <row r="2992" spans="17:17">
      <c r="Q2992" s="71"/>
    </row>
    <row r="2993" spans="17:17">
      <c r="Q2993" s="71"/>
    </row>
    <row r="2994" spans="17:17">
      <c r="Q2994" s="71"/>
    </row>
    <row r="2995" spans="17:17">
      <c r="Q2995" s="71"/>
    </row>
    <row r="2996" spans="17:17">
      <c r="Q2996" s="71"/>
    </row>
    <row r="2997" spans="17:17">
      <c r="Q2997" s="71"/>
    </row>
    <row r="2998" spans="17:17">
      <c r="Q2998" s="71"/>
    </row>
    <row r="2999" spans="17:17">
      <c r="Q2999" s="71"/>
    </row>
    <row r="3000" spans="17:17">
      <c r="Q3000" s="71"/>
    </row>
    <row r="3001" spans="17:17">
      <c r="Q3001" s="71"/>
    </row>
    <row r="3002" spans="17:17">
      <c r="Q3002" s="71"/>
    </row>
    <row r="3003" spans="17:17">
      <c r="Q3003" s="71"/>
    </row>
    <row r="3004" spans="17:17">
      <c r="Q3004" s="71"/>
    </row>
    <row r="3005" spans="17:17">
      <c r="Q3005" s="71"/>
    </row>
    <row r="3006" spans="17:17">
      <c r="Q3006" s="71"/>
    </row>
    <row r="3007" spans="17:17">
      <c r="Q3007" s="71"/>
    </row>
    <row r="3008" spans="17:17">
      <c r="Q3008" s="71"/>
    </row>
    <row r="3009" spans="17:17">
      <c r="Q3009" s="71"/>
    </row>
    <row r="3010" spans="17:17">
      <c r="Q3010" s="71"/>
    </row>
    <row r="3011" spans="17:17">
      <c r="Q3011" s="71"/>
    </row>
    <row r="3012" spans="17:17">
      <c r="Q3012" s="71"/>
    </row>
    <row r="3013" spans="17:17">
      <c r="Q3013" s="71"/>
    </row>
    <row r="3014" spans="17:17">
      <c r="Q3014" s="71"/>
    </row>
    <row r="3015" spans="17:17">
      <c r="Q3015" s="71"/>
    </row>
    <row r="3016" spans="17:17">
      <c r="Q3016" s="71"/>
    </row>
    <row r="3017" spans="17:17">
      <c r="Q3017" s="71"/>
    </row>
    <row r="3018" spans="17:17">
      <c r="Q3018" s="71"/>
    </row>
    <row r="3019" spans="17:17">
      <c r="Q3019" s="71"/>
    </row>
    <row r="3020" spans="17:17">
      <c r="Q3020" s="71"/>
    </row>
    <row r="3021" spans="17:17">
      <c r="Q3021" s="71"/>
    </row>
    <row r="3022" spans="17:17">
      <c r="Q3022" s="71"/>
    </row>
    <row r="3023" spans="17:17">
      <c r="Q3023" s="71"/>
    </row>
    <row r="3024" spans="17:17">
      <c r="Q3024" s="71"/>
    </row>
    <row r="3025" spans="17:17">
      <c r="Q3025" s="71"/>
    </row>
    <row r="3026" spans="17:17">
      <c r="Q3026" s="71"/>
    </row>
    <row r="3027" spans="17:17">
      <c r="Q3027" s="71"/>
    </row>
    <row r="3028" spans="17:17">
      <c r="Q3028" s="71"/>
    </row>
    <row r="3029" spans="17:17">
      <c r="Q3029" s="71"/>
    </row>
    <row r="3030" spans="17:17">
      <c r="Q3030" s="71"/>
    </row>
    <row r="3031" spans="17:17">
      <c r="Q3031" s="71"/>
    </row>
    <row r="3032" spans="17:17">
      <c r="Q3032" s="71"/>
    </row>
    <row r="3033" spans="17:17">
      <c r="Q3033" s="71"/>
    </row>
    <row r="3034" spans="17:17">
      <c r="Q3034" s="71"/>
    </row>
    <row r="3035" spans="17:17">
      <c r="Q3035" s="71"/>
    </row>
    <row r="3036" spans="17:17">
      <c r="Q3036" s="71"/>
    </row>
    <row r="3037" spans="17:17">
      <c r="Q3037" s="71"/>
    </row>
    <row r="3038" spans="17:17">
      <c r="Q3038" s="71"/>
    </row>
    <row r="3039" spans="17:17">
      <c r="Q3039" s="71"/>
    </row>
    <row r="3040" spans="17:17">
      <c r="Q3040" s="71"/>
    </row>
    <row r="3041" spans="17:17">
      <c r="Q3041" s="71"/>
    </row>
    <row r="3042" spans="17:17">
      <c r="Q3042" s="71"/>
    </row>
    <row r="3043" spans="17:17">
      <c r="Q3043" s="71"/>
    </row>
    <row r="3044" spans="17:17">
      <c r="Q3044" s="71"/>
    </row>
    <row r="3045" spans="17:17">
      <c r="Q3045" s="71"/>
    </row>
    <row r="3046" spans="17:17">
      <c r="Q3046" s="71"/>
    </row>
    <row r="3047" spans="17:17">
      <c r="Q3047" s="71"/>
    </row>
    <row r="3048" spans="17:17">
      <c r="Q3048" s="71"/>
    </row>
    <row r="3049" spans="17:17">
      <c r="Q3049" s="71"/>
    </row>
    <row r="3050" spans="17:17">
      <c r="Q3050" s="71"/>
    </row>
    <row r="3051" spans="17:17">
      <c r="Q3051" s="71"/>
    </row>
    <row r="3052" spans="17:17">
      <c r="Q3052" s="71"/>
    </row>
    <row r="3053" spans="17:17">
      <c r="Q3053" s="71"/>
    </row>
    <row r="3054" spans="17:17">
      <c r="Q3054" s="71"/>
    </row>
    <row r="3055" spans="17:17">
      <c r="Q3055" s="71"/>
    </row>
    <row r="3056" spans="17:17">
      <c r="Q3056" s="71"/>
    </row>
    <row r="3057" spans="17:17">
      <c r="Q3057" s="71"/>
    </row>
    <row r="3058" spans="17:17">
      <c r="Q3058" s="71"/>
    </row>
    <row r="3059" spans="17:17">
      <c r="Q3059" s="71"/>
    </row>
    <row r="3060" spans="17:17">
      <c r="Q3060" s="71"/>
    </row>
    <row r="3061" spans="17:17">
      <c r="Q3061" s="71"/>
    </row>
    <row r="3062" spans="17:17">
      <c r="Q3062" s="71"/>
    </row>
    <row r="3063" spans="17:17">
      <c r="Q3063" s="71"/>
    </row>
    <row r="3064" spans="17:17">
      <c r="Q3064" s="71"/>
    </row>
    <row r="3065" spans="17:17">
      <c r="Q3065" s="71"/>
    </row>
    <row r="3066" spans="17:17">
      <c r="Q3066" s="71"/>
    </row>
    <row r="3067" spans="17:17">
      <c r="Q3067" s="71"/>
    </row>
    <row r="3068" spans="17:17">
      <c r="Q3068" s="71"/>
    </row>
    <row r="3069" spans="17:17">
      <c r="Q3069" s="71"/>
    </row>
    <row r="3070" spans="17:17">
      <c r="Q3070" s="71"/>
    </row>
    <row r="3071" spans="17:17">
      <c r="Q3071" s="71"/>
    </row>
    <row r="3072" spans="17:17">
      <c r="Q3072" s="71"/>
    </row>
    <row r="3073" spans="17:17">
      <c r="Q3073" s="71"/>
    </row>
    <row r="3074" spans="17:17">
      <c r="Q3074" s="71"/>
    </row>
    <row r="3075" spans="17:17">
      <c r="Q3075" s="71"/>
    </row>
    <row r="3076" spans="17:17">
      <c r="Q3076" s="71"/>
    </row>
    <row r="3077" spans="17:17">
      <c r="Q3077" s="71"/>
    </row>
    <row r="3078" spans="17:17">
      <c r="Q3078" s="71"/>
    </row>
    <row r="3079" spans="17:17">
      <c r="Q3079" s="71"/>
    </row>
    <row r="3080" spans="17:17">
      <c r="Q3080" s="71"/>
    </row>
    <row r="3081" spans="17:17">
      <c r="Q3081" s="71"/>
    </row>
    <row r="3082" spans="17:17">
      <c r="Q3082" s="71"/>
    </row>
    <row r="3083" spans="17:17">
      <c r="Q3083" s="71"/>
    </row>
    <row r="3084" spans="17:17">
      <c r="Q3084" s="71"/>
    </row>
    <row r="3085" spans="17:17">
      <c r="Q3085" s="71"/>
    </row>
    <row r="3086" spans="17:17">
      <c r="Q3086" s="71"/>
    </row>
    <row r="3087" spans="17:17">
      <c r="Q3087" s="71"/>
    </row>
    <row r="3088" spans="17:17">
      <c r="Q3088" s="71"/>
    </row>
    <row r="3089" spans="17:17">
      <c r="Q3089" s="71"/>
    </row>
    <row r="3090" spans="17:17">
      <c r="Q3090" s="71"/>
    </row>
    <row r="3091" spans="17:17">
      <c r="Q3091" s="71"/>
    </row>
    <row r="3092" spans="17:17">
      <c r="Q3092" s="71"/>
    </row>
    <row r="3093" spans="17:17">
      <c r="Q3093" s="71"/>
    </row>
    <row r="3094" spans="17:17">
      <c r="Q3094" s="71"/>
    </row>
    <row r="3095" spans="17:17">
      <c r="Q3095" s="71"/>
    </row>
    <row r="3096" spans="17:17">
      <c r="Q3096" s="71"/>
    </row>
    <row r="3097" spans="17:17">
      <c r="Q3097" s="71"/>
    </row>
    <row r="3098" spans="17:17">
      <c r="Q3098" s="71"/>
    </row>
    <row r="3099" spans="17:17">
      <c r="Q3099" s="71"/>
    </row>
    <row r="3100" spans="17:17">
      <c r="Q3100" s="71"/>
    </row>
    <row r="3101" spans="17:17">
      <c r="Q3101" s="71"/>
    </row>
    <row r="3102" spans="17:17">
      <c r="Q3102" s="71"/>
    </row>
    <row r="3103" spans="17:17">
      <c r="Q3103" s="71"/>
    </row>
    <row r="3104" spans="17:17">
      <c r="Q3104" s="71"/>
    </row>
    <row r="3105" spans="17:17">
      <c r="Q3105" s="71"/>
    </row>
    <row r="3106" spans="17:17">
      <c r="Q3106" s="71"/>
    </row>
    <row r="3107" spans="17:17">
      <c r="Q3107" s="71"/>
    </row>
    <row r="3108" spans="17:17">
      <c r="Q3108" s="71"/>
    </row>
    <row r="3109" spans="17:17">
      <c r="Q3109" s="71"/>
    </row>
    <row r="3110" spans="17:17">
      <c r="Q3110" s="71"/>
    </row>
    <row r="3111" spans="17:17">
      <c r="Q3111" s="71"/>
    </row>
    <row r="3112" spans="17:17">
      <c r="Q3112" s="71"/>
    </row>
    <row r="3113" spans="17:17">
      <c r="Q3113" s="71"/>
    </row>
    <row r="3114" spans="17:17">
      <c r="Q3114" s="71"/>
    </row>
    <row r="3115" spans="17:17">
      <c r="Q3115" s="71"/>
    </row>
    <row r="3116" spans="17:17">
      <c r="Q3116" s="71"/>
    </row>
    <row r="3117" spans="17:17">
      <c r="Q3117" s="71"/>
    </row>
    <row r="3118" spans="17:17">
      <c r="Q3118" s="71"/>
    </row>
    <row r="3119" spans="17:17">
      <c r="Q3119" s="71"/>
    </row>
    <row r="3120" spans="17:17">
      <c r="Q3120" s="71"/>
    </row>
    <row r="3121" spans="17:17">
      <c r="Q3121" s="71"/>
    </row>
    <row r="3122" spans="17:17">
      <c r="Q3122" s="71"/>
    </row>
    <row r="3123" spans="17:17">
      <c r="Q3123" s="71"/>
    </row>
    <row r="3124" spans="17:17">
      <c r="Q3124" s="71"/>
    </row>
    <row r="3125" spans="17:17">
      <c r="Q3125" s="71"/>
    </row>
    <row r="3126" spans="17:17">
      <c r="Q3126" s="71"/>
    </row>
    <row r="3127" spans="17:17">
      <c r="Q3127" s="71"/>
    </row>
    <row r="3128" spans="17:17">
      <c r="Q3128" s="71"/>
    </row>
    <row r="3129" spans="17:17">
      <c r="Q3129" s="71"/>
    </row>
    <row r="3130" spans="17:17">
      <c r="Q3130" s="71"/>
    </row>
    <row r="3131" spans="17:17">
      <c r="Q3131" s="71"/>
    </row>
    <row r="3132" spans="17:17">
      <c r="Q3132" s="71"/>
    </row>
    <row r="3133" spans="17:17">
      <c r="Q3133" s="71"/>
    </row>
    <row r="3134" spans="17:17">
      <c r="Q3134" s="71"/>
    </row>
    <row r="3135" spans="17:17">
      <c r="Q3135" s="71"/>
    </row>
    <row r="3136" spans="17:17">
      <c r="Q3136" s="71"/>
    </row>
    <row r="3137" spans="17:17">
      <c r="Q3137" s="71"/>
    </row>
    <row r="3138" spans="17:17">
      <c r="Q3138" s="71"/>
    </row>
    <row r="3139" spans="17:17">
      <c r="Q3139" s="71"/>
    </row>
    <row r="3140" spans="17:17">
      <c r="Q3140" s="71"/>
    </row>
    <row r="3141" spans="17:17">
      <c r="Q3141" s="71"/>
    </row>
    <row r="3142" spans="17:17">
      <c r="Q3142" s="71"/>
    </row>
    <row r="3143" spans="17:17">
      <c r="Q3143" s="71"/>
    </row>
    <row r="3144" spans="17:17">
      <c r="Q3144" s="71"/>
    </row>
    <row r="3145" spans="17:17">
      <c r="Q3145" s="71"/>
    </row>
    <row r="3146" spans="17:17">
      <c r="Q3146" s="71"/>
    </row>
    <row r="3147" spans="17:17">
      <c r="Q3147" s="71"/>
    </row>
    <row r="3148" spans="17:17">
      <c r="Q3148" s="71"/>
    </row>
    <row r="3149" spans="17:17">
      <c r="Q3149" s="71"/>
    </row>
    <row r="3150" spans="17:17">
      <c r="Q3150" s="71"/>
    </row>
    <row r="3151" spans="17:17">
      <c r="Q3151" s="71"/>
    </row>
    <row r="3152" spans="17:17">
      <c r="Q3152" s="71"/>
    </row>
    <row r="3153" spans="17:17">
      <c r="Q3153" s="71"/>
    </row>
    <row r="3154" spans="17:17">
      <c r="Q3154" s="71"/>
    </row>
    <row r="3155" spans="17:17">
      <c r="Q3155" s="71"/>
    </row>
    <row r="3156" spans="17:17">
      <c r="Q3156" s="71"/>
    </row>
    <row r="3157" spans="17:17">
      <c r="Q3157" s="71"/>
    </row>
    <row r="3158" spans="17:17">
      <c r="Q3158" s="71"/>
    </row>
    <row r="3159" spans="17:17">
      <c r="Q3159" s="71"/>
    </row>
    <row r="3160" spans="17:17">
      <c r="Q3160" s="71"/>
    </row>
    <row r="3161" spans="17:17">
      <c r="Q3161" s="71"/>
    </row>
    <row r="3162" spans="17:17">
      <c r="Q3162" s="71"/>
    </row>
    <row r="3163" spans="17:17">
      <c r="Q3163" s="71"/>
    </row>
    <row r="3164" spans="17:17">
      <c r="Q3164" s="71"/>
    </row>
    <row r="3165" spans="17:17">
      <c r="Q3165" s="71"/>
    </row>
    <row r="3166" spans="17:17">
      <c r="Q3166" s="71"/>
    </row>
    <row r="3167" spans="17:17">
      <c r="Q3167" s="71"/>
    </row>
    <row r="3168" spans="17:17">
      <c r="Q3168" s="71"/>
    </row>
    <row r="3169" spans="17:17">
      <c r="Q3169" s="71"/>
    </row>
    <row r="3170" spans="17:17">
      <c r="Q3170" s="71"/>
    </row>
    <row r="3171" spans="17:17">
      <c r="Q3171" s="71"/>
    </row>
    <row r="3172" spans="17:17">
      <c r="Q3172" s="71"/>
    </row>
    <row r="3173" spans="17:17">
      <c r="Q3173" s="71"/>
    </row>
    <row r="3174" spans="17:17">
      <c r="Q3174" s="71"/>
    </row>
    <row r="3175" spans="17:17">
      <c r="Q3175" s="71"/>
    </row>
    <row r="3176" spans="17:17">
      <c r="Q3176" s="71"/>
    </row>
    <row r="3177" spans="17:17">
      <c r="Q3177" s="71"/>
    </row>
    <row r="3178" spans="17:17">
      <c r="Q3178" s="71"/>
    </row>
    <row r="3179" spans="17:17">
      <c r="Q3179" s="71"/>
    </row>
    <row r="3180" spans="17:17">
      <c r="Q3180" s="71"/>
    </row>
    <row r="3181" spans="17:17">
      <c r="Q3181" s="71"/>
    </row>
    <row r="3182" spans="17:17">
      <c r="Q3182" s="71"/>
    </row>
    <row r="3183" spans="17:17">
      <c r="Q3183" s="71"/>
    </row>
    <row r="3184" spans="17:17">
      <c r="Q3184" s="71"/>
    </row>
    <row r="3185" spans="17:17">
      <c r="Q3185" s="71"/>
    </row>
    <row r="3186" spans="17:17">
      <c r="Q3186" s="71"/>
    </row>
    <row r="3187" spans="17:17">
      <c r="Q3187" s="71"/>
    </row>
    <row r="3188" spans="17:17">
      <c r="Q3188" s="71"/>
    </row>
    <row r="3189" spans="17:17">
      <c r="Q3189" s="71"/>
    </row>
    <row r="3190" spans="17:17">
      <c r="Q3190" s="71"/>
    </row>
    <row r="3191" spans="17:17">
      <c r="Q3191" s="71"/>
    </row>
    <row r="3192" spans="17:17">
      <c r="Q3192" s="71"/>
    </row>
    <row r="3193" spans="17:17">
      <c r="Q3193" s="71"/>
    </row>
    <row r="3194" spans="17:17">
      <c r="Q3194" s="71"/>
    </row>
    <row r="3195" spans="17:17">
      <c r="Q3195" s="71"/>
    </row>
    <row r="3196" spans="17:17">
      <c r="Q3196" s="71"/>
    </row>
    <row r="3197" spans="17:17">
      <c r="Q3197" s="71"/>
    </row>
    <row r="3198" spans="17:17">
      <c r="Q3198" s="71"/>
    </row>
    <row r="3199" spans="17:17">
      <c r="Q3199" s="71"/>
    </row>
    <row r="3200" spans="17:17">
      <c r="Q3200" s="71"/>
    </row>
    <row r="3201" spans="17:17">
      <c r="Q3201" s="71"/>
    </row>
    <row r="3202" spans="17:17">
      <c r="Q3202" s="71"/>
    </row>
    <row r="3203" spans="17:17">
      <c r="Q3203" s="71"/>
    </row>
    <row r="3204" spans="17:17">
      <c r="Q3204" s="71"/>
    </row>
    <row r="3205" spans="17:17">
      <c r="Q3205" s="71"/>
    </row>
    <row r="3206" spans="17:17">
      <c r="Q3206" s="71"/>
    </row>
    <row r="3207" spans="17:17">
      <c r="Q3207" s="71"/>
    </row>
    <row r="3208" spans="17:17">
      <c r="Q3208" s="71"/>
    </row>
    <row r="3209" spans="17:17">
      <c r="Q3209" s="71"/>
    </row>
    <row r="3210" spans="17:17">
      <c r="Q3210" s="71"/>
    </row>
    <row r="3211" spans="17:17">
      <c r="Q3211" s="71"/>
    </row>
    <row r="3212" spans="17:17">
      <c r="Q3212" s="71"/>
    </row>
    <row r="3213" spans="17:17">
      <c r="Q3213" s="71"/>
    </row>
    <row r="3214" spans="17:17">
      <c r="Q3214" s="71"/>
    </row>
    <row r="3215" spans="17:17">
      <c r="Q3215" s="71"/>
    </row>
    <row r="3216" spans="17:17">
      <c r="Q3216" s="71"/>
    </row>
    <row r="3217" spans="17:17">
      <c r="Q3217" s="71"/>
    </row>
    <row r="3218" spans="17:17">
      <c r="Q3218" s="71"/>
    </row>
    <row r="3219" spans="17:17">
      <c r="Q3219" s="71"/>
    </row>
    <row r="3220" spans="17:17">
      <c r="Q3220" s="71"/>
    </row>
    <row r="3221" spans="17:17">
      <c r="Q3221" s="71"/>
    </row>
    <row r="3222" spans="17:17">
      <c r="Q3222" s="71"/>
    </row>
    <row r="3223" spans="17:17">
      <c r="Q3223" s="71"/>
    </row>
    <row r="3224" spans="17:17">
      <c r="Q3224" s="71"/>
    </row>
    <row r="3225" spans="17:17">
      <c r="Q3225" s="71"/>
    </row>
    <row r="3226" spans="17:17">
      <c r="Q3226" s="71"/>
    </row>
    <row r="3227" spans="17:17">
      <c r="Q3227" s="71"/>
    </row>
    <row r="3228" spans="17:17">
      <c r="Q3228" s="71"/>
    </row>
    <row r="3229" spans="17:17">
      <c r="Q3229" s="71"/>
    </row>
    <row r="3230" spans="17:17">
      <c r="Q3230" s="71"/>
    </row>
    <row r="3231" spans="17:17">
      <c r="Q3231" s="71"/>
    </row>
    <row r="3232" spans="17:17">
      <c r="Q3232" s="71"/>
    </row>
    <row r="3233" spans="17:17">
      <c r="Q3233" s="71"/>
    </row>
    <row r="3234" spans="17:17">
      <c r="Q3234" s="71"/>
    </row>
    <row r="3235" spans="17:17">
      <c r="Q3235" s="71"/>
    </row>
    <row r="3236" spans="17:17">
      <c r="Q3236" s="71"/>
    </row>
    <row r="3237" spans="17:17">
      <c r="Q3237" s="71"/>
    </row>
    <row r="3238" spans="17:17">
      <c r="Q3238" s="71"/>
    </row>
    <row r="3239" spans="17:17">
      <c r="Q3239" s="71"/>
    </row>
    <row r="3240" spans="17:17">
      <c r="Q3240" s="71"/>
    </row>
    <row r="3241" spans="17:17">
      <c r="Q3241" s="71"/>
    </row>
    <row r="3242" spans="17:17">
      <c r="Q3242" s="71"/>
    </row>
    <row r="3243" spans="17:17">
      <c r="Q3243" s="71"/>
    </row>
    <row r="3244" spans="17:17">
      <c r="Q3244" s="71"/>
    </row>
    <row r="3245" spans="17:17">
      <c r="Q3245" s="71"/>
    </row>
    <row r="3246" spans="17:17">
      <c r="Q3246" s="71"/>
    </row>
    <row r="3247" spans="17:17">
      <c r="Q3247" s="71"/>
    </row>
    <row r="3248" spans="17:17">
      <c r="Q3248" s="71"/>
    </row>
    <row r="3249" spans="17:17">
      <c r="Q3249" s="71"/>
    </row>
    <row r="3250" spans="17:17">
      <c r="Q3250" s="71"/>
    </row>
    <row r="3251" spans="17:17">
      <c r="Q3251" s="71"/>
    </row>
    <row r="3252" spans="17:17">
      <c r="Q3252" s="71"/>
    </row>
    <row r="3253" spans="17:17">
      <c r="Q3253" s="71"/>
    </row>
    <row r="3254" spans="17:17">
      <c r="Q3254" s="71"/>
    </row>
    <row r="3255" spans="17:17">
      <c r="Q3255" s="71"/>
    </row>
    <row r="3256" spans="17:17">
      <c r="Q3256" s="71"/>
    </row>
    <row r="3257" spans="17:17">
      <c r="Q3257" s="71"/>
    </row>
    <row r="3258" spans="17:17">
      <c r="Q3258" s="71"/>
    </row>
    <row r="3259" spans="17:17">
      <c r="Q3259" s="71"/>
    </row>
    <row r="3260" spans="17:17">
      <c r="Q3260" s="71"/>
    </row>
    <row r="3261" spans="17:17">
      <c r="Q3261" s="71"/>
    </row>
    <row r="3262" spans="17:17">
      <c r="Q3262" s="71"/>
    </row>
    <row r="3263" spans="17:17">
      <c r="Q3263" s="71"/>
    </row>
    <row r="3264" spans="17:17">
      <c r="Q3264" s="71"/>
    </row>
    <row r="3265" spans="17:17">
      <c r="Q3265" s="71"/>
    </row>
    <row r="3266" spans="17:17">
      <c r="Q3266" s="71"/>
    </row>
    <row r="3267" spans="17:17">
      <c r="Q3267" s="71"/>
    </row>
    <row r="3268" spans="17:17">
      <c r="Q3268" s="71"/>
    </row>
    <row r="3269" spans="17:17">
      <c r="Q3269" s="71"/>
    </row>
    <row r="3270" spans="17:17">
      <c r="Q3270" s="71"/>
    </row>
    <row r="3271" spans="17:17">
      <c r="Q3271" s="71"/>
    </row>
    <row r="3272" spans="17:17">
      <c r="Q3272" s="71"/>
    </row>
    <row r="3273" spans="17:17">
      <c r="Q3273" s="71"/>
    </row>
    <row r="3274" spans="17:17">
      <c r="Q3274" s="71"/>
    </row>
    <row r="3275" spans="17:17">
      <c r="Q3275" s="71"/>
    </row>
    <row r="3276" spans="17:17">
      <c r="Q3276" s="71"/>
    </row>
    <row r="3277" spans="17:17">
      <c r="Q3277" s="71"/>
    </row>
    <row r="3278" spans="17:17">
      <c r="Q3278" s="71"/>
    </row>
    <row r="3279" spans="17:17">
      <c r="Q3279" s="71"/>
    </row>
    <row r="3280" spans="17:17">
      <c r="Q3280" s="71"/>
    </row>
    <row r="3281" spans="17:17">
      <c r="Q3281" s="71"/>
    </row>
    <row r="3282" spans="17:17">
      <c r="Q3282" s="71"/>
    </row>
    <row r="3283" spans="17:17">
      <c r="Q3283" s="71"/>
    </row>
    <row r="3284" spans="17:17">
      <c r="Q3284" s="71"/>
    </row>
    <row r="3285" spans="17:17">
      <c r="Q3285" s="71"/>
    </row>
    <row r="3286" spans="17:17">
      <c r="Q3286" s="71"/>
    </row>
    <row r="3287" spans="17:17">
      <c r="Q3287" s="71"/>
    </row>
    <row r="3288" spans="17:17">
      <c r="Q3288" s="71"/>
    </row>
    <row r="3289" spans="17:17">
      <c r="Q3289" s="71"/>
    </row>
    <row r="3290" spans="17:17">
      <c r="Q3290" s="71"/>
    </row>
    <row r="3291" spans="17:17">
      <c r="Q3291" s="71"/>
    </row>
    <row r="3292" spans="17:17">
      <c r="Q3292" s="71"/>
    </row>
    <row r="3293" spans="17:17">
      <c r="Q3293" s="71"/>
    </row>
    <row r="3294" spans="17:17">
      <c r="Q3294" s="71"/>
    </row>
    <row r="3295" spans="17:17">
      <c r="Q3295" s="71"/>
    </row>
    <row r="3296" spans="17:17">
      <c r="Q3296" s="71"/>
    </row>
    <row r="3297" spans="17:17">
      <c r="Q3297" s="71"/>
    </row>
    <row r="3298" spans="17:17">
      <c r="Q3298" s="71"/>
    </row>
    <row r="3299" spans="17:17">
      <c r="Q3299" s="71"/>
    </row>
    <row r="3300" spans="17:17">
      <c r="Q3300" s="71"/>
    </row>
    <row r="3301" spans="17:17">
      <c r="Q3301" s="71"/>
    </row>
    <row r="3302" spans="17:17">
      <c r="Q3302" s="71"/>
    </row>
    <row r="3303" spans="17:17">
      <c r="Q3303" s="71"/>
    </row>
    <row r="3304" spans="17:17">
      <c r="Q3304" s="71"/>
    </row>
    <row r="3305" spans="17:17">
      <c r="Q3305" s="71"/>
    </row>
    <row r="3306" spans="17:17">
      <c r="Q3306" s="71"/>
    </row>
    <row r="3307" spans="17:17">
      <c r="Q3307" s="71"/>
    </row>
    <row r="3308" spans="17:17">
      <c r="Q3308" s="71"/>
    </row>
    <row r="3309" spans="17:17">
      <c r="Q3309" s="71"/>
    </row>
    <row r="3310" spans="17:17">
      <c r="Q3310" s="71"/>
    </row>
    <row r="3311" spans="17:17">
      <c r="Q3311" s="71"/>
    </row>
    <row r="3312" spans="17:17">
      <c r="Q3312" s="71"/>
    </row>
    <row r="3313" spans="17:17">
      <c r="Q3313" s="71"/>
    </row>
    <row r="3314" spans="17:17">
      <c r="Q3314" s="71"/>
    </row>
    <row r="3315" spans="17:17">
      <c r="Q3315" s="71"/>
    </row>
    <row r="3316" spans="17:17">
      <c r="Q3316" s="71"/>
    </row>
    <row r="3317" spans="17:17">
      <c r="Q3317" s="71"/>
    </row>
    <row r="3318" spans="17:17">
      <c r="Q3318" s="71"/>
    </row>
    <row r="3319" spans="17:17">
      <c r="Q3319" s="71"/>
    </row>
    <row r="3320" spans="17:17">
      <c r="Q3320" s="71"/>
    </row>
    <row r="3321" spans="17:17">
      <c r="Q3321" s="71"/>
    </row>
    <row r="3322" spans="17:17">
      <c r="Q3322" s="71"/>
    </row>
    <row r="3323" spans="17:17">
      <c r="Q3323" s="71"/>
    </row>
    <row r="3324" spans="17:17">
      <c r="Q3324" s="71"/>
    </row>
    <row r="3325" spans="17:17">
      <c r="Q3325" s="71"/>
    </row>
    <row r="3326" spans="17:17">
      <c r="Q3326" s="71"/>
    </row>
    <row r="3327" spans="17:17">
      <c r="Q3327" s="71"/>
    </row>
    <row r="3328" spans="17:17">
      <c r="Q3328" s="71"/>
    </row>
    <row r="3329" spans="17:17">
      <c r="Q3329" s="71"/>
    </row>
    <row r="3330" spans="17:17">
      <c r="Q3330" s="71"/>
    </row>
    <row r="3331" spans="17:17">
      <c r="Q3331" s="71"/>
    </row>
    <row r="3332" spans="17:17">
      <c r="Q3332" s="71"/>
    </row>
    <row r="3333" spans="17:17">
      <c r="Q3333" s="71"/>
    </row>
    <row r="3334" spans="17:17">
      <c r="Q3334" s="71"/>
    </row>
    <row r="3335" spans="17:17">
      <c r="Q3335" s="71"/>
    </row>
    <row r="3336" spans="17:17">
      <c r="Q3336" s="71"/>
    </row>
    <row r="3337" spans="17:17">
      <c r="Q3337" s="71"/>
    </row>
    <row r="3338" spans="17:17">
      <c r="Q3338" s="71"/>
    </row>
    <row r="3339" spans="17:17">
      <c r="Q3339" s="71"/>
    </row>
    <row r="3340" spans="17:17">
      <c r="Q3340" s="71"/>
    </row>
    <row r="3341" spans="17:17">
      <c r="Q3341" s="71"/>
    </row>
    <row r="3342" spans="17:17">
      <c r="Q3342" s="71"/>
    </row>
    <row r="3343" spans="17:17">
      <c r="Q3343" s="71"/>
    </row>
    <row r="3344" spans="17:17">
      <c r="Q3344" s="71"/>
    </row>
    <row r="3345" spans="17:17">
      <c r="Q3345" s="71"/>
    </row>
    <row r="3346" spans="17:17">
      <c r="Q3346" s="71"/>
    </row>
    <row r="3347" spans="17:17">
      <c r="Q3347" s="71"/>
    </row>
    <row r="3348" spans="17:17">
      <c r="Q3348" s="71"/>
    </row>
    <row r="3349" spans="17:17">
      <c r="Q3349" s="71"/>
    </row>
    <row r="3350" spans="17:17">
      <c r="Q3350" s="71"/>
    </row>
    <row r="3351" spans="17:17">
      <c r="Q3351" s="71"/>
    </row>
    <row r="3352" spans="17:17">
      <c r="Q3352" s="71"/>
    </row>
    <row r="3353" spans="17:17">
      <c r="Q3353" s="71"/>
    </row>
    <row r="3354" spans="17:17">
      <c r="Q3354" s="71"/>
    </row>
    <row r="3355" spans="17:17">
      <c r="Q3355" s="71"/>
    </row>
    <row r="3356" spans="17:17">
      <c r="Q3356" s="71"/>
    </row>
    <row r="3357" spans="17:17">
      <c r="Q3357" s="71"/>
    </row>
    <row r="3358" spans="17:17">
      <c r="Q3358" s="71"/>
    </row>
    <row r="3359" spans="17:17">
      <c r="Q3359" s="71"/>
    </row>
    <row r="3360" spans="17:17">
      <c r="Q3360" s="71"/>
    </row>
    <row r="3361" spans="17:17">
      <c r="Q3361" s="71"/>
    </row>
    <row r="3362" spans="17:17">
      <c r="Q3362" s="71"/>
    </row>
    <row r="3363" spans="17:17">
      <c r="Q3363" s="71"/>
    </row>
    <row r="3364" spans="17:17">
      <c r="Q3364" s="71"/>
    </row>
    <row r="3365" spans="17:17">
      <c r="Q3365" s="71"/>
    </row>
    <row r="3366" spans="17:17">
      <c r="Q3366" s="71"/>
    </row>
    <row r="3367" spans="17:17">
      <c r="Q3367" s="71"/>
    </row>
    <row r="3368" spans="17:17">
      <c r="Q3368" s="71"/>
    </row>
    <row r="3369" spans="17:17">
      <c r="Q3369" s="71"/>
    </row>
    <row r="3370" spans="17:17">
      <c r="Q3370" s="71"/>
    </row>
    <row r="3371" spans="17:17">
      <c r="Q3371" s="71"/>
    </row>
    <row r="3372" spans="17:17">
      <c r="Q3372" s="71"/>
    </row>
    <row r="3373" spans="17:17">
      <c r="Q3373" s="71"/>
    </row>
    <row r="3374" spans="17:17">
      <c r="Q3374" s="71"/>
    </row>
    <row r="3375" spans="17:17">
      <c r="Q3375" s="71"/>
    </row>
    <row r="3376" spans="17:17">
      <c r="Q3376" s="71"/>
    </row>
    <row r="3377" spans="17:17">
      <c r="Q3377" s="71"/>
    </row>
    <row r="3378" spans="17:17">
      <c r="Q3378" s="71"/>
    </row>
    <row r="3379" spans="17:17">
      <c r="Q3379" s="71"/>
    </row>
    <row r="3380" spans="17:17">
      <c r="Q3380" s="71"/>
    </row>
    <row r="3381" spans="17:17">
      <c r="Q3381" s="71"/>
    </row>
    <row r="3382" spans="17:17">
      <c r="Q3382" s="71"/>
    </row>
    <row r="3383" spans="17:17">
      <c r="Q3383" s="71"/>
    </row>
    <row r="3384" spans="17:17">
      <c r="Q3384" s="71"/>
    </row>
    <row r="3385" spans="17:17">
      <c r="Q3385" s="71"/>
    </row>
    <row r="3386" spans="17:17">
      <c r="Q3386" s="71"/>
    </row>
    <row r="3387" spans="17:17">
      <c r="Q3387" s="71"/>
    </row>
    <row r="3388" spans="17:17">
      <c r="Q3388" s="71"/>
    </row>
    <row r="3389" spans="17:17">
      <c r="Q3389" s="71"/>
    </row>
    <row r="3390" spans="17:17">
      <c r="Q3390" s="71"/>
    </row>
    <row r="3391" spans="17:17">
      <c r="Q3391" s="71"/>
    </row>
    <row r="3392" spans="17:17">
      <c r="Q3392" s="71"/>
    </row>
    <row r="3393" spans="17:17">
      <c r="Q3393" s="71"/>
    </row>
    <row r="3394" spans="17:17">
      <c r="Q3394" s="71"/>
    </row>
    <row r="3395" spans="17:17">
      <c r="Q3395" s="71"/>
    </row>
    <row r="3396" spans="17:17">
      <c r="Q3396" s="71"/>
    </row>
    <row r="3397" spans="17:17">
      <c r="Q3397" s="71"/>
    </row>
    <row r="3398" spans="17:17">
      <c r="Q3398" s="71"/>
    </row>
    <row r="3399" spans="17:17">
      <c r="Q3399" s="71"/>
    </row>
    <row r="3400" spans="17:17">
      <c r="Q3400" s="71"/>
    </row>
    <row r="3401" spans="17:17">
      <c r="Q3401" s="71"/>
    </row>
    <row r="3402" spans="17:17">
      <c r="Q3402" s="71"/>
    </row>
    <row r="3403" spans="17:17">
      <c r="Q3403" s="71"/>
    </row>
    <row r="3404" spans="17:17">
      <c r="Q3404" s="71"/>
    </row>
    <row r="3405" spans="17:17">
      <c r="Q3405" s="71"/>
    </row>
    <row r="3406" spans="17:17">
      <c r="Q3406" s="71"/>
    </row>
    <row r="3407" spans="17:17">
      <c r="Q3407" s="71"/>
    </row>
    <row r="3408" spans="17:17">
      <c r="Q3408" s="71"/>
    </row>
    <row r="3409" spans="17:17">
      <c r="Q3409" s="71"/>
    </row>
    <row r="3410" spans="17:17">
      <c r="Q3410" s="71"/>
    </row>
    <row r="3411" spans="17:17">
      <c r="Q3411" s="71"/>
    </row>
    <row r="3412" spans="17:17">
      <c r="Q3412" s="71"/>
    </row>
    <row r="3413" spans="17:17">
      <c r="Q3413" s="71"/>
    </row>
    <row r="3414" spans="17:17">
      <c r="Q3414" s="71"/>
    </row>
    <row r="3415" spans="17:17">
      <c r="Q3415" s="71"/>
    </row>
    <row r="3416" spans="17:17">
      <c r="Q3416" s="71"/>
    </row>
    <row r="3417" spans="17:17">
      <c r="Q3417" s="71"/>
    </row>
    <row r="3418" spans="17:17">
      <c r="Q3418" s="71"/>
    </row>
    <row r="3419" spans="17:17">
      <c r="Q3419" s="71"/>
    </row>
    <row r="3420" spans="17:17">
      <c r="Q3420" s="71"/>
    </row>
    <row r="3421" spans="17:17">
      <c r="Q3421" s="71"/>
    </row>
    <row r="3422" spans="17:17">
      <c r="Q3422" s="71"/>
    </row>
    <row r="3423" spans="17:17">
      <c r="Q3423" s="71"/>
    </row>
    <row r="3424" spans="17:17">
      <c r="Q3424" s="71"/>
    </row>
    <row r="3425" spans="17:17">
      <c r="Q3425" s="71"/>
    </row>
    <row r="3426" spans="17:17">
      <c r="Q3426" s="71"/>
    </row>
    <row r="3427" spans="17:17">
      <c r="Q3427" s="71"/>
    </row>
    <row r="3428" spans="17:17">
      <c r="Q3428" s="71"/>
    </row>
    <row r="3429" spans="17:17">
      <c r="Q3429" s="71"/>
    </row>
    <row r="3430" spans="17:17">
      <c r="Q3430" s="71"/>
    </row>
    <row r="3431" spans="17:17">
      <c r="Q3431" s="71"/>
    </row>
    <row r="3432" spans="17:17">
      <c r="Q3432" s="71"/>
    </row>
    <row r="3433" spans="17:17">
      <c r="Q3433" s="71"/>
    </row>
    <row r="3434" spans="17:17">
      <c r="Q3434" s="71"/>
    </row>
    <row r="3435" spans="17:17">
      <c r="Q3435" s="71"/>
    </row>
    <row r="3436" spans="17:17">
      <c r="Q3436" s="71"/>
    </row>
    <row r="3437" spans="17:17">
      <c r="Q3437" s="71"/>
    </row>
    <row r="3438" spans="17:17">
      <c r="Q3438" s="71"/>
    </row>
    <row r="3439" spans="17:17">
      <c r="Q3439" s="71"/>
    </row>
    <row r="3440" spans="17:17">
      <c r="Q3440" s="71"/>
    </row>
    <row r="3441" spans="17:17">
      <c r="Q3441" s="71"/>
    </row>
    <row r="3442" spans="17:17">
      <c r="Q3442" s="71"/>
    </row>
    <row r="3443" spans="17:17">
      <c r="Q3443" s="71"/>
    </row>
    <row r="3444" spans="17:17">
      <c r="Q3444" s="71"/>
    </row>
    <row r="3445" spans="17:17">
      <c r="Q3445" s="71"/>
    </row>
    <row r="3446" spans="17:17">
      <c r="Q3446" s="71"/>
    </row>
    <row r="3447" spans="17:17">
      <c r="Q3447" s="71"/>
    </row>
    <row r="3448" spans="17:17">
      <c r="Q3448" s="71"/>
    </row>
    <row r="3449" spans="17:17">
      <c r="Q3449" s="71"/>
    </row>
    <row r="3450" spans="17:17">
      <c r="Q3450" s="71"/>
    </row>
    <row r="3451" spans="17:17">
      <c r="Q3451" s="71"/>
    </row>
    <row r="3452" spans="17:17">
      <c r="Q3452" s="71"/>
    </row>
    <row r="3453" spans="17:17">
      <c r="Q3453" s="71"/>
    </row>
    <row r="3454" spans="17:17">
      <c r="Q3454" s="71"/>
    </row>
    <row r="3455" spans="17:17">
      <c r="Q3455" s="71"/>
    </row>
    <row r="3456" spans="17:17">
      <c r="Q3456" s="71"/>
    </row>
    <row r="3457" spans="17:17">
      <c r="Q3457" s="71"/>
    </row>
    <row r="3458" spans="17:17">
      <c r="Q3458" s="71"/>
    </row>
    <row r="3459" spans="17:17">
      <c r="Q3459" s="71"/>
    </row>
    <row r="3460" spans="17:17">
      <c r="Q3460" s="71"/>
    </row>
    <row r="3461" spans="17:17">
      <c r="Q3461" s="71"/>
    </row>
    <row r="3462" spans="17:17">
      <c r="Q3462" s="71"/>
    </row>
    <row r="3463" spans="17:17">
      <c r="Q3463" s="71"/>
    </row>
    <row r="3464" spans="17:17">
      <c r="Q3464" s="71"/>
    </row>
    <row r="3465" spans="17:17">
      <c r="Q3465" s="71"/>
    </row>
    <row r="3466" spans="17:17">
      <c r="Q3466" s="71"/>
    </row>
    <row r="3467" spans="17:17">
      <c r="Q3467" s="71"/>
    </row>
    <row r="3468" spans="17:17">
      <c r="Q3468" s="71"/>
    </row>
    <row r="3469" spans="17:17">
      <c r="Q3469" s="71"/>
    </row>
    <row r="3470" spans="17:17">
      <c r="Q3470" s="71"/>
    </row>
    <row r="3471" spans="17:17">
      <c r="Q3471" s="71"/>
    </row>
    <row r="3472" spans="17:17">
      <c r="Q3472" s="71"/>
    </row>
    <row r="3473" spans="17:17">
      <c r="Q3473" s="71"/>
    </row>
    <row r="3474" spans="17:17">
      <c r="Q3474" s="71"/>
    </row>
    <row r="3475" spans="17:17">
      <c r="Q3475" s="71"/>
    </row>
    <row r="3476" spans="17:17">
      <c r="Q3476" s="71"/>
    </row>
    <row r="3477" spans="17:17">
      <c r="Q3477" s="71"/>
    </row>
    <row r="3478" spans="17:17">
      <c r="Q3478" s="71"/>
    </row>
    <row r="3479" spans="17:17">
      <c r="Q3479" s="71"/>
    </row>
    <row r="3480" spans="17:17">
      <c r="Q3480" s="71"/>
    </row>
    <row r="3481" spans="17:17">
      <c r="Q3481" s="71"/>
    </row>
    <row r="3482" spans="17:17">
      <c r="Q3482" s="71"/>
    </row>
    <row r="3483" spans="17:17">
      <c r="Q3483" s="71"/>
    </row>
    <row r="3484" spans="17:17">
      <c r="Q3484" s="71"/>
    </row>
    <row r="3485" spans="17:17">
      <c r="Q3485" s="71"/>
    </row>
    <row r="3486" spans="17:17">
      <c r="Q3486" s="71"/>
    </row>
    <row r="3487" spans="17:17">
      <c r="Q3487" s="71"/>
    </row>
    <row r="3488" spans="17:17">
      <c r="Q3488" s="71"/>
    </row>
    <row r="3489" spans="17:17">
      <c r="Q3489" s="71"/>
    </row>
    <row r="3490" spans="17:17">
      <c r="Q3490" s="71"/>
    </row>
    <row r="3491" spans="17:17">
      <c r="Q3491" s="71"/>
    </row>
    <row r="3492" spans="17:17">
      <c r="Q3492" s="71"/>
    </row>
    <row r="3493" spans="17:17">
      <c r="Q3493" s="71"/>
    </row>
    <row r="3494" spans="17:17">
      <c r="Q3494" s="71"/>
    </row>
    <row r="3495" spans="17:17">
      <c r="Q3495" s="71"/>
    </row>
    <row r="3496" spans="17:17">
      <c r="Q3496" s="71"/>
    </row>
    <row r="3497" spans="17:17">
      <c r="Q3497" s="71"/>
    </row>
    <row r="3498" spans="17:17">
      <c r="Q3498" s="71"/>
    </row>
    <row r="3499" spans="17:17">
      <c r="Q3499" s="71"/>
    </row>
    <row r="3500" spans="17:17">
      <c r="Q3500" s="71"/>
    </row>
    <row r="3501" spans="17:17">
      <c r="Q3501" s="71"/>
    </row>
    <row r="3502" spans="17:17">
      <c r="Q3502" s="71"/>
    </row>
    <row r="3503" spans="17:17">
      <c r="Q3503" s="71"/>
    </row>
    <row r="3504" spans="17:17">
      <c r="Q3504" s="71"/>
    </row>
    <row r="3505" spans="17:17">
      <c r="Q3505" s="71"/>
    </row>
    <row r="3506" spans="17:17">
      <c r="Q3506" s="71"/>
    </row>
    <row r="3507" spans="17:17">
      <c r="Q3507" s="71"/>
    </row>
    <row r="3508" spans="17:17">
      <c r="Q3508" s="71"/>
    </row>
    <row r="3509" spans="17:17">
      <c r="Q3509" s="71"/>
    </row>
    <row r="3510" spans="17:17">
      <c r="Q3510" s="71"/>
    </row>
    <row r="3511" spans="17:17">
      <c r="Q3511" s="71"/>
    </row>
    <row r="3512" spans="17:17">
      <c r="Q3512" s="71"/>
    </row>
    <row r="3513" spans="17:17">
      <c r="Q3513" s="71"/>
    </row>
    <row r="3514" spans="17:17">
      <c r="Q3514" s="71"/>
    </row>
    <row r="3515" spans="17:17">
      <c r="Q3515" s="71"/>
    </row>
    <row r="3516" spans="17:17">
      <c r="Q3516" s="71"/>
    </row>
    <row r="3517" spans="17:17">
      <c r="Q3517" s="71"/>
    </row>
    <row r="3518" spans="17:17">
      <c r="Q3518" s="71"/>
    </row>
    <row r="3519" spans="17:17">
      <c r="Q3519" s="71"/>
    </row>
    <row r="3520" spans="17:17">
      <c r="Q3520" s="71"/>
    </row>
    <row r="3521" spans="17:17">
      <c r="Q3521" s="71"/>
    </row>
    <row r="3522" spans="17:17">
      <c r="Q3522" s="71"/>
    </row>
    <row r="3523" spans="17:17">
      <c r="Q3523" s="71"/>
    </row>
    <row r="3524" spans="17:17">
      <c r="Q3524" s="71"/>
    </row>
    <row r="3525" spans="17:17">
      <c r="Q3525" s="71"/>
    </row>
    <row r="3526" spans="17:17">
      <c r="Q3526" s="71"/>
    </row>
    <row r="3527" spans="17:17">
      <c r="Q3527" s="71"/>
    </row>
    <row r="3528" spans="17:17">
      <c r="Q3528" s="71"/>
    </row>
    <row r="3529" spans="17:17">
      <c r="Q3529" s="71"/>
    </row>
    <row r="3530" spans="17:17">
      <c r="Q3530" s="71"/>
    </row>
    <row r="3531" spans="17:17">
      <c r="Q3531" s="71"/>
    </row>
    <row r="3532" spans="17:17">
      <c r="Q3532" s="71"/>
    </row>
    <row r="3533" spans="17:17">
      <c r="Q3533" s="71"/>
    </row>
    <row r="3534" spans="17:17">
      <c r="Q3534" s="71"/>
    </row>
    <row r="3535" spans="17:17">
      <c r="Q3535" s="71"/>
    </row>
    <row r="3536" spans="17:17">
      <c r="Q3536" s="71"/>
    </row>
    <row r="3537" spans="17:17">
      <c r="Q3537" s="71"/>
    </row>
    <row r="3538" spans="17:17">
      <c r="Q3538" s="71"/>
    </row>
    <row r="3539" spans="17:17">
      <c r="Q3539" s="71"/>
    </row>
    <row r="3540" spans="17:17">
      <c r="Q3540" s="71"/>
    </row>
    <row r="3541" spans="17:17">
      <c r="Q3541" s="71"/>
    </row>
    <row r="3542" spans="17:17">
      <c r="Q3542" s="71"/>
    </row>
    <row r="3543" spans="17:17">
      <c r="Q3543" s="71"/>
    </row>
    <row r="3544" spans="17:17">
      <c r="Q3544" s="71"/>
    </row>
    <row r="3545" spans="17:17">
      <c r="Q3545" s="71"/>
    </row>
    <row r="3546" spans="17:17">
      <c r="Q3546" s="71"/>
    </row>
    <row r="3547" spans="17:17">
      <c r="Q3547" s="71"/>
    </row>
    <row r="3548" spans="17:17">
      <c r="Q3548" s="71"/>
    </row>
    <row r="3549" spans="17:17">
      <c r="Q3549" s="71"/>
    </row>
    <row r="3550" spans="17:17">
      <c r="Q3550" s="71"/>
    </row>
    <row r="3551" spans="17:17">
      <c r="Q3551" s="71"/>
    </row>
    <row r="3552" spans="17:17">
      <c r="Q3552" s="71"/>
    </row>
    <row r="3553" spans="17:17">
      <c r="Q3553" s="71"/>
    </row>
    <row r="3554" spans="17:17">
      <c r="Q3554" s="71"/>
    </row>
    <row r="3555" spans="17:17">
      <c r="Q3555" s="71"/>
    </row>
    <row r="3556" spans="17:17">
      <c r="Q3556" s="71"/>
    </row>
    <row r="3557" spans="17:17">
      <c r="Q3557" s="71"/>
    </row>
    <row r="3558" spans="17:17">
      <c r="Q3558" s="71"/>
    </row>
    <row r="3559" spans="17:17">
      <c r="Q3559" s="71"/>
    </row>
    <row r="3560" spans="17:17">
      <c r="Q3560" s="71"/>
    </row>
    <row r="3561" spans="17:17">
      <c r="Q3561" s="71"/>
    </row>
    <row r="3562" spans="17:17">
      <c r="Q3562" s="71"/>
    </row>
    <row r="3563" spans="17:17">
      <c r="Q3563" s="71"/>
    </row>
    <row r="3564" spans="17:17">
      <c r="Q3564" s="71"/>
    </row>
    <row r="3565" spans="17:17">
      <c r="Q3565" s="71"/>
    </row>
    <row r="3566" spans="17:17">
      <c r="Q3566" s="71"/>
    </row>
    <row r="3567" spans="17:17">
      <c r="Q3567" s="71"/>
    </row>
    <row r="3568" spans="17:17">
      <c r="Q3568" s="71"/>
    </row>
    <row r="3569" spans="17:17">
      <c r="Q3569" s="71"/>
    </row>
    <row r="3570" spans="17:17">
      <c r="Q3570" s="71"/>
    </row>
    <row r="3571" spans="17:17">
      <c r="Q3571" s="71"/>
    </row>
    <row r="3572" spans="17:17">
      <c r="Q3572" s="71"/>
    </row>
    <row r="3573" spans="17:17">
      <c r="Q3573" s="71"/>
    </row>
    <row r="3574" spans="17:17">
      <c r="Q3574" s="71"/>
    </row>
    <row r="3575" spans="17:17">
      <c r="Q3575" s="71"/>
    </row>
    <row r="3576" spans="17:17">
      <c r="Q3576" s="71"/>
    </row>
    <row r="3577" spans="17:17">
      <c r="Q3577" s="71"/>
    </row>
    <row r="3578" spans="17:17">
      <c r="Q3578" s="71"/>
    </row>
    <row r="3579" spans="17:17">
      <c r="Q3579" s="71"/>
    </row>
    <row r="3580" spans="17:17">
      <c r="Q3580" s="71"/>
    </row>
    <row r="3581" spans="17:17">
      <c r="Q3581" s="71"/>
    </row>
    <row r="3582" spans="17:17">
      <c r="Q3582" s="71"/>
    </row>
    <row r="3583" spans="17:17">
      <c r="Q3583" s="71"/>
    </row>
    <row r="3584" spans="17:17">
      <c r="Q3584" s="71"/>
    </row>
    <row r="3585" spans="17:17">
      <c r="Q3585" s="71"/>
    </row>
    <row r="3586" spans="17:17">
      <c r="Q3586" s="71"/>
    </row>
    <row r="3587" spans="17:17">
      <c r="Q3587" s="71"/>
    </row>
    <row r="3588" spans="17:17">
      <c r="Q3588" s="71"/>
    </row>
    <row r="3589" spans="17:17">
      <c r="Q3589" s="71"/>
    </row>
    <row r="3590" spans="17:17">
      <c r="Q3590" s="71"/>
    </row>
    <row r="3591" spans="17:17">
      <c r="Q3591" s="71"/>
    </row>
    <row r="3592" spans="17:17">
      <c r="Q3592" s="71"/>
    </row>
    <row r="3593" spans="17:17">
      <c r="Q3593" s="71"/>
    </row>
    <row r="3594" spans="17:17">
      <c r="Q3594" s="71"/>
    </row>
    <row r="3595" spans="17:17">
      <c r="Q3595" s="71"/>
    </row>
    <row r="3596" spans="17:17">
      <c r="Q3596" s="71"/>
    </row>
    <row r="3597" spans="17:17">
      <c r="Q3597" s="71"/>
    </row>
    <row r="3598" spans="17:17">
      <c r="Q3598" s="71"/>
    </row>
    <row r="3599" spans="17:17">
      <c r="Q3599" s="71"/>
    </row>
    <row r="3600" spans="17:17">
      <c r="Q3600" s="71"/>
    </row>
    <row r="3601" spans="17:17">
      <c r="Q3601" s="71"/>
    </row>
    <row r="3602" spans="17:17">
      <c r="Q3602" s="71"/>
    </row>
    <row r="3603" spans="17:17">
      <c r="Q3603" s="71"/>
    </row>
    <row r="3604" spans="17:17">
      <c r="Q3604" s="71"/>
    </row>
    <row r="3605" spans="17:17">
      <c r="Q3605" s="71"/>
    </row>
    <row r="3606" spans="17:17">
      <c r="Q3606" s="71"/>
    </row>
    <row r="3607" spans="17:17">
      <c r="Q3607" s="71"/>
    </row>
    <row r="3608" spans="17:17">
      <c r="Q3608" s="71"/>
    </row>
    <row r="3609" spans="17:17">
      <c r="Q3609" s="71"/>
    </row>
    <row r="3610" spans="17:17">
      <c r="Q3610" s="71"/>
    </row>
    <row r="3611" spans="17:17">
      <c r="Q3611" s="71"/>
    </row>
    <row r="3612" spans="17:17">
      <c r="Q3612" s="71"/>
    </row>
    <row r="3613" spans="17:17">
      <c r="Q3613" s="71"/>
    </row>
    <row r="3614" spans="17:17">
      <c r="Q3614" s="71"/>
    </row>
    <row r="3615" spans="17:17">
      <c r="Q3615" s="71"/>
    </row>
    <row r="3616" spans="17:17">
      <c r="Q3616" s="71"/>
    </row>
    <row r="3617" spans="17:17">
      <c r="Q3617" s="71"/>
    </row>
    <row r="3618" spans="17:17">
      <c r="Q3618" s="71"/>
    </row>
    <row r="3619" spans="17:17">
      <c r="Q3619" s="71"/>
    </row>
    <row r="3620" spans="17:17">
      <c r="Q3620" s="71"/>
    </row>
    <row r="3621" spans="17:17">
      <c r="Q3621" s="71"/>
    </row>
    <row r="3622" spans="17:17">
      <c r="Q3622" s="71"/>
    </row>
    <row r="3623" spans="17:17">
      <c r="Q3623" s="71"/>
    </row>
    <row r="3624" spans="17:17">
      <c r="Q3624" s="71"/>
    </row>
    <row r="3625" spans="17:17">
      <c r="Q3625" s="71"/>
    </row>
    <row r="3626" spans="17:17">
      <c r="Q3626" s="71"/>
    </row>
    <row r="3627" spans="17:17">
      <c r="Q3627" s="71"/>
    </row>
    <row r="3628" spans="17:17">
      <c r="Q3628" s="71"/>
    </row>
    <row r="3629" spans="17:17">
      <c r="Q3629" s="71"/>
    </row>
    <row r="3630" spans="17:17">
      <c r="Q3630" s="71"/>
    </row>
    <row r="3631" spans="17:17">
      <c r="Q3631" s="71"/>
    </row>
    <row r="3632" spans="17:17">
      <c r="Q3632" s="71"/>
    </row>
    <row r="3633" spans="17:17">
      <c r="Q3633" s="71"/>
    </row>
    <row r="3634" spans="17:17">
      <c r="Q3634" s="71"/>
    </row>
    <row r="3635" spans="17:17">
      <c r="Q3635" s="71"/>
    </row>
    <row r="3636" spans="17:17">
      <c r="Q3636" s="71"/>
    </row>
    <row r="3637" spans="17:17">
      <c r="Q3637" s="71"/>
    </row>
    <row r="3638" spans="17:17">
      <c r="Q3638" s="71"/>
    </row>
    <row r="3639" spans="17:17">
      <c r="Q3639" s="71"/>
    </row>
    <row r="3640" spans="17:17">
      <c r="Q3640" s="71"/>
    </row>
    <row r="3641" spans="17:17">
      <c r="Q3641" s="71"/>
    </row>
    <row r="3642" spans="17:17">
      <c r="Q3642" s="71"/>
    </row>
    <row r="3643" spans="17:17">
      <c r="Q3643" s="71"/>
    </row>
    <row r="3644" spans="17:17">
      <c r="Q3644" s="71"/>
    </row>
    <row r="3645" spans="17:17">
      <c r="Q3645" s="71"/>
    </row>
    <row r="3646" spans="17:17">
      <c r="Q3646" s="71"/>
    </row>
    <row r="3647" spans="17:17">
      <c r="Q3647" s="71"/>
    </row>
    <row r="3648" spans="17:17">
      <c r="Q3648" s="71"/>
    </row>
    <row r="3649" spans="17:17">
      <c r="Q3649" s="71"/>
    </row>
    <row r="3650" spans="17:17">
      <c r="Q3650" s="71"/>
    </row>
    <row r="3651" spans="17:17">
      <c r="Q3651" s="71"/>
    </row>
    <row r="3652" spans="17:17">
      <c r="Q3652" s="71"/>
    </row>
    <row r="3653" spans="17:17">
      <c r="Q3653" s="71"/>
    </row>
    <row r="3654" spans="17:17">
      <c r="Q3654" s="71"/>
    </row>
    <row r="3655" spans="17:17">
      <c r="Q3655" s="71"/>
    </row>
    <row r="3656" spans="17:17">
      <c r="Q3656" s="71"/>
    </row>
    <row r="3657" spans="17:17">
      <c r="Q3657" s="71"/>
    </row>
    <row r="3658" spans="17:17">
      <c r="Q3658" s="71"/>
    </row>
    <row r="3659" spans="17:17">
      <c r="Q3659" s="71"/>
    </row>
    <row r="3660" spans="17:17">
      <c r="Q3660" s="71"/>
    </row>
    <row r="3661" spans="17:17">
      <c r="Q3661" s="71"/>
    </row>
    <row r="3662" spans="17:17">
      <c r="Q3662" s="71"/>
    </row>
    <row r="3663" spans="17:17">
      <c r="Q3663" s="71"/>
    </row>
    <row r="3664" spans="17:17">
      <c r="Q3664" s="71"/>
    </row>
    <row r="3665" spans="17:17">
      <c r="Q3665" s="71"/>
    </row>
    <row r="3666" spans="17:17">
      <c r="Q3666" s="71"/>
    </row>
    <row r="3667" spans="17:17">
      <c r="Q3667" s="71"/>
    </row>
    <row r="3668" spans="17:17">
      <c r="Q3668" s="71"/>
    </row>
    <row r="3669" spans="17:17">
      <c r="Q3669" s="71"/>
    </row>
    <row r="3670" spans="17:17">
      <c r="Q3670" s="71"/>
    </row>
    <row r="3671" spans="17:17">
      <c r="Q3671" s="71"/>
    </row>
    <row r="3672" spans="17:17">
      <c r="Q3672" s="71"/>
    </row>
    <row r="3673" spans="17:17">
      <c r="Q3673" s="71"/>
    </row>
    <row r="3674" spans="17:17">
      <c r="Q3674" s="71"/>
    </row>
    <row r="3675" spans="17:17">
      <c r="Q3675" s="71"/>
    </row>
    <row r="3676" spans="17:17">
      <c r="Q3676" s="71"/>
    </row>
    <row r="3677" spans="17:17">
      <c r="Q3677" s="71"/>
    </row>
    <row r="3678" spans="17:17">
      <c r="Q3678" s="71"/>
    </row>
    <row r="3679" spans="17:17">
      <c r="Q3679" s="71"/>
    </row>
    <row r="3680" spans="17:17">
      <c r="Q3680" s="71"/>
    </row>
    <row r="3681" spans="17:17">
      <c r="Q3681" s="71"/>
    </row>
    <row r="3682" spans="17:17">
      <c r="Q3682" s="71"/>
    </row>
    <row r="3683" spans="17:17">
      <c r="Q3683" s="71"/>
    </row>
    <row r="3684" spans="17:17">
      <c r="Q3684" s="71"/>
    </row>
    <row r="3685" spans="17:17">
      <c r="Q3685" s="71"/>
    </row>
    <row r="3686" spans="17:17">
      <c r="Q3686" s="71"/>
    </row>
    <row r="3687" spans="17:17">
      <c r="Q3687" s="71"/>
    </row>
    <row r="3688" spans="17:17">
      <c r="Q3688" s="71"/>
    </row>
    <row r="3689" spans="17:17">
      <c r="Q3689" s="71"/>
    </row>
    <row r="3690" spans="17:17">
      <c r="Q3690" s="71"/>
    </row>
    <row r="3691" spans="17:17">
      <c r="Q3691" s="71"/>
    </row>
    <row r="3692" spans="17:17">
      <c r="Q3692" s="71"/>
    </row>
    <row r="3693" spans="17:17">
      <c r="Q3693" s="71"/>
    </row>
    <row r="3694" spans="17:17">
      <c r="Q3694" s="71"/>
    </row>
    <row r="3695" spans="17:17">
      <c r="Q3695" s="71"/>
    </row>
    <row r="3696" spans="17:17">
      <c r="Q3696" s="71"/>
    </row>
    <row r="3697" spans="17:17">
      <c r="Q3697" s="71"/>
    </row>
    <row r="3698" spans="17:17">
      <c r="Q3698" s="71"/>
    </row>
    <row r="3699" spans="17:17">
      <c r="Q3699" s="71"/>
    </row>
    <row r="3700" spans="17:17">
      <c r="Q3700" s="71"/>
    </row>
    <row r="3701" spans="17:17">
      <c r="Q3701" s="71"/>
    </row>
    <row r="3702" spans="17:17">
      <c r="Q3702" s="71"/>
    </row>
    <row r="3703" spans="17:17">
      <c r="Q3703" s="71"/>
    </row>
    <row r="3704" spans="17:17">
      <c r="Q3704" s="71"/>
    </row>
    <row r="3705" spans="17:17">
      <c r="Q3705" s="71"/>
    </row>
    <row r="3706" spans="17:17">
      <c r="Q3706" s="71"/>
    </row>
    <row r="3707" spans="17:17">
      <c r="Q3707" s="71"/>
    </row>
    <row r="3708" spans="17:17">
      <c r="Q3708" s="71"/>
    </row>
    <row r="3709" spans="17:17">
      <c r="Q3709" s="71"/>
    </row>
    <row r="3710" spans="17:17">
      <c r="Q3710" s="71"/>
    </row>
    <row r="3711" spans="17:17">
      <c r="Q3711" s="71"/>
    </row>
    <row r="3712" spans="17:17">
      <c r="Q3712" s="71"/>
    </row>
    <row r="3713" spans="17:17">
      <c r="Q3713" s="71"/>
    </row>
    <row r="3714" spans="17:17">
      <c r="Q3714" s="71"/>
    </row>
    <row r="3715" spans="17:17">
      <c r="Q3715" s="71"/>
    </row>
    <row r="3716" spans="17:17">
      <c r="Q3716" s="71"/>
    </row>
    <row r="3717" spans="17:17">
      <c r="Q3717" s="71"/>
    </row>
    <row r="3718" spans="17:17">
      <c r="Q3718" s="71"/>
    </row>
    <row r="3719" spans="17:17">
      <c r="Q3719" s="71"/>
    </row>
    <row r="3720" spans="17:17">
      <c r="Q3720" s="71"/>
    </row>
    <row r="3721" spans="17:17">
      <c r="Q3721" s="71"/>
    </row>
    <row r="3722" spans="17:17">
      <c r="Q3722" s="71"/>
    </row>
    <row r="3723" spans="17:17">
      <c r="Q3723" s="71"/>
    </row>
    <row r="3724" spans="17:17">
      <c r="Q3724" s="71"/>
    </row>
    <row r="3725" spans="17:17">
      <c r="Q3725" s="71"/>
    </row>
    <row r="3726" spans="17:17">
      <c r="Q3726" s="71"/>
    </row>
    <row r="3727" spans="17:17">
      <c r="Q3727" s="71"/>
    </row>
    <row r="3728" spans="17:17">
      <c r="Q3728" s="71"/>
    </row>
    <row r="3729" spans="17:17">
      <c r="Q3729" s="71"/>
    </row>
    <row r="3730" spans="17:17">
      <c r="Q3730" s="71"/>
    </row>
    <row r="3731" spans="17:17">
      <c r="Q3731" s="71"/>
    </row>
    <row r="3732" spans="17:17">
      <c r="Q3732" s="71"/>
    </row>
    <row r="3733" spans="17:17">
      <c r="Q3733" s="71"/>
    </row>
    <row r="3734" spans="17:17">
      <c r="Q3734" s="71"/>
    </row>
    <row r="3735" spans="17:17">
      <c r="Q3735" s="71"/>
    </row>
    <row r="3736" spans="17:17">
      <c r="Q3736" s="71"/>
    </row>
    <row r="3737" spans="17:17">
      <c r="Q3737" s="71"/>
    </row>
    <row r="3738" spans="17:17">
      <c r="Q3738" s="71"/>
    </row>
    <row r="3739" spans="17:17">
      <c r="Q3739" s="71"/>
    </row>
    <row r="3740" spans="17:17">
      <c r="Q3740" s="71"/>
    </row>
    <row r="3741" spans="17:17">
      <c r="Q3741" s="71"/>
    </row>
    <row r="3742" spans="17:17">
      <c r="Q3742" s="71"/>
    </row>
    <row r="3743" spans="17:17">
      <c r="Q3743" s="71"/>
    </row>
    <row r="3744" spans="17:17">
      <c r="Q3744" s="71"/>
    </row>
    <row r="3745" spans="17:17">
      <c r="Q3745" s="71"/>
    </row>
    <row r="3746" spans="17:17">
      <c r="Q3746" s="71"/>
    </row>
    <row r="3747" spans="17:17">
      <c r="Q3747" s="71"/>
    </row>
    <row r="3748" spans="17:17">
      <c r="Q3748" s="71"/>
    </row>
    <row r="3749" spans="17:17">
      <c r="Q3749" s="71"/>
    </row>
    <row r="3750" spans="17:17">
      <c r="Q3750" s="71"/>
    </row>
    <row r="3751" spans="17:17">
      <c r="Q3751" s="71"/>
    </row>
    <row r="3752" spans="17:17">
      <c r="Q3752" s="71"/>
    </row>
    <row r="3753" spans="17:17">
      <c r="Q3753" s="71"/>
    </row>
    <row r="3754" spans="17:17">
      <c r="Q3754" s="71"/>
    </row>
    <row r="3755" spans="17:17">
      <c r="Q3755" s="71"/>
    </row>
    <row r="3756" spans="17:17">
      <c r="Q3756" s="71"/>
    </row>
    <row r="3757" spans="17:17">
      <c r="Q3757" s="71"/>
    </row>
    <row r="3758" spans="17:17">
      <c r="Q3758" s="71"/>
    </row>
    <row r="3759" spans="17:17">
      <c r="Q3759" s="71"/>
    </row>
    <row r="3760" spans="17:17">
      <c r="Q3760" s="71"/>
    </row>
    <row r="3761" spans="17:17">
      <c r="Q3761" s="71"/>
    </row>
    <row r="3762" spans="17:17">
      <c r="Q3762" s="71"/>
    </row>
    <row r="3763" spans="17:17">
      <c r="Q3763" s="71"/>
    </row>
    <row r="3764" spans="17:17">
      <c r="Q3764" s="71"/>
    </row>
    <row r="3765" spans="17:17">
      <c r="Q3765" s="71"/>
    </row>
    <row r="3766" spans="17:17">
      <c r="Q3766" s="71"/>
    </row>
    <row r="3767" spans="17:17">
      <c r="Q3767" s="71"/>
    </row>
    <row r="3768" spans="17:17">
      <c r="Q3768" s="71"/>
    </row>
    <row r="3769" spans="17:17">
      <c r="Q3769" s="71"/>
    </row>
    <row r="3770" spans="17:17">
      <c r="Q3770" s="71"/>
    </row>
    <row r="3771" spans="17:17">
      <c r="Q3771" s="71"/>
    </row>
    <row r="3772" spans="17:17">
      <c r="Q3772" s="71"/>
    </row>
    <row r="3773" spans="17:17">
      <c r="Q3773" s="71"/>
    </row>
    <row r="3774" spans="17:17">
      <c r="Q3774" s="71"/>
    </row>
    <row r="3775" spans="17:17">
      <c r="Q3775" s="71"/>
    </row>
    <row r="3776" spans="17:17">
      <c r="Q3776" s="71"/>
    </row>
    <row r="3777" spans="17:17">
      <c r="Q3777" s="71"/>
    </row>
    <row r="3778" spans="17:17">
      <c r="Q3778" s="71"/>
    </row>
    <row r="3779" spans="17:17">
      <c r="Q3779" s="71"/>
    </row>
    <row r="3780" spans="17:17">
      <c r="Q3780" s="71"/>
    </row>
    <row r="3781" spans="17:17">
      <c r="Q3781" s="71"/>
    </row>
    <row r="3782" spans="17:17">
      <c r="Q3782" s="71"/>
    </row>
    <row r="3783" spans="17:17">
      <c r="Q3783" s="71"/>
    </row>
    <row r="3784" spans="17:17">
      <c r="Q3784" s="71"/>
    </row>
    <row r="3785" spans="17:17">
      <c r="Q3785" s="71"/>
    </row>
    <row r="3786" spans="17:17">
      <c r="Q3786" s="71"/>
    </row>
    <row r="3787" spans="17:17">
      <c r="Q3787" s="71"/>
    </row>
    <row r="3788" spans="17:17">
      <c r="Q3788" s="71"/>
    </row>
    <row r="3789" spans="17:17">
      <c r="Q3789" s="71"/>
    </row>
    <row r="3790" spans="17:17">
      <c r="Q3790" s="71"/>
    </row>
    <row r="3791" spans="17:17">
      <c r="Q3791" s="71"/>
    </row>
    <row r="3792" spans="17:17">
      <c r="Q3792" s="71"/>
    </row>
    <row r="3793" spans="17:17">
      <c r="Q3793" s="71"/>
    </row>
    <row r="3794" spans="17:17">
      <c r="Q3794" s="71"/>
    </row>
    <row r="3795" spans="17:17">
      <c r="Q3795" s="71"/>
    </row>
    <row r="3796" spans="17:17">
      <c r="Q3796" s="71"/>
    </row>
    <row r="3797" spans="17:17">
      <c r="Q3797" s="71"/>
    </row>
    <row r="3798" spans="17:17">
      <c r="Q3798" s="71"/>
    </row>
    <row r="3799" spans="17:17">
      <c r="Q3799" s="71"/>
    </row>
    <row r="3800" spans="17:17">
      <c r="Q3800" s="71"/>
    </row>
    <row r="3801" spans="17:17">
      <c r="Q3801" s="71"/>
    </row>
    <row r="3802" spans="17:17">
      <c r="Q3802" s="71"/>
    </row>
    <row r="3803" spans="17:17">
      <c r="Q3803" s="71"/>
    </row>
    <row r="3804" spans="17:17">
      <c r="Q3804" s="71"/>
    </row>
    <row r="3805" spans="17:17">
      <c r="Q3805" s="71"/>
    </row>
    <row r="3806" spans="17:17">
      <c r="Q3806" s="71"/>
    </row>
    <row r="3807" spans="17:17">
      <c r="Q3807" s="71"/>
    </row>
    <row r="3808" spans="17:17">
      <c r="Q3808" s="71"/>
    </row>
    <row r="3809" spans="17:17">
      <c r="Q3809" s="71"/>
    </row>
    <row r="3810" spans="17:17">
      <c r="Q3810" s="71"/>
    </row>
    <row r="3811" spans="17:17">
      <c r="Q3811" s="71"/>
    </row>
    <row r="3812" spans="17:17">
      <c r="Q3812" s="71"/>
    </row>
    <row r="3813" spans="17:17">
      <c r="Q3813" s="71"/>
    </row>
    <row r="3814" spans="17:17">
      <c r="Q3814" s="71"/>
    </row>
    <row r="3815" spans="17:17">
      <c r="Q3815" s="71"/>
    </row>
    <row r="3816" spans="17:17">
      <c r="Q3816" s="71"/>
    </row>
    <row r="3817" spans="17:17">
      <c r="Q3817" s="71"/>
    </row>
    <row r="3818" spans="17:17">
      <c r="Q3818" s="71"/>
    </row>
    <row r="3819" spans="17:17">
      <c r="Q3819" s="71"/>
    </row>
    <row r="3820" spans="17:17">
      <c r="Q3820" s="71"/>
    </row>
    <row r="3821" spans="17:17">
      <c r="Q3821" s="71"/>
    </row>
    <row r="3822" spans="17:17">
      <c r="Q3822" s="71"/>
    </row>
    <row r="3823" spans="17:17">
      <c r="Q3823" s="71"/>
    </row>
    <row r="3824" spans="17:17">
      <c r="Q3824" s="71"/>
    </row>
    <row r="3825" spans="17:17">
      <c r="Q3825" s="71"/>
    </row>
    <row r="3826" spans="17:17">
      <c r="Q3826" s="71"/>
    </row>
    <row r="3827" spans="17:17">
      <c r="Q3827" s="71"/>
    </row>
    <row r="3828" spans="17:17">
      <c r="Q3828" s="71"/>
    </row>
    <row r="3829" spans="17:17">
      <c r="Q3829" s="71"/>
    </row>
    <row r="3830" spans="17:17">
      <c r="Q3830" s="71"/>
    </row>
    <row r="3831" spans="17:17">
      <c r="Q3831" s="71"/>
    </row>
    <row r="3832" spans="17:17">
      <c r="Q3832" s="71"/>
    </row>
    <row r="3833" spans="17:17">
      <c r="Q3833" s="71"/>
    </row>
    <row r="3834" spans="17:17">
      <c r="Q3834" s="71"/>
    </row>
    <row r="3835" spans="17:17">
      <c r="Q3835" s="71"/>
    </row>
    <row r="3836" spans="17:17">
      <c r="Q3836" s="71"/>
    </row>
    <row r="3837" spans="17:17">
      <c r="Q3837" s="71"/>
    </row>
    <row r="3838" spans="17:17">
      <c r="Q3838" s="71"/>
    </row>
    <row r="3839" spans="17:17">
      <c r="Q3839" s="71"/>
    </row>
    <row r="3840" spans="17:17">
      <c r="Q3840" s="71"/>
    </row>
    <row r="3841" spans="17:17">
      <c r="Q3841" s="71"/>
    </row>
    <row r="3842" spans="17:17">
      <c r="Q3842" s="71"/>
    </row>
    <row r="3843" spans="17:17">
      <c r="Q3843" s="71"/>
    </row>
    <row r="3844" spans="17:17">
      <c r="Q3844" s="71"/>
    </row>
    <row r="3845" spans="17:17">
      <c r="Q3845" s="71"/>
    </row>
    <row r="3846" spans="17:17">
      <c r="Q3846" s="71"/>
    </row>
    <row r="3847" spans="17:17">
      <c r="Q3847" s="71"/>
    </row>
    <row r="3848" spans="17:17">
      <c r="Q3848" s="71"/>
    </row>
    <row r="3849" spans="17:17">
      <c r="Q3849" s="71"/>
    </row>
    <row r="3850" spans="17:17">
      <c r="Q3850" s="71"/>
    </row>
    <row r="3851" spans="17:17">
      <c r="Q3851" s="71"/>
    </row>
    <row r="3852" spans="17:17">
      <c r="Q3852" s="71"/>
    </row>
    <row r="3853" spans="17:17">
      <c r="Q3853" s="71"/>
    </row>
    <row r="3854" spans="17:17">
      <c r="Q3854" s="71"/>
    </row>
    <row r="3855" spans="17:17">
      <c r="Q3855" s="71"/>
    </row>
    <row r="3856" spans="17:17">
      <c r="Q3856" s="71"/>
    </row>
    <row r="3857" spans="17:17">
      <c r="Q3857" s="71"/>
    </row>
    <row r="3858" spans="17:17">
      <c r="Q3858" s="71"/>
    </row>
    <row r="3859" spans="17:17">
      <c r="Q3859" s="71"/>
    </row>
    <row r="3860" spans="17:17">
      <c r="Q3860" s="71"/>
    </row>
    <row r="3861" spans="17:17">
      <c r="Q3861" s="71"/>
    </row>
    <row r="3862" spans="17:17">
      <c r="Q3862" s="71"/>
    </row>
    <row r="3863" spans="17:17">
      <c r="Q3863" s="71"/>
    </row>
    <row r="3864" spans="17:17">
      <c r="Q3864" s="71"/>
    </row>
    <row r="3865" spans="17:17">
      <c r="Q3865" s="71"/>
    </row>
    <row r="3866" spans="17:17">
      <c r="Q3866" s="71"/>
    </row>
    <row r="3867" spans="17:17">
      <c r="Q3867" s="71"/>
    </row>
    <row r="3868" spans="17:17">
      <c r="Q3868" s="71"/>
    </row>
    <row r="3869" spans="17:17">
      <c r="Q3869" s="71"/>
    </row>
    <row r="3870" spans="17:17">
      <c r="Q3870" s="71"/>
    </row>
    <row r="3871" spans="17:17">
      <c r="Q3871" s="71"/>
    </row>
    <row r="3872" spans="17:17">
      <c r="Q3872" s="71"/>
    </row>
    <row r="3873" spans="17:17">
      <c r="Q3873" s="71"/>
    </row>
    <row r="3874" spans="17:17">
      <c r="Q3874" s="71"/>
    </row>
    <row r="3875" spans="17:17">
      <c r="Q3875" s="71"/>
    </row>
    <row r="3876" spans="17:17">
      <c r="Q3876" s="71"/>
    </row>
    <row r="3877" spans="17:17">
      <c r="Q3877" s="71"/>
    </row>
    <row r="3878" spans="17:17">
      <c r="Q3878" s="71"/>
    </row>
    <row r="3879" spans="17:17">
      <c r="Q3879" s="71"/>
    </row>
    <row r="3880" spans="17:17">
      <c r="Q3880" s="71"/>
    </row>
    <row r="3881" spans="17:17">
      <c r="Q3881" s="71"/>
    </row>
    <row r="3882" spans="17:17">
      <c r="Q3882" s="71"/>
    </row>
    <row r="3883" spans="17:17">
      <c r="Q3883" s="71"/>
    </row>
    <row r="3884" spans="17:17">
      <c r="Q3884" s="71"/>
    </row>
    <row r="3885" spans="17:17">
      <c r="Q3885" s="71"/>
    </row>
    <row r="3886" spans="17:17">
      <c r="Q3886" s="71"/>
    </row>
    <row r="3887" spans="17:17">
      <c r="Q3887" s="71"/>
    </row>
    <row r="3888" spans="17:17">
      <c r="Q3888" s="71"/>
    </row>
    <row r="3889" spans="17:17">
      <c r="Q3889" s="71"/>
    </row>
    <row r="3890" spans="17:17">
      <c r="Q3890" s="71"/>
    </row>
    <row r="3891" spans="17:17">
      <c r="Q3891" s="71"/>
    </row>
    <row r="3892" spans="17:17">
      <c r="Q3892" s="71"/>
    </row>
    <row r="3893" spans="17:17">
      <c r="Q3893" s="71"/>
    </row>
    <row r="3894" spans="17:17">
      <c r="Q3894" s="71"/>
    </row>
    <row r="3895" spans="17:17">
      <c r="Q3895" s="71"/>
    </row>
    <row r="3896" spans="17:17">
      <c r="Q3896" s="71"/>
    </row>
    <row r="3897" spans="17:17">
      <c r="Q3897" s="71"/>
    </row>
    <row r="3898" spans="17:17">
      <c r="Q3898" s="71"/>
    </row>
    <row r="3899" spans="17:17">
      <c r="Q3899" s="71"/>
    </row>
    <row r="3900" spans="17:17">
      <c r="Q3900" s="71"/>
    </row>
    <row r="3901" spans="17:17">
      <c r="Q3901" s="71"/>
    </row>
    <row r="3902" spans="17:17">
      <c r="Q3902" s="71"/>
    </row>
    <row r="3903" spans="17:17">
      <c r="Q3903" s="71"/>
    </row>
    <row r="3904" spans="17:17">
      <c r="Q3904" s="71"/>
    </row>
    <row r="3905" spans="17:17">
      <c r="Q3905" s="71"/>
    </row>
    <row r="3906" spans="17:17">
      <c r="Q3906" s="71"/>
    </row>
    <row r="3907" spans="17:17">
      <c r="Q3907" s="71"/>
    </row>
    <row r="3908" spans="17:17">
      <c r="Q3908" s="71"/>
    </row>
    <row r="3909" spans="17:17">
      <c r="Q3909" s="71"/>
    </row>
    <row r="3910" spans="17:17">
      <c r="Q3910" s="71"/>
    </row>
    <row r="3911" spans="17:17">
      <c r="Q3911" s="71"/>
    </row>
    <row r="3912" spans="17:17">
      <c r="Q3912" s="71"/>
    </row>
    <row r="3913" spans="17:17">
      <c r="Q3913" s="71"/>
    </row>
    <row r="3914" spans="17:17">
      <c r="Q3914" s="71"/>
    </row>
    <row r="3915" spans="17:17">
      <c r="Q3915" s="71"/>
    </row>
    <row r="3916" spans="17:17">
      <c r="Q3916" s="71"/>
    </row>
    <row r="3917" spans="17:17">
      <c r="Q3917" s="71"/>
    </row>
    <row r="3918" spans="17:17">
      <c r="Q3918" s="71"/>
    </row>
    <row r="3919" spans="17:17">
      <c r="Q3919" s="71"/>
    </row>
    <row r="3920" spans="17:17">
      <c r="Q3920" s="71"/>
    </row>
    <row r="3921" spans="17:17">
      <c r="Q3921" s="71"/>
    </row>
    <row r="3922" spans="17:17">
      <c r="Q3922" s="71"/>
    </row>
    <row r="3923" spans="17:17">
      <c r="Q3923" s="71"/>
    </row>
    <row r="3924" spans="17:17">
      <c r="Q3924" s="71"/>
    </row>
    <row r="3925" spans="17:17">
      <c r="Q3925" s="71"/>
    </row>
    <row r="3926" spans="17:17">
      <c r="Q3926" s="71"/>
    </row>
    <row r="3927" spans="17:17">
      <c r="Q3927" s="71"/>
    </row>
    <row r="3928" spans="17:17">
      <c r="Q3928" s="71"/>
    </row>
    <row r="3929" spans="17:17">
      <c r="Q3929" s="71"/>
    </row>
    <row r="3930" spans="17:17">
      <c r="Q3930" s="71"/>
    </row>
    <row r="3931" spans="17:17">
      <c r="Q3931" s="71"/>
    </row>
    <row r="3932" spans="17:17">
      <c r="Q3932" s="71"/>
    </row>
    <row r="3933" spans="17:17">
      <c r="Q3933" s="71"/>
    </row>
    <row r="3934" spans="17:17">
      <c r="Q3934" s="71"/>
    </row>
    <row r="3935" spans="17:17">
      <c r="Q3935" s="71"/>
    </row>
    <row r="3936" spans="17:17">
      <c r="Q3936" s="71"/>
    </row>
    <row r="3937" spans="17:17">
      <c r="Q3937" s="71"/>
    </row>
    <row r="3938" spans="17:17">
      <c r="Q3938" s="71"/>
    </row>
    <row r="3939" spans="17:17">
      <c r="Q3939" s="71"/>
    </row>
    <row r="3940" spans="17:17">
      <c r="Q3940" s="71"/>
    </row>
    <row r="3941" spans="17:17">
      <c r="Q3941" s="71"/>
    </row>
    <row r="3942" spans="17:17">
      <c r="Q3942" s="71"/>
    </row>
    <row r="3943" spans="17:17">
      <c r="Q3943" s="71"/>
    </row>
    <row r="3944" spans="17:17">
      <c r="Q3944" s="71"/>
    </row>
    <row r="3945" spans="17:17">
      <c r="Q3945" s="71"/>
    </row>
    <row r="3946" spans="17:17">
      <c r="Q3946" s="71"/>
    </row>
    <row r="3947" spans="17:17">
      <c r="Q3947" s="71"/>
    </row>
    <row r="3948" spans="17:17">
      <c r="Q3948" s="71"/>
    </row>
    <row r="3949" spans="17:17">
      <c r="Q3949" s="71"/>
    </row>
    <row r="3950" spans="17:17">
      <c r="Q3950" s="71"/>
    </row>
    <row r="3951" spans="17:17">
      <c r="Q3951" s="71"/>
    </row>
    <row r="3952" spans="17:17">
      <c r="Q3952" s="71"/>
    </row>
    <row r="3953" spans="17:17">
      <c r="Q3953" s="71"/>
    </row>
    <row r="3954" spans="17:17">
      <c r="Q3954" s="71"/>
    </row>
    <row r="3955" spans="17:17">
      <c r="Q3955" s="71"/>
    </row>
    <row r="3956" spans="17:17">
      <c r="Q3956" s="71"/>
    </row>
    <row r="3957" spans="17:17">
      <c r="Q3957" s="71"/>
    </row>
    <row r="3958" spans="17:17">
      <c r="Q3958" s="71"/>
    </row>
    <row r="3959" spans="17:17">
      <c r="Q3959" s="71"/>
    </row>
    <row r="3960" spans="17:17">
      <c r="Q3960" s="71"/>
    </row>
    <row r="3961" spans="17:17">
      <c r="Q3961" s="71"/>
    </row>
    <row r="3962" spans="17:17">
      <c r="Q3962" s="71"/>
    </row>
    <row r="3963" spans="17:17">
      <c r="Q3963" s="71"/>
    </row>
    <row r="3964" spans="17:17">
      <c r="Q3964" s="71"/>
    </row>
    <row r="3965" spans="17:17">
      <c r="Q3965" s="71"/>
    </row>
    <row r="3966" spans="17:17">
      <c r="Q3966" s="71"/>
    </row>
    <row r="3967" spans="17:17">
      <c r="Q3967" s="71"/>
    </row>
    <row r="3968" spans="17:17">
      <c r="Q3968" s="71"/>
    </row>
    <row r="3969" spans="17:17">
      <c r="Q3969" s="71"/>
    </row>
    <row r="3970" spans="17:17">
      <c r="Q3970" s="71"/>
    </row>
    <row r="3971" spans="17:17">
      <c r="Q3971" s="71"/>
    </row>
    <row r="3972" spans="17:17">
      <c r="Q3972" s="71"/>
    </row>
    <row r="3973" spans="17:17">
      <c r="Q3973" s="71"/>
    </row>
    <row r="3974" spans="17:17">
      <c r="Q3974" s="71"/>
    </row>
    <row r="3975" spans="17:17">
      <c r="Q3975" s="71"/>
    </row>
    <row r="3976" spans="17:17">
      <c r="Q3976" s="71"/>
    </row>
    <row r="3977" spans="17:17">
      <c r="Q3977" s="71"/>
    </row>
    <row r="3978" spans="17:17">
      <c r="Q3978" s="71"/>
    </row>
    <row r="3979" spans="17:17">
      <c r="Q3979" s="71"/>
    </row>
    <row r="3980" spans="17:17">
      <c r="Q3980" s="71"/>
    </row>
    <row r="3981" spans="17:17">
      <c r="Q3981" s="71"/>
    </row>
    <row r="3982" spans="17:17">
      <c r="Q3982" s="71"/>
    </row>
    <row r="3983" spans="17:17">
      <c r="Q3983" s="71"/>
    </row>
    <row r="3984" spans="17:17">
      <c r="Q3984" s="71"/>
    </row>
    <row r="3985" spans="17:17">
      <c r="Q3985" s="71"/>
    </row>
    <row r="3986" spans="17:17">
      <c r="Q3986" s="71"/>
    </row>
    <row r="3987" spans="17:17">
      <c r="Q3987" s="71"/>
    </row>
    <row r="3988" spans="17:17">
      <c r="Q3988" s="71"/>
    </row>
    <row r="3989" spans="17:17">
      <c r="Q3989" s="71"/>
    </row>
    <row r="3990" spans="17:17">
      <c r="Q3990" s="71"/>
    </row>
    <row r="3991" spans="17:17">
      <c r="Q3991" s="71"/>
    </row>
    <row r="3992" spans="17:17">
      <c r="Q3992" s="71"/>
    </row>
    <row r="3993" spans="17:17">
      <c r="Q3993" s="71"/>
    </row>
    <row r="3994" spans="17:17">
      <c r="Q3994" s="71"/>
    </row>
    <row r="3995" spans="17:17">
      <c r="Q3995" s="71"/>
    </row>
    <row r="3996" spans="17:17">
      <c r="Q3996" s="71"/>
    </row>
    <row r="3997" spans="17:17">
      <c r="Q3997" s="71"/>
    </row>
    <row r="3998" spans="17:17">
      <c r="Q3998" s="71"/>
    </row>
    <row r="3999" spans="17:17">
      <c r="Q3999" s="71"/>
    </row>
    <row r="4000" spans="17:17">
      <c r="Q4000" s="71"/>
    </row>
    <row r="4001" spans="17:17">
      <c r="Q4001" s="71"/>
    </row>
    <row r="4002" spans="17:17">
      <c r="Q4002" s="71"/>
    </row>
    <row r="4003" spans="17:17">
      <c r="Q4003" s="71"/>
    </row>
    <row r="4004" spans="17:17">
      <c r="Q4004" s="71"/>
    </row>
    <row r="4005" spans="17:17">
      <c r="Q4005" s="71"/>
    </row>
    <row r="4006" spans="17:17">
      <c r="Q4006" s="71"/>
    </row>
    <row r="4007" spans="17:17">
      <c r="Q4007" s="71"/>
    </row>
    <row r="4008" spans="17:17">
      <c r="Q4008" s="71"/>
    </row>
    <row r="4009" spans="17:17">
      <c r="Q4009" s="71"/>
    </row>
    <row r="4010" spans="17:17">
      <c r="Q4010" s="71"/>
    </row>
    <row r="4011" spans="17:17">
      <c r="Q4011" s="71"/>
    </row>
    <row r="4012" spans="17:17">
      <c r="Q4012" s="71"/>
    </row>
    <row r="4013" spans="17:17">
      <c r="Q4013" s="71"/>
    </row>
    <row r="4014" spans="17:17">
      <c r="Q4014" s="71"/>
    </row>
    <row r="4015" spans="17:17">
      <c r="Q4015" s="71"/>
    </row>
    <row r="4016" spans="17:17">
      <c r="Q4016" s="71"/>
    </row>
    <row r="4017" spans="17:17">
      <c r="Q4017" s="71"/>
    </row>
    <row r="4018" spans="17:17">
      <c r="Q4018" s="71"/>
    </row>
    <row r="4019" spans="17:17">
      <c r="Q4019" s="71"/>
    </row>
    <row r="4020" spans="17:17">
      <c r="Q4020" s="71"/>
    </row>
    <row r="4021" spans="17:17">
      <c r="Q4021" s="71"/>
    </row>
    <row r="4022" spans="17:17">
      <c r="Q4022" s="71"/>
    </row>
    <row r="4023" spans="17:17">
      <c r="Q4023" s="71"/>
    </row>
    <row r="4024" spans="17:17">
      <c r="Q4024" s="71"/>
    </row>
    <row r="4025" spans="17:17">
      <c r="Q4025" s="71"/>
    </row>
    <row r="4026" spans="17:17">
      <c r="Q4026" s="71"/>
    </row>
    <row r="4027" spans="17:17">
      <c r="Q4027" s="71"/>
    </row>
    <row r="4028" spans="17:17">
      <c r="Q4028" s="71"/>
    </row>
    <row r="4029" spans="17:17">
      <c r="Q4029" s="71"/>
    </row>
    <row r="4030" spans="17:17">
      <c r="Q4030" s="71"/>
    </row>
    <row r="4031" spans="17:17">
      <c r="Q4031" s="71"/>
    </row>
    <row r="4032" spans="17:17">
      <c r="Q4032" s="71"/>
    </row>
    <row r="4033" spans="17:17">
      <c r="Q4033" s="71"/>
    </row>
    <row r="4034" spans="17:17">
      <c r="Q4034" s="71"/>
    </row>
    <row r="4035" spans="17:17">
      <c r="Q4035" s="71"/>
    </row>
    <row r="4036" spans="17:17">
      <c r="Q4036" s="71"/>
    </row>
    <row r="4037" spans="17:17">
      <c r="Q4037" s="71"/>
    </row>
    <row r="4038" spans="17:17">
      <c r="Q4038" s="71"/>
    </row>
    <row r="4039" spans="17:17">
      <c r="Q4039" s="71"/>
    </row>
    <row r="4040" spans="17:17">
      <c r="Q4040" s="71"/>
    </row>
    <row r="4041" spans="17:17">
      <c r="Q4041" s="71"/>
    </row>
    <row r="4042" spans="17:17">
      <c r="Q4042" s="71"/>
    </row>
    <row r="4043" spans="17:17">
      <c r="Q4043" s="71"/>
    </row>
    <row r="4044" spans="17:17">
      <c r="Q4044" s="71"/>
    </row>
    <row r="4045" spans="17:17">
      <c r="Q4045" s="71"/>
    </row>
    <row r="4046" spans="17:17">
      <c r="Q4046" s="71"/>
    </row>
    <row r="4047" spans="17:17">
      <c r="Q4047" s="71"/>
    </row>
    <row r="4048" spans="17:17">
      <c r="Q4048" s="71"/>
    </row>
    <row r="4049" spans="17:17">
      <c r="Q4049" s="71"/>
    </row>
    <row r="4050" spans="17:17">
      <c r="Q4050" s="71"/>
    </row>
    <row r="4051" spans="17:17">
      <c r="Q4051" s="71"/>
    </row>
    <row r="4052" spans="17:17">
      <c r="Q4052" s="71"/>
    </row>
    <row r="4053" spans="17:17">
      <c r="Q4053" s="71"/>
    </row>
    <row r="4054" spans="17:17">
      <c r="Q4054" s="71"/>
    </row>
    <row r="4055" spans="17:17">
      <c r="Q4055" s="71"/>
    </row>
    <row r="4056" spans="17:17">
      <c r="Q4056" s="71"/>
    </row>
    <row r="4057" spans="17:17">
      <c r="Q4057" s="71"/>
    </row>
    <row r="4058" spans="17:17">
      <c r="Q4058" s="71"/>
    </row>
    <row r="4059" spans="17:17">
      <c r="Q4059" s="71"/>
    </row>
    <row r="4060" spans="17:17">
      <c r="Q4060" s="71"/>
    </row>
    <row r="4061" spans="17:17">
      <c r="Q4061" s="71"/>
    </row>
    <row r="4062" spans="17:17">
      <c r="Q4062" s="71"/>
    </row>
    <row r="4063" spans="17:17">
      <c r="Q4063" s="71"/>
    </row>
    <row r="4064" spans="17:17">
      <c r="Q4064" s="71"/>
    </row>
    <row r="4065" spans="17:17">
      <c r="Q4065" s="71"/>
    </row>
    <row r="4066" spans="17:17">
      <c r="Q4066" s="71"/>
    </row>
    <row r="4067" spans="17:17">
      <c r="Q4067" s="71"/>
    </row>
    <row r="4068" spans="17:17">
      <c r="Q4068" s="71"/>
    </row>
    <row r="4069" spans="17:17">
      <c r="Q4069" s="71"/>
    </row>
    <row r="4070" spans="17:17">
      <c r="Q4070" s="71"/>
    </row>
    <row r="4071" spans="17:17">
      <c r="Q4071" s="71"/>
    </row>
    <row r="4072" spans="17:17">
      <c r="Q4072" s="71"/>
    </row>
    <row r="4073" spans="17:17">
      <c r="Q4073" s="71"/>
    </row>
    <row r="4074" spans="17:17">
      <c r="Q4074" s="71"/>
    </row>
    <row r="4075" spans="17:17">
      <c r="Q4075" s="71"/>
    </row>
    <row r="4076" spans="17:17">
      <c r="Q4076" s="71"/>
    </row>
    <row r="4077" spans="17:17">
      <c r="Q4077" s="71"/>
    </row>
    <row r="4078" spans="17:17">
      <c r="Q4078" s="71"/>
    </row>
    <row r="4079" spans="17:17">
      <c r="Q4079" s="71"/>
    </row>
    <row r="4080" spans="17:17">
      <c r="Q4080" s="71"/>
    </row>
    <row r="4081" spans="17:17">
      <c r="Q4081" s="71"/>
    </row>
    <row r="4082" spans="17:17">
      <c r="Q4082" s="71"/>
    </row>
    <row r="4083" spans="17:17">
      <c r="Q4083" s="71"/>
    </row>
    <row r="4084" spans="17:17">
      <c r="Q4084" s="71"/>
    </row>
    <row r="4085" spans="17:17">
      <c r="Q4085" s="71"/>
    </row>
    <row r="4086" spans="17:17">
      <c r="Q4086" s="71"/>
    </row>
    <row r="4087" spans="17:17">
      <c r="Q4087" s="71"/>
    </row>
    <row r="4088" spans="17:17">
      <c r="Q4088" s="71"/>
    </row>
    <row r="4089" spans="17:17">
      <c r="Q4089" s="71"/>
    </row>
    <row r="4090" spans="17:17">
      <c r="Q4090" s="71"/>
    </row>
    <row r="4091" spans="17:17">
      <c r="Q4091" s="71"/>
    </row>
    <row r="4092" spans="17:17">
      <c r="Q4092" s="71"/>
    </row>
    <row r="4093" spans="17:17">
      <c r="Q4093" s="71"/>
    </row>
    <row r="4094" spans="17:17">
      <c r="Q4094" s="71"/>
    </row>
    <row r="4095" spans="17:17">
      <c r="Q4095" s="71"/>
    </row>
    <row r="4096" spans="17:17">
      <c r="Q4096" s="71"/>
    </row>
    <row r="4097" spans="17:17">
      <c r="Q4097" s="71"/>
    </row>
    <row r="4098" spans="17:17">
      <c r="Q4098" s="71"/>
    </row>
    <row r="4099" spans="17:17">
      <c r="Q4099" s="71"/>
    </row>
    <row r="4100" spans="17:17">
      <c r="Q4100" s="71"/>
    </row>
    <row r="4101" spans="17:17">
      <c r="Q4101" s="71"/>
    </row>
    <row r="4102" spans="17:17">
      <c r="Q4102" s="71"/>
    </row>
    <row r="4103" spans="17:17">
      <c r="Q4103" s="71"/>
    </row>
    <row r="4104" spans="17:17">
      <c r="Q4104" s="71"/>
    </row>
    <row r="4105" spans="17:17">
      <c r="Q4105" s="71"/>
    </row>
    <row r="4106" spans="17:17">
      <c r="Q4106" s="71"/>
    </row>
    <row r="4107" spans="17:17">
      <c r="Q4107" s="71"/>
    </row>
    <row r="4108" spans="17:17">
      <c r="Q4108" s="71"/>
    </row>
    <row r="4109" spans="17:17">
      <c r="Q4109" s="71"/>
    </row>
    <row r="4110" spans="17:17">
      <c r="Q4110" s="71"/>
    </row>
    <row r="4111" spans="17:17">
      <c r="Q4111" s="71"/>
    </row>
    <row r="4112" spans="17:17">
      <c r="Q4112" s="71"/>
    </row>
    <row r="4113" spans="17:17">
      <c r="Q4113" s="71"/>
    </row>
    <row r="4114" spans="17:17">
      <c r="Q4114" s="71"/>
    </row>
    <row r="4115" spans="17:17">
      <c r="Q4115" s="71"/>
    </row>
    <row r="4116" spans="17:17">
      <c r="Q4116" s="71"/>
    </row>
    <row r="4117" spans="17:17">
      <c r="Q4117" s="71"/>
    </row>
    <row r="4118" spans="17:17">
      <c r="Q4118" s="71"/>
    </row>
    <row r="4119" spans="17:17">
      <c r="Q4119" s="71"/>
    </row>
    <row r="4120" spans="17:17">
      <c r="Q4120" s="71"/>
    </row>
    <row r="4121" spans="17:17">
      <c r="Q4121" s="71"/>
    </row>
    <row r="4122" spans="17:17">
      <c r="Q4122" s="71"/>
    </row>
    <row r="4123" spans="17:17">
      <c r="Q4123" s="71"/>
    </row>
    <row r="4124" spans="17:17">
      <c r="Q4124" s="71"/>
    </row>
    <row r="4125" spans="17:17">
      <c r="Q4125" s="71"/>
    </row>
    <row r="4126" spans="17:17">
      <c r="Q4126" s="71"/>
    </row>
    <row r="4127" spans="17:17">
      <c r="Q4127" s="71"/>
    </row>
    <row r="4128" spans="17:17">
      <c r="Q4128" s="71"/>
    </row>
    <row r="4129" spans="17:17">
      <c r="Q4129" s="71"/>
    </row>
    <row r="4130" spans="17:17">
      <c r="Q4130" s="71"/>
    </row>
    <row r="4131" spans="17:17">
      <c r="Q4131" s="71"/>
    </row>
    <row r="4132" spans="17:17">
      <c r="Q4132" s="71"/>
    </row>
    <row r="4133" spans="17:17">
      <c r="Q4133" s="71"/>
    </row>
    <row r="4134" spans="17:17">
      <c r="Q4134" s="71"/>
    </row>
    <row r="4135" spans="17:17">
      <c r="Q4135" s="71"/>
    </row>
    <row r="4136" spans="17:17">
      <c r="Q4136" s="71"/>
    </row>
    <row r="4137" spans="17:17">
      <c r="Q4137" s="71"/>
    </row>
    <row r="4138" spans="17:17">
      <c r="Q4138" s="71"/>
    </row>
    <row r="4139" spans="17:17">
      <c r="Q4139" s="71"/>
    </row>
    <row r="4140" spans="17:17">
      <c r="Q4140" s="71"/>
    </row>
    <row r="4141" spans="17:17">
      <c r="Q4141" s="71"/>
    </row>
    <row r="4142" spans="17:17">
      <c r="Q4142" s="71"/>
    </row>
    <row r="4143" spans="17:17">
      <c r="Q4143" s="71"/>
    </row>
    <row r="4144" spans="17:17">
      <c r="Q4144" s="71"/>
    </row>
    <row r="4145" spans="17:17">
      <c r="Q4145" s="71"/>
    </row>
    <row r="4146" spans="17:17">
      <c r="Q4146" s="71"/>
    </row>
    <row r="4147" spans="17:17">
      <c r="Q4147" s="71"/>
    </row>
    <row r="4148" spans="17:17">
      <c r="Q4148" s="71"/>
    </row>
    <row r="4149" spans="17:17">
      <c r="Q4149" s="71"/>
    </row>
    <row r="4150" spans="17:17">
      <c r="Q4150" s="71"/>
    </row>
    <row r="4151" spans="17:17">
      <c r="Q4151" s="71"/>
    </row>
    <row r="4152" spans="17:17">
      <c r="Q4152" s="71"/>
    </row>
    <row r="4153" spans="17:17">
      <c r="Q4153" s="71"/>
    </row>
    <row r="4154" spans="17:17">
      <c r="Q4154" s="71"/>
    </row>
    <row r="4155" spans="17:17">
      <c r="Q4155" s="71"/>
    </row>
    <row r="4156" spans="17:17">
      <c r="Q4156" s="71"/>
    </row>
    <row r="4157" spans="17:17">
      <c r="Q4157" s="71"/>
    </row>
    <row r="4158" spans="17:17">
      <c r="Q4158" s="71"/>
    </row>
    <row r="4159" spans="17:17">
      <c r="Q4159" s="71"/>
    </row>
    <row r="4160" spans="17:17">
      <c r="Q4160" s="71"/>
    </row>
    <row r="4161" spans="17:17">
      <c r="Q4161" s="71"/>
    </row>
    <row r="4162" spans="17:17">
      <c r="Q4162" s="71"/>
    </row>
    <row r="4163" spans="17:17">
      <c r="Q4163" s="71"/>
    </row>
    <row r="4164" spans="17:17">
      <c r="Q4164" s="71"/>
    </row>
    <row r="4165" spans="17:17">
      <c r="Q4165" s="71"/>
    </row>
    <row r="4166" spans="17:17">
      <c r="Q4166" s="71"/>
    </row>
    <row r="4167" spans="17:17">
      <c r="Q4167" s="71"/>
    </row>
    <row r="4168" spans="17:17">
      <c r="Q4168" s="71"/>
    </row>
    <row r="4169" spans="17:17">
      <c r="Q4169" s="71"/>
    </row>
    <row r="4170" spans="17:17">
      <c r="Q4170" s="71"/>
    </row>
    <row r="4171" spans="17:17">
      <c r="Q4171" s="71"/>
    </row>
    <row r="4172" spans="17:17">
      <c r="Q4172" s="71"/>
    </row>
    <row r="4173" spans="17:17">
      <c r="Q4173" s="71"/>
    </row>
    <row r="4174" spans="17:17">
      <c r="Q4174" s="71"/>
    </row>
    <row r="4175" spans="17:17">
      <c r="Q4175" s="71"/>
    </row>
    <row r="4176" spans="17:17">
      <c r="Q4176" s="71"/>
    </row>
    <row r="4177" spans="17:17">
      <c r="Q4177" s="71"/>
    </row>
    <row r="4178" spans="17:17">
      <c r="Q4178" s="71"/>
    </row>
    <row r="4179" spans="17:17">
      <c r="Q4179" s="71"/>
    </row>
    <row r="4180" spans="17:17">
      <c r="Q4180" s="71"/>
    </row>
    <row r="4181" spans="17:17">
      <c r="Q4181" s="71"/>
    </row>
    <row r="4182" spans="17:17">
      <c r="Q4182" s="71"/>
    </row>
    <row r="4183" spans="17:17">
      <c r="Q4183" s="71"/>
    </row>
    <row r="4184" spans="17:17">
      <c r="Q4184" s="71"/>
    </row>
    <row r="4185" spans="17:17">
      <c r="Q4185" s="71"/>
    </row>
    <row r="4186" spans="17:17">
      <c r="Q4186" s="71"/>
    </row>
    <row r="4187" spans="17:17">
      <c r="Q4187" s="71"/>
    </row>
    <row r="4188" spans="17:17">
      <c r="Q4188" s="71"/>
    </row>
    <row r="4189" spans="17:17">
      <c r="Q4189" s="71"/>
    </row>
    <row r="4190" spans="17:17">
      <c r="Q4190" s="71"/>
    </row>
    <row r="4191" spans="17:17">
      <c r="Q4191" s="71"/>
    </row>
    <row r="4192" spans="17:17">
      <c r="Q4192" s="71"/>
    </row>
    <row r="4193" spans="17:17">
      <c r="Q4193" s="71"/>
    </row>
    <row r="4194" spans="17:17">
      <c r="Q4194" s="71"/>
    </row>
    <row r="4195" spans="17:17">
      <c r="Q4195" s="71"/>
    </row>
    <row r="4196" spans="17:17">
      <c r="Q4196" s="71"/>
    </row>
    <row r="4197" spans="17:17">
      <c r="Q4197" s="71"/>
    </row>
    <row r="4198" spans="17:17">
      <c r="Q4198" s="71"/>
    </row>
    <row r="4199" spans="17:17">
      <c r="Q4199" s="71"/>
    </row>
    <row r="4200" spans="17:17">
      <c r="Q4200" s="71"/>
    </row>
    <row r="4201" spans="17:17">
      <c r="Q4201" s="71"/>
    </row>
    <row r="4202" spans="17:17">
      <c r="Q4202" s="71"/>
    </row>
    <row r="4203" spans="17:17">
      <c r="Q4203" s="71"/>
    </row>
    <row r="4204" spans="17:17">
      <c r="Q4204" s="71"/>
    </row>
    <row r="4205" spans="17:17">
      <c r="Q4205" s="71"/>
    </row>
    <row r="4206" spans="17:17">
      <c r="Q4206" s="71"/>
    </row>
    <row r="4207" spans="17:17">
      <c r="Q4207" s="71"/>
    </row>
    <row r="4208" spans="17:17">
      <c r="Q4208" s="71"/>
    </row>
    <row r="4209" spans="17:17">
      <c r="Q4209" s="71"/>
    </row>
    <row r="4210" spans="17:17">
      <c r="Q4210" s="71"/>
    </row>
    <row r="4211" spans="17:17">
      <c r="Q4211" s="71"/>
    </row>
    <row r="4212" spans="17:17">
      <c r="Q4212" s="71"/>
    </row>
    <row r="4213" spans="17:17">
      <c r="Q4213" s="71"/>
    </row>
    <row r="4214" spans="17:17">
      <c r="Q4214" s="71"/>
    </row>
    <row r="4215" spans="17:17">
      <c r="Q4215" s="71"/>
    </row>
    <row r="4216" spans="17:17">
      <c r="Q4216" s="71"/>
    </row>
    <row r="4217" spans="17:17">
      <c r="Q4217" s="71"/>
    </row>
    <row r="4218" spans="17:17">
      <c r="Q4218" s="71"/>
    </row>
    <row r="4219" spans="17:17">
      <c r="Q4219" s="71"/>
    </row>
    <row r="4220" spans="17:17">
      <c r="Q4220" s="71"/>
    </row>
    <row r="4221" spans="17:17">
      <c r="Q4221" s="71"/>
    </row>
    <row r="4222" spans="17:17">
      <c r="Q4222" s="71"/>
    </row>
    <row r="4223" spans="17:17">
      <c r="Q4223" s="71"/>
    </row>
    <row r="4224" spans="17:17">
      <c r="Q4224" s="71"/>
    </row>
    <row r="4225" spans="17:17">
      <c r="Q4225" s="71"/>
    </row>
    <row r="4226" spans="17:17">
      <c r="Q4226" s="71"/>
    </row>
    <row r="4227" spans="17:17">
      <c r="Q4227" s="71"/>
    </row>
    <row r="4228" spans="17:17">
      <c r="Q4228" s="71"/>
    </row>
    <row r="4229" spans="17:17">
      <c r="Q4229" s="71"/>
    </row>
    <row r="4230" spans="17:17">
      <c r="Q4230" s="71"/>
    </row>
    <row r="4231" spans="17:17">
      <c r="Q4231" s="71"/>
    </row>
    <row r="4232" spans="17:17">
      <c r="Q4232" s="71"/>
    </row>
    <row r="4233" spans="17:17">
      <c r="Q4233" s="71"/>
    </row>
    <row r="4234" spans="17:17">
      <c r="Q4234" s="71"/>
    </row>
    <row r="4235" spans="17:17">
      <c r="Q4235" s="71"/>
    </row>
    <row r="4236" spans="17:17">
      <c r="Q4236" s="71"/>
    </row>
    <row r="4237" spans="17:17">
      <c r="Q4237" s="71"/>
    </row>
    <row r="4238" spans="17:17">
      <c r="Q4238" s="71"/>
    </row>
    <row r="4239" spans="17:17">
      <c r="Q4239" s="71"/>
    </row>
    <row r="4240" spans="17:17">
      <c r="Q4240" s="71"/>
    </row>
    <row r="4241" spans="17:17">
      <c r="Q4241" s="71"/>
    </row>
    <row r="4242" spans="17:17">
      <c r="Q4242" s="71"/>
    </row>
    <row r="4243" spans="17:17">
      <c r="Q4243" s="71"/>
    </row>
    <row r="4244" spans="17:17">
      <c r="Q4244" s="71"/>
    </row>
    <row r="4245" spans="17:17">
      <c r="Q4245" s="71"/>
    </row>
    <row r="4246" spans="17:17">
      <c r="Q4246" s="71"/>
    </row>
    <row r="4247" spans="17:17">
      <c r="Q4247" s="71"/>
    </row>
    <row r="4248" spans="17:17">
      <c r="Q4248" s="71"/>
    </row>
    <row r="4249" spans="17:17">
      <c r="Q4249" s="71"/>
    </row>
    <row r="4250" spans="17:17">
      <c r="Q4250" s="71"/>
    </row>
    <row r="4251" spans="17:17">
      <c r="Q4251" s="71"/>
    </row>
    <row r="4252" spans="17:17">
      <c r="Q4252" s="71"/>
    </row>
    <row r="4253" spans="17:17">
      <c r="Q4253" s="71"/>
    </row>
    <row r="4254" spans="17:17">
      <c r="Q4254" s="71"/>
    </row>
    <row r="4255" spans="17:17">
      <c r="Q4255" s="71"/>
    </row>
    <row r="4256" spans="17:17">
      <c r="Q4256" s="71"/>
    </row>
    <row r="4257" spans="17:17">
      <c r="Q4257" s="71"/>
    </row>
    <row r="4258" spans="17:17">
      <c r="Q4258" s="71"/>
    </row>
    <row r="4259" spans="17:17">
      <c r="Q4259" s="71"/>
    </row>
    <row r="4260" spans="17:17">
      <c r="Q4260" s="71"/>
    </row>
    <row r="4261" spans="17:17">
      <c r="Q4261" s="71"/>
    </row>
    <row r="4262" spans="17:17">
      <c r="Q4262" s="71"/>
    </row>
    <row r="4263" spans="17:17">
      <c r="Q4263" s="71"/>
    </row>
    <row r="4264" spans="17:17">
      <c r="Q4264" s="71"/>
    </row>
    <row r="4265" spans="17:17">
      <c r="Q4265" s="71"/>
    </row>
    <row r="4266" spans="17:17">
      <c r="Q4266" s="71"/>
    </row>
    <row r="4267" spans="17:17">
      <c r="Q4267" s="71"/>
    </row>
    <row r="4268" spans="17:17">
      <c r="Q4268" s="71"/>
    </row>
    <row r="4269" spans="17:17">
      <c r="Q4269" s="71"/>
    </row>
    <row r="4270" spans="17:17">
      <c r="Q4270" s="71"/>
    </row>
    <row r="4271" spans="17:17">
      <c r="Q4271" s="71"/>
    </row>
    <row r="4272" spans="17:17">
      <c r="Q4272" s="71"/>
    </row>
    <row r="4273" spans="17:17">
      <c r="Q4273" s="71"/>
    </row>
    <row r="4274" spans="17:17">
      <c r="Q4274" s="71"/>
    </row>
    <row r="4275" spans="17:17">
      <c r="Q4275" s="71"/>
    </row>
    <row r="4276" spans="17:17">
      <c r="Q4276" s="71"/>
    </row>
    <row r="4277" spans="17:17">
      <c r="Q4277" s="71"/>
    </row>
    <row r="4278" spans="17:17">
      <c r="Q4278" s="71"/>
    </row>
    <row r="4279" spans="17:17">
      <c r="Q4279" s="71"/>
    </row>
    <row r="4280" spans="17:17">
      <c r="Q4280" s="71"/>
    </row>
    <row r="4281" spans="17:17">
      <c r="Q4281" s="71"/>
    </row>
    <row r="4282" spans="17:17">
      <c r="Q4282" s="71"/>
    </row>
    <row r="4283" spans="17:17">
      <c r="Q4283" s="71"/>
    </row>
    <row r="4284" spans="17:17">
      <c r="Q4284" s="71"/>
    </row>
    <row r="4285" spans="17:17">
      <c r="Q4285" s="71"/>
    </row>
    <row r="4286" spans="17:17">
      <c r="Q4286" s="71"/>
    </row>
    <row r="4287" spans="17:17">
      <c r="Q4287" s="71"/>
    </row>
    <row r="4288" spans="17:17">
      <c r="Q4288" s="71"/>
    </row>
    <row r="4289" spans="17:17">
      <c r="Q4289" s="71"/>
    </row>
    <row r="4290" spans="17:17">
      <c r="Q4290" s="71"/>
    </row>
    <row r="4291" spans="17:17">
      <c r="Q4291" s="71"/>
    </row>
    <row r="4292" spans="17:17">
      <c r="Q4292" s="71"/>
    </row>
    <row r="4293" spans="17:17">
      <c r="Q4293" s="71"/>
    </row>
    <row r="4294" spans="17:17">
      <c r="Q4294" s="71"/>
    </row>
    <row r="4295" spans="17:17">
      <c r="Q4295" s="71"/>
    </row>
    <row r="4296" spans="17:17">
      <c r="Q4296" s="71"/>
    </row>
    <row r="4297" spans="17:17">
      <c r="Q4297" s="71"/>
    </row>
    <row r="4298" spans="17:17">
      <c r="Q4298" s="71"/>
    </row>
    <row r="4299" spans="17:17">
      <c r="Q4299" s="71"/>
    </row>
    <row r="4300" spans="17:17">
      <c r="Q4300" s="71"/>
    </row>
    <row r="4301" spans="17:17">
      <c r="Q4301" s="71"/>
    </row>
    <row r="4302" spans="17:17">
      <c r="Q4302" s="71"/>
    </row>
    <row r="4303" spans="17:17">
      <c r="Q4303" s="71"/>
    </row>
    <row r="4304" spans="17:17">
      <c r="Q4304" s="71"/>
    </row>
    <row r="4305" spans="17:17">
      <c r="Q4305" s="71"/>
    </row>
    <row r="4306" spans="17:17">
      <c r="Q4306" s="71"/>
    </row>
    <row r="4307" spans="17:17">
      <c r="Q4307" s="71"/>
    </row>
    <row r="4308" spans="17:17">
      <c r="Q4308" s="71"/>
    </row>
    <row r="4309" spans="17:17">
      <c r="Q4309" s="71"/>
    </row>
    <row r="4310" spans="17:17">
      <c r="Q4310" s="71"/>
    </row>
    <row r="4311" spans="17:17">
      <c r="Q4311" s="71"/>
    </row>
    <row r="4312" spans="17:17">
      <c r="Q4312" s="71"/>
    </row>
    <row r="4313" spans="17:17">
      <c r="Q4313" s="71"/>
    </row>
    <row r="4314" spans="17:17">
      <c r="Q4314" s="71"/>
    </row>
    <row r="4315" spans="17:17">
      <c r="Q4315" s="71"/>
    </row>
    <row r="4316" spans="17:17">
      <c r="Q4316" s="71"/>
    </row>
    <row r="4317" spans="17:17">
      <c r="Q4317" s="71"/>
    </row>
    <row r="4318" spans="17:17">
      <c r="Q4318" s="71"/>
    </row>
    <row r="4319" spans="17:17">
      <c r="Q4319" s="71"/>
    </row>
    <row r="4320" spans="17:17">
      <c r="Q4320" s="71"/>
    </row>
    <row r="4321" spans="17:17">
      <c r="Q4321" s="71"/>
    </row>
    <row r="4322" spans="17:17">
      <c r="Q4322" s="71"/>
    </row>
    <row r="4323" spans="17:17">
      <c r="Q4323" s="71"/>
    </row>
    <row r="4324" spans="17:17">
      <c r="Q4324" s="71"/>
    </row>
    <row r="4325" spans="17:17">
      <c r="Q4325" s="71"/>
    </row>
    <row r="4326" spans="17:17">
      <c r="Q4326" s="71"/>
    </row>
    <row r="4327" spans="17:17">
      <c r="Q4327" s="71"/>
    </row>
    <row r="4328" spans="17:17">
      <c r="Q4328" s="71"/>
    </row>
    <row r="4329" spans="17:17">
      <c r="Q4329" s="71"/>
    </row>
    <row r="4330" spans="17:17">
      <c r="Q4330" s="71"/>
    </row>
    <row r="4331" spans="17:17">
      <c r="Q4331" s="71"/>
    </row>
    <row r="4332" spans="17:17">
      <c r="Q4332" s="71"/>
    </row>
    <row r="4333" spans="17:17">
      <c r="Q4333" s="71"/>
    </row>
    <row r="4334" spans="17:17">
      <c r="Q4334" s="71"/>
    </row>
    <row r="4335" spans="17:17">
      <c r="Q4335" s="71"/>
    </row>
    <row r="4336" spans="17:17">
      <c r="Q4336" s="71"/>
    </row>
    <row r="4337" spans="17:17">
      <c r="Q4337" s="71"/>
    </row>
    <row r="4338" spans="17:17">
      <c r="Q4338" s="71"/>
    </row>
    <row r="4339" spans="17:17">
      <c r="Q4339" s="71"/>
    </row>
    <row r="4340" spans="17:17">
      <c r="Q4340" s="71"/>
    </row>
    <row r="4341" spans="17:17">
      <c r="Q4341" s="71"/>
    </row>
    <row r="4342" spans="17:17">
      <c r="Q4342" s="71"/>
    </row>
    <row r="4343" spans="17:17">
      <c r="Q4343" s="71"/>
    </row>
    <row r="4344" spans="17:17">
      <c r="Q4344" s="71"/>
    </row>
    <row r="4345" spans="17:17">
      <c r="Q4345" s="71"/>
    </row>
    <row r="4346" spans="17:17">
      <c r="Q4346" s="71"/>
    </row>
    <row r="4347" spans="17:17">
      <c r="Q4347" s="71"/>
    </row>
    <row r="4348" spans="17:17">
      <c r="Q4348" s="71"/>
    </row>
    <row r="4349" spans="17:17">
      <c r="Q4349" s="71"/>
    </row>
    <row r="4350" spans="17:17">
      <c r="Q4350" s="71"/>
    </row>
    <row r="4351" spans="17:17">
      <c r="Q4351" s="71"/>
    </row>
    <row r="4352" spans="17:17">
      <c r="Q4352" s="71"/>
    </row>
    <row r="4353" spans="17:17">
      <c r="Q4353" s="71"/>
    </row>
    <row r="4354" spans="17:17">
      <c r="Q4354" s="71"/>
    </row>
    <row r="4355" spans="17:17">
      <c r="Q4355" s="71"/>
    </row>
    <row r="4356" spans="17:17">
      <c r="Q4356" s="71"/>
    </row>
    <row r="4357" spans="17:17">
      <c r="Q4357" s="71"/>
    </row>
    <row r="4358" spans="17:17">
      <c r="Q4358" s="71"/>
    </row>
    <row r="4359" spans="17:17">
      <c r="Q4359" s="71"/>
    </row>
    <row r="4360" spans="17:17">
      <c r="Q4360" s="71"/>
    </row>
    <row r="4361" spans="17:17">
      <c r="Q4361" s="71"/>
    </row>
    <row r="4362" spans="17:17">
      <c r="Q4362" s="71"/>
    </row>
    <row r="4363" spans="17:17">
      <c r="Q4363" s="71"/>
    </row>
    <row r="4364" spans="17:17">
      <c r="Q4364" s="71"/>
    </row>
    <row r="4365" spans="17:17">
      <c r="Q4365" s="71"/>
    </row>
    <row r="4366" spans="17:17">
      <c r="Q4366" s="71"/>
    </row>
    <row r="4367" spans="17:17">
      <c r="Q4367" s="71"/>
    </row>
    <row r="4368" spans="17:17">
      <c r="Q4368" s="71"/>
    </row>
    <row r="4369" spans="17:17">
      <c r="Q4369" s="71"/>
    </row>
    <row r="4370" spans="17:17">
      <c r="Q4370" s="71"/>
    </row>
    <row r="4371" spans="17:17">
      <c r="Q4371" s="71"/>
    </row>
    <row r="4372" spans="17:17">
      <c r="Q4372" s="71"/>
    </row>
    <row r="4373" spans="17:17">
      <c r="Q4373" s="71"/>
    </row>
    <row r="4374" spans="17:17">
      <c r="Q4374" s="71"/>
    </row>
    <row r="4375" spans="17:17">
      <c r="Q4375" s="71"/>
    </row>
    <row r="4376" spans="17:17">
      <c r="Q4376" s="71"/>
    </row>
    <row r="4377" spans="17:17">
      <c r="Q4377" s="71"/>
    </row>
    <row r="4378" spans="17:17">
      <c r="Q4378" s="71"/>
    </row>
    <row r="4379" spans="17:17">
      <c r="Q4379" s="71"/>
    </row>
    <row r="4380" spans="17:17">
      <c r="Q4380" s="71"/>
    </row>
    <row r="4381" spans="17:17">
      <c r="Q4381" s="71"/>
    </row>
    <row r="4382" spans="17:17">
      <c r="Q4382" s="71"/>
    </row>
    <row r="4383" spans="17:17">
      <c r="Q4383" s="71"/>
    </row>
    <row r="4384" spans="17:17">
      <c r="Q4384" s="71"/>
    </row>
    <row r="4385" spans="17:17">
      <c r="Q4385" s="71"/>
    </row>
    <row r="4386" spans="17:17">
      <c r="Q4386" s="71"/>
    </row>
    <row r="4387" spans="17:17">
      <c r="Q4387" s="71"/>
    </row>
    <row r="4388" spans="17:17">
      <c r="Q4388" s="71"/>
    </row>
    <row r="4389" spans="17:17">
      <c r="Q4389" s="71"/>
    </row>
    <row r="4390" spans="17:17">
      <c r="Q4390" s="71"/>
    </row>
    <row r="4391" spans="17:17">
      <c r="Q4391" s="71"/>
    </row>
    <row r="4392" spans="17:17">
      <c r="Q4392" s="71"/>
    </row>
    <row r="4393" spans="17:17">
      <c r="Q4393" s="71"/>
    </row>
    <row r="4394" spans="17:17">
      <c r="Q4394" s="71"/>
    </row>
    <row r="4395" spans="17:17">
      <c r="Q4395" s="71"/>
    </row>
    <row r="4396" spans="17:17">
      <c r="Q4396" s="71"/>
    </row>
    <row r="4397" spans="17:17">
      <c r="Q4397" s="71"/>
    </row>
    <row r="4398" spans="17:17">
      <c r="Q4398" s="71"/>
    </row>
    <row r="4399" spans="17:17">
      <c r="Q4399" s="71"/>
    </row>
    <row r="4400" spans="17:17">
      <c r="Q4400" s="71"/>
    </row>
    <row r="4401" spans="17:17">
      <c r="Q4401" s="71"/>
    </row>
    <row r="4402" spans="17:17">
      <c r="Q4402" s="71"/>
    </row>
    <row r="4403" spans="17:17">
      <c r="Q4403" s="71"/>
    </row>
    <row r="4404" spans="17:17">
      <c r="Q4404" s="71"/>
    </row>
    <row r="4405" spans="17:17">
      <c r="Q4405" s="71"/>
    </row>
    <row r="4406" spans="17:17">
      <c r="Q4406" s="71"/>
    </row>
    <row r="4407" spans="17:17">
      <c r="Q4407" s="71"/>
    </row>
    <row r="4408" spans="17:17">
      <c r="Q4408" s="71"/>
    </row>
    <row r="4409" spans="17:17">
      <c r="Q4409" s="71"/>
    </row>
    <row r="4410" spans="17:17">
      <c r="Q4410" s="71"/>
    </row>
    <row r="4411" spans="17:17">
      <c r="Q4411" s="71"/>
    </row>
    <row r="4412" spans="17:17">
      <c r="Q4412" s="71"/>
    </row>
    <row r="4413" spans="17:17">
      <c r="Q4413" s="71"/>
    </row>
    <row r="4414" spans="17:17">
      <c r="Q4414" s="71"/>
    </row>
    <row r="4415" spans="17:17">
      <c r="Q4415" s="71"/>
    </row>
    <row r="4416" spans="17:17">
      <c r="Q4416" s="71"/>
    </row>
    <row r="4417" spans="17:17">
      <c r="Q4417" s="71"/>
    </row>
    <row r="4418" spans="17:17">
      <c r="Q4418" s="71"/>
    </row>
    <row r="4419" spans="17:17">
      <c r="Q4419" s="71"/>
    </row>
    <row r="4420" spans="17:17">
      <c r="Q4420" s="71"/>
    </row>
    <row r="4421" spans="17:17">
      <c r="Q4421" s="71"/>
    </row>
    <row r="4422" spans="17:17">
      <c r="Q4422" s="71"/>
    </row>
    <row r="4423" spans="17:17">
      <c r="Q4423" s="71"/>
    </row>
    <row r="4424" spans="17:17">
      <c r="Q4424" s="71"/>
    </row>
    <row r="4425" spans="17:17">
      <c r="Q4425" s="71"/>
    </row>
    <row r="4426" spans="17:17">
      <c r="Q4426" s="71"/>
    </row>
    <row r="4427" spans="17:17">
      <c r="Q4427" s="71"/>
    </row>
    <row r="4428" spans="17:17">
      <c r="Q4428" s="71"/>
    </row>
    <row r="4429" spans="17:17">
      <c r="Q4429" s="71"/>
    </row>
    <row r="4430" spans="17:17">
      <c r="Q4430" s="71"/>
    </row>
    <row r="4431" spans="17:17">
      <c r="Q4431" s="71"/>
    </row>
    <row r="4432" spans="17:17">
      <c r="Q4432" s="71"/>
    </row>
    <row r="4433" spans="17:17">
      <c r="Q4433" s="71"/>
    </row>
    <row r="4434" spans="17:17">
      <c r="Q4434" s="71"/>
    </row>
    <row r="4435" spans="17:17">
      <c r="Q4435" s="71"/>
    </row>
    <row r="4436" spans="17:17">
      <c r="Q4436" s="71"/>
    </row>
    <row r="4437" spans="17:17">
      <c r="Q4437" s="71"/>
    </row>
    <row r="4438" spans="17:17">
      <c r="Q4438" s="71"/>
    </row>
    <row r="4439" spans="17:17">
      <c r="Q4439" s="71"/>
    </row>
    <row r="4440" spans="17:17">
      <c r="Q4440" s="71"/>
    </row>
    <row r="4441" spans="17:17">
      <c r="Q4441" s="71"/>
    </row>
    <row r="4442" spans="17:17">
      <c r="Q4442" s="71"/>
    </row>
    <row r="4443" spans="17:17">
      <c r="Q4443" s="71"/>
    </row>
    <row r="4444" spans="17:17">
      <c r="Q4444" s="71"/>
    </row>
    <row r="4445" spans="17:17">
      <c r="Q4445" s="71"/>
    </row>
    <row r="4446" spans="17:17">
      <c r="Q4446" s="71"/>
    </row>
    <row r="4447" spans="17:17">
      <c r="Q4447" s="71"/>
    </row>
    <row r="4448" spans="17:17">
      <c r="Q4448" s="71"/>
    </row>
    <row r="4449" spans="17:17">
      <c r="Q4449" s="71"/>
    </row>
    <row r="4450" spans="17:17">
      <c r="Q4450" s="71"/>
    </row>
    <row r="4451" spans="17:17">
      <c r="Q4451" s="71"/>
    </row>
    <row r="4452" spans="17:17">
      <c r="Q4452" s="71"/>
    </row>
    <row r="4453" spans="17:17">
      <c r="Q4453" s="71"/>
    </row>
    <row r="4454" spans="17:17">
      <c r="Q4454" s="71"/>
    </row>
    <row r="4455" spans="17:17">
      <c r="Q4455" s="71"/>
    </row>
    <row r="4456" spans="17:17">
      <c r="Q4456" s="71"/>
    </row>
    <row r="4457" spans="17:17">
      <c r="Q4457" s="71"/>
    </row>
    <row r="4458" spans="17:17">
      <c r="Q4458" s="71"/>
    </row>
    <row r="4459" spans="17:17">
      <c r="Q4459" s="71"/>
    </row>
    <row r="4460" spans="17:17">
      <c r="Q4460" s="71"/>
    </row>
    <row r="4461" spans="17:17">
      <c r="Q4461" s="71"/>
    </row>
    <row r="4462" spans="17:17">
      <c r="Q4462" s="71"/>
    </row>
    <row r="4463" spans="17:17">
      <c r="Q4463" s="71"/>
    </row>
    <row r="4464" spans="17:17">
      <c r="Q4464" s="71"/>
    </row>
    <row r="4465" spans="17:17">
      <c r="Q4465" s="71"/>
    </row>
    <row r="4466" spans="17:17">
      <c r="Q4466" s="71"/>
    </row>
    <row r="4467" spans="17:17">
      <c r="Q4467" s="71"/>
    </row>
    <row r="4468" spans="17:17">
      <c r="Q4468" s="71"/>
    </row>
    <row r="4469" spans="17:17">
      <c r="Q4469" s="71"/>
    </row>
    <row r="4470" spans="17:17">
      <c r="Q4470" s="71"/>
    </row>
    <row r="4471" spans="17:17">
      <c r="Q4471" s="71"/>
    </row>
    <row r="4472" spans="17:17">
      <c r="Q4472" s="71"/>
    </row>
    <row r="4473" spans="17:17">
      <c r="Q4473" s="71"/>
    </row>
    <row r="4474" spans="17:17">
      <c r="Q4474" s="71"/>
    </row>
    <row r="4475" spans="17:17">
      <c r="Q4475" s="71"/>
    </row>
    <row r="4476" spans="17:17">
      <c r="Q4476" s="71"/>
    </row>
    <row r="4477" spans="17:17">
      <c r="Q4477" s="71"/>
    </row>
    <row r="4478" spans="17:17">
      <c r="Q4478" s="71"/>
    </row>
    <row r="4479" spans="17:17">
      <c r="Q4479" s="71"/>
    </row>
    <row r="4480" spans="17:17">
      <c r="Q4480" s="71"/>
    </row>
    <row r="4481" spans="17:17">
      <c r="Q4481" s="71"/>
    </row>
    <row r="4482" spans="17:17">
      <c r="Q4482" s="71"/>
    </row>
    <row r="4483" spans="17:17">
      <c r="Q4483" s="71"/>
    </row>
    <row r="4484" spans="17:17">
      <c r="Q4484" s="71"/>
    </row>
    <row r="4485" spans="17:17">
      <c r="Q4485" s="71"/>
    </row>
    <row r="4486" spans="17:17">
      <c r="Q4486" s="71"/>
    </row>
    <row r="4487" spans="17:17">
      <c r="Q4487" s="71"/>
    </row>
    <row r="4488" spans="17:17">
      <c r="Q4488" s="71"/>
    </row>
    <row r="4489" spans="17:17">
      <c r="Q4489" s="71"/>
    </row>
    <row r="4490" spans="17:17">
      <c r="Q4490" s="71"/>
    </row>
    <row r="4491" spans="17:17">
      <c r="Q4491" s="71"/>
    </row>
    <row r="4492" spans="17:17">
      <c r="Q4492" s="71"/>
    </row>
    <row r="4493" spans="17:17">
      <c r="Q4493" s="71"/>
    </row>
    <row r="4494" spans="17:17">
      <c r="Q4494" s="71"/>
    </row>
    <row r="4495" spans="17:17">
      <c r="Q4495" s="71"/>
    </row>
    <row r="4496" spans="17:17">
      <c r="Q4496" s="71"/>
    </row>
    <row r="4497" spans="17:17">
      <c r="Q4497" s="71"/>
    </row>
    <row r="4498" spans="17:17">
      <c r="Q4498" s="71"/>
    </row>
    <row r="4499" spans="17:17">
      <c r="Q4499" s="71"/>
    </row>
    <row r="4500" spans="17:17">
      <c r="Q4500" s="71"/>
    </row>
    <row r="4501" spans="17:17">
      <c r="Q4501" s="71"/>
    </row>
    <row r="4502" spans="17:17">
      <c r="Q4502" s="71"/>
    </row>
    <row r="4503" spans="17:17">
      <c r="Q4503" s="71"/>
    </row>
    <row r="4504" spans="17:17">
      <c r="Q4504" s="71"/>
    </row>
    <row r="4505" spans="17:17">
      <c r="Q4505" s="71"/>
    </row>
    <row r="4506" spans="17:17">
      <c r="Q4506" s="71"/>
    </row>
    <row r="4507" spans="17:17">
      <c r="Q4507" s="71"/>
    </row>
    <row r="4508" spans="17:17">
      <c r="Q4508" s="71"/>
    </row>
    <row r="4509" spans="17:17">
      <c r="Q4509" s="71"/>
    </row>
    <row r="4510" spans="17:17">
      <c r="Q4510" s="71"/>
    </row>
    <row r="4511" spans="17:17">
      <c r="Q4511" s="71"/>
    </row>
    <row r="4512" spans="17:17">
      <c r="Q4512" s="71"/>
    </row>
    <row r="4513" spans="17:17">
      <c r="Q4513" s="71"/>
    </row>
    <row r="4514" spans="17:17">
      <c r="Q4514" s="71"/>
    </row>
    <row r="4515" spans="17:17">
      <c r="Q4515" s="71"/>
    </row>
    <row r="4516" spans="17:17">
      <c r="Q4516" s="71"/>
    </row>
    <row r="4517" spans="17:17">
      <c r="Q4517" s="71"/>
    </row>
    <row r="4518" spans="17:17">
      <c r="Q4518" s="71"/>
    </row>
    <row r="4519" spans="17:17">
      <c r="Q4519" s="71"/>
    </row>
    <row r="4520" spans="17:17">
      <c r="Q4520" s="71"/>
    </row>
    <row r="4521" spans="17:17">
      <c r="Q4521" s="71"/>
    </row>
    <row r="4522" spans="17:17">
      <c r="Q4522" s="71"/>
    </row>
    <row r="4523" spans="17:17">
      <c r="Q4523" s="71"/>
    </row>
    <row r="4524" spans="17:17">
      <c r="Q4524" s="71"/>
    </row>
    <row r="4525" spans="17:17">
      <c r="Q4525" s="71"/>
    </row>
    <row r="4526" spans="17:17">
      <c r="Q4526" s="71"/>
    </row>
    <row r="4527" spans="17:17">
      <c r="Q4527" s="71"/>
    </row>
    <row r="4528" spans="17:17">
      <c r="Q4528" s="71"/>
    </row>
    <row r="4529" spans="17:17">
      <c r="Q4529" s="71"/>
    </row>
    <row r="4530" spans="17:17">
      <c r="Q4530" s="71"/>
    </row>
    <row r="4531" spans="17:17">
      <c r="Q4531" s="71"/>
    </row>
    <row r="4532" spans="17:17">
      <c r="Q4532" s="71"/>
    </row>
    <row r="4533" spans="17:17">
      <c r="Q4533" s="71"/>
    </row>
    <row r="4534" spans="17:17">
      <c r="Q4534" s="71"/>
    </row>
    <row r="4535" spans="17:17">
      <c r="Q4535" s="71"/>
    </row>
    <row r="4536" spans="17:17">
      <c r="Q4536" s="71"/>
    </row>
    <row r="4537" spans="17:17">
      <c r="Q4537" s="71"/>
    </row>
    <row r="4538" spans="17:17">
      <c r="Q4538" s="71"/>
    </row>
    <row r="4539" spans="17:17">
      <c r="Q4539" s="71"/>
    </row>
    <row r="4540" spans="17:17">
      <c r="Q4540" s="71"/>
    </row>
    <row r="4541" spans="17:17">
      <c r="Q4541" s="71"/>
    </row>
    <row r="4542" spans="17:17">
      <c r="Q4542" s="71"/>
    </row>
    <row r="4543" spans="17:17">
      <c r="Q4543" s="71"/>
    </row>
    <row r="4544" spans="17:17">
      <c r="Q4544" s="71"/>
    </row>
    <row r="4545" spans="17:17">
      <c r="Q4545" s="71"/>
    </row>
    <row r="4546" spans="17:17">
      <c r="Q4546" s="71"/>
    </row>
    <row r="4547" spans="17:17">
      <c r="Q4547" s="71"/>
    </row>
    <row r="4548" spans="17:17">
      <c r="Q4548" s="71"/>
    </row>
    <row r="4549" spans="17:17">
      <c r="Q4549" s="71"/>
    </row>
    <row r="4550" spans="17:17">
      <c r="Q4550" s="71"/>
    </row>
    <row r="4551" spans="17:17">
      <c r="Q4551" s="71"/>
    </row>
    <row r="4552" spans="17:17">
      <c r="Q4552" s="71"/>
    </row>
    <row r="4553" spans="17:17">
      <c r="Q4553" s="71"/>
    </row>
    <row r="4554" spans="17:17">
      <c r="Q4554" s="71"/>
    </row>
    <row r="4555" spans="17:17">
      <c r="Q4555" s="71"/>
    </row>
    <row r="4556" spans="17:17">
      <c r="Q4556" s="71"/>
    </row>
    <row r="4557" spans="17:17">
      <c r="Q4557" s="71"/>
    </row>
    <row r="4558" spans="17:17">
      <c r="Q4558" s="71"/>
    </row>
    <row r="4559" spans="17:17">
      <c r="Q4559" s="71"/>
    </row>
    <row r="4560" spans="17:17">
      <c r="Q4560" s="71"/>
    </row>
    <row r="4561" spans="17:17">
      <c r="Q4561" s="71"/>
    </row>
    <row r="4562" spans="17:17">
      <c r="Q4562" s="71"/>
    </row>
    <row r="4563" spans="17:17">
      <c r="Q4563" s="71"/>
    </row>
    <row r="4564" spans="17:17">
      <c r="Q4564" s="71"/>
    </row>
    <row r="4565" spans="17:17">
      <c r="Q4565" s="71"/>
    </row>
    <row r="4566" spans="17:17">
      <c r="Q4566" s="71"/>
    </row>
    <row r="4567" spans="17:17">
      <c r="Q4567" s="71"/>
    </row>
    <row r="4568" spans="17:17">
      <c r="Q4568" s="71"/>
    </row>
    <row r="4569" spans="17:17">
      <c r="Q4569" s="71"/>
    </row>
    <row r="4570" spans="17:17">
      <c r="Q4570" s="71"/>
    </row>
    <row r="4571" spans="17:17">
      <c r="Q4571" s="71"/>
    </row>
    <row r="4572" spans="17:17">
      <c r="Q4572" s="71"/>
    </row>
    <row r="4573" spans="17:17">
      <c r="Q4573" s="71"/>
    </row>
    <row r="4574" spans="17:17">
      <c r="Q4574" s="71"/>
    </row>
    <row r="4575" spans="17:17">
      <c r="Q4575" s="71"/>
    </row>
    <row r="4576" spans="17:17">
      <c r="Q4576" s="71"/>
    </row>
    <row r="4577" spans="17:17">
      <c r="Q4577" s="71"/>
    </row>
    <row r="4578" spans="17:17">
      <c r="Q4578" s="71"/>
    </row>
    <row r="4579" spans="17:17">
      <c r="Q4579" s="71"/>
    </row>
    <row r="4580" spans="17:17">
      <c r="Q4580" s="71"/>
    </row>
    <row r="4581" spans="17:17">
      <c r="Q4581" s="71"/>
    </row>
    <row r="4582" spans="17:17">
      <c r="Q4582" s="71"/>
    </row>
    <row r="4583" spans="17:17">
      <c r="Q4583" s="71"/>
    </row>
    <row r="4584" spans="17:17">
      <c r="Q4584" s="71"/>
    </row>
    <row r="4585" spans="17:17">
      <c r="Q4585" s="71"/>
    </row>
    <row r="4586" spans="17:17">
      <c r="Q4586" s="71"/>
    </row>
    <row r="4587" spans="17:17">
      <c r="Q4587" s="71"/>
    </row>
    <row r="4588" spans="17:17">
      <c r="Q4588" s="71"/>
    </row>
    <row r="4589" spans="17:17">
      <c r="Q4589" s="71"/>
    </row>
    <row r="4590" spans="17:17">
      <c r="Q4590" s="71"/>
    </row>
    <row r="4591" spans="17:17">
      <c r="Q4591" s="71"/>
    </row>
    <row r="4592" spans="17:17">
      <c r="Q4592" s="71"/>
    </row>
    <row r="4593" spans="17:17">
      <c r="Q4593" s="71"/>
    </row>
    <row r="4594" spans="17:17">
      <c r="Q4594" s="71"/>
    </row>
    <row r="4595" spans="17:17">
      <c r="Q4595" s="71"/>
    </row>
    <row r="4596" spans="17:17">
      <c r="Q4596" s="71"/>
    </row>
    <row r="4597" spans="17:17">
      <c r="Q4597" s="71"/>
    </row>
    <row r="4598" spans="17:17">
      <c r="Q4598" s="71"/>
    </row>
    <row r="4599" spans="17:17">
      <c r="Q4599" s="71"/>
    </row>
    <row r="4600" spans="17:17">
      <c r="Q4600" s="71"/>
    </row>
    <row r="4601" spans="17:17">
      <c r="Q4601" s="71"/>
    </row>
    <row r="4602" spans="17:17">
      <c r="Q4602" s="71"/>
    </row>
    <row r="4603" spans="17:17">
      <c r="Q4603" s="71"/>
    </row>
    <row r="4604" spans="17:17">
      <c r="Q4604" s="71"/>
    </row>
    <row r="4605" spans="17:17">
      <c r="Q4605" s="71"/>
    </row>
    <row r="4606" spans="17:17">
      <c r="Q4606" s="71"/>
    </row>
    <row r="4607" spans="17:17">
      <c r="Q4607" s="71"/>
    </row>
    <row r="4608" spans="17:17">
      <c r="Q4608" s="71"/>
    </row>
    <row r="4609" spans="17:17">
      <c r="Q4609" s="71"/>
    </row>
    <row r="4610" spans="17:17">
      <c r="Q4610" s="71"/>
    </row>
    <row r="4611" spans="17:17">
      <c r="Q4611" s="71"/>
    </row>
    <row r="4612" spans="17:17">
      <c r="Q4612" s="71"/>
    </row>
    <row r="4613" spans="17:17">
      <c r="Q4613" s="71"/>
    </row>
    <row r="4614" spans="17:17">
      <c r="Q4614" s="71"/>
    </row>
    <row r="4615" spans="17:17">
      <c r="Q4615" s="71"/>
    </row>
    <row r="4616" spans="17:17">
      <c r="Q4616" s="71"/>
    </row>
    <row r="4617" spans="17:17">
      <c r="Q4617" s="71"/>
    </row>
    <row r="4618" spans="17:17">
      <c r="Q4618" s="71"/>
    </row>
    <row r="4619" spans="17:17">
      <c r="Q4619" s="71"/>
    </row>
    <row r="4620" spans="17:17">
      <c r="Q4620" s="71"/>
    </row>
    <row r="4621" spans="17:17">
      <c r="Q4621" s="71"/>
    </row>
    <row r="4622" spans="17:17">
      <c r="Q4622" s="71"/>
    </row>
    <row r="4623" spans="17:17">
      <c r="Q4623" s="71"/>
    </row>
    <row r="4624" spans="17:17">
      <c r="Q4624" s="71"/>
    </row>
    <row r="4625" spans="17:17">
      <c r="Q4625" s="71"/>
    </row>
    <row r="4626" spans="17:17">
      <c r="Q4626" s="71"/>
    </row>
    <row r="4627" spans="17:17">
      <c r="Q4627" s="71"/>
    </row>
    <row r="4628" spans="17:17">
      <c r="Q4628" s="71"/>
    </row>
    <row r="4629" spans="17:17">
      <c r="Q4629" s="71"/>
    </row>
    <row r="4630" spans="17:17">
      <c r="Q4630" s="71"/>
    </row>
    <row r="4631" spans="17:17">
      <c r="Q4631" s="71"/>
    </row>
    <row r="4632" spans="17:17">
      <c r="Q4632" s="71"/>
    </row>
    <row r="4633" spans="17:17">
      <c r="Q4633" s="71"/>
    </row>
    <row r="4634" spans="17:17">
      <c r="Q4634" s="71"/>
    </row>
    <row r="4635" spans="17:17">
      <c r="Q4635" s="71"/>
    </row>
    <row r="4636" spans="17:17">
      <c r="Q4636" s="71"/>
    </row>
    <row r="4637" spans="17:17">
      <c r="Q4637" s="71"/>
    </row>
    <row r="4638" spans="17:17">
      <c r="Q4638" s="71"/>
    </row>
    <row r="4639" spans="17:17">
      <c r="Q4639" s="71"/>
    </row>
    <row r="4640" spans="17:17">
      <c r="Q4640" s="71"/>
    </row>
    <row r="4641" spans="17:17">
      <c r="Q4641" s="71"/>
    </row>
    <row r="4642" spans="17:17">
      <c r="Q4642" s="71"/>
    </row>
    <row r="4643" spans="17:17">
      <c r="Q4643" s="71"/>
    </row>
    <row r="4644" spans="17:17">
      <c r="Q4644" s="71"/>
    </row>
    <row r="4645" spans="17:17">
      <c r="Q4645" s="71"/>
    </row>
    <row r="4646" spans="17:17">
      <c r="Q4646" s="71"/>
    </row>
    <row r="4647" spans="17:17">
      <c r="Q4647" s="71"/>
    </row>
    <row r="4648" spans="17:17">
      <c r="Q4648" s="71"/>
    </row>
    <row r="4649" spans="17:17">
      <c r="Q4649" s="71"/>
    </row>
    <row r="4650" spans="17:17">
      <c r="Q4650" s="71"/>
    </row>
    <row r="4651" spans="17:17">
      <c r="Q4651" s="71"/>
    </row>
    <row r="4652" spans="17:17">
      <c r="Q4652" s="71"/>
    </row>
    <row r="4653" spans="17:17">
      <c r="Q4653" s="71"/>
    </row>
    <row r="4654" spans="17:17">
      <c r="Q4654" s="71"/>
    </row>
    <row r="4655" spans="17:17">
      <c r="Q4655" s="71"/>
    </row>
    <row r="4656" spans="17:17">
      <c r="Q4656" s="71"/>
    </row>
    <row r="4657" spans="17:17">
      <c r="Q4657" s="71"/>
    </row>
    <row r="4658" spans="17:17">
      <c r="Q4658" s="71"/>
    </row>
    <row r="4659" spans="17:17">
      <c r="Q4659" s="71"/>
    </row>
    <row r="4660" spans="17:17">
      <c r="Q4660" s="71"/>
    </row>
    <row r="4661" spans="17:17">
      <c r="Q4661" s="71"/>
    </row>
    <row r="4662" spans="17:17">
      <c r="Q4662" s="71"/>
    </row>
    <row r="4663" spans="17:17">
      <c r="Q4663" s="71"/>
    </row>
    <row r="4664" spans="17:17">
      <c r="Q4664" s="71"/>
    </row>
    <row r="4665" spans="17:17">
      <c r="Q4665" s="71"/>
    </row>
    <row r="4666" spans="17:17">
      <c r="Q4666" s="71"/>
    </row>
    <row r="4667" spans="17:17">
      <c r="Q4667" s="71"/>
    </row>
    <row r="4668" spans="17:17">
      <c r="Q4668" s="71"/>
    </row>
    <row r="4669" spans="17:17">
      <c r="Q4669" s="71"/>
    </row>
    <row r="4670" spans="17:17">
      <c r="Q4670" s="71"/>
    </row>
    <row r="4671" spans="17:17">
      <c r="Q4671" s="71"/>
    </row>
    <row r="4672" spans="17:17">
      <c r="Q4672" s="71"/>
    </row>
    <row r="4673" spans="17:17">
      <c r="Q4673" s="71"/>
    </row>
    <row r="4674" spans="17:17">
      <c r="Q4674" s="71"/>
    </row>
    <row r="4675" spans="17:17">
      <c r="Q4675" s="71"/>
    </row>
    <row r="4676" spans="17:17">
      <c r="Q4676" s="71"/>
    </row>
    <row r="4677" spans="17:17">
      <c r="Q4677" s="71"/>
    </row>
    <row r="4678" spans="17:17">
      <c r="Q4678" s="71"/>
    </row>
    <row r="4679" spans="17:17">
      <c r="Q4679" s="71"/>
    </row>
    <row r="4680" spans="17:17">
      <c r="Q4680" s="71"/>
    </row>
    <row r="4681" spans="17:17">
      <c r="Q4681" s="71"/>
    </row>
    <row r="4682" spans="17:17">
      <c r="Q4682" s="71"/>
    </row>
    <row r="4683" spans="17:17">
      <c r="Q4683" s="71"/>
    </row>
    <row r="4684" spans="17:17">
      <c r="Q4684" s="71"/>
    </row>
    <row r="4685" spans="17:17">
      <c r="Q4685" s="71"/>
    </row>
    <row r="4686" spans="17:17">
      <c r="Q4686" s="71"/>
    </row>
    <row r="4687" spans="17:17">
      <c r="Q4687" s="71"/>
    </row>
    <row r="4688" spans="17:17">
      <c r="Q4688" s="71"/>
    </row>
    <row r="4689" spans="17:17">
      <c r="Q4689" s="71"/>
    </row>
    <row r="4690" spans="17:17">
      <c r="Q4690" s="71"/>
    </row>
    <row r="4691" spans="17:17">
      <c r="Q4691" s="71"/>
    </row>
    <row r="4692" spans="17:17">
      <c r="Q4692" s="71"/>
    </row>
    <row r="4693" spans="17:17">
      <c r="Q4693" s="71"/>
    </row>
    <row r="4694" spans="17:17">
      <c r="Q4694" s="71"/>
    </row>
    <row r="4695" spans="17:17">
      <c r="Q4695" s="71"/>
    </row>
    <row r="4696" spans="17:17">
      <c r="Q4696" s="71"/>
    </row>
    <row r="4697" spans="17:17">
      <c r="Q4697" s="71"/>
    </row>
    <row r="4698" spans="17:17">
      <c r="Q4698" s="71"/>
    </row>
    <row r="4699" spans="17:17">
      <c r="Q4699" s="71"/>
    </row>
    <row r="4700" spans="17:17">
      <c r="Q4700" s="71"/>
    </row>
    <row r="4701" spans="17:17">
      <c r="Q4701" s="71"/>
    </row>
    <row r="4702" spans="17:17">
      <c r="Q4702" s="71"/>
    </row>
    <row r="4703" spans="17:17">
      <c r="Q4703" s="71"/>
    </row>
    <row r="4704" spans="17:17">
      <c r="Q4704" s="71"/>
    </row>
    <row r="4705" spans="17:17">
      <c r="Q4705" s="71"/>
    </row>
    <row r="4706" spans="17:17">
      <c r="Q4706" s="71"/>
    </row>
    <row r="4707" spans="17:17">
      <c r="Q4707" s="71"/>
    </row>
    <row r="4708" spans="17:17">
      <c r="Q4708" s="71"/>
    </row>
    <row r="4709" spans="17:17">
      <c r="Q4709" s="71"/>
    </row>
    <row r="4710" spans="17:17">
      <c r="Q4710" s="71"/>
    </row>
    <row r="4711" spans="17:17">
      <c r="Q4711" s="71"/>
    </row>
    <row r="4712" spans="17:17">
      <c r="Q4712" s="71"/>
    </row>
    <row r="4713" spans="17:17">
      <c r="Q4713" s="71"/>
    </row>
    <row r="4714" spans="17:17">
      <c r="Q4714" s="71"/>
    </row>
    <row r="4715" spans="17:17">
      <c r="Q4715" s="71"/>
    </row>
    <row r="4716" spans="17:17">
      <c r="Q4716" s="71"/>
    </row>
    <row r="4717" spans="17:17">
      <c r="Q4717" s="71"/>
    </row>
    <row r="4718" spans="17:17">
      <c r="Q4718" s="71"/>
    </row>
    <row r="4719" spans="17:17">
      <c r="Q4719" s="71"/>
    </row>
    <row r="4720" spans="17:17">
      <c r="Q4720" s="71"/>
    </row>
    <row r="4721" spans="17:17">
      <c r="Q4721" s="71"/>
    </row>
    <row r="4722" spans="17:17">
      <c r="Q4722" s="71"/>
    </row>
    <row r="4723" spans="17:17">
      <c r="Q4723" s="71"/>
    </row>
    <row r="4724" spans="17:17">
      <c r="Q4724" s="71"/>
    </row>
    <row r="4725" spans="17:17">
      <c r="Q4725" s="71"/>
    </row>
    <row r="4726" spans="17:17">
      <c r="Q4726" s="71"/>
    </row>
    <row r="4727" spans="17:17">
      <c r="Q4727" s="71"/>
    </row>
    <row r="4728" spans="17:17">
      <c r="Q4728" s="71"/>
    </row>
    <row r="4729" spans="17:17">
      <c r="Q4729" s="71"/>
    </row>
    <row r="4730" spans="17:17">
      <c r="Q4730" s="71"/>
    </row>
    <row r="4731" spans="17:17">
      <c r="Q4731" s="71"/>
    </row>
    <row r="4732" spans="17:17">
      <c r="Q4732" s="71"/>
    </row>
    <row r="4733" spans="17:17">
      <c r="Q4733" s="71"/>
    </row>
    <row r="4734" spans="17:17">
      <c r="Q4734" s="71"/>
    </row>
    <row r="4735" spans="17:17">
      <c r="Q4735" s="71"/>
    </row>
    <row r="4736" spans="17:17">
      <c r="Q4736" s="71"/>
    </row>
    <row r="4737" spans="17:17">
      <c r="Q4737" s="71"/>
    </row>
    <row r="4738" spans="17:17">
      <c r="Q4738" s="71"/>
    </row>
    <row r="4739" spans="17:17">
      <c r="Q4739" s="71"/>
    </row>
    <row r="4740" spans="17:17">
      <c r="Q4740" s="71"/>
    </row>
    <row r="4741" spans="17:17">
      <c r="Q4741" s="71"/>
    </row>
    <row r="4742" spans="17:17">
      <c r="Q4742" s="71"/>
    </row>
    <row r="4743" spans="17:17">
      <c r="Q4743" s="71"/>
    </row>
    <row r="4744" spans="17:17">
      <c r="Q4744" s="71"/>
    </row>
    <row r="4745" spans="17:17">
      <c r="Q4745" s="71"/>
    </row>
    <row r="4746" spans="17:17">
      <c r="Q4746" s="71"/>
    </row>
    <row r="4747" spans="17:17">
      <c r="Q4747" s="71"/>
    </row>
    <row r="4748" spans="17:17">
      <c r="Q4748" s="71"/>
    </row>
    <row r="4749" spans="17:17">
      <c r="Q4749" s="71"/>
    </row>
    <row r="4750" spans="17:17">
      <c r="Q4750" s="71"/>
    </row>
    <row r="4751" spans="17:17">
      <c r="Q4751" s="71"/>
    </row>
    <row r="4752" spans="17:17">
      <c r="Q4752" s="71"/>
    </row>
    <row r="4753" spans="17:17">
      <c r="Q4753" s="71"/>
    </row>
    <row r="4754" spans="17:17">
      <c r="Q4754" s="71"/>
    </row>
    <row r="4755" spans="17:17">
      <c r="Q4755" s="71"/>
    </row>
    <row r="4756" spans="17:17">
      <c r="Q4756" s="71"/>
    </row>
    <row r="4757" spans="17:17">
      <c r="Q4757" s="71"/>
    </row>
    <row r="4758" spans="17:17">
      <c r="Q4758" s="71"/>
    </row>
    <row r="4759" spans="17:17">
      <c r="Q4759" s="71"/>
    </row>
    <row r="4760" spans="17:17">
      <c r="Q4760" s="71"/>
    </row>
    <row r="4761" spans="17:17">
      <c r="Q4761" s="71"/>
    </row>
    <row r="4762" spans="17:17">
      <c r="Q4762" s="71"/>
    </row>
    <row r="4763" spans="17:17">
      <c r="Q4763" s="71"/>
    </row>
    <row r="4764" spans="17:17">
      <c r="Q4764" s="71"/>
    </row>
    <row r="4765" spans="17:17">
      <c r="Q4765" s="71"/>
    </row>
    <row r="4766" spans="17:17">
      <c r="Q4766" s="71"/>
    </row>
    <row r="4767" spans="17:17">
      <c r="Q4767" s="71"/>
    </row>
    <row r="4768" spans="17:17">
      <c r="Q4768" s="71"/>
    </row>
    <row r="4769" spans="17:17">
      <c r="Q4769" s="71"/>
    </row>
    <row r="4770" spans="17:17">
      <c r="Q4770" s="71"/>
    </row>
    <row r="4771" spans="17:17">
      <c r="Q4771" s="71"/>
    </row>
    <row r="4772" spans="17:17">
      <c r="Q4772" s="71"/>
    </row>
    <row r="4773" spans="17:17">
      <c r="Q4773" s="71"/>
    </row>
    <row r="4774" spans="17:17">
      <c r="Q4774" s="71"/>
    </row>
    <row r="4775" spans="17:17">
      <c r="Q4775" s="71"/>
    </row>
    <row r="4776" spans="17:17">
      <c r="Q4776" s="71"/>
    </row>
    <row r="4777" spans="17:17">
      <c r="Q4777" s="71"/>
    </row>
    <row r="4778" spans="17:17">
      <c r="Q4778" s="71"/>
    </row>
    <row r="4779" spans="17:17">
      <c r="Q4779" s="71"/>
    </row>
    <row r="4780" spans="17:17">
      <c r="Q4780" s="71"/>
    </row>
    <row r="4781" spans="17:17">
      <c r="Q4781" s="71"/>
    </row>
    <row r="4782" spans="17:17">
      <c r="Q4782" s="71"/>
    </row>
    <row r="4783" spans="17:17">
      <c r="Q4783" s="71"/>
    </row>
    <row r="4784" spans="17:17">
      <c r="Q4784" s="71"/>
    </row>
    <row r="4785" spans="17:17">
      <c r="Q4785" s="71"/>
    </row>
    <row r="4786" spans="17:17">
      <c r="Q4786" s="71"/>
    </row>
    <row r="4787" spans="17:17">
      <c r="Q4787" s="71"/>
    </row>
    <row r="4788" spans="17:17">
      <c r="Q4788" s="71"/>
    </row>
    <row r="4789" spans="17:17">
      <c r="Q4789" s="71"/>
    </row>
    <row r="4790" spans="17:17">
      <c r="Q4790" s="71"/>
    </row>
    <row r="4791" spans="17:17">
      <c r="Q4791" s="71"/>
    </row>
    <row r="4792" spans="17:17">
      <c r="Q4792" s="71"/>
    </row>
    <row r="4793" spans="17:17">
      <c r="Q4793" s="71"/>
    </row>
    <row r="4794" spans="17:17">
      <c r="Q4794" s="71"/>
    </row>
    <row r="4795" spans="17:17">
      <c r="Q4795" s="71"/>
    </row>
    <row r="4796" spans="17:17">
      <c r="Q4796" s="71"/>
    </row>
    <row r="4797" spans="17:17">
      <c r="Q4797" s="71"/>
    </row>
    <row r="4798" spans="17:17">
      <c r="Q4798" s="71"/>
    </row>
    <row r="4799" spans="17:17">
      <c r="Q4799" s="71"/>
    </row>
    <row r="4800" spans="17:17">
      <c r="Q4800" s="71"/>
    </row>
    <row r="4801" spans="17:17">
      <c r="Q4801" s="71"/>
    </row>
    <row r="4802" spans="17:17">
      <c r="Q4802" s="71"/>
    </row>
    <row r="4803" spans="17:17">
      <c r="Q4803" s="71"/>
    </row>
    <row r="4804" spans="17:17">
      <c r="Q4804" s="71"/>
    </row>
    <row r="4805" spans="17:17">
      <c r="Q4805" s="71"/>
    </row>
    <row r="4806" spans="17:17">
      <c r="Q4806" s="71"/>
    </row>
    <row r="4807" spans="17:17">
      <c r="Q4807" s="71"/>
    </row>
    <row r="4808" spans="17:17">
      <c r="Q4808" s="71"/>
    </row>
    <row r="4809" spans="17:17">
      <c r="Q4809" s="71"/>
    </row>
    <row r="4810" spans="17:17">
      <c r="Q4810" s="71"/>
    </row>
    <row r="4811" spans="17:17">
      <c r="Q4811" s="71"/>
    </row>
    <row r="4812" spans="17:17">
      <c r="Q4812" s="71"/>
    </row>
    <row r="4813" spans="17:17">
      <c r="Q4813" s="71"/>
    </row>
    <row r="4814" spans="17:17">
      <c r="Q4814" s="71"/>
    </row>
    <row r="4815" spans="17:17">
      <c r="Q4815" s="71"/>
    </row>
    <row r="4816" spans="17:17">
      <c r="Q4816" s="71"/>
    </row>
    <row r="4817" spans="17:17">
      <c r="Q4817" s="71"/>
    </row>
    <row r="4818" spans="17:17">
      <c r="Q4818" s="71"/>
    </row>
    <row r="4819" spans="17:17">
      <c r="Q4819" s="71"/>
    </row>
    <row r="4820" spans="17:17">
      <c r="Q4820" s="71"/>
    </row>
    <row r="4821" spans="17:17">
      <c r="Q4821" s="71"/>
    </row>
    <row r="4822" spans="17:17">
      <c r="Q4822" s="71"/>
    </row>
    <row r="4823" spans="17:17">
      <c r="Q4823" s="71"/>
    </row>
    <row r="4824" spans="17:17">
      <c r="Q4824" s="71"/>
    </row>
    <row r="4825" spans="17:17">
      <c r="Q4825" s="71"/>
    </row>
    <row r="4826" spans="17:17">
      <c r="Q4826" s="71"/>
    </row>
    <row r="4827" spans="17:17">
      <c r="Q4827" s="71"/>
    </row>
    <row r="4828" spans="17:17">
      <c r="Q4828" s="71"/>
    </row>
    <row r="4829" spans="17:17">
      <c r="Q4829" s="71"/>
    </row>
    <row r="4830" spans="17:17">
      <c r="Q4830" s="71"/>
    </row>
    <row r="4831" spans="17:17">
      <c r="Q4831" s="71"/>
    </row>
    <row r="4832" spans="17:17">
      <c r="Q4832" s="71"/>
    </row>
    <row r="4833" spans="17:17">
      <c r="Q4833" s="71"/>
    </row>
    <row r="4834" spans="17:17">
      <c r="Q4834" s="71"/>
    </row>
    <row r="4835" spans="17:17">
      <c r="Q4835" s="71"/>
    </row>
    <row r="4836" spans="17:17">
      <c r="Q4836" s="71"/>
    </row>
    <row r="4837" spans="17:17">
      <c r="Q4837" s="71"/>
    </row>
    <row r="4838" spans="17:17">
      <c r="Q4838" s="71"/>
    </row>
    <row r="4839" spans="17:17">
      <c r="Q4839" s="71"/>
    </row>
    <row r="4840" spans="17:17">
      <c r="Q4840" s="71"/>
    </row>
    <row r="4841" spans="17:17">
      <c r="Q4841" s="71"/>
    </row>
    <row r="4842" spans="17:17">
      <c r="Q4842" s="71"/>
    </row>
    <row r="4843" spans="17:17">
      <c r="Q4843" s="71"/>
    </row>
    <row r="4844" spans="17:17">
      <c r="Q4844" s="71"/>
    </row>
    <row r="4845" spans="17:17">
      <c r="Q4845" s="71"/>
    </row>
    <row r="4846" spans="17:17">
      <c r="Q4846" s="71"/>
    </row>
    <row r="4847" spans="17:17">
      <c r="Q4847" s="71"/>
    </row>
    <row r="4848" spans="17:17">
      <c r="Q4848" s="71"/>
    </row>
    <row r="4849" spans="17:17">
      <c r="Q4849" s="71"/>
    </row>
    <row r="4850" spans="17:17">
      <c r="Q4850" s="71"/>
    </row>
    <row r="4851" spans="17:17">
      <c r="Q4851" s="71"/>
    </row>
    <row r="4852" spans="17:17">
      <c r="Q4852" s="71"/>
    </row>
    <row r="4853" spans="17:17">
      <c r="Q4853" s="71"/>
    </row>
    <row r="4854" spans="17:17">
      <c r="Q4854" s="71"/>
    </row>
    <row r="4855" spans="17:17">
      <c r="Q4855" s="71"/>
    </row>
    <row r="4856" spans="17:17">
      <c r="Q4856" s="71"/>
    </row>
    <row r="4857" spans="17:17">
      <c r="Q4857" s="71"/>
    </row>
    <row r="4858" spans="17:17">
      <c r="Q4858" s="71"/>
    </row>
    <row r="4859" spans="17:17">
      <c r="Q4859" s="71"/>
    </row>
    <row r="4860" spans="17:17">
      <c r="Q4860" s="71"/>
    </row>
    <row r="4861" spans="17:17">
      <c r="Q4861" s="71"/>
    </row>
    <row r="4862" spans="17:17">
      <c r="Q4862" s="71"/>
    </row>
    <row r="4863" spans="17:17">
      <c r="Q4863" s="71"/>
    </row>
    <row r="4864" spans="17:17">
      <c r="Q4864" s="71"/>
    </row>
    <row r="4865" spans="17:17">
      <c r="Q4865" s="71"/>
    </row>
    <row r="4866" spans="17:17">
      <c r="Q4866" s="71"/>
    </row>
    <row r="4867" spans="17:17">
      <c r="Q4867" s="71"/>
    </row>
    <row r="4868" spans="17:17">
      <c r="Q4868" s="71"/>
    </row>
    <row r="4869" spans="17:17">
      <c r="Q4869" s="71"/>
    </row>
    <row r="4870" spans="17:17">
      <c r="Q4870" s="71"/>
    </row>
    <row r="4871" spans="17:17">
      <c r="Q4871" s="71"/>
    </row>
    <row r="4872" spans="17:17">
      <c r="Q4872" s="71"/>
    </row>
    <row r="4873" spans="17:17">
      <c r="Q4873" s="71"/>
    </row>
    <row r="4874" spans="17:17">
      <c r="Q4874" s="71"/>
    </row>
    <row r="4875" spans="17:17">
      <c r="Q4875" s="71"/>
    </row>
    <row r="4876" spans="17:17">
      <c r="Q4876" s="71"/>
    </row>
    <row r="4877" spans="17:17">
      <c r="Q4877" s="71"/>
    </row>
    <row r="4878" spans="17:17">
      <c r="Q4878" s="71"/>
    </row>
    <row r="4879" spans="17:17">
      <c r="Q4879" s="71"/>
    </row>
    <row r="4880" spans="17:17">
      <c r="Q4880" s="71"/>
    </row>
    <row r="4881" spans="17:17">
      <c r="Q4881" s="71"/>
    </row>
    <row r="4882" spans="17:17">
      <c r="Q4882" s="71"/>
    </row>
    <row r="4883" spans="17:17">
      <c r="Q4883" s="71"/>
    </row>
    <row r="4884" spans="17:17">
      <c r="Q4884" s="71"/>
    </row>
    <row r="4885" spans="17:17">
      <c r="Q4885" s="71"/>
    </row>
    <row r="4886" spans="17:17">
      <c r="Q4886" s="71"/>
    </row>
    <row r="4887" spans="17:17">
      <c r="Q4887" s="71"/>
    </row>
    <row r="4888" spans="17:17">
      <c r="Q4888" s="71"/>
    </row>
    <row r="4889" spans="17:17">
      <c r="Q4889" s="71"/>
    </row>
    <row r="4890" spans="17:17">
      <c r="Q4890" s="71"/>
    </row>
    <row r="4891" spans="17:17">
      <c r="Q4891" s="71"/>
    </row>
    <row r="4892" spans="17:17">
      <c r="Q4892" s="71"/>
    </row>
    <row r="4893" spans="17:17">
      <c r="Q4893" s="71"/>
    </row>
    <row r="4894" spans="17:17">
      <c r="Q4894" s="71"/>
    </row>
    <row r="4895" spans="17:17">
      <c r="Q4895" s="71"/>
    </row>
    <row r="4896" spans="17:17">
      <c r="Q4896" s="71"/>
    </row>
    <row r="4897" spans="17:17">
      <c r="Q4897" s="71"/>
    </row>
    <row r="4898" spans="17:17">
      <c r="Q4898" s="71"/>
    </row>
    <row r="4899" spans="17:17">
      <c r="Q4899" s="71"/>
    </row>
    <row r="4900" spans="17:17">
      <c r="Q4900" s="71"/>
    </row>
    <row r="4901" spans="17:17">
      <c r="Q4901" s="71"/>
    </row>
    <row r="4902" spans="17:17">
      <c r="Q4902" s="71"/>
    </row>
    <row r="4903" spans="17:17">
      <c r="Q4903" s="71"/>
    </row>
    <row r="4904" spans="17:17">
      <c r="Q4904" s="71"/>
    </row>
    <row r="4905" spans="17:17">
      <c r="Q4905" s="71"/>
    </row>
    <row r="4906" spans="17:17">
      <c r="Q4906" s="71"/>
    </row>
    <row r="4907" spans="17:17">
      <c r="Q4907" s="71"/>
    </row>
    <row r="4908" spans="17:17">
      <c r="Q4908" s="71"/>
    </row>
    <row r="4909" spans="17:17">
      <c r="Q4909" s="71"/>
    </row>
    <row r="4910" spans="17:17">
      <c r="Q4910" s="71"/>
    </row>
    <row r="4911" spans="17:17">
      <c r="Q4911" s="71"/>
    </row>
    <row r="4912" spans="17:17">
      <c r="Q4912" s="71"/>
    </row>
    <row r="4913" spans="17:17">
      <c r="Q4913" s="71"/>
    </row>
    <row r="4914" spans="17:17">
      <c r="Q4914" s="71"/>
    </row>
    <row r="4915" spans="17:17">
      <c r="Q4915" s="71"/>
    </row>
    <row r="4916" spans="17:17">
      <c r="Q4916" s="71"/>
    </row>
    <row r="4917" spans="17:17">
      <c r="Q4917" s="71"/>
    </row>
    <row r="4918" spans="17:17">
      <c r="Q4918" s="71"/>
    </row>
    <row r="4919" spans="17:17">
      <c r="Q4919" s="71"/>
    </row>
    <row r="4920" spans="17:17">
      <c r="Q4920" s="71"/>
    </row>
    <row r="4921" spans="17:17">
      <c r="Q4921" s="71"/>
    </row>
    <row r="4922" spans="17:17">
      <c r="Q4922" s="71"/>
    </row>
    <row r="4923" spans="17:17">
      <c r="Q4923" s="71"/>
    </row>
    <row r="4924" spans="17:17">
      <c r="Q4924" s="71"/>
    </row>
    <row r="4925" spans="17:17">
      <c r="Q4925" s="71"/>
    </row>
    <row r="4926" spans="17:17">
      <c r="Q4926" s="71"/>
    </row>
    <row r="4927" spans="17:17">
      <c r="Q4927" s="71"/>
    </row>
    <row r="4928" spans="17:17">
      <c r="Q4928" s="71"/>
    </row>
    <row r="4929" spans="17:17">
      <c r="Q4929" s="71"/>
    </row>
    <row r="4930" spans="17:17">
      <c r="Q4930" s="71"/>
    </row>
    <row r="4931" spans="17:17">
      <c r="Q4931" s="71"/>
    </row>
    <row r="4932" spans="17:17">
      <c r="Q4932" s="71"/>
    </row>
    <row r="4933" spans="17:17">
      <c r="Q4933" s="71"/>
    </row>
    <row r="4934" spans="17:17">
      <c r="Q4934" s="71"/>
    </row>
    <row r="4935" spans="17:17">
      <c r="Q4935" s="71"/>
    </row>
    <row r="4936" spans="17:17">
      <c r="Q4936" s="71"/>
    </row>
    <row r="4937" spans="17:17">
      <c r="Q4937" s="71"/>
    </row>
    <row r="4938" spans="17:17">
      <c r="Q4938" s="71"/>
    </row>
    <row r="4939" spans="17:17">
      <c r="Q4939" s="71"/>
    </row>
    <row r="4940" spans="17:17">
      <c r="Q4940" s="71"/>
    </row>
    <row r="4941" spans="17:17">
      <c r="Q4941" s="71"/>
    </row>
    <row r="4942" spans="17:17">
      <c r="Q4942" s="71"/>
    </row>
    <row r="4943" spans="17:17">
      <c r="Q4943" s="71"/>
    </row>
    <row r="4944" spans="17:17">
      <c r="Q4944" s="71"/>
    </row>
    <row r="4945" spans="17:17">
      <c r="Q4945" s="71"/>
    </row>
    <row r="4946" spans="17:17">
      <c r="Q4946" s="71"/>
    </row>
    <row r="4947" spans="17:17">
      <c r="Q4947" s="71"/>
    </row>
    <row r="4948" spans="17:17">
      <c r="Q4948" s="71"/>
    </row>
    <row r="4949" spans="17:17">
      <c r="Q4949" s="71"/>
    </row>
    <row r="4950" spans="17:17">
      <c r="Q4950" s="71"/>
    </row>
    <row r="4951" spans="17:17">
      <c r="Q4951" s="71"/>
    </row>
    <row r="4952" spans="17:17">
      <c r="Q4952" s="71"/>
    </row>
    <row r="4953" spans="17:17">
      <c r="Q4953" s="71"/>
    </row>
    <row r="4954" spans="17:17">
      <c r="Q4954" s="71"/>
    </row>
    <row r="4955" spans="17:17">
      <c r="Q4955" s="71"/>
    </row>
    <row r="4956" spans="17:17">
      <c r="Q4956" s="71"/>
    </row>
    <row r="4957" spans="17:17">
      <c r="Q4957" s="71"/>
    </row>
    <row r="4958" spans="17:17">
      <c r="Q4958" s="71"/>
    </row>
    <row r="4959" spans="17:17">
      <c r="Q4959" s="71"/>
    </row>
    <row r="4960" spans="17:17">
      <c r="Q4960" s="71"/>
    </row>
    <row r="4961" spans="17:17">
      <c r="Q4961" s="71"/>
    </row>
    <row r="4962" spans="17:17">
      <c r="Q4962" s="71"/>
    </row>
    <row r="4963" spans="17:17">
      <c r="Q4963" s="71"/>
    </row>
    <row r="4964" spans="17:17">
      <c r="Q4964" s="71"/>
    </row>
    <row r="4965" spans="17:17">
      <c r="Q4965" s="71"/>
    </row>
    <row r="4966" spans="17:17">
      <c r="Q4966" s="71"/>
    </row>
    <row r="4967" spans="17:17">
      <c r="Q4967" s="71"/>
    </row>
    <row r="4968" spans="17:17">
      <c r="Q4968" s="71"/>
    </row>
    <row r="4969" spans="17:17">
      <c r="Q4969" s="71"/>
    </row>
    <row r="4970" spans="17:17">
      <c r="Q4970" s="71"/>
    </row>
    <row r="4971" spans="17:17">
      <c r="Q4971" s="71"/>
    </row>
    <row r="4972" spans="17:17">
      <c r="Q4972" s="71"/>
    </row>
    <row r="4973" spans="17:17">
      <c r="Q4973" s="71"/>
    </row>
    <row r="4974" spans="17:17">
      <c r="Q4974" s="71"/>
    </row>
    <row r="4975" spans="17:17">
      <c r="Q4975" s="71"/>
    </row>
    <row r="4976" spans="17:17">
      <c r="Q4976" s="71"/>
    </row>
    <row r="4977" spans="17:17">
      <c r="Q4977" s="71"/>
    </row>
    <row r="4978" spans="17:17">
      <c r="Q4978" s="71"/>
    </row>
    <row r="4979" spans="17:17">
      <c r="Q4979" s="71"/>
    </row>
    <row r="4980" spans="17:17">
      <c r="Q4980" s="71"/>
    </row>
    <row r="4981" spans="17:17">
      <c r="Q4981" s="71"/>
    </row>
    <row r="4982" spans="17:17">
      <c r="Q4982" s="71"/>
    </row>
    <row r="4983" spans="17:17">
      <c r="Q4983" s="71"/>
    </row>
    <row r="4984" spans="17:17">
      <c r="Q4984" s="71"/>
    </row>
    <row r="4985" spans="17:17">
      <c r="Q4985" s="71"/>
    </row>
    <row r="4986" spans="17:17">
      <c r="Q4986" s="71"/>
    </row>
    <row r="4987" spans="17:17">
      <c r="Q4987" s="71"/>
    </row>
    <row r="4988" spans="17:17">
      <c r="Q4988" s="71"/>
    </row>
    <row r="4989" spans="17:17">
      <c r="Q4989" s="71"/>
    </row>
    <row r="4990" spans="17:17">
      <c r="Q4990" s="71"/>
    </row>
    <row r="4991" spans="17:17">
      <c r="Q4991" s="71"/>
    </row>
    <row r="4992" spans="17:17">
      <c r="Q4992" s="71"/>
    </row>
    <row r="4993" spans="17:17">
      <c r="Q4993" s="71"/>
    </row>
    <row r="4994" spans="17:17">
      <c r="Q4994" s="71"/>
    </row>
    <row r="4995" spans="17:17">
      <c r="Q4995" s="71"/>
    </row>
    <row r="4996" spans="17:17">
      <c r="Q4996" s="71"/>
    </row>
    <row r="4997" spans="17:17">
      <c r="Q4997" s="71"/>
    </row>
    <row r="4998" spans="17:17">
      <c r="Q4998" s="71"/>
    </row>
    <row r="4999" spans="17:17">
      <c r="Q4999" s="71"/>
    </row>
    <row r="5000" spans="17:17">
      <c r="Q5000" s="71"/>
    </row>
    <row r="5001" spans="17:17">
      <c r="Q5001" s="71"/>
    </row>
    <row r="5002" spans="17:17">
      <c r="Q5002" s="71"/>
    </row>
    <row r="5003" spans="17:17">
      <c r="Q5003" s="71"/>
    </row>
    <row r="5004" spans="17:17">
      <c r="Q5004" s="71"/>
    </row>
    <row r="5005" spans="17:17">
      <c r="Q5005" s="71"/>
    </row>
    <row r="5006" spans="17:17">
      <c r="Q5006" s="71"/>
    </row>
    <row r="5007" spans="17:17">
      <c r="Q5007" s="71"/>
    </row>
    <row r="5008" spans="17:17">
      <c r="Q5008" s="71"/>
    </row>
    <row r="5009" spans="17:17">
      <c r="Q5009" s="71"/>
    </row>
    <row r="5010" spans="17:17">
      <c r="Q5010" s="71"/>
    </row>
    <row r="5011" spans="17:17">
      <c r="Q5011" s="71"/>
    </row>
    <row r="5012" spans="17:17">
      <c r="Q5012" s="71"/>
    </row>
    <row r="5013" spans="17:17">
      <c r="Q5013" s="71"/>
    </row>
    <row r="5014" spans="17:17">
      <c r="Q5014" s="71"/>
    </row>
    <row r="5015" spans="17:17">
      <c r="Q5015" s="71"/>
    </row>
    <row r="5016" spans="17:17">
      <c r="Q5016" s="71"/>
    </row>
    <row r="5017" spans="17:17">
      <c r="Q5017" s="71"/>
    </row>
    <row r="5018" spans="17:17">
      <c r="Q5018" s="71"/>
    </row>
    <row r="5019" spans="17:17">
      <c r="Q5019" s="71"/>
    </row>
    <row r="5020" spans="17:17">
      <c r="Q5020" s="71"/>
    </row>
    <row r="5021" spans="17:17">
      <c r="Q5021" s="71"/>
    </row>
    <row r="5022" spans="17:17">
      <c r="Q5022" s="71"/>
    </row>
    <row r="5023" spans="17:17">
      <c r="Q5023" s="71"/>
    </row>
    <row r="5024" spans="17:17">
      <c r="Q5024" s="71"/>
    </row>
    <row r="5025" spans="17:17">
      <c r="Q5025" s="71"/>
    </row>
    <row r="5026" spans="17:17">
      <c r="Q5026" s="71"/>
    </row>
    <row r="5027" spans="17:17">
      <c r="Q5027" s="71"/>
    </row>
    <row r="5028" spans="17:17">
      <c r="Q5028" s="71"/>
    </row>
    <row r="5029" spans="17:17">
      <c r="Q5029" s="71"/>
    </row>
    <row r="5030" spans="17:17">
      <c r="Q5030" s="71"/>
    </row>
    <row r="5031" spans="17:17">
      <c r="Q5031" s="71"/>
    </row>
    <row r="5032" spans="17:17">
      <c r="Q5032" s="71"/>
    </row>
    <row r="5033" spans="17:17">
      <c r="Q5033" s="71"/>
    </row>
    <row r="5034" spans="17:17">
      <c r="Q5034" s="71"/>
    </row>
    <row r="5035" spans="17:17">
      <c r="Q5035" s="71"/>
    </row>
    <row r="5036" spans="17:17">
      <c r="Q5036" s="71"/>
    </row>
    <row r="5037" spans="17:17">
      <c r="Q5037" s="71"/>
    </row>
    <row r="5038" spans="17:17">
      <c r="Q5038" s="71"/>
    </row>
    <row r="5039" spans="17:17">
      <c r="Q5039" s="71"/>
    </row>
    <row r="5040" spans="17:17">
      <c r="Q5040" s="71"/>
    </row>
    <row r="5041" spans="17:17">
      <c r="Q5041" s="71"/>
    </row>
    <row r="5042" spans="17:17">
      <c r="Q5042" s="71"/>
    </row>
    <row r="5043" spans="17:17">
      <c r="Q5043" s="71"/>
    </row>
    <row r="5044" spans="17:17">
      <c r="Q5044" s="71"/>
    </row>
    <row r="5045" spans="17:17">
      <c r="Q5045" s="71"/>
    </row>
    <row r="5046" spans="17:17">
      <c r="Q5046" s="71"/>
    </row>
    <row r="5047" spans="17:17">
      <c r="Q5047" s="71"/>
    </row>
    <row r="5048" spans="17:17">
      <c r="Q5048" s="71"/>
    </row>
    <row r="5049" spans="17:17">
      <c r="Q5049" s="71"/>
    </row>
    <row r="5050" spans="17:17">
      <c r="Q5050" s="71"/>
    </row>
    <row r="5051" spans="17:17">
      <c r="Q5051" s="71"/>
    </row>
    <row r="5052" spans="17:17">
      <c r="Q5052" s="71"/>
    </row>
    <row r="5053" spans="17:17">
      <c r="Q5053" s="71"/>
    </row>
    <row r="5054" spans="17:17">
      <c r="Q5054" s="71"/>
    </row>
    <row r="5055" spans="17:17">
      <c r="Q5055" s="71"/>
    </row>
    <row r="5056" spans="17:17">
      <c r="Q5056" s="71"/>
    </row>
    <row r="5057" spans="17:17">
      <c r="Q5057" s="71"/>
    </row>
    <row r="5058" spans="17:17">
      <c r="Q5058" s="71"/>
    </row>
    <row r="5059" spans="17:17">
      <c r="Q5059" s="71"/>
    </row>
    <row r="5060" spans="17:17">
      <c r="Q5060" s="71"/>
    </row>
    <row r="5061" spans="17:17">
      <c r="Q5061" s="71"/>
    </row>
    <row r="5062" spans="17:17">
      <c r="Q5062" s="71"/>
    </row>
    <row r="5063" spans="17:17">
      <c r="Q5063" s="71"/>
    </row>
    <row r="5064" spans="17:17">
      <c r="Q5064" s="71"/>
    </row>
    <row r="5065" spans="17:17">
      <c r="Q5065" s="71"/>
    </row>
    <row r="5066" spans="17:17">
      <c r="Q5066" s="71"/>
    </row>
    <row r="5067" spans="17:17">
      <c r="Q5067" s="71"/>
    </row>
    <row r="5068" spans="17:17">
      <c r="Q5068" s="71"/>
    </row>
    <row r="5069" spans="17:17">
      <c r="Q5069" s="71"/>
    </row>
    <row r="5070" spans="17:17">
      <c r="Q5070" s="71"/>
    </row>
    <row r="5071" spans="17:17">
      <c r="Q5071" s="71"/>
    </row>
    <row r="5072" spans="17:17">
      <c r="Q5072" s="71"/>
    </row>
    <row r="5073" spans="17:17">
      <c r="Q5073" s="71"/>
    </row>
    <row r="5074" spans="17:17">
      <c r="Q5074" s="71"/>
    </row>
    <row r="5075" spans="17:17">
      <c r="Q5075" s="71"/>
    </row>
    <row r="5076" spans="17:17">
      <c r="Q5076" s="71"/>
    </row>
    <row r="5077" spans="17:17">
      <c r="Q5077" s="71"/>
    </row>
    <row r="5078" spans="17:17">
      <c r="Q5078" s="71"/>
    </row>
    <row r="5079" spans="17:17">
      <c r="Q5079" s="71"/>
    </row>
    <row r="5080" spans="17:17">
      <c r="Q5080" s="71"/>
    </row>
    <row r="5081" spans="17:17">
      <c r="Q5081" s="71"/>
    </row>
    <row r="5082" spans="17:17">
      <c r="Q5082" s="71"/>
    </row>
    <row r="5083" spans="17:17">
      <c r="Q5083" s="71"/>
    </row>
    <row r="5084" spans="17:17">
      <c r="Q5084" s="71"/>
    </row>
    <row r="5085" spans="17:17">
      <c r="Q5085" s="71"/>
    </row>
    <row r="5086" spans="17:17">
      <c r="Q5086" s="71"/>
    </row>
    <row r="5087" spans="17:17">
      <c r="Q5087" s="71"/>
    </row>
    <row r="5088" spans="17:17">
      <c r="Q5088" s="71"/>
    </row>
    <row r="5089" spans="17:17">
      <c r="Q5089" s="71"/>
    </row>
    <row r="5090" spans="17:17">
      <c r="Q5090" s="71"/>
    </row>
    <row r="5091" spans="17:17">
      <c r="Q5091" s="71"/>
    </row>
    <row r="5092" spans="17:17">
      <c r="Q5092" s="71"/>
    </row>
    <row r="5093" spans="17:17">
      <c r="Q5093" s="71"/>
    </row>
    <row r="5094" spans="17:17">
      <c r="Q5094" s="71"/>
    </row>
    <row r="5095" spans="17:17">
      <c r="Q5095" s="71"/>
    </row>
    <row r="5096" spans="17:17">
      <c r="Q5096" s="71"/>
    </row>
    <row r="5097" spans="17:17">
      <c r="Q5097" s="71"/>
    </row>
    <row r="5098" spans="17:17">
      <c r="Q5098" s="71"/>
    </row>
    <row r="5099" spans="17:17">
      <c r="Q5099" s="71"/>
    </row>
    <row r="5100" spans="17:17">
      <c r="Q5100" s="71"/>
    </row>
    <row r="5101" spans="17:17">
      <c r="Q5101" s="71"/>
    </row>
    <row r="5102" spans="17:17">
      <c r="Q5102" s="71"/>
    </row>
    <row r="5103" spans="17:17">
      <c r="Q5103" s="71"/>
    </row>
    <row r="5104" spans="17:17">
      <c r="Q5104" s="71"/>
    </row>
    <row r="5105" spans="17:17">
      <c r="Q5105" s="71"/>
    </row>
    <row r="5106" spans="17:17">
      <c r="Q5106" s="71"/>
    </row>
    <row r="5107" spans="17:17">
      <c r="Q5107" s="71"/>
    </row>
    <row r="5108" spans="17:17">
      <c r="Q5108" s="71"/>
    </row>
    <row r="5109" spans="17:17">
      <c r="Q5109" s="71"/>
    </row>
    <row r="5110" spans="17:17">
      <c r="Q5110" s="71"/>
    </row>
    <row r="5111" spans="17:17">
      <c r="Q5111" s="71"/>
    </row>
    <row r="5112" spans="17:17">
      <c r="Q5112" s="71"/>
    </row>
    <row r="5113" spans="17:17">
      <c r="Q5113" s="71"/>
    </row>
    <row r="5114" spans="17:17">
      <c r="Q5114" s="71"/>
    </row>
    <row r="5115" spans="17:17">
      <c r="Q5115" s="71"/>
    </row>
    <row r="5116" spans="17:17">
      <c r="Q5116" s="71"/>
    </row>
    <row r="5117" spans="17:17">
      <c r="Q5117" s="71"/>
    </row>
    <row r="5118" spans="17:17">
      <c r="Q5118" s="71"/>
    </row>
    <row r="5119" spans="17:17">
      <c r="Q5119" s="71"/>
    </row>
    <row r="5120" spans="17:17">
      <c r="Q5120" s="71"/>
    </row>
    <row r="5121" spans="17:17">
      <c r="Q5121" s="71"/>
    </row>
    <row r="5122" spans="17:17">
      <c r="Q5122" s="71"/>
    </row>
    <row r="5123" spans="17:17">
      <c r="Q5123" s="71"/>
    </row>
    <row r="5124" spans="17:17">
      <c r="Q5124" s="71"/>
    </row>
    <row r="5125" spans="17:17">
      <c r="Q5125" s="71"/>
    </row>
    <row r="5126" spans="17:17">
      <c r="Q5126" s="71"/>
    </row>
    <row r="5127" spans="17:17">
      <c r="Q5127" s="71"/>
    </row>
    <row r="5128" spans="17:17">
      <c r="Q5128" s="71"/>
    </row>
    <row r="5129" spans="17:17">
      <c r="Q5129" s="71"/>
    </row>
    <row r="5130" spans="17:17">
      <c r="Q5130" s="71"/>
    </row>
    <row r="5131" spans="17:17">
      <c r="Q5131" s="71"/>
    </row>
    <row r="5132" spans="17:17">
      <c r="Q5132" s="71"/>
    </row>
    <row r="5133" spans="17:17">
      <c r="Q5133" s="71"/>
    </row>
    <row r="5134" spans="17:17">
      <c r="Q5134" s="71"/>
    </row>
    <row r="5135" spans="17:17">
      <c r="Q5135" s="71"/>
    </row>
    <row r="5136" spans="17:17">
      <c r="Q5136" s="71"/>
    </row>
    <row r="5137" spans="17:17">
      <c r="Q5137" s="71"/>
    </row>
    <row r="5138" spans="17:17">
      <c r="Q5138" s="71"/>
    </row>
    <row r="5139" spans="17:17">
      <c r="Q5139" s="71"/>
    </row>
    <row r="5140" spans="17:17">
      <c r="Q5140" s="71"/>
    </row>
    <row r="5141" spans="17:17">
      <c r="Q5141" s="71"/>
    </row>
    <row r="5142" spans="17:17">
      <c r="Q5142" s="71"/>
    </row>
    <row r="5143" spans="17:17">
      <c r="Q5143" s="71"/>
    </row>
    <row r="5144" spans="17:17">
      <c r="Q5144" s="71"/>
    </row>
    <row r="5145" spans="17:17">
      <c r="Q5145" s="71"/>
    </row>
    <row r="5146" spans="17:17">
      <c r="Q5146" s="71"/>
    </row>
    <row r="5147" spans="17:17">
      <c r="Q5147" s="71"/>
    </row>
    <row r="5148" spans="17:17">
      <c r="Q5148" s="71"/>
    </row>
    <row r="5149" spans="17:17">
      <c r="Q5149" s="71"/>
    </row>
    <row r="5150" spans="17:17">
      <c r="Q5150" s="71"/>
    </row>
    <row r="5151" spans="17:17">
      <c r="Q5151" s="71"/>
    </row>
    <row r="5152" spans="17:17">
      <c r="Q5152" s="71"/>
    </row>
    <row r="5153" spans="17:17">
      <c r="Q5153" s="71"/>
    </row>
    <row r="5154" spans="17:17">
      <c r="Q5154" s="71"/>
    </row>
    <row r="5155" spans="17:17">
      <c r="Q5155" s="71"/>
    </row>
    <row r="5156" spans="17:17">
      <c r="Q5156" s="71"/>
    </row>
    <row r="5157" spans="17:17">
      <c r="Q5157" s="71"/>
    </row>
    <row r="5158" spans="17:17">
      <c r="Q5158" s="71"/>
    </row>
    <row r="5159" spans="17:17">
      <c r="Q5159" s="71"/>
    </row>
    <row r="5160" spans="17:17">
      <c r="Q5160" s="71"/>
    </row>
    <row r="5161" spans="17:17">
      <c r="Q5161" s="71"/>
    </row>
    <row r="5162" spans="17:17">
      <c r="Q5162" s="71"/>
    </row>
    <row r="5163" spans="17:17">
      <c r="Q5163" s="71"/>
    </row>
    <row r="5164" spans="17:17">
      <c r="Q5164" s="71"/>
    </row>
    <row r="5165" spans="17:17">
      <c r="Q5165" s="71"/>
    </row>
    <row r="5166" spans="17:17">
      <c r="Q5166" s="71"/>
    </row>
    <row r="5167" spans="17:17">
      <c r="Q5167" s="71"/>
    </row>
    <row r="5168" spans="17:17">
      <c r="Q5168" s="71"/>
    </row>
    <row r="5169" spans="17:17">
      <c r="Q5169" s="71"/>
    </row>
    <row r="5170" spans="17:17">
      <c r="Q5170" s="71"/>
    </row>
    <row r="5171" spans="17:17">
      <c r="Q5171" s="71"/>
    </row>
    <row r="5172" spans="17:17">
      <c r="Q5172" s="71"/>
    </row>
    <row r="5173" spans="17:17">
      <c r="Q5173" s="71"/>
    </row>
    <row r="5174" spans="17:17">
      <c r="Q5174" s="71"/>
    </row>
    <row r="5175" spans="17:17">
      <c r="Q5175" s="71"/>
    </row>
    <row r="5176" spans="17:17">
      <c r="Q5176" s="71"/>
    </row>
    <row r="5177" spans="17:17">
      <c r="Q5177" s="71"/>
    </row>
    <row r="5178" spans="17:17">
      <c r="Q5178" s="71"/>
    </row>
    <row r="5179" spans="17:17">
      <c r="Q5179" s="71"/>
    </row>
    <row r="5180" spans="17:17">
      <c r="Q5180" s="71"/>
    </row>
    <row r="5181" spans="17:17">
      <c r="Q5181" s="71"/>
    </row>
    <row r="5182" spans="17:17">
      <c r="Q5182" s="71"/>
    </row>
    <row r="5183" spans="17:17">
      <c r="Q5183" s="71"/>
    </row>
    <row r="5184" spans="17:17">
      <c r="Q5184" s="71"/>
    </row>
    <row r="5185" spans="17:17">
      <c r="Q5185" s="71"/>
    </row>
    <row r="5186" spans="17:17">
      <c r="Q5186" s="71"/>
    </row>
    <row r="5187" spans="17:17">
      <c r="Q5187" s="71"/>
    </row>
    <row r="5188" spans="17:17">
      <c r="Q5188" s="71"/>
    </row>
    <row r="5189" spans="17:17">
      <c r="Q5189" s="71"/>
    </row>
    <row r="5190" spans="17:17">
      <c r="Q5190" s="71"/>
    </row>
    <row r="5191" spans="17:17">
      <c r="Q5191" s="71"/>
    </row>
    <row r="5192" spans="17:17">
      <c r="Q5192" s="71"/>
    </row>
    <row r="5193" spans="17:17">
      <c r="Q5193" s="71"/>
    </row>
    <row r="5194" spans="17:17">
      <c r="Q5194" s="71"/>
    </row>
    <row r="5195" spans="17:17">
      <c r="Q5195" s="71"/>
    </row>
    <row r="5196" spans="17:17">
      <c r="Q5196" s="71"/>
    </row>
    <row r="5197" spans="17:17">
      <c r="Q5197" s="71"/>
    </row>
    <row r="5198" spans="17:17">
      <c r="Q5198" s="71"/>
    </row>
    <row r="5199" spans="17:17">
      <c r="Q5199" s="71"/>
    </row>
    <row r="5200" spans="17:17">
      <c r="Q5200" s="71"/>
    </row>
    <row r="5201" spans="17:17">
      <c r="Q5201" s="71"/>
    </row>
    <row r="5202" spans="17:17">
      <c r="Q5202" s="71"/>
    </row>
    <row r="5203" spans="17:17">
      <c r="Q5203" s="71"/>
    </row>
    <row r="5204" spans="17:17">
      <c r="Q5204" s="71"/>
    </row>
    <row r="5205" spans="17:17">
      <c r="Q5205" s="71"/>
    </row>
    <row r="5206" spans="17:17">
      <c r="Q5206" s="71"/>
    </row>
    <row r="5207" spans="17:17">
      <c r="Q5207" s="71"/>
    </row>
    <row r="5208" spans="17:17">
      <c r="Q5208" s="71"/>
    </row>
    <row r="5209" spans="17:17">
      <c r="Q5209" s="71"/>
    </row>
    <row r="5210" spans="17:17">
      <c r="Q5210" s="71"/>
    </row>
    <row r="5211" spans="17:17">
      <c r="Q5211" s="71"/>
    </row>
    <row r="5212" spans="17:17">
      <c r="Q5212" s="71"/>
    </row>
    <row r="5213" spans="17:17">
      <c r="Q5213" s="71"/>
    </row>
    <row r="5214" spans="17:17">
      <c r="Q5214" s="71"/>
    </row>
    <row r="5215" spans="17:17">
      <c r="Q5215" s="71"/>
    </row>
    <row r="5216" spans="17:17">
      <c r="Q5216" s="71"/>
    </row>
    <row r="5217" spans="17:17">
      <c r="Q5217" s="71"/>
    </row>
    <row r="5218" spans="17:17">
      <c r="Q5218" s="71"/>
    </row>
    <row r="5219" spans="17:17">
      <c r="Q5219" s="71"/>
    </row>
    <row r="5220" spans="17:17">
      <c r="Q5220" s="71"/>
    </row>
    <row r="5221" spans="17:17">
      <c r="Q5221" s="71"/>
    </row>
    <row r="5222" spans="17:17">
      <c r="Q5222" s="71"/>
    </row>
    <row r="5223" spans="17:17">
      <c r="Q5223" s="71"/>
    </row>
    <row r="5224" spans="17:17">
      <c r="Q5224" s="71"/>
    </row>
    <row r="5225" spans="17:17">
      <c r="Q5225" s="71"/>
    </row>
    <row r="5226" spans="17:17">
      <c r="Q5226" s="71"/>
    </row>
    <row r="5227" spans="17:17">
      <c r="Q5227" s="71"/>
    </row>
    <row r="5228" spans="17:17">
      <c r="Q5228" s="71"/>
    </row>
    <row r="5229" spans="17:17">
      <c r="Q5229" s="71"/>
    </row>
    <row r="5230" spans="17:17">
      <c r="Q5230" s="71"/>
    </row>
    <row r="5231" spans="17:17">
      <c r="Q5231" s="71"/>
    </row>
    <row r="5232" spans="17:17">
      <c r="Q5232" s="71"/>
    </row>
    <row r="5233" spans="17:17">
      <c r="Q5233" s="71"/>
    </row>
    <row r="5234" spans="17:17">
      <c r="Q5234" s="71"/>
    </row>
    <row r="5235" spans="17:17">
      <c r="Q5235" s="71"/>
    </row>
    <row r="5236" spans="17:17">
      <c r="Q5236" s="71"/>
    </row>
    <row r="5237" spans="17:17">
      <c r="Q5237" s="71"/>
    </row>
    <row r="5238" spans="17:17">
      <c r="Q5238" s="71"/>
    </row>
    <row r="5239" spans="17:17">
      <c r="Q5239" s="71"/>
    </row>
    <row r="5240" spans="17:17">
      <c r="Q5240" s="71"/>
    </row>
    <row r="5241" spans="17:17">
      <c r="Q5241" s="71"/>
    </row>
    <row r="5242" spans="17:17">
      <c r="Q5242" s="71"/>
    </row>
    <row r="5243" spans="17:17">
      <c r="Q5243" s="71"/>
    </row>
    <row r="5244" spans="17:17">
      <c r="Q5244" s="71"/>
    </row>
    <row r="5245" spans="17:17">
      <c r="Q5245" s="71"/>
    </row>
    <row r="5246" spans="17:17">
      <c r="Q5246" s="71"/>
    </row>
    <row r="5247" spans="17:17">
      <c r="Q5247" s="71"/>
    </row>
    <row r="5248" spans="17:17">
      <c r="Q5248" s="71"/>
    </row>
    <row r="5249" spans="17:17">
      <c r="Q5249" s="71"/>
    </row>
    <row r="5250" spans="17:17">
      <c r="Q5250" s="71"/>
    </row>
    <row r="5251" spans="17:17">
      <c r="Q5251" s="71"/>
    </row>
    <row r="5252" spans="17:17">
      <c r="Q5252" s="71"/>
    </row>
    <row r="5253" spans="17:17">
      <c r="Q5253" s="71"/>
    </row>
    <row r="5254" spans="17:17">
      <c r="Q5254" s="71"/>
    </row>
    <row r="5255" spans="17:17">
      <c r="Q5255" s="71"/>
    </row>
    <row r="5256" spans="17:17">
      <c r="Q5256" s="71"/>
    </row>
    <row r="5257" spans="17:17">
      <c r="Q5257" s="71"/>
    </row>
    <row r="5258" spans="17:17">
      <c r="Q5258" s="71"/>
    </row>
    <row r="5259" spans="17:17">
      <c r="Q5259" s="71"/>
    </row>
    <row r="5260" spans="17:17">
      <c r="Q5260" s="71"/>
    </row>
    <row r="5261" spans="17:17">
      <c r="Q5261" s="71"/>
    </row>
    <row r="5262" spans="17:17">
      <c r="Q5262" s="71"/>
    </row>
    <row r="5263" spans="17:17">
      <c r="Q5263" s="71"/>
    </row>
    <row r="5264" spans="17:17">
      <c r="Q5264" s="71"/>
    </row>
    <row r="5265" spans="17:17">
      <c r="Q5265" s="71"/>
    </row>
    <row r="5266" spans="17:17">
      <c r="Q5266" s="71"/>
    </row>
    <row r="5267" spans="17:17">
      <c r="Q5267" s="71"/>
    </row>
    <row r="5268" spans="17:17">
      <c r="Q5268" s="71"/>
    </row>
    <row r="5269" spans="17:17">
      <c r="Q5269" s="71"/>
    </row>
    <row r="5270" spans="17:17">
      <c r="Q5270" s="71"/>
    </row>
    <row r="5271" spans="17:17">
      <c r="Q5271" s="71"/>
    </row>
    <row r="5272" spans="17:17">
      <c r="Q5272" s="71"/>
    </row>
    <row r="5273" spans="17:17">
      <c r="Q5273" s="71"/>
    </row>
    <row r="5274" spans="17:17">
      <c r="Q5274" s="71"/>
    </row>
    <row r="5275" spans="17:17">
      <c r="Q5275" s="71"/>
    </row>
    <row r="5276" spans="17:17">
      <c r="Q5276" s="71"/>
    </row>
    <row r="5277" spans="17:17">
      <c r="Q5277" s="71"/>
    </row>
    <row r="5278" spans="17:17">
      <c r="Q5278" s="71"/>
    </row>
    <row r="5279" spans="17:17">
      <c r="Q5279" s="71"/>
    </row>
    <row r="5280" spans="17:17">
      <c r="Q5280" s="71"/>
    </row>
    <row r="5281" spans="17:17">
      <c r="Q5281" s="71"/>
    </row>
    <row r="5282" spans="17:17">
      <c r="Q5282" s="71"/>
    </row>
    <row r="5283" spans="17:17">
      <c r="Q5283" s="71"/>
    </row>
    <row r="5284" spans="17:17">
      <c r="Q5284" s="71"/>
    </row>
    <row r="5285" spans="17:17">
      <c r="Q5285" s="71"/>
    </row>
    <row r="5286" spans="17:17">
      <c r="Q5286" s="71"/>
    </row>
    <row r="5287" spans="17:17">
      <c r="Q5287" s="71"/>
    </row>
    <row r="5288" spans="17:17">
      <c r="Q5288" s="71"/>
    </row>
    <row r="5289" spans="17:17">
      <c r="Q5289" s="71"/>
    </row>
    <row r="5290" spans="17:17">
      <c r="Q5290" s="71"/>
    </row>
    <row r="5291" spans="17:17">
      <c r="Q5291" s="71"/>
    </row>
    <row r="5292" spans="17:17">
      <c r="Q5292" s="71"/>
    </row>
    <row r="5293" spans="17:17">
      <c r="Q5293" s="71"/>
    </row>
    <row r="5294" spans="17:17">
      <c r="Q5294" s="71"/>
    </row>
    <row r="5295" spans="17:17">
      <c r="Q5295" s="71"/>
    </row>
    <row r="5296" spans="17:17">
      <c r="Q5296" s="71"/>
    </row>
    <row r="5297" spans="17:17">
      <c r="Q5297" s="71"/>
    </row>
    <row r="5298" spans="17:17">
      <c r="Q5298" s="71"/>
    </row>
    <row r="5299" spans="17:17">
      <c r="Q5299" s="71"/>
    </row>
    <row r="5300" spans="17:17">
      <c r="Q5300" s="71"/>
    </row>
    <row r="5301" spans="17:17">
      <c r="Q5301" s="71"/>
    </row>
    <row r="5302" spans="17:17">
      <c r="Q5302" s="71"/>
    </row>
    <row r="5303" spans="17:17">
      <c r="Q5303" s="71"/>
    </row>
    <row r="5304" spans="17:17">
      <c r="Q5304" s="71"/>
    </row>
    <row r="5305" spans="17:17">
      <c r="Q5305" s="71"/>
    </row>
    <row r="5306" spans="17:17">
      <c r="Q5306" s="71"/>
    </row>
    <row r="5307" spans="17:17">
      <c r="Q5307" s="71"/>
    </row>
    <row r="5308" spans="17:17">
      <c r="Q5308" s="71"/>
    </row>
    <row r="5309" spans="17:17">
      <c r="Q5309" s="71"/>
    </row>
    <row r="5310" spans="17:17">
      <c r="Q5310" s="71"/>
    </row>
    <row r="5311" spans="17:17">
      <c r="Q5311" s="71"/>
    </row>
    <row r="5312" spans="17:17">
      <c r="Q5312" s="71"/>
    </row>
    <row r="5313" spans="17:17">
      <c r="Q5313" s="71"/>
    </row>
    <row r="5314" spans="17:17">
      <c r="Q5314" s="71"/>
    </row>
    <row r="5315" spans="17:17">
      <c r="Q5315" s="71"/>
    </row>
    <row r="5316" spans="17:17">
      <c r="Q5316" s="71"/>
    </row>
    <row r="5317" spans="17:17">
      <c r="Q5317" s="71"/>
    </row>
    <row r="5318" spans="17:17">
      <c r="Q5318" s="71"/>
    </row>
    <row r="5319" spans="17:17">
      <c r="Q5319" s="71"/>
    </row>
    <row r="5320" spans="17:17">
      <c r="Q5320" s="71"/>
    </row>
    <row r="5321" spans="17:17">
      <c r="Q5321" s="71"/>
    </row>
    <row r="5322" spans="17:17">
      <c r="Q5322" s="71"/>
    </row>
    <row r="5323" spans="17:17">
      <c r="Q5323" s="71"/>
    </row>
    <row r="5324" spans="17:17">
      <c r="Q5324" s="71"/>
    </row>
    <row r="5325" spans="17:17">
      <c r="Q5325" s="71"/>
    </row>
    <row r="5326" spans="17:17">
      <c r="Q5326" s="71"/>
    </row>
    <row r="5327" spans="17:17">
      <c r="Q5327" s="71"/>
    </row>
    <row r="5328" spans="17:17">
      <c r="Q5328" s="71"/>
    </row>
    <row r="5329" spans="17:17">
      <c r="Q5329" s="71"/>
    </row>
    <row r="5330" spans="17:17">
      <c r="Q5330" s="71"/>
    </row>
    <row r="5331" spans="17:17">
      <c r="Q5331" s="71"/>
    </row>
    <row r="5332" spans="17:17">
      <c r="Q5332" s="71"/>
    </row>
    <row r="5333" spans="17:17">
      <c r="Q5333" s="71"/>
    </row>
    <row r="5334" spans="17:17">
      <c r="Q5334" s="71"/>
    </row>
    <row r="5335" spans="17:17">
      <c r="Q5335" s="71"/>
    </row>
    <row r="5336" spans="17:17">
      <c r="Q5336" s="71"/>
    </row>
    <row r="5337" spans="17:17">
      <c r="Q5337" s="71"/>
    </row>
    <row r="5338" spans="17:17">
      <c r="Q5338" s="71"/>
    </row>
    <row r="5339" spans="17:17">
      <c r="Q5339" s="71"/>
    </row>
    <row r="5340" spans="17:17">
      <c r="Q5340" s="71"/>
    </row>
    <row r="5341" spans="17:17">
      <c r="Q5341" s="71"/>
    </row>
    <row r="5342" spans="17:17">
      <c r="Q5342" s="71"/>
    </row>
    <row r="5343" spans="17:17">
      <c r="Q5343" s="71"/>
    </row>
    <row r="5344" spans="17:17">
      <c r="Q5344" s="71"/>
    </row>
    <row r="5345" spans="17:17">
      <c r="Q5345" s="71"/>
    </row>
    <row r="5346" spans="17:17">
      <c r="Q5346" s="71"/>
    </row>
    <row r="5347" spans="17:17">
      <c r="Q5347" s="71"/>
    </row>
    <row r="5348" spans="17:17">
      <c r="Q5348" s="71"/>
    </row>
    <row r="5349" spans="17:17">
      <c r="Q5349" s="71"/>
    </row>
    <row r="5350" spans="17:17">
      <c r="Q5350" s="71"/>
    </row>
    <row r="5351" spans="17:17">
      <c r="Q5351" s="71"/>
    </row>
    <row r="5352" spans="17:17">
      <c r="Q5352" s="71"/>
    </row>
    <row r="5353" spans="17:17">
      <c r="Q5353" s="71"/>
    </row>
    <row r="5354" spans="17:17">
      <c r="Q5354" s="71"/>
    </row>
    <row r="5355" spans="17:17">
      <c r="Q5355" s="71"/>
    </row>
    <row r="5356" spans="17:17">
      <c r="Q5356" s="71"/>
    </row>
    <row r="5357" spans="17:17">
      <c r="Q5357" s="71"/>
    </row>
    <row r="5358" spans="17:17">
      <c r="Q5358" s="71"/>
    </row>
    <row r="5359" spans="17:17">
      <c r="Q5359" s="71"/>
    </row>
    <row r="5360" spans="17:17">
      <c r="Q5360" s="71"/>
    </row>
    <row r="5361" spans="17:17">
      <c r="Q5361" s="71"/>
    </row>
    <row r="5362" spans="17:17">
      <c r="Q5362" s="71"/>
    </row>
    <row r="5363" spans="17:17">
      <c r="Q5363" s="71"/>
    </row>
    <row r="5364" spans="17:17">
      <c r="Q5364" s="71"/>
    </row>
    <row r="5365" spans="17:17">
      <c r="Q5365" s="71"/>
    </row>
    <row r="5366" spans="17:17">
      <c r="Q5366" s="71"/>
    </row>
    <row r="5367" spans="17:17">
      <c r="Q5367" s="71"/>
    </row>
    <row r="5368" spans="17:17">
      <c r="Q5368" s="71"/>
    </row>
    <row r="5369" spans="17:17">
      <c r="Q5369" s="71"/>
    </row>
    <row r="5370" spans="17:17">
      <c r="Q5370" s="71"/>
    </row>
    <row r="5371" spans="17:17">
      <c r="Q5371" s="71"/>
    </row>
    <row r="5372" spans="17:17">
      <c r="Q5372" s="71"/>
    </row>
    <row r="5373" spans="17:17">
      <c r="Q5373" s="71"/>
    </row>
    <row r="5374" spans="17:17">
      <c r="Q5374" s="71"/>
    </row>
    <row r="5375" spans="17:17">
      <c r="Q5375" s="71"/>
    </row>
    <row r="5376" spans="17:17">
      <c r="Q5376" s="71"/>
    </row>
    <row r="5377" spans="17:17">
      <c r="Q5377" s="71"/>
    </row>
    <row r="5378" spans="17:17">
      <c r="Q5378" s="71"/>
    </row>
    <row r="5379" spans="17:17">
      <c r="Q5379" s="71"/>
    </row>
    <row r="5380" spans="17:17">
      <c r="Q5380" s="71"/>
    </row>
    <row r="5381" spans="17:17">
      <c r="Q5381" s="71"/>
    </row>
    <row r="5382" spans="17:17">
      <c r="Q5382" s="71"/>
    </row>
    <row r="5383" spans="17:17">
      <c r="Q5383" s="71"/>
    </row>
    <row r="5384" spans="17:17">
      <c r="Q5384" s="71"/>
    </row>
    <row r="5385" spans="17:17">
      <c r="Q5385" s="71"/>
    </row>
    <row r="5386" spans="17:17">
      <c r="Q5386" s="71"/>
    </row>
    <row r="5387" spans="17:17">
      <c r="Q5387" s="71"/>
    </row>
    <row r="5388" spans="17:17">
      <c r="Q5388" s="71"/>
    </row>
    <row r="5389" spans="17:17">
      <c r="Q5389" s="71"/>
    </row>
    <row r="5390" spans="17:17">
      <c r="Q5390" s="71"/>
    </row>
    <row r="5391" spans="17:17">
      <c r="Q5391" s="71"/>
    </row>
    <row r="5392" spans="17:17">
      <c r="Q5392" s="71"/>
    </row>
    <row r="5393" spans="17:17">
      <c r="Q5393" s="71"/>
    </row>
    <row r="5394" spans="17:17">
      <c r="Q5394" s="71"/>
    </row>
    <row r="5395" spans="17:17">
      <c r="Q5395" s="71"/>
    </row>
    <row r="5396" spans="17:17">
      <c r="Q5396" s="71"/>
    </row>
    <row r="5397" spans="17:17">
      <c r="Q5397" s="71"/>
    </row>
    <row r="5398" spans="17:17">
      <c r="Q5398" s="71"/>
    </row>
    <row r="5399" spans="17:17">
      <c r="Q5399" s="71"/>
    </row>
    <row r="5400" spans="17:17">
      <c r="Q5400" s="71"/>
    </row>
    <row r="5401" spans="17:17">
      <c r="Q5401" s="71"/>
    </row>
    <row r="5402" spans="17:17">
      <c r="Q5402" s="71"/>
    </row>
    <row r="5403" spans="17:17">
      <c r="Q5403" s="71"/>
    </row>
    <row r="5404" spans="17:17">
      <c r="Q5404" s="71"/>
    </row>
    <row r="5405" spans="17:17">
      <c r="Q5405" s="71"/>
    </row>
    <row r="5406" spans="17:17">
      <c r="Q5406" s="71"/>
    </row>
    <row r="5407" spans="17:17">
      <c r="Q5407" s="71"/>
    </row>
    <row r="5408" spans="17:17">
      <c r="Q5408" s="71"/>
    </row>
    <row r="5409" spans="17:17">
      <c r="Q5409" s="71"/>
    </row>
    <row r="5410" spans="17:17">
      <c r="Q5410" s="71"/>
    </row>
    <row r="5411" spans="17:17">
      <c r="Q5411" s="71"/>
    </row>
    <row r="5412" spans="17:17">
      <c r="Q5412" s="71"/>
    </row>
    <row r="5413" spans="17:17">
      <c r="Q5413" s="71"/>
    </row>
    <row r="5414" spans="17:17">
      <c r="Q5414" s="71"/>
    </row>
    <row r="5415" spans="17:17">
      <c r="Q5415" s="71"/>
    </row>
    <row r="5416" spans="17:17">
      <c r="Q5416" s="71"/>
    </row>
    <row r="5417" spans="17:17">
      <c r="Q5417" s="71"/>
    </row>
    <row r="5418" spans="17:17">
      <c r="Q5418" s="71"/>
    </row>
    <row r="5419" spans="17:17">
      <c r="Q5419" s="71"/>
    </row>
    <row r="5420" spans="17:17">
      <c r="Q5420" s="71"/>
    </row>
    <row r="5421" spans="17:17">
      <c r="Q5421" s="71"/>
    </row>
    <row r="5422" spans="17:17">
      <c r="Q5422" s="71"/>
    </row>
    <row r="5423" spans="17:17">
      <c r="Q5423" s="71"/>
    </row>
    <row r="5424" spans="17:17">
      <c r="Q5424" s="71"/>
    </row>
    <row r="5425" spans="17:17">
      <c r="Q5425" s="71"/>
    </row>
    <row r="5426" spans="17:17">
      <c r="Q5426" s="71"/>
    </row>
    <row r="5427" spans="17:17">
      <c r="Q5427" s="71"/>
    </row>
    <row r="5428" spans="17:17">
      <c r="Q5428" s="71"/>
    </row>
    <row r="5429" spans="17:17">
      <c r="Q5429" s="71"/>
    </row>
    <row r="5430" spans="17:17">
      <c r="Q5430" s="71"/>
    </row>
    <row r="5431" spans="17:17">
      <c r="Q5431" s="71"/>
    </row>
    <row r="5432" spans="17:17">
      <c r="Q5432" s="71"/>
    </row>
    <row r="5433" spans="17:17">
      <c r="Q5433" s="71"/>
    </row>
    <row r="5434" spans="17:17">
      <c r="Q5434" s="71"/>
    </row>
    <row r="5435" spans="17:17">
      <c r="Q5435" s="71"/>
    </row>
    <row r="5436" spans="17:17">
      <c r="Q5436" s="71"/>
    </row>
    <row r="5437" spans="17:17">
      <c r="Q5437" s="71"/>
    </row>
    <row r="5438" spans="17:17">
      <c r="Q5438" s="71"/>
    </row>
    <row r="5439" spans="17:17">
      <c r="Q5439" s="71"/>
    </row>
    <row r="5440" spans="17:17">
      <c r="Q5440" s="71"/>
    </row>
    <row r="5441" spans="17:17">
      <c r="Q5441" s="71"/>
    </row>
    <row r="5442" spans="17:17">
      <c r="Q5442" s="71"/>
    </row>
    <row r="5443" spans="17:17">
      <c r="Q5443" s="71"/>
    </row>
    <row r="5444" spans="17:17">
      <c r="Q5444" s="71"/>
    </row>
    <row r="5445" spans="17:17">
      <c r="Q5445" s="71"/>
    </row>
    <row r="5446" spans="17:17">
      <c r="Q5446" s="71"/>
    </row>
    <row r="5447" spans="17:17">
      <c r="Q5447" s="71"/>
    </row>
    <row r="5448" spans="17:17">
      <c r="Q5448" s="71"/>
    </row>
    <row r="5449" spans="17:17">
      <c r="Q5449" s="71"/>
    </row>
    <row r="5450" spans="17:17">
      <c r="Q5450" s="71"/>
    </row>
    <row r="5451" spans="17:17">
      <c r="Q5451" s="71"/>
    </row>
    <row r="5452" spans="17:17">
      <c r="Q5452" s="71"/>
    </row>
    <row r="5453" spans="17:17">
      <c r="Q5453" s="71"/>
    </row>
    <row r="5454" spans="17:17">
      <c r="Q5454" s="71"/>
    </row>
    <row r="5455" spans="17:17">
      <c r="Q5455" s="71"/>
    </row>
    <row r="5456" spans="17:17">
      <c r="Q5456" s="71"/>
    </row>
    <row r="5457" spans="17:17">
      <c r="Q5457" s="71"/>
    </row>
    <row r="5458" spans="17:17">
      <c r="Q5458" s="71"/>
    </row>
    <row r="5459" spans="17:17">
      <c r="Q5459" s="71"/>
    </row>
    <row r="5460" spans="17:17">
      <c r="Q5460" s="71"/>
    </row>
    <row r="5461" spans="17:17">
      <c r="Q5461" s="71"/>
    </row>
    <row r="5462" spans="17:17">
      <c r="Q5462" s="71"/>
    </row>
    <row r="5463" spans="17:17">
      <c r="Q5463" s="71"/>
    </row>
    <row r="5464" spans="17:17">
      <c r="Q5464" s="71"/>
    </row>
    <row r="5465" spans="17:17">
      <c r="Q5465" s="71"/>
    </row>
    <row r="5466" spans="17:17">
      <c r="Q5466" s="71"/>
    </row>
    <row r="5467" spans="17:17">
      <c r="Q5467" s="71"/>
    </row>
    <row r="5468" spans="17:17">
      <c r="Q5468" s="71"/>
    </row>
    <row r="5469" spans="17:17">
      <c r="Q5469" s="71"/>
    </row>
    <row r="5470" spans="17:17">
      <c r="Q5470" s="71"/>
    </row>
    <row r="5471" spans="17:17">
      <c r="Q5471" s="71"/>
    </row>
    <row r="5472" spans="17:17">
      <c r="Q5472" s="71"/>
    </row>
    <row r="5473" spans="17:17">
      <c r="Q5473" s="71"/>
    </row>
    <row r="5474" spans="17:17">
      <c r="Q5474" s="71"/>
    </row>
    <row r="5475" spans="17:17">
      <c r="Q5475" s="71"/>
    </row>
    <row r="5476" spans="17:17">
      <c r="Q5476" s="71"/>
    </row>
    <row r="5477" spans="17:17">
      <c r="Q5477" s="71"/>
    </row>
    <row r="5478" spans="17:17">
      <c r="Q5478" s="71"/>
    </row>
    <row r="5479" spans="17:17">
      <c r="Q5479" s="71"/>
    </row>
    <row r="5480" spans="17:17">
      <c r="Q5480" s="71"/>
    </row>
    <row r="5481" spans="17:17">
      <c r="Q5481" s="71"/>
    </row>
    <row r="5482" spans="17:17">
      <c r="Q5482" s="71"/>
    </row>
    <row r="5483" spans="17:17">
      <c r="Q5483" s="71"/>
    </row>
    <row r="5484" spans="17:17">
      <c r="Q5484" s="71"/>
    </row>
    <row r="5485" spans="17:17">
      <c r="Q5485" s="71"/>
    </row>
    <row r="5486" spans="17:17">
      <c r="Q5486" s="71"/>
    </row>
    <row r="5487" spans="17:17">
      <c r="Q5487" s="71"/>
    </row>
    <row r="5488" spans="17:17">
      <c r="Q5488" s="71"/>
    </row>
    <row r="5489" spans="17:17">
      <c r="Q5489" s="71"/>
    </row>
    <row r="5490" spans="17:17">
      <c r="Q5490" s="71"/>
    </row>
    <row r="5491" spans="17:17">
      <c r="Q5491" s="71"/>
    </row>
    <row r="5492" spans="17:17">
      <c r="Q5492" s="71"/>
    </row>
    <row r="5493" spans="17:17">
      <c r="Q5493" s="71"/>
    </row>
    <row r="5494" spans="17:17">
      <c r="Q5494" s="71"/>
    </row>
    <row r="5495" spans="17:17">
      <c r="Q5495" s="71"/>
    </row>
    <row r="5496" spans="17:17">
      <c r="Q5496" s="71"/>
    </row>
    <row r="5497" spans="17:17">
      <c r="Q5497" s="71"/>
    </row>
    <row r="5498" spans="17:17">
      <c r="Q5498" s="71"/>
    </row>
    <row r="5499" spans="17:17">
      <c r="Q5499" s="71"/>
    </row>
    <row r="5500" spans="17:17">
      <c r="Q5500" s="71"/>
    </row>
    <row r="5501" spans="17:17">
      <c r="Q5501" s="71"/>
    </row>
    <row r="5502" spans="17:17">
      <c r="Q5502" s="71"/>
    </row>
    <row r="5503" spans="17:17">
      <c r="Q5503" s="71"/>
    </row>
    <row r="5504" spans="17:17">
      <c r="Q5504" s="71"/>
    </row>
    <row r="5505" spans="17:17">
      <c r="Q5505" s="71"/>
    </row>
    <row r="5506" spans="17:17">
      <c r="Q5506" s="71"/>
    </row>
    <row r="5507" spans="17:17">
      <c r="Q5507" s="71"/>
    </row>
    <row r="5508" spans="17:17">
      <c r="Q5508" s="71"/>
    </row>
    <row r="5509" spans="17:17">
      <c r="Q5509" s="71"/>
    </row>
    <row r="5510" spans="17:17">
      <c r="Q5510" s="71"/>
    </row>
    <row r="5511" spans="17:17">
      <c r="Q5511" s="71"/>
    </row>
    <row r="5512" spans="17:17">
      <c r="Q5512" s="71"/>
    </row>
    <row r="5513" spans="17:17">
      <c r="Q5513" s="71"/>
    </row>
    <row r="5514" spans="17:17">
      <c r="Q5514" s="71"/>
    </row>
    <row r="5515" spans="17:17">
      <c r="Q5515" s="71"/>
    </row>
    <row r="5516" spans="17:17">
      <c r="Q5516" s="71"/>
    </row>
    <row r="5517" spans="17:17">
      <c r="Q5517" s="71"/>
    </row>
    <row r="5518" spans="17:17">
      <c r="Q5518" s="71"/>
    </row>
    <row r="5519" spans="17:17">
      <c r="Q5519" s="71"/>
    </row>
    <row r="5520" spans="17:17">
      <c r="Q5520" s="71"/>
    </row>
    <row r="5521" spans="17:17">
      <c r="Q5521" s="71"/>
    </row>
    <row r="5522" spans="17:17">
      <c r="Q5522" s="71"/>
    </row>
    <row r="5523" spans="17:17">
      <c r="Q5523" s="71"/>
    </row>
    <row r="5524" spans="17:17">
      <c r="Q5524" s="71"/>
    </row>
    <row r="5525" spans="17:17">
      <c r="Q5525" s="71"/>
    </row>
    <row r="5526" spans="17:17">
      <c r="Q5526" s="71"/>
    </row>
    <row r="5527" spans="17:17">
      <c r="Q5527" s="71"/>
    </row>
    <row r="5528" spans="17:17">
      <c r="Q5528" s="71"/>
    </row>
    <row r="5529" spans="17:17">
      <c r="Q5529" s="71"/>
    </row>
    <row r="5530" spans="17:17">
      <c r="Q5530" s="71"/>
    </row>
    <row r="5531" spans="17:17">
      <c r="Q5531" s="71"/>
    </row>
    <row r="5532" spans="17:17">
      <c r="Q5532" s="71"/>
    </row>
    <row r="5533" spans="17:17">
      <c r="Q5533" s="71"/>
    </row>
    <row r="5534" spans="17:17">
      <c r="Q5534" s="71"/>
    </row>
    <row r="5535" spans="17:17">
      <c r="Q5535" s="71"/>
    </row>
    <row r="5536" spans="17:17">
      <c r="Q5536" s="71"/>
    </row>
    <row r="5537" spans="17:17">
      <c r="Q5537" s="71"/>
    </row>
    <row r="5538" spans="17:17">
      <c r="Q5538" s="71"/>
    </row>
    <row r="5539" spans="17:17">
      <c r="Q5539" s="71"/>
    </row>
    <row r="5540" spans="17:17">
      <c r="Q5540" s="71"/>
    </row>
    <row r="5541" spans="17:17">
      <c r="Q5541" s="71"/>
    </row>
    <row r="5542" spans="17:17">
      <c r="Q5542" s="71"/>
    </row>
    <row r="5543" spans="17:17">
      <c r="Q5543" s="71"/>
    </row>
    <row r="5544" spans="17:17">
      <c r="Q5544" s="71"/>
    </row>
    <row r="5545" spans="17:17">
      <c r="Q5545" s="71"/>
    </row>
    <row r="5546" spans="17:17">
      <c r="Q5546" s="71"/>
    </row>
    <row r="5547" spans="17:17">
      <c r="Q5547" s="71"/>
    </row>
    <row r="5548" spans="17:17">
      <c r="Q5548" s="71"/>
    </row>
    <row r="5549" spans="17:17">
      <c r="Q5549" s="71"/>
    </row>
    <row r="5550" spans="17:17">
      <c r="Q5550" s="71"/>
    </row>
    <row r="5551" spans="17:17">
      <c r="Q5551" s="71"/>
    </row>
    <row r="5552" spans="17:17">
      <c r="Q5552" s="71"/>
    </row>
    <row r="5553" spans="17:17">
      <c r="Q5553" s="71"/>
    </row>
    <row r="5554" spans="17:17">
      <c r="Q5554" s="71"/>
    </row>
    <row r="5555" spans="17:17">
      <c r="Q5555" s="71"/>
    </row>
    <row r="5556" spans="17:17">
      <c r="Q5556" s="71"/>
    </row>
    <row r="5557" spans="17:17">
      <c r="Q5557" s="71"/>
    </row>
    <row r="5558" spans="17:17">
      <c r="Q5558" s="71"/>
    </row>
    <row r="5559" spans="17:17">
      <c r="Q5559" s="71"/>
    </row>
    <row r="5560" spans="17:17">
      <c r="Q5560" s="71"/>
    </row>
    <row r="5561" spans="17:17">
      <c r="Q5561" s="71"/>
    </row>
    <row r="5562" spans="17:17">
      <c r="Q5562" s="71"/>
    </row>
    <row r="5563" spans="17:17">
      <c r="Q5563" s="71"/>
    </row>
    <row r="5564" spans="17:17">
      <c r="Q5564" s="71"/>
    </row>
    <row r="5565" spans="17:17">
      <c r="Q5565" s="71"/>
    </row>
    <row r="5566" spans="17:17">
      <c r="Q5566" s="71"/>
    </row>
    <row r="5567" spans="17:17">
      <c r="Q5567" s="71"/>
    </row>
    <row r="5568" spans="17:17">
      <c r="Q5568" s="71"/>
    </row>
    <row r="5569" spans="17:17">
      <c r="Q5569" s="71"/>
    </row>
    <row r="5570" spans="17:17">
      <c r="Q5570" s="71"/>
    </row>
    <row r="5571" spans="17:17">
      <c r="Q5571" s="71"/>
    </row>
    <row r="5572" spans="17:17">
      <c r="Q5572" s="71"/>
    </row>
    <row r="5573" spans="17:17">
      <c r="Q5573" s="71"/>
    </row>
    <row r="5574" spans="17:17">
      <c r="Q5574" s="71"/>
    </row>
    <row r="5575" spans="17:17">
      <c r="Q5575" s="71"/>
    </row>
    <row r="5576" spans="17:17">
      <c r="Q5576" s="71"/>
    </row>
    <row r="5577" spans="17:17">
      <c r="Q5577" s="71"/>
    </row>
    <row r="5578" spans="17:17">
      <c r="Q5578" s="71"/>
    </row>
    <row r="5579" spans="17:17">
      <c r="Q5579" s="71"/>
    </row>
    <row r="5580" spans="17:17">
      <c r="Q5580" s="71"/>
    </row>
    <row r="5581" spans="17:17">
      <c r="Q5581" s="71"/>
    </row>
    <row r="5582" spans="17:17">
      <c r="Q5582" s="71"/>
    </row>
    <row r="5583" spans="17:17">
      <c r="Q5583" s="71"/>
    </row>
    <row r="5584" spans="17:17">
      <c r="Q5584" s="71"/>
    </row>
    <row r="5585" spans="17:17">
      <c r="Q5585" s="71"/>
    </row>
    <row r="5586" spans="17:17">
      <c r="Q5586" s="71"/>
    </row>
    <row r="5587" spans="17:17">
      <c r="Q5587" s="71"/>
    </row>
    <row r="5588" spans="17:17">
      <c r="Q5588" s="71"/>
    </row>
    <row r="5589" spans="17:17">
      <c r="Q5589" s="71"/>
    </row>
    <row r="5590" spans="17:17">
      <c r="Q5590" s="71"/>
    </row>
    <row r="5591" spans="17:17">
      <c r="Q5591" s="71"/>
    </row>
    <row r="5592" spans="17:17">
      <c r="Q5592" s="71"/>
    </row>
    <row r="5593" spans="17:17">
      <c r="Q5593" s="71"/>
    </row>
    <row r="5594" spans="17:17">
      <c r="Q5594" s="71"/>
    </row>
    <row r="5595" spans="17:17">
      <c r="Q5595" s="71"/>
    </row>
    <row r="5596" spans="17:17">
      <c r="Q5596" s="71"/>
    </row>
    <row r="5597" spans="17:17">
      <c r="Q5597" s="71"/>
    </row>
    <row r="5598" spans="17:17">
      <c r="Q5598" s="71"/>
    </row>
    <row r="5599" spans="17:17">
      <c r="Q5599" s="71"/>
    </row>
    <row r="5600" spans="17:17">
      <c r="Q5600" s="71"/>
    </row>
    <row r="5601" spans="17:17">
      <c r="Q5601" s="71"/>
    </row>
    <row r="5602" spans="17:17">
      <c r="Q5602" s="71"/>
    </row>
    <row r="5603" spans="17:17">
      <c r="Q5603" s="71"/>
    </row>
    <row r="5604" spans="17:17">
      <c r="Q5604" s="71"/>
    </row>
    <row r="5605" spans="17:17">
      <c r="Q5605" s="71"/>
    </row>
    <row r="5606" spans="17:17">
      <c r="Q5606" s="71"/>
    </row>
    <row r="5607" spans="17:17">
      <c r="Q5607" s="71"/>
    </row>
    <row r="5608" spans="17:17">
      <c r="Q5608" s="71"/>
    </row>
    <row r="5609" spans="17:17">
      <c r="Q5609" s="71"/>
    </row>
    <row r="5610" spans="17:17">
      <c r="Q5610" s="71"/>
    </row>
    <row r="5611" spans="17:17">
      <c r="Q5611" s="71"/>
    </row>
    <row r="5612" spans="17:17">
      <c r="Q5612" s="71"/>
    </row>
    <row r="5613" spans="17:17">
      <c r="Q5613" s="71"/>
    </row>
    <row r="5614" spans="17:17">
      <c r="Q5614" s="71"/>
    </row>
    <row r="5615" spans="17:17">
      <c r="Q5615" s="71"/>
    </row>
    <row r="5616" spans="17:17">
      <c r="Q5616" s="71"/>
    </row>
    <row r="5617" spans="17:17">
      <c r="Q5617" s="71"/>
    </row>
    <row r="5618" spans="17:17">
      <c r="Q5618" s="71"/>
    </row>
    <row r="5619" spans="17:17">
      <c r="Q5619" s="71"/>
    </row>
    <row r="5620" spans="17:17">
      <c r="Q5620" s="71"/>
    </row>
    <row r="5621" spans="17:17">
      <c r="Q5621" s="71"/>
    </row>
    <row r="5622" spans="17:17">
      <c r="Q5622" s="71"/>
    </row>
    <row r="5623" spans="17:17">
      <c r="Q5623" s="71"/>
    </row>
    <row r="5624" spans="17:17">
      <c r="Q5624" s="71"/>
    </row>
    <row r="5625" spans="17:17">
      <c r="Q5625" s="71"/>
    </row>
    <row r="5626" spans="17:17">
      <c r="Q5626" s="71"/>
    </row>
    <row r="5627" spans="17:17">
      <c r="Q5627" s="71"/>
    </row>
    <row r="5628" spans="17:17">
      <c r="Q5628" s="71"/>
    </row>
    <row r="5629" spans="17:17">
      <c r="Q5629" s="71"/>
    </row>
    <row r="5630" spans="17:17">
      <c r="Q5630" s="71"/>
    </row>
    <row r="5631" spans="17:17">
      <c r="Q5631" s="71"/>
    </row>
    <row r="5632" spans="17:17">
      <c r="Q5632" s="71"/>
    </row>
    <row r="5633" spans="17:17">
      <c r="Q5633" s="71"/>
    </row>
    <row r="5634" spans="17:17">
      <c r="Q5634" s="71"/>
    </row>
    <row r="5635" spans="17:17">
      <c r="Q5635" s="71"/>
    </row>
    <row r="5636" spans="17:17">
      <c r="Q5636" s="71"/>
    </row>
    <row r="5637" spans="17:17">
      <c r="Q5637" s="71"/>
    </row>
    <row r="5638" spans="17:17">
      <c r="Q5638" s="71"/>
    </row>
    <row r="5639" spans="17:17">
      <c r="Q5639" s="71"/>
    </row>
    <row r="5640" spans="17:17">
      <c r="Q5640" s="71"/>
    </row>
    <row r="5641" spans="17:17">
      <c r="Q5641" s="71"/>
    </row>
    <row r="5642" spans="17:17">
      <c r="Q5642" s="71"/>
    </row>
    <row r="5643" spans="17:17">
      <c r="Q5643" s="71"/>
    </row>
    <row r="5644" spans="17:17">
      <c r="Q5644" s="71"/>
    </row>
    <row r="5645" spans="17:17">
      <c r="Q5645" s="71"/>
    </row>
    <row r="5646" spans="17:17">
      <c r="Q5646" s="71"/>
    </row>
    <row r="5647" spans="17:17">
      <c r="Q5647" s="71"/>
    </row>
    <row r="5648" spans="17:17">
      <c r="Q5648" s="71"/>
    </row>
    <row r="5649" spans="17:17">
      <c r="Q5649" s="71"/>
    </row>
    <row r="5650" spans="17:17">
      <c r="Q5650" s="71"/>
    </row>
    <row r="5651" spans="17:17">
      <c r="Q5651" s="71"/>
    </row>
    <row r="5652" spans="17:17">
      <c r="Q5652" s="71"/>
    </row>
    <row r="5653" spans="17:17">
      <c r="Q5653" s="71"/>
    </row>
    <row r="5654" spans="17:17">
      <c r="Q5654" s="71"/>
    </row>
    <row r="5655" spans="17:17">
      <c r="Q5655" s="71"/>
    </row>
    <row r="5656" spans="17:17">
      <c r="Q5656" s="71"/>
    </row>
    <row r="5657" spans="17:17">
      <c r="Q5657" s="71"/>
    </row>
    <row r="5658" spans="17:17">
      <c r="Q5658" s="71"/>
    </row>
    <row r="5659" spans="17:17">
      <c r="Q5659" s="71"/>
    </row>
    <row r="5660" spans="17:17">
      <c r="Q5660" s="71"/>
    </row>
    <row r="5661" spans="17:17">
      <c r="Q5661" s="71"/>
    </row>
    <row r="5662" spans="17:17">
      <c r="Q5662" s="71"/>
    </row>
    <row r="5663" spans="17:17">
      <c r="Q5663" s="71"/>
    </row>
    <row r="5664" spans="17:17">
      <c r="Q5664" s="71"/>
    </row>
    <row r="5665" spans="17:17">
      <c r="Q5665" s="71"/>
    </row>
    <row r="5666" spans="17:17">
      <c r="Q5666" s="71"/>
    </row>
    <row r="5667" spans="17:17">
      <c r="Q5667" s="71"/>
    </row>
    <row r="5668" spans="17:17">
      <c r="Q5668" s="71"/>
    </row>
    <row r="5669" spans="17:17">
      <c r="Q5669" s="71"/>
    </row>
    <row r="5670" spans="17:17">
      <c r="Q5670" s="71"/>
    </row>
    <row r="5671" spans="17:17">
      <c r="Q5671" s="71"/>
    </row>
    <row r="5672" spans="17:17">
      <c r="Q5672" s="71"/>
    </row>
    <row r="5673" spans="17:17">
      <c r="Q5673" s="71"/>
    </row>
    <row r="5674" spans="17:17">
      <c r="Q5674" s="71"/>
    </row>
    <row r="5675" spans="17:17">
      <c r="Q5675" s="71"/>
    </row>
    <row r="5676" spans="17:17">
      <c r="Q5676" s="71"/>
    </row>
    <row r="5677" spans="17:17">
      <c r="Q5677" s="71"/>
    </row>
    <row r="5678" spans="17:17">
      <c r="Q5678" s="71"/>
    </row>
    <row r="5679" spans="17:17">
      <c r="Q5679" s="71"/>
    </row>
    <row r="5680" spans="17:17">
      <c r="Q5680" s="71"/>
    </row>
    <row r="5681" spans="17:17">
      <c r="Q5681" s="71"/>
    </row>
    <row r="5682" spans="17:17">
      <c r="Q5682" s="71"/>
    </row>
    <row r="5683" spans="17:17">
      <c r="Q5683" s="71"/>
    </row>
    <row r="5684" spans="17:17">
      <c r="Q5684" s="71"/>
    </row>
    <row r="5685" spans="17:17">
      <c r="Q5685" s="71"/>
    </row>
    <row r="5686" spans="17:17">
      <c r="Q5686" s="71"/>
    </row>
    <row r="5687" spans="17:17">
      <c r="Q5687" s="71"/>
    </row>
    <row r="5688" spans="17:17">
      <c r="Q5688" s="71"/>
    </row>
    <row r="5689" spans="17:17">
      <c r="Q5689" s="71"/>
    </row>
    <row r="5690" spans="17:17">
      <c r="Q5690" s="71"/>
    </row>
    <row r="5691" spans="17:17">
      <c r="Q5691" s="71"/>
    </row>
    <row r="5692" spans="17:17">
      <c r="Q5692" s="71"/>
    </row>
    <row r="5693" spans="17:17">
      <c r="Q5693" s="71"/>
    </row>
    <row r="5694" spans="17:17">
      <c r="Q5694" s="71"/>
    </row>
    <row r="5695" spans="17:17">
      <c r="Q5695" s="71"/>
    </row>
    <row r="5696" spans="17:17">
      <c r="Q5696" s="71"/>
    </row>
    <row r="5697" spans="17:17">
      <c r="Q5697" s="71"/>
    </row>
    <row r="5698" spans="17:17">
      <c r="Q5698" s="71"/>
    </row>
    <row r="5699" spans="17:17">
      <c r="Q5699" s="71"/>
    </row>
    <row r="5700" spans="17:17">
      <c r="Q5700" s="71"/>
    </row>
    <row r="5701" spans="17:17">
      <c r="Q5701" s="71"/>
    </row>
    <row r="5702" spans="17:17">
      <c r="Q5702" s="71"/>
    </row>
    <row r="5703" spans="17:17">
      <c r="Q5703" s="71"/>
    </row>
    <row r="5704" spans="17:17">
      <c r="Q5704" s="71"/>
    </row>
    <row r="5705" spans="17:17">
      <c r="Q5705" s="71"/>
    </row>
    <row r="5706" spans="17:17">
      <c r="Q5706" s="71"/>
    </row>
    <row r="5707" spans="17:17">
      <c r="Q5707" s="71"/>
    </row>
    <row r="5708" spans="17:17">
      <c r="Q5708" s="71"/>
    </row>
    <row r="5709" spans="17:17">
      <c r="Q5709" s="71"/>
    </row>
    <row r="5710" spans="17:17">
      <c r="Q5710" s="71"/>
    </row>
    <row r="5711" spans="17:17">
      <c r="Q5711" s="71"/>
    </row>
    <row r="5712" spans="17:17">
      <c r="Q5712" s="71"/>
    </row>
    <row r="5713" spans="17:17">
      <c r="Q5713" s="71"/>
    </row>
    <row r="5714" spans="17:17">
      <c r="Q5714" s="71"/>
    </row>
    <row r="5715" spans="17:17">
      <c r="Q5715" s="71"/>
    </row>
    <row r="5716" spans="17:17">
      <c r="Q5716" s="71"/>
    </row>
    <row r="5717" spans="17:17">
      <c r="Q5717" s="71"/>
    </row>
    <row r="5718" spans="17:17">
      <c r="Q5718" s="71"/>
    </row>
    <row r="5719" spans="17:17">
      <c r="Q5719" s="71"/>
    </row>
    <row r="5720" spans="17:17">
      <c r="Q5720" s="71"/>
    </row>
    <row r="5721" spans="17:17">
      <c r="Q5721" s="71"/>
    </row>
    <row r="5722" spans="17:17">
      <c r="Q5722" s="71"/>
    </row>
    <row r="5723" spans="17:17">
      <c r="Q5723" s="71"/>
    </row>
    <row r="5724" spans="17:17">
      <c r="Q5724" s="71"/>
    </row>
    <row r="5725" spans="17:17">
      <c r="Q5725" s="71"/>
    </row>
    <row r="5726" spans="17:17">
      <c r="Q5726" s="71"/>
    </row>
    <row r="5727" spans="17:17">
      <c r="Q5727" s="71"/>
    </row>
    <row r="5728" spans="17:17">
      <c r="Q5728" s="71"/>
    </row>
    <row r="5729" spans="17:17">
      <c r="Q5729" s="71"/>
    </row>
    <row r="5730" spans="17:17">
      <c r="Q5730" s="71"/>
    </row>
    <row r="5731" spans="17:17">
      <c r="Q5731" s="71"/>
    </row>
    <row r="5732" spans="17:17">
      <c r="Q5732" s="71"/>
    </row>
    <row r="5733" spans="17:17">
      <c r="Q5733" s="71"/>
    </row>
    <row r="5734" spans="17:17">
      <c r="Q5734" s="71"/>
    </row>
    <row r="5735" spans="17:17">
      <c r="Q5735" s="71"/>
    </row>
    <row r="5736" spans="17:17">
      <c r="Q5736" s="71"/>
    </row>
    <row r="5737" spans="17:17">
      <c r="Q5737" s="71"/>
    </row>
    <row r="5738" spans="17:17">
      <c r="Q5738" s="71"/>
    </row>
    <row r="5739" spans="17:17">
      <c r="Q5739" s="71"/>
    </row>
    <row r="5740" spans="17:17">
      <c r="Q5740" s="71"/>
    </row>
    <row r="5741" spans="17:17">
      <c r="Q5741" s="71"/>
    </row>
    <row r="5742" spans="17:17">
      <c r="Q5742" s="71"/>
    </row>
    <row r="5743" spans="17:17">
      <c r="Q5743" s="71"/>
    </row>
    <row r="5744" spans="17:17">
      <c r="Q5744" s="71"/>
    </row>
    <row r="5745" spans="17:17">
      <c r="Q5745" s="71"/>
    </row>
    <row r="5746" spans="17:17">
      <c r="Q5746" s="71"/>
    </row>
    <row r="5747" spans="17:17">
      <c r="Q5747" s="71"/>
    </row>
    <row r="5748" spans="17:17">
      <c r="Q5748" s="71"/>
    </row>
    <row r="5749" spans="17:17">
      <c r="Q5749" s="71"/>
    </row>
    <row r="5750" spans="17:17">
      <c r="Q5750" s="71"/>
    </row>
    <row r="5751" spans="17:17">
      <c r="Q5751" s="71"/>
    </row>
    <row r="5752" spans="17:17">
      <c r="Q5752" s="71"/>
    </row>
    <row r="5753" spans="17:17">
      <c r="Q5753" s="71"/>
    </row>
    <row r="5754" spans="17:17">
      <c r="Q5754" s="71"/>
    </row>
    <row r="5755" spans="17:17">
      <c r="Q5755" s="71"/>
    </row>
    <row r="5756" spans="17:17">
      <c r="Q5756" s="71"/>
    </row>
    <row r="5757" spans="17:17">
      <c r="Q5757" s="71"/>
    </row>
    <row r="5758" spans="17:17">
      <c r="Q5758" s="71"/>
    </row>
    <row r="5759" spans="17:17">
      <c r="Q5759" s="71"/>
    </row>
    <row r="5760" spans="17:17">
      <c r="Q5760" s="71"/>
    </row>
    <row r="5761" spans="17:17">
      <c r="Q5761" s="71"/>
    </row>
    <row r="5762" spans="17:17">
      <c r="Q5762" s="71"/>
    </row>
    <row r="5763" spans="17:17">
      <c r="Q5763" s="71"/>
    </row>
    <row r="5764" spans="17:17">
      <c r="Q5764" s="71"/>
    </row>
    <row r="5765" spans="17:17">
      <c r="Q5765" s="71"/>
    </row>
    <row r="5766" spans="17:17">
      <c r="Q5766" s="71"/>
    </row>
    <row r="5767" spans="17:17">
      <c r="Q5767" s="71"/>
    </row>
    <row r="5768" spans="17:17">
      <c r="Q5768" s="71"/>
    </row>
    <row r="5769" spans="17:17">
      <c r="Q5769" s="71"/>
    </row>
    <row r="5770" spans="17:17">
      <c r="Q5770" s="71"/>
    </row>
    <row r="5771" spans="17:17">
      <c r="Q5771" s="71"/>
    </row>
    <row r="5772" spans="17:17">
      <c r="Q5772" s="71"/>
    </row>
    <row r="5773" spans="17:17">
      <c r="Q5773" s="71"/>
    </row>
    <row r="5774" spans="17:17">
      <c r="Q5774" s="71"/>
    </row>
    <row r="5775" spans="17:17">
      <c r="Q5775" s="71"/>
    </row>
    <row r="5776" spans="17:17">
      <c r="Q5776" s="71"/>
    </row>
    <row r="5777" spans="17:17">
      <c r="Q5777" s="71"/>
    </row>
    <row r="5778" spans="17:17">
      <c r="Q5778" s="71"/>
    </row>
    <row r="5779" spans="17:17">
      <c r="Q5779" s="71"/>
    </row>
    <row r="5780" spans="17:17">
      <c r="Q5780" s="71"/>
    </row>
    <row r="5781" spans="17:17">
      <c r="Q5781" s="71"/>
    </row>
    <row r="5782" spans="17:17">
      <c r="Q5782" s="71"/>
    </row>
    <row r="5783" spans="17:17">
      <c r="Q5783" s="71"/>
    </row>
    <row r="5784" spans="17:17">
      <c r="Q5784" s="71"/>
    </row>
    <row r="5785" spans="17:17">
      <c r="Q5785" s="71"/>
    </row>
    <row r="5786" spans="17:17">
      <c r="Q5786" s="71"/>
    </row>
    <row r="5787" spans="17:17">
      <c r="Q5787" s="71"/>
    </row>
    <row r="5788" spans="17:17">
      <c r="Q5788" s="71"/>
    </row>
    <row r="5789" spans="17:17">
      <c r="Q5789" s="71"/>
    </row>
    <row r="5790" spans="17:17">
      <c r="Q5790" s="71"/>
    </row>
    <row r="5791" spans="17:17">
      <c r="Q5791" s="71"/>
    </row>
    <row r="5792" spans="17:17">
      <c r="Q5792" s="71"/>
    </row>
    <row r="5793" spans="17:17">
      <c r="Q5793" s="71"/>
    </row>
    <row r="5794" spans="17:17">
      <c r="Q5794" s="71"/>
    </row>
    <row r="5795" spans="17:17">
      <c r="Q5795" s="71"/>
    </row>
    <row r="5796" spans="17:17">
      <c r="Q5796" s="71"/>
    </row>
    <row r="5797" spans="17:17">
      <c r="Q5797" s="71"/>
    </row>
    <row r="5798" spans="17:17">
      <c r="Q5798" s="71"/>
    </row>
    <row r="5799" spans="17:17">
      <c r="Q5799" s="71"/>
    </row>
    <row r="5800" spans="17:17">
      <c r="Q5800" s="71"/>
    </row>
    <row r="5801" spans="17:17">
      <c r="Q5801" s="71"/>
    </row>
    <row r="5802" spans="17:17">
      <c r="Q5802" s="71"/>
    </row>
    <row r="5803" spans="17:17">
      <c r="Q5803" s="71"/>
    </row>
    <row r="5804" spans="17:17">
      <c r="Q5804" s="71"/>
    </row>
    <row r="5805" spans="17:17">
      <c r="Q5805" s="71"/>
    </row>
    <row r="5806" spans="17:17">
      <c r="Q5806" s="71"/>
    </row>
    <row r="5807" spans="17:17">
      <c r="Q5807" s="71"/>
    </row>
    <row r="5808" spans="17:17">
      <c r="Q5808" s="71"/>
    </row>
    <row r="5809" spans="17:17">
      <c r="Q5809" s="71"/>
    </row>
    <row r="5810" spans="17:17">
      <c r="Q5810" s="71"/>
    </row>
    <row r="5811" spans="17:17">
      <c r="Q5811" s="71"/>
    </row>
    <row r="5812" spans="17:17">
      <c r="Q5812" s="71"/>
    </row>
    <row r="5813" spans="17:17">
      <c r="Q5813" s="71"/>
    </row>
    <row r="5814" spans="17:17">
      <c r="Q5814" s="71"/>
    </row>
    <row r="5815" spans="17:17">
      <c r="Q5815" s="71"/>
    </row>
    <row r="5816" spans="17:17">
      <c r="Q5816" s="71"/>
    </row>
    <row r="5817" spans="17:17">
      <c r="Q5817" s="71"/>
    </row>
    <row r="5818" spans="17:17">
      <c r="Q5818" s="71"/>
    </row>
    <row r="5819" spans="17:17">
      <c r="Q5819" s="71"/>
    </row>
    <row r="5820" spans="17:17">
      <c r="Q5820" s="71"/>
    </row>
    <row r="5821" spans="17:17">
      <c r="Q5821" s="71"/>
    </row>
    <row r="5822" spans="17:17">
      <c r="Q5822" s="71"/>
    </row>
    <row r="5823" spans="17:17">
      <c r="Q5823" s="71"/>
    </row>
    <row r="5824" spans="17:17">
      <c r="Q5824" s="71"/>
    </row>
    <row r="5825" spans="17:17">
      <c r="Q5825" s="71"/>
    </row>
    <row r="5826" spans="17:17">
      <c r="Q5826" s="71"/>
    </row>
    <row r="5827" spans="17:17">
      <c r="Q5827" s="71"/>
    </row>
    <row r="5828" spans="17:17">
      <c r="Q5828" s="71"/>
    </row>
    <row r="5829" spans="17:17">
      <c r="Q5829" s="71"/>
    </row>
    <row r="5830" spans="17:17">
      <c r="Q5830" s="71"/>
    </row>
    <row r="5831" spans="17:17">
      <c r="Q5831" s="71"/>
    </row>
    <row r="5832" spans="17:17">
      <c r="Q5832" s="71"/>
    </row>
    <row r="5833" spans="17:17">
      <c r="Q5833" s="71"/>
    </row>
    <row r="5834" spans="17:17">
      <c r="Q5834" s="71"/>
    </row>
    <row r="5835" spans="17:17">
      <c r="Q5835" s="71"/>
    </row>
    <row r="5836" spans="17:17">
      <c r="Q5836" s="71"/>
    </row>
    <row r="5837" spans="17:17">
      <c r="Q5837" s="71"/>
    </row>
    <row r="5838" spans="17:17">
      <c r="Q5838" s="71"/>
    </row>
    <row r="5839" spans="17:17">
      <c r="Q5839" s="71"/>
    </row>
    <row r="5840" spans="17:17">
      <c r="Q5840" s="71"/>
    </row>
    <row r="5841" spans="17:17">
      <c r="Q5841" s="71"/>
    </row>
    <row r="5842" spans="17:17">
      <c r="Q5842" s="71"/>
    </row>
    <row r="5843" spans="17:17">
      <c r="Q5843" s="71"/>
    </row>
    <row r="5844" spans="17:17">
      <c r="Q5844" s="71"/>
    </row>
    <row r="5845" spans="17:17">
      <c r="Q5845" s="71"/>
    </row>
    <row r="5846" spans="17:17">
      <c r="Q5846" s="71"/>
    </row>
    <row r="5847" spans="17:17">
      <c r="Q5847" s="71"/>
    </row>
    <row r="5848" spans="17:17">
      <c r="Q5848" s="71"/>
    </row>
    <row r="5849" spans="17:17">
      <c r="Q5849" s="71"/>
    </row>
    <row r="5850" spans="17:17">
      <c r="Q5850" s="71"/>
    </row>
    <row r="5851" spans="17:17">
      <c r="Q5851" s="71"/>
    </row>
    <row r="5852" spans="17:17">
      <c r="Q5852" s="71"/>
    </row>
    <row r="5853" spans="17:17">
      <c r="Q5853" s="71"/>
    </row>
    <row r="5854" spans="17:17">
      <c r="Q5854" s="71"/>
    </row>
    <row r="5855" spans="17:17">
      <c r="Q5855" s="71"/>
    </row>
    <row r="5856" spans="17:17">
      <c r="Q5856" s="71"/>
    </row>
    <row r="5857" spans="17:17">
      <c r="Q5857" s="71"/>
    </row>
    <row r="5858" spans="17:17">
      <c r="Q5858" s="71"/>
    </row>
    <row r="5859" spans="17:17">
      <c r="Q5859" s="71"/>
    </row>
    <row r="5860" spans="17:17">
      <c r="Q5860" s="71"/>
    </row>
    <row r="5861" spans="17:17">
      <c r="Q5861" s="71"/>
    </row>
    <row r="5862" spans="17:17">
      <c r="Q5862" s="71"/>
    </row>
    <row r="5863" spans="17:17">
      <c r="Q5863" s="71"/>
    </row>
    <row r="5864" spans="17:17">
      <c r="Q5864" s="71"/>
    </row>
    <row r="5865" spans="17:17">
      <c r="Q5865" s="71"/>
    </row>
    <row r="5866" spans="17:17">
      <c r="Q5866" s="71"/>
    </row>
    <row r="5867" spans="17:17">
      <c r="Q5867" s="71"/>
    </row>
    <row r="5868" spans="17:17">
      <c r="Q5868" s="71"/>
    </row>
    <row r="5869" spans="17:17">
      <c r="Q5869" s="71"/>
    </row>
    <row r="5870" spans="17:17">
      <c r="Q5870" s="71"/>
    </row>
    <row r="5871" spans="17:17">
      <c r="Q5871" s="71"/>
    </row>
    <row r="5872" spans="17:17">
      <c r="Q5872" s="71"/>
    </row>
    <row r="5873" spans="17:17">
      <c r="Q5873" s="71"/>
    </row>
    <row r="5874" spans="17:17">
      <c r="Q5874" s="71"/>
    </row>
    <row r="5875" spans="17:17">
      <c r="Q5875" s="71"/>
    </row>
    <row r="5876" spans="17:17">
      <c r="Q5876" s="71"/>
    </row>
    <row r="5877" spans="17:17">
      <c r="Q5877" s="71"/>
    </row>
    <row r="5878" spans="17:17">
      <c r="Q5878" s="71"/>
    </row>
    <row r="5879" spans="17:17">
      <c r="Q5879" s="71"/>
    </row>
    <row r="5880" spans="17:17">
      <c r="Q5880" s="71"/>
    </row>
    <row r="5881" spans="17:17">
      <c r="Q5881" s="71"/>
    </row>
    <row r="5882" spans="17:17">
      <c r="Q5882" s="71"/>
    </row>
    <row r="5883" spans="17:17">
      <c r="Q5883" s="71"/>
    </row>
    <row r="5884" spans="17:17">
      <c r="Q5884" s="71"/>
    </row>
    <row r="5885" spans="17:17">
      <c r="Q5885" s="71"/>
    </row>
    <row r="5886" spans="17:17">
      <c r="Q5886" s="71"/>
    </row>
    <row r="5887" spans="17:17">
      <c r="Q5887" s="71"/>
    </row>
    <row r="5888" spans="17:17">
      <c r="Q5888" s="71"/>
    </row>
    <row r="5889" spans="17:17">
      <c r="Q5889" s="71"/>
    </row>
    <row r="5890" spans="17:17">
      <c r="Q5890" s="71"/>
    </row>
    <row r="5891" spans="17:17">
      <c r="Q5891" s="71"/>
    </row>
    <row r="5892" spans="17:17">
      <c r="Q5892" s="71"/>
    </row>
    <row r="5893" spans="17:17">
      <c r="Q5893" s="71"/>
    </row>
    <row r="5894" spans="17:17">
      <c r="Q5894" s="71"/>
    </row>
    <row r="5895" spans="17:17">
      <c r="Q5895" s="71"/>
    </row>
    <row r="5896" spans="17:17">
      <c r="Q5896" s="71"/>
    </row>
    <row r="5897" spans="17:17">
      <c r="Q5897" s="71"/>
    </row>
    <row r="5898" spans="17:17">
      <c r="Q5898" s="71"/>
    </row>
    <row r="5899" spans="17:17">
      <c r="Q5899" s="71"/>
    </row>
    <row r="5900" spans="17:17">
      <c r="Q5900" s="71"/>
    </row>
    <row r="5901" spans="17:17">
      <c r="Q5901" s="71"/>
    </row>
    <row r="5902" spans="17:17">
      <c r="Q5902" s="71"/>
    </row>
    <row r="5903" spans="17:17">
      <c r="Q5903" s="71"/>
    </row>
    <row r="5904" spans="17:17">
      <c r="Q5904" s="71"/>
    </row>
    <row r="5905" spans="17:17">
      <c r="Q5905" s="71"/>
    </row>
    <row r="5906" spans="17:17">
      <c r="Q5906" s="71"/>
    </row>
    <row r="5907" spans="17:17">
      <c r="Q5907" s="71"/>
    </row>
    <row r="5908" spans="17:17">
      <c r="Q5908" s="71"/>
    </row>
    <row r="5909" spans="17:17">
      <c r="Q5909" s="71"/>
    </row>
    <row r="5910" spans="17:17">
      <c r="Q5910" s="71"/>
    </row>
    <row r="5911" spans="17:17">
      <c r="Q5911" s="71"/>
    </row>
    <row r="5912" spans="17:17">
      <c r="Q5912" s="71"/>
    </row>
    <row r="5913" spans="17:17">
      <c r="Q5913" s="71"/>
    </row>
    <row r="5914" spans="17:17">
      <c r="Q5914" s="71"/>
    </row>
    <row r="5915" spans="17:17">
      <c r="Q5915" s="71"/>
    </row>
    <row r="5916" spans="17:17">
      <c r="Q5916" s="71"/>
    </row>
    <row r="5917" spans="17:17">
      <c r="Q5917" s="71"/>
    </row>
    <row r="5918" spans="17:17">
      <c r="Q5918" s="71"/>
    </row>
    <row r="5919" spans="17:17">
      <c r="Q5919" s="71"/>
    </row>
    <row r="5920" spans="17:17">
      <c r="Q5920" s="71"/>
    </row>
    <row r="5921" spans="17:17">
      <c r="Q5921" s="71"/>
    </row>
    <row r="5922" spans="17:17">
      <c r="Q5922" s="71"/>
    </row>
    <row r="5923" spans="17:17">
      <c r="Q5923" s="71"/>
    </row>
    <row r="5924" spans="17:17">
      <c r="Q5924" s="71"/>
    </row>
    <row r="5925" spans="17:17">
      <c r="Q5925" s="71"/>
    </row>
    <row r="5926" spans="17:17">
      <c r="Q5926" s="71"/>
    </row>
    <row r="5927" spans="17:17">
      <c r="Q5927" s="71"/>
    </row>
    <row r="5928" spans="17:17">
      <c r="Q5928" s="71"/>
    </row>
    <row r="5929" spans="17:17">
      <c r="Q5929" s="71"/>
    </row>
    <row r="5930" spans="17:17">
      <c r="Q5930" s="71"/>
    </row>
    <row r="5931" spans="17:17">
      <c r="Q5931" s="71"/>
    </row>
    <row r="5932" spans="17:17">
      <c r="Q5932" s="71"/>
    </row>
    <row r="5933" spans="17:17">
      <c r="Q5933" s="71"/>
    </row>
    <row r="5934" spans="17:17">
      <c r="Q5934" s="71"/>
    </row>
    <row r="5935" spans="17:17">
      <c r="Q5935" s="71"/>
    </row>
    <row r="5936" spans="17:17">
      <c r="Q5936" s="71"/>
    </row>
    <row r="5937" spans="17:17">
      <c r="Q5937" s="71"/>
    </row>
    <row r="5938" spans="17:17">
      <c r="Q5938" s="71"/>
    </row>
    <row r="5939" spans="17:17">
      <c r="Q5939" s="71"/>
    </row>
    <row r="5940" spans="17:17">
      <c r="Q5940" s="71"/>
    </row>
    <row r="5941" spans="17:17">
      <c r="Q5941" s="71"/>
    </row>
    <row r="5942" spans="17:17">
      <c r="Q5942" s="71"/>
    </row>
    <row r="5943" spans="17:17">
      <c r="Q5943" s="71"/>
    </row>
    <row r="5944" spans="17:17">
      <c r="Q5944" s="71"/>
    </row>
    <row r="5945" spans="17:17">
      <c r="Q5945" s="71"/>
    </row>
    <row r="5946" spans="17:17">
      <c r="Q5946" s="71"/>
    </row>
    <row r="5947" spans="17:17">
      <c r="Q5947" s="71"/>
    </row>
    <row r="5948" spans="17:17">
      <c r="Q5948" s="71"/>
    </row>
    <row r="5949" spans="17:17">
      <c r="Q5949" s="71"/>
    </row>
    <row r="5950" spans="17:17">
      <c r="Q5950" s="71"/>
    </row>
    <row r="5951" spans="17:17">
      <c r="Q5951" s="71"/>
    </row>
    <row r="5952" spans="17:17">
      <c r="Q5952" s="71"/>
    </row>
    <row r="5953" spans="17:17">
      <c r="Q5953" s="71"/>
    </row>
    <row r="5954" spans="17:17">
      <c r="Q5954" s="71"/>
    </row>
    <row r="5955" spans="17:17">
      <c r="Q5955" s="71"/>
    </row>
    <row r="5956" spans="17:17">
      <c r="Q5956" s="71"/>
    </row>
    <row r="5957" spans="17:17">
      <c r="Q5957" s="71"/>
    </row>
    <row r="5958" spans="17:17">
      <c r="Q5958" s="71"/>
    </row>
    <row r="5959" spans="17:17">
      <c r="Q5959" s="71"/>
    </row>
    <row r="5960" spans="17:17">
      <c r="Q5960" s="71"/>
    </row>
    <row r="5961" spans="17:17">
      <c r="Q5961" s="71"/>
    </row>
    <row r="5962" spans="17:17">
      <c r="Q5962" s="71"/>
    </row>
    <row r="5963" spans="17:17">
      <c r="Q5963" s="71"/>
    </row>
    <row r="5964" spans="17:17">
      <c r="Q5964" s="71"/>
    </row>
    <row r="5965" spans="17:17">
      <c r="Q5965" s="71"/>
    </row>
    <row r="5966" spans="17:17">
      <c r="Q5966" s="71"/>
    </row>
    <row r="5967" spans="17:17">
      <c r="Q5967" s="71"/>
    </row>
    <row r="5968" spans="17:17">
      <c r="Q5968" s="71"/>
    </row>
    <row r="5969" spans="17:17">
      <c r="Q5969" s="71"/>
    </row>
    <row r="5970" spans="17:17">
      <c r="Q5970" s="71"/>
    </row>
    <row r="5971" spans="17:17">
      <c r="Q5971" s="71"/>
    </row>
    <row r="5972" spans="17:17">
      <c r="Q5972" s="71"/>
    </row>
    <row r="5973" spans="17:17">
      <c r="Q5973" s="71"/>
    </row>
    <row r="5974" spans="17:17">
      <c r="Q5974" s="71"/>
    </row>
    <row r="5975" spans="17:17">
      <c r="Q5975" s="71"/>
    </row>
    <row r="5976" spans="17:17">
      <c r="Q5976" s="71"/>
    </row>
    <row r="5977" spans="17:17">
      <c r="Q5977" s="71"/>
    </row>
    <row r="5978" spans="17:17">
      <c r="Q5978" s="71"/>
    </row>
    <row r="5979" spans="17:17">
      <c r="Q5979" s="71"/>
    </row>
    <row r="5980" spans="17:17">
      <c r="Q5980" s="71"/>
    </row>
    <row r="5981" spans="17:17">
      <c r="Q5981" s="71"/>
    </row>
    <row r="5982" spans="17:17">
      <c r="Q5982" s="71"/>
    </row>
    <row r="5983" spans="17:17">
      <c r="Q5983" s="71"/>
    </row>
    <row r="5984" spans="17:17">
      <c r="Q5984" s="71"/>
    </row>
    <row r="5985" spans="17:17">
      <c r="Q5985" s="71"/>
    </row>
    <row r="5986" spans="17:17">
      <c r="Q5986" s="71"/>
    </row>
    <row r="5987" spans="17:17">
      <c r="Q5987" s="71"/>
    </row>
    <row r="5988" spans="17:17">
      <c r="Q5988" s="71"/>
    </row>
    <row r="5989" spans="17:17">
      <c r="Q5989" s="71"/>
    </row>
    <row r="5990" spans="17:17">
      <c r="Q5990" s="71"/>
    </row>
    <row r="5991" spans="17:17">
      <c r="Q5991" s="71"/>
    </row>
    <row r="5992" spans="17:17">
      <c r="Q5992" s="71"/>
    </row>
    <row r="5993" spans="17:17">
      <c r="Q5993" s="71"/>
    </row>
    <row r="5994" spans="17:17">
      <c r="Q5994" s="71"/>
    </row>
    <row r="5995" spans="17:17">
      <c r="Q5995" s="71"/>
    </row>
    <row r="5996" spans="17:17">
      <c r="Q5996" s="71"/>
    </row>
    <row r="5997" spans="17:17">
      <c r="Q5997" s="71"/>
    </row>
    <row r="5998" spans="17:17">
      <c r="Q5998" s="71"/>
    </row>
    <row r="5999" spans="17:17">
      <c r="Q5999" s="71"/>
    </row>
    <row r="6000" spans="17:17">
      <c r="Q6000" s="71"/>
    </row>
    <row r="6001" spans="17:17">
      <c r="Q6001" s="71"/>
    </row>
    <row r="6002" spans="17:17">
      <c r="Q6002" s="71"/>
    </row>
    <row r="6003" spans="17:17">
      <c r="Q6003" s="71"/>
    </row>
    <row r="6004" spans="17:17">
      <c r="Q6004" s="71"/>
    </row>
    <row r="6005" spans="17:17">
      <c r="Q6005" s="71"/>
    </row>
    <row r="6006" spans="17:17">
      <c r="Q6006" s="71"/>
    </row>
    <row r="6007" spans="17:17">
      <c r="Q6007" s="71"/>
    </row>
    <row r="6008" spans="17:17">
      <c r="Q6008" s="71"/>
    </row>
    <row r="6009" spans="17:17">
      <c r="Q6009" s="71"/>
    </row>
    <row r="6010" spans="17:17">
      <c r="Q6010" s="71"/>
    </row>
    <row r="6011" spans="17:17">
      <c r="Q6011" s="71"/>
    </row>
    <row r="6012" spans="17:17">
      <c r="Q6012" s="71"/>
    </row>
    <row r="6013" spans="17:17">
      <c r="Q6013" s="71"/>
    </row>
    <row r="6014" spans="17:17">
      <c r="Q6014" s="71"/>
    </row>
    <row r="6015" spans="17:17">
      <c r="Q6015" s="71"/>
    </row>
    <row r="6016" spans="17:17">
      <c r="Q6016" s="71"/>
    </row>
    <row r="6017" spans="17:17">
      <c r="Q6017" s="71"/>
    </row>
    <row r="6018" spans="17:17">
      <c r="Q6018" s="71"/>
    </row>
    <row r="6019" spans="17:17">
      <c r="Q6019" s="71"/>
    </row>
    <row r="6020" spans="17:17">
      <c r="Q6020" s="71"/>
    </row>
    <row r="6021" spans="17:17">
      <c r="Q6021" s="71"/>
    </row>
    <row r="6022" spans="17:17">
      <c r="Q6022" s="71"/>
    </row>
    <row r="6023" spans="17:17">
      <c r="Q6023" s="71"/>
    </row>
    <row r="6024" spans="17:17">
      <c r="Q6024" s="71"/>
    </row>
    <row r="6025" spans="17:17">
      <c r="Q6025" s="71"/>
    </row>
    <row r="6026" spans="17:17">
      <c r="Q6026" s="71"/>
    </row>
    <row r="6027" spans="17:17">
      <c r="Q6027" s="71"/>
    </row>
    <row r="6028" spans="17:17">
      <c r="Q6028" s="71"/>
    </row>
    <row r="6029" spans="17:17">
      <c r="Q6029" s="71"/>
    </row>
    <row r="6030" spans="17:17">
      <c r="Q6030" s="71"/>
    </row>
    <row r="6031" spans="17:17">
      <c r="Q6031" s="71"/>
    </row>
    <row r="6032" spans="17:17">
      <c r="Q6032" s="71"/>
    </row>
    <row r="6033" spans="17:17">
      <c r="Q6033" s="71"/>
    </row>
    <row r="6034" spans="17:17">
      <c r="Q6034" s="71"/>
    </row>
    <row r="6035" spans="17:17">
      <c r="Q6035" s="71"/>
    </row>
    <row r="6036" spans="17:17">
      <c r="Q6036" s="71"/>
    </row>
    <row r="6037" spans="17:17">
      <c r="Q6037" s="71"/>
    </row>
    <row r="6038" spans="17:17">
      <c r="Q6038" s="71"/>
    </row>
    <row r="6039" spans="17:17">
      <c r="Q6039" s="71"/>
    </row>
    <row r="6040" spans="17:17">
      <c r="Q6040" s="71"/>
    </row>
    <row r="6041" spans="17:17">
      <c r="Q6041" s="71"/>
    </row>
    <row r="6042" spans="17:17">
      <c r="Q6042" s="71"/>
    </row>
    <row r="6043" spans="17:17">
      <c r="Q6043" s="71"/>
    </row>
    <row r="6044" spans="17:17">
      <c r="Q6044" s="71"/>
    </row>
    <row r="6045" spans="17:17">
      <c r="Q6045" s="71"/>
    </row>
    <row r="6046" spans="17:17">
      <c r="Q6046" s="71"/>
    </row>
    <row r="6047" spans="17:17">
      <c r="Q6047" s="71"/>
    </row>
    <row r="6048" spans="17:17">
      <c r="Q6048" s="71"/>
    </row>
    <row r="6049" spans="17:17">
      <c r="Q6049" s="71"/>
    </row>
    <row r="6050" spans="17:17">
      <c r="Q6050" s="71"/>
    </row>
    <row r="6051" spans="17:17">
      <c r="Q6051" s="71"/>
    </row>
    <row r="6052" spans="17:17">
      <c r="Q6052" s="71"/>
    </row>
    <row r="6053" spans="17:17">
      <c r="Q6053" s="71"/>
    </row>
    <row r="6054" spans="17:17">
      <c r="Q6054" s="71"/>
    </row>
    <row r="6055" spans="17:17">
      <c r="Q6055" s="71"/>
    </row>
    <row r="6056" spans="17:17">
      <c r="Q6056" s="71"/>
    </row>
    <row r="6057" spans="17:17">
      <c r="Q6057" s="71"/>
    </row>
    <row r="6058" spans="17:17">
      <c r="Q6058" s="71"/>
    </row>
    <row r="6059" spans="17:17">
      <c r="Q6059" s="71"/>
    </row>
    <row r="6060" spans="17:17">
      <c r="Q6060" s="71"/>
    </row>
    <row r="6061" spans="17:17">
      <c r="Q6061" s="71"/>
    </row>
    <row r="6062" spans="17:17">
      <c r="Q6062" s="71"/>
    </row>
    <row r="6063" spans="17:17">
      <c r="Q6063" s="71"/>
    </row>
    <row r="6064" spans="17:17">
      <c r="Q6064" s="71"/>
    </row>
    <row r="6065" spans="17:17">
      <c r="Q6065" s="71"/>
    </row>
    <row r="6066" spans="17:17">
      <c r="Q6066" s="71"/>
    </row>
    <row r="6067" spans="17:17">
      <c r="Q6067" s="71"/>
    </row>
    <row r="6068" spans="17:17">
      <c r="Q6068" s="71"/>
    </row>
    <row r="6069" spans="17:17">
      <c r="Q6069" s="71"/>
    </row>
    <row r="6070" spans="17:17">
      <c r="Q6070" s="71"/>
    </row>
    <row r="6071" spans="17:17">
      <c r="Q6071" s="71"/>
    </row>
    <row r="6072" spans="17:17">
      <c r="Q6072" s="71"/>
    </row>
    <row r="6073" spans="17:17">
      <c r="Q6073" s="71"/>
    </row>
    <row r="6074" spans="17:17">
      <c r="Q6074" s="71"/>
    </row>
    <row r="6075" spans="17:17">
      <c r="Q6075" s="71"/>
    </row>
    <row r="6076" spans="17:17">
      <c r="Q6076" s="71"/>
    </row>
    <row r="6077" spans="17:17">
      <c r="Q6077" s="71"/>
    </row>
    <row r="6078" spans="17:17">
      <c r="Q6078" s="71"/>
    </row>
    <row r="6079" spans="17:17">
      <c r="Q6079" s="71"/>
    </row>
    <row r="6080" spans="17:17">
      <c r="Q6080" s="71"/>
    </row>
    <row r="6081" spans="17:17">
      <c r="Q6081" s="71"/>
    </row>
    <row r="6082" spans="17:17">
      <c r="Q6082" s="71"/>
    </row>
    <row r="6083" spans="17:17">
      <c r="Q6083" s="71"/>
    </row>
    <row r="6084" spans="17:17">
      <c r="Q6084" s="71"/>
    </row>
    <row r="6085" spans="17:17">
      <c r="Q6085" s="71"/>
    </row>
    <row r="6086" spans="17:17">
      <c r="Q6086" s="71"/>
    </row>
    <row r="6087" spans="17:17">
      <c r="Q6087" s="71"/>
    </row>
    <row r="6088" spans="17:17">
      <c r="Q6088" s="71"/>
    </row>
    <row r="6089" spans="17:17">
      <c r="Q6089" s="71"/>
    </row>
    <row r="6090" spans="17:17">
      <c r="Q6090" s="71"/>
    </row>
    <row r="6091" spans="17:17">
      <c r="Q6091" s="71"/>
    </row>
    <row r="6092" spans="17:17">
      <c r="Q6092" s="71"/>
    </row>
    <row r="6093" spans="17:17">
      <c r="Q6093" s="71"/>
    </row>
    <row r="6094" spans="17:17">
      <c r="Q6094" s="71"/>
    </row>
    <row r="6095" spans="17:17">
      <c r="Q6095" s="71"/>
    </row>
    <row r="6096" spans="17:17">
      <c r="Q6096" s="71"/>
    </row>
    <row r="6097" spans="17:17">
      <c r="Q6097" s="71"/>
    </row>
    <row r="6098" spans="17:17">
      <c r="Q6098" s="71"/>
    </row>
    <row r="6099" spans="17:17">
      <c r="Q6099" s="71"/>
    </row>
    <row r="6100" spans="17:17">
      <c r="Q6100" s="71"/>
    </row>
    <row r="6101" spans="17:17">
      <c r="Q6101" s="71"/>
    </row>
    <row r="6102" spans="17:17">
      <c r="Q6102" s="71"/>
    </row>
    <row r="6103" spans="17:17">
      <c r="Q6103" s="71"/>
    </row>
    <row r="6104" spans="17:17">
      <c r="Q6104" s="71"/>
    </row>
    <row r="6105" spans="17:17">
      <c r="Q6105" s="71"/>
    </row>
    <row r="6106" spans="17:17">
      <c r="Q6106" s="71"/>
    </row>
    <row r="6107" spans="17:17">
      <c r="Q6107" s="71"/>
    </row>
    <row r="6108" spans="17:17">
      <c r="Q6108" s="71"/>
    </row>
    <row r="6109" spans="17:17">
      <c r="Q6109" s="71"/>
    </row>
    <row r="6110" spans="17:17">
      <c r="Q6110" s="71"/>
    </row>
    <row r="6111" spans="17:17">
      <c r="Q6111" s="71"/>
    </row>
    <row r="6112" spans="17:17">
      <c r="Q6112" s="71"/>
    </row>
    <row r="6113" spans="17:17">
      <c r="Q6113" s="71"/>
    </row>
    <row r="6114" spans="17:17">
      <c r="Q6114" s="71"/>
    </row>
    <row r="6115" spans="17:17">
      <c r="Q6115" s="71"/>
    </row>
    <row r="6116" spans="17:17">
      <c r="Q6116" s="71"/>
    </row>
    <row r="6117" spans="17:17">
      <c r="Q6117" s="71"/>
    </row>
    <row r="6118" spans="17:17">
      <c r="Q6118" s="71"/>
    </row>
    <row r="6119" spans="17:17">
      <c r="Q6119" s="71"/>
    </row>
    <row r="6120" spans="17:17">
      <c r="Q6120" s="71"/>
    </row>
    <row r="6121" spans="17:17">
      <c r="Q6121" s="71"/>
    </row>
    <row r="6122" spans="17:17">
      <c r="Q6122" s="71"/>
    </row>
    <row r="6123" spans="17:17">
      <c r="Q6123" s="71"/>
    </row>
    <row r="6124" spans="17:17">
      <c r="Q6124" s="71"/>
    </row>
    <row r="6125" spans="17:17">
      <c r="Q6125" s="71"/>
    </row>
    <row r="6126" spans="17:17">
      <c r="Q6126" s="71"/>
    </row>
    <row r="6127" spans="17:17">
      <c r="Q6127" s="71"/>
    </row>
    <row r="6128" spans="17:17">
      <c r="Q6128" s="71"/>
    </row>
    <row r="6129" spans="17:17">
      <c r="Q6129" s="71"/>
    </row>
    <row r="6130" spans="17:17">
      <c r="Q6130" s="71"/>
    </row>
    <row r="6131" spans="17:17">
      <c r="Q6131" s="71"/>
    </row>
    <row r="6132" spans="17:17">
      <c r="Q6132" s="71"/>
    </row>
    <row r="6133" spans="17:17">
      <c r="Q6133" s="71"/>
    </row>
    <row r="6134" spans="17:17">
      <c r="Q6134" s="71"/>
    </row>
    <row r="6135" spans="17:17">
      <c r="Q6135" s="71"/>
    </row>
    <row r="6136" spans="17:17">
      <c r="Q6136" s="71"/>
    </row>
    <row r="6137" spans="17:17">
      <c r="Q6137" s="71"/>
    </row>
    <row r="6138" spans="17:17">
      <c r="Q6138" s="71"/>
    </row>
    <row r="6139" spans="17:17">
      <c r="Q6139" s="71"/>
    </row>
    <row r="6140" spans="17:17">
      <c r="Q6140" s="71"/>
    </row>
    <row r="6141" spans="17:17">
      <c r="Q6141" s="71"/>
    </row>
    <row r="6142" spans="17:17">
      <c r="Q6142" s="71"/>
    </row>
    <row r="6143" spans="17:17">
      <c r="Q6143" s="71"/>
    </row>
    <row r="6144" spans="17:17">
      <c r="Q6144" s="71"/>
    </row>
    <row r="6145" spans="17:17">
      <c r="Q6145" s="71"/>
    </row>
    <row r="6146" spans="17:17">
      <c r="Q6146" s="71"/>
    </row>
    <row r="6147" spans="17:17">
      <c r="Q6147" s="71"/>
    </row>
    <row r="6148" spans="17:17">
      <c r="Q6148" s="71"/>
    </row>
    <row r="6149" spans="17:17">
      <c r="Q6149" s="71"/>
    </row>
    <row r="6150" spans="17:17">
      <c r="Q6150" s="71"/>
    </row>
    <row r="6151" spans="17:17">
      <c r="Q6151" s="71"/>
    </row>
    <row r="6152" spans="17:17">
      <c r="Q6152" s="71"/>
    </row>
    <row r="6153" spans="17:17">
      <c r="Q6153" s="71"/>
    </row>
    <row r="6154" spans="17:17">
      <c r="Q6154" s="71"/>
    </row>
    <row r="6155" spans="17:17">
      <c r="Q6155" s="71"/>
    </row>
    <row r="6156" spans="17:17">
      <c r="Q6156" s="71"/>
    </row>
    <row r="6157" spans="17:17">
      <c r="Q6157" s="71"/>
    </row>
    <row r="6158" spans="17:17">
      <c r="Q6158" s="71"/>
    </row>
    <row r="6159" spans="17:17">
      <c r="Q6159" s="71"/>
    </row>
    <row r="6160" spans="17:17">
      <c r="Q6160" s="71"/>
    </row>
    <row r="6161" spans="17:17">
      <c r="Q6161" s="71"/>
    </row>
    <row r="6162" spans="17:17">
      <c r="Q6162" s="71"/>
    </row>
    <row r="6163" spans="17:17">
      <c r="Q6163" s="71"/>
    </row>
    <row r="6164" spans="17:17">
      <c r="Q6164" s="71"/>
    </row>
    <row r="6165" spans="17:17">
      <c r="Q6165" s="71"/>
    </row>
    <row r="6166" spans="17:17">
      <c r="Q6166" s="71"/>
    </row>
    <row r="6167" spans="17:17">
      <c r="Q6167" s="71"/>
    </row>
    <row r="6168" spans="17:17">
      <c r="Q6168" s="71"/>
    </row>
    <row r="6169" spans="17:17">
      <c r="Q6169" s="71"/>
    </row>
    <row r="6170" spans="17:17">
      <c r="Q6170" s="71"/>
    </row>
    <row r="6171" spans="17:17">
      <c r="Q6171" s="71"/>
    </row>
    <row r="6172" spans="17:17">
      <c r="Q6172" s="71"/>
    </row>
    <row r="6173" spans="17:17">
      <c r="Q6173" s="71"/>
    </row>
    <row r="6174" spans="17:17">
      <c r="Q6174" s="71"/>
    </row>
    <row r="6175" spans="17:17">
      <c r="Q6175" s="71"/>
    </row>
    <row r="6176" spans="17:17">
      <c r="Q6176" s="71"/>
    </row>
    <row r="6177" spans="17:17">
      <c r="Q6177" s="71"/>
    </row>
    <row r="6178" spans="17:17">
      <c r="Q6178" s="71"/>
    </row>
    <row r="6179" spans="17:17">
      <c r="Q6179" s="71"/>
    </row>
    <row r="6180" spans="17:17">
      <c r="Q6180" s="71"/>
    </row>
    <row r="6181" spans="17:17">
      <c r="Q6181" s="71"/>
    </row>
    <row r="6182" spans="17:17">
      <c r="Q6182" s="71"/>
    </row>
    <row r="6183" spans="17:17">
      <c r="Q6183" s="71"/>
    </row>
    <row r="6184" spans="17:17">
      <c r="Q6184" s="71"/>
    </row>
    <row r="6185" spans="17:17">
      <c r="Q6185" s="71"/>
    </row>
    <row r="6186" spans="17:17">
      <c r="Q6186" s="71"/>
    </row>
    <row r="6187" spans="17:17">
      <c r="Q6187" s="71"/>
    </row>
    <row r="6188" spans="17:17">
      <c r="Q6188" s="71"/>
    </row>
    <row r="6189" spans="17:17">
      <c r="Q6189" s="71"/>
    </row>
    <row r="6190" spans="17:17">
      <c r="Q6190" s="71"/>
    </row>
    <row r="6191" spans="17:17">
      <c r="Q6191" s="71"/>
    </row>
    <row r="6192" spans="17:17">
      <c r="Q6192" s="71"/>
    </row>
    <row r="6193" spans="17:17">
      <c r="Q6193" s="71"/>
    </row>
    <row r="6194" spans="17:17">
      <c r="Q6194" s="71"/>
    </row>
    <row r="6195" spans="17:17">
      <c r="Q6195" s="71"/>
    </row>
    <row r="6196" spans="17:17">
      <c r="Q6196" s="71"/>
    </row>
    <row r="6197" spans="17:17">
      <c r="Q6197" s="71"/>
    </row>
    <row r="6198" spans="17:17">
      <c r="Q6198" s="71"/>
    </row>
    <row r="6199" spans="17:17">
      <c r="Q6199" s="71"/>
    </row>
    <row r="6200" spans="17:17">
      <c r="Q6200" s="71"/>
    </row>
    <row r="6201" spans="17:17">
      <c r="Q6201" s="71"/>
    </row>
    <row r="6202" spans="17:17">
      <c r="Q6202" s="71"/>
    </row>
    <row r="6203" spans="17:17">
      <c r="Q6203" s="71"/>
    </row>
    <row r="6204" spans="17:17">
      <c r="Q6204" s="71"/>
    </row>
    <row r="6205" spans="17:17">
      <c r="Q6205" s="71"/>
    </row>
    <row r="6206" spans="17:17">
      <c r="Q6206" s="71"/>
    </row>
    <row r="6207" spans="17:17">
      <c r="Q6207" s="71"/>
    </row>
    <row r="6208" spans="17:17">
      <c r="Q6208" s="71"/>
    </row>
    <row r="6209" spans="17:17">
      <c r="Q6209" s="71"/>
    </row>
    <row r="6210" spans="17:17">
      <c r="Q6210" s="71"/>
    </row>
    <row r="6211" spans="17:17">
      <c r="Q6211" s="71"/>
    </row>
    <row r="6212" spans="17:17">
      <c r="Q6212" s="71"/>
    </row>
    <row r="6213" spans="17:17">
      <c r="Q6213" s="71"/>
    </row>
    <row r="6214" spans="17:17">
      <c r="Q6214" s="71"/>
    </row>
    <row r="6215" spans="17:17">
      <c r="Q6215" s="71"/>
    </row>
    <row r="6216" spans="17:17">
      <c r="Q6216" s="71"/>
    </row>
    <row r="6217" spans="17:17">
      <c r="Q6217" s="71"/>
    </row>
    <row r="6218" spans="17:17">
      <c r="Q6218" s="71"/>
    </row>
    <row r="6219" spans="17:17">
      <c r="Q6219" s="71"/>
    </row>
    <row r="6220" spans="17:17">
      <c r="Q6220" s="71"/>
    </row>
    <row r="6221" spans="17:17">
      <c r="Q6221" s="71"/>
    </row>
    <row r="6222" spans="17:17">
      <c r="Q6222" s="71"/>
    </row>
    <row r="6223" spans="17:17">
      <c r="Q6223" s="71"/>
    </row>
    <row r="6224" spans="17:17">
      <c r="Q6224" s="71"/>
    </row>
    <row r="6225" spans="17:17">
      <c r="Q6225" s="71"/>
    </row>
    <row r="6226" spans="17:17">
      <c r="Q6226" s="71"/>
    </row>
    <row r="6227" spans="17:17">
      <c r="Q6227" s="71"/>
    </row>
    <row r="6228" spans="17:17">
      <c r="Q6228" s="71"/>
    </row>
    <row r="6229" spans="17:17">
      <c r="Q6229" s="71"/>
    </row>
    <row r="6230" spans="17:17">
      <c r="Q6230" s="71"/>
    </row>
    <row r="6231" spans="17:17">
      <c r="Q6231" s="71"/>
    </row>
    <row r="6232" spans="17:17">
      <c r="Q6232" s="71"/>
    </row>
    <row r="6233" spans="17:17">
      <c r="Q6233" s="71"/>
    </row>
    <row r="6234" spans="17:17">
      <c r="Q6234" s="71"/>
    </row>
    <row r="6235" spans="17:17">
      <c r="Q6235" s="71"/>
    </row>
    <row r="6236" spans="17:17">
      <c r="Q6236" s="71"/>
    </row>
    <row r="6237" spans="17:17">
      <c r="Q6237" s="71"/>
    </row>
    <row r="6238" spans="17:17">
      <c r="Q6238" s="71"/>
    </row>
    <row r="6239" spans="17:17">
      <c r="Q6239" s="71"/>
    </row>
    <row r="6240" spans="17:17">
      <c r="Q6240" s="71"/>
    </row>
    <row r="6241" spans="17:17">
      <c r="Q6241" s="71"/>
    </row>
    <row r="6242" spans="17:17">
      <c r="Q6242" s="71"/>
    </row>
    <row r="6243" spans="17:17">
      <c r="Q6243" s="71"/>
    </row>
    <row r="6244" spans="17:17">
      <c r="Q6244" s="71"/>
    </row>
    <row r="6245" spans="17:17">
      <c r="Q6245" s="71"/>
    </row>
    <row r="6246" spans="17:17">
      <c r="Q6246" s="71"/>
    </row>
    <row r="6247" spans="17:17">
      <c r="Q6247" s="71"/>
    </row>
    <row r="6248" spans="17:17">
      <c r="Q6248" s="71"/>
    </row>
    <row r="6249" spans="17:17">
      <c r="Q6249" s="71"/>
    </row>
    <row r="6250" spans="17:17">
      <c r="Q6250" s="71"/>
    </row>
    <row r="6251" spans="17:17">
      <c r="Q6251" s="71"/>
    </row>
    <row r="6252" spans="17:17">
      <c r="Q6252" s="71"/>
    </row>
    <row r="6253" spans="17:17">
      <c r="Q6253" s="71"/>
    </row>
    <row r="6254" spans="17:17">
      <c r="Q6254" s="71"/>
    </row>
    <row r="6255" spans="17:17">
      <c r="Q6255" s="71"/>
    </row>
    <row r="6256" spans="17:17">
      <c r="Q6256" s="71"/>
    </row>
    <row r="6257" spans="17:17">
      <c r="Q6257" s="71"/>
    </row>
    <row r="6258" spans="17:17">
      <c r="Q6258" s="71"/>
    </row>
    <row r="6259" spans="17:17">
      <c r="Q6259" s="71"/>
    </row>
    <row r="6260" spans="17:17">
      <c r="Q6260" s="71"/>
    </row>
    <row r="6261" spans="17:17">
      <c r="Q6261" s="71"/>
    </row>
    <row r="6262" spans="17:17">
      <c r="Q6262" s="71"/>
    </row>
    <row r="6263" spans="17:17">
      <c r="Q6263" s="71"/>
    </row>
    <row r="6264" spans="17:17">
      <c r="Q6264" s="71"/>
    </row>
    <row r="6265" spans="17:17">
      <c r="Q6265" s="71"/>
    </row>
    <row r="6266" spans="17:17">
      <c r="Q6266" s="71"/>
    </row>
    <row r="6267" spans="17:17">
      <c r="Q6267" s="71"/>
    </row>
    <row r="6268" spans="17:17">
      <c r="Q6268" s="71"/>
    </row>
    <row r="6269" spans="17:17">
      <c r="Q6269" s="71"/>
    </row>
    <row r="6270" spans="17:17">
      <c r="Q6270" s="71"/>
    </row>
    <row r="6271" spans="17:17">
      <c r="Q6271" s="71"/>
    </row>
    <row r="6272" spans="17:17">
      <c r="Q6272" s="71"/>
    </row>
    <row r="6273" spans="17:17">
      <c r="Q6273" s="71"/>
    </row>
    <row r="6274" spans="17:17">
      <c r="Q6274" s="71"/>
    </row>
    <row r="6275" spans="17:17">
      <c r="Q6275" s="71"/>
    </row>
    <row r="6276" spans="17:17">
      <c r="Q6276" s="71"/>
    </row>
    <row r="6277" spans="17:17">
      <c r="Q6277" s="71"/>
    </row>
    <row r="6278" spans="17:17">
      <c r="Q6278" s="71"/>
    </row>
    <row r="6279" spans="17:17">
      <c r="Q6279" s="71"/>
    </row>
    <row r="6280" spans="17:17">
      <c r="Q6280" s="71"/>
    </row>
    <row r="6281" spans="17:17">
      <c r="Q6281" s="71"/>
    </row>
    <row r="6282" spans="17:17">
      <c r="Q6282" s="71"/>
    </row>
    <row r="6283" spans="17:17">
      <c r="Q6283" s="71"/>
    </row>
    <row r="6284" spans="17:17">
      <c r="Q6284" s="71"/>
    </row>
    <row r="6285" spans="17:17">
      <c r="Q6285" s="71"/>
    </row>
    <row r="6286" spans="17:17">
      <c r="Q6286" s="71"/>
    </row>
    <row r="6287" spans="17:17">
      <c r="Q6287" s="71"/>
    </row>
    <row r="6288" spans="17:17">
      <c r="Q6288" s="71"/>
    </row>
    <row r="6289" spans="17:17">
      <c r="Q6289" s="71"/>
    </row>
    <row r="6290" spans="17:17">
      <c r="Q6290" s="71"/>
    </row>
    <row r="6291" spans="17:17">
      <c r="Q6291" s="71"/>
    </row>
    <row r="6292" spans="17:17">
      <c r="Q6292" s="71"/>
    </row>
    <row r="6293" spans="17:17">
      <c r="Q6293" s="71"/>
    </row>
    <row r="6294" spans="17:17">
      <c r="Q6294" s="71"/>
    </row>
    <row r="6295" spans="17:17">
      <c r="Q6295" s="71"/>
    </row>
    <row r="6296" spans="17:17">
      <c r="Q6296" s="71"/>
    </row>
    <row r="6297" spans="17:17">
      <c r="Q6297" s="71"/>
    </row>
    <row r="6298" spans="17:17">
      <c r="Q6298" s="71"/>
    </row>
    <row r="6299" spans="17:17">
      <c r="Q6299" s="71"/>
    </row>
    <row r="6300" spans="17:17">
      <c r="Q6300" s="71"/>
    </row>
    <row r="6301" spans="17:17">
      <c r="Q6301" s="71"/>
    </row>
    <row r="6302" spans="17:17">
      <c r="Q6302" s="71"/>
    </row>
    <row r="6303" spans="17:17">
      <c r="Q6303" s="71"/>
    </row>
    <row r="6304" spans="17:17">
      <c r="Q6304" s="71"/>
    </row>
    <row r="6305" spans="17:17">
      <c r="Q6305" s="71"/>
    </row>
    <row r="6306" spans="17:17">
      <c r="Q6306" s="71"/>
    </row>
    <row r="6307" spans="17:17">
      <c r="Q6307" s="71"/>
    </row>
    <row r="6308" spans="17:17">
      <c r="Q6308" s="71"/>
    </row>
    <row r="6309" spans="17:17">
      <c r="Q6309" s="71"/>
    </row>
    <row r="6310" spans="17:17">
      <c r="Q6310" s="71"/>
    </row>
    <row r="6311" spans="17:17">
      <c r="Q6311" s="71"/>
    </row>
    <row r="6312" spans="17:17">
      <c r="Q6312" s="71"/>
    </row>
    <row r="6313" spans="17:17">
      <c r="Q6313" s="71"/>
    </row>
    <row r="6314" spans="17:17">
      <c r="Q6314" s="71"/>
    </row>
    <row r="6315" spans="17:17">
      <c r="Q6315" s="71"/>
    </row>
    <row r="6316" spans="17:17">
      <c r="Q6316" s="71"/>
    </row>
    <row r="6317" spans="17:17">
      <c r="Q6317" s="71"/>
    </row>
    <row r="6318" spans="17:17">
      <c r="Q6318" s="71"/>
    </row>
    <row r="6319" spans="17:17">
      <c r="Q6319" s="71"/>
    </row>
    <row r="6320" spans="17:17">
      <c r="Q6320" s="71"/>
    </row>
    <row r="6321" spans="17:17">
      <c r="Q6321" s="71"/>
    </row>
    <row r="6322" spans="17:17">
      <c r="Q6322" s="71"/>
    </row>
    <row r="6323" spans="17:17">
      <c r="Q6323" s="71"/>
    </row>
    <row r="6324" spans="17:17">
      <c r="Q6324" s="71"/>
    </row>
    <row r="6325" spans="17:17">
      <c r="Q6325" s="71"/>
    </row>
    <row r="6326" spans="17:17">
      <c r="Q6326" s="71"/>
    </row>
    <row r="6327" spans="17:17">
      <c r="Q6327" s="71"/>
    </row>
    <row r="6328" spans="17:17">
      <c r="Q6328" s="71"/>
    </row>
    <row r="6329" spans="17:17">
      <c r="Q6329" s="71"/>
    </row>
    <row r="6330" spans="17:17">
      <c r="Q6330" s="71"/>
    </row>
    <row r="6331" spans="17:17">
      <c r="Q6331" s="71"/>
    </row>
    <row r="6332" spans="17:17">
      <c r="Q6332" s="71"/>
    </row>
    <row r="6333" spans="17:17">
      <c r="Q6333" s="71"/>
    </row>
    <row r="6334" spans="17:17">
      <c r="Q6334" s="71"/>
    </row>
    <row r="6335" spans="17:17">
      <c r="Q6335" s="71"/>
    </row>
    <row r="6336" spans="17:17">
      <c r="Q6336" s="71"/>
    </row>
    <row r="6337" spans="17:17">
      <c r="Q6337" s="71"/>
    </row>
    <row r="6338" spans="17:17">
      <c r="Q6338" s="71"/>
    </row>
    <row r="6339" spans="17:17">
      <c r="Q6339" s="71"/>
    </row>
    <row r="6340" spans="17:17">
      <c r="Q6340" s="71"/>
    </row>
    <row r="6341" spans="17:17">
      <c r="Q6341" s="71"/>
    </row>
    <row r="6342" spans="17:17">
      <c r="Q6342" s="71"/>
    </row>
    <row r="6343" spans="17:17">
      <c r="Q6343" s="71"/>
    </row>
    <row r="6344" spans="17:17">
      <c r="Q6344" s="71"/>
    </row>
    <row r="6345" spans="17:17">
      <c r="Q6345" s="71"/>
    </row>
    <row r="6346" spans="17:17">
      <c r="Q6346" s="71"/>
    </row>
    <row r="6347" spans="17:17">
      <c r="Q6347" s="71"/>
    </row>
    <row r="6348" spans="17:17">
      <c r="Q6348" s="71"/>
    </row>
    <row r="6349" spans="17:17">
      <c r="Q6349" s="71"/>
    </row>
    <row r="6350" spans="17:17">
      <c r="Q6350" s="71"/>
    </row>
    <row r="6351" spans="17:17">
      <c r="Q6351" s="71"/>
    </row>
    <row r="6352" spans="17:17">
      <c r="Q6352" s="71"/>
    </row>
    <row r="6353" spans="17:17">
      <c r="Q6353" s="71"/>
    </row>
    <row r="6354" spans="17:17">
      <c r="Q6354" s="71"/>
    </row>
    <row r="6355" spans="17:17">
      <c r="Q6355" s="71"/>
    </row>
    <row r="6356" spans="17:17">
      <c r="Q6356" s="71"/>
    </row>
    <row r="6357" spans="17:17">
      <c r="Q6357" s="71"/>
    </row>
    <row r="6358" spans="17:17">
      <c r="Q6358" s="71"/>
    </row>
    <row r="6359" spans="17:17">
      <c r="Q6359" s="71"/>
    </row>
    <row r="6360" spans="17:17">
      <c r="Q6360" s="71"/>
    </row>
    <row r="6361" spans="17:17">
      <c r="Q6361" s="71"/>
    </row>
    <row r="6362" spans="17:17">
      <c r="Q6362" s="71"/>
    </row>
    <row r="6363" spans="17:17">
      <c r="Q6363" s="71"/>
    </row>
    <row r="6364" spans="17:17">
      <c r="Q6364" s="71"/>
    </row>
    <row r="6365" spans="17:17">
      <c r="Q6365" s="71"/>
    </row>
    <row r="6366" spans="17:17">
      <c r="Q6366" s="71"/>
    </row>
    <row r="6367" spans="17:17">
      <c r="Q6367" s="71"/>
    </row>
    <row r="6368" spans="17:17">
      <c r="Q6368" s="71"/>
    </row>
    <row r="6369" spans="17:17">
      <c r="Q6369" s="71"/>
    </row>
    <row r="6370" spans="17:17">
      <c r="Q6370" s="71"/>
    </row>
    <row r="6371" spans="17:17">
      <c r="Q6371" s="71"/>
    </row>
    <row r="6372" spans="17:17">
      <c r="Q6372" s="71"/>
    </row>
    <row r="6373" spans="17:17">
      <c r="Q6373" s="71"/>
    </row>
    <row r="6374" spans="17:17">
      <c r="Q6374" s="71"/>
    </row>
    <row r="6375" spans="17:17">
      <c r="Q6375" s="71"/>
    </row>
    <row r="6376" spans="17:17">
      <c r="Q6376" s="71"/>
    </row>
    <row r="6377" spans="17:17">
      <c r="Q6377" s="71"/>
    </row>
    <row r="6378" spans="17:17">
      <c r="Q6378" s="71"/>
    </row>
    <row r="6379" spans="17:17">
      <c r="Q6379" s="71"/>
    </row>
    <row r="6380" spans="17:17">
      <c r="Q6380" s="71"/>
    </row>
    <row r="6381" spans="17:17">
      <c r="Q6381" s="71"/>
    </row>
    <row r="6382" spans="17:17">
      <c r="Q6382" s="71"/>
    </row>
    <row r="6383" spans="17:17">
      <c r="Q6383" s="71"/>
    </row>
    <row r="6384" spans="17:17">
      <c r="Q6384" s="71"/>
    </row>
    <row r="6385" spans="17:17">
      <c r="Q6385" s="71"/>
    </row>
    <row r="6386" spans="17:17">
      <c r="Q6386" s="71"/>
    </row>
    <row r="6387" spans="17:17">
      <c r="Q6387" s="71"/>
    </row>
    <row r="6388" spans="17:17">
      <c r="Q6388" s="71"/>
    </row>
    <row r="6389" spans="17:17">
      <c r="Q6389" s="71"/>
    </row>
    <row r="6390" spans="17:17">
      <c r="Q6390" s="71"/>
    </row>
    <row r="6391" spans="17:17">
      <c r="Q6391" s="71"/>
    </row>
    <row r="6392" spans="17:17">
      <c r="Q6392" s="71"/>
    </row>
    <row r="6393" spans="17:17">
      <c r="Q6393" s="71"/>
    </row>
    <row r="6394" spans="17:17">
      <c r="Q6394" s="71"/>
    </row>
    <row r="6395" spans="17:17">
      <c r="Q6395" s="71"/>
    </row>
    <row r="6396" spans="17:17">
      <c r="Q6396" s="71"/>
    </row>
    <row r="6397" spans="17:17">
      <c r="Q6397" s="71"/>
    </row>
    <row r="6398" spans="17:17">
      <c r="Q6398" s="71"/>
    </row>
    <row r="6399" spans="17:17">
      <c r="Q6399" s="71"/>
    </row>
    <row r="6400" spans="17:17">
      <c r="Q6400" s="71"/>
    </row>
    <row r="6401" spans="17:17">
      <c r="Q6401" s="71"/>
    </row>
    <row r="6402" spans="17:17">
      <c r="Q6402" s="71"/>
    </row>
    <row r="6403" spans="17:17">
      <c r="Q6403" s="71"/>
    </row>
    <row r="6404" spans="17:17">
      <c r="Q6404" s="71"/>
    </row>
    <row r="6405" spans="17:17">
      <c r="Q6405" s="71"/>
    </row>
    <row r="6406" spans="17:17">
      <c r="Q6406" s="71"/>
    </row>
    <row r="6407" spans="17:17">
      <c r="Q6407" s="71"/>
    </row>
    <row r="6408" spans="17:17">
      <c r="Q6408" s="71"/>
    </row>
    <row r="6409" spans="17:17">
      <c r="Q6409" s="71"/>
    </row>
    <row r="6410" spans="17:17">
      <c r="Q6410" s="71"/>
    </row>
    <row r="6411" spans="17:17">
      <c r="Q6411" s="71"/>
    </row>
    <row r="6412" spans="17:17">
      <c r="Q6412" s="71"/>
    </row>
    <row r="6413" spans="17:17">
      <c r="Q6413" s="71"/>
    </row>
    <row r="6414" spans="17:17">
      <c r="Q6414" s="71"/>
    </row>
    <row r="6415" spans="17:17">
      <c r="Q6415" s="71"/>
    </row>
    <row r="6416" spans="17:17">
      <c r="Q6416" s="71"/>
    </row>
    <row r="6417" spans="17:17">
      <c r="Q6417" s="71"/>
    </row>
    <row r="6418" spans="17:17">
      <c r="Q6418" s="71"/>
    </row>
    <row r="6419" spans="17:17">
      <c r="Q6419" s="71"/>
    </row>
    <row r="6420" spans="17:17">
      <c r="Q6420" s="71"/>
    </row>
    <row r="6421" spans="17:17">
      <c r="Q6421" s="71"/>
    </row>
    <row r="6422" spans="17:17">
      <c r="Q6422" s="71"/>
    </row>
    <row r="6423" spans="17:17">
      <c r="Q6423" s="71"/>
    </row>
    <row r="6424" spans="17:17">
      <c r="Q6424" s="71"/>
    </row>
    <row r="6425" spans="17:17">
      <c r="Q6425" s="71"/>
    </row>
    <row r="6426" spans="17:17">
      <c r="Q6426" s="71"/>
    </row>
    <row r="6427" spans="17:17">
      <c r="Q6427" s="71"/>
    </row>
    <row r="6428" spans="17:17">
      <c r="Q6428" s="71"/>
    </row>
    <row r="6429" spans="17:17">
      <c r="Q6429" s="71"/>
    </row>
    <row r="6430" spans="17:17">
      <c r="Q6430" s="71"/>
    </row>
    <row r="6431" spans="17:17">
      <c r="Q6431" s="71"/>
    </row>
    <row r="6432" spans="17:17">
      <c r="Q6432" s="71"/>
    </row>
    <row r="6433" spans="17:17">
      <c r="Q6433" s="71"/>
    </row>
    <row r="6434" spans="17:17">
      <c r="Q6434" s="71"/>
    </row>
    <row r="6435" spans="17:17">
      <c r="Q6435" s="71"/>
    </row>
    <row r="6436" spans="17:17">
      <c r="Q6436" s="71"/>
    </row>
    <row r="6437" spans="17:17">
      <c r="Q6437" s="71"/>
    </row>
    <row r="6438" spans="17:17">
      <c r="Q6438" s="71"/>
    </row>
    <row r="6439" spans="17:17">
      <c r="Q6439" s="71"/>
    </row>
    <row r="6440" spans="17:17">
      <c r="Q6440" s="71"/>
    </row>
    <row r="6441" spans="17:17">
      <c r="Q6441" s="71"/>
    </row>
    <row r="6442" spans="17:17">
      <c r="Q6442" s="71"/>
    </row>
    <row r="6443" spans="17:17">
      <c r="Q6443" s="71"/>
    </row>
    <row r="6444" spans="17:17">
      <c r="Q6444" s="71"/>
    </row>
    <row r="6445" spans="17:17">
      <c r="Q6445" s="71"/>
    </row>
    <row r="6446" spans="17:17">
      <c r="Q6446" s="71"/>
    </row>
    <row r="6447" spans="17:17">
      <c r="Q6447" s="71"/>
    </row>
    <row r="6448" spans="17:17">
      <c r="Q6448" s="71"/>
    </row>
    <row r="6449" spans="17:17">
      <c r="Q6449" s="71"/>
    </row>
    <row r="6450" spans="17:17">
      <c r="Q6450" s="71"/>
    </row>
    <row r="6451" spans="17:17">
      <c r="Q6451" s="71"/>
    </row>
    <row r="6452" spans="17:17">
      <c r="Q6452" s="71"/>
    </row>
    <row r="6453" spans="17:17">
      <c r="Q6453" s="71"/>
    </row>
    <row r="6454" spans="17:17">
      <c r="Q6454" s="71"/>
    </row>
    <row r="6455" spans="17:17">
      <c r="Q6455" s="71"/>
    </row>
    <row r="6456" spans="17:17">
      <c r="Q6456" s="71"/>
    </row>
    <row r="6457" spans="17:17">
      <c r="Q6457" s="71"/>
    </row>
    <row r="6458" spans="17:17">
      <c r="Q6458" s="71"/>
    </row>
    <row r="6459" spans="17:17">
      <c r="Q6459" s="71"/>
    </row>
    <row r="6460" spans="17:17">
      <c r="Q6460" s="71"/>
    </row>
    <row r="6461" spans="17:17">
      <c r="Q6461" s="71"/>
    </row>
    <row r="6462" spans="17:17">
      <c r="Q6462" s="71"/>
    </row>
    <row r="6463" spans="17:17">
      <c r="Q6463" s="71"/>
    </row>
    <row r="6464" spans="17:17">
      <c r="Q6464" s="71"/>
    </row>
    <row r="6465" spans="17:17">
      <c r="Q6465" s="71"/>
    </row>
    <row r="6466" spans="17:17">
      <c r="Q6466" s="71"/>
    </row>
    <row r="6467" spans="17:17">
      <c r="Q6467" s="71"/>
    </row>
    <row r="6468" spans="17:17">
      <c r="Q6468" s="71"/>
    </row>
    <row r="6469" spans="17:17">
      <c r="Q6469" s="71"/>
    </row>
    <row r="6470" spans="17:17">
      <c r="Q6470" s="71"/>
    </row>
    <row r="6471" spans="17:17">
      <c r="Q6471" s="71"/>
    </row>
    <row r="6472" spans="17:17">
      <c r="Q6472" s="71"/>
    </row>
    <row r="6473" spans="17:17">
      <c r="Q6473" s="71"/>
    </row>
    <row r="6474" spans="17:17">
      <c r="Q6474" s="71"/>
    </row>
    <row r="6475" spans="17:17">
      <c r="Q6475" s="71"/>
    </row>
    <row r="6476" spans="17:17">
      <c r="Q6476" s="71"/>
    </row>
    <row r="6477" spans="17:17">
      <c r="Q6477" s="71"/>
    </row>
    <row r="6478" spans="17:17">
      <c r="Q6478" s="71"/>
    </row>
    <row r="6479" spans="17:17">
      <c r="Q6479" s="71"/>
    </row>
    <row r="6480" spans="17:17">
      <c r="Q6480" s="71"/>
    </row>
    <row r="6481" spans="17:17">
      <c r="Q6481" s="71"/>
    </row>
    <row r="6482" spans="17:17">
      <c r="Q6482" s="71"/>
    </row>
    <row r="6483" spans="17:17">
      <c r="Q6483" s="71"/>
    </row>
    <row r="6484" spans="17:17">
      <c r="Q6484" s="71"/>
    </row>
    <row r="6485" spans="17:17">
      <c r="Q6485" s="71"/>
    </row>
    <row r="6486" spans="17:17">
      <c r="Q6486" s="71"/>
    </row>
    <row r="6487" spans="17:17">
      <c r="Q6487" s="71"/>
    </row>
    <row r="6488" spans="17:17">
      <c r="Q6488" s="71"/>
    </row>
    <row r="6489" spans="17:17">
      <c r="Q6489" s="71"/>
    </row>
    <row r="6490" spans="17:17">
      <c r="Q6490" s="71"/>
    </row>
    <row r="6491" spans="17:17">
      <c r="Q6491" s="71"/>
    </row>
    <row r="6492" spans="17:17">
      <c r="Q6492" s="71"/>
    </row>
    <row r="6493" spans="17:17">
      <c r="Q6493" s="71"/>
    </row>
    <row r="6494" spans="17:17">
      <c r="Q6494" s="71"/>
    </row>
    <row r="6495" spans="17:17">
      <c r="Q6495" s="71"/>
    </row>
    <row r="6496" spans="17:17">
      <c r="Q6496" s="71"/>
    </row>
    <row r="6497" spans="17:17">
      <c r="Q6497" s="71"/>
    </row>
    <row r="6498" spans="17:17">
      <c r="Q6498" s="71"/>
    </row>
    <row r="6499" spans="17:17">
      <c r="Q6499" s="71"/>
    </row>
    <row r="6500" spans="17:17">
      <c r="Q6500" s="71"/>
    </row>
    <row r="6501" spans="17:17">
      <c r="Q6501" s="71"/>
    </row>
    <row r="6502" spans="17:17">
      <c r="Q6502" s="71"/>
    </row>
    <row r="6503" spans="17:17">
      <c r="Q6503" s="71"/>
    </row>
    <row r="6504" spans="17:17">
      <c r="Q6504" s="71"/>
    </row>
    <row r="6505" spans="17:17">
      <c r="Q6505" s="71"/>
    </row>
    <row r="6506" spans="17:17">
      <c r="Q6506" s="71"/>
    </row>
    <row r="6507" spans="17:17">
      <c r="Q6507" s="71"/>
    </row>
    <row r="6508" spans="17:17">
      <c r="Q6508" s="71"/>
    </row>
    <row r="6509" spans="17:17">
      <c r="Q6509" s="71"/>
    </row>
    <row r="6510" spans="17:17">
      <c r="Q6510" s="71"/>
    </row>
    <row r="6511" spans="17:17">
      <c r="Q6511" s="71"/>
    </row>
    <row r="6512" spans="17:17">
      <c r="Q6512" s="71"/>
    </row>
    <row r="6513" spans="17:17">
      <c r="Q6513" s="71"/>
    </row>
    <row r="6514" spans="17:17">
      <c r="Q6514" s="71"/>
    </row>
    <row r="6515" spans="17:17">
      <c r="Q6515" s="71"/>
    </row>
    <row r="6516" spans="17:17">
      <c r="Q6516" s="71"/>
    </row>
    <row r="6517" spans="17:17">
      <c r="Q6517" s="71"/>
    </row>
    <row r="6518" spans="17:17">
      <c r="Q6518" s="71"/>
    </row>
    <row r="6519" spans="17:17">
      <c r="Q6519" s="71"/>
    </row>
    <row r="6520" spans="17:17">
      <c r="Q6520" s="71"/>
    </row>
    <row r="6521" spans="17:17">
      <c r="Q6521" s="71"/>
    </row>
    <row r="6522" spans="17:17">
      <c r="Q6522" s="71"/>
    </row>
    <row r="6523" spans="17:17">
      <c r="Q6523" s="71"/>
    </row>
    <row r="6524" spans="17:17">
      <c r="Q6524" s="71"/>
    </row>
    <row r="6525" spans="17:17">
      <c r="Q6525" s="71"/>
    </row>
    <row r="6526" spans="17:17">
      <c r="Q6526" s="71"/>
    </row>
    <row r="6527" spans="17:17">
      <c r="Q6527" s="71"/>
    </row>
    <row r="6528" spans="17:17">
      <c r="Q6528" s="71"/>
    </row>
    <row r="6529" spans="17:17">
      <c r="Q6529" s="71"/>
    </row>
    <row r="6530" spans="17:17">
      <c r="Q6530" s="71"/>
    </row>
    <row r="6531" spans="17:17">
      <c r="Q6531" s="71"/>
    </row>
    <row r="6532" spans="17:17">
      <c r="Q6532" s="71"/>
    </row>
    <row r="6533" spans="17:17">
      <c r="Q6533" s="71"/>
    </row>
    <row r="6534" spans="17:17">
      <c r="Q6534" s="71"/>
    </row>
    <row r="6535" spans="17:17">
      <c r="Q6535" s="71"/>
    </row>
    <row r="6536" spans="17:17">
      <c r="Q6536" s="71"/>
    </row>
    <row r="6537" spans="17:17">
      <c r="Q6537" s="71"/>
    </row>
    <row r="6538" spans="17:17">
      <c r="Q6538" s="71"/>
    </row>
    <row r="6539" spans="17:17">
      <c r="Q6539" s="71"/>
    </row>
    <row r="6540" spans="17:17">
      <c r="Q6540" s="71"/>
    </row>
    <row r="6541" spans="17:17">
      <c r="Q6541" s="71"/>
    </row>
    <row r="6542" spans="17:17">
      <c r="Q6542" s="71"/>
    </row>
    <row r="6543" spans="17:17">
      <c r="Q6543" s="71"/>
    </row>
    <row r="6544" spans="17:17">
      <c r="Q6544" s="71"/>
    </row>
    <row r="6545" spans="17:17">
      <c r="Q6545" s="71"/>
    </row>
    <row r="6546" spans="17:17">
      <c r="Q6546" s="71"/>
    </row>
    <row r="6547" spans="17:17">
      <c r="Q6547" s="71"/>
    </row>
    <row r="6548" spans="17:17">
      <c r="Q6548" s="71"/>
    </row>
    <row r="6549" spans="17:17">
      <c r="Q6549" s="71"/>
    </row>
    <row r="6550" spans="17:17">
      <c r="Q6550" s="71"/>
    </row>
    <row r="6551" spans="17:17">
      <c r="Q6551" s="71"/>
    </row>
    <row r="6552" spans="17:17">
      <c r="Q6552" s="71"/>
    </row>
    <row r="6553" spans="17:17">
      <c r="Q6553" s="71"/>
    </row>
    <row r="6554" spans="17:17">
      <c r="Q6554" s="71"/>
    </row>
    <row r="6555" spans="17:17">
      <c r="Q6555" s="71"/>
    </row>
    <row r="6556" spans="17:17">
      <c r="Q6556" s="71"/>
    </row>
    <row r="6557" spans="17:17">
      <c r="Q6557" s="71"/>
    </row>
    <row r="6558" spans="17:17">
      <c r="Q6558" s="71"/>
    </row>
    <row r="6559" spans="17:17">
      <c r="Q6559" s="71"/>
    </row>
    <row r="6560" spans="17:17">
      <c r="Q6560" s="71"/>
    </row>
    <row r="6561" spans="17:17">
      <c r="Q6561" s="71"/>
    </row>
    <row r="6562" spans="17:17">
      <c r="Q6562" s="71"/>
    </row>
    <row r="6563" spans="17:17">
      <c r="Q6563" s="71"/>
    </row>
    <row r="6564" spans="17:17">
      <c r="Q6564" s="71"/>
    </row>
    <row r="6565" spans="17:17">
      <c r="Q6565" s="71"/>
    </row>
    <row r="6566" spans="17:17">
      <c r="Q6566" s="71"/>
    </row>
    <row r="6567" spans="17:17">
      <c r="Q6567" s="71"/>
    </row>
    <row r="6568" spans="17:17">
      <c r="Q6568" s="71"/>
    </row>
    <row r="6569" spans="17:17">
      <c r="Q6569" s="71"/>
    </row>
    <row r="6570" spans="17:17">
      <c r="Q6570" s="71"/>
    </row>
    <row r="6571" spans="17:17">
      <c r="Q6571" s="71"/>
    </row>
    <row r="6572" spans="17:17">
      <c r="Q6572" s="71"/>
    </row>
    <row r="6573" spans="17:17">
      <c r="Q6573" s="71"/>
    </row>
    <row r="6574" spans="17:17">
      <c r="Q6574" s="71"/>
    </row>
    <row r="6575" spans="17:17">
      <c r="Q6575" s="71"/>
    </row>
    <row r="6576" spans="17:17">
      <c r="Q6576" s="71"/>
    </row>
    <row r="6577" spans="17:17">
      <c r="Q6577" s="71"/>
    </row>
    <row r="6578" spans="17:17">
      <c r="Q6578" s="71"/>
    </row>
    <row r="6579" spans="17:17">
      <c r="Q6579" s="71"/>
    </row>
    <row r="6580" spans="17:17">
      <c r="Q6580" s="71"/>
    </row>
    <row r="6581" spans="17:17">
      <c r="Q6581" s="71"/>
    </row>
    <row r="6582" spans="17:17">
      <c r="Q6582" s="71"/>
    </row>
    <row r="6583" spans="17:17">
      <c r="Q6583" s="71"/>
    </row>
    <row r="6584" spans="17:17">
      <c r="Q6584" s="71"/>
    </row>
    <row r="6585" spans="17:17">
      <c r="Q6585" s="71"/>
    </row>
    <row r="6586" spans="17:17">
      <c r="Q6586" s="71"/>
    </row>
    <row r="6587" spans="17:17">
      <c r="Q6587" s="71"/>
    </row>
    <row r="6588" spans="17:17">
      <c r="Q6588" s="71"/>
    </row>
    <row r="6589" spans="17:17">
      <c r="Q6589" s="71"/>
    </row>
    <row r="6590" spans="17:17">
      <c r="Q6590" s="71"/>
    </row>
    <row r="6591" spans="17:17">
      <c r="Q6591" s="71"/>
    </row>
    <row r="6592" spans="17:17">
      <c r="Q6592" s="71"/>
    </row>
    <row r="6593" spans="17:17">
      <c r="Q6593" s="71"/>
    </row>
    <row r="6594" spans="17:17">
      <c r="Q6594" s="71"/>
    </row>
    <row r="6595" spans="17:17">
      <c r="Q6595" s="71"/>
    </row>
    <row r="6596" spans="17:17">
      <c r="Q6596" s="71"/>
    </row>
    <row r="6597" spans="17:17">
      <c r="Q6597" s="71"/>
    </row>
    <row r="6598" spans="17:17">
      <c r="Q6598" s="71"/>
    </row>
    <row r="6599" spans="17:17">
      <c r="Q6599" s="71"/>
    </row>
    <row r="6600" spans="17:17">
      <c r="Q6600" s="71"/>
    </row>
    <row r="6601" spans="17:17">
      <c r="Q6601" s="71"/>
    </row>
    <row r="6602" spans="17:17">
      <c r="Q6602" s="71"/>
    </row>
    <row r="6603" spans="17:17">
      <c r="Q6603" s="71"/>
    </row>
    <row r="6604" spans="17:17">
      <c r="Q6604" s="71"/>
    </row>
    <row r="6605" spans="17:17">
      <c r="Q6605" s="71"/>
    </row>
    <row r="6606" spans="17:17">
      <c r="Q6606" s="71"/>
    </row>
    <row r="6607" spans="17:17">
      <c r="Q6607" s="71"/>
    </row>
    <row r="6608" spans="17:17">
      <c r="Q6608" s="71"/>
    </row>
    <row r="6609" spans="17:17">
      <c r="Q6609" s="71"/>
    </row>
    <row r="6610" spans="17:17">
      <c r="Q6610" s="71"/>
    </row>
    <row r="6611" spans="17:17">
      <c r="Q6611" s="71"/>
    </row>
    <row r="6612" spans="17:17">
      <c r="Q6612" s="71"/>
    </row>
    <row r="6613" spans="17:17">
      <c r="Q6613" s="71"/>
    </row>
    <row r="6614" spans="17:17">
      <c r="Q6614" s="71"/>
    </row>
    <row r="6615" spans="17:17">
      <c r="Q6615" s="71"/>
    </row>
    <row r="6616" spans="17:17">
      <c r="Q6616" s="71"/>
    </row>
    <row r="6617" spans="17:17">
      <c r="Q6617" s="71"/>
    </row>
    <row r="6618" spans="17:17">
      <c r="Q6618" s="71"/>
    </row>
    <row r="6619" spans="17:17">
      <c r="Q6619" s="71"/>
    </row>
    <row r="6620" spans="17:17">
      <c r="Q6620" s="71"/>
    </row>
    <row r="6621" spans="17:17">
      <c r="Q6621" s="71"/>
    </row>
    <row r="6622" spans="17:17">
      <c r="Q6622" s="71"/>
    </row>
    <row r="6623" spans="17:17">
      <c r="Q6623" s="71"/>
    </row>
    <row r="6624" spans="17:17">
      <c r="Q6624" s="71"/>
    </row>
    <row r="6625" spans="17:17">
      <c r="Q6625" s="71"/>
    </row>
    <row r="6626" spans="17:17">
      <c r="Q6626" s="71"/>
    </row>
    <row r="6627" spans="17:17">
      <c r="Q6627" s="71"/>
    </row>
    <row r="6628" spans="17:17">
      <c r="Q6628" s="71"/>
    </row>
    <row r="6629" spans="17:17">
      <c r="Q6629" s="71"/>
    </row>
    <row r="6630" spans="17:17">
      <c r="Q6630" s="71"/>
    </row>
    <row r="6631" spans="17:17">
      <c r="Q6631" s="71"/>
    </row>
    <row r="6632" spans="17:17">
      <c r="Q6632" s="71"/>
    </row>
    <row r="6633" spans="17:17">
      <c r="Q6633" s="71"/>
    </row>
    <row r="6634" spans="17:17">
      <c r="Q6634" s="71"/>
    </row>
    <row r="6635" spans="17:17">
      <c r="Q6635" s="71"/>
    </row>
    <row r="6636" spans="17:17">
      <c r="Q6636" s="71"/>
    </row>
    <row r="6637" spans="17:17">
      <c r="Q6637" s="71"/>
    </row>
    <row r="6638" spans="17:17">
      <c r="Q6638" s="71"/>
    </row>
    <row r="6639" spans="17:17">
      <c r="Q6639" s="71"/>
    </row>
    <row r="6640" spans="17:17">
      <c r="Q6640" s="71"/>
    </row>
    <row r="6641" spans="17:17">
      <c r="Q6641" s="71"/>
    </row>
    <row r="6642" spans="17:17">
      <c r="Q6642" s="71"/>
    </row>
    <row r="6643" spans="17:17">
      <c r="Q6643" s="71"/>
    </row>
    <row r="6644" spans="17:17">
      <c r="Q6644" s="71"/>
    </row>
    <row r="6645" spans="17:17">
      <c r="Q6645" s="71"/>
    </row>
    <row r="6646" spans="17:17">
      <c r="Q6646" s="71"/>
    </row>
    <row r="6647" spans="17:17">
      <c r="Q6647" s="71"/>
    </row>
    <row r="6648" spans="17:17">
      <c r="Q6648" s="71"/>
    </row>
    <row r="6649" spans="17:17">
      <c r="Q6649" s="71"/>
    </row>
    <row r="6650" spans="17:17">
      <c r="Q6650" s="71"/>
    </row>
    <row r="6651" spans="17:17">
      <c r="Q6651" s="71"/>
    </row>
    <row r="6652" spans="17:17">
      <c r="Q6652" s="71"/>
    </row>
    <row r="6653" spans="17:17">
      <c r="Q6653" s="71"/>
    </row>
    <row r="6654" spans="17:17">
      <c r="Q6654" s="71"/>
    </row>
    <row r="6655" spans="17:17">
      <c r="Q6655" s="71"/>
    </row>
    <row r="6656" spans="17:17">
      <c r="Q6656" s="71"/>
    </row>
    <row r="6657" spans="17:17">
      <c r="Q6657" s="71"/>
    </row>
    <row r="6658" spans="17:17">
      <c r="Q6658" s="71"/>
    </row>
    <row r="6659" spans="17:17">
      <c r="Q6659" s="71"/>
    </row>
    <row r="6660" spans="17:17">
      <c r="Q6660" s="71"/>
    </row>
    <row r="6661" spans="17:17">
      <c r="Q6661" s="71"/>
    </row>
    <row r="6662" spans="17:17">
      <c r="Q6662" s="71"/>
    </row>
    <row r="6663" spans="17:17">
      <c r="Q6663" s="71"/>
    </row>
    <row r="6664" spans="17:17">
      <c r="Q6664" s="71"/>
    </row>
    <row r="6665" spans="17:17">
      <c r="Q6665" s="71"/>
    </row>
    <row r="6666" spans="17:17">
      <c r="Q6666" s="71"/>
    </row>
    <row r="6667" spans="17:17">
      <c r="Q6667" s="71"/>
    </row>
    <row r="6668" spans="17:17">
      <c r="Q6668" s="71"/>
    </row>
    <row r="6669" spans="17:17">
      <c r="Q6669" s="71"/>
    </row>
    <row r="6670" spans="17:17">
      <c r="Q6670" s="71"/>
    </row>
    <row r="6671" spans="17:17">
      <c r="Q6671" s="71"/>
    </row>
    <row r="6672" spans="17:17">
      <c r="Q6672" s="71"/>
    </row>
    <row r="6673" spans="17:17">
      <c r="Q6673" s="71"/>
    </row>
    <row r="6674" spans="17:17">
      <c r="Q6674" s="71"/>
    </row>
    <row r="6675" spans="17:17">
      <c r="Q6675" s="71"/>
    </row>
    <row r="6676" spans="17:17">
      <c r="Q6676" s="71"/>
    </row>
    <row r="6677" spans="17:17">
      <c r="Q6677" s="71"/>
    </row>
    <row r="6678" spans="17:17">
      <c r="Q6678" s="71"/>
    </row>
    <row r="6679" spans="17:17">
      <c r="Q6679" s="71"/>
    </row>
    <row r="6680" spans="17:17">
      <c r="Q6680" s="71"/>
    </row>
    <row r="6681" spans="17:17">
      <c r="Q6681" s="71"/>
    </row>
    <row r="6682" spans="17:17">
      <c r="Q6682" s="71"/>
    </row>
    <row r="6683" spans="17:17">
      <c r="Q6683" s="71"/>
    </row>
    <row r="6684" spans="17:17">
      <c r="Q6684" s="71"/>
    </row>
    <row r="6685" spans="17:17">
      <c r="Q6685" s="71"/>
    </row>
    <row r="6686" spans="17:17">
      <c r="Q6686" s="71"/>
    </row>
    <row r="6687" spans="17:17">
      <c r="Q6687" s="71"/>
    </row>
    <row r="6688" spans="17:17">
      <c r="Q6688" s="71"/>
    </row>
    <row r="6689" spans="17:17">
      <c r="Q6689" s="71"/>
    </row>
    <row r="6690" spans="17:17">
      <c r="Q6690" s="71"/>
    </row>
    <row r="6691" spans="17:17">
      <c r="Q6691" s="71"/>
    </row>
    <row r="6692" spans="17:17">
      <c r="Q6692" s="71"/>
    </row>
    <row r="6693" spans="17:17">
      <c r="Q6693" s="71"/>
    </row>
    <row r="6694" spans="17:17">
      <c r="Q6694" s="71"/>
    </row>
    <row r="6695" spans="17:17">
      <c r="Q6695" s="71"/>
    </row>
    <row r="6696" spans="17:17">
      <c r="Q6696" s="71"/>
    </row>
    <row r="6697" spans="17:17">
      <c r="Q6697" s="71"/>
    </row>
    <row r="6698" spans="17:17">
      <c r="Q6698" s="71"/>
    </row>
    <row r="6699" spans="17:17">
      <c r="Q6699" s="71"/>
    </row>
    <row r="6700" spans="17:17">
      <c r="Q6700" s="71"/>
    </row>
    <row r="6701" spans="17:17">
      <c r="Q6701" s="71"/>
    </row>
    <row r="6702" spans="17:17">
      <c r="Q6702" s="71"/>
    </row>
    <row r="6703" spans="17:17">
      <c r="Q6703" s="71"/>
    </row>
    <row r="6704" spans="17:17">
      <c r="Q6704" s="71"/>
    </row>
    <row r="6705" spans="17:17">
      <c r="Q6705" s="71"/>
    </row>
    <row r="6706" spans="17:17">
      <c r="Q6706" s="71"/>
    </row>
    <row r="6707" spans="17:17">
      <c r="Q6707" s="71"/>
    </row>
    <row r="6708" spans="17:17">
      <c r="Q6708" s="71"/>
    </row>
    <row r="6709" spans="17:17">
      <c r="Q6709" s="71"/>
    </row>
    <row r="6710" spans="17:17">
      <c r="Q6710" s="71"/>
    </row>
    <row r="6711" spans="17:17">
      <c r="Q6711" s="71"/>
    </row>
    <row r="6712" spans="17:17">
      <c r="Q6712" s="71"/>
    </row>
    <row r="6713" spans="17:17">
      <c r="Q6713" s="71"/>
    </row>
    <row r="6714" spans="17:17">
      <c r="Q6714" s="71"/>
    </row>
    <row r="6715" spans="17:17">
      <c r="Q6715" s="71"/>
    </row>
    <row r="6716" spans="17:17">
      <c r="Q6716" s="71"/>
    </row>
    <row r="6717" spans="17:17">
      <c r="Q6717" s="71"/>
    </row>
    <row r="6718" spans="17:17">
      <c r="Q6718" s="71"/>
    </row>
    <row r="6719" spans="17:17">
      <c r="Q6719" s="71"/>
    </row>
    <row r="6720" spans="17:17">
      <c r="Q6720" s="71"/>
    </row>
    <row r="6721" spans="17:17">
      <c r="Q6721" s="71"/>
    </row>
    <row r="6722" spans="17:17">
      <c r="Q6722" s="71"/>
    </row>
    <row r="6723" spans="17:17">
      <c r="Q6723" s="71"/>
    </row>
    <row r="6724" spans="17:17">
      <c r="Q6724" s="71"/>
    </row>
    <row r="6725" spans="17:17">
      <c r="Q6725" s="71"/>
    </row>
    <row r="6726" spans="17:17">
      <c r="Q6726" s="71"/>
    </row>
    <row r="6727" spans="17:17">
      <c r="Q6727" s="71"/>
    </row>
    <row r="6728" spans="17:17">
      <c r="Q6728" s="71"/>
    </row>
    <row r="6729" spans="17:17">
      <c r="Q6729" s="71"/>
    </row>
    <row r="6730" spans="17:17">
      <c r="Q6730" s="71"/>
    </row>
    <row r="6731" spans="17:17">
      <c r="Q6731" s="71"/>
    </row>
    <row r="6732" spans="17:17">
      <c r="Q6732" s="71"/>
    </row>
    <row r="6733" spans="17:17">
      <c r="Q6733" s="71"/>
    </row>
    <row r="6734" spans="17:17">
      <c r="Q6734" s="71"/>
    </row>
    <row r="6735" spans="17:17">
      <c r="Q6735" s="71"/>
    </row>
    <row r="6736" spans="17:17">
      <c r="Q6736" s="71"/>
    </row>
    <row r="6737" spans="17:17">
      <c r="Q6737" s="71"/>
    </row>
    <row r="6738" spans="17:17">
      <c r="Q6738" s="71"/>
    </row>
    <row r="6739" spans="17:17">
      <c r="Q6739" s="71"/>
    </row>
    <row r="6740" spans="17:17">
      <c r="Q6740" s="71"/>
    </row>
    <row r="6741" spans="17:17">
      <c r="Q6741" s="71"/>
    </row>
    <row r="6742" spans="17:17">
      <c r="Q6742" s="71"/>
    </row>
    <row r="6743" spans="17:17">
      <c r="Q6743" s="71"/>
    </row>
    <row r="6744" spans="17:17">
      <c r="Q6744" s="71"/>
    </row>
    <row r="6745" spans="17:17">
      <c r="Q6745" s="71"/>
    </row>
    <row r="6746" spans="17:17">
      <c r="Q6746" s="71"/>
    </row>
    <row r="6747" spans="17:17">
      <c r="Q6747" s="71"/>
    </row>
    <row r="6748" spans="17:17">
      <c r="Q6748" s="71"/>
    </row>
    <row r="6749" spans="17:17">
      <c r="Q6749" s="71"/>
    </row>
    <row r="6750" spans="17:17">
      <c r="Q6750" s="71"/>
    </row>
    <row r="6751" spans="17:17">
      <c r="Q6751" s="71"/>
    </row>
    <row r="6752" spans="17:17">
      <c r="Q6752" s="71"/>
    </row>
    <row r="6753" spans="17:17">
      <c r="Q6753" s="71"/>
    </row>
    <row r="6754" spans="17:17">
      <c r="Q6754" s="71"/>
    </row>
    <row r="6755" spans="17:17">
      <c r="Q6755" s="71"/>
    </row>
    <row r="6756" spans="17:17">
      <c r="Q6756" s="71"/>
    </row>
    <row r="6757" spans="17:17">
      <c r="Q6757" s="71"/>
    </row>
    <row r="6758" spans="17:17">
      <c r="Q6758" s="71"/>
    </row>
    <row r="6759" spans="17:17">
      <c r="Q6759" s="71"/>
    </row>
    <row r="6760" spans="17:17">
      <c r="Q6760" s="71"/>
    </row>
    <row r="6761" spans="17:17">
      <c r="Q6761" s="71"/>
    </row>
    <row r="6762" spans="17:17">
      <c r="Q6762" s="71"/>
    </row>
    <row r="6763" spans="17:17">
      <c r="Q6763" s="71"/>
    </row>
    <row r="6764" spans="17:17">
      <c r="Q6764" s="71"/>
    </row>
    <row r="6765" spans="17:17">
      <c r="Q6765" s="71"/>
    </row>
    <row r="6766" spans="17:17">
      <c r="Q6766" s="71"/>
    </row>
    <row r="6767" spans="17:17">
      <c r="Q6767" s="71"/>
    </row>
    <row r="6768" spans="17:17">
      <c r="Q6768" s="71"/>
    </row>
    <row r="6769" spans="17:17">
      <c r="Q6769" s="71"/>
    </row>
    <row r="6770" spans="17:17">
      <c r="Q6770" s="71"/>
    </row>
    <row r="6771" spans="17:17">
      <c r="Q6771" s="71"/>
    </row>
    <row r="6772" spans="17:17">
      <c r="Q6772" s="71"/>
    </row>
    <row r="6773" spans="17:17">
      <c r="Q6773" s="71"/>
    </row>
    <row r="6774" spans="17:17">
      <c r="Q6774" s="71"/>
    </row>
    <row r="6775" spans="17:17">
      <c r="Q6775" s="71"/>
    </row>
    <row r="6776" spans="17:17">
      <c r="Q6776" s="71"/>
    </row>
    <row r="6777" spans="17:17">
      <c r="Q6777" s="71"/>
    </row>
    <row r="6778" spans="17:17">
      <c r="Q6778" s="71"/>
    </row>
    <row r="6779" spans="17:17">
      <c r="Q6779" s="71"/>
    </row>
    <row r="6780" spans="17:17">
      <c r="Q6780" s="71"/>
    </row>
    <row r="6781" spans="17:17">
      <c r="Q6781" s="71"/>
    </row>
    <row r="6782" spans="17:17">
      <c r="Q6782" s="71"/>
    </row>
    <row r="6783" spans="17:17">
      <c r="Q6783" s="71"/>
    </row>
    <row r="6784" spans="17:17">
      <c r="Q6784" s="71"/>
    </row>
    <row r="6785" spans="17:17">
      <c r="Q6785" s="71"/>
    </row>
    <row r="6786" spans="17:17">
      <c r="Q6786" s="71"/>
    </row>
    <row r="6787" spans="17:17">
      <c r="Q6787" s="71"/>
    </row>
    <row r="6788" spans="17:17">
      <c r="Q6788" s="71"/>
    </row>
    <row r="6789" spans="17:17">
      <c r="Q6789" s="71"/>
    </row>
    <row r="6790" spans="17:17">
      <c r="Q6790" s="71"/>
    </row>
    <row r="6791" spans="17:17">
      <c r="Q6791" s="71"/>
    </row>
    <row r="6792" spans="17:17">
      <c r="Q6792" s="71"/>
    </row>
    <row r="6793" spans="17:17">
      <c r="Q6793" s="71"/>
    </row>
    <row r="6794" spans="17:17">
      <c r="Q6794" s="71"/>
    </row>
    <row r="6795" spans="17:17">
      <c r="Q6795" s="71"/>
    </row>
    <row r="6796" spans="17:17">
      <c r="Q6796" s="71"/>
    </row>
    <row r="6797" spans="17:17">
      <c r="Q6797" s="71"/>
    </row>
    <row r="6798" spans="17:17">
      <c r="Q6798" s="71"/>
    </row>
    <row r="6799" spans="17:17">
      <c r="Q6799" s="71"/>
    </row>
    <row r="6800" spans="17:17">
      <c r="Q6800" s="71"/>
    </row>
    <row r="6801" spans="17:17">
      <c r="Q6801" s="71"/>
    </row>
    <row r="6802" spans="17:17">
      <c r="Q6802" s="71"/>
    </row>
    <row r="6803" spans="17:17">
      <c r="Q6803" s="71"/>
    </row>
    <row r="6804" spans="17:17">
      <c r="Q6804" s="71"/>
    </row>
    <row r="6805" spans="17:17">
      <c r="Q6805" s="71"/>
    </row>
    <row r="6806" spans="17:17">
      <c r="Q6806" s="71"/>
    </row>
    <row r="6807" spans="17:17">
      <c r="Q6807" s="71"/>
    </row>
    <row r="6808" spans="17:17">
      <c r="Q6808" s="71"/>
    </row>
    <row r="6809" spans="17:17">
      <c r="Q6809" s="71"/>
    </row>
    <row r="6810" spans="17:17">
      <c r="Q6810" s="71"/>
    </row>
    <row r="6811" spans="17:17">
      <c r="Q6811" s="71"/>
    </row>
    <row r="6812" spans="17:17">
      <c r="Q6812" s="71"/>
    </row>
    <row r="6813" spans="17:17">
      <c r="Q6813" s="71"/>
    </row>
    <row r="6814" spans="17:17">
      <c r="Q6814" s="71"/>
    </row>
    <row r="6815" spans="17:17">
      <c r="Q6815" s="71"/>
    </row>
    <row r="6816" spans="17:17">
      <c r="Q6816" s="71"/>
    </row>
    <row r="6817" spans="17:17">
      <c r="Q6817" s="71"/>
    </row>
    <row r="6818" spans="17:17">
      <c r="Q6818" s="71"/>
    </row>
    <row r="6819" spans="17:17">
      <c r="Q6819" s="71"/>
    </row>
    <row r="6820" spans="17:17">
      <c r="Q6820" s="71"/>
    </row>
    <row r="6821" spans="17:17">
      <c r="Q6821" s="71"/>
    </row>
    <row r="6822" spans="17:17">
      <c r="Q6822" s="71"/>
    </row>
    <row r="6823" spans="17:17">
      <c r="Q6823" s="71"/>
    </row>
    <row r="6824" spans="17:17">
      <c r="Q6824" s="71"/>
    </row>
    <row r="6825" spans="17:17">
      <c r="Q6825" s="71"/>
    </row>
    <row r="6826" spans="17:17">
      <c r="Q6826" s="71"/>
    </row>
    <row r="6827" spans="17:17">
      <c r="Q6827" s="71"/>
    </row>
    <row r="6828" spans="17:17">
      <c r="Q6828" s="71"/>
    </row>
    <row r="6829" spans="17:17">
      <c r="Q6829" s="71"/>
    </row>
    <row r="6830" spans="17:17">
      <c r="Q6830" s="71"/>
    </row>
    <row r="6831" spans="17:17">
      <c r="Q6831" s="71"/>
    </row>
    <row r="6832" spans="17:17">
      <c r="Q6832" s="71"/>
    </row>
    <row r="6833" spans="17:17">
      <c r="Q6833" s="71"/>
    </row>
    <row r="6834" spans="17:17">
      <c r="Q6834" s="71"/>
    </row>
    <row r="6835" spans="17:17">
      <c r="Q6835" s="71"/>
    </row>
    <row r="6836" spans="17:17">
      <c r="Q6836" s="71"/>
    </row>
    <row r="6837" spans="17:17">
      <c r="Q6837" s="71"/>
    </row>
    <row r="6838" spans="17:17">
      <c r="Q6838" s="71"/>
    </row>
    <row r="6839" spans="17:17">
      <c r="Q6839" s="71"/>
    </row>
    <row r="6840" spans="17:17">
      <c r="Q6840" s="71"/>
    </row>
    <row r="6841" spans="17:17">
      <c r="Q6841" s="71"/>
    </row>
    <row r="6842" spans="17:17">
      <c r="Q6842" s="71"/>
    </row>
    <row r="6843" spans="17:17">
      <c r="Q6843" s="71"/>
    </row>
    <row r="6844" spans="17:17">
      <c r="Q6844" s="71"/>
    </row>
    <row r="6845" spans="17:17">
      <c r="Q6845" s="71"/>
    </row>
    <row r="6846" spans="17:17">
      <c r="Q6846" s="71"/>
    </row>
    <row r="6847" spans="17:17">
      <c r="Q6847" s="71"/>
    </row>
    <row r="6848" spans="17:17">
      <c r="Q6848" s="71"/>
    </row>
    <row r="6849" spans="17:17">
      <c r="Q6849" s="71"/>
    </row>
    <row r="6850" spans="17:17">
      <c r="Q6850" s="71"/>
    </row>
    <row r="6851" spans="17:17">
      <c r="Q6851" s="71"/>
    </row>
    <row r="6852" spans="17:17">
      <c r="Q6852" s="71"/>
    </row>
    <row r="6853" spans="17:17">
      <c r="Q6853" s="71"/>
    </row>
    <row r="6854" spans="17:17">
      <c r="Q6854" s="71"/>
    </row>
    <row r="6855" spans="17:17">
      <c r="Q6855" s="71"/>
    </row>
    <row r="6856" spans="17:17">
      <c r="Q6856" s="71"/>
    </row>
    <row r="6857" spans="17:17">
      <c r="Q6857" s="71"/>
    </row>
    <row r="6858" spans="17:17">
      <c r="Q6858" s="71"/>
    </row>
    <row r="6859" spans="17:17">
      <c r="Q6859" s="71"/>
    </row>
    <row r="6860" spans="17:17">
      <c r="Q6860" s="71"/>
    </row>
    <row r="6861" spans="17:17">
      <c r="Q6861" s="71"/>
    </row>
    <row r="6862" spans="17:17">
      <c r="Q6862" s="71"/>
    </row>
    <row r="6863" spans="17:17">
      <c r="Q6863" s="71"/>
    </row>
    <row r="6864" spans="17:17">
      <c r="Q6864" s="71"/>
    </row>
    <row r="6865" spans="17:17">
      <c r="Q6865" s="71"/>
    </row>
    <row r="6866" spans="17:17">
      <c r="Q6866" s="71"/>
    </row>
    <row r="6867" spans="17:17">
      <c r="Q6867" s="71"/>
    </row>
    <row r="6868" spans="17:17">
      <c r="Q6868" s="71"/>
    </row>
    <row r="6869" spans="17:17">
      <c r="Q6869" s="71"/>
    </row>
    <row r="6870" spans="17:17">
      <c r="Q6870" s="71"/>
    </row>
    <row r="6871" spans="17:17">
      <c r="Q6871" s="71"/>
    </row>
    <row r="6872" spans="17:17">
      <c r="Q6872" s="71"/>
    </row>
    <row r="6873" spans="17:17">
      <c r="Q6873" s="71"/>
    </row>
    <row r="6874" spans="17:17">
      <c r="Q6874" s="71"/>
    </row>
    <row r="6875" spans="17:17">
      <c r="Q6875" s="71"/>
    </row>
    <row r="6876" spans="17:17">
      <c r="Q6876" s="71"/>
    </row>
    <row r="6877" spans="17:17">
      <c r="Q6877" s="71"/>
    </row>
    <row r="6878" spans="17:17">
      <c r="Q6878" s="71"/>
    </row>
    <row r="6879" spans="17:17">
      <c r="Q6879" s="71"/>
    </row>
    <row r="6880" spans="17:17">
      <c r="Q6880" s="71"/>
    </row>
    <row r="6881" spans="17:17">
      <c r="Q6881" s="71"/>
    </row>
    <row r="6882" spans="17:17">
      <c r="Q6882" s="71"/>
    </row>
    <row r="6883" spans="17:17">
      <c r="Q6883" s="71"/>
    </row>
    <row r="6884" spans="17:17">
      <c r="Q6884" s="71"/>
    </row>
    <row r="6885" spans="17:17">
      <c r="Q6885" s="71"/>
    </row>
    <row r="6886" spans="17:17">
      <c r="Q6886" s="71"/>
    </row>
    <row r="6887" spans="17:17">
      <c r="Q6887" s="71"/>
    </row>
    <row r="6888" spans="17:17">
      <c r="Q6888" s="71"/>
    </row>
    <row r="6889" spans="17:17">
      <c r="Q6889" s="71"/>
    </row>
    <row r="6890" spans="17:17">
      <c r="Q6890" s="71"/>
    </row>
    <row r="6891" spans="17:17">
      <c r="Q6891" s="71"/>
    </row>
    <row r="6892" spans="17:17">
      <c r="Q6892" s="71"/>
    </row>
    <row r="6893" spans="17:17">
      <c r="Q6893" s="71"/>
    </row>
    <row r="6894" spans="17:17">
      <c r="Q6894" s="71"/>
    </row>
    <row r="6895" spans="17:17">
      <c r="Q6895" s="71"/>
    </row>
    <row r="6896" spans="17:17">
      <c r="Q6896" s="71"/>
    </row>
    <row r="6897" spans="17:17">
      <c r="Q6897" s="71"/>
    </row>
    <row r="6898" spans="17:17">
      <c r="Q6898" s="71"/>
    </row>
    <row r="6899" spans="17:17">
      <c r="Q6899" s="71"/>
    </row>
    <row r="6900" spans="17:17">
      <c r="Q6900" s="71"/>
    </row>
    <row r="6901" spans="17:17">
      <c r="Q6901" s="71"/>
    </row>
    <row r="6902" spans="17:17">
      <c r="Q6902" s="71"/>
    </row>
    <row r="6903" spans="17:17">
      <c r="Q6903" s="71"/>
    </row>
    <row r="6904" spans="17:17">
      <c r="Q6904" s="71"/>
    </row>
    <row r="6905" spans="17:17">
      <c r="Q6905" s="71"/>
    </row>
    <row r="6906" spans="17:17">
      <c r="Q6906" s="71"/>
    </row>
    <row r="6907" spans="17:17">
      <c r="Q6907" s="71"/>
    </row>
    <row r="6908" spans="17:17">
      <c r="Q6908" s="71"/>
    </row>
    <row r="6909" spans="17:17">
      <c r="Q6909" s="71"/>
    </row>
    <row r="6910" spans="17:17">
      <c r="Q6910" s="71"/>
    </row>
    <row r="6911" spans="17:17">
      <c r="Q6911" s="71"/>
    </row>
    <row r="6912" spans="17:17">
      <c r="Q6912" s="71"/>
    </row>
    <row r="6913" spans="17:17">
      <c r="Q6913" s="71"/>
    </row>
    <row r="6914" spans="17:17">
      <c r="Q6914" s="71"/>
    </row>
    <row r="6915" spans="17:17">
      <c r="Q6915" s="71"/>
    </row>
    <row r="6916" spans="17:17">
      <c r="Q6916" s="71"/>
    </row>
    <row r="6917" spans="17:17">
      <c r="Q6917" s="71"/>
    </row>
    <row r="6918" spans="17:17">
      <c r="Q6918" s="71"/>
    </row>
    <row r="6919" spans="17:17">
      <c r="Q6919" s="71"/>
    </row>
    <row r="6920" spans="17:17">
      <c r="Q6920" s="71"/>
    </row>
    <row r="6921" spans="17:17">
      <c r="Q6921" s="71"/>
    </row>
    <row r="6922" spans="17:17">
      <c r="Q6922" s="71"/>
    </row>
    <row r="6923" spans="17:17">
      <c r="Q6923" s="71"/>
    </row>
    <row r="6924" spans="17:17">
      <c r="Q6924" s="71"/>
    </row>
    <row r="6925" spans="17:17">
      <c r="Q6925" s="71"/>
    </row>
    <row r="6926" spans="17:17">
      <c r="Q6926" s="71"/>
    </row>
    <row r="6927" spans="17:17">
      <c r="Q6927" s="71"/>
    </row>
    <row r="6928" spans="17:17">
      <c r="Q6928" s="71"/>
    </row>
    <row r="6929" spans="17:17">
      <c r="Q6929" s="71"/>
    </row>
    <row r="6930" spans="17:17">
      <c r="Q6930" s="71"/>
    </row>
    <row r="6931" spans="17:17">
      <c r="Q6931" s="71"/>
    </row>
    <row r="6932" spans="17:17">
      <c r="Q6932" s="71"/>
    </row>
    <row r="6933" spans="17:17">
      <c r="Q6933" s="71"/>
    </row>
    <row r="6934" spans="17:17">
      <c r="Q6934" s="71"/>
    </row>
    <row r="6935" spans="17:17">
      <c r="Q6935" s="71"/>
    </row>
    <row r="6936" spans="17:17">
      <c r="Q6936" s="71"/>
    </row>
    <row r="6937" spans="17:17">
      <c r="Q6937" s="71"/>
    </row>
    <row r="6938" spans="17:17">
      <c r="Q6938" s="71"/>
    </row>
    <row r="6939" spans="17:17">
      <c r="Q6939" s="71"/>
    </row>
    <row r="6940" spans="17:17">
      <c r="Q6940" s="71"/>
    </row>
    <row r="6941" spans="17:17">
      <c r="Q6941" s="71"/>
    </row>
    <row r="6942" spans="17:17">
      <c r="Q6942" s="71"/>
    </row>
    <row r="6943" spans="17:17">
      <c r="Q6943" s="71"/>
    </row>
    <row r="6944" spans="17:17">
      <c r="Q6944" s="71"/>
    </row>
    <row r="6945" spans="17:17">
      <c r="Q6945" s="71"/>
    </row>
    <row r="6946" spans="17:17">
      <c r="Q6946" s="71"/>
    </row>
    <row r="6947" spans="17:17">
      <c r="Q6947" s="71"/>
    </row>
    <row r="6948" spans="17:17">
      <c r="Q6948" s="71"/>
    </row>
    <row r="6949" spans="17:17">
      <c r="Q6949" s="71"/>
    </row>
    <row r="6950" spans="17:17">
      <c r="Q6950" s="71"/>
    </row>
    <row r="6951" spans="17:17">
      <c r="Q6951" s="71"/>
    </row>
    <row r="6952" spans="17:17">
      <c r="Q6952" s="71"/>
    </row>
    <row r="6953" spans="17:17">
      <c r="Q6953" s="71"/>
    </row>
    <row r="6954" spans="17:17">
      <c r="Q6954" s="71"/>
    </row>
    <row r="6955" spans="17:17">
      <c r="Q6955" s="71"/>
    </row>
    <row r="6956" spans="17:17">
      <c r="Q6956" s="71"/>
    </row>
    <row r="6957" spans="17:17">
      <c r="Q6957" s="71"/>
    </row>
    <row r="6958" spans="17:17">
      <c r="Q6958" s="71"/>
    </row>
    <row r="6959" spans="17:17">
      <c r="Q6959" s="71"/>
    </row>
    <row r="6960" spans="17:17">
      <c r="Q6960" s="71"/>
    </row>
    <row r="6961" spans="17:17">
      <c r="Q6961" s="71"/>
    </row>
    <row r="6962" spans="17:17">
      <c r="Q6962" s="71"/>
    </row>
    <row r="6963" spans="17:17">
      <c r="Q6963" s="71"/>
    </row>
    <row r="6964" spans="17:17">
      <c r="Q6964" s="71"/>
    </row>
    <row r="6965" spans="17:17">
      <c r="Q6965" s="71"/>
    </row>
    <row r="6966" spans="17:17">
      <c r="Q6966" s="71"/>
    </row>
    <row r="6967" spans="17:17">
      <c r="Q6967" s="71"/>
    </row>
    <row r="6968" spans="17:17">
      <c r="Q6968" s="71"/>
    </row>
    <row r="6969" spans="17:17">
      <c r="Q6969" s="71"/>
    </row>
    <row r="6970" spans="17:17">
      <c r="Q6970" s="71"/>
    </row>
    <row r="6971" spans="17:17">
      <c r="Q6971" s="71"/>
    </row>
    <row r="6972" spans="17:17">
      <c r="Q6972" s="71"/>
    </row>
    <row r="6973" spans="17:17">
      <c r="Q6973" s="71"/>
    </row>
    <row r="6974" spans="17:17">
      <c r="Q6974" s="71"/>
    </row>
    <row r="6975" spans="17:17">
      <c r="Q6975" s="71"/>
    </row>
    <row r="6976" spans="17:17">
      <c r="Q6976" s="71"/>
    </row>
    <row r="6977" spans="17:17">
      <c r="Q6977" s="71"/>
    </row>
    <row r="6978" spans="17:17">
      <c r="Q6978" s="71"/>
    </row>
    <row r="6979" spans="17:17">
      <c r="Q6979" s="71"/>
    </row>
    <row r="6980" spans="17:17">
      <c r="Q6980" s="71"/>
    </row>
    <row r="6981" spans="17:17">
      <c r="Q6981" s="71"/>
    </row>
    <row r="6982" spans="17:17">
      <c r="Q6982" s="71"/>
    </row>
    <row r="6983" spans="17:17">
      <c r="Q6983" s="71"/>
    </row>
    <row r="6984" spans="17:17">
      <c r="Q6984" s="71"/>
    </row>
    <row r="6985" spans="17:17">
      <c r="Q6985" s="71"/>
    </row>
    <row r="6986" spans="17:17">
      <c r="Q6986" s="71"/>
    </row>
    <row r="6987" spans="17:17">
      <c r="Q6987" s="71"/>
    </row>
    <row r="6988" spans="17:17">
      <c r="Q6988" s="71"/>
    </row>
    <row r="6989" spans="17:17">
      <c r="Q6989" s="71"/>
    </row>
    <row r="6990" spans="17:17">
      <c r="Q6990" s="71"/>
    </row>
    <row r="6991" spans="17:17">
      <c r="Q6991" s="71"/>
    </row>
    <row r="6992" spans="17:17">
      <c r="Q6992" s="71"/>
    </row>
    <row r="6993" spans="17:17">
      <c r="Q6993" s="71"/>
    </row>
    <row r="6994" spans="17:17">
      <c r="Q6994" s="71"/>
    </row>
    <row r="6995" spans="17:17">
      <c r="Q6995" s="71"/>
    </row>
    <row r="6996" spans="17:17">
      <c r="Q6996" s="71"/>
    </row>
    <row r="6997" spans="17:17">
      <c r="Q6997" s="71"/>
    </row>
    <row r="6998" spans="17:17">
      <c r="Q6998" s="71"/>
    </row>
    <row r="6999" spans="17:17">
      <c r="Q6999" s="71"/>
    </row>
    <row r="7000" spans="17:17">
      <c r="Q7000" s="71"/>
    </row>
    <row r="7001" spans="17:17">
      <c r="Q7001" s="71"/>
    </row>
    <row r="7002" spans="17:17">
      <c r="Q7002" s="71"/>
    </row>
    <row r="7003" spans="17:17">
      <c r="Q7003" s="71"/>
    </row>
    <row r="7004" spans="17:17">
      <c r="Q7004" s="71"/>
    </row>
    <row r="7005" spans="17:17">
      <c r="Q7005" s="71"/>
    </row>
    <row r="7006" spans="17:17">
      <c r="Q7006" s="71"/>
    </row>
    <row r="7007" spans="17:17">
      <c r="Q7007" s="71"/>
    </row>
    <row r="7008" spans="17:17">
      <c r="Q7008" s="71"/>
    </row>
    <row r="7009" spans="17:17">
      <c r="Q7009" s="71"/>
    </row>
    <row r="7010" spans="17:17">
      <c r="Q7010" s="71"/>
    </row>
    <row r="7011" spans="17:17">
      <c r="Q7011" s="71"/>
    </row>
    <row r="7012" spans="17:17">
      <c r="Q7012" s="71"/>
    </row>
    <row r="7013" spans="17:17">
      <c r="Q7013" s="71"/>
    </row>
    <row r="7014" spans="17:17">
      <c r="Q7014" s="71"/>
    </row>
    <row r="7015" spans="17:17">
      <c r="Q7015" s="71"/>
    </row>
    <row r="7016" spans="17:17">
      <c r="Q7016" s="71"/>
    </row>
    <row r="7017" spans="17:17">
      <c r="Q7017" s="71"/>
    </row>
    <row r="7018" spans="17:17">
      <c r="Q7018" s="71"/>
    </row>
    <row r="7019" spans="17:17">
      <c r="Q7019" s="71"/>
    </row>
    <row r="7020" spans="17:17">
      <c r="Q7020" s="71"/>
    </row>
    <row r="7021" spans="17:17">
      <c r="Q7021" s="71"/>
    </row>
    <row r="7022" spans="17:17">
      <c r="Q7022" s="71"/>
    </row>
    <row r="7023" spans="17:17">
      <c r="Q7023" s="71"/>
    </row>
    <row r="7024" spans="17:17">
      <c r="Q7024" s="71"/>
    </row>
    <row r="7025" spans="17:17">
      <c r="Q7025" s="71"/>
    </row>
    <row r="7026" spans="17:17">
      <c r="Q7026" s="71"/>
    </row>
    <row r="7027" spans="17:17">
      <c r="Q7027" s="71"/>
    </row>
    <row r="7028" spans="17:17">
      <c r="Q7028" s="71"/>
    </row>
    <row r="7029" spans="17:17">
      <c r="Q7029" s="71"/>
    </row>
    <row r="7030" spans="17:17">
      <c r="Q7030" s="71"/>
    </row>
    <row r="7031" spans="17:17">
      <c r="Q7031" s="71"/>
    </row>
    <row r="7032" spans="17:17">
      <c r="Q7032" s="71"/>
    </row>
    <row r="7033" spans="17:17">
      <c r="Q7033" s="71"/>
    </row>
    <row r="7034" spans="17:17">
      <c r="Q7034" s="71"/>
    </row>
    <row r="7035" spans="17:17">
      <c r="Q7035" s="71"/>
    </row>
    <row r="7036" spans="17:17">
      <c r="Q7036" s="71"/>
    </row>
    <row r="7037" spans="17:17">
      <c r="Q7037" s="71"/>
    </row>
    <row r="7038" spans="17:17">
      <c r="Q7038" s="71"/>
    </row>
    <row r="7039" spans="17:17">
      <c r="Q7039" s="71"/>
    </row>
    <row r="7040" spans="17:17">
      <c r="Q7040" s="71"/>
    </row>
    <row r="7041" spans="17:17">
      <c r="Q7041" s="71"/>
    </row>
    <row r="7042" spans="17:17">
      <c r="Q7042" s="71"/>
    </row>
    <row r="7043" spans="17:17">
      <c r="Q7043" s="71"/>
    </row>
    <row r="7044" spans="17:17">
      <c r="Q7044" s="71"/>
    </row>
    <row r="7045" spans="17:17">
      <c r="Q7045" s="71"/>
    </row>
    <row r="7046" spans="17:17">
      <c r="Q7046" s="71"/>
    </row>
    <row r="7047" spans="17:17">
      <c r="Q7047" s="71"/>
    </row>
    <row r="7048" spans="17:17">
      <c r="Q7048" s="71"/>
    </row>
    <row r="7049" spans="17:17">
      <c r="Q7049" s="71"/>
    </row>
    <row r="7050" spans="17:17">
      <c r="Q7050" s="71"/>
    </row>
    <row r="7051" spans="17:17">
      <c r="Q7051" s="71"/>
    </row>
    <row r="7052" spans="17:17">
      <c r="Q7052" s="71"/>
    </row>
    <row r="7053" spans="17:17">
      <c r="Q7053" s="71"/>
    </row>
    <row r="7054" spans="17:17">
      <c r="Q7054" s="71"/>
    </row>
    <row r="7055" spans="17:17">
      <c r="Q7055" s="71"/>
    </row>
    <row r="7056" spans="17:17">
      <c r="Q7056" s="71"/>
    </row>
    <row r="7057" spans="17:17">
      <c r="Q7057" s="71"/>
    </row>
    <row r="7058" spans="17:17">
      <c r="Q7058" s="71"/>
    </row>
    <row r="7059" spans="17:17">
      <c r="Q7059" s="71"/>
    </row>
    <row r="7060" spans="17:17">
      <c r="Q7060" s="71"/>
    </row>
    <row r="7061" spans="17:17">
      <c r="Q7061" s="71"/>
    </row>
    <row r="7062" spans="17:17">
      <c r="Q7062" s="71"/>
    </row>
    <row r="7063" spans="17:17">
      <c r="Q7063" s="71"/>
    </row>
    <row r="7064" spans="17:17">
      <c r="Q7064" s="71"/>
    </row>
    <row r="7065" spans="17:17">
      <c r="Q7065" s="71"/>
    </row>
    <row r="7066" spans="17:17">
      <c r="Q7066" s="71"/>
    </row>
    <row r="7067" spans="17:17">
      <c r="Q7067" s="71"/>
    </row>
    <row r="7068" spans="17:17">
      <c r="Q7068" s="71"/>
    </row>
    <row r="7069" spans="17:17">
      <c r="Q7069" s="71"/>
    </row>
    <row r="7070" spans="17:17">
      <c r="Q7070" s="71"/>
    </row>
    <row r="7071" spans="17:17">
      <c r="Q7071" s="71"/>
    </row>
    <row r="7072" spans="17:17">
      <c r="Q7072" s="71"/>
    </row>
    <row r="7073" spans="17:17">
      <c r="Q7073" s="71"/>
    </row>
    <row r="7074" spans="17:17">
      <c r="Q7074" s="71"/>
    </row>
    <row r="7075" spans="17:17">
      <c r="Q7075" s="71"/>
    </row>
    <row r="7076" spans="17:17">
      <c r="Q7076" s="71"/>
    </row>
    <row r="7077" spans="17:17">
      <c r="Q7077" s="71"/>
    </row>
    <row r="7078" spans="17:17">
      <c r="Q7078" s="71"/>
    </row>
    <row r="7079" spans="17:17">
      <c r="Q7079" s="71"/>
    </row>
    <row r="7080" spans="17:17">
      <c r="Q7080" s="71"/>
    </row>
    <row r="7081" spans="17:17">
      <c r="Q7081" s="71"/>
    </row>
    <row r="7082" spans="17:17">
      <c r="Q7082" s="71"/>
    </row>
    <row r="7083" spans="17:17">
      <c r="Q7083" s="71"/>
    </row>
    <row r="7084" spans="17:17">
      <c r="Q7084" s="71"/>
    </row>
    <row r="7085" spans="17:17">
      <c r="Q7085" s="71"/>
    </row>
    <row r="7086" spans="17:17">
      <c r="Q7086" s="71"/>
    </row>
    <row r="7087" spans="17:17">
      <c r="Q7087" s="71"/>
    </row>
    <row r="7088" spans="17:17">
      <c r="Q7088" s="71"/>
    </row>
    <row r="7089" spans="17:17">
      <c r="Q7089" s="71"/>
    </row>
    <row r="7090" spans="17:17">
      <c r="Q7090" s="71"/>
    </row>
    <row r="7091" spans="17:17">
      <c r="Q7091" s="71"/>
    </row>
    <row r="7092" spans="17:17">
      <c r="Q7092" s="71"/>
    </row>
    <row r="7093" spans="17:17">
      <c r="Q7093" s="71"/>
    </row>
    <row r="7094" spans="17:17">
      <c r="Q7094" s="71"/>
    </row>
    <row r="7095" spans="17:17">
      <c r="Q7095" s="71"/>
    </row>
    <row r="7096" spans="17:17">
      <c r="Q7096" s="71"/>
    </row>
    <row r="7097" spans="17:17">
      <c r="Q7097" s="71"/>
    </row>
    <row r="7098" spans="17:17">
      <c r="Q7098" s="71"/>
    </row>
    <row r="7099" spans="17:17">
      <c r="Q7099" s="71"/>
    </row>
    <row r="7100" spans="17:17">
      <c r="Q7100" s="71"/>
    </row>
    <row r="7101" spans="17:17">
      <c r="Q7101" s="71"/>
    </row>
    <row r="7102" spans="17:17">
      <c r="Q7102" s="71"/>
    </row>
    <row r="7103" spans="17:17">
      <c r="Q7103" s="71"/>
    </row>
    <row r="7104" spans="17:17">
      <c r="Q7104" s="71"/>
    </row>
    <row r="7105" spans="17:17">
      <c r="Q7105" s="71"/>
    </row>
    <row r="7106" spans="17:17">
      <c r="Q7106" s="71"/>
    </row>
    <row r="7107" spans="17:17">
      <c r="Q7107" s="71"/>
    </row>
    <row r="7108" spans="17:17">
      <c r="Q7108" s="71"/>
    </row>
    <row r="7109" spans="17:17">
      <c r="Q7109" s="71"/>
    </row>
    <row r="7110" spans="17:17">
      <c r="Q7110" s="71"/>
    </row>
    <row r="7111" spans="17:17">
      <c r="Q7111" s="71"/>
    </row>
    <row r="7112" spans="17:17">
      <c r="Q7112" s="71"/>
    </row>
    <row r="7113" spans="17:17">
      <c r="Q7113" s="71"/>
    </row>
    <row r="7114" spans="17:17">
      <c r="Q7114" s="71"/>
    </row>
    <row r="7115" spans="17:17">
      <c r="Q7115" s="71"/>
    </row>
    <row r="7116" spans="17:17">
      <c r="Q7116" s="71"/>
    </row>
    <row r="7117" spans="17:17">
      <c r="Q7117" s="71"/>
    </row>
    <row r="7118" spans="17:17">
      <c r="Q7118" s="71"/>
    </row>
    <row r="7119" spans="17:17">
      <c r="Q7119" s="71"/>
    </row>
    <row r="7120" spans="17:17">
      <c r="Q7120" s="71"/>
    </row>
    <row r="7121" spans="17:17">
      <c r="Q7121" s="71"/>
    </row>
    <row r="7122" spans="17:17">
      <c r="Q7122" s="71"/>
    </row>
    <row r="7123" spans="17:17">
      <c r="Q7123" s="71"/>
    </row>
    <row r="7124" spans="17:17">
      <c r="Q7124" s="71"/>
    </row>
    <row r="7125" spans="17:17">
      <c r="Q7125" s="71"/>
    </row>
    <row r="7126" spans="17:17">
      <c r="Q7126" s="71"/>
    </row>
    <row r="7127" spans="17:17">
      <c r="Q7127" s="71"/>
    </row>
    <row r="7128" spans="17:17">
      <c r="Q7128" s="71"/>
    </row>
    <row r="7129" spans="17:17">
      <c r="Q7129" s="71"/>
    </row>
    <row r="7130" spans="17:17">
      <c r="Q7130" s="71"/>
    </row>
    <row r="7131" spans="17:17">
      <c r="Q7131" s="71"/>
    </row>
    <row r="7132" spans="17:17">
      <c r="Q7132" s="71"/>
    </row>
    <row r="7133" spans="17:17">
      <c r="Q7133" s="71"/>
    </row>
    <row r="7134" spans="17:17">
      <c r="Q7134" s="71"/>
    </row>
    <row r="7135" spans="17:17">
      <c r="Q7135" s="71"/>
    </row>
    <row r="7136" spans="17:17">
      <c r="Q7136" s="71"/>
    </row>
    <row r="7137" spans="17:17">
      <c r="Q7137" s="71"/>
    </row>
    <row r="7138" spans="17:17">
      <c r="Q7138" s="71"/>
    </row>
    <row r="7139" spans="17:17">
      <c r="Q7139" s="71"/>
    </row>
    <row r="7140" spans="17:17">
      <c r="Q7140" s="71"/>
    </row>
    <row r="7141" spans="17:17">
      <c r="Q7141" s="71"/>
    </row>
    <row r="7142" spans="17:17">
      <c r="Q7142" s="71"/>
    </row>
    <row r="7143" spans="17:17">
      <c r="Q7143" s="71"/>
    </row>
    <row r="7144" spans="17:17">
      <c r="Q7144" s="71"/>
    </row>
    <row r="7145" spans="17:17">
      <c r="Q7145" s="71"/>
    </row>
    <row r="7146" spans="17:17">
      <c r="Q7146" s="71"/>
    </row>
    <row r="7147" spans="17:17">
      <c r="Q7147" s="71"/>
    </row>
    <row r="7148" spans="17:17">
      <c r="Q7148" s="71"/>
    </row>
    <row r="7149" spans="17:17">
      <c r="Q7149" s="71"/>
    </row>
    <row r="7150" spans="17:17">
      <c r="Q7150" s="71"/>
    </row>
    <row r="7151" spans="17:17">
      <c r="Q7151" s="71"/>
    </row>
    <row r="7152" spans="17:17">
      <c r="Q7152" s="71"/>
    </row>
    <row r="7153" spans="17:17">
      <c r="Q7153" s="71"/>
    </row>
    <row r="7154" spans="17:17">
      <c r="Q7154" s="71"/>
    </row>
    <row r="7155" spans="17:17">
      <c r="Q7155" s="71"/>
    </row>
    <row r="7156" spans="17:17">
      <c r="Q7156" s="71"/>
    </row>
    <row r="7157" spans="17:17">
      <c r="Q7157" s="71"/>
    </row>
    <row r="7158" spans="17:17">
      <c r="Q7158" s="71"/>
    </row>
    <row r="7159" spans="17:17">
      <c r="Q7159" s="71"/>
    </row>
    <row r="7160" spans="17:17">
      <c r="Q7160" s="71"/>
    </row>
    <row r="7161" spans="17:17">
      <c r="Q7161" s="71"/>
    </row>
    <row r="7162" spans="17:17">
      <c r="Q7162" s="71"/>
    </row>
    <row r="7163" spans="17:17">
      <c r="Q7163" s="71"/>
    </row>
    <row r="7164" spans="17:17">
      <c r="Q7164" s="71"/>
    </row>
    <row r="7165" spans="17:17">
      <c r="Q7165" s="71"/>
    </row>
    <row r="7166" spans="17:17">
      <c r="Q7166" s="71"/>
    </row>
    <row r="7167" spans="17:17">
      <c r="Q7167" s="71"/>
    </row>
    <row r="7168" spans="17:17">
      <c r="Q7168" s="71"/>
    </row>
    <row r="7169" spans="17:17">
      <c r="Q7169" s="71"/>
    </row>
    <row r="7170" spans="17:17">
      <c r="Q7170" s="71"/>
    </row>
    <row r="7171" spans="17:17">
      <c r="Q7171" s="71"/>
    </row>
    <row r="7172" spans="17:17">
      <c r="Q7172" s="71"/>
    </row>
    <row r="7173" spans="17:17">
      <c r="Q7173" s="71"/>
    </row>
    <row r="7174" spans="17:17">
      <c r="Q7174" s="71"/>
    </row>
    <row r="7175" spans="17:17">
      <c r="Q7175" s="71"/>
    </row>
    <row r="7176" spans="17:17">
      <c r="Q7176" s="71"/>
    </row>
    <row r="7177" spans="17:17">
      <c r="Q7177" s="71"/>
    </row>
    <row r="7178" spans="17:17">
      <c r="Q7178" s="71"/>
    </row>
    <row r="7179" spans="17:17">
      <c r="Q7179" s="71"/>
    </row>
    <row r="7180" spans="17:17">
      <c r="Q7180" s="71"/>
    </row>
    <row r="7181" spans="17:17">
      <c r="Q7181" s="71"/>
    </row>
    <row r="7182" spans="17:17">
      <c r="Q7182" s="71"/>
    </row>
    <row r="7183" spans="17:17">
      <c r="Q7183" s="71"/>
    </row>
    <row r="7184" spans="17:17">
      <c r="Q7184" s="71"/>
    </row>
    <row r="7185" spans="17:17">
      <c r="Q7185" s="71"/>
    </row>
    <row r="7186" spans="17:17">
      <c r="Q7186" s="71"/>
    </row>
    <row r="7187" spans="17:17">
      <c r="Q7187" s="71"/>
    </row>
    <row r="7188" spans="17:17">
      <c r="Q7188" s="71"/>
    </row>
    <row r="7189" spans="17:17">
      <c r="Q7189" s="71"/>
    </row>
    <row r="7190" spans="17:17">
      <c r="Q7190" s="71"/>
    </row>
    <row r="7191" spans="17:17">
      <c r="Q7191" s="71"/>
    </row>
    <row r="7192" spans="17:17">
      <c r="Q7192" s="71"/>
    </row>
    <row r="7193" spans="17:17">
      <c r="Q7193" s="71"/>
    </row>
    <row r="7194" spans="17:17">
      <c r="Q7194" s="71"/>
    </row>
    <row r="7195" spans="17:17">
      <c r="Q7195" s="71"/>
    </row>
    <row r="7196" spans="17:17">
      <c r="Q7196" s="71"/>
    </row>
    <row r="7197" spans="17:17">
      <c r="Q7197" s="71"/>
    </row>
    <row r="7198" spans="17:17">
      <c r="Q7198" s="71"/>
    </row>
    <row r="7199" spans="17:17">
      <c r="Q7199" s="71"/>
    </row>
    <row r="7200" spans="17:17">
      <c r="Q7200" s="71"/>
    </row>
    <row r="7201" spans="17:17">
      <c r="Q7201" s="71"/>
    </row>
    <row r="7202" spans="17:17">
      <c r="Q7202" s="71"/>
    </row>
    <row r="7203" spans="17:17">
      <c r="Q7203" s="71"/>
    </row>
    <row r="7204" spans="17:17">
      <c r="Q7204" s="71"/>
    </row>
    <row r="7205" spans="17:17">
      <c r="Q7205" s="71"/>
    </row>
    <row r="7206" spans="17:17">
      <c r="Q7206" s="71"/>
    </row>
    <row r="7207" spans="17:17">
      <c r="Q7207" s="71"/>
    </row>
    <row r="7208" spans="17:17">
      <c r="Q7208" s="71"/>
    </row>
    <row r="7209" spans="17:17">
      <c r="Q7209" s="71"/>
    </row>
    <row r="7210" spans="17:17">
      <c r="Q7210" s="71"/>
    </row>
    <row r="7211" spans="17:17">
      <c r="Q7211" s="71"/>
    </row>
    <row r="7212" spans="17:17">
      <c r="Q7212" s="71"/>
    </row>
    <row r="7213" spans="17:17">
      <c r="Q7213" s="71"/>
    </row>
    <row r="7214" spans="17:17">
      <c r="Q7214" s="71"/>
    </row>
    <row r="7215" spans="17:17">
      <c r="Q7215" s="71"/>
    </row>
    <row r="7216" spans="17:17">
      <c r="Q7216" s="71"/>
    </row>
    <row r="7217" spans="17:17">
      <c r="Q7217" s="71"/>
    </row>
    <row r="7218" spans="17:17">
      <c r="Q7218" s="71"/>
    </row>
    <row r="7219" spans="17:17">
      <c r="Q7219" s="71"/>
    </row>
    <row r="7220" spans="17:17">
      <c r="Q7220" s="71"/>
    </row>
    <row r="7221" spans="17:17">
      <c r="Q7221" s="71"/>
    </row>
    <row r="7222" spans="17:17">
      <c r="Q7222" s="71"/>
    </row>
    <row r="7223" spans="17:17">
      <c r="Q7223" s="71"/>
    </row>
    <row r="7224" spans="17:17">
      <c r="Q7224" s="71"/>
    </row>
    <row r="7225" spans="17:17">
      <c r="Q7225" s="71"/>
    </row>
    <row r="7226" spans="17:17">
      <c r="Q7226" s="71"/>
    </row>
    <row r="7227" spans="17:17">
      <c r="Q7227" s="71"/>
    </row>
    <row r="7228" spans="17:17">
      <c r="Q7228" s="71"/>
    </row>
    <row r="7229" spans="17:17">
      <c r="Q7229" s="71"/>
    </row>
    <row r="7230" spans="17:17">
      <c r="Q7230" s="71"/>
    </row>
    <row r="7231" spans="17:17">
      <c r="Q7231" s="71"/>
    </row>
    <row r="7232" spans="17:17">
      <c r="Q7232" s="71"/>
    </row>
    <row r="7233" spans="17:17">
      <c r="Q7233" s="71"/>
    </row>
    <row r="7234" spans="17:17">
      <c r="Q7234" s="71"/>
    </row>
    <row r="7235" spans="17:17">
      <c r="Q7235" s="71"/>
    </row>
    <row r="7236" spans="17:17">
      <c r="Q7236" s="71"/>
    </row>
    <row r="7237" spans="17:17">
      <c r="Q7237" s="71"/>
    </row>
    <row r="7238" spans="17:17">
      <c r="Q7238" s="71"/>
    </row>
    <row r="7239" spans="17:17">
      <c r="Q7239" s="71"/>
    </row>
    <row r="7240" spans="17:17">
      <c r="Q7240" s="71"/>
    </row>
    <row r="7241" spans="17:17">
      <c r="Q7241" s="71"/>
    </row>
    <row r="7242" spans="17:17">
      <c r="Q7242" s="71"/>
    </row>
    <row r="7243" spans="17:17">
      <c r="Q7243" s="71"/>
    </row>
    <row r="7244" spans="17:17">
      <c r="Q7244" s="71"/>
    </row>
    <row r="7245" spans="17:17">
      <c r="Q7245" s="71"/>
    </row>
    <row r="7246" spans="17:17">
      <c r="Q7246" s="71"/>
    </row>
    <row r="7247" spans="17:17">
      <c r="Q7247" s="71"/>
    </row>
    <row r="7248" spans="17:17">
      <c r="Q7248" s="71"/>
    </row>
    <row r="7249" spans="17:17">
      <c r="Q7249" s="71"/>
    </row>
    <row r="7250" spans="17:17">
      <c r="Q7250" s="71"/>
    </row>
    <row r="7251" spans="17:17">
      <c r="Q7251" s="71"/>
    </row>
    <row r="7252" spans="17:17">
      <c r="Q7252" s="71"/>
    </row>
    <row r="7253" spans="17:17">
      <c r="Q7253" s="71"/>
    </row>
    <row r="7254" spans="17:17">
      <c r="Q7254" s="71"/>
    </row>
    <row r="7255" spans="17:17">
      <c r="Q7255" s="71"/>
    </row>
    <row r="7256" spans="17:17">
      <c r="Q7256" s="71"/>
    </row>
    <row r="7257" spans="17:17">
      <c r="Q7257" s="71"/>
    </row>
    <row r="7258" spans="17:17">
      <c r="Q7258" s="71"/>
    </row>
    <row r="7259" spans="17:17">
      <c r="Q7259" s="71"/>
    </row>
    <row r="7260" spans="17:17">
      <c r="Q7260" s="71"/>
    </row>
    <row r="7261" spans="17:17">
      <c r="Q7261" s="71"/>
    </row>
    <row r="7262" spans="17:17">
      <c r="Q7262" s="71"/>
    </row>
    <row r="7263" spans="17:17">
      <c r="Q7263" s="71"/>
    </row>
    <row r="7264" spans="17:17">
      <c r="Q7264" s="71"/>
    </row>
    <row r="7265" spans="17:17">
      <c r="Q7265" s="71"/>
    </row>
    <row r="7266" spans="17:17">
      <c r="Q7266" s="71"/>
    </row>
    <row r="7267" spans="17:17">
      <c r="Q7267" s="71"/>
    </row>
    <row r="7268" spans="17:17">
      <c r="Q7268" s="71"/>
    </row>
    <row r="7269" spans="17:17">
      <c r="Q7269" s="71"/>
    </row>
    <row r="7270" spans="17:17">
      <c r="Q7270" s="71"/>
    </row>
    <row r="7271" spans="17:17">
      <c r="Q7271" s="71"/>
    </row>
    <row r="7272" spans="17:17">
      <c r="Q7272" s="71"/>
    </row>
    <row r="7273" spans="17:17">
      <c r="Q7273" s="71"/>
    </row>
    <row r="7274" spans="17:17">
      <c r="Q7274" s="71"/>
    </row>
    <row r="7275" spans="17:17">
      <c r="Q7275" s="71"/>
    </row>
    <row r="7276" spans="17:17">
      <c r="Q7276" s="71"/>
    </row>
    <row r="7277" spans="17:17">
      <c r="Q7277" s="71"/>
    </row>
    <row r="7278" spans="17:17">
      <c r="Q7278" s="71"/>
    </row>
    <row r="7279" spans="17:17">
      <c r="Q7279" s="71"/>
    </row>
    <row r="7280" spans="17:17">
      <c r="Q7280" s="71"/>
    </row>
    <row r="7281" spans="17:17">
      <c r="Q7281" s="71"/>
    </row>
    <row r="7282" spans="17:17">
      <c r="Q7282" s="71"/>
    </row>
    <row r="7283" spans="17:17">
      <c r="Q7283" s="71"/>
    </row>
    <row r="7284" spans="17:17">
      <c r="Q7284" s="71"/>
    </row>
    <row r="7285" spans="17:17">
      <c r="Q7285" s="71"/>
    </row>
    <row r="7286" spans="17:17">
      <c r="Q7286" s="71"/>
    </row>
    <row r="7287" spans="17:17">
      <c r="Q7287" s="71"/>
    </row>
    <row r="7288" spans="17:17">
      <c r="Q7288" s="71"/>
    </row>
    <row r="7289" spans="17:17">
      <c r="Q7289" s="71"/>
    </row>
    <row r="7290" spans="17:17">
      <c r="Q7290" s="71"/>
    </row>
    <row r="7291" spans="17:17">
      <c r="Q7291" s="71"/>
    </row>
    <row r="7292" spans="17:17">
      <c r="Q7292" s="71"/>
    </row>
    <row r="7293" spans="17:17">
      <c r="Q7293" s="71"/>
    </row>
    <row r="7294" spans="17:17">
      <c r="Q7294" s="71"/>
    </row>
    <row r="7295" spans="17:17">
      <c r="Q7295" s="71"/>
    </row>
    <row r="7296" spans="17:17">
      <c r="Q7296" s="71"/>
    </row>
    <row r="7297" spans="17:17">
      <c r="Q7297" s="71"/>
    </row>
    <row r="7298" spans="17:17">
      <c r="Q7298" s="71"/>
    </row>
    <row r="7299" spans="17:17">
      <c r="Q7299" s="71"/>
    </row>
    <row r="7300" spans="17:17">
      <c r="Q7300" s="71"/>
    </row>
    <row r="7301" spans="17:17">
      <c r="Q7301" s="71"/>
    </row>
    <row r="7302" spans="17:17">
      <c r="Q7302" s="71"/>
    </row>
    <row r="7303" spans="17:17">
      <c r="Q7303" s="71"/>
    </row>
    <row r="7304" spans="17:17">
      <c r="Q7304" s="71"/>
    </row>
    <row r="7305" spans="17:17">
      <c r="Q7305" s="71"/>
    </row>
    <row r="7306" spans="17:17">
      <c r="Q7306" s="71"/>
    </row>
    <row r="7307" spans="17:17">
      <c r="Q7307" s="71"/>
    </row>
    <row r="7308" spans="17:17">
      <c r="Q7308" s="71"/>
    </row>
    <row r="7309" spans="17:17">
      <c r="Q7309" s="71"/>
    </row>
    <row r="7310" spans="17:17">
      <c r="Q7310" s="71"/>
    </row>
    <row r="7311" spans="17:17">
      <c r="Q7311" s="71"/>
    </row>
    <row r="7312" spans="17:17">
      <c r="Q7312" s="71"/>
    </row>
    <row r="7313" spans="17:17">
      <c r="Q7313" s="71"/>
    </row>
    <row r="7314" spans="17:17">
      <c r="Q7314" s="71"/>
    </row>
    <row r="7315" spans="17:17">
      <c r="Q7315" s="71"/>
    </row>
    <row r="7316" spans="17:17">
      <c r="Q7316" s="71"/>
    </row>
    <row r="7317" spans="17:17">
      <c r="Q7317" s="71"/>
    </row>
    <row r="7318" spans="17:17">
      <c r="Q7318" s="71"/>
    </row>
    <row r="7319" spans="17:17">
      <c r="Q7319" s="71"/>
    </row>
    <row r="7320" spans="17:17">
      <c r="Q7320" s="71"/>
    </row>
    <row r="7321" spans="17:17">
      <c r="Q7321" s="71"/>
    </row>
    <row r="7322" spans="17:17">
      <c r="Q7322" s="71"/>
    </row>
    <row r="7323" spans="17:17">
      <c r="Q7323" s="71"/>
    </row>
    <row r="7324" spans="17:17">
      <c r="Q7324" s="71"/>
    </row>
    <row r="7325" spans="17:17">
      <c r="Q7325" s="71"/>
    </row>
    <row r="7326" spans="17:17">
      <c r="Q7326" s="71"/>
    </row>
    <row r="7327" spans="17:17">
      <c r="Q7327" s="71"/>
    </row>
    <row r="7328" spans="17:17">
      <c r="Q7328" s="71"/>
    </row>
    <row r="7329" spans="17:17">
      <c r="Q7329" s="71"/>
    </row>
    <row r="7330" spans="17:17">
      <c r="Q7330" s="71"/>
    </row>
    <row r="7331" spans="17:17">
      <c r="Q7331" s="71"/>
    </row>
    <row r="7332" spans="17:17">
      <c r="Q7332" s="71"/>
    </row>
    <row r="7333" spans="17:17">
      <c r="Q7333" s="71"/>
    </row>
    <row r="7334" spans="17:17">
      <c r="Q7334" s="71"/>
    </row>
    <row r="7335" spans="17:17">
      <c r="Q7335" s="71"/>
    </row>
    <row r="7336" spans="17:17">
      <c r="Q7336" s="71"/>
    </row>
    <row r="7337" spans="17:17">
      <c r="Q7337" s="71"/>
    </row>
    <row r="7338" spans="17:17">
      <c r="Q7338" s="71"/>
    </row>
    <row r="7339" spans="17:17">
      <c r="Q7339" s="71"/>
    </row>
    <row r="7340" spans="17:17">
      <c r="Q7340" s="71"/>
    </row>
    <row r="7341" spans="17:17">
      <c r="Q7341" s="71"/>
    </row>
    <row r="7342" spans="17:17">
      <c r="Q7342" s="71"/>
    </row>
    <row r="7343" spans="17:17">
      <c r="Q7343" s="71"/>
    </row>
    <row r="7344" spans="17:17">
      <c r="Q7344" s="71"/>
    </row>
    <row r="7345" spans="17:17">
      <c r="Q7345" s="71"/>
    </row>
    <row r="7346" spans="17:17">
      <c r="Q7346" s="71"/>
    </row>
    <row r="7347" spans="17:17">
      <c r="Q7347" s="71"/>
    </row>
    <row r="7348" spans="17:17">
      <c r="Q7348" s="71"/>
    </row>
    <row r="7349" spans="17:17">
      <c r="Q7349" s="71"/>
    </row>
    <row r="7350" spans="17:17">
      <c r="Q7350" s="71"/>
    </row>
    <row r="7351" spans="17:17">
      <c r="Q7351" s="71"/>
    </row>
    <row r="7352" spans="17:17">
      <c r="Q7352" s="71"/>
    </row>
    <row r="7353" spans="17:17">
      <c r="Q7353" s="71"/>
    </row>
    <row r="7354" spans="17:17">
      <c r="Q7354" s="71"/>
    </row>
    <row r="7355" spans="17:17">
      <c r="Q7355" s="71"/>
    </row>
    <row r="7356" spans="17:17">
      <c r="Q7356" s="71"/>
    </row>
    <row r="7357" spans="17:17">
      <c r="Q7357" s="71"/>
    </row>
    <row r="7358" spans="17:17">
      <c r="Q7358" s="71"/>
    </row>
    <row r="7359" spans="17:17">
      <c r="Q7359" s="71"/>
    </row>
    <row r="7360" spans="17:17">
      <c r="Q7360" s="71"/>
    </row>
    <row r="7361" spans="17:17">
      <c r="Q7361" s="71"/>
    </row>
    <row r="7362" spans="17:17">
      <c r="Q7362" s="71"/>
    </row>
    <row r="7363" spans="17:17">
      <c r="Q7363" s="71"/>
    </row>
    <row r="7364" spans="17:17">
      <c r="Q7364" s="71"/>
    </row>
    <row r="7365" spans="17:17">
      <c r="Q7365" s="71"/>
    </row>
    <row r="7366" spans="17:17">
      <c r="Q7366" s="71"/>
    </row>
    <row r="7367" spans="17:17">
      <c r="Q7367" s="71"/>
    </row>
    <row r="7368" spans="17:17">
      <c r="Q7368" s="71"/>
    </row>
    <row r="7369" spans="17:17">
      <c r="Q7369" s="71"/>
    </row>
    <row r="7370" spans="17:17">
      <c r="Q7370" s="71"/>
    </row>
    <row r="7371" spans="17:17">
      <c r="Q7371" s="71"/>
    </row>
    <row r="7372" spans="17:17">
      <c r="Q7372" s="71"/>
    </row>
    <row r="7373" spans="17:17">
      <c r="Q7373" s="71"/>
    </row>
    <row r="7374" spans="17:17">
      <c r="Q7374" s="71"/>
    </row>
    <row r="7375" spans="17:17">
      <c r="Q7375" s="71"/>
    </row>
    <row r="7376" spans="17:17">
      <c r="Q7376" s="71"/>
    </row>
    <row r="7377" spans="17:17">
      <c r="Q7377" s="71"/>
    </row>
    <row r="7378" spans="17:17">
      <c r="Q7378" s="71"/>
    </row>
    <row r="7379" spans="17:17">
      <c r="Q7379" s="71"/>
    </row>
    <row r="7380" spans="17:17">
      <c r="Q7380" s="71"/>
    </row>
    <row r="7381" spans="17:17">
      <c r="Q7381" s="71"/>
    </row>
    <row r="7382" spans="17:17">
      <c r="Q7382" s="71"/>
    </row>
    <row r="7383" spans="17:17">
      <c r="Q7383" s="71"/>
    </row>
    <row r="7384" spans="17:17">
      <c r="Q7384" s="71"/>
    </row>
    <row r="7385" spans="17:17">
      <c r="Q7385" s="71"/>
    </row>
    <row r="7386" spans="17:17">
      <c r="Q7386" s="71"/>
    </row>
    <row r="7387" spans="17:17">
      <c r="Q7387" s="71"/>
    </row>
    <row r="7388" spans="17:17">
      <c r="Q7388" s="71"/>
    </row>
    <row r="7389" spans="17:17">
      <c r="Q7389" s="71"/>
    </row>
    <row r="7390" spans="17:17">
      <c r="Q7390" s="71"/>
    </row>
    <row r="7391" spans="17:17">
      <c r="Q7391" s="71"/>
    </row>
    <row r="7392" spans="17:17">
      <c r="Q7392" s="71"/>
    </row>
    <row r="7393" spans="17:17">
      <c r="Q7393" s="71"/>
    </row>
    <row r="7394" spans="17:17">
      <c r="Q7394" s="71"/>
    </row>
    <row r="7395" spans="17:17">
      <c r="Q7395" s="71"/>
    </row>
    <row r="7396" spans="17:17">
      <c r="Q7396" s="71"/>
    </row>
    <row r="7397" spans="17:17">
      <c r="Q7397" s="71"/>
    </row>
    <row r="7398" spans="17:17">
      <c r="Q7398" s="71"/>
    </row>
    <row r="7399" spans="17:17">
      <c r="Q7399" s="71"/>
    </row>
    <row r="7400" spans="17:17">
      <c r="Q7400" s="71"/>
    </row>
    <row r="7401" spans="17:17">
      <c r="Q7401" s="71"/>
    </row>
    <row r="7402" spans="17:17">
      <c r="Q7402" s="71"/>
    </row>
    <row r="7403" spans="17:17">
      <c r="Q7403" s="71"/>
    </row>
    <row r="7404" spans="17:17">
      <c r="Q7404" s="71"/>
    </row>
    <row r="7405" spans="17:17">
      <c r="Q7405" s="71"/>
    </row>
    <row r="7406" spans="17:17">
      <c r="Q7406" s="71"/>
    </row>
    <row r="7407" spans="17:17">
      <c r="Q7407" s="71"/>
    </row>
    <row r="7408" spans="17:17">
      <c r="Q7408" s="71"/>
    </row>
    <row r="7409" spans="17:17">
      <c r="Q7409" s="71"/>
    </row>
    <row r="7410" spans="17:17">
      <c r="Q7410" s="71"/>
    </row>
    <row r="7411" spans="17:17">
      <c r="Q7411" s="71"/>
    </row>
    <row r="7412" spans="17:17">
      <c r="Q7412" s="71"/>
    </row>
    <row r="7413" spans="17:17">
      <c r="Q7413" s="71"/>
    </row>
    <row r="7414" spans="17:17">
      <c r="Q7414" s="71"/>
    </row>
    <row r="7415" spans="17:17">
      <c r="Q7415" s="71"/>
    </row>
    <row r="7416" spans="17:17">
      <c r="Q7416" s="71"/>
    </row>
    <row r="7417" spans="17:17">
      <c r="Q7417" s="71"/>
    </row>
    <row r="7418" spans="17:17">
      <c r="Q7418" s="71"/>
    </row>
    <row r="7419" spans="17:17">
      <c r="Q7419" s="71"/>
    </row>
    <row r="7420" spans="17:17">
      <c r="Q7420" s="71"/>
    </row>
    <row r="7421" spans="17:17">
      <c r="Q7421" s="71"/>
    </row>
    <row r="7422" spans="17:17">
      <c r="Q7422" s="71"/>
    </row>
    <row r="7423" spans="17:17">
      <c r="Q7423" s="71"/>
    </row>
    <row r="7424" spans="17:17">
      <c r="Q7424" s="71"/>
    </row>
    <row r="7425" spans="17:17">
      <c r="Q7425" s="71"/>
    </row>
    <row r="7426" spans="17:17">
      <c r="Q7426" s="71"/>
    </row>
    <row r="7427" spans="17:17">
      <c r="Q7427" s="71"/>
    </row>
    <row r="7428" spans="17:17">
      <c r="Q7428" s="71"/>
    </row>
    <row r="7429" spans="17:17">
      <c r="Q7429" s="71"/>
    </row>
    <row r="7430" spans="17:17">
      <c r="Q7430" s="71"/>
    </row>
    <row r="7431" spans="17:17">
      <c r="Q7431" s="71"/>
    </row>
    <row r="7432" spans="17:17">
      <c r="Q7432" s="71"/>
    </row>
    <row r="7433" spans="17:17">
      <c r="Q7433" s="71"/>
    </row>
    <row r="7434" spans="17:17">
      <c r="Q7434" s="71"/>
    </row>
    <row r="7435" spans="17:17">
      <c r="Q7435" s="71"/>
    </row>
    <row r="7436" spans="17:17">
      <c r="Q7436" s="71"/>
    </row>
    <row r="7437" spans="17:17">
      <c r="Q7437" s="71"/>
    </row>
    <row r="7438" spans="17:17">
      <c r="Q7438" s="71"/>
    </row>
    <row r="7439" spans="17:17">
      <c r="Q7439" s="71"/>
    </row>
    <row r="7440" spans="17:17">
      <c r="Q7440" s="71"/>
    </row>
    <row r="7441" spans="17:17">
      <c r="Q7441" s="71"/>
    </row>
    <row r="7442" spans="17:17">
      <c r="Q7442" s="71"/>
    </row>
    <row r="7443" spans="17:17">
      <c r="Q7443" s="71"/>
    </row>
    <row r="7444" spans="17:17">
      <c r="Q7444" s="71"/>
    </row>
    <row r="7445" spans="17:17">
      <c r="Q7445" s="71"/>
    </row>
    <row r="7446" spans="17:17">
      <c r="Q7446" s="71"/>
    </row>
    <row r="7447" spans="17:17">
      <c r="Q7447" s="71"/>
    </row>
    <row r="7448" spans="17:17">
      <c r="Q7448" s="71"/>
    </row>
    <row r="7449" spans="17:17">
      <c r="Q7449" s="71"/>
    </row>
    <row r="7450" spans="17:17">
      <c r="Q7450" s="71"/>
    </row>
    <row r="7451" spans="17:17">
      <c r="Q7451" s="71"/>
    </row>
    <row r="7452" spans="17:17">
      <c r="Q7452" s="71"/>
    </row>
    <row r="7453" spans="17:17">
      <c r="Q7453" s="71"/>
    </row>
    <row r="7454" spans="17:17">
      <c r="Q7454" s="71"/>
    </row>
    <row r="7455" spans="17:17">
      <c r="Q7455" s="71"/>
    </row>
    <row r="7456" spans="17:17">
      <c r="Q7456" s="71"/>
    </row>
    <row r="7457" spans="17:17">
      <c r="Q7457" s="71"/>
    </row>
    <row r="7458" spans="17:17">
      <c r="Q7458" s="71"/>
    </row>
    <row r="7459" spans="17:17">
      <c r="Q7459" s="71"/>
    </row>
    <row r="7460" spans="17:17">
      <c r="Q7460" s="71"/>
    </row>
    <row r="7461" spans="17:17">
      <c r="Q7461" s="71"/>
    </row>
    <row r="7462" spans="17:17">
      <c r="Q7462" s="71"/>
    </row>
    <row r="7463" spans="17:17">
      <c r="Q7463" s="71"/>
    </row>
    <row r="7464" spans="17:17">
      <c r="Q7464" s="71"/>
    </row>
    <row r="7465" spans="17:17">
      <c r="Q7465" s="71"/>
    </row>
    <row r="7466" spans="17:17">
      <c r="Q7466" s="71"/>
    </row>
    <row r="7467" spans="17:17">
      <c r="Q7467" s="71"/>
    </row>
    <row r="7468" spans="17:17">
      <c r="Q7468" s="71"/>
    </row>
    <row r="7469" spans="17:17">
      <c r="Q7469" s="71"/>
    </row>
    <row r="7470" spans="17:17">
      <c r="Q7470" s="71"/>
    </row>
    <row r="7471" spans="17:17">
      <c r="Q7471" s="71"/>
    </row>
    <row r="7472" spans="17:17">
      <c r="Q7472" s="71"/>
    </row>
    <row r="7473" spans="17:17">
      <c r="Q7473" s="71"/>
    </row>
    <row r="7474" spans="17:17">
      <c r="Q7474" s="71"/>
    </row>
    <row r="7475" spans="17:17">
      <c r="Q7475" s="71"/>
    </row>
    <row r="7476" spans="17:17">
      <c r="Q7476" s="71"/>
    </row>
    <row r="7477" spans="17:17">
      <c r="Q7477" s="71"/>
    </row>
    <row r="7478" spans="17:17">
      <c r="Q7478" s="71"/>
    </row>
    <row r="7479" spans="17:17">
      <c r="Q7479" s="71"/>
    </row>
    <row r="7480" spans="17:17">
      <c r="Q7480" s="71"/>
    </row>
    <row r="7481" spans="17:17">
      <c r="Q7481" s="71"/>
    </row>
    <row r="7482" spans="17:17">
      <c r="Q7482" s="71"/>
    </row>
    <row r="7483" spans="17:17">
      <c r="Q7483" s="71"/>
    </row>
    <row r="7484" spans="17:17">
      <c r="Q7484" s="71"/>
    </row>
    <row r="7485" spans="17:17">
      <c r="Q7485" s="71"/>
    </row>
    <row r="7486" spans="17:17">
      <c r="Q7486" s="71"/>
    </row>
    <row r="7487" spans="17:17">
      <c r="Q7487" s="71"/>
    </row>
    <row r="7488" spans="17:17">
      <c r="Q7488" s="71"/>
    </row>
    <row r="7489" spans="17:17">
      <c r="Q7489" s="71"/>
    </row>
    <row r="7490" spans="17:17">
      <c r="Q7490" s="71"/>
    </row>
    <row r="7491" spans="17:17">
      <c r="Q7491" s="71"/>
    </row>
    <row r="7492" spans="17:17">
      <c r="Q7492" s="71"/>
    </row>
    <row r="7493" spans="17:17">
      <c r="Q7493" s="71"/>
    </row>
    <row r="7494" spans="17:17">
      <c r="Q7494" s="71"/>
    </row>
    <row r="7495" spans="17:17">
      <c r="Q7495" s="71"/>
    </row>
    <row r="7496" spans="17:17">
      <c r="Q7496" s="71"/>
    </row>
    <row r="7497" spans="17:17">
      <c r="Q7497" s="71"/>
    </row>
    <row r="7498" spans="17:17">
      <c r="Q7498" s="71"/>
    </row>
    <row r="7499" spans="17:17">
      <c r="Q7499" s="71"/>
    </row>
    <row r="7500" spans="17:17">
      <c r="Q7500" s="71"/>
    </row>
    <row r="7501" spans="17:17">
      <c r="Q7501" s="71"/>
    </row>
    <row r="7502" spans="17:17">
      <c r="Q7502" s="71"/>
    </row>
    <row r="7503" spans="17:17">
      <c r="Q7503" s="71"/>
    </row>
    <row r="7504" spans="17:17">
      <c r="Q7504" s="71"/>
    </row>
    <row r="7505" spans="17:17">
      <c r="Q7505" s="71"/>
    </row>
    <row r="7506" spans="17:17">
      <c r="Q7506" s="71"/>
    </row>
    <row r="7507" spans="17:17">
      <c r="Q7507" s="71"/>
    </row>
    <row r="7508" spans="17:17">
      <c r="Q7508" s="71"/>
    </row>
    <row r="7509" spans="17:17">
      <c r="Q7509" s="71"/>
    </row>
    <row r="7510" spans="17:17">
      <c r="Q7510" s="71"/>
    </row>
    <row r="7511" spans="17:17">
      <c r="Q7511" s="71"/>
    </row>
    <row r="7512" spans="17:17">
      <c r="Q7512" s="71"/>
    </row>
    <row r="7513" spans="17:17">
      <c r="Q7513" s="71"/>
    </row>
    <row r="7514" spans="17:17">
      <c r="Q7514" s="71"/>
    </row>
    <row r="7515" spans="17:17">
      <c r="Q7515" s="71"/>
    </row>
    <row r="7516" spans="17:17">
      <c r="Q7516" s="71"/>
    </row>
    <row r="7517" spans="17:17">
      <c r="Q7517" s="71"/>
    </row>
    <row r="7518" spans="17:17">
      <c r="Q7518" s="71"/>
    </row>
    <row r="7519" spans="17:17">
      <c r="Q7519" s="71"/>
    </row>
    <row r="7520" spans="17:17">
      <c r="Q7520" s="71"/>
    </row>
    <row r="7521" spans="17:17">
      <c r="Q7521" s="71"/>
    </row>
    <row r="7522" spans="17:17">
      <c r="Q7522" s="71"/>
    </row>
    <row r="7523" spans="17:17">
      <c r="Q7523" s="71"/>
    </row>
    <row r="7524" spans="17:17">
      <c r="Q7524" s="71"/>
    </row>
    <row r="7525" spans="17:17">
      <c r="Q7525" s="71"/>
    </row>
    <row r="7526" spans="17:17">
      <c r="Q7526" s="71"/>
    </row>
    <row r="7527" spans="17:17">
      <c r="Q7527" s="71"/>
    </row>
    <row r="7528" spans="17:17">
      <c r="Q7528" s="71"/>
    </row>
    <row r="7529" spans="17:17">
      <c r="Q7529" s="71"/>
    </row>
    <row r="7530" spans="17:17">
      <c r="Q7530" s="71"/>
    </row>
    <row r="7531" spans="17:17">
      <c r="Q7531" s="71"/>
    </row>
    <row r="7532" spans="17:17">
      <c r="Q7532" s="71"/>
    </row>
    <row r="7533" spans="17:17">
      <c r="Q7533" s="71"/>
    </row>
    <row r="7534" spans="17:17">
      <c r="Q7534" s="71"/>
    </row>
    <row r="7535" spans="17:17">
      <c r="Q7535" s="71"/>
    </row>
    <row r="7536" spans="17:17">
      <c r="Q7536" s="71"/>
    </row>
    <row r="7537" spans="17:17">
      <c r="Q7537" s="71"/>
    </row>
    <row r="7538" spans="17:17">
      <c r="Q7538" s="71"/>
    </row>
    <row r="7539" spans="17:17">
      <c r="Q7539" s="71"/>
    </row>
    <row r="7540" spans="17:17">
      <c r="Q7540" s="71"/>
    </row>
    <row r="7541" spans="17:17">
      <c r="Q7541" s="71"/>
    </row>
    <row r="7542" spans="17:17">
      <c r="Q7542" s="71"/>
    </row>
    <row r="7543" spans="17:17">
      <c r="Q7543" s="71"/>
    </row>
    <row r="7544" spans="17:17">
      <c r="Q7544" s="71"/>
    </row>
    <row r="7545" spans="17:17">
      <c r="Q7545" s="71"/>
    </row>
    <row r="7546" spans="17:17">
      <c r="Q7546" s="71"/>
    </row>
    <row r="7547" spans="17:17">
      <c r="Q7547" s="71"/>
    </row>
    <row r="7548" spans="17:17">
      <c r="Q7548" s="71"/>
    </row>
    <row r="7549" spans="17:17">
      <c r="Q7549" s="71"/>
    </row>
    <row r="7550" spans="17:17">
      <c r="Q7550" s="71"/>
    </row>
    <row r="7551" spans="17:17">
      <c r="Q7551" s="71"/>
    </row>
    <row r="7552" spans="17:17">
      <c r="Q7552" s="71"/>
    </row>
    <row r="7553" spans="17:17">
      <c r="Q7553" s="71"/>
    </row>
    <row r="7554" spans="17:17">
      <c r="Q7554" s="71"/>
    </row>
    <row r="7555" spans="17:17">
      <c r="Q7555" s="71"/>
    </row>
    <row r="7556" spans="17:17">
      <c r="Q7556" s="71"/>
    </row>
    <row r="7557" spans="17:17">
      <c r="Q7557" s="71"/>
    </row>
    <row r="7558" spans="17:17">
      <c r="Q7558" s="71"/>
    </row>
    <row r="7559" spans="17:17">
      <c r="Q7559" s="71"/>
    </row>
    <row r="7560" spans="17:17">
      <c r="Q7560" s="71"/>
    </row>
    <row r="7561" spans="17:17">
      <c r="Q7561" s="71"/>
    </row>
    <row r="7562" spans="17:17">
      <c r="Q7562" s="71"/>
    </row>
    <row r="7563" spans="17:17">
      <c r="Q7563" s="71"/>
    </row>
    <row r="7564" spans="17:17">
      <c r="Q7564" s="71"/>
    </row>
    <row r="7565" spans="17:17">
      <c r="Q7565" s="71"/>
    </row>
    <row r="7566" spans="17:17">
      <c r="Q7566" s="71"/>
    </row>
    <row r="7567" spans="17:17">
      <c r="Q7567" s="71"/>
    </row>
    <row r="7568" spans="17:17">
      <c r="Q7568" s="71"/>
    </row>
    <row r="7569" spans="17:17">
      <c r="Q7569" s="71"/>
    </row>
    <row r="7570" spans="17:17">
      <c r="Q7570" s="71"/>
    </row>
    <row r="7571" spans="17:17">
      <c r="Q7571" s="71"/>
    </row>
    <row r="7572" spans="17:17">
      <c r="Q7572" s="71"/>
    </row>
    <row r="7573" spans="17:17">
      <c r="Q7573" s="71"/>
    </row>
    <row r="7574" spans="17:17">
      <c r="Q7574" s="71"/>
    </row>
    <row r="7575" spans="17:17">
      <c r="Q7575" s="71"/>
    </row>
    <row r="7576" spans="17:17">
      <c r="Q7576" s="71"/>
    </row>
    <row r="7577" spans="17:17">
      <c r="Q7577" s="71"/>
    </row>
    <row r="7578" spans="17:17">
      <c r="Q7578" s="71"/>
    </row>
    <row r="7579" spans="17:17">
      <c r="Q7579" s="71"/>
    </row>
    <row r="7580" spans="17:17">
      <c r="Q7580" s="71"/>
    </row>
    <row r="7581" spans="17:17">
      <c r="Q7581" s="71"/>
    </row>
    <row r="7582" spans="17:17">
      <c r="Q7582" s="71"/>
    </row>
    <row r="7583" spans="17:17">
      <c r="Q7583" s="71"/>
    </row>
    <row r="7584" spans="17:17">
      <c r="Q7584" s="71"/>
    </row>
    <row r="7585" spans="17:17">
      <c r="Q7585" s="71"/>
    </row>
    <row r="7586" spans="17:17">
      <c r="Q7586" s="71"/>
    </row>
    <row r="7587" spans="17:17">
      <c r="Q7587" s="71"/>
    </row>
    <row r="7588" spans="17:17">
      <c r="Q7588" s="71"/>
    </row>
    <row r="7589" spans="17:17">
      <c r="Q7589" s="71"/>
    </row>
    <row r="7590" spans="17:17">
      <c r="Q7590" s="71"/>
    </row>
    <row r="7591" spans="17:17">
      <c r="Q7591" s="71"/>
    </row>
    <row r="7592" spans="17:17">
      <c r="Q7592" s="71"/>
    </row>
    <row r="7593" spans="17:17">
      <c r="Q7593" s="71"/>
    </row>
    <row r="7594" spans="17:17">
      <c r="Q7594" s="71"/>
    </row>
    <row r="7595" spans="17:17">
      <c r="Q7595" s="71"/>
    </row>
    <row r="7596" spans="17:17">
      <c r="Q7596" s="71"/>
    </row>
    <row r="7597" spans="17:17">
      <c r="Q7597" s="71"/>
    </row>
    <row r="7598" spans="17:17">
      <c r="Q7598" s="71"/>
    </row>
    <row r="7599" spans="17:17">
      <c r="Q7599" s="71"/>
    </row>
    <row r="7600" spans="17:17">
      <c r="Q7600" s="71"/>
    </row>
    <row r="7601" spans="17:17">
      <c r="Q7601" s="71"/>
    </row>
    <row r="7602" spans="17:17">
      <c r="Q7602" s="71"/>
    </row>
    <row r="7603" spans="17:17">
      <c r="Q7603" s="71"/>
    </row>
    <row r="7604" spans="17:17">
      <c r="Q7604" s="71"/>
    </row>
    <row r="7605" spans="17:17">
      <c r="Q7605" s="71"/>
    </row>
    <row r="7606" spans="17:17">
      <c r="Q7606" s="71"/>
    </row>
    <row r="7607" spans="17:17">
      <c r="Q7607" s="71"/>
    </row>
    <row r="7608" spans="17:17">
      <c r="Q7608" s="71"/>
    </row>
    <row r="7609" spans="17:17">
      <c r="Q7609" s="71"/>
    </row>
    <row r="7610" spans="17:17">
      <c r="Q7610" s="71"/>
    </row>
    <row r="7611" spans="17:17">
      <c r="Q7611" s="71"/>
    </row>
    <row r="7612" spans="17:17">
      <c r="Q7612" s="71"/>
    </row>
    <row r="7613" spans="17:17">
      <c r="Q7613" s="71"/>
    </row>
    <row r="7614" spans="17:17">
      <c r="Q7614" s="71"/>
    </row>
    <row r="7615" spans="17:17">
      <c r="Q7615" s="71"/>
    </row>
    <row r="7616" spans="17:17">
      <c r="Q7616" s="71"/>
    </row>
    <row r="7617" spans="17:17">
      <c r="Q7617" s="71"/>
    </row>
    <row r="7618" spans="17:17">
      <c r="Q7618" s="71"/>
    </row>
    <row r="7619" spans="17:17">
      <c r="Q7619" s="71"/>
    </row>
    <row r="7620" spans="17:17">
      <c r="Q7620" s="71"/>
    </row>
    <row r="7621" spans="17:17">
      <c r="Q7621" s="71"/>
    </row>
    <row r="7622" spans="17:17">
      <c r="Q7622" s="71"/>
    </row>
    <row r="7623" spans="17:17">
      <c r="Q7623" s="71"/>
    </row>
    <row r="7624" spans="17:17">
      <c r="Q7624" s="71"/>
    </row>
    <row r="7625" spans="17:17">
      <c r="Q7625" s="71"/>
    </row>
    <row r="7626" spans="17:17">
      <c r="Q7626" s="71"/>
    </row>
    <row r="7627" spans="17:17">
      <c r="Q7627" s="71"/>
    </row>
    <row r="7628" spans="17:17">
      <c r="Q7628" s="71"/>
    </row>
    <row r="7629" spans="17:17">
      <c r="Q7629" s="71"/>
    </row>
    <row r="7630" spans="17:17">
      <c r="Q7630" s="71"/>
    </row>
    <row r="7631" spans="17:17">
      <c r="Q7631" s="71"/>
    </row>
    <row r="7632" spans="17:17">
      <c r="Q7632" s="71"/>
    </row>
    <row r="7633" spans="17:17">
      <c r="Q7633" s="71"/>
    </row>
    <row r="7634" spans="17:17">
      <c r="Q7634" s="71"/>
    </row>
    <row r="7635" spans="17:17">
      <c r="Q7635" s="71"/>
    </row>
    <row r="7636" spans="17:17">
      <c r="Q7636" s="71"/>
    </row>
    <row r="7637" spans="17:17">
      <c r="Q7637" s="71"/>
    </row>
    <row r="7638" spans="17:17">
      <c r="Q7638" s="71"/>
    </row>
    <row r="7639" spans="17:17">
      <c r="Q7639" s="71"/>
    </row>
    <row r="7640" spans="17:17">
      <c r="Q7640" s="71"/>
    </row>
    <row r="7641" spans="17:17">
      <c r="Q7641" s="71"/>
    </row>
    <row r="7642" spans="17:17">
      <c r="Q7642" s="71"/>
    </row>
    <row r="7643" spans="17:17">
      <c r="Q7643" s="71"/>
    </row>
    <row r="7644" spans="17:17">
      <c r="Q7644" s="71"/>
    </row>
    <row r="7645" spans="17:17">
      <c r="Q7645" s="71"/>
    </row>
    <row r="7646" spans="17:17">
      <c r="Q7646" s="71"/>
    </row>
    <row r="7647" spans="17:17">
      <c r="Q7647" s="71"/>
    </row>
    <row r="7648" spans="17:17">
      <c r="Q7648" s="71"/>
    </row>
    <row r="7649" spans="17:17">
      <c r="Q7649" s="71"/>
    </row>
    <row r="7650" spans="17:17">
      <c r="Q7650" s="71"/>
    </row>
    <row r="7651" spans="17:17">
      <c r="Q7651" s="71"/>
    </row>
    <row r="7652" spans="17:17">
      <c r="Q7652" s="71"/>
    </row>
    <row r="7653" spans="17:17">
      <c r="Q7653" s="71"/>
    </row>
    <row r="7654" spans="17:17">
      <c r="Q7654" s="71"/>
    </row>
    <row r="7655" spans="17:17">
      <c r="Q7655" s="71"/>
    </row>
    <row r="7656" spans="17:17">
      <c r="Q7656" s="71"/>
    </row>
    <row r="7657" spans="17:17">
      <c r="Q7657" s="71"/>
    </row>
    <row r="7658" spans="17:17">
      <c r="Q7658" s="71"/>
    </row>
    <row r="7659" spans="17:17">
      <c r="Q7659" s="71"/>
    </row>
    <row r="7660" spans="17:17">
      <c r="Q7660" s="71"/>
    </row>
    <row r="7661" spans="17:17">
      <c r="Q7661" s="71"/>
    </row>
    <row r="7662" spans="17:17">
      <c r="Q7662" s="71"/>
    </row>
    <row r="7663" spans="17:17">
      <c r="Q7663" s="71"/>
    </row>
    <row r="7664" spans="17:17">
      <c r="Q7664" s="71"/>
    </row>
    <row r="7665" spans="17:17">
      <c r="Q7665" s="71"/>
    </row>
    <row r="7666" spans="17:17">
      <c r="Q7666" s="71"/>
    </row>
    <row r="7667" spans="17:17">
      <c r="Q7667" s="71"/>
    </row>
    <row r="7668" spans="17:17">
      <c r="Q7668" s="71"/>
    </row>
    <row r="7669" spans="17:17">
      <c r="Q7669" s="71"/>
    </row>
    <row r="7670" spans="17:17">
      <c r="Q7670" s="71"/>
    </row>
    <row r="7671" spans="17:17">
      <c r="Q7671" s="71"/>
    </row>
    <row r="7672" spans="17:17">
      <c r="Q7672" s="71"/>
    </row>
    <row r="7673" spans="17:17">
      <c r="Q7673" s="71"/>
    </row>
    <row r="7674" spans="17:17">
      <c r="Q7674" s="71"/>
    </row>
    <row r="7675" spans="17:17">
      <c r="Q7675" s="71"/>
    </row>
    <row r="7676" spans="17:17">
      <c r="Q7676" s="71"/>
    </row>
    <row r="7677" spans="17:17">
      <c r="Q7677" s="71"/>
    </row>
    <row r="7678" spans="17:17">
      <c r="Q7678" s="71"/>
    </row>
    <row r="7679" spans="17:17">
      <c r="Q7679" s="71"/>
    </row>
    <row r="7680" spans="17:17">
      <c r="Q7680" s="71"/>
    </row>
    <row r="7681" spans="17:17">
      <c r="Q7681" s="71"/>
    </row>
    <row r="7682" spans="17:17">
      <c r="Q7682" s="71"/>
    </row>
    <row r="7683" spans="17:17">
      <c r="Q7683" s="71"/>
    </row>
    <row r="7684" spans="17:17">
      <c r="Q7684" s="71"/>
    </row>
    <row r="7685" spans="17:17">
      <c r="Q7685" s="71"/>
    </row>
    <row r="7686" spans="17:17">
      <c r="Q7686" s="71"/>
    </row>
    <row r="7687" spans="17:17">
      <c r="Q7687" s="71"/>
    </row>
    <row r="7688" spans="17:17">
      <c r="Q7688" s="71"/>
    </row>
    <row r="7689" spans="17:17">
      <c r="Q7689" s="71"/>
    </row>
    <row r="7690" spans="17:17">
      <c r="Q7690" s="71"/>
    </row>
    <row r="7691" spans="17:17">
      <c r="Q7691" s="71"/>
    </row>
    <row r="7692" spans="17:17">
      <c r="Q7692" s="71"/>
    </row>
    <row r="7693" spans="17:17">
      <c r="Q7693" s="71"/>
    </row>
    <row r="7694" spans="17:17">
      <c r="Q7694" s="71"/>
    </row>
    <row r="7695" spans="17:17">
      <c r="Q7695" s="71"/>
    </row>
    <row r="7696" spans="17:17">
      <c r="Q7696" s="71"/>
    </row>
    <row r="7697" spans="17:17">
      <c r="Q7697" s="71"/>
    </row>
    <row r="7698" spans="17:17">
      <c r="Q7698" s="71"/>
    </row>
    <row r="7699" spans="17:17">
      <c r="Q7699" s="71"/>
    </row>
    <row r="7700" spans="17:17">
      <c r="Q7700" s="71"/>
    </row>
    <row r="7701" spans="17:17">
      <c r="Q7701" s="71"/>
    </row>
    <row r="7702" spans="17:17">
      <c r="Q7702" s="71"/>
    </row>
    <row r="7703" spans="17:17">
      <c r="Q7703" s="71"/>
    </row>
    <row r="7704" spans="17:17">
      <c r="Q7704" s="71"/>
    </row>
    <row r="7705" spans="17:17">
      <c r="Q7705" s="71"/>
    </row>
    <row r="7706" spans="17:17">
      <c r="Q7706" s="71"/>
    </row>
    <row r="7707" spans="17:17">
      <c r="Q7707" s="71"/>
    </row>
    <row r="7708" spans="17:17">
      <c r="Q7708" s="71"/>
    </row>
    <row r="7709" spans="17:17">
      <c r="Q7709" s="71"/>
    </row>
    <row r="7710" spans="17:17">
      <c r="Q7710" s="71"/>
    </row>
    <row r="7711" spans="17:17">
      <c r="Q7711" s="71"/>
    </row>
    <row r="7712" spans="17:17">
      <c r="Q7712" s="71"/>
    </row>
    <row r="7713" spans="17:17">
      <c r="Q7713" s="71"/>
    </row>
    <row r="7714" spans="17:17">
      <c r="Q7714" s="71"/>
    </row>
    <row r="7715" spans="17:17">
      <c r="Q7715" s="71"/>
    </row>
    <row r="7716" spans="17:17">
      <c r="Q7716" s="71"/>
    </row>
    <row r="7717" spans="17:17">
      <c r="Q7717" s="71"/>
    </row>
    <row r="7718" spans="17:17">
      <c r="Q7718" s="71"/>
    </row>
    <row r="7719" spans="17:17">
      <c r="Q7719" s="71"/>
    </row>
    <row r="7720" spans="17:17">
      <c r="Q7720" s="71"/>
    </row>
    <row r="7721" spans="17:17">
      <c r="Q7721" s="71"/>
    </row>
    <row r="7722" spans="17:17">
      <c r="Q7722" s="71"/>
    </row>
    <row r="7723" spans="17:17">
      <c r="Q7723" s="71"/>
    </row>
    <row r="7724" spans="17:17">
      <c r="Q7724" s="71"/>
    </row>
    <row r="7725" spans="17:17">
      <c r="Q7725" s="71"/>
    </row>
    <row r="7726" spans="17:17">
      <c r="Q7726" s="71"/>
    </row>
    <row r="7727" spans="17:17">
      <c r="Q7727" s="71"/>
    </row>
    <row r="7728" spans="17:17">
      <c r="Q7728" s="71"/>
    </row>
    <row r="7729" spans="17:17">
      <c r="Q7729" s="71"/>
    </row>
    <row r="7730" spans="17:17">
      <c r="Q7730" s="71"/>
    </row>
    <row r="7731" spans="17:17">
      <c r="Q7731" s="71"/>
    </row>
    <row r="7732" spans="17:17">
      <c r="Q7732" s="71"/>
    </row>
    <row r="7733" spans="17:17">
      <c r="Q7733" s="71"/>
    </row>
    <row r="7734" spans="17:17">
      <c r="Q7734" s="71"/>
    </row>
    <row r="7735" spans="17:17">
      <c r="Q7735" s="71"/>
    </row>
    <row r="7736" spans="17:17">
      <c r="Q7736" s="71"/>
    </row>
    <row r="7737" spans="17:17">
      <c r="Q7737" s="71"/>
    </row>
    <row r="7738" spans="17:17">
      <c r="Q7738" s="71"/>
    </row>
    <row r="7739" spans="17:17">
      <c r="Q7739" s="71"/>
    </row>
    <row r="7740" spans="17:17">
      <c r="Q7740" s="71"/>
    </row>
    <row r="7741" spans="17:17">
      <c r="Q7741" s="71"/>
    </row>
    <row r="7742" spans="17:17">
      <c r="Q7742" s="71"/>
    </row>
    <row r="7743" spans="17:17">
      <c r="Q7743" s="71"/>
    </row>
    <row r="7744" spans="17:17">
      <c r="Q7744" s="71"/>
    </row>
    <row r="7745" spans="17:17">
      <c r="Q7745" s="71"/>
    </row>
    <row r="7746" spans="17:17">
      <c r="Q7746" s="71"/>
    </row>
    <row r="7747" spans="17:17">
      <c r="Q7747" s="71"/>
    </row>
    <row r="7748" spans="17:17">
      <c r="Q7748" s="71"/>
    </row>
    <row r="7749" spans="17:17">
      <c r="Q7749" s="71"/>
    </row>
    <row r="7750" spans="17:17">
      <c r="Q7750" s="71"/>
    </row>
    <row r="7751" spans="17:17">
      <c r="Q7751" s="71"/>
    </row>
    <row r="7752" spans="17:17">
      <c r="Q7752" s="71"/>
    </row>
    <row r="7753" spans="17:17">
      <c r="Q7753" s="71"/>
    </row>
    <row r="7754" spans="17:17">
      <c r="Q7754" s="71"/>
    </row>
    <row r="7755" spans="17:17">
      <c r="Q7755" s="71"/>
    </row>
    <row r="7756" spans="17:17">
      <c r="Q7756" s="71"/>
    </row>
    <row r="7757" spans="17:17">
      <c r="Q7757" s="71"/>
    </row>
    <row r="7758" spans="17:17">
      <c r="Q7758" s="71"/>
    </row>
    <row r="7759" spans="17:17">
      <c r="Q7759" s="71"/>
    </row>
    <row r="7760" spans="17:17">
      <c r="Q7760" s="71"/>
    </row>
    <row r="7761" spans="17:17">
      <c r="Q7761" s="71"/>
    </row>
    <row r="7762" spans="17:17">
      <c r="Q7762" s="71"/>
    </row>
    <row r="7763" spans="17:17">
      <c r="Q7763" s="71"/>
    </row>
    <row r="7764" spans="17:17">
      <c r="Q7764" s="71"/>
    </row>
    <row r="7765" spans="17:17">
      <c r="Q7765" s="71"/>
    </row>
    <row r="7766" spans="17:17">
      <c r="Q7766" s="71"/>
    </row>
    <row r="7767" spans="17:17">
      <c r="Q7767" s="71"/>
    </row>
    <row r="7768" spans="17:17">
      <c r="Q7768" s="71"/>
    </row>
    <row r="7769" spans="17:17">
      <c r="Q7769" s="71"/>
    </row>
    <row r="7770" spans="17:17">
      <c r="Q7770" s="71"/>
    </row>
    <row r="7771" spans="17:17">
      <c r="Q7771" s="71"/>
    </row>
    <row r="7772" spans="17:17">
      <c r="Q7772" s="71"/>
    </row>
    <row r="7773" spans="17:17">
      <c r="Q7773" s="71"/>
    </row>
    <row r="7774" spans="17:17">
      <c r="Q7774" s="71"/>
    </row>
    <row r="7775" spans="17:17">
      <c r="Q7775" s="71"/>
    </row>
    <row r="7776" spans="17:17">
      <c r="Q7776" s="71"/>
    </row>
    <row r="7777" spans="17:17">
      <c r="Q7777" s="71"/>
    </row>
    <row r="7778" spans="17:17">
      <c r="Q7778" s="71"/>
    </row>
    <row r="7779" spans="17:17">
      <c r="Q7779" s="71"/>
    </row>
    <row r="7780" spans="17:17">
      <c r="Q7780" s="71"/>
    </row>
    <row r="7781" spans="17:17">
      <c r="Q7781" s="71"/>
    </row>
    <row r="7782" spans="17:17">
      <c r="Q7782" s="71"/>
    </row>
    <row r="7783" spans="17:17">
      <c r="Q7783" s="71"/>
    </row>
    <row r="7784" spans="17:17">
      <c r="Q7784" s="71"/>
    </row>
    <row r="7785" spans="17:17">
      <c r="Q7785" s="71"/>
    </row>
    <row r="7786" spans="17:17">
      <c r="Q7786" s="71"/>
    </row>
    <row r="7787" spans="17:17">
      <c r="Q7787" s="71"/>
    </row>
    <row r="7788" spans="17:17">
      <c r="Q7788" s="71"/>
    </row>
    <row r="7789" spans="17:17">
      <c r="Q7789" s="71"/>
    </row>
    <row r="7790" spans="17:17">
      <c r="Q7790" s="71"/>
    </row>
    <row r="7791" spans="17:17">
      <c r="Q7791" s="71"/>
    </row>
    <row r="7792" spans="17:17">
      <c r="Q7792" s="71"/>
    </row>
    <row r="7793" spans="17:17">
      <c r="Q7793" s="71"/>
    </row>
    <row r="7794" spans="17:17">
      <c r="Q7794" s="71"/>
    </row>
    <row r="7795" spans="17:17">
      <c r="Q7795" s="71"/>
    </row>
    <row r="7796" spans="17:17">
      <c r="Q7796" s="71"/>
    </row>
    <row r="7797" spans="17:17">
      <c r="Q7797" s="71"/>
    </row>
    <row r="7798" spans="17:17">
      <c r="Q7798" s="71"/>
    </row>
    <row r="7799" spans="17:17">
      <c r="Q7799" s="71"/>
    </row>
    <row r="7800" spans="17:17">
      <c r="Q7800" s="71"/>
    </row>
    <row r="7801" spans="17:17">
      <c r="Q7801" s="71"/>
    </row>
    <row r="7802" spans="17:17">
      <c r="Q7802" s="71"/>
    </row>
    <row r="7803" spans="17:17">
      <c r="Q7803" s="71"/>
    </row>
    <row r="7804" spans="17:17">
      <c r="Q7804" s="71"/>
    </row>
    <row r="7805" spans="17:17">
      <c r="Q7805" s="71"/>
    </row>
    <row r="7806" spans="17:17">
      <c r="Q7806" s="71"/>
    </row>
    <row r="7807" spans="17:17">
      <c r="Q7807" s="71"/>
    </row>
    <row r="7808" spans="17:17">
      <c r="Q7808" s="71"/>
    </row>
    <row r="7809" spans="17:17">
      <c r="Q7809" s="71"/>
    </row>
    <row r="7810" spans="17:17">
      <c r="Q7810" s="71"/>
    </row>
    <row r="7811" spans="17:17">
      <c r="Q7811" s="71"/>
    </row>
    <row r="7812" spans="17:17">
      <c r="Q7812" s="71"/>
    </row>
    <row r="7813" spans="17:17">
      <c r="Q7813" s="71"/>
    </row>
    <row r="7814" spans="17:17">
      <c r="Q7814" s="71"/>
    </row>
    <row r="7815" spans="17:17">
      <c r="Q7815" s="71"/>
    </row>
    <row r="7816" spans="17:17">
      <c r="Q7816" s="71"/>
    </row>
    <row r="7817" spans="17:17">
      <c r="Q7817" s="71"/>
    </row>
    <row r="7818" spans="17:17">
      <c r="Q7818" s="71"/>
    </row>
    <row r="7819" spans="17:17">
      <c r="Q7819" s="71"/>
    </row>
    <row r="7820" spans="17:17">
      <c r="Q7820" s="71"/>
    </row>
    <row r="7821" spans="17:17">
      <c r="Q7821" s="71"/>
    </row>
    <row r="7822" spans="17:17">
      <c r="Q7822" s="71"/>
    </row>
    <row r="7823" spans="17:17">
      <c r="Q7823" s="71"/>
    </row>
    <row r="7824" spans="17:17">
      <c r="Q7824" s="71"/>
    </row>
    <row r="7825" spans="17:17">
      <c r="Q7825" s="71"/>
    </row>
    <row r="7826" spans="17:17">
      <c r="Q7826" s="71"/>
    </row>
    <row r="7827" spans="17:17">
      <c r="Q7827" s="71"/>
    </row>
    <row r="7828" spans="17:17">
      <c r="Q7828" s="71"/>
    </row>
    <row r="7829" spans="17:17">
      <c r="Q7829" s="71"/>
    </row>
    <row r="7830" spans="17:17">
      <c r="Q7830" s="71"/>
    </row>
    <row r="7831" spans="17:17">
      <c r="Q7831" s="71"/>
    </row>
    <row r="7832" spans="17:17">
      <c r="Q7832" s="71"/>
    </row>
    <row r="7833" spans="17:17">
      <c r="Q7833" s="71"/>
    </row>
    <row r="7834" spans="17:17">
      <c r="Q7834" s="71"/>
    </row>
    <row r="7835" spans="17:17">
      <c r="Q7835" s="71"/>
    </row>
    <row r="7836" spans="17:17">
      <c r="Q7836" s="71"/>
    </row>
    <row r="7837" spans="17:17">
      <c r="Q7837" s="71"/>
    </row>
    <row r="7838" spans="17:17">
      <c r="Q7838" s="71"/>
    </row>
    <row r="7839" spans="17:17">
      <c r="Q7839" s="71"/>
    </row>
    <row r="7840" spans="17:17">
      <c r="Q7840" s="71"/>
    </row>
    <row r="7841" spans="17:17">
      <c r="Q7841" s="71"/>
    </row>
    <row r="7842" spans="17:17">
      <c r="Q7842" s="71"/>
    </row>
    <row r="7843" spans="17:17">
      <c r="Q7843" s="71"/>
    </row>
    <row r="7844" spans="17:17">
      <c r="Q7844" s="71"/>
    </row>
    <row r="7845" spans="17:17">
      <c r="Q7845" s="71"/>
    </row>
    <row r="7846" spans="17:17">
      <c r="Q7846" s="71"/>
    </row>
    <row r="7847" spans="17:17">
      <c r="Q7847" s="71"/>
    </row>
    <row r="7848" spans="17:17">
      <c r="Q7848" s="71"/>
    </row>
    <row r="7849" spans="17:17">
      <c r="Q7849" s="71"/>
    </row>
    <row r="7850" spans="17:17">
      <c r="Q7850" s="71"/>
    </row>
    <row r="7851" spans="17:17">
      <c r="Q7851" s="71"/>
    </row>
    <row r="7852" spans="17:17">
      <c r="Q7852" s="71"/>
    </row>
    <row r="7853" spans="17:17">
      <c r="Q7853" s="71"/>
    </row>
    <row r="7854" spans="17:17">
      <c r="Q7854" s="71"/>
    </row>
    <row r="7855" spans="17:17">
      <c r="Q7855" s="71"/>
    </row>
    <row r="7856" spans="17:17">
      <c r="Q7856" s="71"/>
    </row>
    <row r="7857" spans="17:17">
      <c r="Q7857" s="71"/>
    </row>
    <row r="7858" spans="17:17">
      <c r="Q7858" s="71"/>
    </row>
    <row r="7859" spans="17:17">
      <c r="Q7859" s="71"/>
    </row>
    <row r="7860" spans="17:17">
      <c r="Q7860" s="71"/>
    </row>
    <row r="7861" spans="17:17">
      <c r="Q7861" s="71"/>
    </row>
    <row r="7862" spans="17:17">
      <c r="Q7862" s="71"/>
    </row>
    <row r="7863" spans="17:17">
      <c r="Q7863" s="71"/>
    </row>
    <row r="7864" spans="17:17">
      <c r="Q7864" s="71"/>
    </row>
    <row r="7865" spans="17:17">
      <c r="Q7865" s="71"/>
    </row>
    <row r="7866" spans="17:17">
      <c r="Q7866" s="71"/>
    </row>
    <row r="7867" spans="17:17">
      <c r="Q7867" s="71"/>
    </row>
    <row r="7868" spans="17:17">
      <c r="Q7868" s="71"/>
    </row>
    <row r="7869" spans="17:17">
      <c r="Q7869" s="71"/>
    </row>
    <row r="7870" spans="17:17">
      <c r="Q7870" s="71"/>
    </row>
    <row r="7871" spans="17:17">
      <c r="Q7871" s="71"/>
    </row>
    <row r="7872" spans="17:17">
      <c r="Q7872" s="71"/>
    </row>
    <row r="7873" spans="17:17">
      <c r="Q7873" s="71"/>
    </row>
    <row r="7874" spans="17:17">
      <c r="Q7874" s="71"/>
    </row>
    <row r="7875" spans="17:17">
      <c r="Q7875" s="71"/>
    </row>
    <row r="7876" spans="17:17">
      <c r="Q7876" s="71"/>
    </row>
    <row r="7877" spans="17:17">
      <c r="Q7877" s="71"/>
    </row>
    <row r="7878" spans="17:17">
      <c r="Q7878" s="71"/>
    </row>
    <row r="7879" spans="17:17">
      <c r="Q7879" s="71"/>
    </row>
    <row r="7880" spans="17:17">
      <c r="Q7880" s="71"/>
    </row>
    <row r="7881" spans="17:17">
      <c r="Q7881" s="71"/>
    </row>
    <row r="7882" spans="17:17">
      <c r="Q7882" s="71"/>
    </row>
    <row r="7883" spans="17:17">
      <c r="Q7883" s="71"/>
    </row>
    <row r="7884" spans="17:17">
      <c r="Q7884" s="71"/>
    </row>
    <row r="7885" spans="17:17">
      <c r="Q7885" s="71"/>
    </row>
    <row r="7886" spans="17:17">
      <c r="Q7886" s="71"/>
    </row>
    <row r="7887" spans="17:17">
      <c r="Q7887" s="71"/>
    </row>
    <row r="7888" spans="17:17">
      <c r="Q7888" s="71"/>
    </row>
    <row r="7889" spans="17:17">
      <c r="Q7889" s="71"/>
    </row>
    <row r="7890" spans="17:17">
      <c r="Q7890" s="71"/>
    </row>
    <row r="7891" spans="17:17">
      <c r="Q7891" s="71"/>
    </row>
    <row r="7892" spans="17:17">
      <c r="Q7892" s="71"/>
    </row>
    <row r="7893" spans="17:17">
      <c r="Q7893" s="71"/>
    </row>
    <row r="7894" spans="17:17">
      <c r="Q7894" s="71"/>
    </row>
    <row r="7895" spans="17:17">
      <c r="Q7895" s="71"/>
    </row>
    <row r="7896" spans="17:17">
      <c r="Q7896" s="71"/>
    </row>
    <row r="7897" spans="17:17">
      <c r="Q7897" s="71"/>
    </row>
    <row r="7898" spans="17:17">
      <c r="Q7898" s="71"/>
    </row>
    <row r="7899" spans="17:17">
      <c r="Q7899" s="71"/>
    </row>
    <row r="7900" spans="17:17">
      <c r="Q7900" s="71"/>
    </row>
    <row r="7901" spans="17:17">
      <c r="Q7901" s="71"/>
    </row>
    <row r="7902" spans="17:17">
      <c r="Q7902" s="71"/>
    </row>
    <row r="7903" spans="17:17">
      <c r="Q7903" s="71"/>
    </row>
    <row r="7904" spans="17:17">
      <c r="Q7904" s="71"/>
    </row>
    <row r="7905" spans="17:17">
      <c r="Q7905" s="71"/>
    </row>
    <row r="7906" spans="17:17">
      <c r="Q7906" s="71"/>
    </row>
    <row r="7907" spans="17:17">
      <c r="Q7907" s="71"/>
    </row>
    <row r="7908" spans="17:17">
      <c r="Q7908" s="71"/>
    </row>
    <row r="7909" spans="17:17">
      <c r="Q7909" s="71"/>
    </row>
    <row r="7910" spans="17:17">
      <c r="Q7910" s="71"/>
    </row>
    <row r="7911" spans="17:17">
      <c r="Q7911" s="71"/>
    </row>
    <row r="7912" spans="17:17">
      <c r="Q7912" s="71"/>
    </row>
    <row r="7913" spans="17:17">
      <c r="Q7913" s="71"/>
    </row>
    <row r="7914" spans="17:17">
      <c r="Q7914" s="71"/>
    </row>
    <row r="7915" spans="17:17">
      <c r="Q7915" s="71"/>
    </row>
    <row r="7916" spans="17:17">
      <c r="Q7916" s="71"/>
    </row>
    <row r="7917" spans="17:17">
      <c r="Q7917" s="71"/>
    </row>
    <row r="7918" spans="17:17">
      <c r="Q7918" s="71"/>
    </row>
    <row r="7919" spans="17:17">
      <c r="Q7919" s="71"/>
    </row>
    <row r="7920" spans="17:17">
      <c r="Q7920" s="71"/>
    </row>
    <row r="7921" spans="17:17">
      <c r="Q7921" s="71"/>
    </row>
    <row r="7922" spans="17:17">
      <c r="Q7922" s="71"/>
    </row>
    <row r="7923" spans="17:17">
      <c r="Q7923" s="71"/>
    </row>
    <row r="7924" spans="17:17">
      <c r="Q7924" s="71"/>
    </row>
    <row r="7925" spans="17:17">
      <c r="Q7925" s="71"/>
    </row>
    <row r="7926" spans="17:17">
      <c r="Q7926" s="71"/>
    </row>
    <row r="7927" spans="17:17">
      <c r="Q7927" s="71"/>
    </row>
    <row r="7928" spans="17:17">
      <c r="Q7928" s="71"/>
    </row>
    <row r="7929" spans="17:17">
      <c r="Q7929" s="71"/>
    </row>
    <row r="7930" spans="17:17">
      <c r="Q7930" s="71"/>
    </row>
    <row r="7931" spans="17:17">
      <c r="Q7931" s="71"/>
    </row>
    <row r="7932" spans="17:17">
      <c r="Q7932" s="71"/>
    </row>
    <row r="7933" spans="17:17">
      <c r="Q7933" s="71"/>
    </row>
    <row r="7934" spans="17:17">
      <c r="Q7934" s="71"/>
    </row>
    <row r="7935" spans="17:17">
      <c r="Q7935" s="71"/>
    </row>
    <row r="7936" spans="17:17">
      <c r="Q7936" s="71"/>
    </row>
    <row r="7937" spans="17:17">
      <c r="Q7937" s="71"/>
    </row>
    <row r="7938" spans="17:17">
      <c r="Q7938" s="71"/>
    </row>
    <row r="7939" spans="17:17">
      <c r="Q7939" s="71"/>
    </row>
    <row r="7940" spans="17:17">
      <c r="Q7940" s="71"/>
    </row>
    <row r="7941" spans="17:17">
      <c r="Q7941" s="71"/>
    </row>
    <row r="7942" spans="17:17">
      <c r="Q7942" s="71"/>
    </row>
    <row r="7943" spans="17:17">
      <c r="Q7943" s="71"/>
    </row>
    <row r="7944" spans="17:17">
      <c r="Q7944" s="71"/>
    </row>
    <row r="7945" spans="17:17">
      <c r="Q7945" s="71"/>
    </row>
    <row r="7946" spans="17:17">
      <c r="Q7946" s="71"/>
    </row>
    <row r="7947" spans="17:17">
      <c r="Q7947" s="71"/>
    </row>
    <row r="7948" spans="17:17">
      <c r="Q7948" s="71"/>
    </row>
    <row r="7949" spans="17:17">
      <c r="Q7949" s="71"/>
    </row>
    <row r="7950" spans="17:17">
      <c r="Q7950" s="71"/>
    </row>
    <row r="7951" spans="17:17">
      <c r="Q7951" s="71"/>
    </row>
    <row r="7952" spans="17:17">
      <c r="Q7952" s="71"/>
    </row>
    <row r="7953" spans="17:17">
      <c r="Q7953" s="71"/>
    </row>
    <row r="7954" spans="17:17">
      <c r="Q7954" s="71"/>
    </row>
    <row r="7955" spans="17:17">
      <c r="Q7955" s="71"/>
    </row>
    <row r="7956" spans="17:17">
      <c r="Q7956" s="71"/>
    </row>
    <row r="7957" spans="17:17">
      <c r="Q7957" s="71"/>
    </row>
    <row r="7958" spans="17:17">
      <c r="Q7958" s="71"/>
    </row>
    <row r="7959" spans="17:17">
      <c r="Q7959" s="71"/>
    </row>
    <row r="7960" spans="17:17">
      <c r="Q7960" s="71"/>
    </row>
    <row r="7961" spans="17:17">
      <c r="Q7961" s="71"/>
    </row>
    <row r="7962" spans="17:17">
      <c r="Q7962" s="71"/>
    </row>
    <row r="7963" spans="17:17">
      <c r="Q7963" s="71"/>
    </row>
    <row r="7964" spans="17:17">
      <c r="Q7964" s="71"/>
    </row>
    <row r="7965" spans="17:17">
      <c r="Q7965" s="71"/>
    </row>
    <row r="7966" spans="17:17">
      <c r="Q7966" s="71"/>
    </row>
    <row r="7967" spans="17:17">
      <c r="Q7967" s="71"/>
    </row>
    <row r="7968" spans="17:17">
      <c r="Q7968" s="71"/>
    </row>
    <row r="7969" spans="17:17">
      <c r="Q7969" s="71"/>
    </row>
    <row r="7970" spans="17:17">
      <c r="Q7970" s="71"/>
    </row>
    <row r="7971" spans="17:17">
      <c r="Q7971" s="71"/>
    </row>
    <row r="7972" spans="17:17">
      <c r="Q7972" s="71"/>
    </row>
    <row r="7973" spans="17:17">
      <c r="Q7973" s="71"/>
    </row>
    <row r="7974" spans="17:17">
      <c r="Q7974" s="71"/>
    </row>
    <row r="7975" spans="17:17">
      <c r="Q7975" s="71"/>
    </row>
    <row r="7976" spans="17:17">
      <c r="Q7976" s="71"/>
    </row>
    <row r="7977" spans="17:17">
      <c r="Q7977" s="71"/>
    </row>
    <row r="7978" spans="17:17">
      <c r="Q7978" s="71"/>
    </row>
    <row r="7979" spans="17:17">
      <c r="Q7979" s="71"/>
    </row>
    <row r="7980" spans="17:17">
      <c r="Q7980" s="71"/>
    </row>
    <row r="7981" spans="17:17">
      <c r="Q7981" s="71"/>
    </row>
    <row r="7982" spans="17:17">
      <c r="Q7982" s="71"/>
    </row>
    <row r="7983" spans="17:17">
      <c r="Q7983" s="71"/>
    </row>
    <row r="7984" spans="17:17">
      <c r="Q7984" s="71"/>
    </row>
    <row r="7985" spans="17:17">
      <c r="Q7985" s="71"/>
    </row>
    <row r="7986" spans="17:17">
      <c r="Q7986" s="71"/>
    </row>
    <row r="7987" spans="17:17">
      <c r="Q7987" s="71"/>
    </row>
    <row r="7988" spans="17:17">
      <c r="Q7988" s="71"/>
    </row>
    <row r="7989" spans="17:17">
      <c r="Q7989" s="71"/>
    </row>
    <row r="7990" spans="17:17">
      <c r="Q7990" s="71"/>
    </row>
    <row r="7991" spans="17:17">
      <c r="Q7991" s="71"/>
    </row>
    <row r="7992" spans="17:17">
      <c r="Q7992" s="71"/>
    </row>
    <row r="7993" spans="17:17">
      <c r="Q7993" s="71"/>
    </row>
    <row r="7994" spans="17:17">
      <c r="Q7994" s="71"/>
    </row>
    <row r="7995" spans="17:17">
      <c r="Q7995" s="71"/>
    </row>
    <row r="7996" spans="17:17">
      <c r="Q7996" s="71"/>
    </row>
    <row r="7997" spans="17:17">
      <c r="Q7997" s="71"/>
    </row>
    <row r="7998" spans="17:17">
      <c r="Q7998" s="71"/>
    </row>
    <row r="7999" spans="17:17">
      <c r="Q7999" s="71"/>
    </row>
    <row r="8000" spans="17:17">
      <c r="Q8000" s="71"/>
    </row>
    <row r="8001" spans="17:17">
      <c r="Q8001" s="71"/>
    </row>
    <row r="8002" spans="17:17">
      <c r="Q8002" s="71"/>
    </row>
    <row r="8003" spans="17:17">
      <c r="Q8003" s="71"/>
    </row>
    <row r="8004" spans="17:17">
      <c r="Q8004" s="71"/>
    </row>
    <row r="8005" spans="17:17">
      <c r="Q8005" s="71"/>
    </row>
    <row r="8006" spans="17:17">
      <c r="Q8006" s="71"/>
    </row>
    <row r="8007" spans="17:17">
      <c r="Q8007" s="71"/>
    </row>
    <row r="8008" spans="17:17">
      <c r="Q8008" s="71"/>
    </row>
    <row r="8009" spans="17:17">
      <c r="Q8009" s="71"/>
    </row>
    <row r="8010" spans="17:17">
      <c r="Q8010" s="71"/>
    </row>
    <row r="8011" spans="17:17">
      <c r="Q8011" s="71"/>
    </row>
    <row r="8012" spans="17:17">
      <c r="Q8012" s="71"/>
    </row>
    <row r="8013" spans="17:17">
      <c r="Q8013" s="71"/>
    </row>
    <row r="8014" spans="17:17">
      <c r="Q8014" s="71"/>
    </row>
    <row r="8015" spans="17:17">
      <c r="Q8015" s="71"/>
    </row>
    <row r="8016" spans="17:17">
      <c r="Q8016" s="71"/>
    </row>
    <row r="8017" spans="17:17">
      <c r="Q8017" s="71"/>
    </row>
    <row r="8018" spans="17:17">
      <c r="Q8018" s="71"/>
    </row>
    <row r="8019" spans="17:17">
      <c r="Q8019" s="71"/>
    </row>
    <row r="8020" spans="17:17">
      <c r="Q8020" s="71"/>
    </row>
    <row r="8021" spans="17:17">
      <c r="Q8021" s="71"/>
    </row>
    <row r="8022" spans="17:17">
      <c r="Q8022" s="71"/>
    </row>
    <row r="8023" spans="17:17">
      <c r="Q8023" s="71"/>
    </row>
    <row r="8024" spans="17:17">
      <c r="Q8024" s="71"/>
    </row>
    <row r="8025" spans="17:17">
      <c r="Q8025" s="71"/>
    </row>
    <row r="8026" spans="17:17">
      <c r="Q8026" s="71"/>
    </row>
    <row r="8027" spans="17:17">
      <c r="Q8027" s="71"/>
    </row>
    <row r="8028" spans="17:17">
      <c r="Q8028" s="71"/>
    </row>
    <row r="8029" spans="17:17">
      <c r="Q8029" s="71"/>
    </row>
    <row r="8030" spans="17:17">
      <c r="Q8030" s="71"/>
    </row>
    <row r="8031" spans="17:17">
      <c r="Q8031" s="71"/>
    </row>
    <row r="8032" spans="17:17">
      <c r="Q8032" s="71"/>
    </row>
    <row r="8033" spans="17:17">
      <c r="Q8033" s="71"/>
    </row>
    <row r="8034" spans="17:17">
      <c r="Q8034" s="71"/>
    </row>
    <row r="8035" spans="17:17">
      <c r="Q8035" s="71"/>
    </row>
    <row r="8036" spans="17:17">
      <c r="Q8036" s="71"/>
    </row>
    <row r="8037" spans="17:17">
      <c r="Q8037" s="71"/>
    </row>
    <row r="8038" spans="17:17">
      <c r="Q8038" s="71"/>
    </row>
    <row r="8039" spans="17:17">
      <c r="Q8039" s="71"/>
    </row>
    <row r="8040" spans="17:17">
      <c r="Q8040" s="71"/>
    </row>
    <row r="8041" spans="17:17">
      <c r="Q8041" s="71"/>
    </row>
    <row r="8042" spans="17:17">
      <c r="Q8042" s="71"/>
    </row>
    <row r="8043" spans="17:17">
      <c r="Q8043" s="71"/>
    </row>
    <row r="8044" spans="17:17">
      <c r="Q8044" s="71"/>
    </row>
    <row r="8045" spans="17:17">
      <c r="Q8045" s="71"/>
    </row>
    <row r="8046" spans="17:17">
      <c r="Q8046" s="71"/>
    </row>
    <row r="8047" spans="17:17">
      <c r="Q8047" s="71"/>
    </row>
    <row r="8048" spans="17:17">
      <c r="Q8048" s="71"/>
    </row>
    <row r="8049" spans="17:17">
      <c r="Q8049" s="71"/>
    </row>
    <row r="8050" spans="17:17">
      <c r="Q8050" s="71"/>
    </row>
    <row r="8051" spans="17:17">
      <c r="Q8051" s="71"/>
    </row>
    <row r="8052" spans="17:17">
      <c r="Q8052" s="71"/>
    </row>
    <row r="8053" spans="17:17">
      <c r="Q8053" s="71"/>
    </row>
    <row r="8054" spans="17:17">
      <c r="Q8054" s="71"/>
    </row>
    <row r="8055" spans="17:17">
      <c r="Q8055" s="71"/>
    </row>
    <row r="8056" spans="17:17">
      <c r="Q8056" s="71"/>
    </row>
    <row r="8057" spans="17:17">
      <c r="Q8057" s="71"/>
    </row>
    <row r="8058" spans="17:17">
      <c r="Q8058" s="71"/>
    </row>
    <row r="8059" spans="17:17">
      <c r="Q8059" s="71"/>
    </row>
    <row r="8060" spans="17:17">
      <c r="Q8060" s="71"/>
    </row>
    <row r="8061" spans="17:17">
      <c r="Q8061" s="71"/>
    </row>
    <row r="8062" spans="17:17">
      <c r="Q8062" s="71"/>
    </row>
    <row r="8063" spans="17:17">
      <c r="Q8063" s="71"/>
    </row>
    <row r="8064" spans="17:17">
      <c r="Q8064" s="71"/>
    </row>
    <row r="8065" spans="17:17">
      <c r="Q8065" s="71"/>
    </row>
    <row r="8066" spans="17:17">
      <c r="Q8066" s="71"/>
    </row>
    <row r="8067" spans="17:17">
      <c r="Q8067" s="71"/>
    </row>
    <row r="8068" spans="17:17">
      <c r="Q8068" s="71"/>
    </row>
    <row r="8069" spans="17:17">
      <c r="Q8069" s="71"/>
    </row>
    <row r="8070" spans="17:17">
      <c r="Q8070" s="71"/>
    </row>
    <row r="8071" spans="17:17">
      <c r="Q8071" s="71"/>
    </row>
    <row r="8072" spans="17:17">
      <c r="Q8072" s="71"/>
    </row>
    <row r="8073" spans="17:17">
      <c r="Q8073" s="71"/>
    </row>
    <row r="8074" spans="17:17">
      <c r="Q8074" s="71"/>
    </row>
    <row r="8075" spans="17:17">
      <c r="Q8075" s="71"/>
    </row>
    <row r="8076" spans="17:17">
      <c r="Q8076" s="71"/>
    </row>
    <row r="8077" spans="17:17">
      <c r="Q8077" s="71"/>
    </row>
    <row r="8078" spans="17:17">
      <c r="Q8078" s="71"/>
    </row>
    <row r="8079" spans="17:17">
      <c r="Q8079" s="71"/>
    </row>
    <row r="8080" spans="17:17">
      <c r="Q8080" s="71"/>
    </row>
    <row r="8081" spans="17:17">
      <c r="Q8081" s="71"/>
    </row>
    <row r="8082" spans="17:17">
      <c r="Q8082" s="71"/>
    </row>
    <row r="8083" spans="17:17">
      <c r="Q8083" s="71"/>
    </row>
    <row r="8084" spans="17:17">
      <c r="Q8084" s="71"/>
    </row>
    <row r="8085" spans="17:17">
      <c r="Q8085" s="71"/>
    </row>
    <row r="8086" spans="17:17">
      <c r="Q8086" s="71"/>
    </row>
    <row r="8087" spans="17:17">
      <c r="Q8087" s="71"/>
    </row>
    <row r="8088" spans="17:17">
      <c r="Q8088" s="71"/>
    </row>
    <row r="8089" spans="17:17">
      <c r="Q8089" s="71"/>
    </row>
    <row r="8090" spans="17:17">
      <c r="Q8090" s="71"/>
    </row>
    <row r="8091" spans="17:17">
      <c r="Q8091" s="71"/>
    </row>
    <row r="8092" spans="17:17">
      <c r="Q8092" s="71"/>
    </row>
    <row r="8093" spans="17:17">
      <c r="Q8093" s="71"/>
    </row>
    <row r="8094" spans="17:17">
      <c r="Q8094" s="71"/>
    </row>
    <row r="8095" spans="17:17">
      <c r="Q8095" s="71"/>
    </row>
    <row r="8096" spans="17:17">
      <c r="Q8096" s="71"/>
    </row>
    <row r="8097" spans="17:17">
      <c r="Q8097" s="71"/>
    </row>
    <row r="8098" spans="17:17">
      <c r="Q8098" s="71"/>
    </row>
    <row r="8099" spans="17:17">
      <c r="Q8099" s="71"/>
    </row>
    <row r="8100" spans="17:17">
      <c r="Q8100" s="71"/>
    </row>
    <row r="8101" spans="17:17">
      <c r="Q8101" s="71"/>
    </row>
    <row r="8102" spans="17:17">
      <c r="Q8102" s="71"/>
    </row>
    <row r="8103" spans="17:17">
      <c r="Q8103" s="71"/>
    </row>
    <row r="8104" spans="17:17">
      <c r="Q8104" s="71"/>
    </row>
    <row r="8105" spans="17:17">
      <c r="Q8105" s="71"/>
    </row>
    <row r="8106" spans="17:17">
      <c r="Q8106" s="71"/>
    </row>
    <row r="8107" spans="17:17">
      <c r="Q8107" s="71"/>
    </row>
    <row r="8108" spans="17:17">
      <c r="Q8108" s="71"/>
    </row>
    <row r="8109" spans="17:17">
      <c r="Q8109" s="71"/>
    </row>
    <row r="8110" spans="17:17">
      <c r="Q8110" s="71"/>
    </row>
    <row r="8111" spans="17:17">
      <c r="Q8111" s="71"/>
    </row>
    <row r="8112" spans="17:17">
      <c r="Q8112" s="71"/>
    </row>
    <row r="8113" spans="17:17">
      <c r="Q8113" s="71"/>
    </row>
    <row r="8114" spans="17:17">
      <c r="Q8114" s="71"/>
    </row>
    <row r="8115" spans="17:17">
      <c r="Q8115" s="71"/>
    </row>
    <row r="8116" spans="17:17">
      <c r="Q8116" s="71"/>
    </row>
    <row r="8117" spans="17:17">
      <c r="Q8117" s="71"/>
    </row>
    <row r="8118" spans="17:17">
      <c r="Q8118" s="71"/>
    </row>
    <row r="8119" spans="17:17">
      <c r="Q8119" s="71"/>
    </row>
    <row r="8120" spans="17:17">
      <c r="Q8120" s="71"/>
    </row>
    <row r="8121" spans="17:17">
      <c r="Q8121" s="71"/>
    </row>
    <row r="8122" spans="17:17">
      <c r="Q8122" s="71"/>
    </row>
    <row r="8123" spans="17:17">
      <c r="Q8123" s="71"/>
    </row>
    <row r="8124" spans="17:17">
      <c r="Q8124" s="71"/>
    </row>
    <row r="8125" spans="17:17">
      <c r="Q8125" s="71"/>
    </row>
    <row r="8126" spans="17:17">
      <c r="Q8126" s="71"/>
    </row>
    <row r="8127" spans="17:17">
      <c r="Q8127" s="71"/>
    </row>
    <row r="8128" spans="17:17">
      <c r="Q8128" s="71"/>
    </row>
    <row r="8129" spans="17:17">
      <c r="Q8129" s="71"/>
    </row>
    <row r="8130" spans="17:17">
      <c r="Q8130" s="71"/>
    </row>
    <row r="8131" spans="17:17">
      <c r="Q8131" s="71"/>
    </row>
    <row r="8132" spans="17:17">
      <c r="Q8132" s="71"/>
    </row>
    <row r="8133" spans="17:17">
      <c r="Q8133" s="71"/>
    </row>
    <row r="8134" spans="17:17">
      <c r="Q8134" s="71"/>
    </row>
    <row r="8135" spans="17:17">
      <c r="Q8135" s="71"/>
    </row>
    <row r="8136" spans="17:17">
      <c r="Q8136" s="71"/>
    </row>
    <row r="8137" spans="17:17">
      <c r="Q8137" s="71"/>
    </row>
    <row r="8138" spans="17:17">
      <c r="Q8138" s="71"/>
    </row>
    <row r="8139" spans="17:17">
      <c r="Q8139" s="71"/>
    </row>
    <row r="8140" spans="17:17">
      <c r="Q8140" s="71"/>
    </row>
    <row r="8141" spans="17:17">
      <c r="Q8141" s="71"/>
    </row>
    <row r="8142" spans="17:17">
      <c r="Q8142" s="71"/>
    </row>
    <row r="8143" spans="17:17">
      <c r="Q8143" s="71"/>
    </row>
    <row r="8144" spans="17:17">
      <c r="Q8144" s="71"/>
    </row>
    <row r="8145" spans="17:17">
      <c r="Q8145" s="71"/>
    </row>
    <row r="8146" spans="17:17">
      <c r="Q8146" s="71"/>
    </row>
    <row r="8147" spans="17:17">
      <c r="Q8147" s="71"/>
    </row>
    <row r="8148" spans="17:17">
      <c r="Q8148" s="71"/>
    </row>
    <row r="8149" spans="17:17">
      <c r="Q8149" s="71"/>
    </row>
    <row r="8150" spans="17:17">
      <c r="Q8150" s="71"/>
    </row>
    <row r="8151" spans="17:17">
      <c r="Q8151" s="71"/>
    </row>
    <row r="8152" spans="17:17">
      <c r="Q8152" s="71"/>
    </row>
    <row r="8153" spans="17:17">
      <c r="Q8153" s="71"/>
    </row>
    <row r="8154" spans="17:17">
      <c r="Q8154" s="71"/>
    </row>
    <row r="8155" spans="17:17">
      <c r="Q8155" s="71"/>
    </row>
    <row r="8156" spans="17:17">
      <c r="Q8156" s="71"/>
    </row>
    <row r="8157" spans="17:17">
      <c r="Q8157" s="71"/>
    </row>
    <row r="8158" spans="17:17">
      <c r="Q8158" s="71"/>
    </row>
    <row r="8159" spans="17:17">
      <c r="Q8159" s="71"/>
    </row>
    <row r="8160" spans="17:17">
      <c r="Q8160" s="71"/>
    </row>
    <row r="8161" spans="17:17">
      <c r="Q8161" s="71"/>
    </row>
    <row r="8162" spans="17:17">
      <c r="Q8162" s="71"/>
    </row>
    <row r="8163" spans="17:17">
      <c r="Q8163" s="71"/>
    </row>
    <row r="8164" spans="17:17">
      <c r="Q8164" s="71"/>
    </row>
    <row r="8165" spans="17:17">
      <c r="Q8165" s="71"/>
    </row>
    <row r="8166" spans="17:17">
      <c r="Q8166" s="71"/>
    </row>
    <row r="8167" spans="17:17">
      <c r="Q8167" s="71"/>
    </row>
    <row r="8168" spans="17:17">
      <c r="Q8168" s="71"/>
    </row>
    <row r="8169" spans="17:17">
      <c r="Q8169" s="71"/>
    </row>
    <row r="8170" spans="17:17">
      <c r="Q8170" s="71"/>
    </row>
    <row r="8171" spans="17:17">
      <c r="Q8171" s="71"/>
    </row>
    <row r="8172" spans="17:17">
      <c r="Q8172" s="71"/>
    </row>
    <row r="8173" spans="17:17">
      <c r="Q8173" s="71"/>
    </row>
    <row r="8174" spans="17:17">
      <c r="Q8174" s="71"/>
    </row>
    <row r="8175" spans="17:17">
      <c r="Q8175" s="71"/>
    </row>
    <row r="8176" spans="17:17">
      <c r="Q8176" s="71"/>
    </row>
    <row r="8177" spans="17:17">
      <c r="Q8177" s="71"/>
    </row>
    <row r="8178" spans="17:17">
      <c r="Q8178" s="71"/>
    </row>
    <row r="8179" spans="17:17">
      <c r="Q8179" s="71"/>
    </row>
    <row r="8180" spans="17:17">
      <c r="Q8180" s="71"/>
    </row>
    <row r="8181" spans="17:17">
      <c r="Q8181" s="71"/>
    </row>
    <row r="8182" spans="17:17">
      <c r="Q8182" s="71"/>
    </row>
    <row r="8183" spans="17:17">
      <c r="Q8183" s="71"/>
    </row>
    <row r="8184" spans="17:17">
      <c r="Q8184" s="71"/>
    </row>
    <row r="8185" spans="17:17">
      <c r="Q8185" s="71"/>
    </row>
    <row r="8186" spans="17:17">
      <c r="Q8186" s="71"/>
    </row>
    <row r="8187" spans="17:17">
      <c r="Q8187" s="71"/>
    </row>
    <row r="8188" spans="17:17">
      <c r="Q8188" s="71"/>
    </row>
    <row r="8189" spans="17:17">
      <c r="Q8189" s="71"/>
    </row>
    <row r="8190" spans="17:17">
      <c r="Q8190" s="71"/>
    </row>
    <row r="8191" spans="17:17">
      <c r="Q8191" s="71"/>
    </row>
    <row r="8192" spans="17:17">
      <c r="Q8192" s="71"/>
    </row>
    <row r="8193" spans="17:17">
      <c r="Q8193" s="71"/>
    </row>
    <row r="8194" spans="17:17">
      <c r="Q8194" s="71"/>
    </row>
    <row r="8195" spans="17:17">
      <c r="Q8195" s="71"/>
    </row>
    <row r="8196" spans="17:17">
      <c r="Q8196" s="71"/>
    </row>
    <row r="8197" spans="17:17">
      <c r="Q8197" s="71"/>
    </row>
    <row r="8198" spans="17:17">
      <c r="Q8198" s="71"/>
    </row>
    <row r="8199" spans="17:17">
      <c r="Q8199" s="71"/>
    </row>
    <row r="8200" spans="17:17">
      <c r="Q8200" s="71"/>
    </row>
    <row r="8201" spans="17:17">
      <c r="Q8201" s="71"/>
    </row>
    <row r="8202" spans="17:17">
      <c r="Q8202" s="71"/>
    </row>
    <row r="8203" spans="17:17">
      <c r="Q8203" s="71"/>
    </row>
    <row r="8204" spans="17:17">
      <c r="Q8204" s="71"/>
    </row>
    <row r="8205" spans="17:17">
      <c r="Q8205" s="71"/>
    </row>
    <row r="8206" spans="17:17">
      <c r="Q8206" s="71"/>
    </row>
    <row r="8207" spans="17:17">
      <c r="Q8207" s="71"/>
    </row>
    <row r="8208" spans="17:17">
      <c r="Q8208" s="71"/>
    </row>
    <row r="8209" spans="17:17">
      <c r="Q8209" s="71"/>
    </row>
    <row r="8210" spans="17:17">
      <c r="Q8210" s="71"/>
    </row>
    <row r="8211" spans="17:17">
      <c r="Q8211" s="71"/>
    </row>
    <row r="8212" spans="17:17">
      <c r="Q8212" s="71"/>
    </row>
    <row r="8213" spans="17:17">
      <c r="Q8213" s="71"/>
    </row>
    <row r="8214" spans="17:17">
      <c r="Q8214" s="71"/>
    </row>
    <row r="8215" spans="17:17">
      <c r="Q8215" s="71"/>
    </row>
    <row r="8216" spans="17:17">
      <c r="Q8216" s="71"/>
    </row>
    <row r="8217" spans="17:17">
      <c r="Q8217" s="71"/>
    </row>
    <row r="8218" spans="17:17">
      <c r="Q8218" s="71"/>
    </row>
    <row r="8219" spans="17:17">
      <c r="Q8219" s="71"/>
    </row>
    <row r="8220" spans="17:17">
      <c r="Q8220" s="71"/>
    </row>
    <row r="8221" spans="17:17">
      <c r="Q8221" s="71"/>
    </row>
    <row r="8222" spans="17:17">
      <c r="Q8222" s="71"/>
    </row>
    <row r="8223" spans="17:17">
      <c r="Q8223" s="71"/>
    </row>
    <row r="8224" spans="17:17">
      <c r="Q8224" s="71"/>
    </row>
    <row r="8225" spans="17:17">
      <c r="Q8225" s="71"/>
    </row>
    <row r="8226" spans="17:17">
      <c r="Q8226" s="71"/>
    </row>
    <row r="8227" spans="17:17">
      <c r="Q8227" s="71"/>
    </row>
    <row r="8228" spans="17:17">
      <c r="Q8228" s="71"/>
    </row>
    <row r="8229" spans="17:17">
      <c r="Q8229" s="71"/>
    </row>
    <row r="8230" spans="17:17">
      <c r="Q8230" s="71"/>
    </row>
    <row r="8231" spans="17:17">
      <c r="Q8231" s="71"/>
    </row>
    <row r="8232" spans="17:17">
      <c r="Q8232" s="71"/>
    </row>
    <row r="8233" spans="17:17">
      <c r="Q8233" s="71"/>
    </row>
    <row r="8234" spans="17:17">
      <c r="Q8234" s="71"/>
    </row>
    <row r="8235" spans="17:17">
      <c r="Q8235" s="71"/>
    </row>
    <row r="8236" spans="17:17">
      <c r="Q8236" s="71"/>
    </row>
    <row r="8237" spans="17:17">
      <c r="Q8237" s="71"/>
    </row>
    <row r="8238" spans="17:17">
      <c r="Q8238" s="71"/>
    </row>
    <row r="8239" spans="17:17">
      <c r="Q8239" s="71"/>
    </row>
    <row r="8240" spans="17:17">
      <c r="Q8240" s="71"/>
    </row>
    <row r="8241" spans="17:17">
      <c r="Q8241" s="71"/>
    </row>
    <row r="8242" spans="17:17">
      <c r="Q8242" s="71"/>
    </row>
    <row r="8243" spans="17:17">
      <c r="Q8243" s="71"/>
    </row>
    <row r="8244" spans="17:17">
      <c r="Q8244" s="71"/>
    </row>
    <row r="8245" spans="17:17">
      <c r="Q8245" s="71"/>
    </row>
    <row r="8246" spans="17:17">
      <c r="Q8246" s="71"/>
    </row>
    <row r="8247" spans="17:17">
      <c r="Q8247" s="71"/>
    </row>
    <row r="8248" spans="17:17">
      <c r="Q8248" s="71"/>
    </row>
    <row r="8249" spans="17:17">
      <c r="Q8249" s="71"/>
    </row>
    <row r="8250" spans="17:17">
      <c r="Q8250" s="71"/>
    </row>
    <row r="8251" spans="17:17">
      <c r="Q8251" s="71"/>
    </row>
    <row r="8252" spans="17:17">
      <c r="Q8252" s="71"/>
    </row>
    <row r="8253" spans="17:17">
      <c r="Q8253" s="71"/>
    </row>
    <row r="8254" spans="17:17">
      <c r="Q8254" s="71"/>
    </row>
    <row r="8255" spans="17:17">
      <c r="Q8255" s="71"/>
    </row>
    <row r="8256" spans="17:17">
      <c r="Q8256" s="71"/>
    </row>
    <row r="8257" spans="17:17">
      <c r="Q8257" s="71"/>
    </row>
    <row r="8258" spans="17:17">
      <c r="Q8258" s="71"/>
    </row>
    <row r="8259" spans="17:17">
      <c r="Q8259" s="71"/>
    </row>
    <row r="8260" spans="17:17">
      <c r="Q8260" s="71"/>
    </row>
    <row r="8261" spans="17:17">
      <c r="Q8261" s="71"/>
    </row>
    <row r="8262" spans="17:17">
      <c r="Q8262" s="71"/>
    </row>
    <row r="8263" spans="17:17">
      <c r="Q8263" s="71"/>
    </row>
    <row r="8264" spans="17:17">
      <c r="Q8264" s="71"/>
    </row>
    <row r="8265" spans="17:17">
      <c r="Q8265" s="71"/>
    </row>
    <row r="8266" spans="17:17">
      <c r="Q8266" s="71"/>
    </row>
    <row r="8267" spans="17:17">
      <c r="Q8267" s="71"/>
    </row>
    <row r="8268" spans="17:17">
      <c r="Q8268" s="71"/>
    </row>
    <row r="8269" spans="17:17">
      <c r="Q8269" s="71"/>
    </row>
    <row r="8270" spans="17:17">
      <c r="Q8270" s="71"/>
    </row>
    <row r="8271" spans="17:17">
      <c r="Q8271" s="71"/>
    </row>
    <row r="8272" spans="17:17">
      <c r="Q8272" s="71"/>
    </row>
    <row r="8273" spans="17:17">
      <c r="Q8273" s="71"/>
    </row>
    <row r="8274" spans="17:17">
      <c r="Q8274" s="71"/>
    </row>
    <row r="8275" spans="17:17">
      <c r="Q8275" s="71"/>
    </row>
    <row r="8276" spans="17:17">
      <c r="Q8276" s="71"/>
    </row>
    <row r="8277" spans="17:17">
      <c r="Q8277" s="71"/>
    </row>
    <row r="8278" spans="17:17">
      <c r="Q8278" s="71"/>
    </row>
    <row r="8279" spans="17:17">
      <c r="Q8279" s="71"/>
    </row>
    <row r="8280" spans="17:17">
      <c r="Q8280" s="71"/>
    </row>
    <row r="8281" spans="17:17">
      <c r="Q8281" s="71"/>
    </row>
    <row r="8282" spans="17:17">
      <c r="Q8282" s="71"/>
    </row>
    <row r="8283" spans="17:17">
      <c r="Q8283" s="71"/>
    </row>
    <row r="8284" spans="17:17">
      <c r="Q8284" s="71"/>
    </row>
    <row r="8285" spans="17:17">
      <c r="Q8285" s="71"/>
    </row>
    <row r="8286" spans="17:17">
      <c r="Q8286" s="71"/>
    </row>
    <row r="8287" spans="17:17">
      <c r="Q8287" s="71"/>
    </row>
    <row r="8288" spans="17:17">
      <c r="Q8288" s="71"/>
    </row>
    <row r="8289" spans="17:17">
      <c r="Q8289" s="71"/>
    </row>
    <row r="8290" spans="17:17">
      <c r="Q8290" s="71"/>
    </row>
    <row r="8291" spans="17:17">
      <c r="Q8291" s="71"/>
    </row>
    <row r="8292" spans="17:17">
      <c r="Q8292" s="71"/>
    </row>
    <row r="8293" spans="17:17">
      <c r="Q8293" s="71"/>
    </row>
    <row r="8294" spans="17:17">
      <c r="Q8294" s="71"/>
    </row>
    <row r="8295" spans="17:17">
      <c r="Q8295" s="71"/>
    </row>
    <row r="8296" spans="17:17">
      <c r="Q8296" s="71"/>
    </row>
    <row r="8297" spans="17:17">
      <c r="Q8297" s="71"/>
    </row>
    <row r="8298" spans="17:17">
      <c r="Q8298" s="71"/>
    </row>
    <row r="8299" spans="17:17">
      <c r="Q8299" s="71"/>
    </row>
    <row r="8300" spans="17:17">
      <c r="Q8300" s="71"/>
    </row>
    <row r="8301" spans="17:17">
      <c r="Q8301" s="71"/>
    </row>
    <row r="8302" spans="17:17">
      <c r="Q8302" s="71"/>
    </row>
    <row r="8303" spans="17:17">
      <c r="Q8303" s="71"/>
    </row>
    <row r="8304" spans="17:17">
      <c r="Q8304" s="71"/>
    </row>
    <row r="8305" spans="17:17">
      <c r="Q8305" s="71"/>
    </row>
    <row r="8306" spans="17:17">
      <c r="Q8306" s="71"/>
    </row>
    <row r="8307" spans="17:17">
      <c r="Q8307" s="71"/>
    </row>
    <row r="8308" spans="17:17">
      <c r="Q8308" s="71"/>
    </row>
    <row r="8309" spans="17:17">
      <c r="Q8309" s="71"/>
    </row>
    <row r="8310" spans="17:17">
      <c r="Q8310" s="71"/>
    </row>
    <row r="8311" spans="17:17">
      <c r="Q8311" s="71"/>
    </row>
    <row r="8312" spans="17:17">
      <c r="Q8312" s="71"/>
    </row>
    <row r="8313" spans="17:17">
      <c r="Q8313" s="71"/>
    </row>
    <row r="8314" spans="17:17">
      <c r="Q8314" s="71"/>
    </row>
    <row r="8315" spans="17:17">
      <c r="Q8315" s="71"/>
    </row>
    <row r="8316" spans="17:17">
      <c r="Q8316" s="71"/>
    </row>
    <row r="8317" spans="17:17">
      <c r="Q8317" s="71"/>
    </row>
    <row r="8318" spans="17:17">
      <c r="Q8318" s="71"/>
    </row>
    <row r="8319" spans="17:17">
      <c r="Q8319" s="71"/>
    </row>
    <row r="8320" spans="17:17">
      <c r="Q8320" s="71"/>
    </row>
    <row r="8321" spans="17:17">
      <c r="Q8321" s="71"/>
    </row>
    <row r="8322" spans="17:17">
      <c r="Q8322" s="71"/>
    </row>
    <row r="8323" spans="17:17">
      <c r="Q8323" s="71"/>
    </row>
    <row r="8324" spans="17:17">
      <c r="Q8324" s="71"/>
    </row>
    <row r="8325" spans="17:17">
      <c r="Q8325" s="71"/>
    </row>
    <row r="8326" spans="17:17">
      <c r="Q8326" s="71"/>
    </row>
    <row r="8327" spans="17:17">
      <c r="Q8327" s="71"/>
    </row>
    <row r="8328" spans="17:17">
      <c r="Q8328" s="71"/>
    </row>
    <row r="8329" spans="17:17">
      <c r="Q8329" s="71"/>
    </row>
    <row r="8330" spans="17:17">
      <c r="Q8330" s="71"/>
    </row>
    <row r="8331" spans="17:17">
      <c r="Q8331" s="71"/>
    </row>
    <row r="8332" spans="17:17">
      <c r="Q8332" s="71"/>
    </row>
    <row r="8333" spans="17:17">
      <c r="Q8333" s="71"/>
    </row>
    <row r="8334" spans="17:17">
      <c r="Q8334" s="71"/>
    </row>
    <row r="8335" spans="17:17">
      <c r="Q8335" s="71"/>
    </row>
    <row r="8336" spans="17:17">
      <c r="Q8336" s="71"/>
    </row>
    <row r="8337" spans="17:17">
      <c r="Q8337" s="71"/>
    </row>
    <row r="8338" spans="17:17">
      <c r="Q8338" s="71"/>
    </row>
    <row r="8339" spans="17:17">
      <c r="Q8339" s="71"/>
    </row>
    <row r="8340" spans="17:17">
      <c r="Q8340" s="71"/>
    </row>
    <row r="8341" spans="17:17">
      <c r="Q8341" s="71"/>
    </row>
    <row r="8342" spans="17:17">
      <c r="Q8342" s="71"/>
    </row>
    <row r="8343" spans="17:17">
      <c r="Q8343" s="71"/>
    </row>
    <row r="8344" spans="17:17">
      <c r="Q8344" s="71"/>
    </row>
    <row r="8345" spans="17:17">
      <c r="Q8345" s="71"/>
    </row>
    <row r="8346" spans="17:17">
      <c r="Q8346" s="71"/>
    </row>
    <row r="8347" spans="17:17">
      <c r="Q8347" s="71"/>
    </row>
    <row r="8348" spans="17:17">
      <c r="Q8348" s="71"/>
    </row>
    <row r="8349" spans="17:17">
      <c r="Q8349" s="71"/>
    </row>
    <row r="8350" spans="17:17">
      <c r="Q8350" s="71"/>
    </row>
    <row r="8351" spans="17:17">
      <c r="Q8351" s="71"/>
    </row>
    <row r="8352" spans="17:17">
      <c r="Q8352" s="71"/>
    </row>
    <row r="8353" spans="17:17">
      <c r="Q8353" s="71"/>
    </row>
    <row r="8354" spans="17:17">
      <c r="Q8354" s="71"/>
    </row>
    <row r="8355" spans="17:17">
      <c r="Q8355" s="71"/>
    </row>
    <row r="8356" spans="17:17">
      <c r="Q8356" s="71"/>
    </row>
    <row r="8357" spans="17:17">
      <c r="Q8357" s="71"/>
    </row>
    <row r="8358" spans="17:17">
      <c r="Q8358" s="71"/>
    </row>
    <row r="8359" spans="17:17">
      <c r="Q8359" s="71"/>
    </row>
    <row r="8360" spans="17:17">
      <c r="Q8360" s="71"/>
    </row>
    <row r="8361" spans="17:17">
      <c r="Q8361" s="71"/>
    </row>
    <row r="8362" spans="17:17">
      <c r="Q8362" s="71"/>
    </row>
    <row r="8363" spans="17:17">
      <c r="Q8363" s="71"/>
    </row>
    <row r="8364" spans="17:17">
      <c r="Q8364" s="71"/>
    </row>
    <row r="8365" spans="17:17">
      <c r="Q8365" s="71"/>
    </row>
    <row r="8366" spans="17:17">
      <c r="Q8366" s="71"/>
    </row>
    <row r="8367" spans="17:17">
      <c r="Q8367" s="71"/>
    </row>
    <row r="8368" spans="17:17">
      <c r="Q8368" s="71"/>
    </row>
    <row r="8369" spans="17:17">
      <c r="Q8369" s="71"/>
    </row>
    <row r="8370" spans="17:17">
      <c r="Q8370" s="71"/>
    </row>
    <row r="8371" spans="17:17">
      <c r="Q8371" s="71"/>
    </row>
    <row r="8372" spans="17:17">
      <c r="Q8372" s="71"/>
    </row>
    <row r="8373" spans="17:17">
      <c r="Q8373" s="71"/>
    </row>
    <row r="8374" spans="17:17">
      <c r="Q8374" s="71"/>
    </row>
    <row r="8375" spans="17:17">
      <c r="Q8375" s="71"/>
    </row>
    <row r="8376" spans="17:17">
      <c r="Q8376" s="71"/>
    </row>
    <row r="8377" spans="17:17">
      <c r="Q8377" s="71"/>
    </row>
    <row r="8378" spans="17:17">
      <c r="Q8378" s="71"/>
    </row>
    <row r="8379" spans="17:17">
      <c r="Q8379" s="71"/>
    </row>
    <row r="8380" spans="17:17">
      <c r="Q8380" s="71"/>
    </row>
    <row r="8381" spans="17:17">
      <c r="Q8381" s="71"/>
    </row>
    <row r="8382" spans="17:17">
      <c r="Q8382" s="71"/>
    </row>
    <row r="8383" spans="17:17">
      <c r="Q8383" s="71"/>
    </row>
    <row r="8384" spans="17:17">
      <c r="Q8384" s="71"/>
    </row>
    <row r="8385" spans="17:17">
      <c r="Q8385" s="71"/>
    </row>
    <row r="8386" spans="17:17">
      <c r="Q8386" s="71"/>
    </row>
    <row r="8387" spans="17:17">
      <c r="Q8387" s="71"/>
    </row>
    <row r="8388" spans="17:17">
      <c r="Q8388" s="71"/>
    </row>
    <row r="8389" spans="17:17">
      <c r="Q8389" s="71"/>
    </row>
    <row r="8390" spans="17:17">
      <c r="Q8390" s="71"/>
    </row>
    <row r="8391" spans="17:17">
      <c r="Q8391" s="71"/>
    </row>
    <row r="8392" spans="17:17">
      <c r="Q8392" s="71"/>
    </row>
    <row r="8393" spans="17:17">
      <c r="Q8393" s="71"/>
    </row>
    <row r="8394" spans="17:17">
      <c r="Q8394" s="71"/>
    </row>
    <row r="8395" spans="17:17">
      <c r="Q8395" s="71"/>
    </row>
    <row r="8396" spans="17:17">
      <c r="Q8396" s="71"/>
    </row>
    <row r="8397" spans="17:17">
      <c r="Q8397" s="71"/>
    </row>
    <row r="8398" spans="17:17">
      <c r="Q8398" s="71"/>
    </row>
    <row r="8399" spans="17:17">
      <c r="Q8399" s="71"/>
    </row>
    <row r="8400" spans="17:17">
      <c r="Q8400" s="71"/>
    </row>
    <row r="8401" spans="17:17">
      <c r="Q8401" s="71"/>
    </row>
    <row r="8402" spans="17:17">
      <c r="Q8402" s="71"/>
    </row>
    <row r="8403" spans="17:17">
      <c r="Q8403" s="71"/>
    </row>
    <row r="8404" spans="17:17">
      <c r="Q8404" s="71"/>
    </row>
    <row r="8405" spans="17:17">
      <c r="Q8405" s="71"/>
    </row>
    <row r="8406" spans="17:17">
      <c r="Q8406" s="71"/>
    </row>
    <row r="8407" spans="17:17">
      <c r="Q8407" s="71"/>
    </row>
    <row r="8408" spans="17:17">
      <c r="Q8408" s="71"/>
    </row>
    <row r="8409" spans="17:17">
      <c r="Q8409" s="71"/>
    </row>
    <row r="8410" spans="17:17">
      <c r="Q8410" s="71"/>
    </row>
    <row r="8411" spans="17:17">
      <c r="Q8411" s="71"/>
    </row>
    <row r="8412" spans="17:17">
      <c r="Q8412" s="71"/>
    </row>
    <row r="8413" spans="17:17">
      <c r="Q8413" s="71"/>
    </row>
    <row r="8414" spans="17:17">
      <c r="Q8414" s="71"/>
    </row>
    <row r="8415" spans="17:17">
      <c r="Q8415" s="71"/>
    </row>
    <row r="8416" spans="17:17">
      <c r="Q8416" s="71"/>
    </row>
    <row r="8417" spans="17:17">
      <c r="Q8417" s="71"/>
    </row>
    <row r="8418" spans="17:17">
      <c r="Q8418" s="71"/>
    </row>
    <row r="8419" spans="17:17">
      <c r="Q8419" s="71"/>
    </row>
    <row r="8420" spans="17:17">
      <c r="Q8420" s="71"/>
    </row>
    <row r="8421" spans="17:17">
      <c r="Q8421" s="71"/>
    </row>
    <row r="8422" spans="17:17">
      <c r="Q8422" s="71"/>
    </row>
    <row r="8423" spans="17:17">
      <c r="Q8423" s="71"/>
    </row>
    <row r="8424" spans="17:17">
      <c r="Q8424" s="71"/>
    </row>
    <row r="8425" spans="17:17">
      <c r="Q8425" s="71"/>
    </row>
    <row r="8426" spans="17:17">
      <c r="Q8426" s="71"/>
    </row>
    <row r="8427" spans="17:17">
      <c r="Q8427" s="71"/>
    </row>
    <row r="8428" spans="17:17">
      <c r="Q8428" s="71"/>
    </row>
    <row r="8429" spans="17:17">
      <c r="Q8429" s="71"/>
    </row>
    <row r="8430" spans="17:17">
      <c r="Q8430" s="71"/>
    </row>
    <row r="8431" spans="17:17">
      <c r="Q8431" s="71"/>
    </row>
    <row r="8432" spans="17:17">
      <c r="Q8432" s="71"/>
    </row>
    <row r="8433" spans="17:17">
      <c r="Q8433" s="71"/>
    </row>
    <row r="8434" spans="17:17">
      <c r="Q8434" s="71"/>
    </row>
    <row r="8435" spans="17:17">
      <c r="Q8435" s="71"/>
    </row>
    <row r="8436" spans="17:17">
      <c r="Q8436" s="71"/>
    </row>
    <row r="8437" spans="17:17">
      <c r="Q8437" s="71"/>
    </row>
    <row r="8438" spans="17:17">
      <c r="Q8438" s="71"/>
    </row>
    <row r="8439" spans="17:17">
      <c r="Q8439" s="71"/>
    </row>
    <row r="8440" spans="17:17">
      <c r="Q8440" s="71"/>
    </row>
    <row r="8441" spans="17:17">
      <c r="Q8441" s="71"/>
    </row>
    <row r="8442" spans="17:17">
      <c r="Q8442" s="71"/>
    </row>
    <row r="8443" spans="17:17">
      <c r="Q8443" s="71"/>
    </row>
    <row r="8444" spans="17:17">
      <c r="Q8444" s="71"/>
    </row>
    <row r="8445" spans="17:17">
      <c r="Q8445" s="71"/>
    </row>
    <row r="8446" spans="17:17">
      <c r="Q8446" s="71"/>
    </row>
    <row r="8447" spans="17:17">
      <c r="Q8447" s="71"/>
    </row>
    <row r="8448" spans="17:17">
      <c r="Q8448" s="71"/>
    </row>
    <row r="8449" spans="17:17">
      <c r="Q8449" s="71"/>
    </row>
    <row r="8450" spans="17:17">
      <c r="Q8450" s="71"/>
    </row>
    <row r="8451" spans="17:17">
      <c r="Q8451" s="71"/>
    </row>
    <row r="8452" spans="17:17">
      <c r="Q8452" s="71"/>
    </row>
    <row r="8453" spans="17:17">
      <c r="Q8453" s="71"/>
    </row>
    <row r="8454" spans="17:17">
      <c r="Q8454" s="71"/>
    </row>
    <row r="8455" spans="17:17">
      <c r="Q8455" s="71"/>
    </row>
    <row r="8456" spans="17:17">
      <c r="Q8456" s="71"/>
    </row>
    <row r="8457" spans="17:17">
      <c r="Q8457" s="71"/>
    </row>
    <row r="8458" spans="17:17">
      <c r="Q8458" s="71"/>
    </row>
    <row r="8459" spans="17:17">
      <c r="Q8459" s="71"/>
    </row>
    <row r="8460" spans="17:17">
      <c r="Q8460" s="71"/>
    </row>
    <row r="8461" spans="17:17">
      <c r="Q8461" s="71"/>
    </row>
    <row r="8462" spans="17:17">
      <c r="Q8462" s="71"/>
    </row>
    <row r="8463" spans="17:17">
      <c r="Q8463" s="71"/>
    </row>
    <row r="8464" spans="17:17">
      <c r="Q8464" s="71"/>
    </row>
    <row r="8465" spans="17:17">
      <c r="Q8465" s="71"/>
    </row>
    <row r="8466" spans="17:17">
      <c r="Q8466" s="71"/>
    </row>
    <row r="8467" spans="17:17">
      <c r="Q8467" s="71"/>
    </row>
    <row r="8468" spans="17:17">
      <c r="Q8468" s="71"/>
    </row>
    <row r="8469" spans="17:17">
      <c r="Q8469" s="71"/>
    </row>
    <row r="8470" spans="17:17">
      <c r="Q8470" s="71"/>
    </row>
    <row r="8471" spans="17:17">
      <c r="Q8471" s="71"/>
    </row>
    <row r="8472" spans="17:17">
      <c r="Q8472" s="71"/>
    </row>
    <row r="8473" spans="17:17">
      <c r="Q8473" s="71"/>
    </row>
    <row r="8474" spans="17:17">
      <c r="Q8474" s="71"/>
    </row>
    <row r="8475" spans="17:17">
      <c r="Q8475" s="71"/>
    </row>
    <row r="8476" spans="17:17">
      <c r="Q8476" s="71"/>
    </row>
    <row r="8477" spans="17:17">
      <c r="Q8477" s="71"/>
    </row>
    <row r="8478" spans="17:17">
      <c r="Q8478" s="71"/>
    </row>
    <row r="8479" spans="17:17">
      <c r="Q8479" s="71"/>
    </row>
    <row r="8480" spans="17:17">
      <c r="Q8480" s="71"/>
    </row>
    <row r="8481" spans="17:17">
      <c r="Q8481" s="71"/>
    </row>
    <row r="8482" spans="17:17">
      <c r="Q8482" s="71"/>
    </row>
    <row r="8483" spans="17:17">
      <c r="Q8483" s="71"/>
    </row>
    <row r="8484" spans="17:17">
      <c r="Q8484" s="71"/>
    </row>
    <row r="8485" spans="17:17">
      <c r="Q8485" s="71"/>
    </row>
    <row r="8486" spans="17:17">
      <c r="Q8486" s="71"/>
    </row>
    <row r="8487" spans="17:17">
      <c r="Q8487" s="71"/>
    </row>
    <row r="8488" spans="17:17">
      <c r="Q8488" s="71"/>
    </row>
    <row r="8489" spans="17:17">
      <c r="Q8489" s="71"/>
    </row>
    <row r="8490" spans="17:17">
      <c r="Q8490" s="71"/>
    </row>
    <row r="8491" spans="17:17">
      <c r="Q8491" s="71"/>
    </row>
    <row r="8492" spans="17:17">
      <c r="Q8492" s="71"/>
    </row>
    <row r="8493" spans="17:17">
      <c r="Q8493" s="71"/>
    </row>
    <row r="8494" spans="17:17">
      <c r="Q8494" s="71"/>
    </row>
    <row r="8495" spans="17:17">
      <c r="Q8495" s="71"/>
    </row>
    <row r="8496" spans="17:17">
      <c r="Q8496" s="71"/>
    </row>
    <row r="8497" spans="17:17">
      <c r="Q8497" s="71"/>
    </row>
    <row r="8498" spans="17:17">
      <c r="Q8498" s="71"/>
    </row>
    <row r="8499" spans="17:17">
      <c r="Q8499" s="71"/>
    </row>
    <row r="8500" spans="17:17">
      <c r="Q8500" s="71"/>
    </row>
    <row r="8501" spans="17:17">
      <c r="Q8501" s="71"/>
    </row>
    <row r="8502" spans="17:17">
      <c r="Q8502" s="71"/>
    </row>
    <row r="8503" spans="17:17">
      <c r="Q8503" s="71"/>
    </row>
    <row r="8504" spans="17:17">
      <c r="Q8504" s="71"/>
    </row>
    <row r="8505" spans="17:17">
      <c r="Q8505" s="71"/>
    </row>
    <row r="8506" spans="17:17">
      <c r="Q8506" s="71"/>
    </row>
    <row r="8507" spans="17:17">
      <c r="Q8507" s="71"/>
    </row>
    <row r="8508" spans="17:17">
      <c r="Q8508" s="71"/>
    </row>
    <row r="8509" spans="17:17">
      <c r="Q8509" s="71"/>
    </row>
    <row r="8510" spans="17:17">
      <c r="Q8510" s="71"/>
    </row>
    <row r="8511" spans="17:17">
      <c r="Q8511" s="71"/>
    </row>
    <row r="8512" spans="17:17">
      <c r="Q8512" s="71"/>
    </row>
    <row r="8513" spans="17:17">
      <c r="Q8513" s="71"/>
    </row>
    <row r="8514" spans="17:17">
      <c r="Q8514" s="71"/>
    </row>
    <row r="8515" spans="17:17">
      <c r="Q8515" s="71"/>
    </row>
    <row r="8516" spans="17:17">
      <c r="Q8516" s="71"/>
    </row>
    <row r="8517" spans="17:17">
      <c r="Q8517" s="71"/>
    </row>
    <row r="8518" spans="17:17">
      <c r="Q8518" s="71"/>
    </row>
    <row r="8519" spans="17:17">
      <c r="Q8519" s="71"/>
    </row>
    <row r="8520" spans="17:17">
      <c r="Q8520" s="71"/>
    </row>
    <row r="8521" spans="17:17">
      <c r="Q8521" s="71"/>
    </row>
    <row r="8522" spans="17:17">
      <c r="Q8522" s="71"/>
    </row>
    <row r="8523" spans="17:17">
      <c r="Q8523" s="71"/>
    </row>
    <row r="8524" spans="17:17">
      <c r="Q8524" s="71"/>
    </row>
    <row r="8525" spans="17:17">
      <c r="Q8525" s="71"/>
    </row>
    <row r="8526" spans="17:17">
      <c r="Q8526" s="71"/>
    </row>
    <row r="8527" spans="17:17">
      <c r="Q8527" s="71"/>
    </row>
    <row r="8528" spans="17:17">
      <c r="Q8528" s="71"/>
    </row>
    <row r="8529" spans="17:17">
      <c r="Q8529" s="71"/>
    </row>
    <row r="8530" spans="17:17">
      <c r="Q8530" s="71"/>
    </row>
    <row r="8531" spans="17:17">
      <c r="Q8531" s="71"/>
    </row>
    <row r="8532" spans="17:17">
      <c r="Q8532" s="71"/>
    </row>
    <row r="8533" spans="17:17">
      <c r="Q8533" s="71"/>
    </row>
    <row r="8534" spans="17:17">
      <c r="Q8534" s="71"/>
    </row>
    <row r="8535" spans="17:17">
      <c r="Q8535" s="71"/>
    </row>
    <row r="8536" spans="17:17">
      <c r="Q8536" s="71"/>
    </row>
    <row r="8537" spans="17:17">
      <c r="Q8537" s="71"/>
    </row>
    <row r="8538" spans="17:17">
      <c r="Q8538" s="71"/>
    </row>
    <row r="8539" spans="17:17">
      <c r="Q8539" s="71"/>
    </row>
    <row r="8540" spans="17:17">
      <c r="Q8540" s="71"/>
    </row>
    <row r="8541" spans="17:17">
      <c r="Q8541" s="71"/>
    </row>
    <row r="8542" spans="17:17">
      <c r="Q8542" s="71"/>
    </row>
    <row r="8543" spans="17:17">
      <c r="Q8543" s="71"/>
    </row>
    <row r="8544" spans="17:17">
      <c r="Q8544" s="71"/>
    </row>
    <row r="8545" spans="17:17">
      <c r="Q8545" s="71"/>
    </row>
    <row r="8546" spans="17:17">
      <c r="Q8546" s="71"/>
    </row>
    <row r="8547" spans="17:17">
      <c r="Q8547" s="71"/>
    </row>
    <row r="8548" spans="17:17">
      <c r="Q8548" s="71"/>
    </row>
    <row r="8549" spans="17:17">
      <c r="Q8549" s="71"/>
    </row>
    <row r="8550" spans="17:17">
      <c r="Q8550" s="71"/>
    </row>
    <row r="8551" spans="17:17">
      <c r="Q8551" s="71"/>
    </row>
    <row r="8552" spans="17:17">
      <c r="Q8552" s="71"/>
    </row>
    <row r="8553" spans="17:17">
      <c r="Q8553" s="71"/>
    </row>
    <row r="8554" spans="17:17">
      <c r="Q8554" s="71"/>
    </row>
    <row r="8555" spans="17:17">
      <c r="Q8555" s="71"/>
    </row>
    <row r="8556" spans="17:17">
      <c r="Q8556" s="71"/>
    </row>
    <row r="8557" spans="17:17">
      <c r="Q8557" s="71"/>
    </row>
    <row r="8558" spans="17:17">
      <c r="Q8558" s="71"/>
    </row>
    <row r="8559" spans="17:17">
      <c r="Q8559" s="71"/>
    </row>
    <row r="8560" spans="17:17">
      <c r="Q8560" s="71"/>
    </row>
    <row r="8561" spans="17:17">
      <c r="Q8561" s="71"/>
    </row>
    <row r="8562" spans="17:17">
      <c r="Q8562" s="71"/>
    </row>
    <row r="8563" spans="17:17">
      <c r="Q8563" s="71"/>
    </row>
    <row r="8564" spans="17:17">
      <c r="Q8564" s="71"/>
    </row>
    <row r="8565" spans="17:17">
      <c r="Q8565" s="71"/>
    </row>
    <row r="8566" spans="17:17">
      <c r="Q8566" s="71"/>
    </row>
    <row r="8567" spans="17:17">
      <c r="Q8567" s="71"/>
    </row>
    <row r="8568" spans="17:17">
      <c r="Q8568" s="71"/>
    </row>
    <row r="8569" spans="17:17">
      <c r="Q8569" s="71"/>
    </row>
    <row r="8570" spans="17:17">
      <c r="Q8570" s="71"/>
    </row>
    <row r="8571" spans="17:17">
      <c r="Q8571" s="71"/>
    </row>
    <row r="8572" spans="17:17">
      <c r="Q8572" s="71"/>
    </row>
    <row r="8573" spans="17:17">
      <c r="Q8573" s="71"/>
    </row>
    <row r="8574" spans="17:17">
      <c r="Q8574" s="71"/>
    </row>
    <row r="8575" spans="17:17">
      <c r="Q8575" s="71"/>
    </row>
    <row r="8576" spans="17:17">
      <c r="Q8576" s="71"/>
    </row>
    <row r="8577" spans="17:17">
      <c r="Q8577" s="71"/>
    </row>
    <row r="8578" spans="17:17">
      <c r="Q8578" s="71"/>
    </row>
    <row r="8579" spans="17:17">
      <c r="Q8579" s="71"/>
    </row>
    <row r="8580" spans="17:17">
      <c r="Q8580" s="71"/>
    </row>
    <row r="8581" spans="17:17">
      <c r="Q8581" s="71"/>
    </row>
    <row r="8582" spans="17:17">
      <c r="Q8582" s="71"/>
    </row>
    <row r="8583" spans="17:17">
      <c r="Q8583" s="71"/>
    </row>
    <row r="8584" spans="17:17">
      <c r="Q8584" s="71"/>
    </row>
    <row r="8585" spans="17:17">
      <c r="Q8585" s="71"/>
    </row>
    <row r="8586" spans="17:17">
      <c r="Q8586" s="71"/>
    </row>
    <row r="8587" spans="17:17">
      <c r="Q8587" s="71"/>
    </row>
    <row r="8588" spans="17:17">
      <c r="Q8588" s="71"/>
    </row>
    <row r="8589" spans="17:17">
      <c r="Q8589" s="71"/>
    </row>
    <row r="8590" spans="17:17">
      <c r="Q8590" s="71"/>
    </row>
    <row r="8591" spans="17:17">
      <c r="Q8591" s="71"/>
    </row>
    <row r="8592" spans="17:17">
      <c r="Q8592" s="71"/>
    </row>
    <row r="8593" spans="17:17">
      <c r="Q8593" s="71"/>
    </row>
    <row r="8594" spans="17:17">
      <c r="Q8594" s="71"/>
    </row>
    <row r="8595" spans="17:17">
      <c r="Q8595" s="71"/>
    </row>
    <row r="8596" spans="17:17">
      <c r="Q8596" s="71"/>
    </row>
    <row r="8597" spans="17:17">
      <c r="Q8597" s="71"/>
    </row>
    <row r="8598" spans="17:17">
      <c r="Q8598" s="71"/>
    </row>
    <row r="8599" spans="17:17">
      <c r="Q8599" s="71"/>
    </row>
    <row r="8600" spans="17:17">
      <c r="Q8600" s="71"/>
    </row>
    <row r="8601" spans="17:17">
      <c r="Q8601" s="71"/>
    </row>
    <row r="8602" spans="17:17">
      <c r="Q8602" s="71"/>
    </row>
    <row r="8603" spans="17:17">
      <c r="Q8603" s="71"/>
    </row>
    <row r="8604" spans="17:17">
      <c r="Q8604" s="71"/>
    </row>
    <row r="8605" spans="17:17">
      <c r="Q8605" s="71"/>
    </row>
    <row r="8606" spans="17:17">
      <c r="Q8606" s="71"/>
    </row>
    <row r="8607" spans="17:17">
      <c r="Q8607" s="71"/>
    </row>
    <row r="8608" spans="17:17">
      <c r="Q8608" s="71"/>
    </row>
    <row r="8609" spans="17:17">
      <c r="Q8609" s="71"/>
    </row>
    <row r="8610" spans="17:17">
      <c r="Q8610" s="71"/>
    </row>
    <row r="8611" spans="17:17">
      <c r="Q8611" s="71"/>
    </row>
    <row r="8612" spans="17:17">
      <c r="Q8612" s="71"/>
    </row>
    <row r="8613" spans="17:17">
      <c r="Q8613" s="71"/>
    </row>
    <row r="8614" spans="17:17">
      <c r="Q8614" s="71"/>
    </row>
    <row r="8615" spans="17:17">
      <c r="Q8615" s="71"/>
    </row>
    <row r="8616" spans="17:17">
      <c r="Q8616" s="71"/>
    </row>
    <row r="8617" spans="17:17">
      <c r="Q8617" s="71"/>
    </row>
    <row r="8618" spans="17:17">
      <c r="Q8618" s="71"/>
    </row>
    <row r="8619" spans="17:17">
      <c r="Q8619" s="71"/>
    </row>
    <row r="8620" spans="17:17">
      <c r="Q8620" s="71"/>
    </row>
    <row r="8621" spans="17:17">
      <c r="Q8621" s="71"/>
    </row>
    <row r="8622" spans="17:17">
      <c r="Q8622" s="71"/>
    </row>
    <row r="8623" spans="17:17">
      <c r="Q8623" s="71"/>
    </row>
    <row r="8624" spans="17:17">
      <c r="Q8624" s="71"/>
    </row>
    <row r="8625" spans="17:17">
      <c r="Q8625" s="71"/>
    </row>
    <row r="8626" spans="17:17">
      <c r="Q8626" s="71"/>
    </row>
    <row r="8627" spans="17:17">
      <c r="Q8627" s="71"/>
    </row>
    <row r="8628" spans="17:17">
      <c r="Q8628" s="71"/>
    </row>
    <row r="8629" spans="17:17">
      <c r="Q8629" s="71"/>
    </row>
    <row r="8630" spans="17:17">
      <c r="Q8630" s="71"/>
    </row>
    <row r="8631" spans="17:17">
      <c r="Q8631" s="71"/>
    </row>
    <row r="8632" spans="17:17">
      <c r="Q8632" s="71"/>
    </row>
    <row r="8633" spans="17:17">
      <c r="Q8633" s="71"/>
    </row>
    <row r="8634" spans="17:17">
      <c r="Q8634" s="71"/>
    </row>
    <row r="8635" spans="17:17">
      <c r="Q8635" s="71"/>
    </row>
    <row r="8636" spans="17:17">
      <c r="Q8636" s="71"/>
    </row>
    <row r="8637" spans="17:17">
      <c r="Q8637" s="71"/>
    </row>
    <row r="8638" spans="17:17">
      <c r="Q8638" s="71"/>
    </row>
    <row r="8639" spans="17:17">
      <c r="Q8639" s="71"/>
    </row>
    <row r="8640" spans="17:17">
      <c r="Q8640" s="71"/>
    </row>
    <row r="8641" spans="17:17">
      <c r="Q8641" s="71"/>
    </row>
    <row r="8642" spans="17:17">
      <c r="Q8642" s="71"/>
    </row>
    <row r="8643" spans="17:17">
      <c r="Q8643" s="71"/>
    </row>
    <row r="8644" spans="17:17">
      <c r="Q8644" s="71"/>
    </row>
    <row r="8645" spans="17:17">
      <c r="Q8645" s="71"/>
    </row>
    <row r="8646" spans="17:17">
      <c r="Q8646" s="71"/>
    </row>
    <row r="8647" spans="17:17">
      <c r="Q8647" s="71"/>
    </row>
    <row r="8648" spans="17:17">
      <c r="Q8648" s="71"/>
    </row>
    <row r="8649" spans="17:17">
      <c r="Q8649" s="71"/>
    </row>
    <row r="8650" spans="17:17">
      <c r="Q8650" s="71"/>
    </row>
    <row r="8651" spans="17:17">
      <c r="Q8651" s="71"/>
    </row>
    <row r="8652" spans="17:17">
      <c r="Q8652" s="71"/>
    </row>
    <row r="8653" spans="17:17">
      <c r="Q8653" s="71"/>
    </row>
    <row r="8654" spans="17:17">
      <c r="Q8654" s="71"/>
    </row>
    <row r="8655" spans="17:17">
      <c r="Q8655" s="71"/>
    </row>
    <row r="8656" spans="17:17">
      <c r="Q8656" s="71"/>
    </row>
    <row r="8657" spans="17:17">
      <c r="Q8657" s="71"/>
    </row>
    <row r="8658" spans="17:17">
      <c r="Q8658" s="71"/>
    </row>
    <row r="8659" spans="17:17">
      <c r="Q8659" s="71"/>
    </row>
    <row r="8660" spans="17:17">
      <c r="Q8660" s="71"/>
    </row>
    <row r="8661" spans="17:17">
      <c r="Q8661" s="71"/>
    </row>
    <row r="8662" spans="17:17">
      <c r="Q8662" s="71"/>
    </row>
    <row r="8663" spans="17:17">
      <c r="Q8663" s="71"/>
    </row>
    <row r="8664" spans="17:17">
      <c r="Q8664" s="71"/>
    </row>
    <row r="8665" spans="17:17">
      <c r="Q8665" s="71"/>
    </row>
    <row r="8666" spans="17:17">
      <c r="Q8666" s="71"/>
    </row>
    <row r="8667" spans="17:17">
      <c r="Q8667" s="71"/>
    </row>
    <row r="8668" spans="17:17">
      <c r="Q8668" s="71"/>
    </row>
    <row r="8669" spans="17:17">
      <c r="Q8669" s="71"/>
    </row>
    <row r="8670" spans="17:17">
      <c r="Q8670" s="71"/>
    </row>
    <row r="8671" spans="17:17">
      <c r="Q8671" s="71"/>
    </row>
    <row r="8672" spans="17:17">
      <c r="Q8672" s="71"/>
    </row>
    <row r="8673" spans="17:17">
      <c r="Q8673" s="71"/>
    </row>
    <row r="8674" spans="17:17">
      <c r="Q8674" s="71"/>
    </row>
    <row r="8675" spans="17:17">
      <c r="Q8675" s="71"/>
    </row>
    <row r="8676" spans="17:17">
      <c r="Q8676" s="71"/>
    </row>
    <row r="8677" spans="17:17">
      <c r="Q8677" s="71"/>
    </row>
    <row r="8678" spans="17:17">
      <c r="Q8678" s="71"/>
    </row>
    <row r="8679" spans="17:17">
      <c r="Q8679" s="71"/>
    </row>
    <row r="8680" spans="17:17">
      <c r="Q8680" s="71"/>
    </row>
    <row r="8681" spans="17:17">
      <c r="Q8681" s="71"/>
    </row>
    <row r="8682" spans="17:17">
      <c r="Q8682" s="71"/>
    </row>
    <row r="8683" spans="17:17">
      <c r="Q8683" s="71"/>
    </row>
    <row r="8684" spans="17:17">
      <c r="Q8684" s="71"/>
    </row>
    <row r="8685" spans="17:17">
      <c r="Q8685" s="71"/>
    </row>
    <row r="8686" spans="17:17">
      <c r="Q8686" s="71"/>
    </row>
    <row r="8687" spans="17:17">
      <c r="Q8687" s="71"/>
    </row>
    <row r="8688" spans="17:17">
      <c r="Q8688" s="71"/>
    </row>
    <row r="8689" spans="17:17">
      <c r="Q8689" s="71"/>
    </row>
    <row r="8690" spans="17:17">
      <c r="Q8690" s="71"/>
    </row>
    <row r="8691" spans="17:17">
      <c r="Q8691" s="71"/>
    </row>
    <row r="8692" spans="17:17">
      <c r="Q8692" s="71"/>
    </row>
    <row r="8693" spans="17:17">
      <c r="Q8693" s="71"/>
    </row>
    <row r="8694" spans="17:17">
      <c r="Q8694" s="71"/>
    </row>
    <row r="8695" spans="17:17">
      <c r="Q8695" s="71"/>
    </row>
    <row r="8696" spans="17:17">
      <c r="Q8696" s="71"/>
    </row>
    <row r="8697" spans="17:17">
      <c r="Q8697" s="71"/>
    </row>
    <row r="8698" spans="17:17">
      <c r="Q8698" s="71"/>
    </row>
    <row r="8699" spans="17:17">
      <c r="Q8699" s="71"/>
    </row>
    <row r="8700" spans="17:17">
      <c r="Q8700" s="71"/>
    </row>
    <row r="8701" spans="17:17">
      <c r="Q8701" s="71"/>
    </row>
    <row r="8702" spans="17:17">
      <c r="Q8702" s="71"/>
    </row>
    <row r="8703" spans="17:17">
      <c r="Q8703" s="71"/>
    </row>
    <row r="8704" spans="17:17">
      <c r="Q8704" s="71"/>
    </row>
    <row r="8705" spans="17:17">
      <c r="Q8705" s="71"/>
    </row>
    <row r="8706" spans="17:17">
      <c r="Q8706" s="71"/>
    </row>
    <row r="8707" spans="17:17">
      <c r="Q8707" s="71"/>
    </row>
    <row r="8708" spans="17:17">
      <c r="Q8708" s="71"/>
    </row>
    <row r="8709" spans="17:17">
      <c r="Q8709" s="71"/>
    </row>
    <row r="8710" spans="17:17">
      <c r="Q8710" s="71"/>
    </row>
    <row r="8711" spans="17:17">
      <c r="Q8711" s="71"/>
    </row>
    <row r="8712" spans="17:17">
      <c r="Q8712" s="71"/>
    </row>
    <row r="8713" spans="17:17">
      <c r="Q8713" s="71"/>
    </row>
    <row r="8714" spans="17:17">
      <c r="Q8714" s="71"/>
    </row>
    <row r="8715" spans="17:17">
      <c r="Q8715" s="71"/>
    </row>
    <row r="8716" spans="17:17">
      <c r="Q8716" s="71"/>
    </row>
    <row r="8717" spans="17:17">
      <c r="Q8717" s="71"/>
    </row>
    <row r="8718" spans="17:17">
      <c r="Q8718" s="71"/>
    </row>
    <row r="8719" spans="17:17">
      <c r="Q8719" s="71"/>
    </row>
    <row r="8720" spans="17:17">
      <c r="Q8720" s="71"/>
    </row>
    <row r="8721" spans="17:17">
      <c r="Q8721" s="71"/>
    </row>
    <row r="8722" spans="17:17">
      <c r="Q8722" s="71"/>
    </row>
    <row r="8723" spans="17:17">
      <c r="Q8723" s="71"/>
    </row>
    <row r="8724" spans="17:17">
      <c r="Q8724" s="71"/>
    </row>
    <row r="8725" spans="17:17">
      <c r="Q8725" s="71"/>
    </row>
    <row r="8726" spans="17:17">
      <c r="Q8726" s="71"/>
    </row>
    <row r="8727" spans="17:17">
      <c r="Q8727" s="71"/>
    </row>
    <row r="8728" spans="17:17">
      <c r="Q8728" s="71"/>
    </row>
    <row r="8729" spans="17:17">
      <c r="Q8729" s="71"/>
    </row>
    <row r="8730" spans="17:17">
      <c r="Q8730" s="71"/>
    </row>
    <row r="8731" spans="17:17">
      <c r="Q8731" s="71"/>
    </row>
    <row r="8732" spans="17:17">
      <c r="Q8732" s="71"/>
    </row>
    <row r="8733" spans="17:17">
      <c r="Q8733" s="71"/>
    </row>
    <row r="8734" spans="17:17">
      <c r="Q8734" s="71"/>
    </row>
    <row r="8735" spans="17:17">
      <c r="Q8735" s="71"/>
    </row>
    <row r="8736" spans="17:17">
      <c r="Q8736" s="71"/>
    </row>
    <row r="8737" spans="17:17">
      <c r="Q8737" s="71"/>
    </row>
    <row r="8738" spans="17:17">
      <c r="Q8738" s="71"/>
    </row>
    <row r="8739" spans="17:17">
      <c r="Q8739" s="71"/>
    </row>
    <row r="8740" spans="17:17">
      <c r="Q8740" s="71"/>
    </row>
    <row r="8741" spans="17:17">
      <c r="Q8741" s="71"/>
    </row>
    <row r="8742" spans="17:17">
      <c r="Q8742" s="71"/>
    </row>
    <row r="8743" spans="17:17">
      <c r="Q8743" s="71"/>
    </row>
    <row r="8744" spans="17:17">
      <c r="Q8744" s="71"/>
    </row>
    <row r="8745" spans="17:17">
      <c r="Q8745" s="71"/>
    </row>
    <row r="8746" spans="17:17">
      <c r="Q8746" s="71"/>
    </row>
    <row r="8747" spans="17:17">
      <c r="Q8747" s="71"/>
    </row>
    <row r="8748" spans="17:17">
      <c r="Q8748" s="71"/>
    </row>
    <row r="8749" spans="17:17">
      <c r="Q8749" s="71"/>
    </row>
    <row r="8750" spans="17:17">
      <c r="Q8750" s="71"/>
    </row>
    <row r="8751" spans="17:17">
      <c r="Q8751" s="71"/>
    </row>
    <row r="8752" spans="17:17">
      <c r="Q8752" s="71"/>
    </row>
    <row r="8753" spans="17:17">
      <c r="Q8753" s="71"/>
    </row>
    <row r="8754" spans="17:17">
      <c r="Q8754" s="71"/>
    </row>
    <row r="8755" spans="17:17">
      <c r="Q8755" s="71"/>
    </row>
    <row r="8756" spans="17:17">
      <c r="Q8756" s="71"/>
    </row>
    <row r="8757" spans="17:17">
      <c r="Q8757" s="71"/>
    </row>
    <row r="8758" spans="17:17">
      <c r="Q8758" s="71"/>
    </row>
    <row r="8759" spans="17:17">
      <c r="Q8759" s="71"/>
    </row>
    <row r="8760" spans="17:17">
      <c r="Q8760" s="71"/>
    </row>
    <row r="8761" spans="17:17">
      <c r="Q8761" s="71"/>
    </row>
    <row r="8762" spans="17:17">
      <c r="Q8762" s="71"/>
    </row>
    <row r="8763" spans="17:17">
      <c r="Q8763" s="71"/>
    </row>
    <row r="8764" spans="17:17">
      <c r="Q8764" s="71"/>
    </row>
    <row r="8765" spans="17:17">
      <c r="Q8765" s="71"/>
    </row>
    <row r="8766" spans="17:17">
      <c r="Q8766" s="71"/>
    </row>
    <row r="8767" spans="17:17">
      <c r="Q8767" s="71"/>
    </row>
    <row r="8768" spans="17:17">
      <c r="Q8768" s="71"/>
    </row>
    <row r="8769" spans="17:17">
      <c r="Q8769" s="71"/>
    </row>
    <row r="8770" spans="17:17">
      <c r="Q8770" s="71"/>
    </row>
    <row r="8771" spans="17:17">
      <c r="Q8771" s="71"/>
    </row>
    <row r="8772" spans="17:17">
      <c r="Q8772" s="71"/>
    </row>
    <row r="8773" spans="17:17">
      <c r="Q8773" s="71"/>
    </row>
    <row r="8774" spans="17:17">
      <c r="Q8774" s="71"/>
    </row>
    <row r="8775" spans="17:17">
      <c r="Q8775" s="71"/>
    </row>
    <row r="8776" spans="17:17">
      <c r="Q8776" s="71"/>
    </row>
    <row r="8777" spans="17:17">
      <c r="Q8777" s="71"/>
    </row>
    <row r="8778" spans="17:17">
      <c r="Q8778" s="71"/>
    </row>
    <row r="8779" spans="17:17">
      <c r="Q8779" s="71"/>
    </row>
    <row r="8780" spans="17:17">
      <c r="Q8780" s="71"/>
    </row>
    <row r="8781" spans="17:17">
      <c r="Q8781" s="71"/>
    </row>
    <row r="8782" spans="17:17">
      <c r="Q8782" s="71"/>
    </row>
    <row r="8783" spans="17:17">
      <c r="Q8783" s="71"/>
    </row>
    <row r="8784" spans="17:17">
      <c r="Q8784" s="71"/>
    </row>
    <row r="8785" spans="17:17">
      <c r="Q8785" s="71"/>
    </row>
    <row r="8786" spans="17:17">
      <c r="Q8786" s="71"/>
    </row>
    <row r="8787" spans="17:17">
      <c r="Q8787" s="71"/>
    </row>
    <row r="8788" spans="17:17">
      <c r="Q8788" s="71"/>
    </row>
    <row r="8789" spans="17:17">
      <c r="Q8789" s="71"/>
    </row>
    <row r="8790" spans="17:17">
      <c r="Q8790" s="71"/>
    </row>
    <row r="8791" spans="17:17">
      <c r="Q8791" s="71"/>
    </row>
    <row r="8792" spans="17:17">
      <c r="Q8792" s="71"/>
    </row>
    <row r="8793" spans="17:17">
      <c r="Q8793" s="71"/>
    </row>
    <row r="8794" spans="17:17">
      <c r="Q8794" s="71"/>
    </row>
    <row r="8795" spans="17:17">
      <c r="Q8795" s="71"/>
    </row>
    <row r="8796" spans="17:17">
      <c r="Q8796" s="71"/>
    </row>
    <row r="8797" spans="17:17">
      <c r="Q8797" s="71"/>
    </row>
    <row r="8798" spans="17:17">
      <c r="Q8798" s="71"/>
    </row>
    <row r="8799" spans="17:17">
      <c r="Q8799" s="71"/>
    </row>
    <row r="8800" spans="17:17">
      <c r="Q8800" s="71"/>
    </row>
    <row r="8801" spans="17:17">
      <c r="Q8801" s="71"/>
    </row>
    <row r="8802" spans="17:17">
      <c r="Q8802" s="71"/>
    </row>
    <row r="8803" spans="17:17">
      <c r="Q8803" s="71"/>
    </row>
    <row r="8804" spans="17:17">
      <c r="Q8804" s="71"/>
    </row>
    <row r="8805" spans="17:17">
      <c r="Q8805" s="71"/>
    </row>
    <row r="8806" spans="17:17">
      <c r="Q8806" s="71"/>
    </row>
    <row r="8807" spans="17:17">
      <c r="Q8807" s="71"/>
    </row>
    <row r="8808" spans="17:17">
      <c r="Q8808" s="71"/>
    </row>
    <row r="8809" spans="17:17">
      <c r="Q8809" s="71"/>
    </row>
    <row r="8810" spans="17:17">
      <c r="Q8810" s="71"/>
    </row>
    <row r="8811" spans="17:17">
      <c r="Q8811" s="71"/>
    </row>
    <row r="8812" spans="17:17">
      <c r="Q8812" s="71"/>
    </row>
    <row r="8813" spans="17:17">
      <c r="Q8813" s="71"/>
    </row>
    <row r="8814" spans="17:17">
      <c r="Q8814" s="71"/>
    </row>
    <row r="8815" spans="17:17">
      <c r="Q8815" s="71"/>
    </row>
    <row r="8816" spans="17:17">
      <c r="Q8816" s="71"/>
    </row>
    <row r="8817" spans="17:17">
      <c r="Q8817" s="71"/>
    </row>
    <row r="8818" spans="17:17">
      <c r="Q8818" s="71"/>
    </row>
    <row r="8819" spans="17:17">
      <c r="Q8819" s="71"/>
    </row>
    <row r="8820" spans="17:17">
      <c r="Q8820" s="71"/>
    </row>
    <row r="8821" spans="17:17">
      <c r="Q8821" s="71"/>
    </row>
    <row r="8822" spans="17:17">
      <c r="Q8822" s="71"/>
    </row>
    <row r="8823" spans="17:17">
      <c r="Q8823" s="71"/>
    </row>
    <row r="8824" spans="17:17">
      <c r="Q8824" s="71"/>
    </row>
    <row r="8825" spans="17:17">
      <c r="Q8825" s="71"/>
    </row>
    <row r="8826" spans="17:17">
      <c r="Q8826" s="71"/>
    </row>
    <row r="8827" spans="17:17">
      <c r="Q8827" s="71"/>
    </row>
    <row r="8828" spans="17:17">
      <c r="Q8828" s="71"/>
    </row>
    <row r="8829" spans="17:17">
      <c r="Q8829" s="71"/>
    </row>
    <row r="8830" spans="17:17">
      <c r="Q8830" s="71"/>
    </row>
    <row r="8831" spans="17:17">
      <c r="Q8831" s="71"/>
    </row>
    <row r="8832" spans="17:17">
      <c r="Q8832" s="71"/>
    </row>
    <row r="8833" spans="17:17">
      <c r="Q8833" s="71"/>
    </row>
    <row r="8834" spans="17:17">
      <c r="Q8834" s="71"/>
    </row>
    <row r="8835" spans="17:17">
      <c r="Q8835" s="71"/>
    </row>
    <row r="8836" spans="17:17">
      <c r="Q8836" s="71"/>
    </row>
    <row r="8837" spans="17:17">
      <c r="Q8837" s="71"/>
    </row>
    <row r="8838" spans="17:17">
      <c r="Q8838" s="71"/>
    </row>
    <row r="8839" spans="17:17">
      <c r="Q8839" s="71"/>
    </row>
    <row r="8840" spans="17:17">
      <c r="Q8840" s="71"/>
    </row>
    <row r="8841" spans="17:17">
      <c r="Q8841" s="71"/>
    </row>
    <row r="8842" spans="17:17">
      <c r="Q8842" s="71"/>
    </row>
    <row r="8843" spans="17:17">
      <c r="Q8843" s="71"/>
    </row>
    <row r="8844" spans="17:17">
      <c r="Q8844" s="71"/>
    </row>
    <row r="8845" spans="17:17">
      <c r="Q8845" s="71"/>
    </row>
    <row r="8846" spans="17:17">
      <c r="Q8846" s="71"/>
    </row>
    <row r="8847" spans="17:17">
      <c r="Q8847" s="71"/>
    </row>
    <row r="8848" spans="17:17">
      <c r="Q8848" s="71"/>
    </row>
    <row r="8849" spans="17:17">
      <c r="Q8849" s="71"/>
    </row>
    <row r="8850" spans="17:17">
      <c r="Q8850" s="71"/>
    </row>
    <row r="8851" spans="17:17">
      <c r="Q8851" s="71"/>
    </row>
    <row r="8852" spans="17:17">
      <c r="Q8852" s="71"/>
    </row>
    <row r="8853" spans="17:17">
      <c r="Q8853" s="71"/>
    </row>
    <row r="8854" spans="17:17">
      <c r="Q8854" s="71"/>
    </row>
    <row r="8855" spans="17:17">
      <c r="Q8855" s="71"/>
    </row>
    <row r="8856" spans="17:17">
      <c r="Q8856" s="71"/>
    </row>
    <row r="8857" spans="17:17">
      <c r="Q8857" s="71"/>
    </row>
    <row r="8858" spans="17:17">
      <c r="Q8858" s="71"/>
    </row>
    <row r="8859" spans="17:17">
      <c r="Q8859" s="71"/>
    </row>
    <row r="8860" spans="17:17">
      <c r="Q8860" s="71"/>
    </row>
    <row r="8861" spans="17:17">
      <c r="Q8861" s="71"/>
    </row>
    <row r="8862" spans="17:17">
      <c r="Q8862" s="71"/>
    </row>
    <row r="8863" spans="17:17">
      <c r="Q8863" s="71"/>
    </row>
    <row r="8864" spans="17:17">
      <c r="Q8864" s="71"/>
    </row>
    <row r="8865" spans="17:17">
      <c r="Q8865" s="71"/>
    </row>
    <row r="8866" spans="17:17">
      <c r="Q8866" s="71"/>
    </row>
    <row r="8867" spans="17:17">
      <c r="Q8867" s="71"/>
    </row>
    <row r="8868" spans="17:17">
      <c r="Q8868" s="71"/>
    </row>
    <row r="8869" spans="17:17">
      <c r="Q8869" s="71"/>
    </row>
    <row r="8870" spans="17:17">
      <c r="Q8870" s="71"/>
    </row>
    <row r="8871" spans="17:17">
      <c r="Q8871" s="71"/>
    </row>
    <row r="8872" spans="17:17">
      <c r="Q8872" s="71"/>
    </row>
    <row r="8873" spans="17:17">
      <c r="Q8873" s="71"/>
    </row>
    <row r="8874" spans="17:17">
      <c r="Q8874" s="71"/>
    </row>
    <row r="8875" spans="17:17">
      <c r="Q8875" s="71"/>
    </row>
    <row r="8876" spans="17:17">
      <c r="Q8876" s="71"/>
    </row>
    <row r="8877" spans="17:17">
      <c r="Q8877" s="71"/>
    </row>
    <row r="8878" spans="17:17">
      <c r="Q8878" s="71"/>
    </row>
    <row r="8879" spans="17:17">
      <c r="Q8879" s="71"/>
    </row>
    <row r="8880" spans="17:17">
      <c r="Q8880" s="71"/>
    </row>
    <row r="8881" spans="17:17">
      <c r="Q8881" s="71"/>
    </row>
    <row r="8882" spans="17:17">
      <c r="Q8882" s="71"/>
    </row>
    <row r="8883" spans="17:17">
      <c r="Q8883" s="71"/>
    </row>
    <row r="8884" spans="17:17">
      <c r="Q8884" s="71"/>
    </row>
    <row r="8885" spans="17:17">
      <c r="Q8885" s="71"/>
    </row>
    <row r="8886" spans="17:17">
      <c r="Q8886" s="71"/>
    </row>
    <row r="8887" spans="17:17">
      <c r="Q8887" s="71"/>
    </row>
    <row r="8888" spans="17:17">
      <c r="Q8888" s="71"/>
    </row>
    <row r="8889" spans="17:17">
      <c r="Q8889" s="71"/>
    </row>
    <row r="8890" spans="17:17">
      <c r="Q8890" s="71"/>
    </row>
    <row r="8891" spans="17:17">
      <c r="Q8891" s="71"/>
    </row>
    <row r="8892" spans="17:17">
      <c r="Q8892" s="71"/>
    </row>
    <row r="8893" spans="17:17">
      <c r="Q8893" s="71"/>
    </row>
    <row r="8894" spans="17:17">
      <c r="Q8894" s="71"/>
    </row>
    <row r="8895" spans="17:17">
      <c r="Q8895" s="71"/>
    </row>
    <row r="8896" spans="17:17">
      <c r="Q8896" s="71"/>
    </row>
    <row r="8897" spans="17:17">
      <c r="Q8897" s="71"/>
    </row>
    <row r="8898" spans="17:17">
      <c r="Q8898" s="71"/>
    </row>
    <row r="8899" spans="17:17">
      <c r="Q8899" s="71"/>
    </row>
    <row r="8900" spans="17:17">
      <c r="Q8900" s="71"/>
    </row>
    <row r="8901" spans="17:17">
      <c r="Q8901" s="71"/>
    </row>
    <row r="8902" spans="17:17">
      <c r="Q8902" s="71"/>
    </row>
    <row r="8903" spans="17:17">
      <c r="Q8903" s="71"/>
    </row>
    <row r="8904" spans="17:17">
      <c r="Q8904" s="71"/>
    </row>
    <row r="8905" spans="17:17">
      <c r="Q8905" s="71"/>
    </row>
    <row r="8906" spans="17:17">
      <c r="Q8906" s="71"/>
    </row>
    <row r="8907" spans="17:17">
      <c r="Q8907" s="71"/>
    </row>
    <row r="8908" spans="17:17">
      <c r="Q8908" s="71"/>
    </row>
    <row r="8909" spans="17:17">
      <c r="Q8909" s="71"/>
    </row>
    <row r="8910" spans="17:17">
      <c r="Q8910" s="71"/>
    </row>
    <row r="8911" spans="17:17">
      <c r="Q8911" s="71"/>
    </row>
    <row r="8912" spans="17:17">
      <c r="Q8912" s="71"/>
    </row>
    <row r="8913" spans="17:17">
      <c r="Q8913" s="71"/>
    </row>
    <row r="8914" spans="17:17">
      <c r="Q8914" s="71"/>
    </row>
    <row r="8915" spans="17:17">
      <c r="Q8915" s="71"/>
    </row>
    <row r="8916" spans="17:17">
      <c r="Q8916" s="71"/>
    </row>
    <row r="8917" spans="17:17">
      <c r="Q8917" s="71"/>
    </row>
    <row r="8918" spans="17:17">
      <c r="Q8918" s="71"/>
    </row>
    <row r="8919" spans="17:17">
      <c r="Q8919" s="71"/>
    </row>
    <row r="8920" spans="17:17">
      <c r="Q8920" s="71"/>
    </row>
    <row r="8921" spans="17:17">
      <c r="Q8921" s="71"/>
    </row>
    <row r="8922" spans="17:17">
      <c r="Q8922" s="71"/>
    </row>
    <row r="8923" spans="17:17">
      <c r="Q8923" s="71"/>
    </row>
    <row r="8924" spans="17:17">
      <c r="Q8924" s="71"/>
    </row>
    <row r="8925" spans="17:17">
      <c r="Q8925" s="71"/>
    </row>
    <row r="8926" spans="17:17">
      <c r="Q8926" s="71"/>
    </row>
    <row r="8927" spans="17:17">
      <c r="Q8927" s="71"/>
    </row>
    <row r="8928" spans="17:17">
      <c r="Q8928" s="71"/>
    </row>
    <row r="8929" spans="17:17">
      <c r="Q8929" s="71"/>
    </row>
    <row r="8930" spans="17:17">
      <c r="Q8930" s="71"/>
    </row>
    <row r="8931" spans="17:17">
      <c r="Q8931" s="71"/>
    </row>
    <row r="8932" spans="17:17">
      <c r="Q8932" s="71"/>
    </row>
    <row r="8933" spans="17:17">
      <c r="Q8933" s="71"/>
    </row>
    <row r="8934" spans="17:17">
      <c r="Q8934" s="71"/>
    </row>
    <row r="8935" spans="17:17">
      <c r="Q8935" s="71"/>
    </row>
    <row r="8936" spans="17:17">
      <c r="Q8936" s="71"/>
    </row>
    <row r="8937" spans="17:17">
      <c r="Q8937" s="71"/>
    </row>
    <row r="8938" spans="17:17">
      <c r="Q8938" s="71"/>
    </row>
    <row r="8939" spans="17:17">
      <c r="Q8939" s="71"/>
    </row>
    <row r="8940" spans="17:17">
      <c r="Q8940" s="71"/>
    </row>
    <row r="8941" spans="17:17">
      <c r="Q8941" s="71"/>
    </row>
    <row r="8942" spans="17:17">
      <c r="Q8942" s="71"/>
    </row>
    <row r="8943" spans="17:17">
      <c r="Q8943" s="71"/>
    </row>
    <row r="8944" spans="17:17">
      <c r="Q8944" s="71"/>
    </row>
    <row r="8945" spans="17:17">
      <c r="Q8945" s="71"/>
    </row>
    <row r="8946" spans="17:17">
      <c r="Q8946" s="71"/>
    </row>
    <row r="8947" spans="17:17">
      <c r="Q8947" s="71"/>
    </row>
    <row r="8948" spans="17:17">
      <c r="Q8948" s="71"/>
    </row>
    <row r="8949" spans="17:17">
      <c r="Q8949" s="71"/>
    </row>
    <row r="8950" spans="17:17">
      <c r="Q8950" s="71"/>
    </row>
    <row r="8951" spans="17:17">
      <c r="Q8951" s="71"/>
    </row>
    <row r="8952" spans="17:17">
      <c r="Q8952" s="71"/>
    </row>
    <row r="8953" spans="17:17">
      <c r="Q8953" s="71"/>
    </row>
    <row r="8954" spans="17:17">
      <c r="Q8954" s="71"/>
    </row>
    <row r="8955" spans="17:17">
      <c r="Q8955" s="71"/>
    </row>
    <row r="8956" spans="17:17">
      <c r="Q8956" s="71"/>
    </row>
    <row r="8957" spans="17:17">
      <c r="Q8957" s="71"/>
    </row>
    <row r="8958" spans="17:17">
      <c r="Q8958" s="71"/>
    </row>
    <row r="8959" spans="17:17">
      <c r="Q8959" s="71"/>
    </row>
    <row r="8960" spans="17:17">
      <c r="Q8960" s="71"/>
    </row>
    <row r="8961" spans="17:17">
      <c r="Q8961" s="71"/>
    </row>
    <row r="8962" spans="17:17">
      <c r="Q8962" s="71"/>
    </row>
    <row r="8963" spans="17:17">
      <c r="Q8963" s="71"/>
    </row>
    <row r="8964" spans="17:17">
      <c r="Q8964" s="71"/>
    </row>
    <row r="8965" spans="17:17">
      <c r="Q8965" s="71"/>
    </row>
    <row r="8966" spans="17:17">
      <c r="Q8966" s="71"/>
    </row>
    <row r="8967" spans="17:17">
      <c r="Q8967" s="71"/>
    </row>
    <row r="8968" spans="17:17">
      <c r="Q8968" s="71"/>
    </row>
    <row r="8969" spans="17:17">
      <c r="Q8969" s="71"/>
    </row>
    <row r="8970" spans="17:17">
      <c r="Q8970" s="71"/>
    </row>
    <row r="8971" spans="17:17">
      <c r="Q8971" s="71"/>
    </row>
    <row r="8972" spans="17:17">
      <c r="Q8972" s="71"/>
    </row>
    <row r="8973" spans="17:17">
      <c r="Q8973" s="71"/>
    </row>
    <row r="8974" spans="17:17">
      <c r="Q8974" s="71"/>
    </row>
    <row r="8975" spans="17:17">
      <c r="Q8975" s="71"/>
    </row>
    <row r="8976" spans="17:17">
      <c r="Q8976" s="71"/>
    </row>
    <row r="8977" spans="17:17">
      <c r="Q8977" s="71"/>
    </row>
    <row r="8978" spans="17:17">
      <c r="Q8978" s="71"/>
    </row>
    <row r="8979" spans="17:17">
      <c r="Q8979" s="71"/>
    </row>
    <row r="8980" spans="17:17">
      <c r="Q8980" s="71"/>
    </row>
    <row r="8981" spans="17:17">
      <c r="Q8981" s="71"/>
    </row>
    <row r="8982" spans="17:17">
      <c r="Q8982" s="71"/>
    </row>
    <row r="8983" spans="17:17">
      <c r="Q8983" s="71"/>
    </row>
    <row r="8984" spans="17:17">
      <c r="Q8984" s="71"/>
    </row>
    <row r="8985" spans="17:17">
      <c r="Q8985" s="71"/>
    </row>
    <row r="8986" spans="17:17">
      <c r="Q8986" s="71"/>
    </row>
    <row r="8987" spans="17:17">
      <c r="Q8987" s="71"/>
    </row>
    <row r="8988" spans="17:17">
      <c r="Q8988" s="71"/>
    </row>
    <row r="8989" spans="17:17">
      <c r="Q8989" s="71"/>
    </row>
    <row r="8990" spans="17:17">
      <c r="Q8990" s="71"/>
    </row>
    <row r="8991" spans="17:17">
      <c r="Q8991" s="71"/>
    </row>
    <row r="8992" spans="17:17">
      <c r="Q8992" s="71"/>
    </row>
    <row r="8993" spans="17:17">
      <c r="Q8993" s="71"/>
    </row>
    <row r="8994" spans="17:17">
      <c r="Q8994" s="71"/>
    </row>
    <row r="8995" spans="17:17">
      <c r="Q8995" s="71"/>
    </row>
    <row r="8996" spans="17:17">
      <c r="Q8996" s="71"/>
    </row>
    <row r="8997" spans="17:17">
      <c r="Q8997" s="71"/>
    </row>
    <row r="8998" spans="17:17">
      <c r="Q8998" s="71"/>
    </row>
    <row r="8999" spans="17:17">
      <c r="Q8999" s="71"/>
    </row>
    <row r="9000" spans="17:17">
      <c r="Q9000" s="71"/>
    </row>
    <row r="9001" spans="17:17">
      <c r="Q9001" s="71"/>
    </row>
    <row r="9002" spans="17:17">
      <c r="Q9002" s="71"/>
    </row>
    <row r="9003" spans="17:17">
      <c r="Q9003" s="71"/>
    </row>
    <row r="9004" spans="17:17">
      <c r="Q9004" s="71"/>
    </row>
    <row r="9005" spans="17:17">
      <c r="Q9005" s="71"/>
    </row>
    <row r="9006" spans="17:17">
      <c r="Q9006" s="71"/>
    </row>
    <row r="9007" spans="17:17">
      <c r="Q9007" s="71"/>
    </row>
    <row r="9008" spans="17:17">
      <c r="Q9008" s="71"/>
    </row>
    <row r="9009" spans="17:17">
      <c r="Q9009" s="71"/>
    </row>
    <row r="9010" spans="17:17">
      <c r="Q9010" s="71"/>
    </row>
    <row r="9011" spans="17:17">
      <c r="Q9011" s="71"/>
    </row>
    <row r="9012" spans="17:17">
      <c r="Q9012" s="71"/>
    </row>
    <row r="9013" spans="17:17">
      <c r="Q9013" s="71"/>
    </row>
    <row r="9014" spans="17:17">
      <c r="Q9014" s="71"/>
    </row>
    <row r="9015" spans="17:17">
      <c r="Q9015" s="71"/>
    </row>
    <row r="9016" spans="17:17">
      <c r="Q9016" s="71"/>
    </row>
    <row r="9017" spans="17:17">
      <c r="Q9017" s="71"/>
    </row>
    <row r="9018" spans="17:17">
      <c r="Q9018" s="71"/>
    </row>
    <row r="9019" spans="17:17">
      <c r="Q9019" s="71"/>
    </row>
    <row r="9020" spans="17:17">
      <c r="Q9020" s="71"/>
    </row>
    <row r="9021" spans="17:17">
      <c r="Q9021" s="71"/>
    </row>
    <row r="9022" spans="17:17">
      <c r="Q9022" s="71"/>
    </row>
    <row r="9023" spans="17:17">
      <c r="Q9023" s="71"/>
    </row>
    <row r="9024" spans="17:17">
      <c r="Q9024" s="71"/>
    </row>
    <row r="9025" spans="17:17">
      <c r="Q9025" s="71"/>
    </row>
    <row r="9026" spans="17:17">
      <c r="Q9026" s="71"/>
    </row>
    <row r="9027" spans="17:17">
      <c r="Q9027" s="71"/>
    </row>
    <row r="9028" spans="17:17">
      <c r="Q9028" s="71"/>
    </row>
    <row r="9029" spans="17:17">
      <c r="Q9029" s="71"/>
    </row>
    <row r="9030" spans="17:17">
      <c r="Q9030" s="71"/>
    </row>
    <row r="9031" spans="17:17">
      <c r="Q9031" s="71"/>
    </row>
    <row r="9032" spans="17:17">
      <c r="Q9032" s="71"/>
    </row>
    <row r="9033" spans="17:17">
      <c r="Q9033" s="71"/>
    </row>
    <row r="9034" spans="17:17">
      <c r="Q9034" s="71"/>
    </row>
    <row r="9035" spans="17:17">
      <c r="Q9035" s="71"/>
    </row>
    <row r="9036" spans="17:17">
      <c r="Q9036" s="71"/>
    </row>
    <row r="9037" spans="17:17">
      <c r="Q9037" s="71"/>
    </row>
    <row r="9038" spans="17:17">
      <c r="Q9038" s="71"/>
    </row>
    <row r="9039" spans="17:17">
      <c r="Q9039" s="71"/>
    </row>
    <row r="9040" spans="17:17">
      <c r="Q9040" s="71"/>
    </row>
    <row r="9041" spans="17:17">
      <c r="Q9041" s="71"/>
    </row>
    <row r="9042" spans="17:17">
      <c r="Q9042" s="71"/>
    </row>
    <row r="9043" spans="17:17">
      <c r="Q9043" s="71"/>
    </row>
    <row r="9044" spans="17:17">
      <c r="Q9044" s="71"/>
    </row>
    <row r="9045" spans="17:17">
      <c r="Q9045" s="71"/>
    </row>
    <row r="9046" spans="17:17">
      <c r="Q9046" s="71"/>
    </row>
    <row r="9047" spans="17:17">
      <c r="Q9047" s="71"/>
    </row>
    <row r="9048" spans="17:17">
      <c r="Q9048" s="71"/>
    </row>
    <row r="9049" spans="17:17">
      <c r="Q9049" s="71"/>
    </row>
    <row r="9050" spans="17:17">
      <c r="Q9050" s="71"/>
    </row>
    <row r="9051" spans="17:17">
      <c r="Q9051" s="71"/>
    </row>
    <row r="9052" spans="17:17">
      <c r="Q9052" s="71"/>
    </row>
    <row r="9053" spans="17:17">
      <c r="Q9053" s="71"/>
    </row>
    <row r="9054" spans="17:17">
      <c r="Q9054" s="71"/>
    </row>
    <row r="9055" spans="17:17">
      <c r="Q9055" s="71"/>
    </row>
    <row r="9056" spans="17:17">
      <c r="Q9056" s="71"/>
    </row>
    <row r="9057" spans="17:17">
      <c r="Q9057" s="71"/>
    </row>
    <row r="9058" spans="17:17">
      <c r="Q9058" s="71"/>
    </row>
    <row r="9059" spans="17:17">
      <c r="Q9059" s="71"/>
    </row>
    <row r="9060" spans="17:17">
      <c r="Q9060" s="71"/>
    </row>
    <row r="9061" spans="17:17">
      <c r="Q9061" s="71"/>
    </row>
    <row r="9062" spans="17:17">
      <c r="Q9062" s="71"/>
    </row>
    <row r="9063" spans="17:17">
      <c r="Q9063" s="71"/>
    </row>
    <row r="9064" spans="17:17">
      <c r="Q9064" s="71"/>
    </row>
    <row r="9065" spans="17:17">
      <c r="Q9065" s="71"/>
    </row>
    <row r="9066" spans="17:17">
      <c r="Q9066" s="71"/>
    </row>
    <row r="9067" spans="17:17">
      <c r="Q9067" s="71"/>
    </row>
    <row r="9068" spans="17:17">
      <c r="Q9068" s="71"/>
    </row>
    <row r="9069" spans="17:17">
      <c r="Q9069" s="71"/>
    </row>
    <row r="9070" spans="17:17">
      <c r="Q9070" s="71"/>
    </row>
    <row r="9071" spans="17:17">
      <c r="Q9071" s="71"/>
    </row>
    <row r="9072" spans="17:17">
      <c r="Q9072" s="71"/>
    </row>
    <row r="9073" spans="17:17">
      <c r="Q9073" s="71"/>
    </row>
    <row r="9074" spans="17:17">
      <c r="Q9074" s="71"/>
    </row>
    <row r="9075" spans="17:17">
      <c r="Q9075" s="71"/>
    </row>
    <row r="9076" spans="17:17">
      <c r="Q9076" s="71"/>
    </row>
    <row r="9077" spans="17:17">
      <c r="Q9077" s="71"/>
    </row>
    <row r="9078" spans="17:17">
      <c r="Q9078" s="71"/>
    </row>
    <row r="9079" spans="17:17">
      <c r="Q9079" s="71"/>
    </row>
    <row r="9080" spans="17:17">
      <c r="Q9080" s="71"/>
    </row>
    <row r="9081" spans="17:17">
      <c r="Q9081" s="71"/>
    </row>
    <row r="9082" spans="17:17">
      <c r="Q9082" s="71"/>
    </row>
    <row r="9083" spans="17:17">
      <c r="Q9083" s="71"/>
    </row>
    <row r="9084" spans="17:17">
      <c r="Q9084" s="71"/>
    </row>
    <row r="9085" spans="17:17">
      <c r="Q9085" s="71"/>
    </row>
    <row r="9086" spans="17:17">
      <c r="Q9086" s="71"/>
    </row>
    <row r="9087" spans="17:17">
      <c r="Q9087" s="71"/>
    </row>
    <row r="9088" spans="17:17">
      <c r="Q9088" s="71"/>
    </row>
    <row r="9089" spans="17:17">
      <c r="Q9089" s="71"/>
    </row>
    <row r="9090" spans="17:17">
      <c r="Q9090" s="71"/>
    </row>
    <row r="9091" spans="17:17">
      <c r="Q9091" s="71"/>
    </row>
    <row r="9092" spans="17:17">
      <c r="Q9092" s="71"/>
    </row>
    <row r="9093" spans="17:17">
      <c r="Q9093" s="71"/>
    </row>
    <row r="9094" spans="17:17">
      <c r="Q9094" s="71"/>
    </row>
    <row r="9095" spans="17:17">
      <c r="Q9095" s="71"/>
    </row>
    <row r="9096" spans="17:17">
      <c r="Q9096" s="71"/>
    </row>
    <row r="9097" spans="17:17">
      <c r="Q9097" s="71"/>
    </row>
    <row r="9098" spans="17:17">
      <c r="Q9098" s="71"/>
    </row>
    <row r="9099" spans="17:17">
      <c r="Q9099" s="71"/>
    </row>
    <row r="9100" spans="17:17">
      <c r="Q9100" s="71"/>
    </row>
    <row r="9101" spans="17:17">
      <c r="Q9101" s="71"/>
    </row>
    <row r="9102" spans="17:17">
      <c r="Q9102" s="71"/>
    </row>
    <row r="9103" spans="17:17">
      <c r="Q9103" s="71"/>
    </row>
    <row r="9104" spans="17:17">
      <c r="Q9104" s="71"/>
    </row>
    <row r="9105" spans="17:17">
      <c r="Q9105" s="71"/>
    </row>
    <row r="9106" spans="17:17">
      <c r="Q9106" s="71"/>
    </row>
    <row r="9107" spans="17:17">
      <c r="Q9107" s="71"/>
    </row>
    <row r="9108" spans="17:17">
      <c r="Q9108" s="71"/>
    </row>
    <row r="9109" spans="17:17">
      <c r="Q9109" s="71"/>
    </row>
    <row r="9110" spans="17:17">
      <c r="Q9110" s="71"/>
    </row>
    <row r="9111" spans="17:17">
      <c r="Q9111" s="71"/>
    </row>
    <row r="9112" spans="17:17">
      <c r="Q9112" s="71"/>
    </row>
    <row r="9113" spans="17:17">
      <c r="Q9113" s="71"/>
    </row>
    <row r="9114" spans="17:17">
      <c r="Q9114" s="71"/>
    </row>
    <row r="9115" spans="17:17">
      <c r="Q9115" s="71"/>
    </row>
    <row r="9116" spans="17:17">
      <c r="Q9116" s="71"/>
    </row>
    <row r="9117" spans="17:17">
      <c r="Q9117" s="71"/>
    </row>
    <row r="9118" spans="17:17">
      <c r="Q9118" s="71"/>
    </row>
    <row r="9119" spans="17:17">
      <c r="Q9119" s="71"/>
    </row>
    <row r="9120" spans="17:17">
      <c r="Q9120" s="71"/>
    </row>
    <row r="9121" spans="17:17">
      <c r="Q9121" s="71"/>
    </row>
    <row r="9122" spans="17:17">
      <c r="Q9122" s="71"/>
    </row>
    <row r="9123" spans="17:17">
      <c r="Q9123" s="71"/>
    </row>
    <row r="9124" spans="17:17">
      <c r="Q9124" s="71"/>
    </row>
    <row r="9125" spans="17:17">
      <c r="Q9125" s="71"/>
    </row>
    <row r="9126" spans="17:17">
      <c r="Q9126" s="71"/>
    </row>
    <row r="9127" spans="17:17">
      <c r="Q9127" s="71"/>
    </row>
    <row r="9128" spans="17:17">
      <c r="Q9128" s="71"/>
    </row>
    <row r="9129" spans="17:17">
      <c r="Q9129" s="71"/>
    </row>
    <row r="9130" spans="17:17">
      <c r="Q9130" s="71"/>
    </row>
    <row r="9131" spans="17:17">
      <c r="Q9131" s="71"/>
    </row>
    <row r="9132" spans="17:17">
      <c r="Q9132" s="71"/>
    </row>
    <row r="9133" spans="17:17">
      <c r="Q9133" s="71"/>
    </row>
    <row r="9134" spans="17:17">
      <c r="Q9134" s="71"/>
    </row>
    <row r="9135" spans="17:17">
      <c r="Q9135" s="71"/>
    </row>
    <row r="9136" spans="17:17">
      <c r="Q9136" s="71"/>
    </row>
    <row r="9137" spans="17:17">
      <c r="Q9137" s="71"/>
    </row>
    <row r="9138" spans="17:17">
      <c r="Q9138" s="71"/>
    </row>
    <row r="9139" spans="17:17">
      <c r="Q9139" s="71"/>
    </row>
    <row r="9140" spans="17:17">
      <c r="Q9140" s="71"/>
    </row>
    <row r="9141" spans="17:17">
      <c r="Q9141" s="71"/>
    </row>
    <row r="9142" spans="17:17">
      <c r="Q9142" s="71"/>
    </row>
    <row r="9143" spans="17:17">
      <c r="Q9143" s="71"/>
    </row>
    <row r="9144" spans="17:17">
      <c r="Q9144" s="71"/>
    </row>
    <row r="9145" spans="17:17">
      <c r="Q9145" s="71"/>
    </row>
    <row r="9146" spans="17:17">
      <c r="Q9146" s="71"/>
    </row>
    <row r="9147" spans="17:17">
      <c r="Q9147" s="71"/>
    </row>
    <row r="9148" spans="17:17">
      <c r="Q9148" s="71"/>
    </row>
    <row r="9149" spans="17:17">
      <c r="Q9149" s="71"/>
    </row>
    <row r="9150" spans="17:17">
      <c r="Q9150" s="71"/>
    </row>
    <row r="9151" spans="17:17">
      <c r="Q9151" s="71"/>
    </row>
    <row r="9152" spans="17:17">
      <c r="Q9152" s="71"/>
    </row>
    <row r="9153" spans="17:17">
      <c r="Q9153" s="71"/>
    </row>
    <row r="9154" spans="17:17">
      <c r="Q9154" s="71"/>
    </row>
    <row r="9155" spans="17:17">
      <c r="Q9155" s="71"/>
    </row>
    <row r="9156" spans="17:17">
      <c r="Q9156" s="71"/>
    </row>
    <row r="9157" spans="17:17">
      <c r="Q9157" s="71"/>
    </row>
    <row r="9158" spans="17:17">
      <c r="Q9158" s="71"/>
    </row>
    <row r="9159" spans="17:17">
      <c r="Q9159" s="71"/>
    </row>
    <row r="9160" spans="17:17">
      <c r="Q9160" s="71"/>
    </row>
    <row r="9161" spans="17:17">
      <c r="Q9161" s="71"/>
    </row>
    <row r="9162" spans="17:17">
      <c r="Q9162" s="71"/>
    </row>
    <row r="9163" spans="17:17">
      <c r="Q9163" s="71"/>
    </row>
    <row r="9164" spans="17:17">
      <c r="Q9164" s="71"/>
    </row>
    <row r="9165" spans="17:17">
      <c r="Q9165" s="71"/>
    </row>
    <row r="9166" spans="17:17">
      <c r="Q9166" s="71"/>
    </row>
    <row r="9167" spans="17:17">
      <c r="Q9167" s="71"/>
    </row>
    <row r="9168" spans="17:17">
      <c r="Q9168" s="71"/>
    </row>
    <row r="9169" spans="17:17">
      <c r="Q9169" s="71"/>
    </row>
    <row r="9170" spans="17:17">
      <c r="Q9170" s="71"/>
    </row>
    <row r="9171" spans="17:17">
      <c r="Q9171" s="71"/>
    </row>
    <row r="9172" spans="17:17">
      <c r="Q9172" s="71"/>
    </row>
    <row r="9173" spans="17:17">
      <c r="Q9173" s="71"/>
    </row>
    <row r="9174" spans="17:17">
      <c r="Q9174" s="71"/>
    </row>
    <row r="9175" spans="17:17">
      <c r="Q9175" s="71"/>
    </row>
    <row r="9176" spans="17:17">
      <c r="Q9176" s="71"/>
    </row>
    <row r="9177" spans="17:17">
      <c r="Q9177" s="71"/>
    </row>
    <row r="9178" spans="17:17">
      <c r="Q9178" s="71"/>
    </row>
    <row r="9179" spans="17:17">
      <c r="Q9179" s="71"/>
    </row>
    <row r="9180" spans="17:17">
      <c r="Q9180" s="71"/>
    </row>
    <row r="9181" spans="17:17">
      <c r="Q9181" s="71"/>
    </row>
    <row r="9182" spans="17:17">
      <c r="Q9182" s="71"/>
    </row>
    <row r="9183" spans="17:17">
      <c r="Q9183" s="71"/>
    </row>
    <row r="9184" spans="17:17">
      <c r="Q9184" s="71"/>
    </row>
    <row r="9185" spans="17:17">
      <c r="Q9185" s="71"/>
    </row>
    <row r="9186" spans="17:17">
      <c r="Q9186" s="71"/>
    </row>
    <row r="9187" spans="17:17">
      <c r="Q9187" s="71"/>
    </row>
    <row r="9188" spans="17:17">
      <c r="Q9188" s="71"/>
    </row>
    <row r="9189" spans="17:17">
      <c r="Q9189" s="71"/>
    </row>
    <row r="9190" spans="17:17">
      <c r="Q9190" s="71"/>
    </row>
    <row r="9191" spans="17:17">
      <c r="Q9191" s="71"/>
    </row>
    <row r="9192" spans="17:17">
      <c r="Q9192" s="71"/>
    </row>
    <row r="9193" spans="17:17">
      <c r="Q9193" s="71"/>
    </row>
    <row r="9194" spans="17:17">
      <c r="Q9194" s="71"/>
    </row>
    <row r="9195" spans="17:17">
      <c r="Q9195" s="71"/>
    </row>
    <row r="9196" spans="17:17">
      <c r="Q9196" s="71"/>
    </row>
    <row r="9197" spans="17:17">
      <c r="Q9197" s="71"/>
    </row>
    <row r="9198" spans="17:17">
      <c r="Q9198" s="71"/>
    </row>
    <row r="9199" spans="17:17">
      <c r="Q9199" s="71"/>
    </row>
    <row r="9200" spans="17:17">
      <c r="Q9200" s="71"/>
    </row>
    <row r="9201" spans="17:17">
      <c r="Q9201" s="71"/>
    </row>
    <row r="9202" spans="17:17">
      <c r="Q9202" s="71"/>
    </row>
    <row r="9203" spans="17:17">
      <c r="Q9203" s="71"/>
    </row>
    <row r="9204" spans="17:17">
      <c r="Q9204" s="71"/>
    </row>
    <row r="9205" spans="17:17">
      <c r="Q9205" s="71"/>
    </row>
    <row r="9206" spans="17:17">
      <c r="Q9206" s="71"/>
    </row>
    <row r="9207" spans="17:17">
      <c r="Q9207" s="71"/>
    </row>
    <row r="9208" spans="17:17">
      <c r="Q9208" s="71"/>
    </row>
    <row r="9209" spans="17:17">
      <c r="Q9209" s="71"/>
    </row>
    <row r="9210" spans="17:17">
      <c r="Q9210" s="71"/>
    </row>
    <row r="9211" spans="17:17">
      <c r="Q9211" s="71"/>
    </row>
    <row r="9212" spans="17:17">
      <c r="Q9212" s="71"/>
    </row>
    <row r="9213" spans="17:17">
      <c r="Q9213" s="71"/>
    </row>
    <row r="9214" spans="17:17">
      <c r="Q9214" s="71"/>
    </row>
    <row r="9215" spans="17:17">
      <c r="Q9215" s="71"/>
    </row>
    <row r="9216" spans="17:17">
      <c r="Q9216" s="71"/>
    </row>
    <row r="9217" spans="17:17">
      <c r="Q9217" s="71"/>
    </row>
    <row r="9218" spans="17:17">
      <c r="Q9218" s="71"/>
    </row>
    <row r="9219" spans="17:17">
      <c r="Q9219" s="71"/>
    </row>
    <row r="9220" spans="17:17">
      <c r="Q9220" s="71"/>
    </row>
    <row r="9221" spans="17:17">
      <c r="Q9221" s="71"/>
    </row>
    <row r="9222" spans="17:17">
      <c r="Q9222" s="71"/>
    </row>
    <row r="9223" spans="17:17">
      <c r="Q9223" s="71"/>
    </row>
    <row r="9224" spans="17:17">
      <c r="Q9224" s="71"/>
    </row>
    <row r="9225" spans="17:17">
      <c r="Q9225" s="71"/>
    </row>
    <row r="9226" spans="17:17">
      <c r="Q9226" s="71"/>
    </row>
    <row r="9227" spans="17:17">
      <c r="Q9227" s="71"/>
    </row>
    <row r="9228" spans="17:17">
      <c r="Q9228" s="71"/>
    </row>
    <row r="9229" spans="17:17">
      <c r="Q9229" s="71"/>
    </row>
    <row r="9230" spans="17:17">
      <c r="Q9230" s="71"/>
    </row>
    <row r="9231" spans="17:17">
      <c r="Q9231" s="71"/>
    </row>
    <row r="9232" spans="17:17">
      <c r="Q9232" s="71"/>
    </row>
    <row r="9233" spans="17:17">
      <c r="Q9233" s="71"/>
    </row>
    <row r="9234" spans="17:17">
      <c r="Q9234" s="71"/>
    </row>
    <row r="9235" spans="17:17">
      <c r="Q9235" s="71"/>
    </row>
    <row r="9236" spans="17:17">
      <c r="Q9236" s="71"/>
    </row>
    <row r="9237" spans="17:17">
      <c r="Q9237" s="71"/>
    </row>
    <row r="9238" spans="17:17">
      <c r="Q9238" s="71"/>
    </row>
    <row r="9239" spans="17:17">
      <c r="Q9239" s="71"/>
    </row>
    <row r="9240" spans="17:17">
      <c r="Q9240" s="71"/>
    </row>
    <row r="9241" spans="17:17">
      <c r="Q9241" s="71"/>
    </row>
    <row r="9242" spans="17:17">
      <c r="Q9242" s="71"/>
    </row>
    <row r="9243" spans="17:17">
      <c r="Q9243" s="71"/>
    </row>
    <row r="9244" spans="17:17">
      <c r="Q9244" s="71"/>
    </row>
    <row r="9245" spans="17:17">
      <c r="Q9245" s="71"/>
    </row>
    <row r="9246" spans="17:17">
      <c r="Q9246" s="71"/>
    </row>
    <row r="9247" spans="17:17">
      <c r="Q9247" s="71"/>
    </row>
    <row r="9248" spans="17:17">
      <c r="Q9248" s="71"/>
    </row>
    <row r="9249" spans="17:17">
      <c r="Q9249" s="71"/>
    </row>
    <row r="9250" spans="17:17">
      <c r="Q9250" s="71"/>
    </row>
    <row r="9251" spans="17:17">
      <c r="Q9251" s="71"/>
    </row>
    <row r="9252" spans="17:17">
      <c r="Q9252" s="71"/>
    </row>
    <row r="9253" spans="17:17">
      <c r="Q9253" s="71"/>
    </row>
    <row r="9254" spans="17:17">
      <c r="Q9254" s="71"/>
    </row>
    <row r="9255" spans="17:17">
      <c r="Q9255" s="71"/>
    </row>
    <row r="9256" spans="17:17">
      <c r="Q9256" s="71"/>
    </row>
    <row r="9257" spans="17:17">
      <c r="Q9257" s="71"/>
    </row>
    <row r="9258" spans="17:17">
      <c r="Q9258" s="71"/>
    </row>
    <row r="9259" spans="17:17">
      <c r="Q9259" s="71"/>
    </row>
    <row r="9260" spans="17:17">
      <c r="Q9260" s="71"/>
    </row>
    <row r="9261" spans="17:17">
      <c r="Q9261" s="71"/>
    </row>
    <row r="9262" spans="17:17">
      <c r="Q9262" s="71"/>
    </row>
    <row r="9263" spans="17:17">
      <c r="Q9263" s="71"/>
    </row>
    <row r="9264" spans="17:17">
      <c r="Q9264" s="71"/>
    </row>
    <row r="9265" spans="17:17">
      <c r="Q9265" s="71"/>
    </row>
    <row r="9266" spans="17:17">
      <c r="Q9266" s="71"/>
    </row>
    <row r="9267" spans="17:17">
      <c r="Q9267" s="71"/>
    </row>
    <row r="9268" spans="17:17">
      <c r="Q9268" s="71"/>
    </row>
    <row r="9269" spans="17:17">
      <c r="Q9269" s="71"/>
    </row>
    <row r="9270" spans="17:17">
      <c r="Q9270" s="71"/>
    </row>
    <row r="9271" spans="17:17">
      <c r="Q9271" s="71"/>
    </row>
    <row r="9272" spans="17:17">
      <c r="Q9272" s="71"/>
    </row>
    <row r="9273" spans="17:17">
      <c r="Q9273" s="71"/>
    </row>
    <row r="9274" spans="17:17">
      <c r="Q9274" s="71"/>
    </row>
    <row r="9275" spans="17:17">
      <c r="Q9275" s="71"/>
    </row>
    <row r="9276" spans="17:17">
      <c r="Q9276" s="71"/>
    </row>
    <row r="9277" spans="17:17">
      <c r="Q9277" s="71"/>
    </row>
    <row r="9278" spans="17:17">
      <c r="Q9278" s="71"/>
    </row>
    <row r="9279" spans="17:17">
      <c r="Q9279" s="71"/>
    </row>
    <row r="9280" spans="17:17">
      <c r="Q9280" s="71"/>
    </row>
    <row r="9281" spans="17:17">
      <c r="Q9281" s="71"/>
    </row>
    <row r="9282" spans="17:17">
      <c r="Q9282" s="71"/>
    </row>
    <row r="9283" spans="17:17">
      <c r="Q9283" s="71"/>
    </row>
    <row r="9284" spans="17:17">
      <c r="Q9284" s="71"/>
    </row>
    <row r="9285" spans="17:17">
      <c r="Q9285" s="71"/>
    </row>
    <row r="9286" spans="17:17">
      <c r="Q9286" s="71"/>
    </row>
    <row r="9287" spans="17:17">
      <c r="Q9287" s="71"/>
    </row>
    <row r="9288" spans="17:17">
      <c r="Q9288" s="71"/>
    </row>
    <row r="9289" spans="17:17">
      <c r="Q9289" s="71"/>
    </row>
    <row r="9290" spans="17:17">
      <c r="Q9290" s="71"/>
    </row>
    <row r="9291" spans="17:17">
      <c r="Q9291" s="71"/>
    </row>
    <row r="9292" spans="17:17">
      <c r="Q9292" s="71"/>
    </row>
    <row r="9293" spans="17:17">
      <c r="Q9293" s="71"/>
    </row>
    <row r="9294" spans="17:17">
      <c r="Q9294" s="71"/>
    </row>
    <row r="9295" spans="17:17">
      <c r="Q9295" s="71"/>
    </row>
    <row r="9296" spans="17:17">
      <c r="Q9296" s="71"/>
    </row>
    <row r="9297" spans="17:17">
      <c r="Q9297" s="71"/>
    </row>
    <row r="9298" spans="17:17">
      <c r="Q9298" s="71"/>
    </row>
    <row r="9299" spans="17:17">
      <c r="Q9299" s="71"/>
    </row>
    <row r="9300" spans="17:17">
      <c r="Q9300" s="71"/>
    </row>
    <row r="9301" spans="17:17">
      <c r="Q9301" s="71"/>
    </row>
    <row r="9302" spans="17:17">
      <c r="Q9302" s="71"/>
    </row>
    <row r="9303" spans="17:17">
      <c r="Q9303" s="71"/>
    </row>
    <row r="9304" spans="17:17">
      <c r="Q9304" s="71"/>
    </row>
    <row r="9305" spans="17:17">
      <c r="Q9305" s="71"/>
    </row>
    <row r="9306" spans="17:17">
      <c r="Q9306" s="71"/>
    </row>
    <row r="9307" spans="17:17">
      <c r="Q9307" s="71"/>
    </row>
    <row r="9308" spans="17:17">
      <c r="Q9308" s="71"/>
    </row>
    <row r="9309" spans="17:17">
      <c r="Q9309" s="71"/>
    </row>
    <row r="9310" spans="17:17">
      <c r="Q9310" s="71"/>
    </row>
    <row r="9311" spans="17:17">
      <c r="Q9311" s="71"/>
    </row>
    <row r="9312" spans="17:17">
      <c r="Q9312" s="71"/>
    </row>
    <row r="9313" spans="17:17">
      <c r="Q9313" s="71"/>
    </row>
    <row r="9314" spans="17:17">
      <c r="Q9314" s="71"/>
    </row>
    <row r="9315" spans="17:17">
      <c r="Q9315" s="71"/>
    </row>
    <row r="9316" spans="17:17">
      <c r="Q9316" s="71"/>
    </row>
    <row r="9317" spans="17:17">
      <c r="Q9317" s="71"/>
    </row>
    <row r="9318" spans="17:17">
      <c r="Q9318" s="71"/>
    </row>
    <row r="9319" spans="17:17">
      <c r="Q9319" s="71"/>
    </row>
    <row r="9320" spans="17:17">
      <c r="Q9320" s="71"/>
    </row>
    <row r="9321" spans="17:17">
      <c r="Q9321" s="71"/>
    </row>
    <row r="9322" spans="17:17">
      <c r="Q9322" s="71"/>
    </row>
    <row r="9323" spans="17:17">
      <c r="Q9323" s="71"/>
    </row>
    <row r="9324" spans="17:17">
      <c r="Q9324" s="71"/>
    </row>
    <row r="9325" spans="17:17">
      <c r="Q9325" s="71"/>
    </row>
    <row r="9326" spans="17:17">
      <c r="Q9326" s="71"/>
    </row>
    <row r="9327" spans="17:17">
      <c r="Q9327" s="71"/>
    </row>
    <row r="9328" spans="17:17">
      <c r="Q9328" s="71"/>
    </row>
    <row r="9329" spans="17:17">
      <c r="Q9329" s="71"/>
    </row>
    <row r="9330" spans="17:17">
      <c r="Q9330" s="71"/>
    </row>
    <row r="9331" spans="17:17">
      <c r="Q9331" s="71"/>
    </row>
    <row r="9332" spans="17:17">
      <c r="Q9332" s="71"/>
    </row>
    <row r="9333" spans="17:17">
      <c r="Q9333" s="71"/>
    </row>
    <row r="9334" spans="17:17">
      <c r="Q9334" s="71"/>
    </row>
    <row r="9335" spans="17:17">
      <c r="Q9335" s="71"/>
    </row>
    <row r="9336" spans="17:17">
      <c r="Q9336" s="71"/>
    </row>
    <row r="9337" spans="17:17">
      <c r="Q9337" s="71"/>
    </row>
    <row r="9338" spans="17:17">
      <c r="Q9338" s="71"/>
    </row>
    <row r="9339" spans="17:17">
      <c r="Q9339" s="71"/>
    </row>
    <row r="9340" spans="17:17">
      <c r="Q9340" s="71"/>
    </row>
    <row r="9341" spans="17:17">
      <c r="Q9341" s="71"/>
    </row>
    <row r="9342" spans="17:17">
      <c r="Q9342" s="71"/>
    </row>
    <row r="9343" spans="17:17">
      <c r="Q9343" s="71"/>
    </row>
    <row r="9344" spans="17:17">
      <c r="Q9344" s="71"/>
    </row>
    <row r="9345" spans="17:17">
      <c r="Q9345" s="71"/>
    </row>
    <row r="9346" spans="17:17">
      <c r="Q9346" s="71"/>
    </row>
    <row r="9347" spans="17:17">
      <c r="Q9347" s="71"/>
    </row>
    <row r="9348" spans="17:17">
      <c r="Q9348" s="71"/>
    </row>
    <row r="9349" spans="17:17">
      <c r="Q9349" s="71"/>
    </row>
    <row r="9350" spans="17:17">
      <c r="Q9350" s="71"/>
    </row>
    <row r="9351" spans="17:17">
      <c r="Q9351" s="71"/>
    </row>
    <row r="9352" spans="17:17">
      <c r="Q9352" s="71"/>
    </row>
    <row r="9353" spans="17:17">
      <c r="Q9353" s="71"/>
    </row>
    <row r="9354" spans="17:17">
      <c r="Q9354" s="71"/>
    </row>
    <row r="9355" spans="17:17">
      <c r="Q9355" s="71"/>
    </row>
    <row r="9356" spans="17:17">
      <c r="Q9356" s="71"/>
    </row>
    <row r="9357" spans="17:17">
      <c r="Q9357" s="71"/>
    </row>
    <row r="9358" spans="17:17">
      <c r="Q9358" s="71"/>
    </row>
    <row r="9359" spans="17:17">
      <c r="Q9359" s="71"/>
    </row>
    <row r="9360" spans="17:17">
      <c r="Q9360" s="71"/>
    </row>
    <row r="9361" spans="17:17">
      <c r="Q9361" s="71"/>
    </row>
    <row r="9362" spans="17:17">
      <c r="Q9362" s="71"/>
    </row>
    <row r="9363" spans="17:17">
      <c r="Q9363" s="71"/>
    </row>
    <row r="9364" spans="17:17">
      <c r="Q9364" s="71"/>
    </row>
    <row r="9365" spans="17:17">
      <c r="Q9365" s="71"/>
    </row>
    <row r="9366" spans="17:17">
      <c r="Q9366" s="71"/>
    </row>
    <row r="9367" spans="17:17">
      <c r="Q9367" s="71"/>
    </row>
    <row r="9368" spans="17:17">
      <c r="Q9368" s="71"/>
    </row>
    <row r="9369" spans="17:17">
      <c r="Q9369" s="71"/>
    </row>
    <row r="9370" spans="17:17">
      <c r="Q9370" s="71"/>
    </row>
    <row r="9371" spans="17:17">
      <c r="Q9371" s="71"/>
    </row>
    <row r="9372" spans="17:17">
      <c r="Q9372" s="71"/>
    </row>
    <row r="9373" spans="17:17">
      <c r="Q9373" s="71"/>
    </row>
    <row r="9374" spans="17:17">
      <c r="Q9374" s="71"/>
    </row>
    <row r="9375" spans="17:17">
      <c r="Q9375" s="71"/>
    </row>
    <row r="9376" spans="17:17">
      <c r="Q9376" s="71"/>
    </row>
    <row r="9377" spans="17:17">
      <c r="Q9377" s="71"/>
    </row>
    <row r="9378" spans="17:17">
      <c r="Q9378" s="71"/>
    </row>
    <row r="9379" spans="17:17">
      <c r="Q9379" s="71"/>
    </row>
    <row r="9380" spans="17:17">
      <c r="Q9380" s="71"/>
    </row>
    <row r="9381" spans="17:17">
      <c r="Q9381" s="71"/>
    </row>
    <row r="9382" spans="17:17">
      <c r="Q9382" s="71"/>
    </row>
    <row r="9383" spans="17:17">
      <c r="Q9383" s="71"/>
    </row>
    <row r="9384" spans="17:17">
      <c r="Q9384" s="71"/>
    </row>
    <row r="9385" spans="17:17">
      <c r="Q9385" s="71"/>
    </row>
    <row r="9386" spans="17:17">
      <c r="Q9386" s="71"/>
    </row>
    <row r="9387" spans="17:17">
      <c r="Q9387" s="71"/>
    </row>
    <row r="9388" spans="17:17">
      <c r="Q9388" s="71"/>
    </row>
    <row r="9389" spans="17:17">
      <c r="Q9389" s="71"/>
    </row>
    <row r="9390" spans="17:17">
      <c r="Q9390" s="71"/>
    </row>
    <row r="9391" spans="17:17">
      <c r="Q9391" s="71"/>
    </row>
    <row r="9392" spans="17:17">
      <c r="Q9392" s="71"/>
    </row>
    <row r="9393" spans="17:17">
      <c r="Q9393" s="71"/>
    </row>
    <row r="9394" spans="17:17">
      <c r="Q9394" s="71"/>
    </row>
    <row r="9395" spans="17:17">
      <c r="Q9395" s="71"/>
    </row>
    <row r="9396" spans="17:17">
      <c r="Q9396" s="71"/>
    </row>
    <row r="9397" spans="17:17">
      <c r="Q9397" s="71"/>
    </row>
    <row r="9398" spans="17:17">
      <c r="Q9398" s="71"/>
    </row>
    <row r="9399" spans="17:17">
      <c r="Q9399" s="71"/>
    </row>
    <row r="9400" spans="17:17">
      <c r="Q9400" s="71"/>
    </row>
    <row r="9401" spans="17:17">
      <c r="Q9401" s="71"/>
    </row>
    <row r="9402" spans="17:17">
      <c r="Q9402" s="71"/>
    </row>
    <row r="9403" spans="17:17">
      <c r="Q9403" s="71"/>
    </row>
    <row r="9404" spans="17:17">
      <c r="Q9404" s="71"/>
    </row>
    <row r="9405" spans="17:17">
      <c r="Q9405" s="71"/>
    </row>
    <row r="9406" spans="17:17">
      <c r="Q9406" s="71"/>
    </row>
    <row r="9407" spans="17:17">
      <c r="Q9407" s="71"/>
    </row>
    <row r="9408" spans="17:17">
      <c r="Q9408" s="71"/>
    </row>
    <row r="9409" spans="17:17">
      <c r="Q9409" s="71"/>
    </row>
    <row r="9410" spans="17:17">
      <c r="Q9410" s="71"/>
    </row>
    <row r="9411" spans="17:17">
      <c r="Q9411" s="71"/>
    </row>
    <row r="9412" spans="17:17">
      <c r="Q9412" s="71"/>
    </row>
    <row r="9413" spans="17:17">
      <c r="Q9413" s="71"/>
    </row>
    <row r="9414" spans="17:17">
      <c r="Q9414" s="71"/>
    </row>
    <row r="9415" spans="17:17">
      <c r="Q9415" s="71"/>
    </row>
    <row r="9416" spans="17:17">
      <c r="Q9416" s="71"/>
    </row>
    <row r="9417" spans="17:17">
      <c r="Q9417" s="71"/>
    </row>
    <row r="9418" spans="17:17">
      <c r="Q9418" s="71"/>
    </row>
    <row r="9419" spans="17:17">
      <c r="Q9419" s="71"/>
    </row>
    <row r="9420" spans="17:17">
      <c r="Q9420" s="71"/>
    </row>
    <row r="9421" spans="17:17">
      <c r="Q9421" s="71"/>
    </row>
    <row r="9422" spans="17:17">
      <c r="Q9422" s="71"/>
    </row>
    <row r="9423" spans="17:17">
      <c r="Q9423" s="71"/>
    </row>
    <row r="9424" spans="17:17">
      <c r="Q9424" s="71"/>
    </row>
    <row r="9425" spans="17:17">
      <c r="Q9425" s="71"/>
    </row>
    <row r="9426" spans="17:17">
      <c r="Q9426" s="71"/>
    </row>
    <row r="9427" spans="17:17">
      <c r="Q9427" s="71"/>
    </row>
    <row r="9428" spans="17:17">
      <c r="Q9428" s="71"/>
    </row>
    <row r="9429" spans="17:17">
      <c r="Q9429" s="71"/>
    </row>
    <row r="9430" spans="17:17">
      <c r="Q9430" s="71"/>
    </row>
    <row r="9431" spans="17:17">
      <c r="Q9431" s="71"/>
    </row>
    <row r="9432" spans="17:17">
      <c r="Q9432" s="71"/>
    </row>
    <row r="9433" spans="17:17">
      <c r="Q9433" s="71"/>
    </row>
    <row r="9434" spans="17:17">
      <c r="Q9434" s="71"/>
    </row>
    <row r="9435" spans="17:17">
      <c r="Q9435" s="71"/>
    </row>
    <row r="9436" spans="17:17">
      <c r="Q9436" s="71"/>
    </row>
    <row r="9437" spans="17:17">
      <c r="Q9437" s="71"/>
    </row>
    <row r="9438" spans="17:17">
      <c r="Q9438" s="71"/>
    </row>
    <row r="9439" spans="17:17">
      <c r="Q9439" s="71"/>
    </row>
    <row r="9440" spans="17:17">
      <c r="Q9440" s="71"/>
    </row>
    <row r="9441" spans="17:17">
      <c r="Q9441" s="71"/>
    </row>
    <row r="9442" spans="17:17">
      <c r="Q9442" s="71"/>
    </row>
    <row r="9443" spans="17:17">
      <c r="Q9443" s="71"/>
    </row>
    <row r="9444" spans="17:17">
      <c r="Q9444" s="71"/>
    </row>
    <row r="9445" spans="17:17">
      <c r="Q9445" s="71"/>
    </row>
    <row r="9446" spans="17:17">
      <c r="Q9446" s="71"/>
    </row>
    <row r="9447" spans="17:17">
      <c r="Q9447" s="71"/>
    </row>
    <row r="9448" spans="17:17">
      <c r="Q9448" s="71"/>
    </row>
    <row r="9449" spans="17:17">
      <c r="Q9449" s="71"/>
    </row>
    <row r="9450" spans="17:17">
      <c r="Q9450" s="71"/>
    </row>
    <row r="9451" spans="17:17">
      <c r="Q9451" s="71"/>
    </row>
    <row r="9452" spans="17:17">
      <c r="Q9452" s="71"/>
    </row>
    <row r="9453" spans="17:17">
      <c r="Q9453" s="71"/>
    </row>
    <row r="9454" spans="17:17">
      <c r="Q9454" s="71"/>
    </row>
    <row r="9455" spans="17:17">
      <c r="Q9455" s="71"/>
    </row>
    <row r="9456" spans="17:17">
      <c r="Q9456" s="71"/>
    </row>
    <row r="9457" spans="17:17">
      <c r="Q9457" s="71"/>
    </row>
    <row r="9458" spans="17:17">
      <c r="Q9458" s="71"/>
    </row>
    <row r="9459" spans="17:17">
      <c r="Q9459" s="71"/>
    </row>
    <row r="9460" spans="17:17">
      <c r="Q9460" s="71"/>
    </row>
    <row r="9461" spans="17:17">
      <c r="Q9461" s="71"/>
    </row>
    <row r="9462" spans="17:17">
      <c r="Q9462" s="71"/>
    </row>
    <row r="9463" spans="17:17">
      <c r="Q9463" s="71"/>
    </row>
    <row r="9464" spans="17:17">
      <c r="Q9464" s="71"/>
    </row>
    <row r="9465" spans="17:17">
      <c r="Q9465" s="71"/>
    </row>
    <row r="9466" spans="17:17">
      <c r="Q9466" s="71"/>
    </row>
    <row r="9467" spans="17:17">
      <c r="Q9467" s="71"/>
    </row>
    <row r="9468" spans="17:17">
      <c r="Q9468" s="71"/>
    </row>
    <row r="9469" spans="17:17">
      <c r="Q9469" s="71"/>
    </row>
    <row r="9470" spans="17:17">
      <c r="Q9470" s="71"/>
    </row>
    <row r="9471" spans="17:17">
      <c r="Q9471" s="71"/>
    </row>
    <row r="9472" spans="17:17">
      <c r="Q9472" s="71"/>
    </row>
    <row r="9473" spans="17:17">
      <c r="Q9473" s="71"/>
    </row>
    <row r="9474" spans="17:17">
      <c r="Q9474" s="71"/>
    </row>
    <row r="9475" spans="17:17">
      <c r="Q9475" s="71"/>
    </row>
    <row r="9476" spans="17:17">
      <c r="Q9476" s="71"/>
    </row>
    <row r="9477" spans="17:17">
      <c r="Q9477" s="71"/>
    </row>
    <row r="9478" spans="17:17">
      <c r="Q9478" s="71"/>
    </row>
    <row r="9479" spans="17:17">
      <c r="Q9479" s="71"/>
    </row>
    <row r="9480" spans="17:17">
      <c r="Q9480" s="71"/>
    </row>
    <row r="9481" spans="17:17">
      <c r="Q9481" s="71"/>
    </row>
    <row r="9482" spans="17:17">
      <c r="Q9482" s="71"/>
    </row>
    <row r="9483" spans="17:17">
      <c r="Q9483" s="71"/>
    </row>
    <row r="9484" spans="17:17">
      <c r="Q9484" s="71"/>
    </row>
    <row r="9485" spans="17:17">
      <c r="Q9485" s="71"/>
    </row>
    <row r="9486" spans="17:17">
      <c r="Q9486" s="71"/>
    </row>
    <row r="9487" spans="17:17">
      <c r="Q9487" s="71"/>
    </row>
    <row r="9488" spans="17:17">
      <c r="Q9488" s="71"/>
    </row>
    <row r="9489" spans="17:17">
      <c r="Q9489" s="71"/>
    </row>
    <row r="9490" spans="17:17">
      <c r="Q9490" s="71"/>
    </row>
    <row r="9491" spans="17:17">
      <c r="Q9491" s="71"/>
    </row>
    <row r="9492" spans="17:17">
      <c r="Q9492" s="71"/>
    </row>
    <row r="9493" spans="17:17">
      <c r="Q9493" s="71"/>
    </row>
    <row r="9494" spans="17:17">
      <c r="Q9494" s="71"/>
    </row>
    <row r="9495" spans="17:17">
      <c r="Q9495" s="71"/>
    </row>
    <row r="9496" spans="17:17">
      <c r="Q9496" s="71"/>
    </row>
    <row r="9497" spans="17:17">
      <c r="Q9497" s="71"/>
    </row>
    <row r="9498" spans="17:17">
      <c r="Q9498" s="71"/>
    </row>
    <row r="9499" spans="17:17">
      <c r="Q9499" s="71"/>
    </row>
    <row r="9500" spans="17:17">
      <c r="Q9500" s="71"/>
    </row>
    <row r="9501" spans="17:17">
      <c r="Q9501" s="71"/>
    </row>
    <row r="9502" spans="17:17">
      <c r="Q9502" s="71"/>
    </row>
    <row r="9503" spans="17:17">
      <c r="Q9503" s="71"/>
    </row>
    <row r="9504" spans="17:17">
      <c r="Q9504" s="71"/>
    </row>
    <row r="9505" spans="17:17">
      <c r="Q9505" s="71"/>
    </row>
    <row r="9506" spans="17:17">
      <c r="Q9506" s="71"/>
    </row>
    <row r="9507" spans="17:17">
      <c r="Q9507" s="71"/>
    </row>
    <row r="9508" spans="17:17">
      <c r="Q9508" s="71"/>
    </row>
    <row r="9509" spans="17:17">
      <c r="Q9509" s="71"/>
    </row>
    <row r="9510" spans="17:17">
      <c r="Q9510" s="71"/>
    </row>
    <row r="9511" spans="17:17">
      <c r="Q9511" s="71"/>
    </row>
    <row r="9512" spans="17:17">
      <c r="Q9512" s="71"/>
    </row>
    <row r="9513" spans="17:17">
      <c r="Q9513" s="71"/>
    </row>
    <row r="9514" spans="17:17">
      <c r="Q9514" s="71"/>
    </row>
    <row r="9515" spans="17:17">
      <c r="Q9515" s="71"/>
    </row>
    <row r="9516" spans="17:17">
      <c r="Q9516" s="71"/>
    </row>
    <row r="9517" spans="17:17">
      <c r="Q9517" s="71"/>
    </row>
    <row r="9518" spans="17:17">
      <c r="Q9518" s="71"/>
    </row>
    <row r="9519" spans="17:17">
      <c r="Q9519" s="71"/>
    </row>
    <row r="9520" spans="17:17">
      <c r="Q9520" s="71"/>
    </row>
    <row r="9521" spans="17:17">
      <c r="Q9521" s="71"/>
    </row>
    <row r="9522" spans="17:17">
      <c r="Q9522" s="71"/>
    </row>
    <row r="9523" spans="17:17">
      <c r="Q9523" s="71"/>
    </row>
    <row r="9524" spans="17:17">
      <c r="Q9524" s="71"/>
    </row>
    <row r="9525" spans="17:17">
      <c r="Q9525" s="71"/>
    </row>
    <row r="9526" spans="17:17">
      <c r="Q9526" s="71"/>
    </row>
    <row r="9527" spans="17:17">
      <c r="Q9527" s="71"/>
    </row>
    <row r="9528" spans="17:17">
      <c r="Q9528" s="71"/>
    </row>
    <row r="9529" spans="17:17">
      <c r="Q9529" s="71"/>
    </row>
    <row r="9530" spans="17:17">
      <c r="Q9530" s="71"/>
    </row>
    <row r="9531" spans="17:17">
      <c r="Q9531" s="71"/>
    </row>
    <row r="9532" spans="17:17">
      <c r="Q9532" s="71"/>
    </row>
    <row r="9533" spans="17:17">
      <c r="Q9533" s="71"/>
    </row>
    <row r="9534" spans="17:17">
      <c r="Q9534" s="71"/>
    </row>
    <row r="9535" spans="17:17">
      <c r="Q9535" s="71"/>
    </row>
    <row r="9536" spans="17:17">
      <c r="Q9536" s="71"/>
    </row>
    <row r="9537" spans="17:17">
      <c r="Q9537" s="71"/>
    </row>
    <row r="9538" spans="17:17">
      <c r="Q9538" s="71"/>
    </row>
    <row r="9539" spans="17:17">
      <c r="Q9539" s="71"/>
    </row>
    <row r="9540" spans="17:17">
      <c r="Q9540" s="71"/>
    </row>
    <row r="9541" spans="17:17">
      <c r="Q9541" s="71"/>
    </row>
    <row r="9542" spans="17:17">
      <c r="Q9542" s="71"/>
    </row>
    <row r="9543" spans="17:17">
      <c r="Q9543" s="71"/>
    </row>
    <row r="9544" spans="17:17">
      <c r="Q9544" s="71"/>
    </row>
    <row r="9545" spans="17:17">
      <c r="Q9545" s="71"/>
    </row>
    <row r="9546" spans="17:17">
      <c r="Q9546" s="71"/>
    </row>
    <row r="9547" spans="17:17">
      <c r="Q9547" s="71"/>
    </row>
    <row r="9548" spans="17:17">
      <c r="Q9548" s="71"/>
    </row>
    <row r="9549" spans="17:17">
      <c r="Q9549" s="71"/>
    </row>
    <row r="9550" spans="17:17">
      <c r="Q9550" s="71"/>
    </row>
    <row r="9551" spans="17:17">
      <c r="Q9551" s="71"/>
    </row>
    <row r="9552" spans="17:17">
      <c r="Q9552" s="71"/>
    </row>
    <row r="9553" spans="17:17">
      <c r="Q9553" s="71"/>
    </row>
    <row r="9554" spans="17:17">
      <c r="Q9554" s="71"/>
    </row>
    <row r="9555" spans="17:17">
      <c r="Q9555" s="71"/>
    </row>
    <row r="9556" spans="17:17">
      <c r="Q9556" s="71"/>
    </row>
    <row r="9557" spans="17:17">
      <c r="Q9557" s="71"/>
    </row>
    <row r="9558" spans="17:17">
      <c r="Q9558" s="71"/>
    </row>
    <row r="9559" spans="17:17">
      <c r="Q9559" s="71"/>
    </row>
    <row r="9560" spans="17:17">
      <c r="Q9560" s="71"/>
    </row>
    <row r="9561" spans="17:17">
      <c r="Q9561" s="71"/>
    </row>
    <row r="9562" spans="17:17">
      <c r="Q9562" s="71"/>
    </row>
    <row r="9563" spans="17:17">
      <c r="Q9563" s="71"/>
    </row>
    <row r="9564" spans="17:17">
      <c r="Q9564" s="71"/>
    </row>
    <row r="9565" spans="17:17">
      <c r="Q9565" s="71"/>
    </row>
    <row r="9566" spans="17:17">
      <c r="Q9566" s="71"/>
    </row>
    <row r="9567" spans="17:17">
      <c r="Q9567" s="71"/>
    </row>
    <row r="9568" spans="17:17">
      <c r="Q9568" s="71"/>
    </row>
    <row r="9569" spans="17:17">
      <c r="Q9569" s="71"/>
    </row>
    <row r="9570" spans="17:17">
      <c r="Q9570" s="71"/>
    </row>
    <row r="9571" spans="17:17">
      <c r="Q9571" s="71"/>
    </row>
    <row r="9572" spans="17:17">
      <c r="Q9572" s="71"/>
    </row>
    <row r="9573" spans="17:17">
      <c r="Q9573" s="71"/>
    </row>
    <row r="9574" spans="17:17">
      <c r="Q9574" s="71"/>
    </row>
    <row r="9575" spans="17:17">
      <c r="Q9575" s="71"/>
    </row>
    <row r="9576" spans="17:17">
      <c r="Q9576" s="71"/>
    </row>
    <row r="9577" spans="17:17">
      <c r="Q9577" s="71"/>
    </row>
    <row r="9578" spans="17:17">
      <c r="Q9578" s="71"/>
    </row>
    <row r="9579" spans="17:17">
      <c r="Q9579" s="71"/>
    </row>
    <row r="9580" spans="17:17">
      <c r="Q9580" s="71"/>
    </row>
    <row r="9581" spans="17:17">
      <c r="Q9581" s="71"/>
    </row>
    <row r="9582" spans="17:17">
      <c r="Q9582" s="71"/>
    </row>
    <row r="9583" spans="17:17">
      <c r="Q9583" s="71"/>
    </row>
    <row r="9584" spans="17:17">
      <c r="Q9584" s="71"/>
    </row>
    <row r="9585" spans="17:17">
      <c r="Q9585" s="71"/>
    </row>
    <row r="9586" spans="17:17">
      <c r="Q9586" s="71"/>
    </row>
    <row r="9587" spans="17:17">
      <c r="Q9587" s="71"/>
    </row>
    <row r="9588" spans="17:17">
      <c r="Q9588" s="71"/>
    </row>
    <row r="9589" spans="17:17">
      <c r="Q9589" s="71"/>
    </row>
    <row r="9590" spans="17:17">
      <c r="Q9590" s="71"/>
    </row>
    <row r="9591" spans="17:17">
      <c r="Q9591" s="71"/>
    </row>
    <row r="9592" spans="17:17">
      <c r="Q9592" s="71"/>
    </row>
    <row r="9593" spans="17:17">
      <c r="Q9593" s="71"/>
    </row>
    <row r="9594" spans="17:17">
      <c r="Q9594" s="71"/>
    </row>
    <row r="9595" spans="17:17">
      <c r="Q9595" s="71"/>
    </row>
    <row r="9596" spans="17:17">
      <c r="Q9596" s="71"/>
    </row>
    <row r="9597" spans="17:17">
      <c r="Q9597" s="71"/>
    </row>
    <row r="9598" spans="17:17">
      <c r="Q9598" s="71"/>
    </row>
    <row r="9599" spans="17:17">
      <c r="Q9599" s="71"/>
    </row>
    <row r="9600" spans="17:17">
      <c r="Q9600" s="71"/>
    </row>
    <row r="9601" spans="17:17">
      <c r="Q9601" s="71"/>
    </row>
    <row r="9602" spans="17:17">
      <c r="Q9602" s="71"/>
    </row>
    <row r="9603" spans="17:17">
      <c r="Q9603" s="71"/>
    </row>
    <row r="9604" spans="17:17">
      <c r="Q9604" s="71"/>
    </row>
    <row r="9605" spans="17:17">
      <c r="Q9605" s="71"/>
    </row>
    <row r="9606" spans="17:17">
      <c r="Q9606" s="71"/>
    </row>
    <row r="9607" spans="17:17">
      <c r="Q9607" s="71"/>
    </row>
    <row r="9608" spans="17:17">
      <c r="Q9608" s="71"/>
    </row>
    <row r="9609" spans="17:17">
      <c r="Q9609" s="71"/>
    </row>
    <row r="9610" spans="17:17">
      <c r="Q9610" s="71"/>
    </row>
    <row r="9611" spans="17:17">
      <c r="Q9611" s="71"/>
    </row>
    <row r="9612" spans="17:17">
      <c r="Q9612" s="71"/>
    </row>
    <row r="9613" spans="17:17">
      <c r="Q9613" s="71"/>
    </row>
    <row r="9614" spans="17:17">
      <c r="Q9614" s="71"/>
    </row>
    <row r="9615" spans="17:17">
      <c r="Q9615" s="71"/>
    </row>
    <row r="9616" spans="17:17">
      <c r="Q9616" s="71"/>
    </row>
    <row r="9617" spans="17:17">
      <c r="Q9617" s="71"/>
    </row>
    <row r="9618" spans="17:17">
      <c r="Q9618" s="71"/>
    </row>
    <row r="9619" spans="17:17">
      <c r="Q9619" s="71"/>
    </row>
    <row r="9620" spans="17:17">
      <c r="Q9620" s="71"/>
    </row>
    <row r="9621" spans="17:17">
      <c r="Q9621" s="71"/>
    </row>
    <row r="9622" spans="17:17">
      <c r="Q9622" s="71"/>
    </row>
    <row r="9623" spans="17:17">
      <c r="Q9623" s="71"/>
    </row>
    <row r="9624" spans="17:17">
      <c r="Q9624" s="71"/>
    </row>
    <row r="9625" spans="17:17">
      <c r="Q9625" s="71"/>
    </row>
    <row r="9626" spans="17:17">
      <c r="Q9626" s="71"/>
    </row>
    <row r="9627" spans="17:17">
      <c r="Q9627" s="71"/>
    </row>
    <row r="9628" spans="17:17">
      <c r="Q9628" s="71"/>
    </row>
    <row r="9629" spans="17:17">
      <c r="Q9629" s="71"/>
    </row>
    <row r="9630" spans="17:17">
      <c r="Q9630" s="71"/>
    </row>
    <row r="9631" spans="17:17">
      <c r="Q9631" s="71"/>
    </row>
    <row r="9632" spans="17:17">
      <c r="Q9632" s="71"/>
    </row>
    <row r="9633" spans="17:17">
      <c r="Q9633" s="71"/>
    </row>
    <row r="9634" spans="17:17">
      <c r="Q9634" s="71"/>
    </row>
    <row r="9635" spans="17:17">
      <c r="Q9635" s="71"/>
    </row>
    <row r="9636" spans="17:17">
      <c r="Q9636" s="71"/>
    </row>
    <row r="9637" spans="17:17">
      <c r="Q9637" s="71"/>
    </row>
    <row r="9638" spans="17:17">
      <c r="Q9638" s="71"/>
    </row>
    <row r="9639" spans="17:17">
      <c r="Q9639" s="71"/>
    </row>
    <row r="9640" spans="17:17">
      <c r="Q9640" s="71"/>
    </row>
    <row r="9641" spans="17:17">
      <c r="Q9641" s="71"/>
    </row>
    <row r="9642" spans="17:17">
      <c r="Q9642" s="71"/>
    </row>
    <row r="9643" spans="17:17">
      <c r="Q9643" s="71"/>
    </row>
    <row r="9644" spans="17:17">
      <c r="Q9644" s="71"/>
    </row>
    <row r="9645" spans="17:17">
      <c r="Q9645" s="71"/>
    </row>
    <row r="9646" spans="17:17">
      <c r="Q9646" s="71"/>
    </row>
    <row r="9647" spans="17:17">
      <c r="Q9647" s="71"/>
    </row>
    <row r="9648" spans="17:17">
      <c r="Q9648" s="71"/>
    </row>
    <row r="9649" spans="17:17">
      <c r="Q9649" s="71"/>
    </row>
    <row r="9650" spans="17:17">
      <c r="Q9650" s="71"/>
    </row>
    <row r="9651" spans="17:17">
      <c r="Q9651" s="71"/>
    </row>
    <row r="9652" spans="17:17">
      <c r="Q9652" s="71"/>
    </row>
    <row r="9653" spans="17:17">
      <c r="Q9653" s="71"/>
    </row>
    <row r="9654" spans="17:17">
      <c r="Q9654" s="71"/>
    </row>
    <row r="9655" spans="17:17">
      <c r="Q9655" s="71"/>
    </row>
    <row r="9656" spans="17:17">
      <c r="Q9656" s="71"/>
    </row>
    <row r="9657" spans="17:17">
      <c r="Q9657" s="71"/>
    </row>
    <row r="9658" spans="17:17">
      <c r="Q9658" s="71"/>
    </row>
    <row r="9659" spans="17:17">
      <c r="Q9659" s="71"/>
    </row>
    <row r="9660" spans="17:17">
      <c r="Q9660" s="71"/>
    </row>
    <row r="9661" spans="17:17">
      <c r="Q9661" s="71"/>
    </row>
    <row r="9662" spans="17:17">
      <c r="Q9662" s="71"/>
    </row>
    <row r="9663" spans="17:17">
      <c r="Q9663" s="71"/>
    </row>
    <row r="9664" spans="17:17">
      <c r="Q9664" s="71"/>
    </row>
    <row r="9665" spans="17:17">
      <c r="Q9665" s="71"/>
    </row>
    <row r="9666" spans="17:17">
      <c r="Q9666" s="71"/>
    </row>
    <row r="9667" spans="17:17">
      <c r="Q9667" s="71"/>
    </row>
    <row r="9668" spans="17:17">
      <c r="Q9668" s="71"/>
    </row>
    <row r="9669" spans="17:17">
      <c r="Q9669" s="71"/>
    </row>
    <row r="9670" spans="17:17">
      <c r="Q9670" s="71"/>
    </row>
    <row r="9671" spans="17:17">
      <c r="Q9671" s="71"/>
    </row>
    <row r="9672" spans="17:17">
      <c r="Q9672" s="71"/>
    </row>
    <row r="9673" spans="17:17">
      <c r="Q9673" s="71"/>
    </row>
    <row r="9674" spans="17:17">
      <c r="Q9674" s="71"/>
    </row>
    <row r="9675" spans="17:17">
      <c r="Q9675" s="71"/>
    </row>
    <row r="9676" spans="17:17">
      <c r="Q9676" s="71"/>
    </row>
    <row r="9677" spans="17:17">
      <c r="Q9677" s="71"/>
    </row>
    <row r="9678" spans="17:17">
      <c r="Q9678" s="71"/>
    </row>
    <row r="9679" spans="17:17">
      <c r="Q9679" s="71"/>
    </row>
    <row r="9680" spans="17:17">
      <c r="Q9680" s="71"/>
    </row>
    <row r="9681" spans="17:17">
      <c r="Q9681" s="71"/>
    </row>
    <row r="9682" spans="17:17">
      <c r="Q9682" s="71"/>
    </row>
    <row r="9683" spans="17:17">
      <c r="Q9683" s="71"/>
    </row>
    <row r="9684" spans="17:17">
      <c r="Q9684" s="71"/>
    </row>
    <row r="9685" spans="17:17">
      <c r="Q9685" s="71"/>
    </row>
    <row r="9686" spans="17:17">
      <c r="Q9686" s="71"/>
    </row>
    <row r="9687" spans="17:17">
      <c r="Q9687" s="71"/>
    </row>
    <row r="9688" spans="17:17">
      <c r="Q9688" s="71"/>
    </row>
    <row r="9689" spans="17:17">
      <c r="Q9689" s="71"/>
    </row>
    <row r="9690" spans="17:17">
      <c r="Q9690" s="71"/>
    </row>
    <row r="9691" spans="17:17">
      <c r="Q9691" s="71"/>
    </row>
    <row r="9692" spans="17:17">
      <c r="Q9692" s="71"/>
    </row>
    <row r="9693" spans="17:17">
      <c r="Q9693" s="71"/>
    </row>
    <row r="9694" spans="17:17">
      <c r="Q9694" s="71"/>
    </row>
    <row r="9695" spans="17:17">
      <c r="Q9695" s="71"/>
    </row>
    <row r="9696" spans="17:17">
      <c r="Q9696" s="71"/>
    </row>
    <row r="9697" spans="17:17">
      <c r="Q9697" s="71"/>
    </row>
    <row r="9698" spans="17:17">
      <c r="Q9698" s="71"/>
    </row>
    <row r="9699" spans="17:17">
      <c r="Q9699" s="71"/>
    </row>
    <row r="9700" spans="17:17">
      <c r="Q9700" s="71"/>
    </row>
    <row r="9701" spans="17:17">
      <c r="Q9701" s="71"/>
    </row>
    <row r="9702" spans="17:17">
      <c r="Q9702" s="71"/>
    </row>
    <row r="9703" spans="17:17">
      <c r="Q9703" s="71"/>
    </row>
    <row r="9704" spans="17:17">
      <c r="Q9704" s="71"/>
    </row>
    <row r="9705" spans="17:17">
      <c r="Q9705" s="71"/>
    </row>
    <row r="9706" spans="17:17">
      <c r="Q9706" s="71"/>
    </row>
    <row r="9707" spans="17:17">
      <c r="Q9707" s="71"/>
    </row>
    <row r="9708" spans="17:17">
      <c r="Q9708" s="71"/>
    </row>
    <row r="9709" spans="17:17">
      <c r="Q9709" s="71"/>
    </row>
    <row r="9710" spans="17:17">
      <c r="Q9710" s="71"/>
    </row>
    <row r="9711" spans="17:17">
      <c r="Q9711" s="71"/>
    </row>
    <row r="9712" spans="17:17">
      <c r="Q9712" s="71"/>
    </row>
    <row r="9713" spans="17:17">
      <c r="Q9713" s="71"/>
    </row>
    <row r="9714" spans="17:17">
      <c r="Q9714" s="71"/>
    </row>
    <row r="9715" spans="17:17">
      <c r="Q9715" s="71"/>
    </row>
    <row r="9716" spans="17:17">
      <c r="Q9716" s="71"/>
    </row>
    <row r="9717" spans="17:17">
      <c r="Q9717" s="71"/>
    </row>
    <row r="9718" spans="17:17">
      <c r="Q9718" s="71"/>
    </row>
    <row r="9719" spans="17:17">
      <c r="Q9719" s="71"/>
    </row>
    <row r="9720" spans="17:17">
      <c r="Q9720" s="71"/>
    </row>
    <row r="9721" spans="17:17">
      <c r="Q9721" s="71"/>
    </row>
    <row r="9722" spans="17:17">
      <c r="Q9722" s="71"/>
    </row>
    <row r="9723" spans="17:17">
      <c r="Q9723" s="71"/>
    </row>
    <row r="9724" spans="17:17">
      <c r="Q9724" s="71"/>
    </row>
    <row r="9725" spans="17:17">
      <c r="Q9725" s="71"/>
    </row>
    <row r="9726" spans="17:17">
      <c r="Q9726" s="71"/>
    </row>
    <row r="9727" spans="17:17">
      <c r="Q9727" s="71"/>
    </row>
    <row r="9728" spans="17:17">
      <c r="Q9728" s="71"/>
    </row>
    <row r="9729" spans="17:17">
      <c r="Q9729" s="71"/>
    </row>
    <row r="9730" spans="17:17">
      <c r="Q9730" s="71"/>
    </row>
    <row r="9731" spans="17:17">
      <c r="Q9731" s="71"/>
    </row>
    <row r="9732" spans="17:17">
      <c r="Q9732" s="71"/>
    </row>
    <row r="9733" spans="17:17">
      <c r="Q9733" s="71"/>
    </row>
    <row r="9734" spans="17:17">
      <c r="Q9734" s="71"/>
    </row>
    <row r="9735" spans="17:17">
      <c r="Q9735" s="71"/>
    </row>
    <row r="9736" spans="17:17">
      <c r="Q9736" s="71"/>
    </row>
    <row r="9737" spans="17:17">
      <c r="Q9737" s="71"/>
    </row>
    <row r="9738" spans="17:17">
      <c r="Q9738" s="71"/>
    </row>
    <row r="9739" spans="17:17">
      <c r="Q9739" s="71"/>
    </row>
    <row r="9740" spans="17:17">
      <c r="Q9740" s="71"/>
    </row>
    <row r="9741" spans="17:17">
      <c r="Q9741" s="71"/>
    </row>
    <row r="9742" spans="17:17">
      <c r="Q9742" s="71"/>
    </row>
    <row r="9743" spans="17:17">
      <c r="Q9743" s="71"/>
    </row>
    <row r="9744" spans="17:17">
      <c r="Q9744" s="71"/>
    </row>
    <row r="9745" spans="17:17">
      <c r="Q9745" s="71"/>
    </row>
    <row r="9746" spans="17:17">
      <c r="Q9746" s="71"/>
    </row>
    <row r="9747" spans="17:17">
      <c r="Q9747" s="71"/>
    </row>
    <row r="9748" spans="17:17">
      <c r="Q9748" s="71"/>
    </row>
    <row r="9749" spans="17:17">
      <c r="Q9749" s="71"/>
    </row>
    <row r="9750" spans="17:17">
      <c r="Q9750" s="71"/>
    </row>
    <row r="9751" spans="17:17">
      <c r="Q9751" s="71"/>
    </row>
    <row r="9752" spans="17:17">
      <c r="Q9752" s="71"/>
    </row>
    <row r="9753" spans="17:17">
      <c r="Q9753" s="71"/>
    </row>
    <row r="9754" spans="17:17">
      <c r="Q9754" s="71"/>
    </row>
    <row r="9755" spans="17:17">
      <c r="Q9755" s="71"/>
    </row>
    <row r="9756" spans="17:17">
      <c r="Q9756" s="71"/>
    </row>
    <row r="9757" spans="17:17">
      <c r="Q9757" s="71"/>
    </row>
    <row r="9758" spans="17:17">
      <c r="Q9758" s="71"/>
    </row>
    <row r="9759" spans="17:17">
      <c r="Q9759" s="71"/>
    </row>
    <row r="9760" spans="17:17">
      <c r="Q9760" s="71"/>
    </row>
    <row r="9761" spans="17:17">
      <c r="Q9761" s="71"/>
    </row>
    <row r="9762" spans="17:17">
      <c r="Q9762" s="71"/>
    </row>
    <row r="9763" spans="17:17">
      <c r="Q9763" s="71"/>
    </row>
    <row r="9764" spans="17:17">
      <c r="Q9764" s="71"/>
    </row>
    <row r="9765" spans="17:17">
      <c r="Q9765" s="71"/>
    </row>
    <row r="9766" spans="17:17">
      <c r="Q9766" s="71"/>
    </row>
    <row r="9767" spans="17:17">
      <c r="Q9767" s="71"/>
    </row>
    <row r="9768" spans="17:17">
      <c r="Q9768" s="71"/>
    </row>
    <row r="9769" spans="17:17">
      <c r="Q9769" s="71"/>
    </row>
    <row r="9770" spans="17:17">
      <c r="Q9770" s="71"/>
    </row>
    <row r="9771" spans="17:17">
      <c r="Q9771" s="71"/>
    </row>
    <row r="9772" spans="17:17">
      <c r="Q9772" s="71"/>
    </row>
    <row r="9773" spans="17:17">
      <c r="Q9773" s="71"/>
    </row>
    <row r="9774" spans="17:17">
      <c r="Q9774" s="71"/>
    </row>
    <row r="9775" spans="17:17">
      <c r="Q9775" s="71"/>
    </row>
    <row r="9776" spans="17:17">
      <c r="Q9776" s="71"/>
    </row>
    <row r="9777" spans="17:17">
      <c r="Q9777" s="71"/>
    </row>
    <row r="9778" spans="17:17">
      <c r="Q9778" s="71"/>
    </row>
    <row r="9779" spans="17:17">
      <c r="Q9779" s="71"/>
    </row>
    <row r="9780" spans="17:17">
      <c r="Q9780" s="71"/>
    </row>
    <row r="9781" spans="17:17">
      <c r="Q9781" s="71"/>
    </row>
    <row r="9782" spans="17:17">
      <c r="Q9782" s="71"/>
    </row>
    <row r="9783" spans="17:17">
      <c r="Q9783" s="71"/>
    </row>
    <row r="9784" spans="17:17">
      <c r="Q9784" s="71"/>
    </row>
    <row r="9785" spans="17:17">
      <c r="Q9785" s="71"/>
    </row>
    <row r="9786" spans="17:17">
      <c r="Q9786" s="71"/>
    </row>
    <row r="9787" spans="17:17">
      <c r="Q9787" s="71"/>
    </row>
    <row r="9788" spans="17:17">
      <c r="Q9788" s="71"/>
    </row>
    <row r="9789" spans="17:17">
      <c r="Q9789" s="71"/>
    </row>
    <row r="9790" spans="17:17">
      <c r="Q9790" s="71"/>
    </row>
    <row r="9791" spans="17:17">
      <c r="Q9791" s="71"/>
    </row>
    <row r="9792" spans="17:17">
      <c r="Q9792" s="71"/>
    </row>
    <row r="9793" spans="17:17">
      <c r="Q9793" s="71"/>
    </row>
    <row r="9794" spans="17:17">
      <c r="Q9794" s="71"/>
    </row>
    <row r="9795" spans="17:17">
      <c r="Q9795" s="71"/>
    </row>
    <row r="9796" spans="17:17">
      <c r="Q9796" s="71"/>
    </row>
    <row r="9797" spans="17:17">
      <c r="Q9797" s="71"/>
    </row>
    <row r="9798" spans="17:17">
      <c r="Q9798" s="71"/>
    </row>
    <row r="9799" spans="17:17">
      <c r="Q9799" s="71"/>
    </row>
    <row r="9800" spans="17:17">
      <c r="Q9800" s="71"/>
    </row>
    <row r="9801" spans="17:17">
      <c r="Q9801" s="71"/>
    </row>
    <row r="9802" spans="17:17">
      <c r="Q9802" s="71"/>
    </row>
    <row r="9803" spans="17:17">
      <c r="Q9803" s="71"/>
    </row>
    <row r="9804" spans="17:17">
      <c r="Q9804" s="71"/>
    </row>
    <row r="9805" spans="17:17">
      <c r="Q9805" s="71"/>
    </row>
    <row r="9806" spans="17:17">
      <c r="Q9806" s="71"/>
    </row>
    <row r="9807" spans="17:17">
      <c r="Q9807" s="71"/>
    </row>
    <row r="9808" spans="17:17">
      <c r="Q9808" s="71"/>
    </row>
    <row r="9809" spans="17:17">
      <c r="Q9809" s="71"/>
    </row>
    <row r="9810" spans="17:17">
      <c r="Q9810" s="71"/>
    </row>
    <row r="9811" spans="17:17">
      <c r="Q9811" s="71"/>
    </row>
    <row r="9812" spans="17:17">
      <c r="Q9812" s="71"/>
    </row>
    <row r="9813" spans="17:17">
      <c r="Q9813" s="71"/>
    </row>
    <row r="9814" spans="17:17">
      <c r="Q9814" s="71"/>
    </row>
    <row r="9815" spans="17:17">
      <c r="Q9815" s="71"/>
    </row>
    <row r="9816" spans="17:17">
      <c r="Q9816" s="71"/>
    </row>
    <row r="9817" spans="17:17">
      <c r="Q9817" s="71"/>
    </row>
    <row r="9818" spans="17:17">
      <c r="Q9818" s="71"/>
    </row>
    <row r="9819" spans="17:17">
      <c r="Q9819" s="71"/>
    </row>
    <row r="9820" spans="17:17">
      <c r="Q9820" s="71"/>
    </row>
    <row r="9821" spans="17:17">
      <c r="Q9821" s="71"/>
    </row>
    <row r="9822" spans="17:17">
      <c r="Q9822" s="71"/>
    </row>
    <row r="9823" spans="17:17">
      <c r="Q9823" s="71"/>
    </row>
    <row r="9824" spans="17:17">
      <c r="Q9824" s="71"/>
    </row>
    <row r="9825" spans="17:17">
      <c r="Q9825" s="71"/>
    </row>
    <row r="9826" spans="17:17">
      <c r="Q9826" s="71"/>
    </row>
    <row r="9827" spans="17:17">
      <c r="Q9827" s="71"/>
    </row>
    <row r="9828" spans="17:17">
      <c r="Q9828" s="71"/>
    </row>
    <row r="9829" spans="17:17">
      <c r="Q9829" s="71"/>
    </row>
    <row r="9830" spans="17:17">
      <c r="Q9830" s="71"/>
    </row>
    <row r="9831" spans="17:17">
      <c r="Q9831" s="71"/>
    </row>
    <row r="9832" spans="17:17">
      <c r="Q9832" s="71"/>
    </row>
    <row r="9833" spans="17:17">
      <c r="Q9833" s="71"/>
    </row>
    <row r="9834" spans="17:17">
      <c r="Q9834" s="71"/>
    </row>
    <row r="9835" spans="17:17">
      <c r="Q9835" s="71"/>
    </row>
    <row r="9836" spans="17:17">
      <c r="Q9836" s="71"/>
    </row>
    <row r="9837" spans="17:17">
      <c r="Q9837" s="71"/>
    </row>
    <row r="9838" spans="17:17">
      <c r="Q9838" s="71"/>
    </row>
    <row r="9839" spans="17:17">
      <c r="Q9839" s="71"/>
    </row>
    <row r="9840" spans="17:17">
      <c r="Q9840" s="71"/>
    </row>
    <row r="9841" spans="17:17">
      <c r="Q9841" s="71"/>
    </row>
    <row r="9842" spans="17:17">
      <c r="Q9842" s="71"/>
    </row>
    <row r="9843" spans="17:17">
      <c r="Q9843" s="71"/>
    </row>
    <row r="9844" spans="17:17">
      <c r="Q9844" s="71"/>
    </row>
    <row r="9845" spans="17:17">
      <c r="Q9845" s="71"/>
    </row>
    <row r="9846" spans="17:17">
      <c r="Q9846" s="71"/>
    </row>
    <row r="9847" spans="17:17">
      <c r="Q9847" s="71"/>
    </row>
    <row r="9848" spans="17:17">
      <c r="Q9848" s="71"/>
    </row>
    <row r="9849" spans="17:17">
      <c r="Q9849" s="71"/>
    </row>
    <row r="9850" spans="17:17">
      <c r="Q9850" s="71"/>
    </row>
    <row r="9851" spans="17:17">
      <c r="Q9851" s="71"/>
    </row>
    <row r="9852" spans="17:17">
      <c r="Q9852" s="71"/>
    </row>
    <row r="9853" spans="17:17">
      <c r="Q9853" s="71"/>
    </row>
    <row r="9854" spans="17:17">
      <c r="Q9854" s="71"/>
    </row>
    <row r="9855" spans="17:17">
      <c r="Q9855" s="71"/>
    </row>
    <row r="9856" spans="17:17">
      <c r="Q9856" s="71"/>
    </row>
    <row r="9857" spans="17:17">
      <c r="Q9857" s="71"/>
    </row>
    <row r="9858" spans="17:17">
      <c r="Q9858" s="71"/>
    </row>
    <row r="9859" spans="17:17">
      <c r="Q9859" s="71"/>
    </row>
    <row r="9860" spans="17:17">
      <c r="Q9860" s="71"/>
    </row>
    <row r="9861" spans="17:17">
      <c r="Q9861" s="71"/>
    </row>
    <row r="9862" spans="17:17">
      <c r="Q9862" s="71"/>
    </row>
    <row r="9863" spans="17:17">
      <c r="Q9863" s="71"/>
    </row>
    <row r="9864" spans="17:17">
      <c r="Q9864" s="71"/>
    </row>
    <row r="9865" spans="17:17">
      <c r="Q9865" s="71"/>
    </row>
    <row r="9866" spans="17:17">
      <c r="Q9866" s="71"/>
    </row>
    <row r="9867" spans="17:17">
      <c r="Q9867" s="71"/>
    </row>
    <row r="9868" spans="17:17">
      <c r="Q9868" s="71"/>
    </row>
    <row r="9869" spans="17:17">
      <c r="Q9869" s="71"/>
    </row>
    <row r="9870" spans="17:17">
      <c r="Q9870" s="71"/>
    </row>
    <row r="9871" spans="17:17">
      <c r="Q9871" s="71"/>
    </row>
    <row r="9872" spans="17:17">
      <c r="Q9872" s="71"/>
    </row>
    <row r="9873" spans="17:17">
      <c r="Q9873" s="71"/>
    </row>
    <row r="9874" spans="17:17">
      <c r="Q9874" s="71"/>
    </row>
    <row r="9875" spans="17:17">
      <c r="Q9875" s="71"/>
    </row>
    <row r="9876" spans="17:17">
      <c r="Q9876" s="71"/>
    </row>
    <row r="9877" spans="17:17">
      <c r="Q9877" s="71"/>
    </row>
    <row r="9878" spans="17:17">
      <c r="Q9878" s="71"/>
    </row>
    <row r="9879" spans="17:17">
      <c r="Q9879" s="71"/>
    </row>
    <row r="9880" spans="17:17">
      <c r="Q9880" s="71"/>
    </row>
    <row r="9881" spans="17:17">
      <c r="Q9881" s="71"/>
    </row>
    <row r="9882" spans="17:17">
      <c r="Q9882" s="71"/>
    </row>
    <row r="9883" spans="17:17">
      <c r="Q9883" s="71"/>
    </row>
    <row r="9884" spans="17:17">
      <c r="Q9884" s="71"/>
    </row>
    <row r="9885" spans="17:17">
      <c r="Q9885" s="71"/>
    </row>
    <row r="9886" spans="17:17">
      <c r="Q9886" s="71"/>
    </row>
    <row r="9887" spans="17:17">
      <c r="Q9887" s="71"/>
    </row>
    <row r="9888" spans="17:17">
      <c r="Q9888" s="71"/>
    </row>
    <row r="9889" spans="17:17">
      <c r="Q9889" s="71"/>
    </row>
    <row r="9890" spans="17:17">
      <c r="Q9890" s="71"/>
    </row>
    <row r="9891" spans="17:17">
      <c r="Q9891" s="71"/>
    </row>
    <row r="9892" spans="17:17">
      <c r="Q9892" s="71"/>
    </row>
    <row r="9893" spans="17:17">
      <c r="Q9893" s="71"/>
    </row>
    <row r="9894" spans="17:17">
      <c r="Q9894" s="71"/>
    </row>
    <row r="9895" spans="17:17">
      <c r="Q9895" s="71"/>
    </row>
    <row r="9896" spans="17:17">
      <c r="Q9896" s="71"/>
    </row>
    <row r="9897" spans="17:17">
      <c r="Q9897" s="71"/>
    </row>
    <row r="9898" spans="17:17">
      <c r="Q9898" s="71"/>
    </row>
    <row r="9899" spans="17:17">
      <c r="Q9899" s="71"/>
    </row>
    <row r="9900" spans="17:17">
      <c r="Q9900" s="71"/>
    </row>
    <row r="9901" spans="17:17">
      <c r="Q9901" s="71"/>
    </row>
    <row r="9902" spans="17:17">
      <c r="Q9902" s="71"/>
    </row>
    <row r="9903" spans="17:17">
      <c r="Q9903" s="71"/>
    </row>
    <row r="9904" spans="17:17">
      <c r="Q9904" s="71"/>
    </row>
    <row r="9905" spans="17:17">
      <c r="Q9905" s="71"/>
    </row>
    <row r="9906" spans="17:17">
      <c r="Q9906" s="71"/>
    </row>
    <row r="9907" spans="17:17">
      <c r="Q9907" s="71"/>
    </row>
    <row r="9908" spans="17:17">
      <c r="Q9908" s="71"/>
    </row>
    <row r="9909" spans="17:17">
      <c r="Q9909" s="71"/>
    </row>
    <row r="9910" spans="17:17">
      <c r="Q9910" s="71"/>
    </row>
    <row r="9911" spans="17:17">
      <c r="Q9911" s="71"/>
    </row>
    <row r="9912" spans="17:17">
      <c r="Q9912" s="71"/>
    </row>
    <row r="9913" spans="17:17">
      <c r="Q9913" s="71"/>
    </row>
    <row r="9914" spans="17:17">
      <c r="Q9914" s="71"/>
    </row>
    <row r="9915" spans="17:17">
      <c r="Q9915" s="71"/>
    </row>
    <row r="9916" spans="17:17">
      <c r="Q9916" s="71"/>
    </row>
    <row r="9917" spans="17:17">
      <c r="Q9917" s="71"/>
    </row>
    <row r="9918" spans="17:17">
      <c r="Q9918" s="71"/>
    </row>
    <row r="9919" spans="17:17">
      <c r="Q9919" s="71"/>
    </row>
    <row r="9920" spans="17:17">
      <c r="Q9920" s="71"/>
    </row>
    <row r="9921" spans="17:17">
      <c r="Q9921" s="71"/>
    </row>
    <row r="9922" spans="17:17">
      <c r="Q9922" s="71"/>
    </row>
    <row r="9923" spans="17:17">
      <c r="Q9923" s="71"/>
    </row>
    <row r="9924" spans="17:17">
      <c r="Q9924" s="71"/>
    </row>
    <row r="9925" spans="17:17">
      <c r="Q9925" s="71"/>
    </row>
    <row r="9926" spans="17:17">
      <c r="Q9926" s="71"/>
    </row>
    <row r="9927" spans="17:17">
      <c r="Q9927" s="71"/>
    </row>
    <row r="9928" spans="17:17">
      <c r="Q9928" s="71"/>
    </row>
    <row r="9929" spans="17:17">
      <c r="Q9929" s="71"/>
    </row>
    <row r="9930" spans="17:17">
      <c r="Q9930" s="71"/>
    </row>
    <row r="9931" spans="17:17">
      <c r="Q9931" s="71"/>
    </row>
    <row r="9932" spans="17:17">
      <c r="Q9932" s="71"/>
    </row>
    <row r="9933" spans="17:17">
      <c r="Q9933" s="71"/>
    </row>
    <row r="9934" spans="17:17">
      <c r="Q9934" s="71"/>
    </row>
    <row r="9935" spans="17:17">
      <c r="Q9935" s="71"/>
    </row>
    <row r="9936" spans="17:17">
      <c r="Q9936" s="71"/>
    </row>
    <row r="9937" spans="17:17">
      <c r="Q9937" s="71"/>
    </row>
    <row r="9938" spans="17:17">
      <c r="Q9938" s="71"/>
    </row>
    <row r="9939" spans="17:17">
      <c r="Q9939" s="71"/>
    </row>
    <row r="9940" spans="17:17">
      <c r="Q9940" s="71"/>
    </row>
    <row r="9941" spans="17:17">
      <c r="Q9941" s="71"/>
    </row>
    <row r="9942" spans="17:17">
      <c r="Q9942" s="71"/>
    </row>
    <row r="9943" spans="17:17">
      <c r="Q9943" s="71"/>
    </row>
    <row r="9944" spans="17:17">
      <c r="Q9944" s="71"/>
    </row>
    <row r="9945" spans="17:17">
      <c r="Q9945" s="71"/>
    </row>
    <row r="9946" spans="17:17">
      <c r="Q9946" s="71"/>
    </row>
    <row r="9947" spans="17:17">
      <c r="Q9947" s="71"/>
    </row>
    <row r="9948" spans="17:17">
      <c r="Q9948" s="71"/>
    </row>
    <row r="9949" spans="17:17">
      <c r="Q9949" s="71"/>
    </row>
    <row r="9950" spans="17:17">
      <c r="Q9950" s="71"/>
    </row>
    <row r="9951" spans="17:17">
      <c r="Q9951" s="71"/>
    </row>
    <row r="9952" spans="17:17">
      <c r="Q9952" s="71"/>
    </row>
    <row r="9953" spans="17:17">
      <c r="Q9953" s="71"/>
    </row>
    <row r="9954" spans="17:17">
      <c r="Q9954" s="71"/>
    </row>
    <row r="9955" spans="17:17">
      <c r="Q9955" s="71"/>
    </row>
    <row r="9956" spans="17:17">
      <c r="Q9956" s="71"/>
    </row>
    <row r="9957" spans="17:17">
      <c r="Q9957" s="71"/>
    </row>
    <row r="9958" spans="17:17">
      <c r="Q9958" s="71"/>
    </row>
    <row r="9959" spans="17:17">
      <c r="Q9959" s="71"/>
    </row>
    <row r="9960" spans="17:17">
      <c r="Q9960" s="71"/>
    </row>
    <row r="9961" spans="17:17">
      <c r="Q9961" s="71"/>
    </row>
    <row r="9962" spans="17:17">
      <c r="Q9962" s="71"/>
    </row>
    <row r="9963" spans="17:17">
      <c r="Q9963" s="71"/>
    </row>
    <row r="9964" spans="17:17">
      <c r="Q9964" s="71"/>
    </row>
    <row r="9965" spans="17:17">
      <c r="Q9965" s="71"/>
    </row>
    <row r="9966" spans="17:17">
      <c r="Q9966" s="71"/>
    </row>
    <row r="9967" spans="17:17">
      <c r="Q9967" s="71"/>
    </row>
    <row r="9968" spans="17:17">
      <c r="Q9968" s="71"/>
    </row>
    <row r="9969" spans="17:17">
      <c r="Q9969" s="71"/>
    </row>
    <row r="9970" spans="17:17">
      <c r="Q9970" s="71"/>
    </row>
    <row r="9971" spans="17:17">
      <c r="Q9971" s="71"/>
    </row>
    <row r="9972" spans="17:17">
      <c r="Q9972" s="71"/>
    </row>
    <row r="9973" spans="17:17">
      <c r="Q9973" s="71"/>
    </row>
    <row r="9974" spans="17:17">
      <c r="Q9974" s="71"/>
    </row>
    <row r="9975" spans="17:17">
      <c r="Q9975" s="71"/>
    </row>
    <row r="9976" spans="17:17">
      <c r="Q9976" s="71"/>
    </row>
    <row r="9977" spans="17:17">
      <c r="Q9977" s="71"/>
    </row>
    <row r="9978" spans="17:17">
      <c r="Q9978" s="71"/>
    </row>
    <row r="9979" spans="17:17">
      <c r="Q9979" s="71"/>
    </row>
    <row r="9980" spans="17:17">
      <c r="Q9980" s="71"/>
    </row>
    <row r="9981" spans="17:17">
      <c r="Q9981" s="71"/>
    </row>
    <row r="9982" spans="17:17">
      <c r="Q9982" s="71"/>
    </row>
    <row r="9983" spans="17:17">
      <c r="Q9983" s="71"/>
    </row>
    <row r="9984" spans="17:17">
      <c r="Q9984" s="71"/>
    </row>
    <row r="9985" spans="17:17">
      <c r="Q9985" s="71"/>
    </row>
    <row r="9986" spans="17:17">
      <c r="Q9986" s="71"/>
    </row>
    <row r="9987" spans="17:17">
      <c r="Q9987" s="71"/>
    </row>
    <row r="9988" spans="17:17">
      <c r="Q9988" s="71"/>
    </row>
    <row r="9989" spans="17:17">
      <c r="Q9989" s="71"/>
    </row>
    <row r="9990" spans="17:17">
      <c r="Q9990" s="71"/>
    </row>
    <row r="9991" spans="17:17">
      <c r="Q9991" s="71"/>
    </row>
    <row r="9992" spans="17:17">
      <c r="Q9992" s="71"/>
    </row>
    <row r="9993" spans="17:17">
      <c r="Q9993" s="71"/>
    </row>
    <row r="9994" spans="17:17">
      <c r="Q9994" s="71"/>
    </row>
    <row r="9995" spans="17:17">
      <c r="Q9995" s="71"/>
    </row>
    <row r="9996" spans="17:17">
      <c r="Q9996" s="71"/>
    </row>
    <row r="9997" spans="17:17">
      <c r="Q9997" s="71"/>
    </row>
    <row r="9998" spans="17:17">
      <c r="Q9998" s="71"/>
    </row>
    <row r="9999" spans="17:17">
      <c r="Q9999" s="71"/>
    </row>
    <row r="10000" spans="17:17">
      <c r="Q10000" s="71"/>
    </row>
    <row r="10001" spans="17:17">
      <c r="Q10001" s="71"/>
    </row>
    <row r="10002" spans="17:17">
      <c r="Q10002" s="71"/>
    </row>
    <row r="10003" spans="17:17">
      <c r="Q10003" s="71"/>
    </row>
    <row r="10004" spans="17:17">
      <c r="Q10004" s="71"/>
    </row>
    <row r="10005" spans="17:17">
      <c r="Q10005" s="71"/>
    </row>
    <row r="10006" spans="17:17">
      <c r="Q10006" s="71"/>
    </row>
    <row r="10007" spans="17:17">
      <c r="Q10007" s="71"/>
    </row>
    <row r="10008" spans="17:17">
      <c r="Q10008" s="71"/>
    </row>
    <row r="10009" spans="17:17">
      <c r="Q10009" s="71"/>
    </row>
    <row r="10010" spans="17:17">
      <c r="Q10010" s="71"/>
    </row>
    <row r="10011" spans="17:17">
      <c r="Q10011" s="71"/>
    </row>
    <row r="10012" spans="17:17">
      <c r="Q10012" s="71"/>
    </row>
    <row r="10013" spans="17:17">
      <c r="Q10013" s="71"/>
    </row>
    <row r="10014" spans="17:17">
      <c r="Q10014" s="71"/>
    </row>
    <row r="10015" spans="17:17">
      <c r="Q10015" s="71"/>
    </row>
    <row r="10016" spans="17:17">
      <c r="Q10016" s="71"/>
    </row>
    <row r="10017" spans="17:17">
      <c r="Q10017" s="71"/>
    </row>
    <row r="10018" spans="17:17">
      <c r="Q10018" s="71"/>
    </row>
    <row r="10019" spans="17:17">
      <c r="Q10019" s="71"/>
    </row>
    <row r="10020" spans="17:17">
      <c r="Q10020" s="71"/>
    </row>
    <row r="10021" spans="17:17">
      <c r="Q10021" s="71"/>
    </row>
    <row r="10022" spans="17:17">
      <c r="Q10022" s="71"/>
    </row>
    <row r="10023" spans="17:17">
      <c r="Q10023" s="71"/>
    </row>
    <row r="10024" spans="17:17">
      <c r="Q10024" s="71"/>
    </row>
    <row r="10025" spans="17:17">
      <c r="Q10025" s="71"/>
    </row>
    <row r="10026" spans="17:17">
      <c r="Q10026" s="71"/>
    </row>
    <row r="10027" spans="17:17">
      <c r="Q10027" s="71"/>
    </row>
    <row r="10028" spans="17:17">
      <c r="Q10028" s="71"/>
    </row>
    <row r="10029" spans="17:17">
      <c r="Q10029" s="71"/>
    </row>
    <row r="10030" spans="17:17">
      <c r="Q10030" s="71"/>
    </row>
    <row r="10031" spans="17:17">
      <c r="Q10031" s="71"/>
    </row>
    <row r="10032" spans="17:17">
      <c r="Q10032" s="71"/>
    </row>
    <row r="10033" spans="17:17">
      <c r="Q10033" s="71"/>
    </row>
    <row r="10034" spans="17:17">
      <c r="Q10034" s="71"/>
    </row>
    <row r="10035" spans="17:17">
      <c r="Q10035" s="71"/>
    </row>
    <row r="10036" spans="17:17">
      <c r="Q10036" s="71"/>
    </row>
    <row r="10037" spans="17:17">
      <c r="Q10037" s="71"/>
    </row>
    <row r="10038" spans="17:17">
      <c r="Q10038" s="71"/>
    </row>
    <row r="10039" spans="17:17">
      <c r="Q10039" s="71"/>
    </row>
    <row r="10040" spans="17:17">
      <c r="Q10040" s="71"/>
    </row>
    <row r="10041" spans="17:17">
      <c r="Q10041" s="71"/>
    </row>
    <row r="10042" spans="17:17">
      <c r="Q10042" s="71"/>
    </row>
    <row r="10043" spans="17:17">
      <c r="Q10043" s="71"/>
    </row>
    <row r="10044" spans="17:17">
      <c r="Q10044" s="71"/>
    </row>
    <row r="10045" spans="17:17">
      <c r="Q10045" s="71"/>
    </row>
    <row r="10046" spans="17:17">
      <c r="Q10046" s="71"/>
    </row>
    <row r="10047" spans="17:17">
      <c r="Q10047" s="71"/>
    </row>
    <row r="10048" spans="17:17">
      <c r="Q10048" s="71"/>
    </row>
    <row r="10049" spans="17:17">
      <c r="Q10049" s="71"/>
    </row>
    <row r="10050" spans="17:17">
      <c r="Q10050" s="71"/>
    </row>
    <row r="10051" spans="17:17">
      <c r="Q10051" s="71"/>
    </row>
    <row r="10052" spans="17:17">
      <c r="Q10052" s="71"/>
    </row>
    <row r="10053" spans="17:17">
      <c r="Q10053" s="71"/>
    </row>
    <row r="10054" spans="17:17">
      <c r="Q10054" s="71"/>
    </row>
    <row r="10055" spans="17:17">
      <c r="Q10055" s="71"/>
    </row>
    <row r="10056" spans="17:17">
      <c r="Q10056" s="71"/>
    </row>
    <row r="10057" spans="17:17">
      <c r="Q10057" s="71"/>
    </row>
    <row r="10058" spans="17:17">
      <c r="Q10058" s="71"/>
    </row>
    <row r="10059" spans="17:17">
      <c r="Q10059" s="71"/>
    </row>
    <row r="10060" spans="17:17">
      <c r="Q10060" s="71"/>
    </row>
    <row r="10061" spans="17:17">
      <c r="Q10061" s="71"/>
    </row>
    <row r="10062" spans="17:17">
      <c r="Q10062" s="71"/>
    </row>
    <row r="10063" spans="17:17">
      <c r="Q10063" s="71"/>
    </row>
    <row r="10064" spans="17:17">
      <c r="Q10064" s="71"/>
    </row>
    <row r="10065" spans="17:17">
      <c r="Q10065" s="71"/>
    </row>
    <row r="10066" spans="17:17">
      <c r="Q10066" s="71"/>
    </row>
    <row r="10067" spans="17:17">
      <c r="Q10067" s="71"/>
    </row>
    <row r="10068" spans="17:17">
      <c r="Q10068" s="71"/>
    </row>
    <row r="10069" spans="17:17">
      <c r="Q10069" s="71"/>
    </row>
    <row r="10070" spans="17:17">
      <c r="Q10070" s="71"/>
    </row>
    <row r="10071" spans="17:17">
      <c r="Q10071" s="71"/>
    </row>
    <row r="10072" spans="17:17">
      <c r="Q10072" s="71"/>
    </row>
    <row r="10073" spans="17:17">
      <c r="Q10073" s="71"/>
    </row>
    <row r="10074" spans="17:17">
      <c r="Q10074" s="71"/>
    </row>
    <row r="10075" spans="17:17">
      <c r="Q10075" s="71"/>
    </row>
    <row r="10076" spans="17:17">
      <c r="Q10076" s="71"/>
    </row>
    <row r="10077" spans="17:17">
      <c r="Q10077" s="71"/>
    </row>
    <row r="10078" spans="17:17">
      <c r="Q10078" s="71"/>
    </row>
    <row r="10079" spans="17:17">
      <c r="Q10079" s="71"/>
    </row>
    <row r="10080" spans="17:17">
      <c r="Q10080" s="71"/>
    </row>
    <row r="10081" spans="17:17">
      <c r="Q10081" s="71"/>
    </row>
    <row r="10082" spans="17:17">
      <c r="Q10082" s="71"/>
    </row>
    <row r="10083" spans="17:17">
      <c r="Q10083" s="71"/>
    </row>
    <row r="10084" spans="17:17">
      <c r="Q10084" s="71"/>
    </row>
    <row r="10085" spans="17:17">
      <c r="Q10085" s="71"/>
    </row>
    <row r="10086" spans="17:17">
      <c r="Q10086" s="71"/>
    </row>
    <row r="10087" spans="17:17">
      <c r="Q10087" s="71"/>
    </row>
    <row r="10088" spans="17:17">
      <c r="Q10088" s="71"/>
    </row>
    <row r="10089" spans="17:17">
      <c r="Q10089" s="71"/>
    </row>
    <row r="10090" spans="17:17">
      <c r="Q10090" s="71"/>
    </row>
    <row r="10091" spans="17:17">
      <c r="Q10091" s="71"/>
    </row>
    <row r="10092" spans="17:17">
      <c r="Q10092" s="71"/>
    </row>
    <row r="10093" spans="17:17">
      <c r="Q10093" s="71"/>
    </row>
    <row r="10094" spans="17:17">
      <c r="Q10094" s="71"/>
    </row>
    <row r="10095" spans="17:17">
      <c r="Q10095" s="71"/>
    </row>
    <row r="10096" spans="17:17">
      <c r="Q10096" s="71"/>
    </row>
    <row r="10097" spans="17:17">
      <c r="Q10097" s="71"/>
    </row>
    <row r="10098" spans="17:17">
      <c r="Q10098" s="71"/>
    </row>
    <row r="10099" spans="17:17">
      <c r="Q10099" s="71"/>
    </row>
    <row r="10100" spans="17:17">
      <c r="Q10100" s="71"/>
    </row>
    <row r="10101" spans="17:17">
      <c r="Q10101" s="71"/>
    </row>
    <row r="10102" spans="17:17">
      <c r="Q10102" s="71"/>
    </row>
    <row r="10103" spans="17:17">
      <c r="Q10103" s="71"/>
    </row>
    <row r="10104" spans="17:17">
      <c r="Q10104" s="71"/>
    </row>
    <row r="10105" spans="17:17">
      <c r="Q10105" s="71"/>
    </row>
    <row r="10106" spans="17:17">
      <c r="Q10106" s="71"/>
    </row>
    <row r="10107" spans="17:17">
      <c r="Q10107" s="71"/>
    </row>
    <row r="10108" spans="17:17">
      <c r="Q10108" s="71"/>
    </row>
    <row r="10109" spans="17:17">
      <c r="Q10109" s="71"/>
    </row>
    <row r="10110" spans="17:17">
      <c r="Q10110" s="71"/>
    </row>
    <row r="10111" spans="17:17">
      <c r="Q10111" s="71"/>
    </row>
    <row r="10112" spans="17:17">
      <c r="Q10112" s="71"/>
    </row>
    <row r="10113" spans="17:17">
      <c r="Q10113" s="71"/>
    </row>
    <row r="10114" spans="17:17">
      <c r="Q10114" s="71"/>
    </row>
    <row r="10115" spans="17:17">
      <c r="Q10115" s="71"/>
    </row>
    <row r="10116" spans="17:17">
      <c r="Q10116" s="71"/>
    </row>
    <row r="10117" spans="17:17">
      <c r="Q10117" s="71"/>
    </row>
    <row r="10118" spans="17:17">
      <c r="Q10118" s="71"/>
    </row>
    <row r="10119" spans="17:17">
      <c r="Q10119" s="71"/>
    </row>
    <row r="10120" spans="17:17">
      <c r="Q10120" s="71"/>
    </row>
    <row r="10121" spans="17:17">
      <c r="Q10121" s="71"/>
    </row>
    <row r="10122" spans="17:17">
      <c r="Q10122" s="71"/>
    </row>
    <row r="10123" spans="17:17">
      <c r="Q10123" s="71"/>
    </row>
    <row r="10124" spans="17:17">
      <c r="Q10124" s="71"/>
    </row>
    <row r="10125" spans="17:17">
      <c r="Q10125" s="71"/>
    </row>
    <row r="10126" spans="17:17">
      <c r="Q10126" s="71"/>
    </row>
    <row r="10127" spans="17:17">
      <c r="Q10127" s="71"/>
    </row>
    <row r="10128" spans="17:17">
      <c r="Q10128" s="71"/>
    </row>
    <row r="10129" spans="17:17">
      <c r="Q10129" s="71"/>
    </row>
    <row r="10130" spans="17:17">
      <c r="Q10130" s="71"/>
    </row>
    <row r="10131" spans="17:17">
      <c r="Q10131" s="71"/>
    </row>
    <row r="10132" spans="17:17">
      <c r="Q10132" s="71"/>
    </row>
    <row r="10133" spans="17:17">
      <c r="Q10133" s="71"/>
    </row>
    <row r="10134" spans="17:17">
      <c r="Q10134" s="71"/>
    </row>
    <row r="10135" spans="17:17">
      <c r="Q10135" s="71"/>
    </row>
    <row r="10136" spans="17:17">
      <c r="Q10136" s="71"/>
    </row>
    <row r="10137" spans="17:17">
      <c r="Q10137" s="71"/>
    </row>
    <row r="10138" spans="17:17">
      <c r="Q10138" s="71"/>
    </row>
    <row r="10139" spans="17:17">
      <c r="Q10139" s="71"/>
    </row>
    <row r="10140" spans="17:17">
      <c r="Q10140" s="71"/>
    </row>
    <row r="10141" spans="17:17">
      <c r="Q10141" s="71"/>
    </row>
    <row r="10142" spans="17:17">
      <c r="Q10142" s="71"/>
    </row>
    <row r="10143" spans="17:17">
      <c r="Q10143" s="71"/>
    </row>
    <row r="10144" spans="17:17">
      <c r="Q10144" s="71"/>
    </row>
    <row r="10145" spans="17:17">
      <c r="Q10145" s="71"/>
    </row>
    <row r="10146" spans="17:17">
      <c r="Q10146" s="71"/>
    </row>
    <row r="10147" spans="17:17">
      <c r="Q10147" s="71"/>
    </row>
    <row r="10148" spans="17:17">
      <c r="Q10148" s="71"/>
    </row>
    <row r="10149" spans="17:17">
      <c r="Q10149" s="71"/>
    </row>
    <row r="10150" spans="17:17">
      <c r="Q10150" s="71"/>
    </row>
    <row r="10151" spans="17:17">
      <c r="Q10151" s="71"/>
    </row>
    <row r="10152" spans="17:17">
      <c r="Q10152" s="71"/>
    </row>
    <row r="10153" spans="17:17">
      <c r="Q10153" s="71"/>
    </row>
    <row r="10154" spans="17:17">
      <c r="Q10154" s="71"/>
    </row>
    <row r="10155" spans="17:17">
      <c r="Q10155" s="71"/>
    </row>
    <row r="10156" spans="17:17">
      <c r="Q10156" s="71"/>
    </row>
    <row r="10157" spans="17:17">
      <c r="Q10157" s="71"/>
    </row>
    <row r="10158" spans="17:17">
      <c r="Q10158" s="71"/>
    </row>
    <row r="10159" spans="17:17">
      <c r="Q10159" s="71"/>
    </row>
    <row r="10160" spans="17:17">
      <c r="Q10160" s="71"/>
    </row>
    <row r="10161" spans="17:17">
      <c r="Q10161" s="71"/>
    </row>
    <row r="10162" spans="17:17">
      <c r="Q10162" s="71"/>
    </row>
    <row r="10163" spans="17:17">
      <c r="Q10163" s="71"/>
    </row>
    <row r="10164" spans="17:17">
      <c r="Q10164" s="71"/>
    </row>
    <row r="10165" spans="17:17">
      <c r="Q10165" s="71"/>
    </row>
    <row r="10166" spans="17:17">
      <c r="Q10166" s="71"/>
    </row>
    <row r="10167" spans="17:17">
      <c r="Q10167" s="71"/>
    </row>
    <row r="10168" spans="17:17">
      <c r="Q10168" s="71"/>
    </row>
    <row r="10169" spans="17:17">
      <c r="Q10169" s="71"/>
    </row>
    <row r="10170" spans="17:17">
      <c r="Q10170" s="71"/>
    </row>
    <row r="10171" spans="17:17">
      <c r="Q10171" s="71"/>
    </row>
    <row r="10172" spans="17:17">
      <c r="Q10172" s="71"/>
    </row>
    <row r="10173" spans="17:17">
      <c r="Q10173" s="71"/>
    </row>
    <row r="10174" spans="17:17">
      <c r="Q10174" s="71"/>
    </row>
    <row r="10175" spans="17:17">
      <c r="Q10175" s="71"/>
    </row>
    <row r="10176" spans="17:17">
      <c r="Q10176" s="71"/>
    </row>
    <row r="10177" spans="17:17">
      <c r="Q10177" s="71"/>
    </row>
    <row r="10178" spans="17:17">
      <c r="Q10178" s="71"/>
    </row>
    <row r="10179" spans="17:17">
      <c r="Q10179" s="71"/>
    </row>
    <row r="10180" spans="17:17">
      <c r="Q10180" s="71"/>
    </row>
    <row r="10181" spans="17:17">
      <c r="Q10181" s="71"/>
    </row>
    <row r="10182" spans="17:17">
      <c r="Q10182" s="71"/>
    </row>
    <row r="10183" spans="17:17">
      <c r="Q10183" s="71"/>
    </row>
    <row r="10184" spans="17:17">
      <c r="Q10184" s="71"/>
    </row>
    <row r="10185" spans="17:17">
      <c r="Q10185" s="71"/>
    </row>
    <row r="10186" spans="17:17">
      <c r="Q10186" s="71"/>
    </row>
    <row r="10187" spans="17:17">
      <c r="Q10187" s="71"/>
    </row>
    <row r="10188" spans="17:17">
      <c r="Q10188" s="71"/>
    </row>
    <row r="10189" spans="17:17">
      <c r="Q10189" s="71"/>
    </row>
    <row r="10190" spans="17:17">
      <c r="Q10190" s="71"/>
    </row>
    <row r="10191" spans="17:17">
      <c r="Q10191" s="71"/>
    </row>
    <row r="10192" spans="17:17">
      <c r="Q10192" s="71"/>
    </row>
    <row r="10193" spans="17:17">
      <c r="Q10193" s="71"/>
    </row>
    <row r="10194" spans="17:17">
      <c r="Q10194" s="71"/>
    </row>
    <row r="10195" spans="17:17">
      <c r="Q10195" s="71"/>
    </row>
    <row r="10196" spans="17:17">
      <c r="Q10196" s="71"/>
    </row>
    <row r="10197" spans="17:17">
      <c r="Q10197" s="71"/>
    </row>
    <row r="10198" spans="17:17">
      <c r="Q10198" s="71"/>
    </row>
    <row r="10199" spans="17:17">
      <c r="Q10199" s="71"/>
    </row>
    <row r="10200" spans="17:17">
      <c r="Q10200" s="71"/>
    </row>
    <row r="10201" spans="17:17">
      <c r="Q10201" s="71"/>
    </row>
    <row r="10202" spans="17:17">
      <c r="Q10202" s="71"/>
    </row>
    <row r="10203" spans="17:17">
      <c r="Q10203" s="71"/>
    </row>
    <row r="10204" spans="17:17">
      <c r="Q10204" s="71"/>
    </row>
    <row r="10205" spans="17:17">
      <c r="Q10205" s="71"/>
    </row>
    <row r="10206" spans="17:17">
      <c r="Q10206" s="71"/>
    </row>
    <row r="10207" spans="17:17">
      <c r="Q10207" s="71"/>
    </row>
    <row r="10208" spans="17:17">
      <c r="Q10208" s="71"/>
    </row>
    <row r="10209" spans="17:17">
      <c r="Q10209" s="71"/>
    </row>
    <row r="10210" spans="17:17">
      <c r="Q10210" s="71"/>
    </row>
    <row r="10211" spans="17:17">
      <c r="Q10211" s="71"/>
    </row>
    <row r="10212" spans="17:17">
      <c r="Q10212" s="71"/>
    </row>
    <row r="10213" spans="17:17">
      <c r="Q10213" s="71"/>
    </row>
    <row r="10214" spans="17:17">
      <c r="Q10214" s="71"/>
    </row>
    <row r="10215" spans="17:17">
      <c r="Q10215" s="71"/>
    </row>
    <row r="10216" spans="17:17">
      <c r="Q10216" s="71"/>
    </row>
    <row r="10217" spans="17:17">
      <c r="Q10217" s="71"/>
    </row>
    <row r="10218" spans="17:17">
      <c r="Q10218" s="71"/>
    </row>
    <row r="10219" spans="17:17">
      <c r="Q10219" s="71"/>
    </row>
    <row r="10220" spans="17:17">
      <c r="Q10220" s="71"/>
    </row>
    <row r="10221" spans="17:17">
      <c r="Q10221" s="71"/>
    </row>
    <row r="10222" spans="17:17">
      <c r="Q10222" s="71"/>
    </row>
    <row r="10223" spans="17:17">
      <c r="Q10223" s="71"/>
    </row>
    <row r="10224" spans="17:17">
      <c r="Q10224" s="71"/>
    </row>
    <row r="10225" spans="17:17">
      <c r="Q10225" s="71"/>
    </row>
    <row r="10226" spans="17:17">
      <c r="Q10226" s="71"/>
    </row>
    <row r="10227" spans="17:17">
      <c r="Q10227" s="71"/>
    </row>
    <row r="10228" spans="17:17">
      <c r="Q10228" s="71"/>
    </row>
    <row r="10229" spans="17:17">
      <c r="Q10229" s="71"/>
    </row>
    <row r="10230" spans="17:17">
      <c r="Q10230" s="71"/>
    </row>
    <row r="10231" spans="17:17">
      <c r="Q10231" s="71"/>
    </row>
    <row r="10232" spans="17:17">
      <c r="Q10232" s="71"/>
    </row>
    <row r="10233" spans="17:17">
      <c r="Q10233" s="71"/>
    </row>
    <row r="10234" spans="17:17">
      <c r="Q10234" s="71"/>
    </row>
    <row r="10235" spans="17:17">
      <c r="Q10235" s="71"/>
    </row>
    <row r="10236" spans="17:17">
      <c r="Q10236" s="71"/>
    </row>
    <row r="10237" spans="17:17">
      <c r="Q10237" s="71"/>
    </row>
    <row r="10238" spans="17:17">
      <c r="Q10238" s="71"/>
    </row>
    <row r="10239" spans="17:17">
      <c r="Q10239" s="71"/>
    </row>
    <row r="10240" spans="17:17">
      <c r="Q10240" s="71"/>
    </row>
    <row r="10241" spans="17:17">
      <c r="Q10241" s="71"/>
    </row>
    <row r="10242" spans="17:17">
      <c r="Q10242" s="71"/>
    </row>
    <row r="10243" spans="17:17">
      <c r="Q10243" s="71"/>
    </row>
    <row r="10244" spans="17:17">
      <c r="Q10244" s="71"/>
    </row>
    <row r="10245" spans="17:17">
      <c r="Q10245" s="71"/>
    </row>
    <row r="10246" spans="17:17">
      <c r="Q10246" s="71"/>
    </row>
    <row r="10247" spans="17:17">
      <c r="Q10247" s="71"/>
    </row>
    <row r="10248" spans="17:17">
      <c r="Q10248" s="71"/>
    </row>
    <row r="10249" spans="17:17">
      <c r="Q10249" s="71"/>
    </row>
    <row r="10250" spans="17:17">
      <c r="Q10250" s="71"/>
    </row>
    <row r="10251" spans="17:17">
      <c r="Q10251" s="71"/>
    </row>
    <row r="10252" spans="17:17">
      <c r="Q10252" s="71"/>
    </row>
    <row r="10253" spans="17:17">
      <c r="Q10253" s="71"/>
    </row>
    <row r="10254" spans="17:17">
      <c r="Q10254" s="71"/>
    </row>
    <row r="10255" spans="17:17">
      <c r="Q10255" s="71"/>
    </row>
    <row r="10256" spans="17:17">
      <c r="Q10256" s="71"/>
    </row>
    <row r="10257" spans="17:17">
      <c r="Q10257" s="71"/>
    </row>
    <row r="10258" spans="17:17">
      <c r="Q10258" s="71"/>
    </row>
    <row r="10259" spans="17:17">
      <c r="Q10259" s="71"/>
    </row>
    <row r="10260" spans="17:17">
      <c r="Q10260" s="71"/>
    </row>
    <row r="10261" spans="17:17">
      <c r="Q10261" s="71"/>
    </row>
    <row r="10262" spans="17:17">
      <c r="Q10262" s="71"/>
    </row>
    <row r="10263" spans="17:17">
      <c r="Q10263" s="71"/>
    </row>
    <row r="10264" spans="17:17">
      <c r="Q10264" s="71"/>
    </row>
    <row r="10265" spans="17:17">
      <c r="Q10265" s="71"/>
    </row>
    <row r="10266" spans="17:17">
      <c r="Q10266" s="71"/>
    </row>
    <row r="10267" spans="17:17">
      <c r="Q10267" s="71"/>
    </row>
    <row r="10268" spans="17:17">
      <c r="Q10268" s="71"/>
    </row>
    <row r="10269" spans="17:17">
      <c r="Q10269" s="71"/>
    </row>
    <row r="10270" spans="17:17">
      <c r="Q10270" s="71"/>
    </row>
    <row r="10271" spans="17:17">
      <c r="Q10271" s="71"/>
    </row>
    <row r="10272" spans="17:17">
      <c r="Q10272" s="71"/>
    </row>
    <row r="10273" spans="17:17">
      <c r="Q10273" s="71"/>
    </row>
    <row r="10274" spans="17:17">
      <c r="Q10274" s="71"/>
    </row>
    <row r="10275" spans="17:17">
      <c r="Q10275" s="71"/>
    </row>
    <row r="10276" spans="17:17">
      <c r="Q10276" s="71"/>
    </row>
    <row r="10277" spans="17:17">
      <c r="Q10277" s="71"/>
    </row>
    <row r="10278" spans="17:17">
      <c r="Q10278" s="71"/>
    </row>
    <row r="10279" spans="17:17">
      <c r="Q10279" s="71"/>
    </row>
    <row r="10280" spans="17:17">
      <c r="Q10280" s="71"/>
    </row>
    <row r="10281" spans="17:17">
      <c r="Q10281" s="71"/>
    </row>
    <row r="10282" spans="17:17">
      <c r="Q10282" s="71"/>
    </row>
    <row r="10283" spans="17:17">
      <c r="Q10283" s="71"/>
    </row>
    <row r="10284" spans="17:17">
      <c r="Q10284" s="71"/>
    </row>
    <row r="10285" spans="17:17">
      <c r="Q10285" s="71"/>
    </row>
    <row r="10286" spans="17:17">
      <c r="Q10286" s="71"/>
    </row>
    <row r="10287" spans="17:17">
      <c r="Q10287" s="71"/>
    </row>
    <row r="10288" spans="17:17">
      <c r="Q10288" s="71"/>
    </row>
    <row r="10289" spans="17:17">
      <c r="Q10289" s="71"/>
    </row>
    <row r="10290" spans="17:17">
      <c r="Q10290" s="71"/>
    </row>
    <row r="10291" spans="17:17">
      <c r="Q10291" s="71"/>
    </row>
    <row r="10292" spans="17:17">
      <c r="Q10292" s="71"/>
    </row>
    <row r="10293" spans="17:17">
      <c r="Q10293" s="71"/>
    </row>
    <row r="10294" spans="17:17">
      <c r="Q10294" s="71"/>
    </row>
    <row r="10295" spans="17:17">
      <c r="Q10295" s="71"/>
    </row>
    <row r="10296" spans="17:17">
      <c r="Q10296" s="71"/>
    </row>
    <row r="10297" spans="17:17">
      <c r="Q10297" s="71"/>
    </row>
    <row r="10298" spans="17:17">
      <c r="Q10298" s="71"/>
    </row>
    <row r="10299" spans="17:17">
      <c r="Q10299" s="71"/>
    </row>
    <row r="10300" spans="17:17">
      <c r="Q10300" s="71"/>
    </row>
    <row r="10301" spans="17:17">
      <c r="Q10301" s="71"/>
    </row>
    <row r="10302" spans="17:17">
      <c r="Q10302" s="71"/>
    </row>
    <row r="10303" spans="17:17">
      <c r="Q10303" s="71"/>
    </row>
    <row r="10304" spans="17:17">
      <c r="Q10304" s="71"/>
    </row>
    <row r="10305" spans="17:17">
      <c r="Q10305" s="71"/>
    </row>
    <row r="10306" spans="17:17">
      <c r="Q10306" s="71"/>
    </row>
    <row r="10307" spans="17:17">
      <c r="Q10307" s="71"/>
    </row>
    <row r="10308" spans="17:17">
      <c r="Q10308" s="71"/>
    </row>
    <row r="10309" spans="17:17">
      <c r="Q10309" s="71"/>
    </row>
    <row r="10310" spans="17:17">
      <c r="Q10310" s="71"/>
    </row>
    <row r="10311" spans="17:17">
      <c r="Q10311" s="71"/>
    </row>
    <row r="10312" spans="17:17">
      <c r="Q10312" s="71"/>
    </row>
    <row r="10313" spans="17:17">
      <c r="Q10313" s="71"/>
    </row>
    <row r="10314" spans="17:17">
      <c r="Q10314" s="71"/>
    </row>
    <row r="10315" spans="17:17">
      <c r="Q10315" s="71"/>
    </row>
    <row r="10316" spans="17:17">
      <c r="Q10316" s="71"/>
    </row>
    <row r="10317" spans="17:17">
      <c r="Q10317" s="71"/>
    </row>
    <row r="10318" spans="17:17">
      <c r="Q10318" s="71"/>
    </row>
    <row r="10319" spans="17:17">
      <c r="Q10319" s="71"/>
    </row>
    <row r="10320" spans="17:17">
      <c r="Q10320" s="71"/>
    </row>
    <row r="10321" spans="17:17">
      <c r="Q10321" s="71"/>
    </row>
    <row r="10322" spans="17:17">
      <c r="Q10322" s="71"/>
    </row>
    <row r="10323" spans="17:17">
      <c r="Q10323" s="71"/>
    </row>
    <row r="10324" spans="17:17">
      <c r="Q10324" s="71"/>
    </row>
    <row r="10325" spans="17:17">
      <c r="Q10325" s="71"/>
    </row>
    <row r="10326" spans="17:17">
      <c r="Q10326" s="71"/>
    </row>
    <row r="10327" spans="17:17">
      <c r="Q10327" s="71"/>
    </row>
    <row r="10328" spans="17:17">
      <c r="Q10328" s="71"/>
    </row>
    <row r="10329" spans="17:17">
      <c r="Q10329" s="71"/>
    </row>
    <row r="10330" spans="17:17">
      <c r="Q10330" s="71"/>
    </row>
    <row r="10331" spans="17:17">
      <c r="Q10331" s="71"/>
    </row>
    <row r="10332" spans="17:17">
      <c r="Q10332" s="71"/>
    </row>
    <row r="10333" spans="17:17">
      <c r="Q10333" s="71"/>
    </row>
    <row r="10334" spans="17:17">
      <c r="Q10334" s="71"/>
    </row>
    <row r="10335" spans="17:17">
      <c r="Q10335" s="71"/>
    </row>
    <row r="10336" spans="17:17">
      <c r="Q10336" s="71"/>
    </row>
    <row r="10337" spans="17:17">
      <c r="Q10337" s="71"/>
    </row>
    <row r="10338" spans="17:17">
      <c r="Q10338" s="71"/>
    </row>
    <row r="10339" spans="17:17">
      <c r="Q10339" s="71"/>
    </row>
    <row r="10340" spans="17:17">
      <c r="Q10340" s="71"/>
    </row>
    <row r="10341" spans="17:17">
      <c r="Q10341" s="71"/>
    </row>
    <row r="10342" spans="17:17">
      <c r="Q10342" s="71"/>
    </row>
    <row r="10343" spans="17:17">
      <c r="Q10343" s="71"/>
    </row>
    <row r="10344" spans="17:17">
      <c r="Q10344" s="71"/>
    </row>
    <row r="10345" spans="17:17">
      <c r="Q10345" s="71"/>
    </row>
    <row r="10346" spans="17:17">
      <c r="Q10346" s="71"/>
    </row>
    <row r="10347" spans="17:17">
      <c r="Q10347" s="71"/>
    </row>
    <row r="10348" spans="17:17">
      <c r="Q10348" s="71"/>
    </row>
    <row r="10349" spans="17:17">
      <c r="Q10349" s="71"/>
    </row>
    <row r="10350" spans="17:17">
      <c r="Q10350" s="71"/>
    </row>
    <row r="10351" spans="17:17">
      <c r="Q10351" s="71"/>
    </row>
    <row r="10352" spans="17:17">
      <c r="Q10352" s="71"/>
    </row>
    <row r="10353" spans="17:17">
      <c r="Q10353" s="71"/>
    </row>
    <row r="10354" spans="17:17">
      <c r="Q10354" s="71"/>
    </row>
    <row r="10355" spans="17:17">
      <c r="Q10355" s="71"/>
    </row>
    <row r="10356" spans="17:17">
      <c r="Q10356" s="71"/>
    </row>
    <row r="10357" spans="17:17">
      <c r="Q10357" s="71"/>
    </row>
    <row r="10358" spans="17:17">
      <c r="Q10358" s="71"/>
    </row>
    <row r="10359" spans="17:17">
      <c r="Q10359" s="71"/>
    </row>
    <row r="10360" spans="17:17">
      <c r="Q10360" s="71"/>
    </row>
    <row r="10361" spans="17:17">
      <c r="Q10361" s="71"/>
    </row>
    <row r="10362" spans="17:17">
      <c r="Q10362" s="71"/>
    </row>
    <row r="10363" spans="17:17">
      <c r="Q10363" s="71"/>
    </row>
    <row r="10364" spans="17:17">
      <c r="Q10364" s="71"/>
    </row>
    <row r="10365" spans="17:17">
      <c r="Q10365" s="71"/>
    </row>
    <row r="10366" spans="17:17">
      <c r="Q10366" s="71"/>
    </row>
    <row r="10367" spans="17:17">
      <c r="Q10367" s="71"/>
    </row>
    <row r="10368" spans="17:17">
      <c r="Q10368" s="71"/>
    </row>
    <row r="10369" spans="17:17">
      <c r="Q10369" s="71"/>
    </row>
    <row r="10370" spans="17:17">
      <c r="Q10370" s="71"/>
    </row>
    <row r="10371" spans="17:17">
      <c r="Q10371" s="71"/>
    </row>
    <row r="10372" spans="17:17">
      <c r="Q10372" s="71"/>
    </row>
    <row r="10373" spans="17:17">
      <c r="Q10373" s="71"/>
    </row>
    <row r="10374" spans="17:17">
      <c r="Q10374" s="71"/>
    </row>
    <row r="10375" spans="17:17">
      <c r="Q10375" s="71"/>
    </row>
    <row r="10376" spans="17:17">
      <c r="Q10376" s="71"/>
    </row>
    <row r="10377" spans="17:17">
      <c r="Q10377" s="71"/>
    </row>
    <row r="10378" spans="17:17">
      <c r="Q10378" s="71"/>
    </row>
    <row r="10379" spans="17:17">
      <c r="Q10379" s="71"/>
    </row>
    <row r="10380" spans="17:17">
      <c r="Q10380" s="71"/>
    </row>
    <row r="10381" spans="17:17">
      <c r="Q10381" s="71"/>
    </row>
    <row r="10382" spans="17:17">
      <c r="Q10382" s="71"/>
    </row>
    <row r="10383" spans="17:17">
      <c r="Q10383" s="71"/>
    </row>
    <row r="10384" spans="17:17">
      <c r="Q10384" s="71"/>
    </row>
    <row r="10385" spans="17:17">
      <c r="Q10385" s="71"/>
    </row>
    <row r="10386" spans="17:17">
      <c r="Q10386" s="71"/>
    </row>
    <row r="10387" spans="17:17">
      <c r="Q10387" s="71"/>
    </row>
    <row r="10388" spans="17:17">
      <c r="Q10388" s="71"/>
    </row>
    <row r="10389" spans="17:17">
      <c r="Q10389" s="71"/>
    </row>
    <row r="10390" spans="17:17">
      <c r="Q10390" s="71"/>
    </row>
    <row r="10391" spans="17:17">
      <c r="Q10391" s="71"/>
    </row>
    <row r="10392" spans="17:17">
      <c r="Q10392" s="71"/>
    </row>
    <row r="10393" spans="17:17">
      <c r="Q10393" s="71"/>
    </row>
    <row r="10394" spans="17:17">
      <c r="Q10394" s="71"/>
    </row>
    <row r="10395" spans="17:17">
      <c r="Q10395" s="71"/>
    </row>
    <row r="10396" spans="17:17">
      <c r="Q10396" s="71"/>
    </row>
    <row r="10397" spans="17:17">
      <c r="Q10397" s="71"/>
    </row>
    <row r="10398" spans="17:17">
      <c r="Q10398" s="71"/>
    </row>
    <row r="10399" spans="17:17">
      <c r="Q10399" s="71"/>
    </row>
    <row r="10400" spans="17:17">
      <c r="Q10400" s="71"/>
    </row>
    <row r="10401" spans="17:17">
      <c r="Q10401" s="71"/>
    </row>
    <row r="10402" spans="17:17">
      <c r="Q10402" s="71"/>
    </row>
    <row r="10403" spans="17:17">
      <c r="Q10403" s="71"/>
    </row>
    <row r="10404" spans="17:17">
      <c r="Q10404" s="71"/>
    </row>
    <row r="10405" spans="17:17">
      <c r="Q10405" s="71"/>
    </row>
    <row r="10406" spans="17:17">
      <c r="Q10406" s="71"/>
    </row>
    <row r="10407" spans="17:17">
      <c r="Q10407" s="71"/>
    </row>
    <row r="10408" spans="17:17">
      <c r="Q10408" s="71"/>
    </row>
    <row r="10409" spans="17:17">
      <c r="Q10409" s="71"/>
    </row>
    <row r="10410" spans="17:17">
      <c r="Q10410" s="71"/>
    </row>
    <row r="10411" spans="17:17">
      <c r="Q10411" s="71"/>
    </row>
    <row r="10412" spans="17:17">
      <c r="Q10412" s="71"/>
    </row>
    <row r="10413" spans="17:17">
      <c r="Q10413" s="71"/>
    </row>
    <row r="10414" spans="17:17">
      <c r="Q10414" s="71"/>
    </row>
    <row r="10415" spans="17:17">
      <c r="Q10415" s="71"/>
    </row>
    <row r="10416" spans="17:17">
      <c r="Q10416" s="71"/>
    </row>
    <row r="10417" spans="17:17">
      <c r="Q10417" s="71"/>
    </row>
    <row r="10418" spans="17:17">
      <c r="Q10418" s="71"/>
    </row>
    <row r="10419" spans="17:17">
      <c r="Q10419" s="71"/>
    </row>
    <row r="10420" spans="17:17">
      <c r="Q10420" s="71"/>
    </row>
    <row r="10421" spans="17:17">
      <c r="Q10421" s="71"/>
    </row>
    <row r="10422" spans="17:17">
      <c r="Q10422" s="71"/>
    </row>
    <row r="10423" spans="17:17">
      <c r="Q10423" s="71"/>
    </row>
    <row r="10424" spans="17:17">
      <c r="Q10424" s="71"/>
    </row>
    <row r="10425" spans="17:17">
      <c r="Q10425" s="71"/>
    </row>
    <row r="10426" spans="17:17">
      <c r="Q10426" s="71"/>
    </row>
    <row r="10427" spans="17:17">
      <c r="Q10427" s="71"/>
    </row>
    <row r="10428" spans="17:17">
      <c r="Q10428" s="71"/>
    </row>
    <row r="10429" spans="17:17">
      <c r="Q10429" s="71"/>
    </row>
    <row r="10430" spans="17:17">
      <c r="Q10430" s="71"/>
    </row>
    <row r="10431" spans="17:17">
      <c r="Q10431" s="71"/>
    </row>
    <row r="10432" spans="17:17">
      <c r="Q10432" s="71"/>
    </row>
    <row r="10433" spans="17:17">
      <c r="Q10433" s="71"/>
    </row>
    <row r="10434" spans="17:17">
      <c r="Q10434" s="71"/>
    </row>
    <row r="10435" spans="17:17">
      <c r="Q10435" s="71"/>
    </row>
    <row r="10436" spans="17:17">
      <c r="Q10436" s="71"/>
    </row>
    <row r="10437" spans="17:17">
      <c r="Q10437" s="71"/>
    </row>
    <row r="10438" spans="17:17">
      <c r="Q10438" s="71"/>
    </row>
    <row r="10439" spans="17:17">
      <c r="Q10439" s="71"/>
    </row>
    <row r="10440" spans="17:17">
      <c r="Q10440" s="71"/>
    </row>
    <row r="10441" spans="17:17">
      <c r="Q10441" s="71"/>
    </row>
    <row r="10442" spans="17:17">
      <c r="Q10442" s="71"/>
    </row>
    <row r="10443" spans="17:17">
      <c r="Q10443" s="71"/>
    </row>
    <row r="10444" spans="17:17">
      <c r="Q10444" s="71"/>
    </row>
    <row r="10445" spans="17:17">
      <c r="Q10445" s="71"/>
    </row>
    <row r="10446" spans="17:17">
      <c r="Q10446" s="71"/>
    </row>
    <row r="10447" spans="17:17">
      <c r="Q10447" s="71"/>
    </row>
    <row r="10448" spans="17:17">
      <c r="Q10448" s="71"/>
    </row>
    <row r="10449" spans="17:17">
      <c r="Q10449" s="71"/>
    </row>
    <row r="10450" spans="17:17">
      <c r="Q10450" s="71"/>
    </row>
    <row r="10451" spans="17:17">
      <c r="Q10451" s="71"/>
    </row>
    <row r="10452" spans="17:17">
      <c r="Q10452" s="71"/>
    </row>
    <row r="10453" spans="17:17">
      <c r="Q10453" s="71"/>
    </row>
    <row r="10454" spans="17:17">
      <c r="Q10454" s="71"/>
    </row>
    <row r="10455" spans="17:17">
      <c r="Q10455" s="71"/>
    </row>
    <row r="10456" spans="17:17">
      <c r="Q10456" s="71"/>
    </row>
    <row r="10457" spans="17:17">
      <c r="Q10457" s="71"/>
    </row>
    <row r="10458" spans="17:17">
      <c r="Q10458" s="71"/>
    </row>
    <row r="10459" spans="17:17">
      <c r="Q10459" s="71"/>
    </row>
    <row r="10460" spans="17:17">
      <c r="Q10460" s="71"/>
    </row>
    <row r="10461" spans="17:17">
      <c r="Q10461" s="71"/>
    </row>
    <row r="10462" spans="17:17">
      <c r="Q10462" s="71"/>
    </row>
    <row r="10463" spans="17:17">
      <c r="Q10463" s="71"/>
    </row>
    <row r="10464" spans="17:17">
      <c r="Q10464" s="71"/>
    </row>
    <row r="10465" spans="17:17">
      <c r="Q10465" s="71"/>
    </row>
    <row r="10466" spans="17:17">
      <c r="Q10466" s="71"/>
    </row>
    <row r="10467" spans="17:17">
      <c r="Q10467" s="71"/>
    </row>
    <row r="10468" spans="17:17">
      <c r="Q10468" s="71"/>
    </row>
    <row r="10469" spans="17:17">
      <c r="Q10469" s="71"/>
    </row>
    <row r="10470" spans="17:17">
      <c r="Q10470" s="71"/>
    </row>
    <row r="10471" spans="17:17">
      <c r="Q10471" s="71"/>
    </row>
    <row r="10472" spans="17:17">
      <c r="Q10472" s="71"/>
    </row>
    <row r="10473" spans="17:17">
      <c r="Q10473" s="71"/>
    </row>
    <row r="10474" spans="17:17">
      <c r="Q10474" s="71"/>
    </row>
    <row r="10475" spans="17:17">
      <c r="Q10475" s="71"/>
    </row>
    <row r="10476" spans="17:17">
      <c r="Q10476" s="71"/>
    </row>
    <row r="10477" spans="17:17">
      <c r="Q10477" s="71"/>
    </row>
    <row r="10478" spans="17:17">
      <c r="Q10478" s="71"/>
    </row>
    <row r="10479" spans="17:17">
      <c r="Q10479" s="71"/>
    </row>
    <row r="10480" spans="17:17">
      <c r="Q10480" s="71"/>
    </row>
    <row r="10481" spans="17:17">
      <c r="Q10481" s="71"/>
    </row>
    <row r="10482" spans="17:17">
      <c r="Q10482" s="71"/>
    </row>
    <row r="10483" spans="17:17">
      <c r="Q10483" s="71"/>
    </row>
    <row r="10484" spans="17:17">
      <c r="Q10484" s="71"/>
    </row>
    <row r="10485" spans="17:17">
      <c r="Q10485" s="71"/>
    </row>
    <row r="10486" spans="17:17">
      <c r="Q10486" s="71"/>
    </row>
    <row r="10487" spans="17:17">
      <c r="Q10487" s="71"/>
    </row>
    <row r="10488" spans="17:17">
      <c r="Q10488" s="71"/>
    </row>
    <row r="10489" spans="17:17">
      <c r="Q10489" s="71"/>
    </row>
    <row r="10490" spans="17:17">
      <c r="Q10490" s="71"/>
    </row>
    <row r="10491" spans="17:17">
      <c r="Q10491" s="71"/>
    </row>
    <row r="10492" spans="17:17">
      <c r="Q10492" s="71"/>
    </row>
    <row r="10493" spans="17:17">
      <c r="Q10493" s="71"/>
    </row>
    <row r="10494" spans="17:17">
      <c r="Q10494" s="71"/>
    </row>
    <row r="10495" spans="17:17">
      <c r="Q10495" s="71"/>
    </row>
    <row r="10496" spans="17:17">
      <c r="Q10496" s="71"/>
    </row>
    <row r="10497" spans="17:17">
      <c r="Q10497" s="71"/>
    </row>
    <row r="10498" spans="17:17">
      <c r="Q10498" s="71"/>
    </row>
    <row r="10499" spans="17:17">
      <c r="Q10499" s="71"/>
    </row>
    <row r="10500" spans="17:17">
      <c r="Q10500" s="71"/>
    </row>
    <row r="10501" spans="17:17">
      <c r="Q10501" s="71"/>
    </row>
    <row r="10502" spans="17:17">
      <c r="Q10502" s="71"/>
    </row>
    <row r="10503" spans="17:17">
      <c r="Q10503" s="71"/>
    </row>
    <row r="10504" spans="17:17">
      <c r="Q10504" s="71"/>
    </row>
    <row r="10505" spans="17:17">
      <c r="Q10505" s="71"/>
    </row>
    <row r="10506" spans="17:17">
      <c r="Q10506" s="71"/>
    </row>
    <row r="10507" spans="17:17">
      <c r="Q10507" s="71"/>
    </row>
    <row r="10508" spans="17:17">
      <c r="Q10508" s="71"/>
    </row>
    <row r="10509" spans="17:17">
      <c r="Q10509" s="71"/>
    </row>
    <row r="10510" spans="17:17">
      <c r="Q10510" s="71"/>
    </row>
    <row r="10511" spans="17:17">
      <c r="Q10511" s="71"/>
    </row>
    <row r="10512" spans="17:17">
      <c r="Q10512" s="71"/>
    </row>
    <row r="10513" spans="17:17">
      <c r="Q10513" s="71"/>
    </row>
    <row r="10514" spans="17:17">
      <c r="Q10514" s="71"/>
    </row>
    <row r="10515" spans="17:17">
      <c r="Q10515" s="71"/>
    </row>
    <row r="10516" spans="17:17">
      <c r="Q10516" s="71"/>
    </row>
    <row r="10517" spans="17:17">
      <c r="Q10517" s="71"/>
    </row>
    <row r="10518" spans="17:17">
      <c r="Q10518" s="71"/>
    </row>
    <row r="10519" spans="17:17">
      <c r="Q10519" s="71"/>
    </row>
    <row r="10520" spans="17:17">
      <c r="Q10520" s="71"/>
    </row>
    <row r="10521" spans="17:17">
      <c r="Q10521" s="71"/>
    </row>
    <row r="10522" spans="17:17">
      <c r="Q10522" s="71"/>
    </row>
    <row r="10523" spans="17:17">
      <c r="Q10523" s="71"/>
    </row>
    <row r="10524" spans="17:17">
      <c r="Q10524" s="71"/>
    </row>
    <row r="10525" spans="17:17">
      <c r="Q10525" s="71"/>
    </row>
    <row r="10526" spans="17:17">
      <c r="Q10526" s="71"/>
    </row>
    <row r="10527" spans="17:17">
      <c r="Q10527" s="71"/>
    </row>
    <row r="10528" spans="17:17">
      <c r="Q10528" s="71"/>
    </row>
    <row r="10529" spans="17:17">
      <c r="Q10529" s="71"/>
    </row>
    <row r="10530" spans="17:17">
      <c r="Q10530" s="71"/>
    </row>
    <row r="10531" spans="17:17">
      <c r="Q10531" s="71"/>
    </row>
    <row r="10532" spans="17:17">
      <c r="Q10532" s="71"/>
    </row>
    <row r="10533" spans="17:17">
      <c r="Q10533" s="71"/>
    </row>
    <row r="10534" spans="17:17">
      <c r="Q10534" s="71"/>
    </row>
    <row r="10535" spans="17:17">
      <c r="Q10535" s="71"/>
    </row>
    <row r="10536" spans="17:17">
      <c r="Q10536" s="71"/>
    </row>
    <row r="10537" spans="17:17">
      <c r="Q10537" s="71"/>
    </row>
    <row r="10538" spans="17:17">
      <c r="Q10538" s="71"/>
    </row>
    <row r="10539" spans="17:17">
      <c r="Q10539" s="71"/>
    </row>
    <row r="10540" spans="17:17">
      <c r="Q10540" s="71"/>
    </row>
    <row r="10541" spans="17:17">
      <c r="Q10541" s="71"/>
    </row>
    <row r="10542" spans="17:17">
      <c r="Q10542" s="71"/>
    </row>
    <row r="10543" spans="17:17">
      <c r="Q10543" s="71"/>
    </row>
    <row r="10544" spans="17:17">
      <c r="Q10544" s="71"/>
    </row>
    <row r="10545" spans="17:17">
      <c r="Q10545" s="71"/>
    </row>
    <row r="10546" spans="17:17">
      <c r="Q10546" s="71"/>
    </row>
    <row r="10547" spans="17:17">
      <c r="Q10547" s="71"/>
    </row>
    <row r="10548" spans="17:17">
      <c r="Q10548" s="71"/>
    </row>
    <row r="10549" spans="17:17">
      <c r="Q10549" s="71"/>
    </row>
    <row r="10550" spans="17:17">
      <c r="Q10550" s="71"/>
    </row>
    <row r="10551" spans="17:17">
      <c r="Q10551" s="71"/>
    </row>
    <row r="10552" spans="17:17">
      <c r="Q10552" s="71"/>
    </row>
    <row r="10553" spans="17:17">
      <c r="Q10553" s="71"/>
    </row>
    <row r="10554" spans="17:17">
      <c r="Q10554" s="71"/>
    </row>
    <row r="10555" spans="17:17">
      <c r="Q10555" s="71"/>
    </row>
    <row r="10556" spans="17:17">
      <c r="Q10556" s="71"/>
    </row>
    <row r="10557" spans="17:17">
      <c r="Q10557" s="71"/>
    </row>
    <row r="10558" spans="17:17">
      <c r="Q10558" s="71"/>
    </row>
    <row r="10559" spans="17:17">
      <c r="Q10559" s="71"/>
    </row>
    <row r="10560" spans="17:17">
      <c r="Q10560" s="71"/>
    </row>
    <row r="10561" spans="17:17">
      <c r="Q10561" s="71"/>
    </row>
    <row r="10562" spans="17:17">
      <c r="Q10562" s="71"/>
    </row>
    <row r="10563" spans="17:17">
      <c r="Q10563" s="71"/>
    </row>
    <row r="10564" spans="17:17">
      <c r="Q10564" s="71"/>
    </row>
    <row r="10565" spans="17:17">
      <c r="Q10565" s="71"/>
    </row>
    <row r="10566" spans="17:17">
      <c r="Q10566" s="71"/>
    </row>
    <row r="10567" spans="17:17">
      <c r="Q10567" s="71"/>
    </row>
    <row r="10568" spans="17:17">
      <c r="Q10568" s="71"/>
    </row>
    <row r="10569" spans="17:17">
      <c r="Q10569" s="71"/>
    </row>
    <row r="10570" spans="17:17">
      <c r="Q10570" s="71"/>
    </row>
    <row r="10571" spans="17:17">
      <c r="Q10571" s="71"/>
    </row>
    <row r="10572" spans="17:17">
      <c r="Q10572" s="71"/>
    </row>
    <row r="10573" spans="17:17">
      <c r="Q10573" s="71"/>
    </row>
    <row r="10574" spans="17:17">
      <c r="Q10574" s="71"/>
    </row>
    <row r="10575" spans="17:17">
      <c r="Q10575" s="71"/>
    </row>
    <row r="10576" spans="17:17">
      <c r="Q10576" s="71"/>
    </row>
    <row r="10577" spans="17:17">
      <c r="Q10577" s="71"/>
    </row>
    <row r="10578" spans="17:17">
      <c r="Q10578" s="71"/>
    </row>
    <row r="10579" spans="17:17">
      <c r="Q10579" s="71"/>
    </row>
    <row r="10580" spans="17:17">
      <c r="Q10580" s="71"/>
    </row>
    <row r="10581" spans="17:17">
      <c r="Q10581" s="71"/>
    </row>
    <row r="10582" spans="17:17">
      <c r="Q10582" s="71"/>
    </row>
    <row r="10583" spans="17:17">
      <c r="Q10583" s="71"/>
    </row>
    <row r="10584" spans="17:17">
      <c r="Q10584" s="71"/>
    </row>
    <row r="10585" spans="17:17">
      <c r="Q10585" s="71"/>
    </row>
    <row r="10586" spans="17:17">
      <c r="Q10586" s="71"/>
    </row>
    <row r="10587" spans="17:17">
      <c r="Q10587" s="71"/>
    </row>
    <row r="10588" spans="17:17">
      <c r="Q10588" s="71"/>
    </row>
    <row r="10589" spans="17:17">
      <c r="Q10589" s="71"/>
    </row>
    <row r="10590" spans="17:17">
      <c r="Q10590" s="71"/>
    </row>
    <row r="10591" spans="17:17">
      <c r="Q10591" s="71"/>
    </row>
    <row r="10592" spans="17:17">
      <c r="Q10592" s="71"/>
    </row>
    <row r="10593" spans="17:17">
      <c r="Q10593" s="71"/>
    </row>
    <row r="10594" spans="17:17">
      <c r="Q10594" s="71"/>
    </row>
    <row r="10595" spans="17:17">
      <c r="Q10595" s="71"/>
    </row>
    <row r="10596" spans="17:17">
      <c r="Q10596" s="71"/>
    </row>
    <row r="10597" spans="17:17">
      <c r="Q10597" s="71"/>
    </row>
    <row r="10598" spans="17:17">
      <c r="Q10598" s="71"/>
    </row>
    <row r="10599" spans="17:17">
      <c r="Q10599" s="71"/>
    </row>
    <row r="10600" spans="17:17">
      <c r="Q10600" s="71"/>
    </row>
    <row r="10601" spans="17:17">
      <c r="Q10601" s="71"/>
    </row>
    <row r="10602" spans="17:17">
      <c r="Q10602" s="71"/>
    </row>
    <row r="10603" spans="17:17">
      <c r="Q10603" s="71"/>
    </row>
    <row r="10604" spans="17:17">
      <c r="Q10604" s="71"/>
    </row>
    <row r="10605" spans="17:17">
      <c r="Q10605" s="71"/>
    </row>
    <row r="10606" spans="17:17">
      <c r="Q10606" s="71"/>
    </row>
    <row r="10607" spans="17:17">
      <c r="Q10607" s="71"/>
    </row>
    <row r="10608" spans="17:17">
      <c r="Q10608" s="71"/>
    </row>
    <row r="10609" spans="17:17">
      <c r="Q10609" s="71"/>
    </row>
    <row r="10610" spans="17:17">
      <c r="Q10610" s="71"/>
    </row>
    <row r="10611" spans="17:17">
      <c r="Q10611" s="71"/>
    </row>
    <row r="10612" spans="17:17">
      <c r="Q10612" s="71"/>
    </row>
    <row r="10613" spans="17:17">
      <c r="Q10613" s="71"/>
    </row>
    <row r="10614" spans="17:17">
      <c r="Q10614" s="71"/>
    </row>
    <row r="10615" spans="17:17">
      <c r="Q10615" s="71"/>
    </row>
    <row r="10616" spans="17:17">
      <c r="Q10616" s="71"/>
    </row>
    <row r="10617" spans="17:17">
      <c r="Q10617" s="71"/>
    </row>
    <row r="10618" spans="17:17">
      <c r="Q10618" s="71"/>
    </row>
    <row r="10619" spans="17:17">
      <c r="Q10619" s="71"/>
    </row>
    <row r="10620" spans="17:17">
      <c r="Q10620" s="71"/>
    </row>
    <row r="10621" spans="17:17">
      <c r="Q10621" s="71"/>
    </row>
    <row r="10622" spans="17:17">
      <c r="Q10622" s="71"/>
    </row>
    <row r="10623" spans="17:17">
      <c r="Q10623" s="71"/>
    </row>
    <row r="10624" spans="17:17">
      <c r="Q10624" s="71"/>
    </row>
    <row r="10625" spans="17:17">
      <c r="Q10625" s="71"/>
    </row>
    <row r="10626" spans="17:17">
      <c r="Q10626" s="71"/>
    </row>
    <row r="10627" spans="17:17">
      <c r="Q10627" s="71"/>
    </row>
    <row r="10628" spans="17:17">
      <c r="Q10628" s="71"/>
    </row>
    <row r="10629" spans="17:17">
      <c r="Q10629" s="71"/>
    </row>
    <row r="10630" spans="17:17">
      <c r="Q10630" s="71"/>
    </row>
    <row r="10631" spans="17:17">
      <c r="Q10631" s="71"/>
    </row>
    <row r="10632" spans="17:17">
      <c r="Q10632" s="71"/>
    </row>
    <row r="10633" spans="17:17">
      <c r="Q10633" s="71"/>
    </row>
    <row r="10634" spans="17:17">
      <c r="Q10634" s="71"/>
    </row>
    <row r="10635" spans="17:17">
      <c r="Q10635" s="71"/>
    </row>
    <row r="10636" spans="17:17">
      <c r="Q10636" s="71"/>
    </row>
    <row r="10637" spans="17:17">
      <c r="Q10637" s="71"/>
    </row>
    <row r="10638" spans="17:17">
      <c r="Q10638" s="71"/>
    </row>
    <row r="10639" spans="17:17">
      <c r="Q10639" s="71"/>
    </row>
    <row r="10640" spans="17:17">
      <c r="Q10640" s="71"/>
    </row>
    <row r="10641" spans="17:17">
      <c r="Q10641" s="71"/>
    </row>
    <row r="10642" spans="17:17">
      <c r="Q10642" s="71"/>
    </row>
    <row r="10643" spans="17:17">
      <c r="Q10643" s="71"/>
    </row>
    <row r="10644" spans="17:17">
      <c r="Q10644" s="71"/>
    </row>
    <row r="10645" spans="17:17">
      <c r="Q10645" s="71"/>
    </row>
    <row r="10646" spans="17:17">
      <c r="Q10646" s="71"/>
    </row>
    <row r="10647" spans="17:17">
      <c r="Q10647" s="71"/>
    </row>
    <row r="10648" spans="17:17">
      <c r="Q10648" s="71"/>
    </row>
    <row r="10649" spans="17:17">
      <c r="Q10649" s="71"/>
    </row>
    <row r="10650" spans="17:17">
      <c r="Q10650" s="71"/>
    </row>
    <row r="10651" spans="17:17">
      <c r="Q10651" s="71"/>
    </row>
    <row r="10652" spans="17:17">
      <c r="Q10652" s="71"/>
    </row>
    <row r="10653" spans="17:17">
      <c r="Q10653" s="71"/>
    </row>
    <row r="10654" spans="17:17">
      <c r="Q10654" s="71"/>
    </row>
    <row r="10655" spans="17:17">
      <c r="Q10655" s="71"/>
    </row>
    <row r="10656" spans="17:17">
      <c r="Q10656" s="71"/>
    </row>
    <row r="10657" spans="17:17">
      <c r="Q10657" s="71"/>
    </row>
    <row r="10658" spans="17:17">
      <c r="Q10658" s="71"/>
    </row>
    <row r="10659" spans="17:17">
      <c r="Q10659" s="71"/>
    </row>
    <row r="10660" spans="17:17">
      <c r="Q10660" s="71"/>
    </row>
    <row r="10661" spans="17:17">
      <c r="Q10661" s="71"/>
    </row>
    <row r="10662" spans="17:17">
      <c r="Q10662" s="71"/>
    </row>
    <row r="10663" spans="17:17">
      <c r="Q10663" s="71"/>
    </row>
    <row r="10664" spans="17:17">
      <c r="Q10664" s="71"/>
    </row>
    <row r="10665" spans="17:17">
      <c r="Q10665" s="71"/>
    </row>
    <row r="10666" spans="17:17">
      <c r="Q10666" s="71"/>
    </row>
    <row r="10667" spans="17:17">
      <c r="Q10667" s="71"/>
    </row>
    <row r="10668" spans="17:17">
      <c r="Q10668" s="71"/>
    </row>
    <row r="10669" spans="17:17">
      <c r="Q10669" s="71"/>
    </row>
    <row r="10670" spans="17:17">
      <c r="Q10670" s="71"/>
    </row>
    <row r="10671" spans="17:17">
      <c r="Q10671" s="71"/>
    </row>
    <row r="10672" spans="17:17">
      <c r="Q10672" s="71"/>
    </row>
    <row r="10673" spans="17:17">
      <c r="Q10673" s="71"/>
    </row>
    <row r="10674" spans="17:17">
      <c r="Q10674" s="71"/>
    </row>
    <row r="10675" spans="17:17">
      <c r="Q10675" s="71"/>
    </row>
    <row r="10676" spans="17:17">
      <c r="Q10676" s="71"/>
    </row>
    <row r="10677" spans="17:17">
      <c r="Q10677" s="71"/>
    </row>
    <row r="10678" spans="17:17">
      <c r="Q10678" s="71"/>
    </row>
    <row r="10679" spans="17:17">
      <c r="Q10679" s="71"/>
    </row>
    <row r="10680" spans="17:17">
      <c r="Q10680" s="71"/>
    </row>
    <row r="10681" spans="17:17">
      <c r="Q10681" s="71"/>
    </row>
    <row r="10682" spans="17:17">
      <c r="Q10682" s="71"/>
    </row>
    <row r="10683" spans="17:17">
      <c r="Q10683" s="71"/>
    </row>
    <row r="10684" spans="17:17">
      <c r="Q10684" s="71"/>
    </row>
    <row r="10685" spans="17:17">
      <c r="Q10685" s="71"/>
    </row>
    <row r="10686" spans="17:17">
      <c r="Q10686" s="71"/>
    </row>
    <row r="10687" spans="17:17">
      <c r="Q10687" s="71"/>
    </row>
    <row r="10688" spans="17:17">
      <c r="Q10688" s="71"/>
    </row>
    <row r="10689" spans="17:17">
      <c r="Q10689" s="71"/>
    </row>
    <row r="10690" spans="17:17">
      <c r="Q10690" s="71"/>
    </row>
    <row r="10691" spans="17:17">
      <c r="Q10691" s="71"/>
    </row>
    <row r="10692" spans="17:17">
      <c r="Q10692" s="71"/>
    </row>
    <row r="10693" spans="17:17">
      <c r="Q10693" s="71"/>
    </row>
    <row r="10694" spans="17:17">
      <c r="Q10694" s="71"/>
    </row>
    <row r="10695" spans="17:17">
      <c r="Q10695" s="71"/>
    </row>
    <row r="10696" spans="17:17">
      <c r="Q10696" s="71"/>
    </row>
    <row r="10697" spans="17:17">
      <c r="Q10697" s="71"/>
    </row>
    <row r="10698" spans="17:17">
      <c r="Q10698" s="71"/>
    </row>
    <row r="10699" spans="17:17">
      <c r="Q10699" s="71"/>
    </row>
    <row r="10700" spans="17:17">
      <c r="Q10700" s="71"/>
    </row>
    <row r="10701" spans="17:17">
      <c r="Q10701" s="71"/>
    </row>
    <row r="10702" spans="17:17">
      <c r="Q10702" s="71"/>
    </row>
    <row r="10703" spans="17:17">
      <c r="Q10703" s="71"/>
    </row>
    <row r="10704" spans="17:17">
      <c r="Q10704" s="71"/>
    </row>
    <row r="10705" spans="17:17">
      <c r="Q10705" s="71"/>
    </row>
    <row r="10706" spans="17:17">
      <c r="Q10706" s="71"/>
    </row>
    <row r="10707" spans="17:17">
      <c r="Q10707" s="71"/>
    </row>
    <row r="10708" spans="17:17">
      <c r="Q10708" s="71"/>
    </row>
    <row r="10709" spans="17:17">
      <c r="Q10709" s="71"/>
    </row>
    <row r="10710" spans="17:17">
      <c r="Q10710" s="71"/>
    </row>
    <row r="10711" spans="17:17">
      <c r="Q10711" s="71"/>
    </row>
    <row r="10712" spans="17:17">
      <c r="Q10712" s="71"/>
    </row>
    <row r="10713" spans="17:17">
      <c r="Q10713" s="71"/>
    </row>
    <row r="10714" spans="17:17">
      <c r="Q10714" s="71"/>
    </row>
    <row r="10715" spans="17:17">
      <c r="Q10715" s="71"/>
    </row>
    <row r="10716" spans="17:17">
      <c r="Q10716" s="71"/>
    </row>
    <row r="10717" spans="17:17">
      <c r="Q10717" s="71"/>
    </row>
    <row r="10718" spans="17:17">
      <c r="Q10718" s="71"/>
    </row>
    <row r="10719" spans="17:17">
      <c r="Q10719" s="71"/>
    </row>
    <row r="10720" spans="17:17">
      <c r="Q10720" s="71"/>
    </row>
    <row r="10721" spans="17:17">
      <c r="Q10721" s="71"/>
    </row>
    <row r="10722" spans="17:17">
      <c r="Q10722" s="71"/>
    </row>
    <row r="10723" spans="17:17">
      <c r="Q10723" s="71"/>
    </row>
    <row r="10724" spans="17:17">
      <c r="Q10724" s="71"/>
    </row>
    <row r="10725" spans="17:17">
      <c r="Q10725" s="71"/>
    </row>
    <row r="10726" spans="17:17">
      <c r="Q10726" s="71"/>
    </row>
    <row r="10727" spans="17:17">
      <c r="Q10727" s="71"/>
    </row>
    <row r="10728" spans="17:17">
      <c r="Q10728" s="71"/>
    </row>
    <row r="10729" spans="17:17">
      <c r="Q10729" s="71"/>
    </row>
    <row r="10730" spans="17:17">
      <c r="Q10730" s="71"/>
    </row>
    <row r="10731" spans="17:17">
      <c r="Q10731" s="71"/>
    </row>
    <row r="10732" spans="17:17">
      <c r="Q10732" s="71"/>
    </row>
    <row r="10733" spans="17:17">
      <c r="Q10733" s="71"/>
    </row>
    <row r="10734" spans="17:17">
      <c r="Q10734" s="71"/>
    </row>
    <row r="10735" spans="17:17">
      <c r="Q10735" s="71"/>
    </row>
    <row r="10736" spans="17:17">
      <c r="Q10736" s="71"/>
    </row>
    <row r="10737" spans="17:17">
      <c r="Q10737" s="71"/>
    </row>
    <row r="10738" spans="17:17">
      <c r="Q10738" s="71"/>
    </row>
    <row r="10739" spans="17:17">
      <c r="Q10739" s="71"/>
    </row>
    <row r="10740" spans="17:17">
      <c r="Q10740" s="71"/>
    </row>
    <row r="10741" spans="17:17">
      <c r="Q10741" s="71"/>
    </row>
    <row r="10742" spans="17:17">
      <c r="Q10742" s="71"/>
    </row>
    <row r="10743" spans="17:17">
      <c r="Q10743" s="71"/>
    </row>
    <row r="10744" spans="17:17">
      <c r="Q10744" s="71"/>
    </row>
    <row r="10745" spans="17:17">
      <c r="Q10745" s="71"/>
    </row>
    <row r="10746" spans="17:17">
      <c r="Q10746" s="71"/>
    </row>
    <row r="10747" spans="17:17">
      <c r="Q10747" s="71"/>
    </row>
    <row r="10748" spans="17:17">
      <c r="Q10748" s="71"/>
    </row>
    <row r="10749" spans="17:17">
      <c r="Q10749" s="71"/>
    </row>
    <row r="10750" spans="17:17">
      <c r="Q10750" s="71"/>
    </row>
    <row r="10751" spans="17:17">
      <c r="Q10751" s="71"/>
    </row>
    <row r="10752" spans="17:17">
      <c r="Q10752" s="71"/>
    </row>
    <row r="10753" spans="17:17">
      <c r="Q10753" s="71"/>
    </row>
    <row r="10754" spans="17:17">
      <c r="Q10754" s="71"/>
    </row>
    <row r="10755" spans="17:17">
      <c r="Q10755" s="71"/>
    </row>
    <row r="10756" spans="17:17">
      <c r="Q10756" s="71"/>
    </row>
    <row r="10757" spans="17:17">
      <c r="Q10757" s="71"/>
    </row>
    <row r="10758" spans="17:17">
      <c r="Q10758" s="71"/>
    </row>
    <row r="10759" spans="17:17">
      <c r="Q10759" s="71"/>
    </row>
    <row r="10760" spans="17:17">
      <c r="Q10760" s="71"/>
    </row>
    <row r="10761" spans="17:17">
      <c r="Q10761" s="71"/>
    </row>
    <row r="10762" spans="17:17">
      <c r="Q10762" s="71"/>
    </row>
    <row r="10763" spans="17:17">
      <c r="Q10763" s="71"/>
    </row>
    <row r="10764" spans="17:17">
      <c r="Q10764" s="71"/>
    </row>
    <row r="10765" spans="17:17">
      <c r="Q10765" s="71"/>
    </row>
    <row r="10766" spans="17:17">
      <c r="Q10766" s="71"/>
    </row>
    <row r="10767" spans="17:17">
      <c r="Q10767" s="71"/>
    </row>
    <row r="10768" spans="17:17">
      <c r="Q10768" s="71"/>
    </row>
    <row r="10769" spans="17:17">
      <c r="Q10769" s="71"/>
    </row>
    <row r="10770" spans="17:17">
      <c r="Q10770" s="71"/>
    </row>
    <row r="10771" spans="17:17">
      <c r="Q10771" s="71"/>
    </row>
    <row r="10772" spans="17:17">
      <c r="Q10772" s="71"/>
    </row>
    <row r="10773" spans="17:17">
      <c r="Q10773" s="71"/>
    </row>
    <row r="10774" spans="17:17">
      <c r="Q10774" s="71"/>
    </row>
    <row r="10775" spans="17:17">
      <c r="Q10775" s="71"/>
    </row>
    <row r="10776" spans="17:17">
      <c r="Q10776" s="71"/>
    </row>
    <row r="10777" spans="17:17">
      <c r="Q10777" s="71"/>
    </row>
    <row r="10778" spans="17:17">
      <c r="Q10778" s="71"/>
    </row>
    <row r="10779" spans="17:17">
      <c r="Q10779" s="71"/>
    </row>
    <row r="10780" spans="17:17">
      <c r="Q10780" s="71"/>
    </row>
    <row r="10781" spans="17:17">
      <c r="Q10781" s="71"/>
    </row>
    <row r="10782" spans="17:17">
      <c r="Q10782" s="71"/>
    </row>
    <row r="10783" spans="17:17">
      <c r="Q10783" s="71"/>
    </row>
    <row r="10784" spans="17:17">
      <c r="Q10784" s="71"/>
    </row>
    <row r="10785" spans="17:17">
      <c r="Q10785" s="71"/>
    </row>
    <row r="10786" spans="17:17">
      <c r="Q10786" s="71"/>
    </row>
    <row r="10787" spans="17:17">
      <c r="Q10787" s="71"/>
    </row>
    <row r="10788" spans="17:17">
      <c r="Q10788" s="71"/>
    </row>
    <row r="10789" spans="17:17">
      <c r="Q10789" s="71"/>
    </row>
    <row r="10790" spans="17:17">
      <c r="Q10790" s="71"/>
    </row>
    <row r="10791" spans="17:17">
      <c r="Q10791" s="71"/>
    </row>
    <row r="10792" spans="17:17">
      <c r="Q10792" s="71"/>
    </row>
    <row r="10793" spans="17:17">
      <c r="Q10793" s="71"/>
    </row>
    <row r="10794" spans="17:17">
      <c r="Q10794" s="71"/>
    </row>
    <row r="10795" spans="17:17">
      <c r="Q10795" s="71"/>
    </row>
    <row r="10796" spans="17:17">
      <c r="Q10796" s="71"/>
    </row>
    <row r="10797" spans="17:17">
      <c r="Q10797" s="71"/>
    </row>
    <row r="10798" spans="17:17">
      <c r="Q10798" s="71"/>
    </row>
    <row r="10799" spans="17:17">
      <c r="Q10799" s="71"/>
    </row>
    <row r="10800" spans="17:17">
      <c r="Q10800" s="71"/>
    </row>
    <row r="10801" spans="17:17">
      <c r="Q10801" s="71"/>
    </row>
    <row r="10802" spans="17:17">
      <c r="Q10802" s="71"/>
    </row>
    <row r="10803" spans="17:17">
      <c r="Q10803" s="71"/>
    </row>
    <row r="10804" spans="17:17">
      <c r="Q10804" s="71"/>
    </row>
    <row r="10805" spans="17:17">
      <c r="Q10805" s="71"/>
    </row>
    <row r="10806" spans="17:17">
      <c r="Q10806" s="71"/>
    </row>
    <row r="10807" spans="17:17">
      <c r="Q10807" s="71"/>
    </row>
    <row r="10808" spans="17:17">
      <c r="Q10808" s="71"/>
    </row>
    <row r="10809" spans="17:17">
      <c r="Q10809" s="71"/>
    </row>
    <row r="10810" spans="17:17">
      <c r="Q10810" s="71"/>
    </row>
    <row r="10811" spans="17:17">
      <c r="Q10811" s="71"/>
    </row>
    <row r="10812" spans="17:17">
      <c r="Q10812" s="71"/>
    </row>
    <row r="10813" spans="17:17">
      <c r="Q10813" s="71"/>
    </row>
    <row r="10814" spans="17:17">
      <c r="Q10814" s="71"/>
    </row>
    <row r="10815" spans="17:17">
      <c r="Q10815" s="71"/>
    </row>
    <row r="10816" spans="17:17">
      <c r="Q10816" s="71"/>
    </row>
    <row r="10817" spans="17:17">
      <c r="Q10817" s="71"/>
    </row>
    <row r="10818" spans="17:17">
      <c r="Q10818" s="71"/>
    </row>
    <row r="10819" spans="17:17">
      <c r="Q10819" s="71"/>
    </row>
    <row r="10820" spans="17:17">
      <c r="Q10820" s="71"/>
    </row>
    <row r="10821" spans="17:17">
      <c r="Q10821" s="71"/>
    </row>
    <row r="10822" spans="17:17">
      <c r="Q10822" s="71"/>
    </row>
    <row r="10823" spans="17:17">
      <c r="Q10823" s="71"/>
    </row>
    <row r="10824" spans="17:17">
      <c r="Q10824" s="71"/>
    </row>
    <row r="10825" spans="17:17">
      <c r="Q10825" s="71"/>
    </row>
    <row r="10826" spans="17:17">
      <c r="Q10826" s="71"/>
    </row>
    <row r="10827" spans="17:17">
      <c r="Q10827" s="71"/>
    </row>
    <row r="10828" spans="17:17">
      <c r="Q10828" s="71"/>
    </row>
    <row r="10829" spans="17:17">
      <c r="Q10829" s="71"/>
    </row>
    <row r="10830" spans="17:17">
      <c r="Q10830" s="71"/>
    </row>
    <row r="10831" spans="17:17">
      <c r="Q10831" s="71"/>
    </row>
    <row r="10832" spans="17:17">
      <c r="Q10832" s="71"/>
    </row>
    <row r="10833" spans="17:17">
      <c r="Q10833" s="71"/>
    </row>
    <row r="10834" spans="17:17">
      <c r="Q10834" s="71"/>
    </row>
    <row r="10835" spans="17:17">
      <c r="Q10835" s="71"/>
    </row>
    <row r="10836" spans="17:17">
      <c r="Q10836" s="71"/>
    </row>
    <row r="10837" spans="17:17">
      <c r="Q10837" s="71"/>
    </row>
    <row r="10838" spans="17:17">
      <c r="Q10838" s="71"/>
    </row>
    <row r="10839" spans="17:17">
      <c r="Q10839" s="71"/>
    </row>
    <row r="10840" spans="17:17">
      <c r="Q10840" s="71"/>
    </row>
    <row r="10841" spans="17:17">
      <c r="Q10841" s="71"/>
    </row>
    <row r="10842" spans="17:17">
      <c r="Q10842" s="71"/>
    </row>
    <row r="10843" spans="17:17">
      <c r="Q10843" s="71"/>
    </row>
    <row r="10844" spans="17:17">
      <c r="Q10844" s="71"/>
    </row>
    <row r="10845" spans="17:17">
      <c r="Q10845" s="71"/>
    </row>
    <row r="10846" spans="17:17">
      <c r="Q10846" s="71"/>
    </row>
    <row r="10847" spans="17:17">
      <c r="Q10847" s="71"/>
    </row>
    <row r="10848" spans="17:17">
      <c r="Q10848" s="71"/>
    </row>
    <row r="10849" spans="17:17">
      <c r="Q10849" s="71"/>
    </row>
    <row r="10850" spans="17:17">
      <c r="Q10850" s="71"/>
    </row>
    <row r="10851" spans="17:17">
      <c r="Q10851" s="71"/>
    </row>
    <row r="10852" spans="17:17">
      <c r="Q10852" s="71"/>
    </row>
    <row r="10853" spans="17:17">
      <c r="Q10853" s="71"/>
    </row>
    <row r="10854" spans="17:17">
      <c r="Q10854" s="71"/>
    </row>
    <row r="10855" spans="17:17">
      <c r="Q10855" s="71"/>
    </row>
    <row r="10856" spans="17:17">
      <c r="Q10856" s="71"/>
    </row>
    <row r="10857" spans="17:17">
      <c r="Q10857" s="71"/>
    </row>
    <row r="10858" spans="17:17">
      <c r="Q10858" s="71"/>
    </row>
    <row r="10859" spans="17:17">
      <c r="Q10859" s="71"/>
    </row>
    <row r="10860" spans="17:17">
      <c r="Q10860" s="71"/>
    </row>
    <row r="10861" spans="17:17">
      <c r="Q10861" s="71"/>
    </row>
    <row r="10862" spans="17:17">
      <c r="Q10862" s="71"/>
    </row>
    <row r="10863" spans="17:17">
      <c r="Q10863" s="71"/>
    </row>
    <row r="10864" spans="17:17">
      <c r="Q10864" s="71"/>
    </row>
    <row r="10865" spans="17:17">
      <c r="Q10865" s="71"/>
    </row>
    <row r="10866" spans="17:17">
      <c r="Q10866" s="71"/>
    </row>
    <row r="10867" spans="17:17">
      <c r="Q10867" s="71"/>
    </row>
    <row r="10868" spans="17:17">
      <c r="Q10868" s="71"/>
    </row>
    <row r="10869" spans="17:17">
      <c r="Q10869" s="71"/>
    </row>
    <row r="10870" spans="17:17">
      <c r="Q10870" s="71"/>
    </row>
    <row r="10871" spans="17:17">
      <c r="Q10871" s="71"/>
    </row>
    <row r="10872" spans="17:17">
      <c r="Q10872" s="71"/>
    </row>
    <row r="10873" spans="17:17">
      <c r="Q10873" s="71"/>
    </row>
    <row r="10874" spans="17:17">
      <c r="Q10874" s="71"/>
    </row>
    <row r="10875" spans="17:17">
      <c r="Q10875" s="71"/>
    </row>
    <row r="10876" spans="17:17">
      <c r="Q10876" s="71"/>
    </row>
    <row r="10877" spans="17:17">
      <c r="Q10877" s="71"/>
    </row>
    <row r="10878" spans="17:17">
      <c r="Q10878" s="71"/>
    </row>
    <row r="10879" spans="17:17">
      <c r="Q10879" s="71"/>
    </row>
    <row r="10880" spans="17:17">
      <c r="Q10880" s="71"/>
    </row>
    <row r="10881" spans="17:17">
      <c r="Q10881" s="71"/>
    </row>
    <row r="10882" spans="17:17">
      <c r="Q10882" s="71"/>
    </row>
    <row r="10883" spans="17:17">
      <c r="Q10883" s="71"/>
    </row>
    <row r="10884" spans="17:17">
      <c r="Q10884" s="71"/>
    </row>
    <row r="10885" spans="17:17">
      <c r="Q10885" s="71"/>
    </row>
    <row r="10886" spans="17:17">
      <c r="Q10886" s="71"/>
    </row>
    <row r="10887" spans="17:17">
      <c r="Q10887" s="71"/>
    </row>
    <row r="10888" spans="17:17">
      <c r="Q10888" s="71"/>
    </row>
    <row r="10889" spans="17:17">
      <c r="Q10889" s="71"/>
    </row>
    <row r="10890" spans="17:17">
      <c r="Q10890" s="71"/>
    </row>
    <row r="10891" spans="17:17">
      <c r="Q10891" s="71"/>
    </row>
    <row r="10892" spans="17:17">
      <c r="Q10892" s="71"/>
    </row>
    <row r="10893" spans="17:17">
      <c r="Q10893" s="71"/>
    </row>
    <row r="10894" spans="17:17">
      <c r="Q10894" s="71"/>
    </row>
    <row r="10895" spans="17:17">
      <c r="Q10895" s="71"/>
    </row>
    <row r="10896" spans="17:17">
      <c r="Q10896" s="71"/>
    </row>
    <row r="10897" spans="17:17">
      <c r="Q10897" s="71"/>
    </row>
    <row r="10898" spans="17:17">
      <c r="Q10898" s="71"/>
    </row>
    <row r="10899" spans="17:17">
      <c r="Q10899" s="71"/>
    </row>
    <row r="10900" spans="17:17">
      <c r="Q10900" s="71"/>
    </row>
    <row r="10901" spans="17:17">
      <c r="Q10901" s="71"/>
    </row>
    <row r="10902" spans="17:17">
      <c r="Q10902" s="71"/>
    </row>
    <row r="10903" spans="17:17">
      <c r="Q10903" s="71"/>
    </row>
    <row r="10904" spans="17:17">
      <c r="Q10904" s="71"/>
    </row>
    <row r="10905" spans="17:17">
      <c r="Q10905" s="71"/>
    </row>
    <row r="10906" spans="17:17">
      <c r="Q10906" s="71"/>
    </row>
    <row r="10907" spans="17:17">
      <c r="Q10907" s="71"/>
    </row>
    <row r="10908" spans="17:17">
      <c r="Q10908" s="71"/>
    </row>
    <row r="10909" spans="17:17">
      <c r="Q10909" s="71"/>
    </row>
    <row r="10910" spans="17:17">
      <c r="Q10910" s="71"/>
    </row>
    <row r="10911" spans="17:17">
      <c r="Q10911" s="71"/>
    </row>
    <row r="10912" spans="17:17">
      <c r="Q10912" s="71"/>
    </row>
    <row r="10913" spans="17:17">
      <c r="Q10913" s="71"/>
    </row>
    <row r="10914" spans="17:17">
      <c r="Q10914" s="71"/>
    </row>
    <row r="10915" spans="17:17">
      <c r="Q10915" s="71"/>
    </row>
    <row r="10916" spans="17:17">
      <c r="Q10916" s="71"/>
    </row>
    <row r="10917" spans="17:17">
      <c r="Q10917" s="71"/>
    </row>
    <row r="10918" spans="17:17">
      <c r="Q10918" s="71"/>
    </row>
    <row r="10919" spans="17:17">
      <c r="Q10919" s="71"/>
    </row>
    <row r="10920" spans="17:17">
      <c r="Q10920" s="71"/>
    </row>
    <row r="10921" spans="17:17">
      <c r="Q10921" s="71"/>
    </row>
    <row r="10922" spans="17:17">
      <c r="Q10922" s="71"/>
    </row>
    <row r="10923" spans="17:17">
      <c r="Q10923" s="71"/>
    </row>
    <row r="10924" spans="17:17">
      <c r="Q10924" s="71"/>
    </row>
    <row r="10925" spans="17:17">
      <c r="Q10925" s="71"/>
    </row>
    <row r="10926" spans="17:17">
      <c r="Q10926" s="71"/>
    </row>
    <row r="10927" spans="17:17">
      <c r="Q10927" s="71"/>
    </row>
    <row r="10928" spans="17:17">
      <c r="Q10928" s="71"/>
    </row>
    <row r="10929" spans="17:17">
      <c r="Q10929" s="71"/>
    </row>
    <row r="10930" spans="17:17">
      <c r="Q10930" s="71"/>
    </row>
    <row r="10931" spans="17:17">
      <c r="Q10931" s="71"/>
    </row>
    <row r="10932" spans="17:17">
      <c r="Q10932" s="71"/>
    </row>
    <row r="10933" spans="17:17">
      <c r="Q10933" s="71"/>
    </row>
    <row r="10934" spans="17:17">
      <c r="Q10934" s="71"/>
    </row>
    <row r="10935" spans="17:17">
      <c r="Q10935" s="71"/>
    </row>
    <row r="10936" spans="17:17">
      <c r="Q10936" s="71"/>
    </row>
    <row r="10937" spans="17:17">
      <c r="Q10937" s="71"/>
    </row>
    <row r="10938" spans="17:17">
      <c r="Q10938" s="71"/>
    </row>
    <row r="10939" spans="17:17">
      <c r="Q10939" s="71"/>
    </row>
    <row r="10940" spans="17:17">
      <c r="Q10940" s="71"/>
    </row>
    <row r="10941" spans="17:17">
      <c r="Q10941" s="71"/>
    </row>
    <row r="10942" spans="17:17">
      <c r="Q10942" s="71"/>
    </row>
    <row r="10943" spans="17:17">
      <c r="Q10943" s="71"/>
    </row>
    <row r="10944" spans="17:17">
      <c r="Q10944" s="71"/>
    </row>
    <row r="10945" spans="17:17">
      <c r="Q10945" s="71"/>
    </row>
    <row r="10946" spans="17:17">
      <c r="Q10946" s="71"/>
    </row>
    <row r="10947" spans="17:17">
      <c r="Q10947" s="71"/>
    </row>
    <row r="10948" spans="17:17">
      <c r="Q10948" s="71"/>
    </row>
    <row r="10949" spans="17:17">
      <c r="Q10949" s="71"/>
    </row>
    <row r="10950" spans="17:17">
      <c r="Q10950" s="71"/>
    </row>
    <row r="10951" spans="17:17">
      <c r="Q10951" s="71"/>
    </row>
    <row r="10952" spans="17:17">
      <c r="Q10952" s="71"/>
    </row>
    <row r="10953" spans="17:17">
      <c r="Q10953" s="71"/>
    </row>
    <row r="10954" spans="17:17">
      <c r="Q10954" s="71"/>
    </row>
    <row r="10955" spans="17:17">
      <c r="Q10955" s="71"/>
    </row>
    <row r="10956" spans="17:17">
      <c r="Q10956" s="71"/>
    </row>
    <row r="10957" spans="17:17">
      <c r="Q10957" s="71"/>
    </row>
    <row r="10958" spans="17:17">
      <c r="Q10958" s="71"/>
    </row>
    <row r="10959" spans="17:17">
      <c r="Q10959" s="71"/>
    </row>
    <row r="10960" spans="17:17">
      <c r="Q10960" s="71"/>
    </row>
    <row r="10961" spans="17:17">
      <c r="Q10961" s="71"/>
    </row>
    <row r="10962" spans="17:17">
      <c r="Q10962" s="71"/>
    </row>
    <row r="10963" spans="17:17">
      <c r="Q10963" s="71"/>
    </row>
    <row r="10964" spans="17:17">
      <c r="Q10964" s="71"/>
    </row>
    <row r="10965" spans="17:17">
      <c r="Q10965" s="71"/>
    </row>
    <row r="10966" spans="17:17">
      <c r="Q10966" s="71"/>
    </row>
    <row r="10967" spans="17:17">
      <c r="Q10967" s="71"/>
    </row>
    <row r="10968" spans="17:17">
      <c r="Q10968" s="71"/>
    </row>
    <row r="10969" spans="17:17">
      <c r="Q10969" s="71"/>
    </row>
    <row r="10970" spans="17:17">
      <c r="Q10970" s="71"/>
    </row>
    <row r="10971" spans="17:17">
      <c r="Q10971" s="71"/>
    </row>
    <row r="10972" spans="17:17">
      <c r="Q10972" s="71"/>
    </row>
    <row r="10973" spans="17:17">
      <c r="Q10973" s="71"/>
    </row>
    <row r="10974" spans="17:17">
      <c r="Q10974" s="71"/>
    </row>
    <row r="10975" spans="17:17">
      <c r="Q10975" s="71"/>
    </row>
    <row r="10976" spans="17:17">
      <c r="Q10976" s="71"/>
    </row>
    <row r="10977" spans="17:17">
      <c r="Q10977" s="71"/>
    </row>
    <row r="10978" spans="17:17">
      <c r="Q10978" s="71"/>
    </row>
    <row r="10979" spans="17:17">
      <c r="Q10979" s="71"/>
    </row>
    <row r="10980" spans="17:17">
      <c r="Q10980" s="71"/>
    </row>
    <row r="10981" spans="17:17">
      <c r="Q10981" s="71"/>
    </row>
    <row r="10982" spans="17:17">
      <c r="Q10982" s="71"/>
    </row>
    <row r="10983" spans="17:17">
      <c r="Q10983" s="71"/>
    </row>
    <row r="10984" spans="17:17">
      <c r="Q10984" s="71"/>
    </row>
    <row r="10985" spans="17:17">
      <c r="Q10985" s="71"/>
    </row>
    <row r="10986" spans="17:17">
      <c r="Q10986" s="71"/>
    </row>
    <row r="10987" spans="17:17">
      <c r="Q10987" s="71"/>
    </row>
    <row r="10988" spans="17:17">
      <c r="Q10988" s="71"/>
    </row>
    <row r="10989" spans="17:17">
      <c r="Q10989" s="71"/>
    </row>
    <row r="10990" spans="17:17">
      <c r="Q10990" s="71"/>
    </row>
    <row r="10991" spans="17:17">
      <c r="Q10991" s="71"/>
    </row>
    <row r="10992" spans="17:17">
      <c r="Q10992" s="71"/>
    </row>
    <row r="10993" spans="17:17">
      <c r="Q10993" s="71"/>
    </row>
    <row r="10994" spans="17:17">
      <c r="Q10994" s="71"/>
    </row>
    <row r="10995" spans="17:17">
      <c r="Q10995" s="71"/>
    </row>
    <row r="10996" spans="17:17">
      <c r="Q10996" s="71"/>
    </row>
    <row r="10997" spans="17:17">
      <c r="Q10997" s="71"/>
    </row>
    <row r="10998" spans="17:17">
      <c r="Q10998" s="71"/>
    </row>
    <row r="10999" spans="17:17">
      <c r="Q10999" s="71"/>
    </row>
    <row r="11000" spans="17:17">
      <c r="Q11000" s="71"/>
    </row>
    <row r="11001" spans="17:17">
      <c r="Q11001" s="71"/>
    </row>
    <row r="11002" spans="17:17">
      <c r="Q11002" s="71"/>
    </row>
    <row r="11003" spans="17:17">
      <c r="Q11003" s="71"/>
    </row>
    <row r="11004" spans="17:17">
      <c r="Q11004" s="71"/>
    </row>
    <row r="11005" spans="17:17">
      <c r="Q11005" s="71"/>
    </row>
    <row r="11006" spans="17:17">
      <c r="Q11006" s="71"/>
    </row>
    <row r="11007" spans="17:17">
      <c r="Q11007" s="71"/>
    </row>
    <row r="11008" spans="17:17">
      <c r="Q11008" s="71"/>
    </row>
    <row r="11009" spans="17:17">
      <c r="Q11009" s="71"/>
    </row>
    <row r="11010" spans="17:17">
      <c r="Q11010" s="71"/>
    </row>
    <row r="11011" spans="17:17">
      <c r="Q11011" s="71"/>
    </row>
    <row r="11012" spans="17:17">
      <c r="Q11012" s="71"/>
    </row>
    <row r="11013" spans="17:17">
      <c r="Q11013" s="71"/>
    </row>
    <row r="11014" spans="17:17">
      <c r="Q11014" s="71"/>
    </row>
    <row r="11015" spans="17:17">
      <c r="Q11015" s="71"/>
    </row>
    <row r="11016" spans="17:17">
      <c r="Q11016" s="71"/>
    </row>
    <row r="11017" spans="17:17">
      <c r="Q11017" s="71"/>
    </row>
    <row r="11018" spans="17:17">
      <c r="Q11018" s="71"/>
    </row>
    <row r="11019" spans="17:17">
      <c r="Q11019" s="71"/>
    </row>
    <row r="11020" spans="17:17">
      <c r="Q11020" s="71"/>
    </row>
    <row r="11021" spans="17:17">
      <c r="Q11021" s="71"/>
    </row>
    <row r="11022" spans="17:17">
      <c r="Q11022" s="71"/>
    </row>
    <row r="11023" spans="17:17">
      <c r="Q11023" s="71"/>
    </row>
    <row r="11024" spans="17:17">
      <c r="Q11024" s="71"/>
    </row>
    <row r="11025" spans="17:17">
      <c r="Q11025" s="71"/>
    </row>
    <row r="11026" spans="17:17">
      <c r="Q11026" s="71"/>
    </row>
    <row r="11027" spans="17:17">
      <c r="Q11027" s="71"/>
    </row>
    <row r="11028" spans="17:17">
      <c r="Q11028" s="71"/>
    </row>
    <row r="11029" spans="17:17">
      <c r="Q11029" s="71"/>
    </row>
    <row r="11030" spans="17:17">
      <c r="Q11030" s="71"/>
    </row>
    <row r="11031" spans="17:17">
      <c r="Q11031" s="71"/>
    </row>
    <row r="11032" spans="17:17">
      <c r="Q11032" s="71"/>
    </row>
    <row r="11033" spans="17:17">
      <c r="Q11033" s="71"/>
    </row>
    <row r="11034" spans="17:17">
      <c r="Q11034" s="71"/>
    </row>
    <row r="11035" spans="17:17">
      <c r="Q11035" s="71"/>
    </row>
    <row r="11036" spans="17:17">
      <c r="Q11036" s="71"/>
    </row>
    <row r="11037" spans="17:17">
      <c r="Q11037" s="71"/>
    </row>
    <row r="11038" spans="17:17">
      <c r="Q11038" s="71"/>
    </row>
    <row r="11039" spans="17:17">
      <c r="Q11039" s="71"/>
    </row>
    <row r="11040" spans="17:17">
      <c r="Q11040" s="71"/>
    </row>
    <row r="11041" spans="17:17">
      <c r="Q11041" s="71"/>
    </row>
    <row r="11042" spans="17:17">
      <c r="Q11042" s="71"/>
    </row>
    <row r="11043" spans="17:17">
      <c r="Q11043" s="71"/>
    </row>
    <row r="11044" spans="17:17">
      <c r="Q11044" s="71"/>
    </row>
    <row r="11045" spans="17:17">
      <c r="Q11045" s="71"/>
    </row>
    <row r="11046" spans="17:17">
      <c r="Q11046" s="71"/>
    </row>
    <row r="11047" spans="17:17">
      <c r="Q11047" s="71"/>
    </row>
    <row r="11048" spans="17:17">
      <c r="Q11048" s="71"/>
    </row>
    <row r="11049" spans="17:17">
      <c r="Q11049" s="71"/>
    </row>
    <row r="11050" spans="17:17">
      <c r="Q11050" s="71"/>
    </row>
    <row r="11051" spans="17:17">
      <c r="Q11051" s="71"/>
    </row>
    <row r="11052" spans="17:17">
      <c r="Q11052" s="71"/>
    </row>
    <row r="11053" spans="17:17">
      <c r="Q11053" s="71"/>
    </row>
    <row r="11054" spans="17:17">
      <c r="Q11054" s="71"/>
    </row>
    <row r="11055" spans="17:17">
      <c r="Q11055" s="71"/>
    </row>
    <row r="11056" spans="17:17">
      <c r="Q11056" s="71"/>
    </row>
    <row r="11057" spans="17:17">
      <c r="Q11057" s="71"/>
    </row>
    <row r="11058" spans="17:17">
      <c r="Q11058" s="71"/>
    </row>
    <row r="11059" spans="17:17">
      <c r="Q11059" s="71"/>
    </row>
    <row r="11060" spans="17:17">
      <c r="Q11060" s="71"/>
    </row>
    <row r="11061" spans="17:17">
      <c r="Q11061" s="71"/>
    </row>
    <row r="11062" spans="17:17">
      <c r="Q11062" s="71"/>
    </row>
    <row r="11063" spans="17:17">
      <c r="Q11063" s="71"/>
    </row>
    <row r="11064" spans="17:17">
      <c r="Q11064" s="71"/>
    </row>
    <row r="11065" spans="17:17">
      <c r="Q11065" s="71"/>
    </row>
    <row r="11066" spans="17:17">
      <c r="Q11066" s="71"/>
    </row>
    <row r="11067" spans="17:17">
      <c r="Q11067" s="71"/>
    </row>
    <row r="11068" spans="17:17">
      <c r="Q11068" s="71"/>
    </row>
    <row r="11069" spans="17:17">
      <c r="Q11069" s="71"/>
    </row>
    <row r="11070" spans="17:17">
      <c r="Q11070" s="71"/>
    </row>
    <row r="11071" spans="17:17">
      <c r="Q11071" s="71"/>
    </row>
    <row r="11072" spans="17:17">
      <c r="Q11072" s="71"/>
    </row>
    <row r="11073" spans="17:17">
      <c r="Q11073" s="71"/>
    </row>
    <row r="11074" spans="17:17">
      <c r="Q11074" s="71"/>
    </row>
    <row r="11075" spans="17:17">
      <c r="Q11075" s="71"/>
    </row>
    <row r="11076" spans="17:17">
      <c r="Q11076" s="71"/>
    </row>
    <row r="11077" spans="17:17">
      <c r="Q11077" s="71"/>
    </row>
    <row r="11078" spans="17:17">
      <c r="Q11078" s="71"/>
    </row>
    <row r="11079" spans="17:17">
      <c r="Q11079" s="71"/>
    </row>
    <row r="11080" spans="17:17">
      <c r="Q11080" s="71"/>
    </row>
    <row r="11081" spans="17:17">
      <c r="Q11081" s="71"/>
    </row>
    <row r="11082" spans="17:17">
      <c r="Q11082" s="71"/>
    </row>
    <row r="11083" spans="17:17">
      <c r="Q11083" s="71"/>
    </row>
    <row r="11084" spans="17:17">
      <c r="Q11084" s="71"/>
    </row>
    <row r="11085" spans="17:17">
      <c r="Q11085" s="71"/>
    </row>
    <row r="11086" spans="17:17">
      <c r="Q11086" s="71"/>
    </row>
    <row r="11087" spans="17:17">
      <c r="Q11087" s="71"/>
    </row>
    <row r="11088" spans="17:17">
      <c r="Q11088" s="71"/>
    </row>
    <row r="11089" spans="17:17">
      <c r="Q11089" s="71"/>
    </row>
    <row r="11090" spans="17:17">
      <c r="Q11090" s="71"/>
    </row>
    <row r="11091" spans="17:17">
      <c r="Q11091" s="71"/>
    </row>
    <row r="11092" spans="17:17">
      <c r="Q11092" s="71"/>
    </row>
    <row r="11093" spans="17:17">
      <c r="Q11093" s="71"/>
    </row>
    <row r="11094" spans="17:17">
      <c r="Q11094" s="71"/>
    </row>
    <row r="11095" spans="17:17">
      <c r="Q11095" s="71"/>
    </row>
    <row r="11096" spans="17:17">
      <c r="Q11096" s="71"/>
    </row>
    <row r="11097" spans="17:17">
      <c r="Q11097" s="71"/>
    </row>
    <row r="11098" spans="17:17">
      <c r="Q11098" s="71"/>
    </row>
    <row r="11099" spans="17:17">
      <c r="Q11099" s="71"/>
    </row>
    <row r="11100" spans="17:17">
      <c r="Q11100" s="71"/>
    </row>
    <row r="11101" spans="17:17">
      <c r="Q11101" s="71"/>
    </row>
    <row r="11102" spans="17:17">
      <c r="Q11102" s="71"/>
    </row>
    <row r="11103" spans="17:17">
      <c r="Q11103" s="71"/>
    </row>
    <row r="11104" spans="17:17">
      <c r="Q11104" s="71"/>
    </row>
    <row r="11105" spans="17:17">
      <c r="Q11105" s="71"/>
    </row>
    <row r="11106" spans="17:17">
      <c r="Q11106" s="71"/>
    </row>
    <row r="11107" spans="17:17">
      <c r="Q11107" s="71"/>
    </row>
    <row r="11108" spans="17:17">
      <c r="Q11108" s="71"/>
    </row>
    <row r="11109" spans="17:17">
      <c r="Q11109" s="71"/>
    </row>
    <row r="11110" spans="17:17">
      <c r="Q11110" s="71"/>
    </row>
    <row r="11111" spans="17:17">
      <c r="Q11111" s="71"/>
    </row>
    <row r="11112" spans="17:17">
      <c r="Q11112" s="71"/>
    </row>
    <row r="11113" spans="17:17">
      <c r="Q11113" s="71"/>
    </row>
    <row r="11114" spans="17:17">
      <c r="Q11114" s="71"/>
    </row>
    <row r="11115" spans="17:17">
      <c r="Q11115" s="71"/>
    </row>
    <row r="11116" spans="17:17">
      <c r="Q11116" s="71"/>
    </row>
    <row r="11117" spans="17:17">
      <c r="Q11117" s="71"/>
    </row>
    <row r="11118" spans="17:17">
      <c r="Q11118" s="71"/>
    </row>
    <row r="11119" spans="17:17">
      <c r="Q11119" s="71"/>
    </row>
    <row r="11120" spans="17:17">
      <c r="Q11120" s="71"/>
    </row>
    <row r="11121" spans="17:17">
      <c r="Q11121" s="71"/>
    </row>
    <row r="11122" spans="17:17">
      <c r="Q11122" s="71"/>
    </row>
    <row r="11123" spans="17:17">
      <c r="Q11123" s="71"/>
    </row>
    <row r="11124" spans="17:17">
      <c r="Q11124" s="71"/>
    </row>
    <row r="11125" spans="17:17">
      <c r="Q11125" s="71"/>
    </row>
    <row r="11126" spans="17:17">
      <c r="Q11126" s="71"/>
    </row>
    <row r="11127" spans="17:17">
      <c r="Q11127" s="71"/>
    </row>
    <row r="11128" spans="17:17">
      <c r="Q11128" s="71"/>
    </row>
    <row r="11129" spans="17:17">
      <c r="Q11129" s="71"/>
    </row>
    <row r="11130" spans="17:17">
      <c r="Q11130" s="71"/>
    </row>
    <row r="11131" spans="17:17">
      <c r="Q11131" s="71"/>
    </row>
    <row r="11132" spans="17:17">
      <c r="Q11132" s="71"/>
    </row>
    <row r="11133" spans="17:17">
      <c r="Q11133" s="71"/>
    </row>
    <row r="11134" spans="17:17">
      <c r="Q11134" s="71"/>
    </row>
    <row r="11135" spans="17:17">
      <c r="Q11135" s="71"/>
    </row>
    <row r="11136" spans="17:17">
      <c r="Q11136" s="71"/>
    </row>
    <row r="11137" spans="17:17">
      <c r="Q11137" s="71"/>
    </row>
    <row r="11138" spans="17:17">
      <c r="Q11138" s="71"/>
    </row>
    <row r="11139" spans="17:17">
      <c r="Q11139" s="71"/>
    </row>
    <row r="11140" spans="17:17">
      <c r="Q11140" s="71"/>
    </row>
    <row r="11141" spans="17:17">
      <c r="Q11141" s="71"/>
    </row>
    <row r="11142" spans="17:17">
      <c r="Q11142" s="71"/>
    </row>
    <row r="11143" spans="17:17">
      <c r="Q11143" s="71"/>
    </row>
    <row r="11144" spans="17:17">
      <c r="Q11144" s="71"/>
    </row>
    <row r="11145" spans="17:17">
      <c r="Q11145" s="71"/>
    </row>
    <row r="11146" spans="17:17">
      <c r="Q11146" s="71"/>
    </row>
    <row r="11147" spans="17:17">
      <c r="Q11147" s="71"/>
    </row>
    <row r="11148" spans="17:17">
      <c r="Q11148" s="71"/>
    </row>
    <row r="11149" spans="17:17">
      <c r="Q11149" s="71"/>
    </row>
    <row r="11150" spans="17:17">
      <c r="Q11150" s="71"/>
    </row>
    <row r="11151" spans="17:17">
      <c r="Q11151" s="71"/>
    </row>
    <row r="11152" spans="17:17">
      <c r="Q11152" s="71"/>
    </row>
    <row r="11153" spans="17:17">
      <c r="Q11153" s="71"/>
    </row>
    <row r="11154" spans="17:17">
      <c r="Q11154" s="71"/>
    </row>
    <row r="11155" spans="17:17">
      <c r="Q11155" s="71"/>
    </row>
    <row r="11156" spans="17:17">
      <c r="Q11156" s="71"/>
    </row>
    <row r="11157" spans="17:17">
      <c r="Q11157" s="71"/>
    </row>
    <row r="11158" spans="17:17">
      <c r="Q11158" s="71"/>
    </row>
    <row r="11159" spans="17:17">
      <c r="Q11159" s="71"/>
    </row>
    <row r="11160" spans="17:17">
      <c r="Q11160" s="71"/>
    </row>
    <row r="11161" spans="17:17">
      <c r="Q11161" s="71"/>
    </row>
    <row r="11162" spans="17:17">
      <c r="Q11162" s="71"/>
    </row>
    <row r="11163" spans="17:17">
      <c r="Q11163" s="71"/>
    </row>
    <row r="11164" spans="17:17">
      <c r="Q11164" s="71"/>
    </row>
    <row r="11165" spans="17:17">
      <c r="Q11165" s="71"/>
    </row>
    <row r="11166" spans="17:17">
      <c r="Q11166" s="71"/>
    </row>
    <row r="11167" spans="17:17">
      <c r="Q11167" s="71"/>
    </row>
    <row r="11168" spans="17:17">
      <c r="Q11168" s="71"/>
    </row>
    <row r="11169" spans="17:17">
      <c r="Q11169" s="71"/>
    </row>
    <row r="11170" spans="17:17">
      <c r="Q11170" s="71"/>
    </row>
    <row r="11171" spans="17:17">
      <c r="Q11171" s="71"/>
    </row>
    <row r="11172" spans="17:17">
      <c r="Q11172" s="71"/>
    </row>
    <row r="11173" spans="17:17">
      <c r="Q11173" s="71"/>
    </row>
    <row r="11174" spans="17:17">
      <c r="Q11174" s="71"/>
    </row>
    <row r="11175" spans="17:17">
      <c r="Q11175" s="71"/>
    </row>
    <row r="11176" spans="17:17">
      <c r="Q11176" s="71"/>
    </row>
    <row r="11177" spans="17:17">
      <c r="Q11177" s="71"/>
    </row>
    <row r="11178" spans="17:17">
      <c r="Q11178" s="71"/>
    </row>
    <row r="11179" spans="17:17">
      <c r="Q11179" s="71"/>
    </row>
    <row r="11180" spans="17:17">
      <c r="Q11180" s="71"/>
    </row>
    <row r="11181" spans="17:17">
      <c r="Q11181" s="71"/>
    </row>
    <row r="11182" spans="17:17">
      <c r="Q11182" s="71"/>
    </row>
    <row r="11183" spans="17:17">
      <c r="Q11183" s="71"/>
    </row>
    <row r="11184" spans="17:17">
      <c r="Q11184" s="71"/>
    </row>
    <row r="11185" spans="17:17">
      <c r="Q11185" s="71"/>
    </row>
    <row r="11186" spans="17:17">
      <c r="Q11186" s="71"/>
    </row>
    <row r="11187" spans="17:17">
      <c r="Q11187" s="71"/>
    </row>
    <row r="11188" spans="17:17">
      <c r="Q11188" s="71"/>
    </row>
    <row r="11189" spans="17:17">
      <c r="Q11189" s="71"/>
    </row>
    <row r="11190" spans="17:17">
      <c r="Q11190" s="71"/>
    </row>
    <row r="11191" spans="17:17">
      <c r="Q11191" s="71"/>
    </row>
    <row r="11192" spans="17:17">
      <c r="Q11192" s="71"/>
    </row>
    <row r="11193" spans="17:17">
      <c r="Q11193" s="71"/>
    </row>
    <row r="11194" spans="17:17">
      <c r="Q11194" s="71"/>
    </row>
    <row r="11195" spans="17:17">
      <c r="Q11195" s="71"/>
    </row>
    <row r="11196" spans="17:17">
      <c r="Q11196" s="71"/>
    </row>
    <row r="11197" spans="17:17">
      <c r="Q11197" s="71"/>
    </row>
    <row r="11198" spans="17:17">
      <c r="Q11198" s="71"/>
    </row>
    <row r="11199" spans="17:17">
      <c r="Q11199" s="71"/>
    </row>
    <row r="11200" spans="17:17">
      <c r="Q11200" s="71"/>
    </row>
    <row r="11201" spans="17:17">
      <c r="Q11201" s="71"/>
    </row>
    <row r="11202" spans="17:17">
      <c r="Q11202" s="71"/>
    </row>
    <row r="11203" spans="17:17">
      <c r="Q11203" s="71"/>
    </row>
    <row r="11204" spans="17:17">
      <c r="Q11204" s="71"/>
    </row>
    <row r="11205" spans="17:17">
      <c r="Q11205" s="71"/>
    </row>
    <row r="11206" spans="17:17">
      <c r="Q11206" s="71"/>
    </row>
    <row r="11207" spans="17:17">
      <c r="Q11207" s="71"/>
    </row>
    <row r="11208" spans="17:17">
      <c r="Q11208" s="71"/>
    </row>
    <row r="11209" spans="17:17">
      <c r="Q11209" s="71"/>
    </row>
    <row r="11210" spans="17:17">
      <c r="Q11210" s="71"/>
    </row>
    <row r="11211" spans="17:17">
      <c r="Q11211" s="71"/>
    </row>
    <row r="11212" spans="17:17">
      <c r="Q11212" s="71"/>
    </row>
    <row r="11213" spans="17:17">
      <c r="Q11213" s="71"/>
    </row>
    <row r="11214" spans="17:17">
      <c r="Q11214" s="71"/>
    </row>
    <row r="11215" spans="17:17">
      <c r="Q11215" s="71"/>
    </row>
    <row r="11216" spans="17:17">
      <c r="Q11216" s="71"/>
    </row>
    <row r="11217" spans="17:17">
      <c r="Q11217" s="71"/>
    </row>
    <row r="11218" spans="17:17">
      <c r="Q11218" s="71"/>
    </row>
    <row r="11219" spans="17:17">
      <c r="Q11219" s="71"/>
    </row>
    <row r="11220" spans="17:17">
      <c r="Q11220" s="71"/>
    </row>
    <row r="11221" spans="17:17">
      <c r="Q11221" s="71"/>
    </row>
    <row r="11222" spans="17:17">
      <c r="Q11222" s="71"/>
    </row>
    <row r="11223" spans="17:17">
      <c r="Q11223" s="71"/>
    </row>
    <row r="11224" spans="17:17">
      <c r="Q11224" s="71"/>
    </row>
    <row r="11225" spans="17:17">
      <c r="Q11225" s="71"/>
    </row>
    <row r="11226" spans="17:17">
      <c r="Q11226" s="71"/>
    </row>
    <row r="11227" spans="17:17">
      <c r="Q11227" s="71"/>
    </row>
    <row r="11228" spans="17:17">
      <c r="Q11228" s="71"/>
    </row>
    <row r="11229" spans="17:17">
      <c r="Q11229" s="71"/>
    </row>
    <row r="11230" spans="17:17">
      <c r="Q11230" s="71"/>
    </row>
    <row r="11231" spans="17:17">
      <c r="Q11231" s="71"/>
    </row>
    <row r="11232" spans="17:17">
      <c r="Q11232" s="71"/>
    </row>
    <row r="11233" spans="17:17">
      <c r="Q11233" s="71"/>
    </row>
    <row r="11234" spans="17:17">
      <c r="Q11234" s="71"/>
    </row>
    <row r="11235" spans="17:17">
      <c r="Q11235" s="71"/>
    </row>
    <row r="11236" spans="17:17">
      <c r="Q11236" s="71"/>
    </row>
    <row r="11237" spans="17:17">
      <c r="Q11237" s="71"/>
    </row>
    <row r="11238" spans="17:17">
      <c r="Q11238" s="71"/>
    </row>
    <row r="11239" spans="17:17">
      <c r="Q11239" s="71"/>
    </row>
    <row r="11240" spans="17:17">
      <c r="Q11240" s="71"/>
    </row>
    <row r="11241" spans="17:17">
      <c r="Q11241" s="71"/>
    </row>
    <row r="11242" spans="17:17">
      <c r="Q11242" s="71"/>
    </row>
    <row r="11243" spans="17:17">
      <c r="Q11243" s="71"/>
    </row>
    <row r="11244" spans="17:17">
      <c r="Q11244" s="71"/>
    </row>
    <row r="11245" spans="17:17">
      <c r="Q11245" s="71"/>
    </row>
    <row r="11246" spans="17:17">
      <c r="Q11246" s="71"/>
    </row>
    <row r="11247" spans="17:17">
      <c r="Q11247" s="71"/>
    </row>
    <row r="11248" spans="17:17">
      <c r="Q11248" s="71"/>
    </row>
    <row r="11249" spans="17:17">
      <c r="Q11249" s="71"/>
    </row>
    <row r="11250" spans="17:17">
      <c r="Q11250" s="71"/>
    </row>
    <row r="11251" spans="17:17">
      <c r="Q11251" s="71"/>
    </row>
    <row r="11252" spans="17:17">
      <c r="Q11252" s="71"/>
    </row>
    <row r="11253" spans="17:17">
      <c r="Q11253" s="71"/>
    </row>
    <row r="11254" spans="17:17">
      <c r="Q11254" s="71"/>
    </row>
    <row r="11255" spans="17:17">
      <c r="Q11255" s="71"/>
    </row>
    <row r="11256" spans="17:17">
      <c r="Q11256" s="71"/>
    </row>
    <row r="11257" spans="17:17">
      <c r="Q11257" s="71"/>
    </row>
    <row r="11258" spans="17:17">
      <c r="Q11258" s="71"/>
    </row>
    <row r="11259" spans="17:17">
      <c r="Q11259" s="71"/>
    </row>
    <row r="11260" spans="17:17">
      <c r="Q11260" s="71"/>
    </row>
    <row r="11261" spans="17:17">
      <c r="Q11261" s="71"/>
    </row>
    <row r="11262" spans="17:17">
      <c r="Q11262" s="71"/>
    </row>
    <row r="11263" spans="17:17">
      <c r="Q11263" s="71"/>
    </row>
    <row r="11264" spans="17:17">
      <c r="Q11264" s="71"/>
    </row>
    <row r="11265" spans="17:17">
      <c r="Q11265" s="71"/>
    </row>
    <row r="11266" spans="17:17">
      <c r="Q11266" s="71"/>
    </row>
    <row r="11267" spans="17:17">
      <c r="Q11267" s="71"/>
    </row>
    <row r="11268" spans="17:17">
      <c r="Q11268" s="71"/>
    </row>
    <row r="11269" spans="17:17">
      <c r="Q11269" s="71"/>
    </row>
    <row r="11270" spans="17:17">
      <c r="Q11270" s="71"/>
    </row>
    <row r="11271" spans="17:17">
      <c r="Q11271" s="71"/>
    </row>
    <row r="11272" spans="17:17">
      <c r="Q11272" s="71"/>
    </row>
    <row r="11273" spans="17:17">
      <c r="Q11273" s="71"/>
    </row>
    <row r="11274" spans="17:17">
      <c r="Q11274" s="71"/>
    </row>
    <row r="11275" spans="17:17">
      <c r="Q11275" s="71"/>
    </row>
    <row r="11276" spans="17:17">
      <c r="Q11276" s="71"/>
    </row>
    <row r="11277" spans="17:17">
      <c r="Q11277" s="71"/>
    </row>
    <row r="11278" spans="17:17">
      <c r="Q11278" s="71"/>
    </row>
    <row r="11279" spans="17:17">
      <c r="Q11279" s="71"/>
    </row>
    <row r="11280" spans="17:17">
      <c r="Q11280" s="71"/>
    </row>
    <row r="11281" spans="17:17">
      <c r="Q11281" s="71"/>
    </row>
    <row r="11282" spans="17:17">
      <c r="Q11282" s="71"/>
    </row>
    <row r="11283" spans="17:17">
      <c r="Q11283" s="71"/>
    </row>
    <row r="11284" spans="17:17">
      <c r="Q11284" s="71"/>
    </row>
    <row r="11285" spans="17:17">
      <c r="Q11285" s="71"/>
    </row>
    <row r="11286" spans="17:17">
      <c r="Q11286" s="71"/>
    </row>
    <row r="11287" spans="17:17">
      <c r="Q11287" s="71"/>
    </row>
    <row r="11288" spans="17:17">
      <c r="Q11288" s="71"/>
    </row>
    <row r="11289" spans="17:17">
      <c r="Q11289" s="71"/>
    </row>
    <row r="11290" spans="17:17">
      <c r="Q11290" s="71"/>
    </row>
    <row r="11291" spans="17:17">
      <c r="Q11291" s="71"/>
    </row>
    <row r="11292" spans="17:17">
      <c r="Q11292" s="71"/>
    </row>
    <row r="11293" spans="17:17">
      <c r="Q11293" s="71"/>
    </row>
    <row r="11294" spans="17:17">
      <c r="Q11294" s="71"/>
    </row>
    <row r="11295" spans="17:17">
      <c r="Q11295" s="71"/>
    </row>
    <row r="11296" spans="17:17">
      <c r="Q11296" s="71"/>
    </row>
    <row r="11297" spans="17:17">
      <c r="Q11297" s="71"/>
    </row>
    <row r="11298" spans="17:17">
      <c r="Q11298" s="71"/>
    </row>
    <row r="11299" spans="17:17">
      <c r="Q11299" s="71"/>
    </row>
    <row r="11300" spans="17:17">
      <c r="Q11300" s="71"/>
    </row>
    <row r="11301" spans="17:17">
      <c r="Q11301" s="71"/>
    </row>
    <row r="11302" spans="17:17">
      <c r="Q11302" s="71"/>
    </row>
    <row r="11303" spans="17:17">
      <c r="Q11303" s="71"/>
    </row>
    <row r="11304" spans="17:17">
      <c r="Q11304" s="71"/>
    </row>
    <row r="11305" spans="17:17">
      <c r="Q11305" s="71"/>
    </row>
    <row r="11306" spans="17:17">
      <c r="Q11306" s="71"/>
    </row>
    <row r="11307" spans="17:17">
      <c r="Q11307" s="71"/>
    </row>
    <row r="11308" spans="17:17">
      <c r="Q11308" s="71"/>
    </row>
    <row r="11309" spans="17:17">
      <c r="Q11309" s="71"/>
    </row>
    <row r="11310" spans="17:17">
      <c r="Q11310" s="71"/>
    </row>
    <row r="11311" spans="17:17">
      <c r="Q11311" s="71"/>
    </row>
    <row r="11312" spans="17:17">
      <c r="Q11312" s="71"/>
    </row>
    <row r="11313" spans="17:17">
      <c r="Q11313" s="71"/>
    </row>
    <row r="11314" spans="17:17">
      <c r="Q11314" s="71"/>
    </row>
    <row r="11315" spans="17:17">
      <c r="Q11315" s="71"/>
    </row>
    <row r="11316" spans="17:17">
      <c r="Q11316" s="71"/>
    </row>
    <row r="11317" spans="17:17">
      <c r="Q11317" s="71"/>
    </row>
    <row r="11318" spans="17:17">
      <c r="Q11318" s="71"/>
    </row>
    <row r="11319" spans="17:17">
      <c r="Q11319" s="71"/>
    </row>
    <row r="11320" spans="17:17">
      <c r="Q11320" s="71"/>
    </row>
    <row r="11321" spans="17:17">
      <c r="Q11321" s="71"/>
    </row>
    <row r="11322" spans="17:17">
      <c r="Q11322" s="71"/>
    </row>
    <row r="11323" spans="17:17">
      <c r="Q11323" s="71"/>
    </row>
    <row r="11324" spans="17:17">
      <c r="Q11324" s="71"/>
    </row>
    <row r="11325" spans="17:17">
      <c r="Q11325" s="71"/>
    </row>
    <row r="11326" spans="17:17">
      <c r="Q11326" s="71"/>
    </row>
    <row r="11327" spans="17:17">
      <c r="Q11327" s="71"/>
    </row>
    <row r="11328" spans="17:17">
      <c r="Q11328" s="71"/>
    </row>
    <row r="11329" spans="17:17">
      <c r="Q11329" s="71"/>
    </row>
    <row r="11330" spans="17:17">
      <c r="Q11330" s="71"/>
    </row>
    <row r="11331" spans="17:17">
      <c r="Q11331" s="71"/>
    </row>
    <row r="11332" spans="17:17">
      <c r="Q11332" s="71"/>
    </row>
    <row r="11333" spans="17:17">
      <c r="Q11333" s="71"/>
    </row>
    <row r="11334" spans="17:17">
      <c r="Q11334" s="71"/>
    </row>
    <row r="11335" spans="17:17">
      <c r="Q11335" s="71"/>
    </row>
    <row r="11336" spans="17:17">
      <c r="Q11336" s="71"/>
    </row>
    <row r="11337" spans="17:17">
      <c r="Q11337" s="71"/>
    </row>
    <row r="11338" spans="17:17">
      <c r="Q11338" s="71"/>
    </row>
    <row r="11339" spans="17:17">
      <c r="Q11339" s="71"/>
    </row>
    <row r="11340" spans="17:17">
      <c r="Q11340" s="71"/>
    </row>
    <row r="11341" spans="17:17">
      <c r="Q11341" s="71"/>
    </row>
    <row r="11342" spans="17:17">
      <c r="Q11342" s="71"/>
    </row>
    <row r="11343" spans="17:17">
      <c r="Q11343" s="71"/>
    </row>
    <row r="11344" spans="17:17">
      <c r="Q11344" s="71"/>
    </row>
    <row r="11345" spans="17:17">
      <c r="Q11345" s="71"/>
    </row>
    <row r="11346" spans="17:17">
      <c r="Q11346" s="71"/>
    </row>
    <row r="11347" spans="17:17">
      <c r="Q11347" s="71"/>
    </row>
    <row r="11348" spans="17:17">
      <c r="Q11348" s="71"/>
    </row>
    <row r="11349" spans="17:17">
      <c r="Q11349" s="71"/>
    </row>
    <row r="11350" spans="17:17">
      <c r="Q11350" s="71"/>
    </row>
    <row r="11351" spans="17:17">
      <c r="Q11351" s="71"/>
    </row>
    <row r="11352" spans="17:17">
      <c r="Q11352" s="71"/>
    </row>
    <row r="11353" spans="17:17">
      <c r="Q11353" s="71"/>
    </row>
    <row r="11354" spans="17:17">
      <c r="Q11354" s="71"/>
    </row>
    <row r="11355" spans="17:17">
      <c r="Q11355" s="71"/>
    </row>
    <row r="11356" spans="17:17">
      <c r="Q11356" s="71"/>
    </row>
    <row r="11357" spans="17:17">
      <c r="Q11357" s="71"/>
    </row>
    <row r="11358" spans="17:17">
      <c r="Q11358" s="71"/>
    </row>
    <row r="11359" spans="17:17">
      <c r="Q11359" s="71"/>
    </row>
    <row r="11360" spans="17:17">
      <c r="Q11360" s="71"/>
    </row>
    <row r="11361" spans="17:17">
      <c r="Q11361" s="71"/>
    </row>
    <row r="11362" spans="17:17">
      <c r="Q11362" s="71"/>
    </row>
    <row r="11363" spans="17:17">
      <c r="Q11363" s="71"/>
    </row>
    <row r="11364" spans="17:17">
      <c r="Q11364" s="71"/>
    </row>
    <row r="11365" spans="17:17">
      <c r="Q11365" s="71"/>
    </row>
    <row r="11366" spans="17:17">
      <c r="Q11366" s="71"/>
    </row>
    <row r="11367" spans="17:17">
      <c r="Q11367" s="71"/>
    </row>
    <row r="11368" spans="17:17">
      <c r="Q11368" s="71"/>
    </row>
    <row r="11369" spans="17:17">
      <c r="Q11369" s="71"/>
    </row>
    <row r="11370" spans="17:17">
      <c r="Q11370" s="71"/>
    </row>
    <row r="11371" spans="17:17">
      <c r="Q11371" s="71"/>
    </row>
    <row r="11372" spans="17:17">
      <c r="Q11372" s="71"/>
    </row>
    <row r="11373" spans="17:17">
      <c r="Q11373" s="71"/>
    </row>
    <row r="11374" spans="17:17">
      <c r="Q11374" s="71"/>
    </row>
    <row r="11375" spans="17:17">
      <c r="Q11375" s="71"/>
    </row>
    <row r="11376" spans="17:17">
      <c r="Q11376" s="71"/>
    </row>
    <row r="11377" spans="17:17">
      <c r="Q11377" s="71"/>
    </row>
    <row r="11378" spans="17:17">
      <c r="Q11378" s="71"/>
    </row>
    <row r="11379" spans="17:17">
      <c r="Q11379" s="71"/>
    </row>
    <row r="11380" spans="17:17">
      <c r="Q11380" s="71"/>
    </row>
    <row r="11381" spans="17:17">
      <c r="Q11381" s="71"/>
    </row>
    <row r="11382" spans="17:17">
      <c r="Q11382" s="71"/>
    </row>
    <row r="11383" spans="17:17">
      <c r="Q11383" s="71"/>
    </row>
    <row r="11384" spans="17:17">
      <c r="Q11384" s="71"/>
    </row>
    <row r="11385" spans="17:17">
      <c r="Q11385" s="71"/>
    </row>
    <row r="11386" spans="17:17">
      <c r="Q11386" s="71"/>
    </row>
    <row r="11387" spans="17:17">
      <c r="Q11387" s="71"/>
    </row>
    <row r="11388" spans="17:17">
      <c r="Q11388" s="71"/>
    </row>
    <row r="11389" spans="17:17">
      <c r="Q11389" s="71"/>
    </row>
    <row r="11390" spans="17:17">
      <c r="Q11390" s="71"/>
    </row>
    <row r="11391" spans="17:17">
      <c r="Q11391" s="71"/>
    </row>
    <row r="11392" spans="17:17">
      <c r="Q11392" s="71"/>
    </row>
    <row r="11393" spans="17:17">
      <c r="Q11393" s="71"/>
    </row>
    <row r="11394" spans="17:17">
      <c r="Q11394" s="71"/>
    </row>
    <row r="11395" spans="17:17">
      <c r="Q11395" s="71"/>
    </row>
    <row r="11396" spans="17:17">
      <c r="Q11396" s="71"/>
    </row>
    <row r="11397" spans="17:17">
      <c r="Q11397" s="71"/>
    </row>
    <row r="11398" spans="17:17">
      <c r="Q11398" s="71"/>
    </row>
    <row r="11399" spans="17:17">
      <c r="Q11399" s="71"/>
    </row>
    <row r="11400" spans="17:17">
      <c r="Q11400" s="71"/>
    </row>
    <row r="11401" spans="17:17">
      <c r="Q11401" s="71"/>
    </row>
    <row r="11402" spans="17:17">
      <c r="Q11402" s="71"/>
    </row>
    <row r="11403" spans="17:17">
      <c r="Q11403" s="71"/>
    </row>
    <row r="11404" spans="17:17">
      <c r="Q11404" s="71"/>
    </row>
    <row r="11405" spans="17:17">
      <c r="Q11405" s="71"/>
    </row>
    <row r="11406" spans="17:17">
      <c r="Q11406" s="71"/>
    </row>
    <row r="11407" spans="17:17">
      <c r="Q11407" s="71"/>
    </row>
    <row r="11408" spans="17:17">
      <c r="Q11408" s="71"/>
    </row>
    <row r="11409" spans="17:17">
      <c r="Q11409" s="71"/>
    </row>
    <row r="11410" spans="17:17">
      <c r="Q11410" s="71"/>
    </row>
    <row r="11411" spans="17:17">
      <c r="Q11411" s="71"/>
    </row>
    <row r="11412" spans="17:17">
      <c r="Q11412" s="71"/>
    </row>
    <row r="11413" spans="17:17">
      <c r="Q11413" s="71"/>
    </row>
    <row r="11414" spans="17:17">
      <c r="Q11414" s="71"/>
    </row>
    <row r="11415" spans="17:17">
      <c r="Q11415" s="71"/>
    </row>
    <row r="11416" spans="17:17">
      <c r="Q11416" s="71"/>
    </row>
    <row r="11417" spans="17:17">
      <c r="Q11417" s="71"/>
    </row>
    <row r="11418" spans="17:17">
      <c r="Q11418" s="71"/>
    </row>
    <row r="11419" spans="17:17">
      <c r="Q11419" s="71"/>
    </row>
    <row r="11420" spans="17:17">
      <c r="Q11420" s="71"/>
    </row>
    <row r="11421" spans="17:17">
      <c r="Q11421" s="71"/>
    </row>
    <row r="11422" spans="17:17">
      <c r="Q11422" s="71"/>
    </row>
    <row r="11423" spans="17:17">
      <c r="Q11423" s="71"/>
    </row>
    <row r="11424" spans="17:17">
      <c r="Q11424" s="71"/>
    </row>
    <row r="11425" spans="17:17">
      <c r="Q11425" s="71"/>
    </row>
    <row r="11426" spans="17:17">
      <c r="Q11426" s="71"/>
    </row>
    <row r="11427" spans="17:17">
      <c r="Q11427" s="71"/>
    </row>
    <row r="11428" spans="17:17">
      <c r="Q11428" s="71"/>
    </row>
    <row r="11429" spans="17:17">
      <c r="Q11429" s="71"/>
    </row>
    <row r="11430" spans="17:17">
      <c r="Q11430" s="71"/>
    </row>
    <row r="11431" spans="17:17">
      <c r="Q11431" s="71"/>
    </row>
    <row r="11432" spans="17:17">
      <c r="Q11432" s="71"/>
    </row>
    <row r="11433" spans="17:17">
      <c r="Q11433" s="71"/>
    </row>
    <row r="11434" spans="17:17">
      <c r="Q11434" s="71"/>
    </row>
    <row r="11435" spans="17:17">
      <c r="Q11435" s="71"/>
    </row>
    <row r="11436" spans="17:17">
      <c r="Q11436" s="71"/>
    </row>
    <row r="11437" spans="17:17">
      <c r="Q11437" s="71"/>
    </row>
    <row r="11438" spans="17:17">
      <c r="Q11438" s="71"/>
    </row>
    <row r="11439" spans="17:17">
      <c r="Q11439" s="71"/>
    </row>
    <row r="11440" spans="17:17">
      <c r="Q11440" s="71"/>
    </row>
    <row r="11441" spans="17:17">
      <c r="Q11441" s="71"/>
    </row>
    <row r="11442" spans="17:17">
      <c r="Q11442" s="71"/>
    </row>
    <row r="11443" spans="17:17">
      <c r="Q11443" s="71"/>
    </row>
    <row r="11444" spans="17:17">
      <c r="Q11444" s="71"/>
    </row>
    <row r="11445" spans="17:17">
      <c r="Q11445" s="71"/>
    </row>
    <row r="11446" spans="17:17">
      <c r="Q11446" s="71"/>
    </row>
    <row r="11447" spans="17:17">
      <c r="Q11447" s="71"/>
    </row>
    <row r="11448" spans="17:17">
      <c r="Q11448" s="71"/>
    </row>
    <row r="11449" spans="17:17">
      <c r="Q11449" s="71"/>
    </row>
    <row r="11450" spans="17:17">
      <c r="Q11450" s="71"/>
    </row>
    <row r="11451" spans="17:17">
      <c r="Q11451" s="71"/>
    </row>
    <row r="11452" spans="17:17">
      <c r="Q11452" s="71"/>
    </row>
    <row r="11453" spans="17:17">
      <c r="Q11453" s="71"/>
    </row>
    <row r="11454" spans="17:17">
      <c r="Q11454" s="71"/>
    </row>
    <row r="11455" spans="17:17">
      <c r="Q11455" s="71"/>
    </row>
    <row r="11456" spans="17:17">
      <c r="Q11456" s="71"/>
    </row>
    <row r="11457" spans="17:17">
      <c r="Q11457" s="71"/>
    </row>
    <row r="11458" spans="17:17">
      <c r="Q11458" s="71"/>
    </row>
    <row r="11459" spans="17:17">
      <c r="Q11459" s="71"/>
    </row>
    <row r="11460" spans="17:17">
      <c r="Q11460" s="71"/>
    </row>
    <row r="11461" spans="17:17">
      <c r="Q11461" s="71"/>
    </row>
    <row r="11462" spans="17:17">
      <c r="Q11462" s="71"/>
    </row>
    <row r="11463" spans="17:17">
      <c r="Q11463" s="71"/>
    </row>
    <row r="11464" spans="17:17">
      <c r="Q11464" s="71"/>
    </row>
    <row r="11465" spans="17:17">
      <c r="Q11465" s="71"/>
    </row>
    <row r="11466" spans="17:17">
      <c r="Q11466" s="71"/>
    </row>
    <row r="11467" spans="17:17">
      <c r="Q11467" s="71"/>
    </row>
    <row r="11468" spans="17:17">
      <c r="Q11468" s="71"/>
    </row>
    <row r="11469" spans="17:17">
      <c r="Q11469" s="71"/>
    </row>
    <row r="11470" spans="17:17">
      <c r="Q11470" s="71"/>
    </row>
    <row r="11471" spans="17:17">
      <c r="Q11471" s="71"/>
    </row>
    <row r="11472" spans="17:17">
      <c r="Q11472" s="71"/>
    </row>
    <row r="11473" spans="17:17">
      <c r="Q11473" s="71"/>
    </row>
    <row r="11474" spans="17:17">
      <c r="Q11474" s="71"/>
    </row>
    <row r="11475" spans="17:17">
      <c r="Q11475" s="71"/>
    </row>
    <row r="11476" spans="17:17">
      <c r="Q11476" s="71"/>
    </row>
    <row r="11477" spans="17:17">
      <c r="Q11477" s="71"/>
    </row>
    <row r="11478" spans="17:17">
      <c r="Q11478" s="71"/>
    </row>
    <row r="11479" spans="17:17">
      <c r="Q11479" s="71"/>
    </row>
    <row r="11480" spans="17:17">
      <c r="Q11480" s="71"/>
    </row>
    <row r="11481" spans="17:17">
      <c r="Q11481" s="71"/>
    </row>
    <row r="11482" spans="17:17">
      <c r="Q11482" s="71"/>
    </row>
    <row r="11483" spans="17:17">
      <c r="Q11483" s="71"/>
    </row>
    <row r="11484" spans="17:17">
      <c r="Q11484" s="71"/>
    </row>
    <row r="11485" spans="17:17">
      <c r="Q11485" s="71"/>
    </row>
    <row r="11486" spans="17:17">
      <c r="Q11486" s="71"/>
    </row>
    <row r="11487" spans="17:17">
      <c r="Q11487" s="71"/>
    </row>
    <row r="11488" spans="17:17">
      <c r="Q11488" s="71"/>
    </row>
    <row r="11489" spans="17:17">
      <c r="Q11489" s="71"/>
    </row>
    <row r="11490" spans="17:17">
      <c r="Q11490" s="71"/>
    </row>
    <row r="11491" spans="17:17">
      <c r="Q11491" s="71"/>
    </row>
    <row r="11492" spans="17:17">
      <c r="Q11492" s="71"/>
    </row>
    <row r="11493" spans="17:17">
      <c r="Q11493" s="71"/>
    </row>
    <row r="11494" spans="17:17">
      <c r="Q11494" s="71"/>
    </row>
    <row r="11495" spans="17:17">
      <c r="Q11495" s="71"/>
    </row>
    <row r="11496" spans="17:17">
      <c r="Q11496" s="71"/>
    </row>
    <row r="11497" spans="17:17">
      <c r="Q11497" s="71"/>
    </row>
    <row r="11498" spans="17:17">
      <c r="Q11498" s="71"/>
    </row>
    <row r="11499" spans="17:17">
      <c r="Q11499" s="71"/>
    </row>
    <row r="11500" spans="17:17">
      <c r="Q11500" s="71"/>
    </row>
    <row r="11501" spans="17:17">
      <c r="Q11501" s="71"/>
    </row>
    <row r="11502" spans="17:17">
      <c r="Q11502" s="71"/>
    </row>
    <row r="11503" spans="17:17">
      <c r="Q11503" s="71"/>
    </row>
    <row r="11504" spans="17:17">
      <c r="Q11504" s="71"/>
    </row>
    <row r="11505" spans="17:17">
      <c r="Q11505" s="71"/>
    </row>
    <row r="11506" spans="17:17">
      <c r="Q11506" s="71"/>
    </row>
    <row r="11507" spans="17:17">
      <c r="Q11507" s="71"/>
    </row>
    <row r="11508" spans="17:17">
      <c r="Q11508" s="71"/>
    </row>
    <row r="11509" spans="17:17">
      <c r="Q11509" s="71"/>
    </row>
    <row r="11510" spans="17:17">
      <c r="Q11510" s="71"/>
    </row>
    <row r="11511" spans="17:17">
      <c r="Q11511" s="71"/>
    </row>
    <row r="11512" spans="17:17">
      <c r="Q11512" s="71"/>
    </row>
    <row r="11513" spans="17:17">
      <c r="Q11513" s="71"/>
    </row>
    <row r="11514" spans="17:17">
      <c r="Q11514" s="71"/>
    </row>
    <row r="11515" spans="17:17">
      <c r="Q11515" s="71"/>
    </row>
    <row r="11516" spans="17:17">
      <c r="Q11516" s="71"/>
    </row>
    <row r="11517" spans="17:17">
      <c r="Q11517" s="71"/>
    </row>
    <row r="11518" spans="17:17">
      <c r="Q11518" s="71"/>
    </row>
    <row r="11519" spans="17:17">
      <c r="Q11519" s="71"/>
    </row>
    <row r="11520" spans="17:17">
      <c r="Q11520" s="71"/>
    </row>
    <row r="11521" spans="17:17">
      <c r="Q11521" s="71"/>
    </row>
    <row r="11522" spans="17:17">
      <c r="Q11522" s="71"/>
    </row>
    <row r="11523" spans="17:17">
      <c r="Q11523" s="71"/>
    </row>
    <row r="11524" spans="17:17">
      <c r="Q11524" s="71"/>
    </row>
    <row r="11525" spans="17:17">
      <c r="Q11525" s="71"/>
    </row>
    <row r="11526" spans="17:17">
      <c r="Q11526" s="71"/>
    </row>
    <row r="11527" spans="17:17">
      <c r="Q11527" s="71"/>
    </row>
    <row r="11528" spans="17:17">
      <c r="Q11528" s="71"/>
    </row>
    <row r="11529" spans="17:17">
      <c r="Q11529" s="71"/>
    </row>
    <row r="11530" spans="17:17">
      <c r="Q11530" s="71"/>
    </row>
    <row r="11531" spans="17:17">
      <c r="Q11531" s="71"/>
    </row>
    <row r="11532" spans="17:17">
      <c r="Q11532" s="71"/>
    </row>
    <row r="11533" spans="17:17">
      <c r="Q11533" s="71"/>
    </row>
    <row r="11534" spans="17:17">
      <c r="Q11534" s="71"/>
    </row>
    <row r="11535" spans="17:17">
      <c r="Q11535" s="71"/>
    </row>
    <row r="11536" spans="17:17">
      <c r="Q11536" s="71"/>
    </row>
    <row r="11537" spans="17:17">
      <c r="Q11537" s="71"/>
    </row>
    <row r="11538" spans="17:17">
      <c r="Q11538" s="71"/>
    </row>
    <row r="11539" spans="17:17">
      <c r="Q11539" s="71"/>
    </row>
    <row r="11540" spans="17:17">
      <c r="Q11540" s="71"/>
    </row>
    <row r="11541" spans="17:17">
      <c r="Q11541" s="71"/>
    </row>
    <row r="11542" spans="17:17">
      <c r="Q11542" s="71"/>
    </row>
    <row r="11543" spans="17:17">
      <c r="Q11543" s="71"/>
    </row>
    <row r="11544" spans="17:17">
      <c r="Q11544" s="71"/>
    </row>
    <row r="11545" spans="17:17">
      <c r="Q11545" s="71"/>
    </row>
    <row r="11546" spans="17:17">
      <c r="Q11546" s="71"/>
    </row>
    <row r="11547" spans="17:17">
      <c r="Q11547" s="71"/>
    </row>
    <row r="11548" spans="17:17">
      <c r="Q11548" s="71"/>
    </row>
    <row r="11549" spans="17:17">
      <c r="Q11549" s="71"/>
    </row>
    <row r="11550" spans="17:17">
      <c r="Q11550" s="71"/>
    </row>
    <row r="11551" spans="17:17">
      <c r="Q11551" s="71"/>
    </row>
    <row r="11552" spans="17:17">
      <c r="Q11552" s="71"/>
    </row>
    <row r="11553" spans="17:17">
      <c r="Q11553" s="71"/>
    </row>
    <row r="11554" spans="17:17">
      <c r="Q11554" s="71"/>
    </row>
    <row r="11555" spans="17:17">
      <c r="Q11555" s="71"/>
    </row>
    <row r="11556" spans="17:17">
      <c r="Q11556" s="71"/>
    </row>
    <row r="11557" spans="17:17">
      <c r="Q11557" s="71"/>
    </row>
    <row r="11558" spans="17:17">
      <c r="Q11558" s="71"/>
    </row>
    <row r="11559" spans="17:17">
      <c r="Q11559" s="71"/>
    </row>
    <row r="11560" spans="17:17">
      <c r="Q11560" s="71"/>
    </row>
    <row r="11561" spans="17:17">
      <c r="Q11561" s="71"/>
    </row>
    <row r="11562" spans="17:17">
      <c r="Q11562" s="71"/>
    </row>
    <row r="11563" spans="17:17">
      <c r="Q11563" s="71"/>
    </row>
    <row r="11564" spans="17:17">
      <c r="Q11564" s="71"/>
    </row>
    <row r="11565" spans="17:17">
      <c r="Q11565" s="71"/>
    </row>
    <row r="11566" spans="17:17">
      <c r="Q11566" s="71"/>
    </row>
    <row r="11567" spans="17:17">
      <c r="Q11567" s="71"/>
    </row>
    <row r="11568" spans="17:17">
      <c r="Q11568" s="71"/>
    </row>
    <row r="11569" spans="17:17">
      <c r="Q11569" s="71"/>
    </row>
    <row r="11570" spans="17:17">
      <c r="Q11570" s="71"/>
    </row>
    <row r="11571" spans="17:17">
      <c r="Q11571" s="71"/>
    </row>
    <row r="11572" spans="17:17">
      <c r="Q11572" s="71"/>
    </row>
    <row r="11573" spans="17:17">
      <c r="Q11573" s="71"/>
    </row>
    <row r="11574" spans="17:17">
      <c r="Q11574" s="71"/>
    </row>
    <row r="11575" spans="17:17">
      <c r="Q11575" s="71"/>
    </row>
    <row r="11576" spans="17:17">
      <c r="Q11576" s="71"/>
    </row>
    <row r="11577" spans="17:17">
      <c r="Q11577" s="71"/>
    </row>
    <row r="11578" spans="17:17">
      <c r="Q11578" s="71"/>
    </row>
    <row r="11579" spans="17:17">
      <c r="Q11579" s="71"/>
    </row>
    <row r="11580" spans="17:17">
      <c r="Q11580" s="71"/>
    </row>
    <row r="11581" spans="17:17">
      <c r="Q11581" s="71"/>
    </row>
    <row r="11582" spans="17:17">
      <c r="Q11582" s="71"/>
    </row>
    <row r="11583" spans="17:17">
      <c r="Q11583" s="71"/>
    </row>
    <row r="11584" spans="17:17">
      <c r="Q11584" s="71"/>
    </row>
    <row r="11585" spans="17:17">
      <c r="Q11585" s="71"/>
    </row>
    <row r="11586" spans="17:17">
      <c r="Q11586" s="71"/>
    </row>
    <row r="11587" spans="17:17">
      <c r="Q11587" s="71"/>
    </row>
    <row r="11588" spans="17:17">
      <c r="Q11588" s="71"/>
    </row>
    <row r="11589" spans="17:17">
      <c r="Q11589" s="71"/>
    </row>
    <row r="11590" spans="17:17">
      <c r="Q11590" s="71"/>
    </row>
    <row r="11591" spans="17:17">
      <c r="Q11591" s="71"/>
    </row>
    <row r="11592" spans="17:17">
      <c r="Q11592" s="71"/>
    </row>
    <row r="11593" spans="17:17">
      <c r="Q11593" s="71"/>
    </row>
    <row r="11594" spans="17:17">
      <c r="Q11594" s="71"/>
    </row>
    <row r="11595" spans="17:17">
      <c r="Q11595" s="71"/>
    </row>
    <row r="11596" spans="17:17">
      <c r="Q11596" s="71"/>
    </row>
    <row r="11597" spans="17:17">
      <c r="Q11597" s="71"/>
    </row>
    <row r="11598" spans="17:17">
      <c r="Q11598" s="71"/>
    </row>
    <row r="11599" spans="17:17">
      <c r="Q11599" s="71"/>
    </row>
    <row r="11600" spans="17:17">
      <c r="Q11600" s="71"/>
    </row>
    <row r="11601" spans="17:17">
      <c r="Q11601" s="71"/>
    </row>
    <row r="11602" spans="17:17">
      <c r="Q11602" s="71"/>
    </row>
    <row r="11603" spans="17:17">
      <c r="Q11603" s="71"/>
    </row>
    <row r="11604" spans="17:17">
      <c r="Q11604" s="71"/>
    </row>
    <row r="11605" spans="17:17">
      <c r="Q11605" s="71"/>
    </row>
    <row r="11606" spans="17:17">
      <c r="Q11606" s="71"/>
    </row>
    <row r="11607" spans="17:17">
      <c r="Q11607" s="71"/>
    </row>
    <row r="11608" spans="17:17">
      <c r="Q11608" s="71"/>
    </row>
    <row r="11609" spans="17:17">
      <c r="Q11609" s="71"/>
    </row>
    <row r="11610" spans="17:17">
      <c r="Q11610" s="71"/>
    </row>
    <row r="11611" spans="17:17">
      <c r="Q11611" s="71"/>
    </row>
    <row r="11612" spans="17:17">
      <c r="Q11612" s="71"/>
    </row>
    <row r="11613" spans="17:17">
      <c r="Q11613" s="71"/>
    </row>
    <row r="11614" spans="17:17">
      <c r="Q11614" s="71"/>
    </row>
    <row r="11615" spans="17:17">
      <c r="Q11615" s="71"/>
    </row>
    <row r="11616" spans="17:17">
      <c r="Q11616" s="71"/>
    </row>
    <row r="11617" spans="17:17">
      <c r="Q11617" s="71"/>
    </row>
    <row r="11618" spans="17:17">
      <c r="Q11618" s="71"/>
    </row>
    <row r="11619" spans="17:17">
      <c r="Q11619" s="71"/>
    </row>
    <row r="11620" spans="17:17">
      <c r="Q11620" s="71"/>
    </row>
    <row r="11621" spans="17:17">
      <c r="Q11621" s="71"/>
    </row>
    <row r="11622" spans="17:17">
      <c r="Q11622" s="71"/>
    </row>
    <row r="11623" spans="17:17">
      <c r="Q11623" s="71"/>
    </row>
    <row r="11624" spans="17:17">
      <c r="Q11624" s="71"/>
    </row>
    <row r="11625" spans="17:17">
      <c r="Q11625" s="71"/>
    </row>
    <row r="11626" spans="17:17">
      <c r="Q11626" s="71"/>
    </row>
    <row r="11627" spans="17:17">
      <c r="Q11627" s="71"/>
    </row>
    <row r="11628" spans="17:17">
      <c r="Q11628" s="71"/>
    </row>
    <row r="11629" spans="17:17">
      <c r="Q11629" s="71"/>
    </row>
    <row r="11630" spans="17:17">
      <c r="Q11630" s="71"/>
    </row>
    <row r="11631" spans="17:17">
      <c r="Q11631" s="71"/>
    </row>
    <row r="11632" spans="17:17">
      <c r="Q11632" s="71"/>
    </row>
    <row r="11633" spans="17:17">
      <c r="Q11633" s="71"/>
    </row>
    <row r="11634" spans="17:17">
      <c r="Q11634" s="71"/>
    </row>
    <row r="11635" spans="17:17">
      <c r="Q11635" s="71"/>
    </row>
    <row r="11636" spans="17:17">
      <c r="Q11636" s="71"/>
    </row>
    <row r="11637" spans="17:17">
      <c r="Q11637" s="71"/>
    </row>
    <row r="11638" spans="17:17">
      <c r="Q11638" s="71"/>
    </row>
    <row r="11639" spans="17:17">
      <c r="Q11639" s="71"/>
    </row>
    <row r="11640" spans="17:17">
      <c r="Q11640" s="71"/>
    </row>
    <row r="11641" spans="17:17">
      <c r="Q11641" s="71"/>
    </row>
    <row r="11642" spans="17:17">
      <c r="Q11642" s="71"/>
    </row>
    <row r="11643" spans="17:17">
      <c r="Q11643" s="71"/>
    </row>
    <row r="11644" spans="17:17">
      <c r="Q11644" s="71"/>
    </row>
    <row r="11645" spans="17:17">
      <c r="Q11645" s="71"/>
    </row>
    <row r="11646" spans="17:17">
      <c r="Q11646" s="71"/>
    </row>
    <row r="11647" spans="17:17">
      <c r="Q11647" s="71"/>
    </row>
    <row r="11648" spans="17:17">
      <c r="Q11648" s="71"/>
    </row>
    <row r="11649" spans="17:17">
      <c r="Q11649" s="71"/>
    </row>
    <row r="11650" spans="17:17">
      <c r="Q11650" s="71"/>
    </row>
    <row r="11651" spans="17:17">
      <c r="Q11651" s="71"/>
    </row>
    <row r="11652" spans="17:17">
      <c r="Q11652" s="71"/>
    </row>
    <row r="11653" spans="17:17">
      <c r="Q11653" s="71"/>
    </row>
    <row r="11654" spans="17:17">
      <c r="Q11654" s="71"/>
    </row>
    <row r="11655" spans="17:17">
      <c r="Q11655" s="71"/>
    </row>
    <row r="11656" spans="17:17">
      <c r="Q11656" s="71"/>
    </row>
    <row r="11657" spans="17:17">
      <c r="Q11657" s="71"/>
    </row>
    <row r="11658" spans="17:17">
      <c r="Q11658" s="71"/>
    </row>
    <row r="11659" spans="17:17">
      <c r="Q11659" s="71"/>
    </row>
    <row r="11660" spans="17:17">
      <c r="Q11660" s="71"/>
    </row>
    <row r="11661" spans="17:17">
      <c r="Q11661" s="71"/>
    </row>
    <row r="11662" spans="17:17">
      <c r="Q11662" s="71"/>
    </row>
    <row r="11663" spans="17:17">
      <c r="Q11663" s="71"/>
    </row>
    <row r="11664" spans="17:17">
      <c r="Q11664" s="71"/>
    </row>
    <row r="11665" spans="17:17">
      <c r="Q11665" s="71"/>
    </row>
    <row r="11666" spans="17:17">
      <c r="Q11666" s="71"/>
    </row>
    <row r="11667" spans="17:17">
      <c r="Q11667" s="71"/>
    </row>
    <row r="11668" spans="17:17">
      <c r="Q11668" s="71"/>
    </row>
    <row r="11669" spans="17:17">
      <c r="Q11669" s="71"/>
    </row>
    <row r="11670" spans="17:17">
      <c r="Q11670" s="71"/>
    </row>
    <row r="11671" spans="17:17">
      <c r="Q11671" s="71"/>
    </row>
    <row r="11672" spans="17:17">
      <c r="Q11672" s="71"/>
    </row>
    <row r="11673" spans="17:17">
      <c r="Q11673" s="71"/>
    </row>
    <row r="11674" spans="17:17">
      <c r="Q11674" s="71"/>
    </row>
    <row r="11675" spans="17:17">
      <c r="Q11675" s="71"/>
    </row>
    <row r="11676" spans="17:17">
      <c r="Q11676" s="71"/>
    </row>
    <row r="11677" spans="17:17">
      <c r="Q11677" s="71"/>
    </row>
    <row r="11678" spans="17:17">
      <c r="Q11678" s="71"/>
    </row>
    <row r="11679" spans="17:17">
      <c r="Q11679" s="71"/>
    </row>
    <row r="11680" spans="17:17">
      <c r="Q11680" s="71"/>
    </row>
    <row r="11681" spans="17:17">
      <c r="Q11681" s="71"/>
    </row>
    <row r="11682" spans="17:17">
      <c r="Q11682" s="71"/>
    </row>
    <row r="11683" spans="17:17">
      <c r="Q11683" s="71"/>
    </row>
    <row r="11684" spans="17:17">
      <c r="Q11684" s="71"/>
    </row>
    <row r="11685" spans="17:17">
      <c r="Q11685" s="71"/>
    </row>
    <row r="11686" spans="17:17">
      <c r="Q11686" s="71"/>
    </row>
    <row r="11687" spans="17:17">
      <c r="Q11687" s="71"/>
    </row>
    <row r="11688" spans="17:17">
      <c r="Q11688" s="71"/>
    </row>
    <row r="11689" spans="17:17">
      <c r="Q11689" s="71"/>
    </row>
    <row r="11690" spans="17:17">
      <c r="Q11690" s="71"/>
    </row>
    <row r="11691" spans="17:17">
      <c r="Q11691" s="71"/>
    </row>
    <row r="11692" spans="17:17">
      <c r="Q11692" s="71"/>
    </row>
    <row r="11693" spans="17:17">
      <c r="Q11693" s="71"/>
    </row>
    <row r="11694" spans="17:17">
      <c r="Q11694" s="71"/>
    </row>
    <row r="11695" spans="17:17">
      <c r="Q11695" s="71"/>
    </row>
    <row r="11696" spans="17:17">
      <c r="Q11696" s="71"/>
    </row>
    <row r="11697" spans="17:17">
      <c r="Q11697" s="71"/>
    </row>
    <row r="11698" spans="17:17">
      <c r="Q11698" s="71"/>
    </row>
    <row r="11699" spans="17:17">
      <c r="Q11699" s="71"/>
    </row>
    <row r="11700" spans="17:17">
      <c r="Q11700" s="71"/>
    </row>
    <row r="11701" spans="17:17">
      <c r="Q11701" s="71"/>
    </row>
    <row r="11702" spans="17:17">
      <c r="Q11702" s="71"/>
    </row>
    <row r="11703" spans="17:17">
      <c r="Q11703" s="71"/>
    </row>
    <row r="11704" spans="17:17">
      <c r="Q11704" s="71"/>
    </row>
    <row r="11705" spans="17:17">
      <c r="Q11705" s="71"/>
    </row>
    <row r="11706" spans="17:17">
      <c r="Q11706" s="71"/>
    </row>
    <row r="11707" spans="17:17">
      <c r="Q11707" s="71"/>
    </row>
    <row r="11708" spans="17:17">
      <c r="Q11708" s="71"/>
    </row>
    <row r="11709" spans="17:17">
      <c r="Q11709" s="71"/>
    </row>
    <row r="11710" spans="17:17">
      <c r="Q11710" s="71"/>
    </row>
    <row r="11711" spans="17:17">
      <c r="Q11711" s="71"/>
    </row>
    <row r="11712" spans="17:17">
      <c r="Q11712" s="71"/>
    </row>
    <row r="11713" spans="17:17">
      <c r="Q11713" s="71"/>
    </row>
    <row r="11714" spans="17:17">
      <c r="Q11714" s="71"/>
    </row>
    <row r="11715" spans="17:17">
      <c r="Q11715" s="71"/>
    </row>
    <row r="11716" spans="17:17">
      <c r="Q11716" s="71"/>
    </row>
    <row r="11717" spans="17:17">
      <c r="Q11717" s="71"/>
    </row>
    <row r="11718" spans="17:17">
      <c r="Q11718" s="71"/>
    </row>
    <row r="11719" spans="17:17">
      <c r="Q11719" s="71"/>
    </row>
    <row r="11720" spans="17:17">
      <c r="Q11720" s="71"/>
    </row>
    <row r="11721" spans="17:17">
      <c r="Q11721" s="71"/>
    </row>
    <row r="11722" spans="17:17">
      <c r="Q11722" s="71"/>
    </row>
    <row r="11723" spans="17:17">
      <c r="Q11723" s="71"/>
    </row>
    <row r="11724" spans="17:17">
      <c r="Q11724" s="71"/>
    </row>
    <row r="11725" spans="17:17">
      <c r="Q11725" s="71"/>
    </row>
    <row r="11726" spans="17:17">
      <c r="Q11726" s="71"/>
    </row>
    <row r="11727" spans="17:17">
      <c r="Q11727" s="71"/>
    </row>
    <row r="11728" spans="17:17">
      <c r="Q11728" s="71"/>
    </row>
    <row r="11729" spans="17:17">
      <c r="Q11729" s="71"/>
    </row>
    <row r="11730" spans="17:17">
      <c r="Q11730" s="71"/>
    </row>
    <row r="11731" spans="17:17">
      <c r="Q11731" s="71"/>
    </row>
    <row r="11732" spans="17:17">
      <c r="Q11732" s="71"/>
    </row>
    <row r="11733" spans="17:17">
      <c r="Q11733" s="71"/>
    </row>
    <row r="11734" spans="17:17">
      <c r="Q11734" s="71"/>
    </row>
    <row r="11735" spans="17:17">
      <c r="Q11735" s="71"/>
    </row>
    <row r="11736" spans="17:17">
      <c r="Q11736" s="71"/>
    </row>
    <row r="11737" spans="17:17">
      <c r="Q11737" s="71"/>
    </row>
    <row r="11738" spans="17:17">
      <c r="Q11738" s="71"/>
    </row>
    <row r="11739" spans="17:17">
      <c r="Q11739" s="71"/>
    </row>
    <row r="11740" spans="17:17">
      <c r="Q11740" s="71"/>
    </row>
    <row r="11741" spans="17:17">
      <c r="Q11741" s="71"/>
    </row>
    <row r="11742" spans="17:17">
      <c r="Q11742" s="71"/>
    </row>
    <row r="11743" spans="17:17">
      <c r="Q11743" s="71"/>
    </row>
    <row r="11744" spans="17:17">
      <c r="Q11744" s="71"/>
    </row>
    <row r="11745" spans="17:17">
      <c r="Q11745" s="71"/>
    </row>
    <row r="11746" spans="17:17">
      <c r="Q11746" s="71"/>
    </row>
    <row r="11747" spans="17:17">
      <c r="Q11747" s="71"/>
    </row>
    <row r="11748" spans="17:17">
      <c r="Q11748" s="71"/>
    </row>
    <row r="11749" spans="17:17">
      <c r="Q11749" s="71"/>
    </row>
    <row r="11750" spans="17:17">
      <c r="Q11750" s="71"/>
    </row>
    <row r="11751" spans="17:17">
      <c r="Q11751" s="71"/>
    </row>
    <row r="11752" spans="17:17">
      <c r="Q11752" s="71"/>
    </row>
    <row r="11753" spans="17:17">
      <c r="Q11753" s="71"/>
    </row>
    <row r="11754" spans="17:17">
      <c r="Q11754" s="71"/>
    </row>
    <row r="11755" spans="17:17">
      <c r="Q11755" s="71"/>
    </row>
    <row r="11756" spans="17:17">
      <c r="Q11756" s="71"/>
    </row>
    <row r="11757" spans="17:17">
      <c r="Q11757" s="71"/>
    </row>
    <row r="11758" spans="17:17">
      <c r="Q11758" s="71"/>
    </row>
    <row r="11759" spans="17:17">
      <c r="Q11759" s="71"/>
    </row>
    <row r="11760" spans="17:17">
      <c r="Q11760" s="71"/>
    </row>
    <row r="11761" spans="17:17">
      <c r="Q11761" s="71"/>
    </row>
    <row r="11762" spans="17:17">
      <c r="Q11762" s="71"/>
    </row>
    <row r="11763" spans="17:17">
      <c r="Q11763" s="71"/>
    </row>
    <row r="11764" spans="17:17">
      <c r="Q11764" s="71"/>
    </row>
    <row r="11765" spans="17:17">
      <c r="Q11765" s="71"/>
    </row>
    <row r="11766" spans="17:17">
      <c r="Q11766" s="71"/>
    </row>
    <row r="11767" spans="17:17">
      <c r="Q11767" s="71"/>
    </row>
    <row r="11768" spans="17:17">
      <c r="Q11768" s="71"/>
    </row>
    <row r="11769" spans="17:17">
      <c r="Q11769" s="71"/>
    </row>
    <row r="11770" spans="17:17">
      <c r="Q11770" s="71"/>
    </row>
    <row r="11771" spans="17:17">
      <c r="Q11771" s="71"/>
    </row>
    <row r="11772" spans="17:17">
      <c r="Q11772" s="71"/>
    </row>
    <row r="11773" spans="17:17">
      <c r="Q11773" s="71"/>
    </row>
    <row r="11774" spans="17:17">
      <c r="Q11774" s="71"/>
    </row>
    <row r="11775" spans="17:17">
      <c r="Q11775" s="71"/>
    </row>
    <row r="11776" spans="17:17">
      <c r="Q11776" s="71"/>
    </row>
    <row r="11777" spans="17:17">
      <c r="Q11777" s="71"/>
    </row>
    <row r="11778" spans="17:17">
      <c r="Q11778" s="71"/>
    </row>
    <row r="11779" spans="17:17">
      <c r="Q11779" s="71"/>
    </row>
    <row r="11780" spans="17:17">
      <c r="Q11780" s="71"/>
    </row>
    <row r="11781" spans="17:17">
      <c r="Q11781" s="71"/>
    </row>
    <row r="11782" spans="17:17">
      <c r="Q11782" s="71"/>
    </row>
    <row r="11783" spans="17:17">
      <c r="Q11783" s="71"/>
    </row>
    <row r="11784" spans="17:17">
      <c r="Q11784" s="71"/>
    </row>
    <row r="11785" spans="17:17">
      <c r="Q11785" s="71"/>
    </row>
    <row r="11786" spans="17:17">
      <c r="Q11786" s="71"/>
    </row>
    <row r="11787" spans="17:17">
      <c r="Q11787" s="71"/>
    </row>
    <row r="11788" spans="17:17">
      <c r="Q11788" s="71"/>
    </row>
    <row r="11789" spans="17:17">
      <c r="Q11789" s="71"/>
    </row>
    <row r="11790" spans="17:17">
      <c r="Q11790" s="71"/>
    </row>
    <row r="11791" spans="17:17">
      <c r="Q11791" s="71"/>
    </row>
    <row r="11792" spans="17:17">
      <c r="Q11792" s="71"/>
    </row>
    <row r="11793" spans="17:17">
      <c r="Q11793" s="71"/>
    </row>
    <row r="11794" spans="17:17">
      <c r="Q11794" s="71"/>
    </row>
    <row r="11795" spans="17:17">
      <c r="Q11795" s="71"/>
    </row>
    <row r="11796" spans="17:17">
      <c r="Q11796" s="71"/>
    </row>
    <row r="11797" spans="17:17">
      <c r="Q11797" s="71"/>
    </row>
    <row r="11798" spans="17:17">
      <c r="Q11798" s="71"/>
    </row>
    <row r="11799" spans="17:17">
      <c r="Q11799" s="71"/>
    </row>
    <row r="11800" spans="17:17">
      <c r="Q11800" s="71"/>
    </row>
    <row r="11801" spans="17:17">
      <c r="Q11801" s="71"/>
    </row>
    <row r="11802" spans="17:17">
      <c r="Q11802" s="71"/>
    </row>
    <row r="11803" spans="17:17">
      <c r="Q11803" s="71"/>
    </row>
    <row r="11804" spans="17:17">
      <c r="Q11804" s="71"/>
    </row>
    <row r="11805" spans="17:17">
      <c r="Q11805" s="71"/>
    </row>
    <row r="11806" spans="17:17">
      <c r="Q11806" s="71"/>
    </row>
    <row r="11807" spans="17:17">
      <c r="Q11807" s="71"/>
    </row>
    <row r="11808" spans="17:17">
      <c r="Q11808" s="71"/>
    </row>
    <row r="11809" spans="17:17">
      <c r="Q11809" s="71"/>
    </row>
    <row r="11810" spans="17:17">
      <c r="Q11810" s="71"/>
    </row>
    <row r="11811" spans="17:17">
      <c r="Q11811" s="71"/>
    </row>
    <row r="11812" spans="17:17">
      <c r="Q11812" s="71"/>
    </row>
    <row r="11813" spans="17:17">
      <c r="Q11813" s="71"/>
    </row>
    <row r="11814" spans="17:17">
      <c r="Q11814" s="71"/>
    </row>
    <row r="11815" spans="17:17">
      <c r="Q11815" s="71"/>
    </row>
    <row r="11816" spans="17:17">
      <c r="Q11816" s="71"/>
    </row>
    <row r="11817" spans="17:17">
      <c r="Q11817" s="71"/>
    </row>
    <row r="11818" spans="17:17">
      <c r="Q11818" s="71"/>
    </row>
    <row r="11819" spans="17:17">
      <c r="Q11819" s="71"/>
    </row>
    <row r="11820" spans="17:17">
      <c r="Q11820" s="71"/>
    </row>
    <row r="11821" spans="17:17">
      <c r="Q11821" s="71"/>
    </row>
    <row r="11822" spans="17:17">
      <c r="Q11822" s="71"/>
    </row>
    <row r="11823" spans="17:17">
      <c r="Q11823" s="71"/>
    </row>
    <row r="11824" spans="17:17">
      <c r="Q11824" s="71"/>
    </row>
    <row r="11825" spans="17:17">
      <c r="Q11825" s="71"/>
    </row>
    <row r="11826" spans="17:17">
      <c r="Q11826" s="71"/>
    </row>
    <row r="11827" spans="17:17">
      <c r="Q11827" s="71"/>
    </row>
    <row r="11828" spans="17:17">
      <c r="Q11828" s="71"/>
    </row>
    <row r="11829" spans="17:17">
      <c r="Q11829" s="71"/>
    </row>
    <row r="11830" spans="17:17">
      <c r="Q11830" s="71"/>
    </row>
    <row r="11831" spans="17:17">
      <c r="Q11831" s="71"/>
    </row>
    <row r="11832" spans="17:17">
      <c r="Q11832" s="71"/>
    </row>
    <row r="11833" spans="17:17">
      <c r="Q11833" s="71"/>
    </row>
    <row r="11834" spans="17:17">
      <c r="Q11834" s="71"/>
    </row>
    <row r="11835" spans="17:17">
      <c r="Q11835" s="71"/>
    </row>
    <row r="11836" spans="17:17">
      <c r="Q11836" s="71"/>
    </row>
    <row r="11837" spans="17:17">
      <c r="Q11837" s="71"/>
    </row>
    <row r="11838" spans="17:17">
      <c r="Q11838" s="71"/>
    </row>
    <row r="11839" spans="17:17">
      <c r="Q11839" s="71"/>
    </row>
    <row r="11840" spans="17:17">
      <c r="Q11840" s="71"/>
    </row>
    <row r="11841" spans="17:17">
      <c r="Q11841" s="71"/>
    </row>
    <row r="11842" spans="17:17">
      <c r="Q11842" s="71"/>
    </row>
    <row r="11843" spans="17:17">
      <c r="Q11843" s="71"/>
    </row>
    <row r="11844" spans="17:17">
      <c r="Q11844" s="71"/>
    </row>
    <row r="11845" spans="17:17">
      <c r="Q11845" s="71"/>
    </row>
    <row r="11846" spans="17:17">
      <c r="Q11846" s="71"/>
    </row>
    <row r="11847" spans="17:17">
      <c r="Q11847" s="71"/>
    </row>
    <row r="11848" spans="17:17">
      <c r="Q11848" s="71"/>
    </row>
    <row r="11849" spans="17:17">
      <c r="Q11849" s="71"/>
    </row>
    <row r="11850" spans="17:17">
      <c r="Q11850" s="71"/>
    </row>
    <row r="11851" spans="17:17">
      <c r="Q11851" s="71"/>
    </row>
    <row r="11852" spans="17:17">
      <c r="Q11852" s="71"/>
    </row>
    <row r="11853" spans="17:17">
      <c r="Q11853" s="71"/>
    </row>
    <row r="11854" spans="17:17">
      <c r="Q11854" s="71"/>
    </row>
    <row r="11855" spans="17:17">
      <c r="Q11855" s="71"/>
    </row>
    <row r="11856" spans="17:17">
      <c r="Q11856" s="71"/>
    </row>
    <row r="11857" spans="17:17">
      <c r="Q11857" s="71"/>
    </row>
    <row r="11858" spans="17:17">
      <c r="Q11858" s="71"/>
    </row>
    <row r="11859" spans="17:17">
      <c r="Q11859" s="71"/>
    </row>
    <row r="11860" spans="17:17">
      <c r="Q11860" s="71"/>
    </row>
    <row r="11861" spans="17:17">
      <c r="Q11861" s="71"/>
    </row>
    <row r="11862" spans="17:17">
      <c r="Q11862" s="71"/>
    </row>
    <row r="11863" spans="17:17">
      <c r="Q11863" s="71"/>
    </row>
    <row r="11864" spans="17:17">
      <c r="Q11864" s="71"/>
    </row>
    <row r="11865" spans="17:17">
      <c r="Q11865" s="71"/>
    </row>
    <row r="11866" spans="17:17">
      <c r="Q11866" s="71"/>
    </row>
    <row r="11867" spans="17:17">
      <c r="Q11867" s="71"/>
    </row>
    <row r="11868" spans="17:17">
      <c r="Q11868" s="71"/>
    </row>
    <row r="11869" spans="17:17">
      <c r="Q11869" s="71"/>
    </row>
    <row r="11870" spans="17:17">
      <c r="Q11870" s="71"/>
    </row>
    <row r="11871" spans="17:17">
      <c r="Q11871" s="71"/>
    </row>
    <row r="11872" spans="17:17">
      <c r="Q11872" s="71"/>
    </row>
    <row r="11873" spans="17:17">
      <c r="Q11873" s="71"/>
    </row>
    <row r="11874" spans="17:17">
      <c r="Q11874" s="71"/>
    </row>
    <row r="11875" spans="17:17">
      <c r="Q11875" s="71"/>
    </row>
    <row r="11876" spans="17:17">
      <c r="Q11876" s="71"/>
    </row>
    <row r="11877" spans="17:17">
      <c r="Q11877" s="71"/>
    </row>
    <row r="11878" spans="17:17">
      <c r="Q11878" s="71"/>
    </row>
    <row r="11879" spans="17:17">
      <c r="Q11879" s="71"/>
    </row>
    <row r="11880" spans="17:17">
      <c r="Q11880" s="71"/>
    </row>
    <row r="11881" spans="17:17">
      <c r="Q11881" s="71"/>
    </row>
    <row r="11882" spans="17:17">
      <c r="Q11882" s="71"/>
    </row>
    <row r="11883" spans="17:17">
      <c r="Q11883" s="71"/>
    </row>
    <row r="11884" spans="17:17">
      <c r="Q11884" s="71"/>
    </row>
    <row r="11885" spans="17:17">
      <c r="Q11885" s="71"/>
    </row>
    <row r="11886" spans="17:17">
      <c r="Q11886" s="71"/>
    </row>
    <row r="11887" spans="17:17">
      <c r="Q11887" s="71"/>
    </row>
    <row r="11888" spans="17:17">
      <c r="Q11888" s="71"/>
    </row>
    <row r="11889" spans="17:17">
      <c r="Q11889" s="71"/>
    </row>
    <row r="11890" spans="17:17">
      <c r="Q11890" s="71"/>
    </row>
    <row r="11891" spans="17:17">
      <c r="Q11891" s="71"/>
    </row>
    <row r="11892" spans="17:17">
      <c r="Q11892" s="71"/>
    </row>
    <row r="11893" spans="17:17">
      <c r="Q11893" s="71"/>
    </row>
    <row r="11894" spans="17:17">
      <c r="Q11894" s="71"/>
    </row>
    <row r="11895" spans="17:17">
      <c r="Q11895" s="71"/>
    </row>
    <row r="11896" spans="17:17">
      <c r="Q11896" s="71"/>
    </row>
    <row r="11897" spans="17:17">
      <c r="Q11897" s="71"/>
    </row>
    <row r="11898" spans="17:17">
      <c r="Q11898" s="71"/>
    </row>
    <row r="11899" spans="17:17">
      <c r="Q11899" s="71"/>
    </row>
    <row r="11900" spans="17:17">
      <c r="Q11900" s="71"/>
    </row>
    <row r="11901" spans="17:17">
      <c r="Q11901" s="71"/>
    </row>
    <row r="11902" spans="17:17">
      <c r="Q11902" s="71"/>
    </row>
    <row r="11903" spans="17:17">
      <c r="Q11903" s="71"/>
    </row>
    <row r="11904" spans="17:17">
      <c r="Q11904" s="71"/>
    </row>
    <row r="11905" spans="17:17">
      <c r="Q11905" s="71"/>
    </row>
    <row r="11906" spans="17:17">
      <c r="Q11906" s="71"/>
    </row>
    <row r="11907" spans="17:17">
      <c r="Q11907" s="71"/>
    </row>
    <row r="11908" spans="17:17">
      <c r="Q11908" s="71"/>
    </row>
    <row r="11909" spans="17:17">
      <c r="Q11909" s="71"/>
    </row>
    <row r="11910" spans="17:17">
      <c r="Q11910" s="71"/>
    </row>
    <row r="11911" spans="17:17">
      <c r="Q11911" s="71"/>
    </row>
    <row r="11912" spans="17:17">
      <c r="Q11912" s="71"/>
    </row>
    <row r="11913" spans="17:17">
      <c r="Q11913" s="71"/>
    </row>
    <row r="11914" spans="17:17">
      <c r="Q11914" s="71"/>
    </row>
    <row r="11915" spans="17:17">
      <c r="Q11915" s="71"/>
    </row>
    <row r="11916" spans="17:17">
      <c r="Q11916" s="71"/>
    </row>
    <row r="11917" spans="17:17">
      <c r="Q11917" s="71"/>
    </row>
    <row r="11918" spans="17:17">
      <c r="Q11918" s="71"/>
    </row>
    <row r="11919" spans="17:17">
      <c r="Q11919" s="71"/>
    </row>
    <row r="11920" spans="17:17">
      <c r="Q11920" s="71"/>
    </row>
    <row r="11921" spans="17:17">
      <c r="Q11921" s="71"/>
    </row>
    <row r="11922" spans="17:17">
      <c r="Q11922" s="71"/>
    </row>
    <row r="11923" spans="17:17">
      <c r="Q11923" s="71"/>
    </row>
    <row r="11924" spans="17:17">
      <c r="Q11924" s="71"/>
    </row>
    <row r="11925" spans="17:17">
      <c r="Q11925" s="71"/>
    </row>
    <row r="11926" spans="17:17">
      <c r="Q11926" s="71"/>
    </row>
    <row r="11927" spans="17:17">
      <c r="Q11927" s="71"/>
    </row>
    <row r="11928" spans="17:17">
      <c r="Q11928" s="71"/>
    </row>
    <row r="11929" spans="17:17">
      <c r="Q11929" s="71"/>
    </row>
    <row r="11930" spans="17:17">
      <c r="Q11930" s="71"/>
    </row>
    <row r="11931" spans="17:17">
      <c r="Q11931" s="71"/>
    </row>
    <row r="11932" spans="17:17">
      <c r="Q11932" s="71"/>
    </row>
    <row r="11933" spans="17:17">
      <c r="Q11933" s="71"/>
    </row>
    <row r="11934" spans="17:17">
      <c r="Q11934" s="71"/>
    </row>
    <row r="11935" spans="17:17">
      <c r="Q11935" s="71"/>
    </row>
    <row r="11936" spans="17:17">
      <c r="Q11936" s="71"/>
    </row>
    <row r="11937" spans="17:17">
      <c r="Q11937" s="71"/>
    </row>
    <row r="11938" spans="17:17">
      <c r="Q11938" s="71"/>
    </row>
    <row r="11939" spans="17:17">
      <c r="Q11939" s="71"/>
    </row>
    <row r="11940" spans="17:17">
      <c r="Q11940" s="71"/>
    </row>
    <row r="11941" spans="17:17">
      <c r="Q11941" s="71"/>
    </row>
    <row r="11942" spans="17:17">
      <c r="Q11942" s="71"/>
    </row>
    <row r="11943" spans="17:17">
      <c r="Q11943" s="71"/>
    </row>
    <row r="11944" spans="17:17">
      <c r="Q11944" s="71"/>
    </row>
    <row r="11945" spans="17:17">
      <c r="Q11945" s="71"/>
    </row>
    <row r="11946" spans="17:17">
      <c r="Q11946" s="71"/>
    </row>
    <row r="11947" spans="17:17">
      <c r="Q11947" s="71"/>
    </row>
    <row r="11948" spans="17:17">
      <c r="Q11948" s="71"/>
    </row>
    <row r="11949" spans="17:17">
      <c r="Q11949" s="71"/>
    </row>
    <row r="11950" spans="17:17">
      <c r="Q11950" s="71"/>
    </row>
    <row r="11951" spans="17:17">
      <c r="Q11951" s="71"/>
    </row>
    <row r="11952" spans="17:17">
      <c r="Q11952" s="71"/>
    </row>
    <row r="11953" spans="17:17">
      <c r="Q11953" s="71"/>
    </row>
    <row r="11954" spans="17:17">
      <c r="Q11954" s="71"/>
    </row>
    <row r="11955" spans="17:17">
      <c r="Q11955" s="71"/>
    </row>
    <row r="11956" spans="17:17">
      <c r="Q11956" s="71"/>
    </row>
    <row r="11957" spans="17:17">
      <c r="Q11957" s="71"/>
    </row>
    <row r="11958" spans="17:17">
      <c r="Q11958" s="71"/>
    </row>
    <row r="11959" spans="17:17">
      <c r="Q11959" s="71"/>
    </row>
    <row r="11960" spans="17:17">
      <c r="Q11960" s="71"/>
    </row>
    <row r="11961" spans="17:17">
      <c r="Q11961" s="71"/>
    </row>
    <row r="11962" spans="17:17">
      <c r="Q11962" s="71"/>
    </row>
    <row r="11963" spans="17:17">
      <c r="Q11963" s="71"/>
    </row>
    <row r="11964" spans="17:17">
      <c r="Q11964" s="71"/>
    </row>
    <row r="11965" spans="17:17">
      <c r="Q11965" s="71"/>
    </row>
    <row r="11966" spans="17:17">
      <c r="Q11966" s="71"/>
    </row>
    <row r="11967" spans="17:17">
      <c r="Q11967" s="71"/>
    </row>
    <row r="11968" spans="17:17">
      <c r="Q11968" s="71"/>
    </row>
    <row r="11969" spans="17:17">
      <c r="Q11969" s="71"/>
    </row>
    <row r="11970" spans="17:17">
      <c r="Q11970" s="71"/>
    </row>
    <row r="11971" spans="17:17">
      <c r="Q11971" s="71"/>
    </row>
    <row r="11972" spans="17:17">
      <c r="Q11972" s="71"/>
    </row>
    <row r="11973" spans="17:17">
      <c r="Q11973" s="71"/>
    </row>
    <row r="11974" spans="17:17">
      <c r="Q11974" s="71"/>
    </row>
    <row r="11975" spans="17:17">
      <c r="Q11975" s="71"/>
    </row>
    <row r="11976" spans="17:17">
      <c r="Q11976" s="71"/>
    </row>
    <row r="11977" spans="17:17">
      <c r="Q11977" s="71"/>
    </row>
    <row r="11978" spans="17:17">
      <c r="Q11978" s="71"/>
    </row>
    <row r="11979" spans="17:17">
      <c r="Q11979" s="71"/>
    </row>
    <row r="11980" spans="17:17">
      <c r="Q11980" s="71"/>
    </row>
    <row r="11981" spans="17:17">
      <c r="Q11981" s="71"/>
    </row>
    <row r="11982" spans="17:17">
      <c r="Q11982" s="71"/>
    </row>
    <row r="11983" spans="17:17">
      <c r="Q11983" s="71"/>
    </row>
    <row r="11984" spans="17:17">
      <c r="Q11984" s="71"/>
    </row>
    <row r="11985" spans="17:17">
      <c r="Q11985" s="71"/>
    </row>
    <row r="11986" spans="17:17">
      <c r="Q11986" s="71"/>
    </row>
    <row r="11987" spans="17:17">
      <c r="Q11987" s="71"/>
    </row>
    <row r="11988" spans="17:17">
      <c r="Q11988" s="71"/>
    </row>
    <row r="11989" spans="17:17">
      <c r="Q11989" s="71"/>
    </row>
    <row r="11990" spans="17:17">
      <c r="Q11990" s="71"/>
    </row>
    <row r="11991" spans="17:17">
      <c r="Q11991" s="71"/>
    </row>
    <row r="11992" spans="17:17">
      <c r="Q11992" s="71"/>
    </row>
    <row r="11993" spans="17:17">
      <c r="Q11993" s="71"/>
    </row>
    <row r="11994" spans="17:17">
      <c r="Q11994" s="71"/>
    </row>
    <row r="11995" spans="17:17">
      <c r="Q11995" s="71"/>
    </row>
    <row r="11996" spans="17:17">
      <c r="Q11996" s="71"/>
    </row>
    <row r="11997" spans="17:17">
      <c r="Q11997" s="71"/>
    </row>
    <row r="11998" spans="17:17">
      <c r="Q11998" s="71"/>
    </row>
    <row r="11999" spans="17:17">
      <c r="Q11999" s="71"/>
    </row>
    <row r="12000" spans="17:17">
      <c r="Q12000" s="71"/>
    </row>
    <row r="12001" spans="17:17">
      <c r="Q12001" s="71"/>
    </row>
    <row r="12002" spans="17:17">
      <c r="Q12002" s="71"/>
    </row>
    <row r="12003" spans="17:17">
      <c r="Q12003" s="71"/>
    </row>
    <row r="12004" spans="17:17">
      <c r="Q12004" s="71"/>
    </row>
    <row r="12005" spans="17:17">
      <c r="Q12005" s="71"/>
    </row>
    <row r="12006" spans="17:17">
      <c r="Q12006" s="71"/>
    </row>
    <row r="12007" spans="17:17">
      <c r="Q12007" s="71"/>
    </row>
    <row r="12008" spans="17:17">
      <c r="Q12008" s="71"/>
    </row>
    <row r="12009" spans="17:17">
      <c r="Q12009" s="71"/>
    </row>
    <row r="12010" spans="17:17">
      <c r="Q12010" s="71"/>
    </row>
    <row r="12011" spans="17:17">
      <c r="Q12011" s="71"/>
    </row>
    <row r="12012" spans="17:17">
      <c r="Q12012" s="71"/>
    </row>
    <row r="12013" spans="17:17">
      <c r="Q12013" s="71"/>
    </row>
    <row r="12014" spans="17:17">
      <c r="Q12014" s="71"/>
    </row>
    <row r="12015" spans="17:17">
      <c r="Q12015" s="71"/>
    </row>
    <row r="12016" spans="17:17">
      <c r="Q12016" s="71"/>
    </row>
    <row r="12017" spans="17:17">
      <c r="Q12017" s="71"/>
    </row>
    <row r="12018" spans="17:17">
      <c r="Q12018" s="71"/>
    </row>
    <row r="12019" spans="17:17">
      <c r="Q12019" s="71"/>
    </row>
    <row r="12020" spans="17:17">
      <c r="Q12020" s="71"/>
    </row>
    <row r="12021" spans="17:17">
      <c r="Q12021" s="71"/>
    </row>
    <row r="12022" spans="17:17">
      <c r="Q12022" s="71"/>
    </row>
    <row r="12023" spans="17:17">
      <c r="Q12023" s="71"/>
    </row>
    <row r="12024" spans="17:17">
      <c r="Q12024" s="71"/>
    </row>
    <row r="12025" spans="17:17">
      <c r="Q12025" s="71"/>
    </row>
    <row r="12026" spans="17:17">
      <c r="Q12026" s="71"/>
    </row>
    <row r="12027" spans="17:17">
      <c r="Q12027" s="71"/>
    </row>
    <row r="12028" spans="17:17">
      <c r="Q12028" s="71"/>
    </row>
    <row r="12029" spans="17:17">
      <c r="Q12029" s="71"/>
    </row>
    <row r="12030" spans="17:17">
      <c r="Q12030" s="71"/>
    </row>
    <row r="12031" spans="17:17">
      <c r="Q12031" s="71"/>
    </row>
    <row r="12032" spans="17:17">
      <c r="Q12032" s="71"/>
    </row>
    <row r="12033" spans="17:17">
      <c r="Q12033" s="71"/>
    </row>
    <row r="12034" spans="17:17">
      <c r="Q12034" s="71"/>
    </row>
    <row r="12035" spans="17:17">
      <c r="Q12035" s="71"/>
    </row>
    <row r="12036" spans="17:17">
      <c r="Q12036" s="71"/>
    </row>
    <row r="12037" spans="17:17">
      <c r="Q12037" s="71"/>
    </row>
    <row r="12038" spans="17:17">
      <c r="Q12038" s="71"/>
    </row>
    <row r="12039" spans="17:17">
      <c r="Q12039" s="71"/>
    </row>
    <row r="12040" spans="17:17">
      <c r="Q12040" s="71"/>
    </row>
    <row r="12041" spans="17:17">
      <c r="Q12041" s="71"/>
    </row>
    <row r="12042" spans="17:17">
      <c r="Q12042" s="71"/>
    </row>
    <row r="12043" spans="17:17">
      <c r="Q12043" s="71"/>
    </row>
    <row r="12044" spans="17:17">
      <c r="Q12044" s="71"/>
    </row>
    <row r="12045" spans="17:17">
      <c r="Q12045" s="71"/>
    </row>
    <row r="12046" spans="17:17">
      <c r="Q12046" s="71"/>
    </row>
    <row r="12047" spans="17:17">
      <c r="Q12047" s="71"/>
    </row>
    <row r="12048" spans="17:17">
      <c r="Q12048" s="71"/>
    </row>
    <row r="12049" spans="17:17">
      <c r="Q12049" s="71"/>
    </row>
    <row r="12050" spans="17:17">
      <c r="Q12050" s="71"/>
    </row>
    <row r="12051" spans="17:17">
      <c r="Q12051" s="71"/>
    </row>
    <row r="12052" spans="17:17">
      <c r="Q12052" s="71"/>
    </row>
    <row r="12053" spans="17:17">
      <c r="Q12053" s="71"/>
    </row>
    <row r="12054" spans="17:17">
      <c r="Q12054" s="71"/>
    </row>
    <row r="12055" spans="17:17">
      <c r="Q12055" s="71"/>
    </row>
    <row r="12056" spans="17:17">
      <c r="Q12056" s="71"/>
    </row>
    <row r="12057" spans="17:17">
      <c r="Q12057" s="71"/>
    </row>
    <row r="12058" spans="17:17">
      <c r="Q12058" s="71"/>
    </row>
    <row r="12059" spans="17:17">
      <c r="Q12059" s="71"/>
    </row>
    <row r="12060" spans="17:17">
      <c r="Q12060" s="71"/>
    </row>
    <row r="12061" spans="17:17">
      <c r="Q12061" s="71"/>
    </row>
    <row r="12062" spans="17:17">
      <c r="Q12062" s="71"/>
    </row>
    <row r="12063" spans="17:17">
      <c r="Q12063" s="71"/>
    </row>
    <row r="12064" spans="17:17">
      <c r="Q12064" s="71"/>
    </row>
    <row r="12065" spans="17:17">
      <c r="Q12065" s="71"/>
    </row>
    <row r="12066" spans="17:17">
      <c r="Q12066" s="71"/>
    </row>
    <row r="12067" spans="17:17">
      <c r="Q12067" s="71"/>
    </row>
    <row r="12068" spans="17:17">
      <c r="Q12068" s="71"/>
    </row>
    <row r="12069" spans="17:17">
      <c r="Q12069" s="71"/>
    </row>
    <row r="12070" spans="17:17">
      <c r="Q12070" s="71"/>
    </row>
    <row r="12071" spans="17:17">
      <c r="Q12071" s="71"/>
    </row>
    <row r="12072" spans="17:17">
      <c r="Q12072" s="71"/>
    </row>
    <row r="12073" spans="17:17">
      <c r="Q12073" s="71"/>
    </row>
    <row r="12074" spans="17:17">
      <c r="Q12074" s="71"/>
    </row>
    <row r="12075" spans="17:17">
      <c r="Q12075" s="71"/>
    </row>
    <row r="12076" spans="17:17">
      <c r="Q12076" s="71"/>
    </row>
    <row r="12077" spans="17:17">
      <c r="Q12077" s="71"/>
    </row>
    <row r="12078" spans="17:17">
      <c r="Q12078" s="71"/>
    </row>
    <row r="12079" spans="17:17">
      <c r="Q12079" s="71"/>
    </row>
    <row r="12080" spans="17:17">
      <c r="Q12080" s="71"/>
    </row>
    <row r="12081" spans="17:17">
      <c r="Q12081" s="71"/>
    </row>
    <row r="12082" spans="17:17">
      <c r="Q12082" s="71"/>
    </row>
    <row r="12083" spans="17:17">
      <c r="Q12083" s="71"/>
    </row>
    <row r="12084" spans="17:17">
      <c r="Q12084" s="71"/>
    </row>
    <row r="12085" spans="17:17">
      <c r="Q12085" s="71"/>
    </row>
    <row r="12086" spans="17:17">
      <c r="Q12086" s="71"/>
    </row>
    <row r="12087" spans="17:17">
      <c r="Q12087" s="71"/>
    </row>
    <row r="12088" spans="17:17">
      <c r="Q12088" s="71"/>
    </row>
    <row r="12089" spans="17:17">
      <c r="Q12089" s="71"/>
    </row>
    <row r="12090" spans="17:17">
      <c r="Q12090" s="71"/>
    </row>
    <row r="12091" spans="17:17">
      <c r="Q12091" s="71"/>
    </row>
    <row r="12092" spans="17:17">
      <c r="Q12092" s="71"/>
    </row>
    <row r="12093" spans="17:17">
      <c r="Q12093" s="71"/>
    </row>
    <row r="12094" spans="17:17">
      <c r="Q12094" s="71"/>
    </row>
    <row r="12095" spans="17:17">
      <c r="Q12095" s="71"/>
    </row>
    <row r="12096" spans="17:17">
      <c r="Q12096" s="71"/>
    </row>
    <row r="12097" spans="17:17">
      <c r="Q12097" s="71"/>
    </row>
    <row r="12098" spans="17:17">
      <c r="Q12098" s="71"/>
    </row>
    <row r="12099" spans="17:17">
      <c r="Q12099" s="71"/>
    </row>
    <row r="12100" spans="17:17">
      <c r="Q12100" s="71"/>
    </row>
    <row r="12101" spans="17:17">
      <c r="Q12101" s="71"/>
    </row>
    <row r="12102" spans="17:17">
      <c r="Q12102" s="71"/>
    </row>
    <row r="12103" spans="17:17">
      <c r="Q12103" s="71"/>
    </row>
    <row r="12104" spans="17:17">
      <c r="Q12104" s="71"/>
    </row>
    <row r="12105" spans="17:17">
      <c r="Q12105" s="71"/>
    </row>
    <row r="12106" spans="17:17">
      <c r="Q12106" s="71"/>
    </row>
    <row r="12107" spans="17:17">
      <c r="Q12107" s="71"/>
    </row>
    <row r="12108" spans="17:17">
      <c r="Q12108" s="71"/>
    </row>
    <row r="12109" spans="17:17">
      <c r="Q12109" s="71"/>
    </row>
    <row r="12110" spans="17:17">
      <c r="Q12110" s="71"/>
    </row>
    <row r="12111" spans="17:17">
      <c r="Q12111" s="71"/>
    </row>
    <row r="12112" spans="17:17">
      <c r="Q12112" s="71"/>
    </row>
    <row r="12113" spans="17:17">
      <c r="Q12113" s="71"/>
    </row>
    <row r="12114" spans="17:17">
      <c r="Q12114" s="71"/>
    </row>
    <row r="12115" spans="17:17">
      <c r="Q12115" s="71"/>
    </row>
    <row r="12116" spans="17:17">
      <c r="Q12116" s="71"/>
    </row>
    <row r="12117" spans="17:17">
      <c r="Q12117" s="71"/>
    </row>
    <row r="12118" spans="17:17">
      <c r="Q12118" s="71"/>
    </row>
    <row r="12119" spans="17:17">
      <c r="Q12119" s="71"/>
    </row>
    <row r="12120" spans="17:17">
      <c r="Q12120" s="71"/>
    </row>
    <row r="12121" spans="17:17">
      <c r="Q12121" s="71"/>
    </row>
    <row r="12122" spans="17:17">
      <c r="Q12122" s="71"/>
    </row>
    <row r="12123" spans="17:17">
      <c r="Q12123" s="71"/>
    </row>
    <row r="12124" spans="17:17">
      <c r="Q12124" s="71"/>
    </row>
    <row r="12125" spans="17:17">
      <c r="Q12125" s="71"/>
    </row>
    <row r="12126" spans="17:17">
      <c r="Q12126" s="71"/>
    </row>
    <row r="12127" spans="17:17">
      <c r="Q12127" s="71"/>
    </row>
    <row r="12128" spans="17:17">
      <c r="Q12128" s="71"/>
    </row>
    <row r="12129" spans="17:17">
      <c r="Q12129" s="71"/>
    </row>
    <row r="12130" spans="17:17">
      <c r="Q12130" s="71"/>
    </row>
    <row r="12131" spans="17:17">
      <c r="Q12131" s="71"/>
    </row>
    <row r="12132" spans="17:17">
      <c r="Q12132" s="71"/>
    </row>
    <row r="12133" spans="17:17">
      <c r="Q12133" s="71"/>
    </row>
    <row r="12134" spans="17:17">
      <c r="Q12134" s="71"/>
    </row>
    <row r="12135" spans="17:17">
      <c r="Q12135" s="71"/>
    </row>
    <row r="12136" spans="17:17">
      <c r="Q12136" s="71"/>
    </row>
    <row r="12137" spans="17:17">
      <c r="Q12137" s="71"/>
    </row>
    <row r="12138" spans="17:17">
      <c r="Q12138" s="71"/>
    </row>
    <row r="12139" spans="17:17">
      <c r="Q12139" s="71"/>
    </row>
    <row r="12140" spans="17:17">
      <c r="Q12140" s="71"/>
    </row>
    <row r="12141" spans="17:17">
      <c r="Q12141" s="71"/>
    </row>
    <row r="12142" spans="17:17">
      <c r="Q12142" s="71"/>
    </row>
    <row r="12143" spans="17:17">
      <c r="Q12143" s="71"/>
    </row>
    <row r="12144" spans="17:17">
      <c r="Q12144" s="71"/>
    </row>
    <row r="12145" spans="17:17">
      <c r="Q12145" s="71"/>
    </row>
    <row r="12146" spans="17:17">
      <c r="Q12146" s="71"/>
    </row>
    <row r="12147" spans="17:17">
      <c r="Q12147" s="71"/>
    </row>
    <row r="12148" spans="17:17">
      <c r="Q12148" s="71"/>
    </row>
    <row r="12149" spans="17:17">
      <c r="Q12149" s="71"/>
    </row>
    <row r="12150" spans="17:17">
      <c r="Q12150" s="71"/>
    </row>
    <row r="12151" spans="17:17">
      <c r="Q12151" s="71"/>
    </row>
    <row r="12152" spans="17:17">
      <c r="Q12152" s="71"/>
    </row>
    <row r="12153" spans="17:17">
      <c r="Q12153" s="71"/>
    </row>
    <row r="12154" spans="17:17">
      <c r="Q12154" s="71"/>
    </row>
    <row r="12155" spans="17:17">
      <c r="Q12155" s="71"/>
    </row>
    <row r="12156" spans="17:17">
      <c r="Q12156" s="71"/>
    </row>
    <row r="12157" spans="17:17">
      <c r="Q12157" s="71"/>
    </row>
    <row r="12158" spans="17:17">
      <c r="Q12158" s="71"/>
    </row>
    <row r="12159" spans="17:17">
      <c r="Q12159" s="71"/>
    </row>
    <row r="12160" spans="17:17">
      <c r="Q12160" s="71"/>
    </row>
    <row r="12161" spans="17:17">
      <c r="Q12161" s="71"/>
    </row>
    <row r="12162" spans="17:17">
      <c r="Q12162" s="71"/>
    </row>
    <row r="12163" spans="17:17">
      <c r="Q12163" s="71"/>
    </row>
    <row r="12164" spans="17:17">
      <c r="Q12164" s="71"/>
    </row>
    <row r="12165" spans="17:17">
      <c r="Q12165" s="71"/>
    </row>
    <row r="12166" spans="17:17">
      <c r="Q12166" s="71"/>
    </row>
    <row r="12167" spans="17:17">
      <c r="Q12167" s="71"/>
    </row>
    <row r="12168" spans="17:17">
      <c r="Q12168" s="71"/>
    </row>
    <row r="12169" spans="17:17">
      <c r="Q12169" s="71"/>
    </row>
    <row r="12170" spans="17:17">
      <c r="Q12170" s="71"/>
    </row>
    <row r="12171" spans="17:17">
      <c r="Q12171" s="71"/>
    </row>
    <row r="12172" spans="17:17">
      <c r="Q12172" s="71"/>
    </row>
    <row r="12173" spans="17:17">
      <c r="Q12173" s="71"/>
    </row>
    <row r="12174" spans="17:17">
      <c r="Q12174" s="71"/>
    </row>
    <row r="12175" spans="17:17">
      <c r="Q12175" s="71"/>
    </row>
    <row r="12176" spans="17:17">
      <c r="Q12176" s="71"/>
    </row>
    <row r="12177" spans="17:17">
      <c r="Q12177" s="71"/>
    </row>
    <row r="12178" spans="17:17">
      <c r="Q12178" s="71"/>
    </row>
    <row r="12179" spans="17:17">
      <c r="Q12179" s="71"/>
    </row>
    <row r="12180" spans="17:17">
      <c r="Q12180" s="71"/>
    </row>
    <row r="12181" spans="17:17">
      <c r="Q12181" s="71"/>
    </row>
    <row r="12182" spans="17:17">
      <c r="Q12182" s="71"/>
    </row>
    <row r="12183" spans="17:17">
      <c r="Q12183" s="71"/>
    </row>
    <row r="12184" spans="17:17">
      <c r="Q12184" s="71"/>
    </row>
    <row r="12185" spans="17:17">
      <c r="Q12185" s="71"/>
    </row>
    <row r="12186" spans="17:17">
      <c r="Q12186" s="71"/>
    </row>
    <row r="12187" spans="17:17">
      <c r="Q12187" s="71"/>
    </row>
    <row r="12188" spans="17:17">
      <c r="Q12188" s="71"/>
    </row>
    <row r="12189" spans="17:17">
      <c r="Q12189" s="71"/>
    </row>
    <row r="12190" spans="17:17">
      <c r="Q12190" s="71"/>
    </row>
    <row r="12191" spans="17:17">
      <c r="Q12191" s="71"/>
    </row>
    <row r="12192" spans="17:17">
      <c r="Q12192" s="71"/>
    </row>
    <row r="12193" spans="17:17">
      <c r="Q12193" s="71"/>
    </row>
    <row r="12194" spans="17:17">
      <c r="Q12194" s="71"/>
    </row>
    <row r="12195" spans="17:17">
      <c r="Q12195" s="71"/>
    </row>
    <row r="12196" spans="17:17">
      <c r="Q12196" s="71"/>
    </row>
    <row r="12197" spans="17:17">
      <c r="Q12197" s="71"/>
    </row>
    <row r="12198" spans="17:17">
      <c r="Q12198" s="71"/>
    </row>
    <row r="12199" spans="17:17">
      <c r="Q12199" s="71"/>
    </row>
    <row r="12200" spans="17:17">
      <c r="Q12200" s="71"/>
    </row>
    <row r="12201" spans="17:17">
      <c r="Q12201" s="71"/>
    </row>
    <row r="12202" spans="17:17">
      <c r="Q12202" s="71"/>
    </row>
    <row r="12203" spans="17:17">
      <c r="Q12203" s="71"/>
    </row>
    <row r="12204" spans="17:17">
      <c r="Q12204" s="71"/>
    </row>
    <row r="12205" spans="17:17">
      <c r="Q12205" s="71"/>
    </row>
    <row r="12206" spans="17:17">
      <c r="Q12206" s="71"/>
    </row>
    <row r="12207" spans="17:17">
      <c r="Q12207" s="71"/>
    </row>
    <row r="12208" spans="17:17">
      <c r="Q12208" s="71"/>
    </row>
    <row r="12209" spans="17:17">
      <c r="Q12209" s="71"/>
    </row>
    <row r="12210" spans="17:17">
      <c r="Q12210" s="71"/>
    </row>
    <row r="12211" spans="17:17">
      <c r="Q12211" s="71"/>
    </row>
    <row r="12212" spans="17:17">
      <c r="Q12212" s="71"/>
    </row>
    <row r="12213" spans="17:17">
      <c r="Q12213" s="71"/>
    </row>
    <row r="12214" spans="17:17">
      <c r="Q12214" s="71"/>
    </row>
    <row r="12215" spans="17:17">
      <c r="Q12215" s="71"/>
    </row>
    <row r="12216" spans="17:17">
      <c r="Q12216" s="71"/>
    </row>
    <row r="12217" spans="17:17">
      <c r="Q12217" s="71"/>
    </row>
    <row r="12218" spans="17:17">
      <c r="Q12218" s="71"/>
    </row>
    <row r="12219" spans="17:17">
      <c r="Q12219" s="71"/>
    </row>
    <row r="12220" spans="17:17">
      <c r="Q12220" s="71"/>
    </row>
    <row r="12221" spans="17:17">
      <c r="Q12221" s="71"/>
    </row>
    <row r="12222" spans="17:17">
      <c r="Q12222" s="71"/>
    </row>
    <row r="12223" spans="17:17">
      <c r="Q12223" s="71"/>
    </row>
    <row r="12224" spans="17:17">
      <c r="Q12224" s="71"/>
    </row>
    <row r="12225" spans="17:17">
      <c r="Q12225" s="71"/>
    </row>
    <row r="12226" spans="17:17">
      <c r="Q12226" s="71"/>
    </row>
    <row r="12227" spans="17:17">
      <c r="Q12227" s="71"/>
    </row>
    <row r="12228" spans="17:17">
      <c r="Q12228" s="71"/>
    </row>
    <row r="12229" spans="17:17">
      <c r="Q12229" s="71"/>
    </row>
    <row r="12230" spans="17:17">
      <c r="Q12230" s="71"/>
    </row>
    <row r="12231" spans="17:17">
      <c r="Q12231" s="71"/>
    </row>
    <row r="12232" spans="17:17">
      <c r="Q12232" s="71"/>
    </row>
    <row r="12233" spans="17:17">
      <c r="Q12233" s="71"/>
    </row>
    <row r="12234" spans="17:17">
      <c r="Q12234" s="71"/>
    </row>
    <row r="12235" spans="17:17">
      <c r="Q12235" s="71"/>
    </row>
    <row r="12236" spans="17:17">
      <c r="Q12236" s="71"/>
    </row>
    <row r="12237" spans="17:17">
      <c r="Q12237" s="71"/>
    </row>
    <row r="12238" spans="17:17">
      <c r="Q12238" s="71"/>
    </row>
    <row r="12239" spans="17:17">
      <c r="Q12239" s="71"/>
    </row>
    <row r="12240" spans="17:17">
      <c r="Q12240" s="71"/>
    </row>
    <row r="12241" spans="17:17">
      <c r="Q12241" s="71"/>
    </row>
    <row r="12242" spans="17:17">
      <c r="Q12242" s="71"/>
    </row>
    <row r="12243" spans="17:17">
      <c r="Q12243" s="71"/>
    </row>
    <row r="12244" spans="17:17">
      <c r="Q12244" s="71"/>
    </row>
    <row r="12245" spans="17:17">
      <c r="Q12245" s="71"/>
    </row>
    <row r="12246" spans="17:17">
      <c r="Q12246" s="71"/>
    </row>
    <row r="12247" spans="17:17">
      <c r="Q12247" s="71"/>
    </row>
    <row r="12248" spans="17:17">
      <c r="Q12248" s="71"/>
    </row>
    <row r="12249" spans="17:17">
      <c r="Q12249" s="71"/>
    </row>
    <row r="12250" spans="17:17">
      <c r="Q12250" s="71"/>
    </row>
    <row r="12251" spans="17:17">
      <c r="Q12251" s="71"/>
    </row>
    <row r="12252" spans="17:17">
      <c r="Q12252" s="71"/>
    </row>
    <row r="12253" spans="17:17">
      <c r="Q12253" s="71"/>
    </row>
    <row r="12254" spans="17:17">
      <c r="Q12254" s="71"/>
    </row>
    <row r="12255" spans="17:17">
      <c r="Q12255" s="71"/>
    </row>
    <row r="12256" spans="17:17">
      <c r="Q12256" s="71"/>
    </row>
    <row r="12257" spans="17:17">
      <c r="Q12257" s="71"/>
    </row>
    <row r="12258" spans="17:17">
      <c r="Q12258" s="71"/>
    </row>
    <row r="12259" spans="17:17">
      <c r="Q12259" s="71"/>
    </row>
    <row r="12260" spans="17:17">
      <c r="Q12260" s="71"/>
    </row>
    <row r="12261" spans="17:17">
      <c r="Q12261" s="71"/>
    </row>
    <row r="12262" spans="17:17">
      <c r="Q12262" s="71"/>
    </row>
    <row r="12263" spans="17:17">
      <c r="Q12263" s="71"/>
    </row>
    <row r="12264" spans="17:17">
      <c r="Q12264" s="71"/>
    </row>
    <row r="12265" spans="17:17">
      <c r="Q12265" s="71"/>
    </row>
    <row r="12266" spans="17:17">
      <c r="Q12266" s="71"/>
    </row>
    <row r="12267" spans="17:17">
      <c r="Q12267" s="71"/>
    </row>
    <row r="12268" spans="17:17">
      <c r="Q12268" s="71"/>
    </row>
    <row r="12269" spans="17:17">
      <c r="Q12269" s="71"/>
    </row>
    <row r="12270" spans="17:17">
      <c r="Q12270" s="71"/>
    </row>
    <row r="12271" spans="17:17">
      <c r="Q12271" s="71"/>
    </row>
    <row r="12272" spans="17:17">
      <c r="Q12272" s="71"/>
    </row>
    <row r="12273" spans="17:17">
      <c r="Q12273" s="71"/>
    </row>
    <row r="12274" spans="17:17">
      <c r="Q12274" s="71"/>
    </row>
    <row r="12275" spans="17:17">
      <c r="Q12275" s="71"/>
    </row>
    <row r="12276" spans="17:17">
      <c r="Q12276" s="71"/>
    </row>
    <row r="12277" spans="17:17">
      <c r="Q12277" s="71"/>
    </row>
    <row r="12278" spans="17:17">
      <c r="Q12278" s="71"/>
    </row>
    <row r="12279" spans="17:17">
      <c r="Q12279" s="71"/>
    </row>
    <row r="12280" spans="17:17">
      <c r="Q12280" s="71"/>
    </row>
    <row r="12281" spans="17:17">
      <c r="Q12281" s="71"/>
    </row>
    <row r="12282" spans="17:17">
      <c r="Q12282" s="71"/>
    </row>
    <row r="12283" spans="17:17">
      <c r="Q12283" s="71"/>
    </row>
    <row r="12284" spans="17:17">
      <c r="Q12284" s="71"/>
    </row>
    <row r="12285" spans="17:17">
      <c r="Q12285" s="71"/>
    </row>
    <row r="12286" spans="17:17">
      <c r="Q12286" s="71"/>
    </row>
    <row r="12287" spans="17:17">
      <c r="Q12287" s="71"/>
    </row>
    <row r="12288" spans="17:17">
      <c r="Q12288" s="71"/>
    </row>
    <row r="12289" spans="17:17">
      <c r="Q12289" s="71"/>
    </row>
    <row r="12290" spans="17:17">
      <c r="Q12290" s="71"/>
    </row>
    <row r="12291" spans="17:17">
      <c r="Q12291" s="71"/>
    </row>
    <row r="12292" spans="17:17">
      <c r="Q12292" s="71"/>
    </row>
    <row r="12293" spans="17:17">
      <c r="Q12293" s="71"/>
    </row>
    <row r="12294" spans="17:17">
      <c r="Q12294" s="71"/>
    </row>
    <row r="12295" spans="17:17">
      <c r="Q12295" s="71"/>
    </row>
    <row r="12296" spans="17:17">
      <c r="Q12296" s="71"/>
    </row>
    <row r="12297" spans="17:17">
      <c r="Q12297" s="71"/>
    </row>
    <row r="12298" spans="17:17">
      <c r="Q12298" s="71"/>
    </row>
    <row r="12299" spans="17:17">
      <c r="Q12299" s="71"/>
    </row>
    <row r="12300" spans="17:17">
      <c r="Q12300" s="71"/>
    </row>
    <row r="12301" spans="17:17">
      <c r="Q12301" s="71"/>
    </row>
    <row r="12302" spans="17:17">
      <c r="Q12302" s="71"/>
    </row>
    <row r="12303" spans="17:17">
      <c r="Q12303" s="71"/>
    </row>
    <row r="12304" spans="17:17">
      <c r="Q12304" s="71"/>
    </row>
    <row r="12305" spans="17:17">
      <c r="Q12305" s="71"/>
    </row>
    <row r="12306" spans="17:17">
      <c r="Q12306" s="71"/>
    </row>
    <row r="12307" spans="17:17">
      <c r="Q12307" s="71"/>
    </row>
    <row r="12308" spans="17:17">
      <c r="Q12308" s="71"/>
    </row>
    <row r="12309" spans="17:17">
      <c r="Q12309" s="71"/>
    </row>
    <row r="12310" spans="17:17">
      <c r="Q12310" s="71"/>
    </row>
    <row r="12311" spans="17:17">
      <c r="Q12311" s="71"/>
    </row>
    <row r="12312" spans="17:17">
      <c r="Q12312" s="71"/>
    </row>
    <row r="12313" spans="17:17">
      <c r="Q12313" s="71"/>
    </row>
    <row r="12314" spans="17:17">
      <c r="Q12314" s="71"/>
    </row>
    <row r="12315" spans="17:17">
      <c r="Q12315" s="71"/>
    </row>
    <row r="12316" spans="17:17">
      <c r="Q12316" s="71"/>
    </row>
    <row r="12317" spans="17:17">
      <c r="Q12317" s="71"/>
    </row>
    <row r="12318" spans="17:17">
      <c r="Q12318" s="71"/>
    </row>
    <row r="12319" spans="17:17">
      <c r="Q12319" s="71"/>
    </row>
    <row r="12320" spans="17:17">
      <c r="Q12320" s="71"/>
    </row>
    <row r="12321" spans="17:17">
      <c r="Q12321" s="71"/>
    </row>
    <row r="12322" spans="17:17">
      <c r="Q12322" s="71"/>
    </row>
    <row r="12323" spans="17:17">
      <c r="Q12323" s="71"/>
    </row>
    <row r="12324" spans="17:17">
      <c r="Q12324" s="71"/>
    </row>
    <row r="12325" spans="17:17">
      <c r="Q12325" s="71"/>
    </row>
    <row r="12326" spans="17:17">
      <c r="Q12326" s="71"/>
    </row>
    <row r="12327" spans="17:17">
      <c r="Q12327" s="71"/>
    </row>
    <row r="12328" spans="17:17">
      <c r="Q12328" s="71"/>
    </row>
    <row r="12329" spans="17:17">
      <c r="Q12329" s="71"/>
    </row>
    <row r="12330" spans="17:17">
      <c r="Q12330" s="71"/>
    </row>
    <row r="12331" spans="17:17">
      <c r="Q12331" s="71"/>
    </row>
    <row r="12332" spans="17:17">
      <c r="Q12332" s="71"/>
    </row>
    <row r="12333" spans="17:17">
      <c r="Q12333" s="71"/>
    </row>
    <row r="12334" spans="17:17">
      <c r="Q12334" s="71"/>
    </row>
    <row r="12335" spans="17:17">
      <c r="Q12335" s="71"/>
    </row>
    <row r="12336" spans="17:17">
      <c r="Q12336" s="71"/>
    </row>
    <row r="12337" spans="17:17">
      <c r="Q12337" s="71"/>
    </row>
    <row r="12338" spans="17:17">
      <c r="Q12338" s="71"/>
    </row>
    <row r="12339" spans="17:17">
      <c r="Q12339" s="71"/>
    </row>
    <row r="12340" spans="17:17">
      <c r="Q12340" s="71"/>
    </row>
    <row r="12341" spans="17:17">
      <c r="Q12341" s="71"/>
    </row>
    <row r="12342" spans="17:17">
      <c r="Q12342" s="71"/>
    </row>
    <row r="12343" spans="17:17">
      <c r="Q12343" s="71"/>
    </row>
    <row r="12344" spans="17:17">
      <c r="Q12344" s="71"/>
    </row>
    <row r="12345" spans="17:17">
      <c r="Q12345" s="71"/>
    </row>
    <row r="12346" spans="17:17">
      <c r="Q12346" s="71"/>
    </row>
    <row r="12347" spans="17:17">
      <c r="Q12347" s="71"/>
    </row>
    <row r="12348" spans="17:17">
      <c r="Q12348" s="71"/>
    </row>
    <row r="12349" spans="17:17">
      <c r="Q12349" s="71"/>
    </row>
    <row r="12350" spans="17:17">
      <c r="Q12350" s="71"/>
    </row>
    <row r="12351" spans="17:17">
      <c r="Q12351" s="71"/>
    </row>
    <row r="12352" spans="17:17">
      <c r="Q12352" s="71"/>
    </row>
    <row r="12353" spans="17:17">
      <c r="Q12353" s="71"/>
    </row>
    <row r="12354" spans="17:17">
      <c r="Q12354" s="71"/>
    </row>
    <row r="12355" spans="17:17">
      <c r="Q12355" s="71"/>
    </row>
    <row r="12356" spans="17:17">
      <c r="Q12356" s="71"/>
    </row>
    <row r="12357" spans="17:17">
      <c r="Q12357" s="71"/>
    </row>
    <row r="12358" spans="17:17">
      <c r="Q12358" s="71"/>
    </row>
    <row r="12359" spans="17:17">
      <c r="Q12359" s="71"/>
    </row>
    <row r="12360" spans="17:17">
      <c r="Q12360" s="71"/>
    </row>
    <row r="12361" spans="17:17">
      <c r="Q12361" s="71"/>
    </row>
    <row r="12362" spans="17:17">
      <c r="Q12362" s="71"/>
    </row>
    <row r="12363" spans="17:17">
      <c r="Q12363" s="71"/>
    </row>
    <row r="12364" spans="17:17">
      <c r="Q12364" s="71"/>
    </row>
    <row r="12365" spans="17:17">
      <c r="Q12365" s="71"/>
    </row>
    <row r="12366" spans="17:17">
      <c r="Q12366" s="71"/>
    </row>
    <row r="12367" spans="17:17">
      <c r="Q12367" s="71"/>
    </row>
    <row r="12368" spans="17:17">
      <c r="Q12368" s="71"/>
    </row>
    <row r="12369" spans="17:17">
      <c r="Q12369" s="71"/>
    </row>
    <row r="12370" spans="17:17">
      <c r="Q12370" s="71"/>
    </row>
    <row r="12371" spans="17:17">
      <c r="Q12371" s="71"/>
    </row>
    <row r="12372" spans="17:17">
      <c r="Q12372" s="71"/>
    </row>
    <row r="12373" spans="17:17">
      <c r="Q12373" s="71"/>
    </row>
    <row r="12374" spans="17:17">
      <c r="Q12374" s="71"/>
    </row>
    <row r="12375" spans="17:17">
      <c r="Q12375" s="71"/>
    </row>
    <row r="12376" spans="17:17">
      <c r="Q12376" s="71"/>
    </row>
    <row r="12377" spans="17:17">
      <c r="Q12377" s="71"/>
    </row>
    <row r="12378" spans="17:17">
      <c r="Q12378" s="71"/>
    </row>
    <row r="12379" spans="17:17">
      <c r="Q12379" s="71"/>
    </row>
    <row r="12380" spans="17:17">
      <c r="Q12380" s="71"/>
    </row>
    <row r="12381" spans="17:17">
      <c r="Q12381" s="71"/>
    </row>
    <row r="12382" spans="17:17">
      <c r="Q12382" s="71"/>
    </row>
    <row r="12383" spans="17:17">
      <c r="Q12383" s="71"/>
    </row>
    <row r="12384" spans="17:17">
      <c r="Q12384" s="71"/>
    </row>
    <row r="12385" spans="17:17">
      <c r="Q12385" s="71"/>
    </row>
    <row r="12386" spans="17:17">
      <c r="Q12386" s="71"/>
    </row>
    <row r="12387" spans="17:17">
      <c r="Q12387" s="71"/>
    </row>
    <row r="12388" spans="17:17">
      <c r="Q12388" s="71"/>
    </row>
    <row r="12389" spans="17:17">
      <c r="Q12389" s="71"/>
    </row>
    <row r="12390" spans="17:17">
      <c r="Q12390" s="71"/>
    </row>
    <row r="12391" spans="17:17">
      <c r="Q12391" s="71"/>
    </row>
    <row r="12392" spans="17:17">
      <c r="Q12392" s="71"/>
    </row>
    <row r="12393" spans="17:17">
      <c r="Q12393" s="71"/>
    </row>
    <row r="12394" spans="17:17">
      <c r="Q12394" s="71"/>
    </row>
    <row r="12395" spans="17:17">
      <c r="Q12395" s="71"/>
    </row>
    <row r="12396" spans="17:17">
      <c r="Q12396" s="71"/>
    </row>
    <row r="12397" spans="17:17">
      <c r="Q12397" s="71"/>
    </row>
    <row r="12398" spans="17:17">
      <c r="Q12398" s="71"/>
    </row>
    <row r="12399" spans="17:17">
      <c r="Q12399" s="71"/>
    </row>
    <row r="12400" spans="17:17">
      <c r="Q12400" s="71"/>
    </row>
    <row r="12401" spans="17:17">
      <c r="Q12401" s="71"/>
    </row>
    <row r="12402" spans="17:17">
      <c r="Q12402" s="71"/>
    </row>
    <row r="12403" spans="17:17">
      <c r="Q12403" s="71"/>
    </row>
    <row r="12404" spans="17:17">
      <c r="Q12404" s="71"/>
    </row>
    <row r="12405" spans="17:17">
      <c r="Q12405" s="71"/>
    </row>
    <row r="12406" spans="17:17">
      <c r="Q12406" s="71"/>
    </row>
    <row r="12407" spans="17:17">
      <c r="Q12407" s="71"/>
    </row>
    <row r="12408" spans="17:17">
      <c r="Q12408" s="71"/>
    </row>
    <row r="12409" spans="17:17">
      <c r="Q12409" s="71"/>
    </row>
    <row r="12410" spans="17:17">
      <c r="Q12410" s="71"/>
    </row>
    <row r="12411" spans="17:17">
      <c r="Q12411" s="71"/>
    </row>
    <row r="12412" spans="17:17">
      <c r="Q12412" s="71"/>
    </row>
    <row r="12413" spans="17:17">
      <c r="Q12413" s="71"/>
    </row>
    <row r="12414" spans="17:17">
      <c r="Q12414" s="71"/>
    </row>
    <row r="12415" spans="17:17">
      <c r="Q12415" s="71"/>
    </row>
    <row r="12416" spans="17:17">
      <c r="Q12416" s="71"/>
    </row>
    <row r="12417" spans="17:17">
      <c r="Q12417" s="71"/>
    </row>
    <row r="12418" spans="17:17">
      <c r="Q12418" s="71"/>
    </row>
    <row r="12419" spans="17:17">
      <c r="Q12419" s="71"/>
    </row>
    <row r="12420" spans="17:17">
      <c r="Q12420" s="71"/>
    </row>
    <row r="12421" spans="17:17">
      <c r="Q12421" s="71"/>
    </row>
    <row r="12422" spans="17:17">
      <c r="Q12422" s="71"/>
    </row>
    <row r="12423" spans="17:17">
      <c r="Q12423" s="71"/>
    </row>
    <row r="12424" spans="17:17">
      <c r="Q12424" s="71"/>
    </row>
    <row r="12425" spans="17:17">
      <c r="Q12425" s="71"/>
    </row>
    <row r="12426" spans="17:17">
      <c r="Q12426" s="71"/>
    </row>
    <row r="12427" spans="17:17">
      <c r="Q12427" s="71"/>
    </row>
    <row r="12428" spans="17:17">
      <c r="Q12428" s="71"/>
    </row>
    <row r="12429" spans="17:17">
      <c r="Q12429" s="71"/>
    </row>
    <row r="12430" spans="17:17">
      <c r="Q12430" s="71"/>
    </row>
    <row r="12431" spans="17:17">
      <c r="Q12431" s="71"/>
    </row>
    <row r="12432" spans="17:17">
      <c r="Q12432" s="71"/>
    </row>
    <row r="12433" spans="17:17">
      <c r="Q12433" s="71"/>
    </row>
    <row r="12434" spans="17:17">
      <c r="Q12434" s="71"/>
    </row>
    <row r="12435" spans="17:17">
      <c r="Q12435" s="71"/>
    </row>
    <row r="12436" spans="17:17">
      <c r="Q12436" s="71"/>
    </row>
    <row r="12437" spans="17:17">
      <c r="Q12437" s="71"/>
    </row>
    <row r="12438" spans="17:17">
      <c r="Q12438" s="71"/>
    </row>
    <row r="12439" spans="17:17">
      <c r="Q12439" s="71"/>
    </row>
    <row r="12440" spans="17:17">
      <c r="Q12440" s="71"/>
    </row>
    <row r="12441" spans="17:17">
      <c r="Q12441" s="71"/>
    </row>
    <row r="12442" spans="17:17">
      <c r="Q12442" s="71"/>
    </row>
    <row r="12443" spans="17:17">
      <c r="Q12443" s="71"/>
    </row>
    <row r="12444" spans="17:17">
      <c r="Q12444" s="71"/>
    </row>
    <row r="12445" spans="17:17">
      <c r="Q12445" s="71"/>
    </row>
    <row r="12446" spans="17:17">
      <c r="Q12446" s="71"/>
    </row>
    <row r="12447" spans="17:17">
      <c r="Q12447" s="71"/>
    </row>
    <row r="12448" spans="17:17">
      <c r="Q12448" s="71"/>
    </row>
    <row r="12449" spans="17:17">
      <c r="Q12449" s="71"/>
    </row>
    <row r="12450" spans="17:17">
      <c r="Q12450" s="71"/>
    </row>
    <row r="12451" spans="17:17">
      <c r="Q12451" s="71"/>
    </row>
    <row r="12452" spans="17:17">
      <c r="Q12452" s="71"/>
    </row>
    <row r="12453" spans="17:17">
      <c r="Q12453" s="71"/>
    </row>
    <row r="12454" spans="17:17">
      <c r="Q12454" s="71"/>
    </row>
    <row r="12455" spans="17:17">
      <c r="Q12455" s="71"/>
    </row>
    <row r="12456" spans="17:17">
      <c r="Q12456" s="71"/>
    </row>
    <row r="12457" spans="17:17">
      <c r="Q12457" s="71"/>
    </row>
    <row r="12458" spans="17:17">
      <c r="Q12458" s="71"/>
    </row>
    <row r="12459" spans="17:17">
      <c r="Q12459" s="71"/>
    </row>
    <row r="12460" spans="17:17">
      <c r="Q12460" s="71"/>
    </row>
    <row r="12461" spans="17:17">
      <c r="Q12461" s="71"/>
    </row>
    <row r="12462" spans="17:17">
      <c r="Q12462" s="71"/>
    </row>
    <row r="12463" spans="17:17">
      <c r="Q12463" s="71"/>
    </row>
    <row r="12464" spans="17:17">
      <c r="Q12464" s="71"/>
    </row>
    <row r="12465" spans="17:17">
      <c r="Q12465" s="71"/>
    </row>
    <row r="12466" spans="17:17">
      <c r="Q12466" s="71"/>
    </row>
    <row r="12467" spans="17:17">
      <c r="Q12467" s="71"/>
    </row>
    <row r="12468" spans="17:17">
      <c r="Q12468" s="71"/>
    </row>
    <row r="12469" spans="17:17">
      <c r="Q12469" s="71"/>
    </row>
    <row r="12470" spans="17:17">
      <c r="Q12470" s="71"/>
    </row>
    <row r="12471" spans="17:17">
      <c r="Q12471" s="71"/>
    </row>
    <row r="12472" spans="17:17">
      <c r="Q12472" s="71"/>
    </row>
    <row r="12473" spans="17:17">
      <c r="Q12473" s="71"/>
    </row>
    <row r="12474" spans="17:17">
      <c r="Q12474" s="71"/>
    </row>
    <row r="12475" spans="17:17">
      <c r="Q12475" s="71"/>
    </row>
    <row r="12476" spans="17:17">
      <c r="Q12476" s="71"/>
    </row>
    <row r="12477" spans="17:17">
      <c r="Q12477" s="71"/>
    </row>
    <row r="12478" spans="17:17">
      <c r="Q12478" s="71"/>
    </row>
    <row r="12479" spans="17:17">
      <c r="Q12479" s="71"/>
    </row>
    <row r="12480" spans="17:17">
      <c r="Q12480" s="71"/>
    </row>
    <row r="12481" spans="17:17">
      <c r="Q12481" s="71"/>
    </row>
    <row r="12482" spans="17:17">
      <c r="Q12482" s="71"/>
    </row>
    <row r="12483" spans="17:17">
      <c r="Q12483" s="71"/>
    </row>
    <row r="12484" spans="17:17">
      <c r="Q12484" s="71"/>
    </row>
    <row r="12485" spans="17:17">
      <c r="Q12485" s="71"/>
    </row>
    <row r="12486" spans="17:17">
      <c r="Q12486" s="71"/>
    </row>
    <row r="12487" spans="17:17">
      <c r="Q12487" s="71"/>
    </row>
    <row r="12488" spans="17:17">
      <c r="Q12488" s="71"/>
    </row>
    <row r="12489" spans="17:17">
      <c r="Q12489" s="71"/>
    </row>
    <row r="12490" spans="17:17">
      <c r="Q12490" s="71"/>
    </row>
    <row r="12491" spans="17:17">
      <c r="Q12491" s="71"/>
    </row>
    <row r="12492" spans="17:17">
      <c r="Q12492" s="71"/>
    </row>
    <row r="12493" spans="17:17">
      <c r="Q12493" s="71"/>
    </row>
    <row r="12494" spans="17:17">
      <c r="Q12494" s="71"/>
    </row>
    <row r="12495" spans="17:17">
      <c r="Q12495" s="71"/>
    </row>
    <row r="12496" spans="17:17">
      <c r="Q12496" s="71"/>
    </row>
    <row r="12497" spans="17:17">
      <c r="Q12497" s="71"/>
    </row>
    <row r="12498" spans="17:17">
      <c r="Q12498" s="71"/>
    </row>
    <row r="12499" spans="17:17">
      <c r="Q12499" s="71"/>
    </row>
    <row r="12500" spans="17:17">
      <c r="Q12500" s="71"/>
    </row>
    <row r="12501" spans="17:17">
      <c r="Q12501" s="71"/>
    </row>
    <row r="12502" spans="17:17">
      <c r="Q12502" s="71"/>
    </row>
    <row r="12503" spans="17:17">
      <c r="Q12503" s="71"/>
    </row>
    <row r="12504" spans="17:17">
      <c r="Q12504" s="71"/>
    </row>
    <row r="12505" spans="17:17">
      <c r="Q12505" s="71"/>
    </row>
    <row r="12506" spans="17:17">
      <c r="Q12506" s="71"/>
    </row>
    <row r="12507" spans="17:17">
      <c r="Q12507" s="71"/>
    </row>
    <row r="12508" spans="17:17">
      <c r="Q12508" s="71"/>
    </row>
    <row r="12509" spans="17:17">
      <c r="Q12509" s="71"/>
    </row>
    <row r="12510" spans="17:17">
      <c r="Q12510" s="71"/>
    </row>
    <row r="12511" spans="17:17">
      <c r="Q12511" s="71"/>
    </row>
    <row r="12512" spans="17:17">
      <c r="Q12512" s="71"/>
    </row>
    <row r="12513" spans="17:17">
      <c r="Q12513" s="71"/>
    </row>
    <row r="12514" spans="17:17">
      <c r="Q12514" s="71"/>
    </row>
    <row r="12515" spans="17:17">
      <c r="Q12515" s="71"/>
    </row>
    <row r="12516" spans="17:17">
      <c r="Q12516" s="71"/>
    </row>
    <row r="12517" spans="17:17">
      <c r="Q12517" s="71"/>
    </row>
    <row r="12518" spans="17:17">
      <c r="Q12518" s="71"/>
    </row>
    <row r="12519" spans="17:17">
      <c r="Q12519" s="71"/>
    </row>
    <row r="12520" spans="17:17">
      <c r="Q12520" s="71"/>
    </row>
    <row r="12521" spans="17:17">
      <c r="Q12521" s="71"/>
    </row>
    <row r="12522" spans="17:17">
      <c r="Q12522" s="71"/>
    </row>
    <row r="12523" spans="17:17">
      <c r="Q12523" s="71"/>
    </row>
    <row r="12524" spans="17:17">
      <c r="Q12524" s="71"/>
    </row>
    <row r="12525" spans="17:17">
      <c r="Q12525" s="71"/>
    </row>
    <row r="12526" spans="17:17">
      <c r="Q12526" s="71"/>
    </row>
    <row r="12527" spans="17:17">
      <c r="Q12527" s="71"/>
    </row>
    <row r="12528" spans="17:17">
      <c r="Q12528" s="71"/>
    </row>
    <row r="12529" spans="17:17">
      <c r="Q12529" s="71"/>
    </row>
    <row r="12530" spans="17:17">
      <c r="Q12530" s="71"/>
    </row>
    <row r="12531" spans="17:17">
      <c r="Q12531" s="71"/>
    </row>
    <row r="12532" spans="17:17">
      <c r="Q12532" s="71"/>
    </row>
    <row r="12533" spans="17:17">
      <c r="Q12533" s="71"/>
    </row>
    <row r="12534" spans="17:17">
      <c r="Q12534" s="71"/>
    </row>
    <row r="12535" spans="17:17">
      <c r="Q12535" s="71"/>
    </row>
    <row r="12536" spans="17:17">
      <c r="Q12536" s="71"/>
    </row>
    <row r="12537" spans="17:17">
      <c r="Q12537" s="71"/>
    </row>
    <row r="12538" spans="17:17">
      <c r="Q12538" s="71"/>
    </row>
    <row r="12539" spans="17:17">
      <c r="Q12539" s="71"/>
    </row>
    <row r="12540" spans="17:17">
      <c r="Q12540" s="71"/>
    </row>
    <row r="12541" spans="17:17">
      <c r="Q12541" s="71"/>
    </row>
    <row r="12542" spans="17:17">
      <c r="Q12542" s="71"/>
    </row>
    <row r="12543" spans="17:17">
      <c r="Q12543" s="71"/>
    </row>
    <row r="12544" spans="17:17">
      <c r="Q12544" s="71"/>
    </row>
    <row r="12545" spans="17:17">
      <c r="Q12545" s="71"/>
    </row>
    <row r="12546" spans="17:17">
      <c r="Q12546" s="71"/>
    </row>
    <row r="12547" spans="17:17">
      <c r="Q12547" s="71"/>
    </row>
    <row r="12548" spans="17:17">
      <c r="Q12548" s="71"/>
    </row>
    <row r="12549" spans="17:17">
      <c r="Q12549" s="71"/>
    </row>
    <row r="12550" spans="17:17">
      <c r="Q12550" s="71"/>
    </row>
    <row r="12551" spans="17:17">
      <c r="Q12551" s="71"/>
    </row>
    <row r="12552" spans="17:17">
      <c r="Q12552" s="71"/>
    </row>
    <row r="12553" spans="17:17">
      <c r="Q12553" s="71"/>
    </row>
    <row r="12554" spans="17:17">
      <c r="Q12554" s="71"/>
    </row>
    <row r="12555" spans="17:17">
      <c r="Q12555" s="71"/>
    </row>
    <row r="12556" spans="17:17">
      <c r="Q12556" s="71"/>
    </row>
    <row r="12557" spans="17:17">
      <c r="Q12557" s="71"/>
    </row>
    <row r="12558" spans="17:17">
      <c r="Q12558" s="71"/>
    </row>
    <row r="12559" spans="17:17">
      <c r="Q12559" s="71"/>
    </row>
    <row r="12560" spans="17:17">
      <c r="Q12560" s="71"/>
    </row>
    <row r="12561" spans="17:17">
      <c r="Q12561" s="71"/>
    </row>
    <row r="12562" spans="17:17">
      <c r="Q12562" s="71"/>
    </row>
    <row r="12563" spans="17:17">
      <c r="Q12563" s="71"/>
    </row>
    <row r="12564" spans="17:17">
      <c r="Q12564" s="71"/>
    </row>
    <row r="12565" spans="17:17">
      <c r="Q12565" s="71"/>
    </row>
    <row r="12566" spans="17:17">
      <c r="Q12566" s="71"/>
    </row>
    <row r="12567" spans="17:17">
      <c r="Q12567" s="71"/>
    </row>
    <row r="12568" spans="17:17">
      <c r="Q12568" s="71"/>
    </row>
    <row r="12569" spans="17:17">
      <c r="Q12569" s="71"/>
    </row>
    <row r="12570" spans="17:17">
      <c r="Q12570" s="71"/>
    </row>
    <row r="12571" spans="17:17">
      <c r="Q12571" s="71"/>
    </row>
    <row r="12572" spans="17:17">
      <c r="Q12572" s="71"/>
    </row>
    <row r="12573" spans="17:17">
      <c r="Q12573" s="71"/>
    </row>
    <row r="12574" spans="17:17">
      <c r="Q12574" s="71"/>
    </row>
    <row r="12575" spans="17:17">
      <c r="Q12575" s="71"/>
    </row>
    <row r="12576" spans="17:17">
      <c r="Q12576" s="71"/>
    </row>
    <row r="12577" spans="17:17">
      <c r="Q12577" s="71"/>
    </row>
    <row r="12578" spans="17:17">
      <c r="Q12578" s="71"/>
    </row>
    <row r="12579" spans="17:17">
      <c r="Q12579" s="71"/>
    </row>
    <row r="12580" spans="17:17">
      <c r="Q12580" s="71"/>
    </row>
    <row r="12581" spans="17:17">
      <c r="Q12581" s="71"/>
    </row>
    <row r="12582" spans="17:17">
      <c r="Q12582" s="71"/>
    </row>
    <row r="12583" spans="17:17">
      <c r="Q12583" s="71"/>
    </row>
    <row r="12584" spans="17:17">
      <c r="Q12584" s="71"/>
    </row>
    <row r="12585" spans="17:17">
      <c r="Q12585" s="71"/>
    </row>
    <row r="12586" spans="17:17">
      <c r="Q12586" s="71"/>
    </row>
    <row r="12587" spans="17:17">
      <c r="Q12587" s="71"/>
    </row>
    <row r="12588" spans="17:17">
      <c r="Q12588" s="71"/>
    </row>
    <row r="12589" spans="17:17">
      <c r="Q12589" s="71"/>
    </row>
    <row r="12590" spans="17:17">
      <c r="Q12590" s="71"/>
    </row>
    <row r="12591" spans="17:17">
      <c r="Q12591" s="71"/>
    </row>
    <row r="12592" spans="17:17">
      <c r="Q12592" s="71"/>
    </row>
    <row r="12593" spans="17:17">
      <c r="Q12593" s="71"/>
    </row>
    <row r="12594" spans="17:17">
      <c r="Q12594" s="71"/>
    </row>
    <row r="12595" spans="17:17">
      <c r="Q12595" s="71"/>
    </row>
    <row r="12596" spans="17:17">
      <c r="Q12596" s="71"/>
    </row>
    <row r="12597" spans="17:17">
      <c r="Q12597" s="71"/>
    </row>
    <row r="12598" spans="17:17">
      <c r="Q12598" s="71"/>
    </row>
    <row r="12599" spans="17:17">
      <c r="Q12599" s="71"/>
    </row>
    <row r="12600" spans="17:17">
      <c r="Q12600" s="71"/>
    </row>
    <row r="12601" spans="17:17">
      <c r="Q12601" s="71"/>
    </row>
    <row r="12602" spans="17:17">
      <c r="Q12602" s="71"/>
    </row>
    <row r="12603" spans="17:17">
      <c r="Q12603" s="71"/>
    </row>
    <row r="12604" spans="17:17">
      <c r="Q12604" s="71"/>
    </row>
    <row r="12605" spans="17:17">
      <c r="Q12605" s="71"/>
    </row>
    <row r="12606" spans="17:17">
      <c r="Q12606" s="71"/>
    </row>
    <row r="12607" spans="17:17">
      <c r="Q12607" s="71"/>
    </row>
    <row r="12608" spans="17:17">
      <c r="Q12608" s="71"/>
    </row>
    <row r="12609" spans="17:17">
      <c r="Q12609" s="71"/>
    </row>
    <row r="12610" spans="17:17">
      <c r="Q12610" s="71"/>
    </row>
    <row r="12611" spans="17:17">
      <c r="Q12611" s="71"/>
    </row>
    <row r="12612" spans="17:17">
      <c r="Q12612" s="71"/>
    </row>
    <row r="12613" spans="17:17">
      <c r="Q12613" s="71"/>
    </row>
    <row r="12614" spans="17:17">
      <c r="Q12614" s="71"/>
    </row>
    <row r="12615" spans="17:17">
      <c r="Q12615" s="71"/>
    </row>
    <row r="12616" spans="17:17">
      <c r="Q12616" s="71"/>
    </row>
    <row r="12617" spans="17:17">
      <c r="Q12617" s="71"/>
    </row>
    <row r="12618" spans="17:17">
      <c r="Q12618" s="71"/>
    </row>
    <row r="12619" spans="17:17">
      <c r="Q12619" s="71"/>
    </row>
    <row r="12620" spans="17:17">
      <c r="Q12620" s="71"/>
    </row>
    <row r="12621" spans="17:17">
      <c r="Q12621" s="71"/>
    </row>
    <row r="12622" spans="17:17">
      <c r="Q12622" s="71"/>
    </row>
    <row r="12623" spans="17:17">
      <c r="Q12623" s="71"/>
    </row>
    <row r="12624" spans="17:17">
      <c r="Q12624" s="71"/>
    </row>
    <row r="12625" spans="17:17">
      <c r="Q12625" s="71"/>
    </row>
    <row r="12626" spans="17:17">
      <c r="Q12626" s="71"/>
    </row>
    <row r="12627" spans="17:17">
      <c r="Q12627" s="71"/>
    </row>
    <row r="12628" spans="17:17">
      <c r="Q12628" s="71"/>
    </row>
    <row r="12629" spans="17:17">
      <c r="Q12629" s="71"/>
    </row>
    <row r="12630" spans="17:17">
      <c r="Q12630" s="71"/>
    </row>
    <row r="12631" spans="17:17">
      <c r="Q12631" s="71"/>
    </row>
    <row r="12632" spans="17:17">
      <c r="Q12632" s="71"/>
    </row>
    <row r="12633" spans="17:17">
      <c r="Q12633" s="71"/>
    </row>
    <row r="12634" spans="17:17">
      <c r="Q12634" s="71"/>
    </row>
    <row r="12635" spans="17:17">
      <c r="Q12635" s="71"/>
    </row>
    <row r="12636" spans="17:17">
      <c r="Q12636" s="71"/>
    </row>
    <row r="12637" spans="17:17">
      <c r="Q12637" s="71"/>
    </row>
    <row r="12638" spans="17:17">
      <c r="Q12638" s="71"/>
    </row>
    <row r="12639" spans="17:17">
      <c r="Q12639" s="71"/>
    </row>
    <row r="12640" spans="17:17">
      <c r="Q12640" s="71"/>
    </row>
    <row r="12641" spans="17:17">
      <c r="Q12641" s="71"/>
    </row>
    <row r="12642" spans="17:17">
      <c r="Q12642" s="71"/>
    </row>
    <row r="12643" spans="17:17">
      <c r="Q12643" s="71"/>
    </row>
    <row r="12644" spans="17:17">
      <c r="Q12644" s="71"/>
    </row>
    <row r="12645" spans="17:17">
      <c r="Q12645" s="71"/>
    </row>
    <row r="12646" spans="17:17">
      <c r="Q12646" s="71"/>
    </row>
    <row r="12647" spans="17:17">
      <c r="Q12647" s="71"/>
    </row>
    <row r="12648" spans="17:17">
      <c r="Q12648" s="71"/>
    </row>
    <row r="12649" spans="17:17">
      <c r="Q12649" s="71"/>
    </row>
    <row r="12650" spans="17:17">
      <c r="Q12650" s="71"/>
    </row>
    <row r="12651" spans="17:17">
      <c r="Q12651" s="71"/>
    </row>
    <row r="12652" spans="17:17">
      <c r="Q12652" s="71"/>
    </row>
    <row r="12653" spans="17:17">
      <c r="Q12653" s="71"/>
    </row>
    <row r="12654" spans="17:17">
      <c r="Q12654" s="71"/>
    </row>
    <row r="12655" spans="17:17">
      <c r="Q12655" s="71"/>
    </row>
    <row r="12656" spans="17:17">
      <c r="Q12656" s="71"/>
    </row>
    <row r="12657" spans="17:17">
      <c r="Q12657" s="71"/>
    </row>
    <row r="12658" spans="17:17">
      <c r="Q12658" s="71"/>
    </row>
    <row r="12659" spans="17:17">
      <c r="Q12659" s="71"/>
    </row>
    <row r="12660" spans="17:17">
      <c r="Q12660" s="71"/>
    </row>
    <row r="12661" spans="17:17">
      <c r="Q12661" s="71"/>
    </row>
    <row r="12662" spans="17:17">
      <c r="Q12662" s="71"/>
    </row>
    <row r="12663" spans="17:17">
      <c r="Q12663" s="71"/>
    </row>
    <row r="12664" spans="17:17">
      <c r="Q12664" s="71"/>
    </row>
    <row r="12665" spans="17:17">
      <c r="Q12665" s="71"/>
    </row>
    <row r="12666" spans="17:17">
      <c r="Q12666" s="71"/>
    </row>
    <row r="12667" spans="17:17">
      <c r="Q12667" s="71"/>
    </row>
    <row r="12668" spans="17:17">
      <c r="Q12668" s="71"/>
    </row>
    <row r="12669" spans="17:17">
      <c r="Q12669" s="71"/>
    </row>
    <row r="12670" spans="17:17">
      <c r="Q12670" s="71"/>
    </row>
    <row r="12671" spans="17:17">
      <c r="Q12671" s="71"/>
    </row>
    <row r="12672" spans="17:17">
      <c r="Q12672" s="71"/>
    </row>
    <row r="12673" spans="17:17">
      <c r="Q12673" s="71"/>
    </row>
    <row r="12674" spans="17:17">
      <c r="Q12674" s="71"/>
    </row>
    <row r="12675" spans="17:17">
      <c r="Q12675" s="71"/>
    </row>
    <row r="12676" spans="17:17">
      <c r="Q12676" s="71"/>
    </row>
    <row r="12677" spans="17:17">
      <c r="Q12677" s="71"/>
    </row>
    <row r="12678" spans="17:17">
      <c r="Q12678" s="71"/>
    </row>
    <row r="12679" spans="17:17">
      <c r="Q12679" s="71"/>
    </row>
    <row r="12680" spans="17:17">
      <c r="Q12680" s="71"/>
    </row>
    <row r="12681" spans="17:17">
      <c r="Q12681" s="71"/>
    </row>
    <row r="12682" spans="17:17">
      <c r="Q12682" s="71"/>
    </row>
    <row r="12683" spans="17:17">
      <c r="Q12683" s="71"/>
    </row>
    <row r="12684" spans="17:17">
      <c r="Q12684" s="71"/>
    </row>
    <row r="12685" spans="17:17">
      <c r="Q12685" s="71"/>
    </row>
    <row r="12686" spans="17:17">
      <c r="Q12686" s="71"/>
    </row>
    <row r="12687" spans="17:17">
      <c r="Q12687" s="71"/>
    </row>
    <row r="12688" spans="17:17">
      <c r="Q12688" s="71"/>
    </row>
    <row r="12689" spans="17:17">
      <c r="Q12689" s="71"/>
    </row>
    <row r="12690" spans="17:17">
      <c r="Q12690" s="71"/>
    </row>
    <row r="12691" spans="17:17">
      <c r="Q12691" s="71"/>
    </row>
    <row r="12692" spans="17:17">
      <c r="Q12692" s="71"/>
    </row>
    <row r="12693" spans="17:17">
      <c r="Q12693" s="71"/>
    </row>
    <row r="12694" spans="17:17">
      <c r="Q12694" s="71"/>
    </row>
    <row r="12695" spans="17:17">
      <c r="Q12695" s="71"/>
    </row>
    <row r="12696" spans="17:17">
      <c r="Q12696" s="71"/>
    </row>
    <row r="12697" spans="17:17">
      <c r="Q12697" s="71"/>
    </row>
    <row r="12698" spans="17:17">
      <c r="Q12698" s="71"/>
    </row>
    <row r="12699" spans="17:17">
      <c r="Q12699" s="71"/>
    </row>
    <row r="12700" spans="17:17">
      <c r="Q12700" s="71"/>
    </row>
    <row r="12701" spans="17:17">
      <c r="Q12701" s="71"/>
    </row>
    <row r="12702" spans="17:17">
      <c r="Q12702" s="71"/>
    </row>
    <row r="12703" spans="17:17">
      <c r="Q12703" s="71"/>
    </row>
    <row r="12704" spans="17:17">
      <c r="Q12704" s="71"/>
    </row>
    <row r="12705" spans="17:17">
      <c r="Q12705" s="71"/>
    </row>
    <row r="12706" spans="17:17">
      <c r="Q12706" s="71"/>
    </row>
    <row r="12707" spans="17:17">
      <c r="Q12707" s="71"/>
    </row>
    <row r="12708" spans="17:17">
      <c r="Q12708" s="71"/>
    </row>
    <row r="12709" spans="17:17">
      <c r="Q12709" s="71"/>
    </row>
    <row r="12710" spans="17:17">
      <c r="Q12710" s="71"/>
    </row>
    <row r="12711" spans="17:17">
      <c r="Q12711" s="71"/>
    </row>
    <row r="12712" spans="17:17">
      <c r="Q12712" s="71"/>
    </row>
    <row r="12713" spans="17:17">
      <c r="Q12713" s="71"/>
    </row>
    <row r="12714" spans="17:17">
      <c r="Q12714" s="71"/>
    </row>
    <row r="12715" spans="17:17">
      <c r="Q12715" s="71"/>
    </row>
    <row r="12716" spans="17:17">
      <c r="Q12716" s="71"/>
    </row>
    <row r="12717" spans="17:17">
      <c r="Q12717" s="71"/>
    </row>
    <row r="12718" spans="17:17">
      <c r="Q12718" s="71"/>
    </row>
    <row r="12719" spans="17:17">
      <c r="Q12719" s="71"/>
    </row>
    <row r="12720" spans="17:17">
      <c r="Q12720" s="71"/>
    </row>
    <row r="12721" spans="17:17">
      <c r="Q12721" s="71"/>
    </row>
    <row r="12722" spans="17:17">
      <c r="Q12722" s="71"/>
    </row>
    <row r="12723" spans="17:17">
      <c r="Q12723" s="71"/>
    </row>
    <row r="12724" spans="17:17">
      <c r="Q12724" s="71"/>
    </row>
    <row r="12725" spans="17:17">
      <c r="Q12725" s="71"/>
    </row>
    <row r="12726" spans="17:17">
      <c r="Q12726" s="71"/>
    </row>
    <row r="12727" spans="17:17">
      <c r="Q12727" s="71"/>
    </row>
    <row r="12728" spans="17:17">
      <c r="Q12728" s="71"/>
    </row>
    <row r="12729" spans="17:17">
      <c r="Q12729" s="71"/>
    </row>
    <row r="12730" spans="17:17">
      <c r="Q12730" s="71"/>
    </row>
    <row r="12731" spans="17:17">
      <c r="Q12731" s="71"/>
    </row>
    <row r="12732" spans="17:17">
      <c r="Q12732" s="71"/>
    </row>
    <row r="12733" spans="17:17">
      <c r="Q12733" s="71"/>
    </row>
    <row r="12734" spans="17:17">
      <c r="Q12734" s="71"/>
    </row>
    <row r="12735" spans="17:17">
      <c r="Q12735" s="71"/>
    </row>
    <row r="12736" spans="17:17">
      <c r="Q12736" s="71"/>
    </row>
    <row r="12737" spans="17:17">
      <c r="Q12737" s="71"/>
    </row>
    <row r="12738" spans="17:17">
      <c r="Q12738" s="71"/>
    </row>
    <row r="12739" spans="17:17">
      <c r="Q12739" s="71"/>
    </row>
    <row r="12740" spans="17:17">
      <c r="Q12740" s="71"/>
    </row>
    <row r="12741" spans="17:17">
      <c r="Q12741" s="71"/>
    </row>
    <row r="12742" spans="17:17">
      <c r="Q12742" s="71"/>
    </row>
    <row r="12743" spans="17:17">
      <c r="Q12743" s="71"/>
    </row>
    <row r="12744" spans="17:17">
      <c r="Q12744" s="71"/>
    </row>
    <row r="12745" spans="17:17">
      <c r="Q12745" s="71"/>
    </row>
    <row r="12746" spans="17:17">
      <c r="Q12746" s="71"/>
    </row>
    <row r="12747" spans="17:17">
      <c r="Q12747" s="71"/>
    </row>
    <row r="12748" spans="17:17">
      <c r="Q12748" s="71"/>
    </row>
    <row r="12749" spans="17:17">
      <c r="Q12749" s="71"/>
    </row>
    <row r="12750" spans="17:17">
      <c r="Q12750" s="71"/>
    </row>
    <row r="12751" spans="17:17">
      <c r="Q12751" s="71"/>
    </row>
    <row r="12752" spans="17:17">
      <c r="Q12752" s="71"/>
    </row>
    <row r="12753" spans="17:17">
      <c r="Q12753" s="71"/>
    </row>
    <row r="12754" spans="17:17">
      <c r="Q12754" s="71"/>
    </row>
    <row r="12755" spans="17:17">
      <c r="Q12755" s="71"/>
    </row>
    <row r="12756" spans="17:17">
      <c r="Q12756" s="71"/>
    </row>
    <row r="12757" spans="17:17">
      <c r="Q12757" s="71"/>
    </row>
    <row r="12758" spans="17:17">
      <c r="Q12758" s="71"/>
    </row>
    <row r="12759" spans="17:17">
      <c r="Q12759" s="71"/>
    </row>
    <row r="12760" spans="17:17">
      <c r="Q12760" s="71"/>
    </row>
    <row r="12761" spans="17:17">
      <c r="Q12761" s="71"/>
    </row>
    <row r="12762" spans="17:17">
      <c r="Q12762" s="71"/>
    </row>
    <row r="12763" spans="17:17">
      <c r="Q12763" s="71"/>
    </row>
    <row r="12764" spans="17:17">
      <c r="Q12764" s="71"/>
    </row>
    <row r="12765" spans="17:17">
      <c r="Q12765" s="71"/>
    </row>
    <row r="12766" spans="17:17">
      <c r="Q12766" s="71"/>
    </row>
    <row r="12767" spans="17:17">
      <c r="Q12767" s="71"/>
    </row>
    <row r="12768" spans="17:17">
      <c r="Q12768" s="71"/>
    </row>
    <row r="12769" spans="17:17">
      <c r="Q12769" s="71"/>
    </row>
    <row r="12770" spans="17:17">
      <c r="Q12770" s="71"/>
    </row>
    <row r="12771" spans="17:17">
      <c r="Q12771" s="71"/>
    </row>
    <row r="12772" spans="17:17">
      <c r="Q12772" s="71"/>
    </row>
    <row r="12773" spans="17:17">
      <c r="Q12773" s="71"/>
    </row>
    <row r="12774" spans="17:17">
      <c r="Q12774" s="71"/>
    </row>
    <row r="12775" spans="17:17">
      <c r="Q12775" s="71"/>
    </row>
    <row r="12776" spans="17:17">
      <c r="Q12776" s="71"/>
    </row>
    <row r="12777" spans="17:17">
      <c r="Q12777" s="71"/>
    </row>
    <row r="12778" spans="17:17">
      <c r="Q12778" s="71"/>
    </row>
    <row r="12779" spans="17:17">
      <c r="Q12779" s="71"/>
    </row>
    <row r="12780" spans="17:17">
      <c r="Q12780" s="71"/>
    </row>
    <row r="12781" spans="17:17">
      <c r="Q12781" s="71"/>
    </row>
    <row r="12782" spans="17:17">
      <c r="Q12782" s="71"/>
    </row>
    <row r="12783" spans="17:17">
      <c r="Q12783" s="71"/>
    </row>
    <row r="12784" spans="17:17">
      <c r="Q12784" s="71"/>
    </row>
    <row r="12785" spans="17:17">
      <c r="Q12785" s="71"/>
    </row>
    <row r="12786" spans="17:17">
      <c r="Q12786" s="71"/>
    </row>
    <row r="12787" spans="17:17">
      <c r="Q12787" s="71"/>
    </row>
    <row r="12788" spans="17:17">
      <c r="Q12788" s="71"/>
    </row>
    <row r="12789" spans="17:17">
      <c r="Q12789" s="71"/>
    </row>
    <row r="12790" spans="17:17">
      <c r="Q12790" s="71"/>
    </row>
    <row r="12791" spans="17:17">
      <c r="Q12791" s="71"/>
    </row>
    <row r="12792" spans="17:17">
      <c r="Q12792" s="71"/>
    </row>
    <row r="12793" spans="17:17">
      <c r="Q12793" s="71"/>
    </row>
    <row r="12794" spans="17:17">
      <c r="Q12794" s="71"/>
    </row>
    <row r="12795" spans="17:17">
      <c r="Q12795" s="71"/>
    </row>
    <row r="12796" spans="17:17">
      <c r="Q12796" s="71"/>
    </row>
    <row r="12797" spans="17:17">
      <c r="Q12797" s="71"/>
    </row>
    <row r="12798" spans="17:17">
      <c r="Q12798" s="71"/>
    </row>
    <row r="12799" spans="17:17">
      <c r="Q12799" s="71"/>
    </row>
    <row r="12800" spans="17:17">
      <c r="Q12800" s="71"/>
    </row>
    <row r="12801" spans="17:17">
      <c r="Q12801" s="71"/>
    </row>
    <row r="12802" spans="17:17">
      <c r="Q12802" s="71"/>
    </row>
    <row r="12803" spans="17:17">
      <c r="Q12803" s="71"/>
    </row>
    <row r="12804" spans="17:17">
      <c r="Q12804" s="71"/>
    </row>
    <row r="12805" spans="17:17">
      <c r="Q12805" s="71"/>
    </row>
    <row r="12806" spans="17:17">
      <c r="Q12806" s="71"/>
    </row>
    <row r="12807" spans="17:17">
      <c r="Q12807" s="71"/>
    </row>
    <row r="12808" spans="17:17">
      <c r="Q12808" s="71"/>
    </row>
    <row r="12809" spans="17:17">
      <c r="Q12809" s="71"/>
    </row>
    <row r="12810" spans="17:17">
      <c r="Q12810" s="71"/>
    </row>
    <row r="12811" spans="17:17">
      <c r="Q12811" s="71"/>
    </row>
    <row r="12812" spans="17:17">
      <c r="Q12812" s="71"/>
    </row>
    <row r="12813" spans="17:17">
      <c r="Q12813" s="71"/>
    </row>
    <row r="12814" spans="17:17">
      <c r="Q12814" s="71"/>
    </row>
    <row r="12815" spans="17:17">
      <c r="Q12815" s="71"/>
    </row>
    <row r="12816" spans="17:17">
      <c r="Q12816" s="71"/>
    </row>
    <row r="12817" spans="17:17">
      <c r="Q12817" s="71"/>
    </row>
    <row r="12818" spans="17:17">
      <c r="Q12818" s="71"/>
    </row>
    <row r="12819" spans="17:17">
      <c r="Q12819" s="71"/>
    </row>
    <row r="12820" spans="17:17">
      <c r="Q12820" s="71"/>
    </row>
    <row r="12821" spans="17:17">
      <c r="Q12821" s="71"/>
    </row>
    <row r="12822" spans="17:17">
      <c r="Q12822" s="71"/>
    </row>
    <row r="12823" spans="17:17">
      <c r="Q12823" s="71"/>
    </row>
    <row r="12824" spans="17:17">
      <c r="Q12824" s="71"/>
    </row>
    <row r="12825" spans="17:17">
      <c r="Q12825" s="71"/>
    </row>
    <row r="12826" spans="17:17">
      <c r="Q12826" s="71"/>
    </row>
    <row r="12827" spans="17:17">
      <c r="Q12827" s="71"/>
    </row>
    <row r="12828" spans="17:17">
      <c r="Q12828" s="71"/>
    </row>
    <row r="12829" spans="17:17">
      <c r="Q12829" s="71"/>
    </row>
    <row r="12830" spans="17:17">
      <c r="Q12830" s="71"/>
    </row>
    <row r="12831" spans="17:17">
      <c r="Q12831" s="71"/>
    </row>
    <row r="12832" spans="17:17">
      <c r="Q12832" s="71"/>
    </row>
    <row r="12833" spans="17:17">
      <c r="Q12833" s="71"/>
    </row>
    <row r="12834" spans="17:17">
      <c r="Q12834" s="71"/>
    </row>
    <row r="12835" spans="17:17">
      <c r="Q12835" s="71"/>
    </row>
    <row r="12836" spans="17:17">
      <c r="Q12836" s="71"/>
    </row>
    <row r="12837" spans="17:17">
      <c r="Q12837" s="71"/>
    </row>
    <row r="12838" spans="17:17">
      <c r="Q12838" s="71"/>
    </row>
    <row r="12839" spans="17:17">
      <c r="Q12839" s="71"/>
    </row>
    <row r="12840" spans="17:17">
      <c r="Q12840" s="71"/>
    </row>
    <row r="12841" spans="17:17">
      <c r="Q12841" s="71"/>
    </row>
    <row r="12842" spans="17:17">
      <c r="Q12842" s="71"/>
    </row>
    <row r="12843" spans="17:17">
      <c r="Q12843" s="71"/>
    </row>
    <row r="12844" spans="17:17">
      <c r="Q12844" s="71"/>
    </row>
    <row r="12845" spans="17:17">
      <c r="Q12845" s="71"/>
    </row>
    <row r="12846" spans="17:17">
      <c r="Q12846" s="71"/>
    </row>
    <row r="12847" spans="17:17">
      <c r="Q12847" s="71"/>
    </row>
    <row r="12848" spans="17:17">
      <c r="Q12848" s="71"/>
    </row>
    <row r="12849" spans="17:17">
      <c r="Q12849" s="71"/>
    </row>
    <row r="12850" spans="17:17">
      <c r="Q12850" s="71"/>
    </row>
    <row r="12851" spans="17:17">
      <c r="Q12851" s="71"/>
    </row>
    <row r="12852" spans="17:17">
      <c r="Q12852" s="71"/>
    </row>
    <row r="12853" spans="17:17">
      <c r="Q12853" s="71"/>
    </row>
    <row r="12854" spans="17:17">
      <c r="Q12854" s="71"/>
    </row>
    <row r="12855" spans="17:17">
      <c r="Q12855" s="71"/>
    </row>
    <row r="12856" spans="17:17">
      <c r="Q12856" s="71"/>
    </row>
    <row r="12857" spans="17:17">
      <c r="Q12857" s="71"/>
    </row>
    <row r="12858" spans="17:17">
      <c r="Q12858" s="71"/>
    </row>
    <row r="12859" spans="17:17">
      <c r="Q12859" s="71"/>
    </row>
    <row r="12860" spans="17:17">
      <c r="Q12860" s="71"/>
    </row>
    <row r="12861" spans="17:17">
      <c r="Q12861" s="71"/>
    </row>
    <row r="12862" spans="17:17">
      <c r="Q12862" s="71"/>
    </row>
    <row r="12863" spans="17:17">
      <c r="Q12863" s="71"/>
    </row>
    <row r="12864" spans="17:17">
      <c r="Q12864" s="71"/>
    </row>
    <row r="12865" spans="17:17">
      <c r="Q12865" s="71"/>
    </row>
    <row r="12866" spans="17:17">
      <c r="Q12866" s="71"/>
    </row>
    <row r="12867" spans="17:17">
      <c r="Q12867" s="71"/>
    </row>
    <row r="12868" spans="17:17">
      <c r="Q12868" s="71"/>
    </row>
    <row r="12869" spans="17:17">
      <c r="Q12869" s="71"/>
    </row>
    <row r="12870" spans="17:17">
      <c r="Q12870" s="71"/>
    </row>
    <row r="12871" spans="17:17">
      <c r="Q12871" s="71"/>
    </row>
    <row r="12872" spans="17:17">
      <c r="Q12872" s="71"/>
    </row>
    <row r="12873" spans="17:17">
      <c r="Q12873" s="71"/>
    </row>
    <row r="12874" spans="17:17">
      <c r="Q12874" s="71"/>
    </row>
    <row r="12875" spans="17:17">
      <c r="Q12875" s="71"/>
    </row>
    <row r="12876" spans="17:17">
      <c r="Q12876" s="71"/>
    </row>
    <row r="12877" spans="17:17">
      <c r="Q12877" s="71"/>
    </row>
    <row r="12878" spans="17:17">
      <c r="Q12878" s="71"/>
    </row>
    <row r="12879" spans="17:17">
      <c r="Q12879" s="71"/>
    </row>
    <row r="12880" spans="17:17">
      <c r="Q12880" s="71"/>
    </row>
    <row r="12881" spans="17:17">
      <c r="Q12881" s="71"/>
    </row>
    <row r="12882" spans="17:17">
      <c r="Q12882" s="71"/>
    </row>
    <row r="12883" spans="17:17">
      <c r="Q12883" s="71"/>
    </row>
    <row r="12884" spans="17:17">
      <c r="Q12884" s="71"/>
    </row>
    <row r="12885" spans="17:17">
      <c r="Q12885" s="71"/>
    </row>
    <row r="12886" spans="17:17">
      <c r="Q12886" s="71"/>
    </row>
    <row r="12887" spans="17:17">
      <c r="Q12887" s="71"/>
    </row>
    <row r="12888" spans="17:17">
      <c r="Q12888" s="71"/>
    </row>
    <row r="12889" spans="17:17">
      <c r="Q12889" s="71"/>
    </row>
    <row r="12890" spans="17:17">
      <c r="Q12890" s="71"/>
    </row>
    <row r="12891" spans="17:17">
      <c r="Q12891" s="71"/>
    </row>
    <row r="12892" spans="17:17">
      <c r="Q12892" s="71"/>
    </row>
    <row r="12893" spans="17:17">
      <c r="Q12893" s="71"/>
    </row>
    <row r="12894" spans="17:17">
      <c r="Q12894" s="71"/>
    </row>
    <row r="12895" spans="17:17">
      <c r="Q12895" s="71"/>
    </row>
    <row r="12896" spans="17:17">
      <c r="Q12896" s="71"/>
    </row>
    <row r="12897" spans="17:17">
      <c r="Q12897" s="71"/>
    </row>
    <row r="12898" spans="17:17">
      <c r="Q12898" s="71"/>
    </row>
    <row r="12899" spans="17:17">
      <c r="Q12899" s="71"/>
    </row>
    <row r="12900" spans="17:17">
      <c r="Q12900" s="71"/>
    </row>
    <row r="12901" spans="17:17">
      <c r="Q12901" s="71"/>
    </row>
    <row r="12902" spans="17:17">
      <c r="Q12902" s="71"/>
    </row>
    <row r="12903" spans="17:17">
      <c r="Q12903" s="71"/>
    </row>
    <row r="12904" spans="17:17">
      <c r="Q12904" s="71"/>
    </row>
    <row r="12905" spans="17:17">
      <c r="Q12905" s="71"/>
    </row>
    <row r="12906" spans="17:17">
      <c r="Q12906" s="71"/>
    </row>
    <row r="12907" spans="17:17">
      <c r="Q12907" s="71"/>
    </row>
    <row r="12908" spans="17:17">
      <c r="Q12908" s="71"/>
    </row>
    <row r="12909" spans="17:17">
      <c r="Q12909" s="71"/>
    </row>
    <row r="12910" spans="17:17">
      <c r="Q12910" s="71"/>
    </row>
    <row r="12911" spans="17:17">
      <c r="Q12911" s="71"/>
    </row>
    <row r="12912" spans="17:17">
      <c r="Q12912" s="71"/>
    </row>
    <row r="12913" spans="17:17">
      <c r="Q12913" s="71"/>
    </row>
    <row r="12914" spans="17:17">
      <c r="Q12914" s="71"/>
    </row>
    <row r="12915" spans="17:17">
      <c r="Q12915" s="71"/>
    </row>
    <row r="12916" spans="17:17">
      <c r="Q12916" s="71"/>
    </row>
    <row r="12917" spans="17:17">
      <c r="Q12917" s="71"/>
    </row>
    <row r="12918" spans="17:17">
      <c r="Q12918" s="71"/>
    </row>
    <row r="12919" spans="17:17">
      <c r="Q12919" s="71"/>
    </row>
    <row r="12920" spans="17:17">
      <c r="Q12920" s="71"/>
    </row>
    <row r="12921" spans="17:17">
      <c r="Q12921" s="71"/>
    </row>
    <row r="12922" spans="17:17">
      <c r="Q12922" s="71"/>
    </row>
    <row r="12923" spans="17:17">
      <c r="Q12923" s="71"/>
    </row>
    <row r="12924" spans="17:17">
      <c r="Q12924" s="71"/>
    </row>
    <row r="12925" spans="17:17">
      <c r="Q12925" s="71"/>
    </row>
    <row r="12926" spans="17:17">
      <c r="Q12926" s="71"/>
    </row>
    <row r="12927" spans="17:17">
      <c r="Q12927" s="71"/>
    </row>
    <row r="12928" spans="17:17">
      <c r="Q12928" s="71"/>
    </row>
    <row r="12929" spans="17:17">
      <c r="Q12929" s="71"/>
    </row>
    <row r="12930" spans="17:17">
      <c r="Q12930" s="71"/>
    </row>
    <row r="12931" spans="17:17">
      <c r="Q12931" s="71"/>
    </row>
    <row r="12932" spans="17:17">
      <c r="Q12932" s="71"/>
    </row>
    <row r="12933" spans="17:17">
      <c r="Q12933" s="71"/>
    </row>
    <row r="12934" spans="17:17">
      <c r="Q12934" s="71"/>
    </row>
    <row r="12935" spans="17:17">
      <c r="Q12935" s="71"/>
    </row>
    <row r="12936" spans="17:17">
      <c r="Q12936" s="71"/>
    </row>
    <row r="12937" spans="17:17">
      <c r="Q12937" s="71"/>
    </row>
    <row r="12938" spans="17:17">
      <c r="Q12938" s="71"/>
    </row>
    <row r="12939" spans="17:17">
      <c r="Q12939" s="71"/>
    </row>
    <row r="12940" spans="17:17">
      <c r="Q12940" s="71"/>
    </row>
    <row r="12941" spans="17:17">
      <c r="Q12941" s="71"/>
    </row>
    <row r="12942" spans="17:17">
      <c r="Q12942" s="71"/>
    </row>
    <row r="12943" spans="17:17">
      <c r="Q12943" s="71"/>
    </row>
    <row r="12944" spans="17:17">
      <c r="Q12944" s="71"/>
    </row>
    <row r="12945" spans="17:17">
      <c r="Q12945" s="71"/>
    </row>
    <row r="12946" spans="17:17">
      <c r="Q12946" s="71"/>
    </row>
    <row r="12947" spans="17:17">
      <c r="Q12947" s="71"/>
    </row>
    <row r="12948" spans="17:17">
      <c r="Q12948" s="71"/>
    </row>
    <row r="12949" spans="17:17">
      <c r="Q12949" s="71"/>
    </row>
    <row r="12950" spans="17:17">
      <c r="Q12950" s="71"/>
    </row>
    <row r="12951" spans="17:17">
      <c r="Q12951" s="71"/>
    </row>
    <row r="12952" spans="17:17">
      <c r="Q12952" s="71"/>
    </row>
    <row r="12953" spans="17:17">
      <c r="Q12953" s="71"/>
    </row>
    <row r="12954" spans="17:17">
      <c r="Q12954" s="71"/>
    </row>
    <row r="12955" spans="17:17">
      <c r="Q12955" s="71"/>
    </row>
    <row r="12956" spans="17:17">
      <c r="Q12956" s="71"/>
    </row>
    <row r="12957" spans="17:17">
      <c r="Q12957" s="71"/>
    </row>
    <row r="12958" spans="17:17">
      <c r="Q12958" s="71"/>
    </row>
    <row r="12959" spans="17:17">
      <c r="Q12959" s="71"/>
    </row>
    <row r="12960" spans="17:17">
      <c r="Q12960" s="71"/>
    </row>
    <row r="12961" spans="17:17">
      <c r="Q12961" s="71"/>
    </row>
    <row r="12962" spans="17:17">
      <c r="Q12962" s="71"/>
    </row>
    <row r="12963" spans="17:17">
      <c r="Q12963" s="71"/>
    </row>
    <row r="12964" spans="17:17">
      <c r="Q12964" s="71"/>
    </row>
    <row r="12965" spans="17:17">
      <c r="Q12965" s="71"/>
    </row>
    <row r="12966" spans="17:17">
      <c r="Q12966" s="71"/>
    </row>
    <row r="12967" spans="17:17">
      <c r="Q12967" s="71"/>
    </row>
    <row r="12968" spans="17:17">
      <c r="Q12968" s="71"/>
    </row>
    <row r="12969" spans="17:17">
      <c r="Q12969" s="71"/>
    </row>
    <row r="12970" spans="17:17">
      <c r="Q12970" s="71"/>
    </row>
    <row r="12971" spans="17:17">
      <c r="Q12971" s="71"/>
    </row>
    <row r="12972" spans="17:17">
      <c r="Q12972" s="71"/>
    </row>
    <row r="12973" spans="17:17">
      <c r="Q12973" s="71"/>
    </row>
    <row r="12974" spans="17:17">
      <c r="Q12974" s="71"/>
    </row>
    <row r="12975" spans="17:17">
      <c r="Q12975" s="71"/>
    </row>
    <row r="12976" spans="17:17">
      <c r="Q12976" s="71"/>
    </row>
    <row r="12977" spans="17:17">
      <c r="Q12977" s="71"/>
    </row>
    <row r="12978" spans="17:17">
      <c r="Q12978" s="71"/>
    </row>
    <row r="12979" spans="17:17">
      <c r="Q12979" s="71"/>
    </row>
    <row r="12980" spans="17:17">
      <c r="Q12980" s="71"/>
    </row>
    <row r="12981" spans="17:17">
      <c r="Q12981" s="71"/>
    </row>
    <row r="12982" spans="17:17">
      <c r="Q12982" s="71"/>
    </row>
    <row r="12983" spans="17:17">
      <c r="Q12983" s="71"/>
    </row>
    <row r="12984" spans="17:17">
      <c r="Q12984" s="71"/>
    </row>
    <row r="12985" spans="17:17">
      <c r="Q12985" s="71"/>
    </row>
    <row r="12986" spans="17:17">
      <c r="Q12986" s="71"/>
    </row>
    <row r="12987" spans="17:17">
      <c r="Q12987" s="71"/>
    </row>
    <row r="12988" spans="17:17">
      <c r="Q12988" s="71"/>
    </row>
    <row r="12989" spans="17:17">
      <c r="Q12989" s="71"/>
    </row>
    <row r="12990" spans="17:17">
      <c r="Q12990" s="71"/>
    </row>
    <row r="12991" spans="17:17">
      <c r="Q12991" s="71"/>
    </row>
    <row r="12992" spans="17:17">
      <c r="Q12992" s="71"/>
    </row>
    <row r="12993" spans="17:17">
      <c r="Q12993" s="71"/>
    </row>
    <row r="12994" spans="17:17">
      <c r="Q12994" s="71"/>
    </row>
    <row r="12995" spans="17:17">
      <c r="Q12995" s="71"/>
    </row>
    <row r="12996" spans="17:17">
      <c r="Q12996" s="71"/>
    </row>
    <row r="12997" spans="17:17">
      <c r="Q12997" s="71"/>
    </row>
    <row r="12998" spans="17:17">
      <c r="Q12998" s="71"/>
    </row>
    <row r="12999" spans="17:17">
      <c r="Q12999" s="71"/>
    </row>
    <row r="13000" spans="17:17">
      <c r="Q13000" s="71"/>
    </row>
    <row r="13001" spans="17:17">
      <c r="Q13001" s="71"/>
    </row>
    <row r="13002" spans="17:17">
      <c r="Q13002" s="71"/>
    </row>
    <row r="13003" spans="17:17">
      <c r="Q13003" s="71"/>
    </row>
    <row r="13004" spans="17:17">
      <c r="Q13004" s="71"/>
    </row>
    <row r="13005" spans="17:17">
      <c r="Q13005" s="71"/>
    </row>
    <row r="13006" spans="17:17">
      <c r="Q13006" s="71"/>
    </row>
    <row r="13007" spans="17:17">
      <c r="Q13007" s="71"/>
    </row>
    <row r="13008" spans="17:17">
      <c r="Q13008" s="71"/>
    </row>
    <row r="13009" spans="17:17">
      <c r="Q13009" s="71"/>
    </row>
    <row r="13010" spans="17:17">
      <c r="Q13010" s="71"/>
    </row>
    <row r="13011" spans="17:17">
      <c r="Q13011" s="71"/>
    </row>
    <row r="13012" spans="17:17">
      <c r="Q13012" s="71"/>
    </row>
    <row r="13013" spans="17:17">
      <c r="Q13013" s="71"/>
    </row>
    <row r="13014" spans="17:17">
      <c r="Q13014" s="71"/>
    </row>
    <row r="13015" spans="17:17">
      <c r="Q13015" s="71"/>
    </row>
    <row r="13016" spans="17:17">
      <c r="Q13016" s="71"/>
    </row>
    <row r="13017" spans="17:17">
      <c r="Q13017" s="71"/>
    </row>
    <row r="13018" spans="17:17">
      <c r="Q13018" s="71"/>
    </row>
    <row r="13019" spans="17:17">
      <c r="Q13019" s="71"/>
    </row>
    <row r="13020" spans="17:17">
      <c r="Q13020" s="71"/>
    </row>
    <row r="13021" spans="17:17">
      <c r="Q13021" s="71"/>
    </row>
    <row r="13022" spans="17:17">
      <c r="Q13022" s="71"/>
    </row>
    <row r="13023" spans="17:17">
      <c r="Q13023" s="71"/>
    </row>
    <row r="13024" spans="17:17">
      <c r="Q13024" s="71"/>
    </row>
    <row r="13025" spans="17:17">
      <c r="Q13025" s="71"/>
    </row>
    <row r="13026" spans="17:17">
      <c r="Q13026" s="71"/>
    </row>
    <row r="13027" spans="17:17">
      <c r="Q13027" s="71"/>
    </row>
    <row r="13028" spans="17:17">
      <c r="Q13028" s="71"/>
    </row>
    <row r="13029" spans="17:17">
      <c r="Q13029" s="71"/>
    </row>
    <row r="13030" spans="17:17">
      <c r="Q13030" s="71"/>
    </row>
    <row r="13031" spans="17:17">
      <c r="Q13031" s="71"/>
    </row>
    <row r="13032" spans="17:17">
      <c r="Q13032" s="71"/>
    </row>
    <row r="13033" spans="17:17">
      <c r="Q13033" s="71"/>
    </row>
    <row r="13034" spans="17:17">
      <c r="Q13034" s="71"/>
    </row>
    <row r="13035" spans="17:17">
      <c r="Q13035" s="71"/>
    </row>
    <row r="13036" spans="17:17">
      <c r="Q13036" s="71"/>
    </row>
    <row r="13037" spans="17:17">
      <c r="Q13037" s="71"/>
    </row>
    <row r="13038" spans="17:17">
      <c r="Q13038" s="71"/>
    </row>
    <row r="13039" spans="17:17">
      <c r="Q13039" s="71"/>
    </row>
    <row r="13040" spans="17:17">
      <c r="Q13040" s="71"/>
    </row>
    <row r="13041" spans="17:17">
      <c r="Q13041" s="71"/>
    </row>
    <row r="13042" spans="17:17">
      <c r="Q13042" s="71"/>
    </row>
    <row r="13043" spans="17:17">
      <c r="Q13043" s="71"/>
    </row>
    <row r="13044" spans="17:17">
      <c r="Q13044" s="71"/>
    </row>
    <row r="13045" spans="17:17">
      <c r="Q13045" s="71"/>
    </row>
    <row r="13046" spans="17:17">
      <c r="Q13046" s="71"/>
    </row>
    <row r="13047" spans="17:17">
      <c r="Q13047" s="71"/>
    </row>
    <row r="13048" spans="17:17">
      <c r="Q13048" s="71"/>
    </row>
    <row r="13049" spans="17:17">
      <c r="Q13049" s="71"/>
    </row>
    <row r="13050" spans="17:17">
      <c r="Q13050" s="71"/>
    </row>
    <row r="13051" spans="17:17">
      <c r="Q13051" s="71"/>
    </row>
    <row r="13052" spans="17:17">
      <c r="Q13052" s="71"/>
    </row>
    <row r="13053" spans="17:17">
      <c r="Q13053" s="71"/>
    </row>
    <row r="13054" spans="17:17">
      <c r="Q13054" s="71"/>
    </row>
    <row r="13055" spans="17:17">
      <c r="Q13055" s="71"/>
    </row>
    <row r="13056" spans="17:17">
      <c r="Q13056" s="71"/>
    </row>
    <row r="13057" spans="17:17">
      <c r="Q13057" s="71"/>
    </row>
    <row r="13058" spans="17:17">
      <c r="Q13058" s="71"/>
    </row>
    <row r="13059" spans="17:17">
      <c r="Q13059" s="71"/>
    </row>
    <row r="13060" spans="17:17">
      <c r="Q13060" s="71"/>
    </row>
    <row r="13061" spans="17:17">
      <c r="Q13061" s="71"/>
    </row>
    <row r="13062" spans="17:17">
      <c r="Q13062" s="71"/>
    </row>
    <row r="13063" spans="17:17">
      <c r="Q13063" s="71"/>
    </row>
    <row r="13064" spans="17:17">
      <c r="Q13064" s="71"/>
    </row>
    <row r="13065" spans="17:17">
      <c r="Q13065" s="71"/>
    </row>
    <row r="13066" spans="17:17">
      <c r="Q13066" s="71"/>
    </row>
    <row r="13067" spans="17:17">
      <c r="Q13067" s="71"/>
    </row>
    <row r="13068" spans="17:17">
      <c r="Q13068" s="71"/>
    </row>
    <row r="13069" spans="17:17">
      <c r="Q13069" s="71"/>
    </row>
    <row r="13070" spans="17:17">
      <c r="Q13070" s="71"/>
    </row>
    <row r="13071" spans="17:17">
      <c r="Q13071" s="71"/>
    </row>
    <row r="13072" spans="17:17">
      <c r="Q13072" s="71"/>
    </row>
    <row r="13073" spans="17:17">
      <c r="Q13073" s="71"/>
    </row>
    <row r="13074" spans="17:17">
      <c r="Q13074" s="71"/>
    </row>
    <row r="13075" spans="17:17">
      <c r="Q13075" s="71"/>
    </row>
    <row r="13076" spans="17:17">
      <c r="Q13076" s="71"/>
    </row>
    <row r="13077" spans="17:17">
      <c r="Q13077" s="71"/>
    </row>
    <row r="13078" spans="17:17">
      <c r="Q13078" s="71"/>
    </row>
    <row r="13079" spans="17:17">
      <c r="Q13079" s="71"/>
    </row>
    <row r="13080" spans="17:17">
      <c r="Q13080" s="71"/>
    </row>
    <row r="13081" spans="17:17">
      <c r="Q13081" s="71"/>
    </row>
    <row r="13082" spans="17:17">
      <c r="Q13082" s="71"/>
    </row>
    <row r="13083" spans="17:17">
      <c r="Q13083" s="71"/>
    </row>
    <row r="13084" spans="17:17">
      <c r="Q13084" s="71"/>
    </row>
    <row r="13085" spans="17:17">
      <c r="Q13085" s="71"/>
    </row>
    <row r="13086" spans="17:17">
      <c r="Q13086" s="71"/>
    </row>
    <row r="13087" spans="17:17">
      <c r="Q13087" s="71"/>
    </row>
    <row r="13088" spans="17:17">
      <c r="Q13088" s="71"/>
    </row>
    <row r="13089" spans="17:17">
      <c r="Q13089" s="71"/>
    </row>
    <row r="13090" spans="17:17">
      <c r="Q13090" s="71"/>
    </row>
    <row r="13091" spans="17:17">
      <c r="Q13091" s="71"/>
    </row>
    <row r="13092" spans="17:17">
      <c r="Q13092" s="71"/>
    </row>
    <row r="13093" spans="17:17">
      <c r="Q13093" s="71"/>
    </row>
    <row r="13094" spans="17:17">
      <c r="Q13094" s="71"/>
    </row>
    <row r="13095" spans="17:17">
      <c r="Q13095" s="71"/>
    </row>
    <row r="13096" spans="17:17">
      <c r="Q13096" s="71"/>
    </row>
    <row r="13097" spans="17:17">
      <c r="Q13097" s="71"/>
    </row>
    <row r="13098" spans="17:17">
      <c r="Q13098" s="71"/>
    </row>
    <row r="13099" spans="17:17">
      <c r="Q13099" s="71"/>
    </row>
    <row r="13100" spans="17:17">
      <c r="Q13100" s="71"/>
    </row>
    <row r="13101" spans="17:17">
      <c r="Q13101" s="71"/>
    </row>
    <row r="13102" spans="17:17">
      <c r="Q13102" s="71"/>
    </row>
    <row r="13103" spans="17:17">
      <c r="Q13103" s="71"/>
    </row>
    <row r="13104" spans="17:17">
      <c r="Q13104" s="71"/>
    </row>
    <row r="13105" spans="17:17">
      <c r="Q13105" s="71"/>
    </row>
    <row r="13106" spans="17:17">
      <c r="Q13106" s="71"/>
    </row>
    <row r="13107" spans="17:17">
      <c r="Q13107" s="71"/>
    </row>
    <row r="13108" spans="17:17">
      <c r="Q13108" s="71"/>
    </row>
    <row r="13109" spans="17:17">
      <c r="Q13109" s="71"/>
    </row>
    <row r="13110" spans="17:17">
      <c r="Q13110" s="71"/>
    </row>
    <row r="13111" spans="17:17">
      <c r="Q13111" s="71"/>
    </row>
    <row r="13112" spans="17:17">
      <c r="Q13112" s="71"/>
    </row>
    <row r="13113" spans="17:17">
      <c r="Q13113" s="71"/>
    </row>
    <row r="13114" spans="17:17">
      <c r="Q13114" s="71"/>
    </row>
    <row r="13115" spans="17:17">
      <c r="Q13115" s="71"/>
    </row>
    <row r="13116" spans="17:17">
      <c r="Q13116" s="71"/>
    </row>
    <row r="13117" spans="17:17">
      <c r="Q13117" s="71"/>
    </row>
    <row r="13118" spans="17:17">
      <c r="Q13118" s="71"/>
    </row>
    <row r="13119" spans="17:17">
      <c r="Q13119" s="71"/>
    </row>
    <row r="13120" spans="17:17">
      <c r="Q13120" s="71"/>
    </row>
    <row r="13121" spans="17:17">
      <c r="Q13121" s="71"/>
    </row>
    <row r="13122" spans="17:17">
      <c r="Q13122" s="71"/>
    </row>
    <row r="13123" spans="17:17">
      <c r="Q13123" s="71"/>
    </row>
    <row r="13124" spans="17:17">
      <c r="Q13124" s="71"/>
    </row>
    <row r="13125" spans="17:17">
      <c r="Q13125" s="71"/>
    </row>
    <row r="13126" spans="17:17">
      <c r="Q13126" s="71"/>
    </row>
    <row r="13127" spans="17:17">
      <c r="Q13127" s="71"/>
    </row>
    <row r="13128" spans="17:17">
      <c r="Q13128" s="71"/>
    </row>
    <row r="13129" spans="17:17">
      <c r="Q13129" s="71"/>
    </row>
    <row r="13130" spans="17:17">
      <c r="Q13130" s="71"/>
    </row>
    <row r="13131" spans="17:17">
      <c r="Q13131" s="71"/>
    </row>
    <row r="13132" spans="17:17">
      <c r="Q13132" s="71"/>
    </row>
    <row r="13133" spans="17:17">
      <c r="Q13133" s="71"/>
    </row>
    <row r="13134" spans="17:17">
      <c r="Q13134" s="71"/>
    </row>
    <row r="13135" spans="17:17">
      <c r="Q13135" s="71"/>
    </row>
    <row r="13136" spans="17:17">
      <c r="Q13136" s="71"/>
    </row>
    <row r="13137" spans="17:17">
      <c r="Q13137" s="71"/>
    </row>
    <row r="13138" spans="17:17">
      <c r="Q13138" s="71"/>
    </row>
    <row r="13139" spans="17:17">
      <c r="Q13139" s="71"/>
    </row>
    <row r="13140" spans="17:17">
      <c r="Q13140" s="71"/>
    </row>
    <row r="13141" spans="17:17">
      <c r="Q13141" s="71"/>
    </row>
    <row r="13142" spans="17:17">
      <c r="Q13142" s="71"/>
    </row>
    <row r="13143" spans="17:17">
      <c r="Q13143" s="71"/>
    </row>
    <row r="13144" spans="17:17">
      <c r="Q13144" s="71"/>
    </row>
    <row r="13145" spans="17:17">
      <c r="Q13145" s="71"/>
    </row>
    <row r="13146" spans="17:17">
      <c r="Q13146" s="71"/>
    </row>
    <row r="13147" spans="17:17">
      <c r="Q13147" s="71"/>
    </row>
    <row r="13148" spans="17:17">
      <c r="Q13148" s="71"/>
    </row>
    <row r="13149" spans="17:17">
      <c r="Q13149" s="71"/>
    </row>
    <row r="13150" spans="17:17">
      <c r="Q13150" s="71"/>
    </row>
    <row r="13151" spans="17:17">
      <c r="Q13151" s="71"/>
    </row>
    <row r="13152" spans="17:17">
      <c r="Q13152" s="71"/>
    </row>
    <row r="13153" spans="17:17">
      <c r="Q13153" s="71"/>
    </row>
    <row r="13154" spans="17:17">
      <c r="Q13154" s="71"/>
    </row>
    <row r="13155" spans="17:17">
      <c r="Q13155" s="71"/>
    </row>
    <row r="13156" spans="17:17">
      <c r="Q13156" s="71"/>
    </row>
    <row r="13157" spans="17:17">
      <c r="Q13157" s="71"/>
    </row>
    <row r="13158" spans="17:17">
      <c r="Q13158" s="71"/>
    </row>
    <row r="13159" spans="17:17">
      <c r="Q13159" s="71"/>
    </row>
    <row r="13160" spans="17:17">
      <c r="Q13160" s="71"/>
    </row>
    <row r="13161" spans="17:17">
      <c r="Q13161" s="71"/>
    </row>
    <row r="13162" spans="17:17">
      <c r="Q13162" s="71"/>
    </row>
    <row r="13163" spans="17:17">
      <c r="Q13163" s="71"/>
    </row>
    <row r="13164" spans="17:17">
      <c r="Q13164" s="71"/>
    </row>
    <row r="13165" spans="17:17">
      <c r="Q13165" s="71"/>
    </row>
    <row r="13166" spans="17:17">
      <c r="Q13166" s="71"/>
    </row>
    <row r="13167" spans="17:17">
      <c r="Q13167" s="71"/>
    </row>
    <row r="13168" spans="17:17">
      <c r="Q13168" s="71"/>
    </row>
    <row r="13169" spans="17:17">
      <c r="Q13169" s="71"/>
    </row>
    <row r="13170" spans="17:17">
      <c r="Q13170" s="71"/>
    </row>
    <row r="13171" spans="17:17">
      <c r="Q13171" s="71"/>
    </row>
    <row r="13172" spans="17:17">
      <c r="Q13172" s="71"/>
    </row>
    <row r="13173" spans="17:17">
      <c r="Q13173" s="71"/>
    </row>
    <row r="13174" spans="17:17">
      <c r="Q13174" s="71"/>
    </row>
    <row r="13175" spans="17:17">
      <c r="Q13175" s="71"/>
    </row>
    <row r="13176" spans="17:17">
      <c r="Q13176" s="71"/>
    </row>
    <row r="13177" spans="17:17">
      <c r="Q13177" s="71"/>
    </row>
    <row r="13178" spans="17:17">
      <c r="Q13178" s="71"/>
    </row>
    <row r="13179" spans="17:17">
      <c r="Q13179" s="71"/>
    </row>
    <row r="13180" spans="17:17">
      <c r="Q13180" s="71"/>
    </row>
    <row r="13181" spans="17:17">
      <c r="Q13181" s="71"/>
    </row>
    <row r="13182" spans="17:17">
      <c r="Q13182" s="71"/>
    </row>
    <row r="13183" spans="17:17">
      <c r="Q13183" s="71"/>
    </row>
    <row r="13184" spans="17:17">
      <c r="Q13184" s="71"/>
    </row>
    <row r="13185" spans="17:17">
      <c r="Q13185" s="71"/>
    </row>
    <row r="13186" spans="17:17">
      <c r="Q13186" s="71"/>
    </row>
    <row r="13187" spans="17:17">
      <c r="Q13187" s="71"/>
    </row>
    <row r="13188" spans="17:17">
      <c r="Q13188" s="71"/>
    </row>
    <row r="13189" spans="17:17">
      <c r="Q13189" s="71"/>
    </row>
    <row r="13190" spans="17:17">
      <c r="Q13190" s="71"/>
    </row>
    <row r="13191" spans="17:17">
      <c r="Q13191" s="71"/>
    </row>
    <row r="13192" spans="17:17">
      <c r="Q13192" s="71"/>
    </row>
    <row r="13193" spans="17:17">
      <c r="Q13193" s="71"/>
    </row>
    <row r="13194" spans="17:17">
      <c r="Q13194" s="71"/>
    </row>
    <row r="13195" spans="17:17">
      <c r="Q13195" s="71"/>
    </row>
    <row r="13196" spans="17:17">
      <c r="Q13196" s="71"/>
    </row>
    <row r="13197" spans="17:17">
      <c r="Q13197" s="71"/>
    </row>
    <row r="13198" spans="17:17">
      <c r="Q13198" s="71"/>
    </row>
    <row r="13199" spans="17:17">
      <c r="Q13199" s="71"/>
    </row>
    <row r="13200" spans="17:17">
      <c r="Q13200" s="71"/>
    </row>
    <row r="13201" spans="17:17">
      <c r="Q13201" s="71"/>
    </row>
    <row r="13202" spans="17:17">
      <c r="Q13202" s="71"/>
    </row>
    <row r="13203" spans="17:17">
      <c r="Q13203" s="71"/>
    </row>
    <row r="13204" spans="17:17">
      <c r="Q13204" s="71"/>
    </row>
    <row r="13205" spans="17:17">
      <c r="Q13205" s="71"/>
    </row>
    <row r="13206" spans="17:17">
      <c r="Q13206" s="71"/>
    </row>
    <row r="13207" spans="17:17">
      <c r="Q13207" s="71"/>
    </row>
    <row r="13208" spans="17:17">
      <c r="Q13208" s="71"/>
    </row>
    <row r="13209" spans="17:17">
      <c r="Q13209" s="71"/>
    </row>
    <row r="13210" spans="17:17">
      <c r="Q13210" s="71"/>
    </row>
    <row r="13211" spans="17:17">
      <c r="Q13211" s="71"/>
    </row>
    <row r="13212" spans="17:17">
      <c r="Q13212" s="71"/>
    </row>
    <row r="13213" spans="17:17">
      <c r="Q13213" s="71"/>
    </row>
    <row r="13214" spans="17:17">
      <c r="Q13214" s="71"/>
    </row>
    <row r="13215" spans="17:17">
      <c r="Q13215" s="71"/>
    </row>
    <row r="13216" spans="17:17">
      <c r="Q13216" s="71"/>
    </row>
    <row r="13217" spans="17:17">
      <c r="Q13217" s="71"/>
    </row>
    <row r="13218" spans="17:17">
      <c r="Q13218" s="71"/>
    </row>
    <row r="13219" spans="17:17">
      <c r="Q13219" s="71"/>
    </row>
    <row r="13220" spans="17:17">
      <c r="Q13220" s="71"/>
    </row>
    <row r="13221" spans="17:17">
      <c r="Q13221" s="71"/>
    </row>
    <row r="13222" spans="17:17">
      <c r="Q13222" s="71"/>
    </row>
    <row r="13223" spans="17:17">
      <c r="Q13223" s="71"/>
    </row>
    <row r="13224" spans="17:17">
      <c r="Q13224" s="71"/>
    </row>
    <row r="13225" spans="17:17">
      <c r="Q13225" s="71"/>
    </row>
    <row r="13226" spans="17:17">
      <c r="Q13226" s="71"/>
    </row>
    <row r="13227" spans="17:17">
      <c r="Q13227" s="71"/>
    </row>
    <row r="13228" spans="17:17">
      <c r="Q13228" s="71"/>
    </row>
    <row r="13229" spans="17:17">
      <c r="Q13229" s="71"/>
    </row>
    <row r="13230" spans="17:17">
      <c r="Q13230" s="71"/>
    </row>
    <row r="13231" spans="17:17">
      <c r="Q13231" s="71"/>
    </row>
    <row r="13232" spans="17:17">
      <c r="Q13232" s="71"/>
    </row>
    <row r="13233" spans="17:17">
      <c r="Q13233" s="71"/>
    </row>
    <row r="13234" spans="17:17">
      <c r="Q13234" s="71"/>
    </row>
    <row r="13235" spans="17:17">
      <c r="Q13235" s="71"/>
    </row>
    <row r="13236" spans="17:17">
      <c r="Q13236" s="71"/>
    </row>
    <row r="13237" spans="17:17">
      <c r="Q13237" s="71"/>
    </row>
    <row r="13238" spans="17:17">
      <c r="Q13238" s="71"/>
    </row>
    <row r="13239" spans="17:17">
      <c r="Q13239" s="71"/>
    </row>
    <row r="13240" spans="17:17">
      <c r="Q13240" s="71"/>
    </row>
    <row r="13241" spans="17:17">
      <c r="Q13241" s="71"/>
    </row>
    <row r="13242" spans="17:17">
      <c r="Q13242" s="71"/>
    </row>
    <row r="13243" spans="17:17">
      <c r="Q13243" s="71"/>
    </row>
    <row r="13244" spans="17:17">
      <c r="Q13244" s="71"/>
    </row>
    <row r="13245" spans="17:17">
      <c r="Q13245" s="71"/>
    </row>
    <row r="13246" spans="17:17">
      <c r="Q13246" s="71"/>
    </row>
    <row r="13247" spans="17:17">
      <c r="Q13247" s="71"/>
    </row>
    <row r="13248" spans="17:17">
      <c r="Q13248" s="71"/>
    </row>
    <row r="13249" spans="17:17">
      <c r="Q13249" s="71"/>
    </row>
    <row r="13250" spans="17:17">
      <c r="Q13250" s="71"/>
    </row>
    <row r="13251" spans="17:17">
      <c r="Q13251" s="71"/>
    </row>
    <row r="13252" spans="17:17">
      <c r="Q13252" s="71"/>
    </row>
    <row r="13253" spans="17:17">
      <c r="Q13253" s="71"/>
    </row>
    <row r="13254" spans="17:17">
      <c r="Q13254" s="71"/>
    </row>
    <row r="13255" spans="17:17">
      <c r="Q13255" s="71"/>
    </row>
    <row r="13256" spans="17:17">
      <c r="Q13256" s="71"/>
    </row>
    <row r="13257" spans="17:17">
      <c r="Q13257" s="71"/>
    </row>
    <row r="13258" spans="17:17">
      <c r="Q13258" s="71"/>
    </row>
    <row r="13259" spans="17:17">
      <c r="Q13259" s="71"/>
    </row>
    <row r="13260" spans="17:17">
      <c r="Q13260" s="71"/>
    </row>
    <row r="13261" spans="17:17">
      <c r="Q13261" s="71"/>
    </row>
    <row r="13262" spans="17:17">
      <c r="Q13262" s="71"/>
    </row>
    <row r="13263" spans="17:17">
      <c r="Q13263" s="71"/>
    </row>
    <row r="13264" spans="17:17">
      <c r="Q13264" s="71"/>
    </row>
    <row r="13265" spans="17:17">
      <c r="Q13265" s="71"/>
    </row>
    <row r="13266" spans="17:17">
      <c r="Q13266" s="71"/>
    </row>
    <row r="13267" spans="17:17">
      <c r="Q13267" s="71"/>
    </row>
    <row r="13268" spans="17:17">
      <c r="Q13268" s="71"/>
    </row>
    <row r="13269" spans="17:17">
      <c r="Q13269" s="71"/>
    </row>
    <row r="13270" spans="17:17">
      <c r="Q13270" s="71"/>
    </row>
    <row r="13271" spans="17:17">
      <c r="Q13271" s="71"/>
    </row>
    <row r="13272" spans="17:17">
      <c r="Q13272" s="71"/>
    </row>
    <row r="13273" spans="17:17">
      <c r="Q13273" s="71"/>
    </row>
    <row r="13274" spans="17:17">
      <c r="Q13274" s="71"/>
    </row>
    <row r="13275" spans="17:17">
      <c r="Q13275" s="71"/>
    </row>
    <row r="13276" spans="17:17">
      <c r="Q13276" s="71"/>
    </row>
    <row r="13277" spans="17:17">
      <c r="Q13277" s="71"/>
    </row>
    <row r="13278" spans="17:17">
      <c r="Q13278" s="71"/>
    </row>
    <row r="13279" spans="17:17">
      <c r="Q13279" s="71"/>
    </row>
    <row r="13280" spans="17:17">
      <c r="Q13280" s="71"/>
    </row>
    <row r="13281" spans="17:17">
      <c r="Q13281" s="71"/>
    </row>
    <row r="13282" spans="17:17">
      <c r="Q13282" s="71"/>
    </row>
    <row r="13283" spans="17:17">
      <c r="Q13283" s="71"/>
    </row>
    <row r="13284" spans="17:17">
      <c r="Q13284" s="71"/>
    </row>
    <row r="13285" spans="17:17">
      <c r="Q13285" s="71"/>
    </row>
    <row r="13286" spans="17:17">
      <c r="Q13286" s="71"/>
    </row>
    <row r="13287" spans="17:17">
      <c r="Q13287" s="71"/>
    </row>
    <row r="13288" spans="17:17">
      <c r="Q13288" s="71"/>
    </row>
    <row r="13289" spans="17:17">
      <c r="Q13289" s="71"/>
    </row>
    <row r="13290" spans="17:17">
      <c r="Q13290" s="71"/>
    </row>
    <row r="13291" spans="17:17">
      <c r="Q13291" s="71"/>
    </row>
    <row r="13292" spans="17:17">
      <c r="Q13292" s="71"/>
    </row>
    <row r="13293" spans="17:17">
      <c r="Q13293" s="71"/>
    </row>
    <row r="13294" spans="17:17">
      <c r="Q13294" s="71"/>
    </row>
    <row r="13295" spans="17:17">
      <c r="Q13295" s="71"/>
    </row>
    <row r="13296" spans="17:17">
      <c r="Q13296" s="71"/>
    </row>
    <row r="13297" spans="17:17">
      <c r="Q13297" s="71"/>
    </row>
    <row r="13298" spans="17:17">
      <c r="Q13298" s="71"/>
    </row>
    <row r="13299" spans="17:17">
      <c r="Q13299" s="71"/>
    </row>
    <row r="13300" spans="17:17">
      <c r="Q13300" s="71"/>
    </row>
    <row r="13301" spans="17:17">
      <c r="Q13301" s="71"/>
    </row>
    <row r="13302" spans="17:17">
      <c r="Q13302" s="71"/>
    </row>
    <row r="13303" spans="17:17">
      <c r="Q13303" s="71"/>
    </row>
    <row r="13304" spans="17:17">
      <c r="Q13304" s="71"/>
    </row>
    <row r="13305" spans="17:17">
      <c r="Q13305" s="71"/>
    </row>
    <row r="13306" spans="17:17">
      <c r="Q13306" s="71"/>
    </row>
    <row r="13307" spans="17:17">
      <c r="Q13307" s="71"/>
    </row>
    <row r="13308" spans="17:17">
      <c r="Q13308" s="71"/>
    </row>
    <row r="13309" spans="17:17">
      <c r="Q13309" s="71"/>
    </row>
    <row r="13310" spans="17:17">
      <c r="Q13310" s="71"/>
    </row>
    <row r="13311" spans="17:17">
      <c r="Q13311" s="71"/>
    </row>
    <row r="13312" spans="17:17">
      <c r="Q13312" s="71"/>
    </row>
    <row r="13313" spans="17:17">
      <c r="Q13313" s="71"/>
    </row>
    <row r="13314" spans="17:17">
      <c r="Q13314" s="71"/>
    </row>
    <row r="13315" spans="17:17">
      <c r="Q13315" s="71"/>
    </row>
    <row r="13316" spans="17:17">
      <c r="Q13316" s="71"/>
    </row>
    <row r="13317" spans="17:17">
      <c r="Q13317" s="71"/>
    </row>
    <row r="13318" spans="17:17">
      <c r="Q13318" s="71"/>
    </row>
    <row r="13319" spans="17:17">
      <c r="Q13319" s="71"/>
    </row>
    <row r="13320" spans="17:17">
      <c r="Q13320" s="71"/>
    </row>
    <row r="13321" spans="17:17">
      <c r="Q13321" s="71"/>
    </row>
    <row r="13322" spans="17:17">
      <c r="Q13322" s="71"/>
    </row>
    <row r="13323" spans="17:17">
      <c r="Q13323" s="71"/>
    </row>
    <row r="13324" spans="17:17">
      <c r="Q13324" s="71"/>
    </row>
    <row r="13325" spans="17:17">
      <c r="Q13325" s="71"/>
    </row>
    <row r="13326" spans="17:17">
      <c r="Q13326" s="71"/>
    </row>
    <row r="13327" spans="17:17">
      <c r="Q13327" s="71"/>
    </row>
    <row r="13328" spans="17:17">
      <c r="Q13328" s="71"/>
    </row>
    <row r="13329" spans="17:17">
      <c r="Q13329" s="71"/>
    </row>
    <row r="13330" spans="17:17">
      <c r="Q13330" s="71"/>
    </row>
    <row r="13331" spans="17:17">
      <c r="Q13331" s="71"/>
    </row>
    <row r="13332" spans="17:17">
      <c r="Q13332" s="71"/>
    </row>
    <row r="13333" spans="17:17">
      <c r="Q13333" s="71"/>
    </row>
    <row r="13334" spans="17:17">
      <c r="Q13334" s="71"/>
    </row>
    <row r="13335" spans="17:17">
      <c r="Q13335" s="71"/>
    </row>
    <row r="13336" spans="17:17">
      <c r="Q13336" s="71"/>
    </row>
    <row r="13337" spans="17:17">
      <c r="Q13337" s="71"/>
    </row>
    <row r="13338" spans="17:17">
      <c r="Q13338" s="71"/>
    </row>
    <row r="13339" spans="17:17">
      <c r="Q13339" s="71"/>
    </row>
    <row r="13340" spans="17:17">
      <c r="Q13340" s="71"/>
    </row>
    <row r="13341" spans="17:17">
      <c r="Q13341" s="71"/>
    </row>
    <row r="13342" spans="17:17">
      <c r="Q13342" s="71"/>
    </row>
    <row r="13343" spans="17:17">
      <c r="Q13343" s="71"/>
    </row>
    <row r="13344" spans="17:17">
      <c r="Q13344" s="71"/>
    </row>
    <row r="13345" spans="17:17">
      <c r="Q13345" s="71"/>
    </row>
    <row r="13346" spans="17:17">
      <c r="Q13346" s="71"/>
    </row>
    <row r="13347" spans="17:17">
      <c r="Q13347" s="71"/>
    </row>
    <row r="13348" spans="17:17">
      <c r="Q13348" s="71"/>
    </row>
    <row r="13349" spans="17:17">
      <c r="Q13349" s="71"/>
    </row>
    <row r="13350" spans="17:17">
      <c r="Q13350" s="71"/>
    </row>
    <row r="13351" spans="17:17">
      <c r="Q13351" s="71"/>
    </row>
    <row r="13352" spans="17:17">
      <c r="Q13352" s="71"/>
    </row>
    <row r="13353" spans="17:17">
      <c r="Q13353" s="71"/>
    </row>
    <row r="13354" spans="17:17">
      <c r="Q13354" s="71"/>
    </row>
    <row r="13355" spans="17:17">
      <c r="Q13355" s="71"/>
    </row>
    <row r="13356" spans="17:17">
      <c r="Q13356" s="71"/>
    </row>
    <row r="13357" spans="17:17">
      <c r="Q13357" s="71"/>
    </row>
    <row r="13358" spans="17:17">
      <c r="Q13358" s="71"/>
    </row>
    <row r="13359" spans="17:17">
      <c r="Q13359" s="71"/>
    </row>
    <row r="13360" spans="17:17">
      <c r="Q13360" s="71"/>
    </row>
    <row r="13361" spans="17:17">
      <c r="Q13361" s="71"/>
    </row>
    <row r="13362" spans="17:17">
      <c r="Q13362" s="71"/>
    </row>
    <row r="13363" spans="17:17">
      <c r="Q13363" s="71"/>
    </row>
    <row r="13364" spans="17:17">
      <c r="Q13364" s="71"/>
    </row>
    <row r="13365" spans="17:17">
      <c r="Q13365" s="71"/>
    </row>
    <row r="13366" spans="17:17">
      <c r="Q13366" s="71"/>
    </row>
    <row r="13367" spans="17:17">
      <c r="Q13367" s="71"/>
    </row>
    <row r="13368" spans="17:17">
      <c r="Q13368" s="71"/>
    </row>
    <row r="13369" spans="17:17">
      <c r="Q13369" s="71"/>
    </row>
    <row r="13370" spans="17:17">
      <c r="Q13370" s="71"/>
    </row>
    <row r="13371" spans="17:17">
      <c r="Q13371" s="71"/>
    </row>
    <row r="13372" spans="17:17">
      <c r="Q13372" s="71"/>
    </row>
    <row r="13373" spans="17:17">
      <c r="Q13373" s="71"/>
    </row>
    <row r="13374" spans="17:17">
      <c r="Q13374" s="71"/>
    </row>
    <row r="13375" spans="17:17">
      <c r="Q13375" s="71"/>
    </row>
    <row r="13376" spans="17:17">
      <c r="Q13376" s="71"/>
    </row>
    <row r="13377" spans="17:17">
      <c r="Q13377" s="71"/>
    </row>
    <row r="13378" spans="17:17">
      <c r="Q13378" s="71"/>
    </row>
    <row r="13379" spans="17:17">
      <c r="Q13379" s="71"/>
    </row>
    <row r="13380" spans="17:17">
      <c r="Q13380" s="71"/>
    </row>
    <row r="13381" spans="17:17">
      <c r="Q13381" s="71"/>
    </row>
    <row r="13382" spans="17:17">
      <c r="Q13382" s="71"/>
    </row>
    <row r="13383" spans="17:17">
      <c r="Q13383" s="71"/>
    </row>
    <row r="13384" spans="17:17">
      <c r="Q13384" s="71"/>
    </row>
    <row r="13385" spans="17:17">
      <c r="Q13385" s="71"/>
    </row>
    <row r="13386" spans="17:17">
      <c r="Q13386" s="71"/>
    </row>
    <row r="13387" spans="17:17">
      <c r="Q13387" s="71"/>
    </row>
    <row r="13388" spans="17:17">
      <c r="Q13388" s="71"/>
    </row>
    <row r="13389" spans="17:17">
      <c r="Q13389" s="71"/>
    </row>
    <row r="13390" spans="17:17">
      <c r="Q13390" s="71"/>
    </row>
    <row r="13391" spans="17:17">
      <c r="Q13391" s="71"/>
    </row>
    <row r="13392" spans="17:17">
      <c r="Q13392" s="71"/>
    </row>
    <row r="13393" spans="17:17">
      <c r="Q13393" s="71"/>
    </row>
    <row r="13394" spans="17:17">
      <c r="Q13394" s="71"/>
    </row>
    <row r="13395" spans="17:17">
      <c r="Q13395" s="71"/>
    </row>
    <row r="13396" spans="17:17">
      <c r="Q13396" s="71"/>
    </row>
    <row r="13397" spans="17:17">
      <c r="Q13397" s="71"/>
    </row>
    <row r="13398" spans="17:17">
      <c r="Q13398" s="71"/>
    </row>
    <row r="13399" spans="17:17">
      <c r="Q13399" s="71"/>
    </row>
    <row r="13400" spans="17:17">
      <c r="Q13400" s="71"/>
    </row>
    <row r="13401" spans="17:17">
      <c r="Q13401" s="71"/>
    </row>
    <row r="13402" spans="17:17">
      <c r="Q13402" s="71"/>
    </row>
    <row r="13403" spans="17:17">
      <c r="Q13403" s="71"/>
    </row>
    <row r="13404" spans="17:17">
      <c r="Q13404" s="71"/>
    </row>
    <row r="13405" spans="17:17">
      <c r="Q13405" s="71"/>
    </row>
    <row r="13406" spans="17:17">
      <c r="Q13406" s="71"/>
    </row>
    <row r="13407" spans="17:17">
      <c r="Q13407" s="71"/>
    </row>
    <row r="13408" spans="17:17">
      <c r="Q13408" s="71"/>
    </row>
    <row r="13409" spans="17:17">
      <c r="Q13409" s="71"/>
    </row>
    <row r="13410" spans="17:17">
      <c r="Q13410" s="71"/>
    </row>
    <row r="13411" spans="17:17">
      <c r="Q13411" s="71"/>
    </row>
    <row r="13412" spans="17:17">
      <c r="Q13412" s="71"/>
    </row>
    <row r="13413" spans="17:17">
      <c r="Q13413" s="71"/>
    </row>
    <row r="13414" spans="17:17">
      <c r="Q13414" s="71"/>
    </row>
    <row r="13415" spans="17:17">
      <c r="Q13415" s="71"/>
    </row>
    <row r="13416" spans="17:17">
      <c r="Q13416" s="71"/>
    </row>
    <row r="13417" spans="17:17">
      <c r="Q13417" s="71"/>
    </row>
    <row r="13418" spans="17:17">
      <c r="Q13418" s="71"/>
    </row>
    <row r="13419" spans="17:17">
      <c r="Q13419" s="71"/>
    </row>
    <row r="13420" spans="17:17">
      <c r="Q13420" s="71"/>
    </row>
    <row r="13421" spans="17:17">
      <c r="Q13421" s="71"/>
    </row>
    <row r="13422" spans="17:17">
      <c r="Q13422" s="71"/>
    </row>
    <row r="13423" spans="17:17">
      <c r="Q13423" s="71"/>
    </row>
    <row r="13424" spans="17:17">
      <c r="Q13424" s="71"/>
    </row>
    <row r="13425" spans="17:17">
      <c r="Q13425" s="71"/>
    </row>
    <row r="13426" spans="17:17">
      <c r="Q13426" s="71"/>
    </row>
    <row r="13427" spans="17:17">
      <c r="Q13427" s="71"/>
    </row>
    <row r="13428" spans="17:17">
      <c r="Q13428" s="71"/>
    </row>
    <row r="13429" spans="17:17">
      <c r="Q13429" s="71"/>
    </row>
    <row r="13430" spans="17:17">
      <c r="Q13430" s="71"/>
    </row>
    <row r="13431" spans="17:17">
      <c r="Q13431" s="71"/>
    </row>
    <row r="13432" spans="17:17">
      <c r="Q13432" s="71"/>
    </row>
    <row r="13433" spans="17:17">
      <c r="Q13433" s="71"/>
    </row>
    <row r="13434" spans="17:17">
      <c r="Q13434" s="71"/>
    </row>
    <row r="13435" spans="17:17">
      <c r="Q13435" s="71"/>
    </row>
    <row r="13436" spans="17:17">
      <c r="Q13436" s="71"/>
    </row>
    <row r="13437" spans="17:17">
      <c r="Q13437" s="71"/>
    </row>
    <row r="13438" spans="17:17">
      <c r="Q13438" s="71"/>
    </row>
    <row r="13439" spans="17:17">
      <c r="Q13439" s="71"/>
    </row>
    <row r="13440" spans="17:17">
      <c r="Q13440" s="71"/>
    </row>
    <row r="13441" spans="17:17">
      <c r="Q13441" s="71"/>
    </row>
    <row r="13442" spans="17:17">
      <c r="Q13442" s="71"/>
    </row>
    <row r="13443" spans="17:17">
      <c r="Q13443" s="71"/>
    </row>
    <row r="13444" spans="17:17">
      <c r="Q13444" s="71"/>
    </row>
    <row r="13445" spans="17:17">
      <c r="Q13445" s="71"/>
    </row>
    <row r="13446" spans="17:17">
      <c r="Q13446" s="71"/>
    </row>
    <row r="13447" spans="17:17">
      <c r="Q13447" s="71"/>
    </row>
    <row r="13448" spans="17:17">
      <c r="Q13448" s="71"/>
    </row>
    <row r="13449" spans="17:17">
      <c r="Q13449" s="71"/>
    </row>
    <row r="13450" spans="17:17">
      <c r="Q13450" s="71"/>
    </row>
    <row r="13451" spans="17:17">
      <c r="Q13451" s="71"/>
    </row>
    <row r="13452" spans="17:17">
      <c r="Q13452" s="71"/>
    </row>
    <row r="13453" spans="17:17">
      <c r="Q13453" s="71"/>
    </row>
    <row r="13454" spans="17:17">
      <c r="Q13454" s="71"/>
    </row>
    <row r="13455" spans="17:17">
      <c r="Q13455" s="71"/>
    </row>
    <row r="13456" spans="17:17">
      <c r="Q13456" s="71"/>
    </row>
    <row r="13457" spans="17:17">
      <c r="Q13457" s="71"/>
    </row>
    <row r="13458" spans="17:17">
      <c r="Q13458" s="71"/>
    </row>
    <row r="13459" spans="17:17">
      <c r="Q13459" s="71"/>
    </row>
    <row r="13460" spans="17:17">
      <c r="Q13460" s="71"/>
    </row>
    <row r="13461" spans="17:17">
      <c r="Q13461" s="71"/>
    </row>
    <row r="13462" spans="17:17">
      <c r="Q13462" s="71"/>
    </row>
    <row r="13463" spans="17:17">
      <c r="Q13463" s="71"/>
    </row>
    <row r="13464" spans="17:17">
      <c r="Q13464" s="71"/>
    </row>
    <row r="13465" spans="17:17">
      <c r="Q13465" s="71"/>
    </row>
    <row r="13466" spans="17:17">
      <c r="Q13466" s="71"/>
    </row>
    <row r="13467" spans="17:17">
      <c r="Q13467" s="71"/>
    </row>
    <row r="13468" spans="17:17">
      <c r="Q13468" s="71"/>
    </row>
    <row r="13469" spans="17:17">
      <c r="Q13469" s="71"/>
    </row>
    <row r="13470" spans="17:17">
      <c r="Q13470" s="71"/>
    </row>
    <row r="13471" spans="17:17">
      <c r="Q13471" s="71"/>
    </row>
    <row r="13472" spans="17:17">
      <c r="Q13472" s="71"/>
    </row>
    <row r="13473" spans="17:17">
      <c r="Q13473" s="71"/>
    </row>
    <row r="13474" spans="17:17">
      <c r="Q13474" s="71"/>
    </row>
    <row r="13475" spans="17:17">
      <c r="Q13475" s="71"/>
    </row>
    <row r="13476" spans="17:17">
      <c r="Q13476" s="71"/>
    </row>
    <row r="13477" spans="17:17">
      <c r="Q13477" s="71"/>
    </row>
    <row r="13478" spans="17:17">
      <c r="Q13478" s="71"/>
    </row>
    <row r="13479" spans="17:17">
      <c r="Q13479" s="71"/>
    </row>
    <row r="13480" spans="17:17">
      <c r="Q13480" s="71"/>
    </row>
    <row r="13481" spans="17:17">
      <c r="Q13481" s="71"/>
    </row>
    <row r="13482" spans="17:17">
      <c r="Q13482" s="71"/>
    </row>
    <row r="13483" spans="17:17">
      <c r="Q13483" s="71"/>
    </row>
    <row r="13484" spans="17:17">
      <c r="Q13484" s="71"/>
    </row>
    <row r="13485" spans="17:17">
      <c r="Q13485" s="71"/>
    </row>
    <row r="13486" spans="17:17">
      <c r="Q13486" s="71"/>
    </row>
    <row r="13487" spans="17:17">
      <c r="Q13487" s="71"/>
    </row>
    <row r="13488" spans="17:17">
      <c r="Q13488" s="71"/>
    </row>
    <row r="13489" spans="17:17">
      <c r="Q13489" s="71"/>
    </row>
    <row r="13490" spans="17:17">
      <c r="Q13490" s="71"/>
    </row>
    <row r="13491" spans="17:17">
      <c r="Q13491" s="71"/>
    </row>
    <row r="13492" spans="17:17">
      <c r="Q13492" s="71"/>
    </row>
    <row r="13493" spans="17:17">
      <c r="Q13493" s="71"/>
    </row>
    <row r="13494" spans="17:17">
      <c r="Q13494" s="71"/>
    </row>
    <row r="13495" spans="17:17">
      <c r="Q13495" s="71"/>
    </row>
    <row r="13496" spans="17:17">
      <c r="Q13496" s="71"/>
    </row>
    <row r="13497" spans="17:17">
      <c r="Q13497" s="71"/>
    </row>
    <row r="13498" spans="17:17">
      <c r="Q13498" s="71"/>
    </row>
    <row r="13499" spans="17:17">
      <c r="Q13499" s="71"/>
    </row>
    <row r="13500" spans="17:17">
      <c r="Q13500" s="71"/>
    </row>
    <row r="13501" spans="17:17">
      <c r="Q13501" s="71"/>
    </row>
    <row r="13502" spans="17:17">
      <c r="Q13502" s="71"/>
    </row>
    <row r="13503" spans="17:17">
      <c r="Q13503" s="71"/>
    </row>
    <row r="13504" spans="17:17">
      <c r="Q13504" s="71"/>
    </row>
    <row r="13505" spans="17:17">
      <c r="Q13505" s="71"/>
    </row>
    <row r="13506" spans="17:17">
      <c r="Q13506" s="71"/>
    </row>
    <row r="13507" spans="17:17">
      <c r="Q13507" s="71"/>
    </row>
    <row r="13508" spans="17:17">
      <c r="Q13508" s="71"/>
    </row>
    <row r="13509" spans="17:17">
      <c r="Q13509" s="71"/>
    </row>
    <row r="13510" spans="17:17">
      <c r="Q13510" s="71"/>
    </row>
    <row r="13511" spans="17:17">
      <c r="Q13511" s="71"/>
    </row>
    <row r="13512" spans="17:17">
      <c r="Q13512" s="71"/>
    </row>
    <row r="13513" spans="17:17">
      <c r="Q13513" s="71"/>
    </row>
    <row r="13514" spans="17:17">
      <c r="Q13514" s="71"/>
    </row>
    <row r="13515" spans="17:17">
      <c r="Q13515" s="71"/>
    </row>
    <row r="13516" spans="17:17">
      <c r="Q13516" s="71"/>
    </row>
    <row r="13517" spans="17:17">
      <c r="Q13517" s="71"/>
    </row>
    <row r="13518" spans="17:17">
      <c r="Q13518" s="71"/>
    </row>
    <row r="13519" spans="17:17">
      <c r="Q13519" s="71"/>
    </row>
    <row r="13520" spans="17:17">
      <c r="Q13520" s="71"/>
    </row>
    <row r="13521" spans="17:17">
      <c r="Q13521" s="71"/>
    </row>
    <row r="13522" spans="17:17">
      <c r="Q13522" s="71"/>
    </row>
    <row r="13523" spans="17:17">
      <c r="Q13523" s="71"/>
    </row>
    <row r="13524" spans="17:17">
      <c r="Q13524" s="71"/>
    </row>
    <row r="13525" spans="17:17">
      <c r="Q13525" s="71"/>
    </row>
    <row r="13526" spans="17:17">
      <c r="Q13526" s="71"/>
    </row>
    <row r="13527" spans="17:17">
      <c r="Q13527" s="71"/>
    </row>
    <row r="13528" spans="17:17">
      <c r="Q13528" s="71"/>
    </row>
    <row r="13529" spans="17:17">
      <c r="Q13529" s="71"/>
    </row>
    <row r="13530" spans="17:17">
      <c r="Q13530" s="71"/>
    </row>
    <row r="13531" spans="17:17">
      <c r="Q13531" s="71"/>
    </row>
    <row r="13532" spans="17:17">
      <c r="Q13532" s="71"/>
    </row>
    <row r="13533" spans="17:17">
      <c r="Q13533" s="71"/>
    </row>
    <row r="13534" spans="17:17">
      <c r="Q13534" s="71"/>
    </row>
    <row r="13535" spans="17:17">
      <c r="Q13535" s="71"/>
    </row>
    <row r="13536" spans="17:17">
      <c r="Q13536" s="71"/>
    </row>
    <row r="13537" spans="17:17">
      <c r="Q13537" s="71"/>
    </row>
    <row r="13538" spans="17:17">
      <c r="Q13538" s="71"/>
    </row>
    <row r="13539" spans="17:17">
      <c r="Q13539" s="71"/>
    </row>
    <row r="13540" spans="17:17">
      <c r="Q13540" s="71"/>
    </row>
    <row r="13541" spans="17:17">
      <c r="Q13541" s="71"/>
    </row>
    <row r="13542" spans="17:17">
      <c r="Q13542" s="71"/>
    </row>
    <row r="13543" spans="17:17">
      <c r="Q13543" s="71"/>
    </row>
    <row r="13544" spans="17:17">
      <c r="Q13544" s="71"/>
    </row>
    <row r="13545" spans="17:17">
      <c r="Q13545" s="71"/>
    </row>
    <row r="13546" spans="17:17">
      <c r="Q13546" s="71"/>
    </row>
    <row r="13547" spans="17:17">
      <c r="Q13547" s="71"/>
    </row>
    <row r="13548" spans="17:17">
      <c r="Q13548" s="71"/>
    </row>
    <row r="13549" spans="17:17">
      <c r="Q13549" s="71"/>
    </row>
    <row r="13550" spans="17:17">
      <c r="Q13550" s="71"/>
    </row>
    <row r="13551" spans="17:17">
      <c r="Q13551" s="71"/>
    </row>
    <row r="13552" spans="17:17">
      <c r="Q13552" s="71"/>
    </row>
    <row r="13553" spans="17:17">
      <c r="Q13553" s="71"/>
    </row>
    <row r="13554" spans="17:17">
      <c r="Q13554" s="71"/>
    </row>
    <row r="13555" spans="17:17">
      <c r="Q13555" s="71"/>
    </row>
    <row r="13556" spans="17:17">
      <c r="Q13556" s="71"/>
    </row>
    <row r="13557" spans="17:17">
      <c r="Q13557" s="71"/>
    </row>
    <row r="13558" spans="17:17">
      <c r="Q13558" s="71"/>
    </row>
    <row r="13559" spans="17:17">
      <c r="Q13559" s="71"/>
    </row>
    <row r="13560" spans="17:17">
      <c r="Q13560" s="71"/>
    </row>
    <row r="13561" spans="17:17">
      <c r="Q13561" s="71"/>
    </row>
    <row r="13562" spans="17:17">
      <c r="Q13562" s="71"/>
    </row>
    <row r="13563" spans="17:17">
      <c r="Q13563" s="71"/>
    </row>
    <row r="13564" spans="17:17">
      <c r="Q13564" s="71"/>
    </row>
    <row r="13565" spans="17:17">
      <c r="Q13565" s="71"/>
    </row>
    <row r="13566" spans="17:17">
      <c r="Q13566" s="71"/>
    </row>
    <row r="13567" spans="17:17">
      <c r="Q13567" s="71"/>
    </row>
    <row r="13568" spans="17:17">
      <c r="Q13568" s="71"/>
    </row>
    <row r="13569" spans="17:17">
      <c r="Q13569" s="71"/>
    </row>
    <row r="13570" spans="17:17">
      <c r="Q13570" s="71"/>
    </row>
    <row r="13571" spans="17:17">
      <c r="Q13571" s="71"/>
    </row>
    <row r="13572" spans="17:17">
      <c r="Q13572" s="71"/>
    </row>
    <row r="13573" spans="17:17">
      <c r="Q13573" s="71"/>
    </row>
    <row r="13574" spans="17:17">
      <c r="Q13574" s="71"/>
    </row>
    <row r="13575" spans="17:17">
      <c r="Q13575" s="71"/>
    </row>
    <row r="13576" spans="17:17">
      <c r="Q13576" s="71"/>
    </row>
    <row r="13577" spans="17:17">
      <c r="Q13577" s="71"/>
    </row>
    <row r="13578" spans="17:17">
      <c r="Q13578" s="71"/>
    </row>
    <row r="13579" spans="17:17">
      <c r="Q13579" s="71"/>
    </row>
    <row r="13580" spans="17:17">
      <c r="Q13580" s="71"/>
    </row>
    <row r="13581" spans="17:17">
      <c r="Q13581" s="71"/>
    </row>
    <row r="13582" spans="17:17">
      <c r="Q13582" s="71"/>
    </row>
    <row r="13583" spans="17:17">
      <c r="Q13583" s="71"/>
    </row>
    <row r="13584" spans="17:17">
      <c r="Q13584" s="71"/>
    </row>
    <row r="13585" spans="17:17">
      <c r="Q13585" s="71"/>
    </row>
    <row r="13586" spans="17:17">
      <c r="Q13586" s="71"/>
    </row>
    <row r="13587" spans="17:17">
      <c r="Q13587" s="71"/>
    </row>
    <row r="13588" spans="17:17">
      <c r="Q13588" s="71"/>
    </row>
    <row r="13589" spans="17:17">
      <c r="Q13589" s="71"/>
    </row>
    <row r="13590" spans="17:17">
      <c r="Q13590" s="71"/>
    </row>
    <row r="13591" spans="17:17">
      <c r="Q13591" s="71"/>
    </row>
    <row r="13592" spans="17:17">
      <c r="Q13592" s="71"/>
    </row>
    <row r="13593" spans="17:17">
      <c r="Q13593" s="71"/>
    </row>
    <row r="13594" spans="17:17">
      <c r="Q13594" s="71"/>
    </row>
    <row r="13595" spans="17:17">
      <c r="Q13595" s="71"/>
    </row>
    <row r="13596" spans="17:17">
      <c r="Q13596" s="71"/>
    </row>
    <row r="13597" spans="17:17">
      <c r="Q13597" s="71"/>
    </row>
    <row r="13598" spans="17:17">
      <c r="Q13598" s="71"/>
    </row>
    <row r="13599" spans="17:17">
      <c r="Q13599" s="71"/>
    </row>
    <row r="13600" spans="17:17">
      <c r="Q13600" s="71"/>
    </row>
    <row r="13601" spans="17:17">
      <c r="Q13601" s="71"/>
    </row>
    <row r="13602" spans="17:17">
      <c r="Q13602" s="71"/>
    </row>
    <row r="13603" spans="17:17">
      <c r="Q13603" s="71"/>
    </row>
    <row r="13604" spans="17:17">
      <c r="Q13604" s="71"/>
    </row>
    <row r="13605" spans="17:17">
      <c r="Q13605" s="71"/>
    </row>
    <row r="13606" spans="17:17">
      <c r="Q13606" s="71"/>
    </row>
    <row r="13607" spans="17:17">
      <c r="Q13607" s="71"/>
    </row>
    <row r="13608" spans="17:17">
      <c r="Q13608" s="71"/>
    </row>
    <row r="13609" spans="17:17">
      <c r="Q13609" s="71"/>
    </row>
    <row r="13610" spans="17:17">
      <c r="Q13610" s="71"/>
    </row>
    <row r="13611" spans="17:17">
      <c r="Q13611" s="71"/>
    </row>
    <row r="13612" spans="17:17">
      <c r="Q13612" s="71"/>
    </row>
    <row r="13613" spans="17:17">
      <c r="Q13613" s="71"/>
    </row>
    <row r="13614" spans="17:17">
      <c r="Q13614" s="71"/>
    </row>
    <row r="13615" spans="17:17">
      <c r="Q13615" s="71"/>
    </row>
    <row r="13616" spans="17:17">
      <c r="Q13616" s="71"/>
    </row>
    <row r="13617" spans="17:17">
      <c r="Q13617" s="71"/>
    </row>
    <row r="13618" spans="17:17">
      <c r="Q13618" s="71"/>
    </row>
    <row r="13619" spans="17:17">
      <c r="Q13619" s="71"/>
    </row>
    <row r="13620" spans="17:17">
      <c r="Q13620" s="71"/>
    </row>
    <row r="13621" spans="17:17">
      <c r="Q13621" s="71"/>
    </row>
    <row r="13622" spans="17:17">
      <c r="Q13622" s="71"/>
    </row>
    <row r="13623" spans="17:17">
      <c r="Q13623" s="71"/>
    </row>
    <row r="13624" spans="17:17">
      <c r="Q13624" s="71"/>
    </row>
    <row r="13625" spans="17:17">
      <c r="Q13625" s="71"/>
    </row>
    <row r="13626" spans="17:17">
      <c r="Q13626" s="71"/>
    </row>
    <row r="13627" spans="17:17">
      <c r="Q13627" s="71"/>
    </row>
    <row r="13628" spans="17:17">
      <c r="Q13628" s="71"/>
    </row>
    <row r="13629" spans="17:17">
      <c r="Q13629" s="71"/>
    </row>
    <row r="13630" spans="17:17">
      <c r="Q13630" s="71"/>
    </row>
    <row r="13631" spans="17:17">
      <c r="Q13631" s="71"/>
    </row>
    <row r="13632" spans="17:17">
      <c r="Q13632" s="71"/>
    </row>
    <row r="13633" spans="17:17">
      <c r="Q13633" s="71"/>
    </row>
    <row r="13634" spans="17:17">
      <c r="Q13634" s="71"/>
    </row>
    <row r="13635" spans="17:17">
      <c r="Q13635" s="71"/>
    </row>
    <row r="13636" spans="17:17">
      <c r="Q13636" s="71"/>
    </row>
    <row r="13637" spans="17:17">
      <c r="Q13637" s="71"/>
    </row>
    <row r="13638" spans="17:17">
      <c r="Q13638" s="71"/>
    </row>
    <row r="13639" spans="17:17">
      <c r="Q13639" s="71"/>
    </row>
    <row r="13640" spans="17:17">
      <c r="Q13640" s="71"/>
    </row>
    <row r="13641" spans="17:17">
      <c r="Q13641" s="71"/>
    </row>
    <row r="13642" spans="17:17">
      <c r="Q13642" s="71"/>
    </row>
    <row r="13643" spans="17:17">
      <c r="Q13643" s="71"/>
    </row>
    <row r="13644" spans="17:17">
      <c r="Q13644" s="71"/>
    </row>
    <row r="13645" spans="17:17">
      <c r="Q13645" s="71"/>
    </row>
    <row r="13646" spans="17:17">
      <c r="Q13646" s="71"/>
    </row>
    <row r="13647" spans="17:17">
      <c r="Q13647" s="71"/>
    </row>
    <row r="13648" spans="17:17">
      <c r="Q13648" s="71"/>
    </row>
    <row r="13649" spans="17:17">
      <c r="Q13649" s="71"/>
    </row>
    <row r="13650" spans="17:17">
      <c r="Q13650" s="71"/>
    </row>
    <row r="13651" spans="17:17">
      <c r="Q13651" s="71"/>
    </row>
    <row r="13652" spans="17:17">
      <c r="Q13652" s="71"/>
    </row>
    <row r="13653" spans="17:17">
      <c r="Q13653" s="71"/>
    </row>
    <row r="13654" spans="17:17">
      <c r="Q13654" s="71"/>
    </row>
    <row r="13655" spans="17:17">
      <c r="Q13655" s="71"/>
    </row>
    <row r="13656" spans="17:17">
      <c r="Q13656" s="71"/>
    </row>
    <row r="13657" spans="17:17">
      <c r="Q13657" s="71"/>
    </row>
    <row r="13658" spans="17:17">
      <c r="Q13658" s="71"/>
    </row>
    <row r="13659" spans="17:17">
      <c r="Q13659" s="71"/>
    </row>
    <row r="13660" spans="17:17">
      <c r="Q13660" s="71"/>
    </row>
    <row r="13661" spans="17:17">
      <c r="Q13661" s="71"/>
    </row>
    <row r="13662" spans="17:17">
      <c r="Q13662" s="71"/>
    </row>
    <row r="13663" spans="17:17">
      <c r="Q13663" s="71"/>
    </row>
    <row r="13664" spans="17:17">
      <c r="Q13664" s="71"/>
    </row>
    <row r="13665" spans="17:17">
      <c r="Q13665" s="71"/>
    </row>
    <row r="13666" spans="17:17">
      <c r="Q13666" s="71"/>
    </row>
    <row r="13667" spans="17:17">
      <c r="Q13667" s="71"/>
    </row>
    <row r="13668" spans="17:17">
      <c r="Q13668" s="71"/>
    </row>
    <row r="13669" spans="17:17">
      <c r="Q13669" s="71"/>
    </row>
    <row r="13670" spans="17:17">
      <c r="Q13670" s="71"/>
    </row>
    <row r="13671" spans="17:17">
      <c r="Q13671" s="71"/>
    </row>
    <row r="13672" spans="17:17">
      <c r="Q13672" s="71"/>
    </row>
    <row r="13673" spans="17:17">
      <c r="Q13673" s="71"/>
    </row>
    <row r="13674" spans="17:17">
      <c r="Q13674" s="71"/>
    </row>
    <row r="13675" spans="17:17">
      <c r="Q13675" s="71"/>
    </row>
    <row r="13676" spans="17:17">
      <c r="Q13676" s="71"/>
    </row>
    <row r="13677" spans="17:17">
      <c r="Q13677" s="71"/>
    </row>
    <row r="13678" spans="17:17">
      <c r="Q13678" s="71"/>
    </row>
    <row r="13679" spans="17:17">
      <c r="Q13679" s="71"/>
    </row>
    <row r="13680" spans="17:17">
      <c r="Q13680" s="71"/>
    </row>
    <row r="13681" spans="17:17">
      <c r="Q13681" s="71"/>
    </row>
    <row r="13682" spans="17:17">
      <c r="Q13682" s="71"/>
    </row>
    <row r="13683" spans="17:17">
      <c r="Q13683" s="71"/>
    </row>
    <row r="13684" spans="17:17">
      <c r="Q13684" s="71"/>
    </row>
    <row r="13685" spans="17:17">
      <c r="Q13685" s="71"/>
    </row>
    <row r="13686" spans="17:17">
      <c r="Q13686" s="71"/>
    </row>
    <row r="13687" spans="17:17">
      <c r="Q13687" s="71"/>
    </row>
    <row r="13688" spans="17:17">
      <c r="Q13688" s="71"/>
    </row>
    <row r="13689" spans="17:17">
      <c r="Q13689" s="71"/>
    </row>
    <row r="13690" spans="17:17">
      <c r="Q13690" s="71"/>
    </row>
    <row r="13691" spans="17:17">
      <c r="Q13691" s="71"/>
    </row>
    <row r="13692" spans="17:17">
      <c r="Q13692" s="71"/>
    </row>
    <row r="13693" spans="17:17">
      <c r="Q13693" s="71"/>
    </row>
    <row r="13694" spans="17:17">
      <c r="Q13694" s="71"/>
    </row>
    <row r="13695" spans="17:17">
      <c r="Q13695" s="71"/>
    </row>
    <row r="13696" spans="17:17">
      <c r="Q13696" s="71"/>
    </row>
    <row r="13697" spans="17:17">
      <c r="Q13697" s="71"/>
    </row>
    <row r="13698" spans="17:17">
      <c r="Q13698" s="71"/>
    </row>
    <row r="13699" spans="17:17">
      <c r="Q13699" s="71"/>
    </row>
    <row r="13700" spans="17:17">
      <c r="Q13700" s="71"/>
    </row>
    <row r="13701" spans="17:17">
      <c r="Q13701" s="71"/>
    </row>
    <row r="13702" spans="17:17">
      <c r="Q13702" s="71"/>
    </row>
    <row r="13703" spans="17:17">
      <c r="Q13703" s="71"/>
    </row>
    <row r="13704" spans="17:17">
      <c r="Q13704" s="71"/>
    </row>
    <row r="13705" spans="17:17">
      <c r="Q13705" s="71"/>
    </row>
    <row r="13706" spans="17:17">
      <c r="Q13706" s="71"/>
    </row>
    <row r="13707" spans="17:17">
      <c r="Q13707" s="71"/>
    </row>
    <row r="13708" spans="17:17">
      <c r="Q13708" s="71"/>
    </row>
    <row r="13709" spans="17:17">
      <c r="Q13709" s="71"/>
    </row>
    <row r="13710" spans="17:17">
      <c r="Q13710" s="71"/>
    </row>
    <row r="13711" spans="17:17">
      <c r="Q13711" s="71"/>
    </row>
    <row r="13712" spans="17:17">
      <c r="Q13712" s="71"/>
    </row>
    <row r="13713" spans="17:17">
      <c r="Q13713" s="71"/>
    </row>
    <row r="13714" spans="17:17">
      <c r="Q13714" s="71"/>
    </row>
    <row r="13715" spans="17:17">
      <c r="Q13715" s="71"/>
    </row>
    <row r="13716" spans="17:17">
      <c r="Q13716" s="71"/>
    </row>
    <row r="13717" spans="17:17">
      <c r="Q13717" s="71"/>
    </row>
    <row r="13718" spans="17:17">
      <c r="Q13718" s="71"/>
    </row>
    <row r="13719" spans="17:17">
      <c r="Q13719" s="71"/>
    </row>
    <row r="13720" spans="17:17">
      <c r="Q13720" s="71"/>
    </row>
    <row r="13721" spans="17:17">
      <c r="Q13721" s="71"/>
    </row>
    <row r="13722" spans="17:17">
      <c r="Q13722" s="71"/>
    </row>
    <row r="13723" spans="17:17">
      <c r="Q13723" s="71"/>
    </row>
    <row r="13724" spans="17:17">
      <c r="Q13724" s="71"/>
    </row>
    <row r="13725" spans="17:17">
      <c r="Q13725" s="71"/>
    </row>
    <row r="13726" spans="17:17">
      <c r="Q13726" s="71"/>
    </row>
    <row r="13727" spans="17:17">
      <c r="Q13727" s="71"/>
    </row>
    <row r="13728" spans="17:17">
      <c r="Q13728" s="71"/>
    </row>
    <row r="13729" spans="17:17">
      <c r="Q13729" s="71"/>
    </row>
    <row r="13730" spans="17:17">
      <c r="Q13730" s="71"/>
    </row>
    <row r="13731" spans="17:17">
      <c r="Q13731" s="71"/>
    </row>
    <row r="13732" spans="17:17">
      <c r="Q13732" s="71"/>
    </row>
    <row r="13733" spans="17:17">
      <c r="Q13733" s="71"/>
    </row>
    <row r="13734" spans="17:17">
      <c r="Q13734" s="71"/>
    </row>
    <row r="13735" spans="17:17">
      <c r="Q13735" s="71"/>
    </row>
    <row r="13736" spans="17:17">
      <c r="Q13736" s="71"/>
    </row>
    <row r="13737" spans="17:17">
      <c r="Q13737" s="71"/>
    </row>
    <row r="13738" spans="17:17">
      <c r="Q13738" s="71"/>
    </row>
    <row r="13739" spans="17:17">
      <c r="Q13739" s="71"/>
    </row>
    <row r="13740" spans="17:17">
      <c r="Q13740" s="71"/>
    </row>
    <row r="13741" spans="17:17">
      <c r="Q13741" s="71"/>
    </row>
    <row r="13742" spans="17:17">
      <c r="Q13742" s="71"/>
    </row>
    <row r="13743" spans="17:17">
      <c r="Q13743" s="71"/>
    </row>
    <row r="13744" spans="17:17">
      <c r="Q13744" s="71"/>
    </row>
    <row r="13745" spans="17:17">
      <c r="Q13745" s="71"/>
    </row>
    <row r="13746" spans="17:17">
      <c r="Q13746" s="71"/>
    </row>
    <row r="13747" spans="17:17">
      <c r="Q13747" s="71"/>
    </row>
    <row r="13748" spans="17:17">
      <c r="Q13748" s="71"/>
    </row>
    <row r="13749" spans="17:17">
      <c r="Q13749" s="71"/>
    </row>
    <row r="13750" spans="17:17">
      <c r="Q13750" s="71"/>
    </row>
    <row r="13751" spans="17:17">
      <c r="Q13751" s="71"/>
    </row>
    <row r="13752" spans="17:17">
      <c r="Q13752" s="71"/>
    </row>
    <row r="13753" spans="17:17">
      <c r="Q13753" s="71"/>
    </row>
    <row r="13754" spans="17:17">
      <c r="Q13754" s="71"/>
    </row>
    <row r="13755" spans="17:17">
      <c r="Q13755" s="71"/>
    </row>
    <row r="13756" spans="17:17">
      <c r="Q13756" s="71"/>
    </row>
    <row r="13757" spans="17:17">
      <c r="Q13757" s="71"/>
    </row>
    <row r="13758" spans="17:17">
      <c r="Q13758" s="71"/>
    </row>
    <row r="13759" spans="17:17">
      <c r="Q13759" s="71"/>
    </row>
    <row r="13760" spans="17:17">
      <c r="Q13760" s="71"/>
    </row>
    <row r="13761" spans="17:17">
      <c r="Q13761" s="71"/>
    </row>
    <row r="13762" spans="17:17">
      <c r="Q13762" s="71"/>
    </row>
    <row r="13763" spans="17:17">
      <c r="Q13763" s="71"/>
    </row>
    <row r="13764" spans="17:17">
      <c r="Q13764" s="71"/>
    </row>
    <row r="13765" spans="17:17">
      <c r="Q13765" s="71"/>
    </row>
    <row r="13766" spans="17:17">
      <c r="Q13766" s="71"/>
    </row>
    <row r="13767" spans="17:17">
      <c r="Q13767" s="71"/>
    </row>
    <row r="13768" spans="17:17">
      <c r="Q13768" s="71"/>
    </row>
    <row r="13769" spans="17:17">
      <c r="Q13769" s="71"/>
    </row>
    <row r="13770" spans="17:17">
      <c r="Q13770" s="71"/>
    </row>
    <row r="13771" spans="17:17">
      <c r="Q13771" s="71"/>
    </row>
    <row r="13772" spans="17:17">
      <c r="Q13772" s="71"/>
    </row>
    <row r="13773" spans="17:17">
      <c r="Q13773" s="71"/>
    </row>
    <row r="13774" spans="17:17">
      <c r="Q13774" s="71"/>
    </row>
    <row r="13775" spans="17:17">
      <c r="Q13775" s="71"/>
    </row>
    <row r="13776" spans="17:17">
      <c r="Q13776" s="71"/>
    </row>
    <row r="13777" spans="17:17">
      <c r="Q13777" s="71"/>
    </row>
    <row r="13778" spans="17:17">
      <c r="Q13778" s="71"/>
    </row>
    <row r="13779" spans="17:17">
      <c r="Q13779" s="71"/>
    </row>
    <row r="13780" spans="17:17">
      <c r="Q13780" s="71"/>
    </row>
    <row r="13781" spans="17:17">
      <c r="Q13781" s="71"/>
    </row>
    <row r="13782" spans="17:17">
      <c r="Q13782" s="71"/>
    </row>
    <row r="13783" spans="17:17">
      <c r="Q13783" s="71"/>
    </row>
    <row r="13784" spans="17:17">
      <c r="Q13784" s="71"/>
    </row>
    <row r="13785" spans="17:17">
      <c r="Q13785" s="71"/>
    </row>
    <row r="13786" spans="17:17">
      <c r="Q13786" s="71"/>
    </row>
    <row r="13787" spans="17:17">
      <c r="Q13787" s="71"/>
    </row>
    <row r="13788" spans="17:17">
      <c r="Q13788" s="71"/>
    </row>
    <row r="13789" spans="17:17">
      <c r="Q13789" s="71"/>
    </row>
    <row r="13790" spans="17:17">
      <c r="Q13790" s="71"/>
    </row>
    <row r="13791" spans="17:17">
      <c r="Q13791" s="71"/>
    </row>
    <row r="13792" spans="17:17">
      <c r="Q13792" s="71"/>
    </row>
    <row r="13793" spans="17:17">
      <c r="Q13793" s="71"/>
    </row>
    <row r="13794" spans="17:17">
      <c r="Q13794" s="71"/>
    </row>
    <row r="13795" spans="17:17">
      <c r="Q13795" s="71"/>
    </row>
    <row r="13796" spans="17:17">
      <c r="Q13796" s="71"/>
    </row>
    <row r="13797" spans="17:17">
      <c r="Q13797" s="71"/>
    </row>
    <row r="13798" spans="17:17">
      <c r="Q13798" s="71"/>
    </row>
    <row r="13799" spans="17:17">
      <c r="Q13799" s="71"/>
    </row>
    <row r="13800" spans="17:17">
      <c r="Q13800" s="71"/>
    </row>
    <row r="13801" spans="17:17">
      <c r="Q13801" s="71"/>
    </row>
    <row r="13802" spans="17:17">
      <c r="Q13802" s="71"/>
    </row>
    <row r="13803" spans="17:17">
      <c r="Q13803" s="71"/>
    </row>
    <row r="13804" spans="17:17">
      <c r="Q13804" s="71"/>
    </row>
    <row r="13805" spans="17:17">
      <c r="Q13805" s="71"/>
    </row>
    <row r="13806" spans="17:17">
      <c r="Q13806" s="71"/>
    </row>
    <row r="13807" spans="17:17">
      <c r="Q13807" s="71"/>
    </row>
    <row r="13808" spans="17:17">
      <c r="Q13808" s="71"/>
    </row>
    <row r="13809" spans="17:17">
      <c r="Q13809" s="71"/>
    </row>
    <row r="13810" spans="17:17">
      <c r="Q13810" s="71"/>
    </row>
    <row r="13811" spans="17:17">
      <c r="Q13811" s="71"/>
    </row>
    <row r="13812" spans="17:17">
      <c r="Q13812" s="71"/>
    </row>
    <row r="13813" spans="17:17">
      <c r="Q13813" s="71"/>
    </row>
    <row r="13814" spans="17:17">
      <c r="Q13814" s="71"/>
    </row>
    <row r="13815" spans="17:17">
      <c r="Q13815" s="71"/>
    </row>
    <row r="13816" spans="17:17">
      <c r="Q13816" s="71"/>
    </row>
    <row r="13817" spans="17:17">
      <c r="Q13817" s="71"/>
    </row>
    <row r="13818" spans="17:17">
      <c r="Q13818" s="71"/>
    </row>
    <row r="13819" spans="17:17">
      <c r="Q13819" s="71"/>
    </row>
    <row r="13820" spans="17:17">
      <c r="Q13820" s="71"/>
    </row>
    <row r="13821" spans="17:17">
      <c r="Q13821" s="71"/>
    </row>
    <row r="13822" spans="17:17">
      <c r="Q13822" s="71"/>
    </row>
    <row r="13823" spans="17:17">
      <c r="Q13823" s="71"/>
    </row>
    <row r="13824" spans="17:17">
      <c r="Q13824" s="71"/>
    </row>
    <row r="13825" spans="17:17">
      <c r="Q13825" s="71"/>
    </row>
    <row r="13826" spans="17:17">
      <c r="Q13826" s="71"/>
    </row>
    <row r="13827" spans="17:17">
      <c r="Q13827" s="71"/>
    </row>
    <row r="13828" spans="17:17">
      <c r="Q13828" s="71"/>
    </row>
    <row r="13829" spans="17:17">
      <c r="Q13829" s="71"/>
    </row>
    <row r="13830" spans="17:17">
      <c r="Q13830" s="71"/>
    </row>
    <row r="13831" spans="17:17">
      <c r="Q13831" s="71"/>
    </row>
    <row r="13832" spans="17:17">
      <c r="Q13832" s="71"/>
    </row>
    <row r="13833" spans="17:17">
      <c r="Q13833" s="71"/>
    </row>
    <row r="13834" spans="17:17">
      <c r="Q13834" s="71"/>
    </row>
    <row r="13835" spans="17:17">
      <c r="Q13835" s="71"/>
    </row>
    <row r="13836" spans="17:17">
      <c r="Q13836" s="71"/>
    </row>
    <row r="13837" spans="17:17">
      <c r="Q13837" s="71"/>
    </row>
    <row r="13838" spans="17:17">
      <c r="Q13838" s="71"/>
    </row>
    <row r="13839" spans="17:17">
      <c r="Q13839" s="71"/>
    </row>
    <row r="13840" spans="17:17">
      <c r="Q13840" s="71"/>
    </row>
    <row r="13841" spans="17:17">
      <c r="Q13841" s="71"/>
    </row>
    <row r="13842" spans="17:17">
      <c r="Q13842" s="71"/>
    </row>
    <row r="13843" spans="17:17">
      <c r="Q13843" s="71"/>
    </row>
    <row r="13844" spans="17:17">
      <c r="Q13844" s="71"/>
    </row>
    <row r="13845" spans="17:17">
      <c r="Q13845" s="71"/>
    </row>
    <row r="13846" spans="17:17">
      <c r="Q13846" s="71"/>
    </row>
    <row r="13847" spans="17:17">
      <c r="Q13847" s="71"/>
    </row>
    <row r="13848" spans="17:17">
      <c r="Q13848" s="71"/>
    </row>
    <row r="13849" spans="17:17">
      <c r="Q13849" s="71"/>
    </row>
    <row r="13850" spans="17:17">
      <c r="Q13850" s="71"/>
    </row>
    <row r="13851" spans="17:17">
      <c r="Q13851" s="71"/>
    </row>
    <row r="13852" spans="17:17">
      <c r="Q13852" s="71"/>
    </row>
    <row r="13853" spans="17:17">
      <c r="Q13853" s="71"/>
    </row>
    <row r="13854" spans="17:17">
      <c r="Q13854" s="71"/>
    </row>
    <row r="13855" spans="17:17">
      <c r="Q13855" s="71"/>
    </row>
    <row r="13856" spans="17:17">
      <c r="Q13856" s="71"/>
    </row>
    <row r="13857" spans="17:17">
      <c r="Q13857" s="71"/>
    </row>
    <row r="13858" spans="17:17">
      <c r="Q13858" s="71"/>
    </row>
    <row r="13859" spans="17:17">
      <c r="Q13859" s="71"/>
    </row>
    <row r="13860" spans="17:17">
      <c r="Q13860" s="71"/>
    </row>
    <row r="13861" spans="17:17">
      <c r="Q13861" s="71"/>
    </row>
    <row r="13862" spans="17:17">
      <c r="Q13862" s="71"/>
    </row>
    <row r="13863" spans="17:17">
      <c r="Q13863" s="71"/>
    </row>
    <row r="13864" spans="17:17">
      <c r="Q13864" s="71"/>
    </row>
    <row r="13865" spans="17:17">
      <c r="Q13865" s="71"/>
    </row>
    <row r="13866" spans="17:17">
      <c r="Q13866" s="71"/>
    </row>
    <row r="13867" spans="17:17">
      <c r="Q13867" s="71"/>
    </row>
    <row r="13868" spans="17:17">
      <c r="Q13868" s="71"/>
    </row>
    <row r="13869" spans="17:17">
      <c r="Q13869" s="71"/>
    </row>
    <row r="13870" spans="17:17">
      <c r="Q13870" s="71"/>
    </row>
    <row r="13871" spans="17:17">
      <c r="Q13871" s="71"/>
    </row>
    <row r="13872" spans="17:17">
      <c r="Q13872" s="71"/>
    </row>
    <row r="13873" spans="17:17">
      <c r="Q13873" s="71"/>
    </row>
    <row r="13874" spans="17:17">
      <c r="Q13874" s="71"/>
    </row>
    <row r="13875" spans="17:17">
      <c r="Q13875" s="71"/>
    </row>
    <row r="13876" spans="17:17">
      <c r="Q13876" s="71"/>
    </row>
    <row r="13877" spans="17:17">
      <c r="Q13877" s="71"/>
    </row>
    <row r="13878" spans="17:17">
      <c r="Q13878" s="71"/>
    </row>
    <row r="13879" spans="17:17">
      <c r="Q13879" s="71"/>
    </row>
    <row r="13880" spans="17:17">
      <c r="Q13880" s="71"/>
    </row>
    <row r="13881" spans="17:17">
      <c r="Q13881" s="71"/>
    </row>
    <row r="13882" spans="17:17">
      <c r="Q13882" s="71"/>
    </row>
    <row r="13883" spans="17:17">
      <c r="Q13883" s="71"/>
    </row>
    <row r="13884" spans="17:17">
      <c r="Q13884" s="71"/>
    </row>
    <row r="13885" spans="17:17">
      <c r="Q13885" s="71"/>
    </row>
    <row r="13886" spans="17:17">
      <c r="Q13886" s="71"/>
    </row>
    <row r="13887" spans="17:17">
      <c r="Q13887" s="71"/>
    </row>
    <row r="13888" spans="17:17">
      <c r="Q13888" s="71"/>
    </row>
    <row r="13889" spans="17:17">
      <c r="Q13889" s="71"/>
    </row>
    <row r="13890" spans="17:17">
      <c r="Q13890" s="71"/>
    </row>
    <row r="13891" spans="17:17">
      <c r="Q13891" s="71"/>
    </row>
    <row r="13892" spans="17:17">
      <c r="Q13892" s="71"/>
    </row>
    <row r="13893" spans="17:17">
      <c r="Q13893" s="71"/>
    </row>
    <row r="13894" spans="17:17">
      <c r="Q13894" s="71"/>
    </row>
    <row r="13895" spans="17:17">
      <c r="Q13895" s="71"/>
    </row>
    <row r="13896" spans="17:17">
      <c r="Q13896" s="71"/>
    </row>
    <row r="13897" spans="17:17">
      <c r="Q13897" s="71"/>
    </row>
    <row r="13898" spans="17:17">
      <c r="Q13898" s="71"/>
    </row>
    <row r="13899" spans="17:17">
      <c r="Q13899" s="71"/>
    </row>
    <row r="13900" spans="17:17">
      <c r="Q13900" s="71"/>
    </row>
    <row r="13901" spans="17:17">
      <c r="Q13901" s="71"/>
    </row>
    <row r="13902" spans="17:17">
      <c r="Q13902" s="71"/>
    </row>
    <row r="13903" spans="17:17">
      <c r="Q13903" s="71"/>
    </row>
    <row r="13904" spans="17:17">
      <c r="Q13904" s="71"/>
    </row>
    <row r="13905" spans="17:17">
      <c r="Q13905" s="71"/>
    </row>
    <row r="13906" spans="17:17">
      <c r="Q13906" s="71"/>
    </row>
    <row r="13907" spans="17:17">
      <c r="Q13907" s="71"/>
    </row>
    <row r="13908" spans="17:17">
      <c r="Q13908" s="71"/>
    </row>
    <row r="13909" spans="17:17">
      <c r="Q13909" s="71"/>
    </row>
    <row r="13910" spans="17:17">
      <c r="Q13910" s="71"/>
    </row>
    <row r="13911" spans="17:17">
      <c r="Q13911" s="71"/>
    </row>
    <row r="13912" spans="17:17">
      <c r="Q13912" s="71"/>
    </row>
    <row r="13913" spans="17:17">
      <c r="Q13913" s="71"/>
    </row>
    <row r="13914" spans="17:17">
      <c r="Q13914" s="71"/>
    </row>
    <row r="13915" spans="17:17">
      <c r="Q13915" s="71"/>
    </row>
    <row r="13916" spans="17:17">
      <c r="Q13916" s="71"/>
    </row>
    <row r="13917" spans="17:17">
      <c r="Q13917" s="71"/>
    </row>
    <row r="13918" spans="17:17">
      <c r="Q13918" s="71"/>
    </row>
    <row r="13919" spans="17:17">
      <c r="Q13919" s="71"/>
    </row>
    <row r="13920" spans="17:17">
      <c r="Q13920" s="71"/>
    </row>
    <row r="13921" spans="17:17">
      <c r="Q13921" s="71"/>
    </row>
    <row r="13922" spans="17:17">
      <c r="Q13922" s="71"/>
    </row>
    <row r="13923" spans="17:17">
      <c r="Q13923" s="71"/>
    </row>
    <row r="13924" spans="17:17">
      <c r="Q13924" s="71"/>
    </row>
    <row r="13925" spans="17:17">
      <c r="Q13925" s="71"/>
    </row>
    <row r="13926" spans="17:17">
      <c r="Q13926" s="71"/>
    </row>
    <row r="13927" spans="17:17">
      <c r="Q13927" s="71"/>
    </row>
    <row r="13928" spans="17:17">
      <c r="Q13928" s="71"/>
    </row>
    <row r="13929" spans="17:17">
      <c r="Q13929" s="71"/>
    </row>
    <row r="13930" spans="17:17">
      <c r="Q13930" s="71"/>
    </row>
    <row r="13931" spans="17:17">
      <c r="Q13931" s="71"/>
    </row>
    <row r="13932" spans="17:17">
      <c r="Q13932" s="71"/>
    </row>
    <row r="13933" spans="17:17">
      <c r="Q13933" s="71"/>
    </row>
    <row r="13934" spans="17:17">
      <c r="Q13934" s="71"/>
    </row>
    <row r="13935" spans="17:17">
      <c r="Q13935" s="71"/>
    </row>
    <row r="13936" spans="17:17">
      <c r="Q13936" s="71"/>
    </row>
    <row r="13937" spans="17:17">
      <c r="Q13937" s="71"/>
    </row>
    <row r="13938" spans="17:17">
      <c r="Q13938" s="71"/>
    </row>
    <row r="13939" spans="17:17">
      <c r="Q13939" s="71"/>
    </row>
    <row r="13940" spans="17:17">
      <c r="Q13940" s="71"/>
    </row>
    <row r="13941" spans="17:17">
      <c r="Q13941" s="71"/>
    </row>
    <row r="13942" spans="17:17">
      <c r="Q13942" s="71"/>
    </row>
    <row r="13943" spans="17:17">
      <c r="Q13943" s="71"/>
    </row>
    <row r="13944" spans="17:17">
      <c r="Q13944" s="71"/>
    </row>
    <row r="13945" spans="17:17">
      <c r="Q13945" s="71"/>
    </row>
    <row r="13946" spans="17:17">
      <c r="Q13946" s="71"/>
    </row>
    <row r="13947" spans="17:17">
      <c r="Q13947" s="71"/>
    </row>
    <row r="13948" spans="17:17">
      <c r="Q13948" s="71"/>
    </row>
    <row r="13949" spans="17:17">
      <c r="Q13949" s="71"/>
    </row>
    <row r="13950" spans="17:17">
      <c r="Q13950" s="71"/>
    </row>
    <row r="13951" spans="17:17">
      <c r="Q13951" s="71"/>
    </row>
    <row r="13952" spans="17:17">
      <c r="Q13952" s="71"/>
    </row>
    <row r="13953" spans="17:17">
      <c r="Q13953" s="71"/>
    </row>
    <row r="13954" spans="17:17">
      <c r="Q13954" s="71"/>
    </row>
    <row r="13955" spans="17:17">
      <c r="Q13955" s="71"/>
    </row>
    <row r="13956" spans="17:17">
      <c r="Q13956" s="71"/>
    </row>
    <row r="13957" spans="17:17">
      <c r="Q13957" s="71"/>
    </row>
    <row r="13958" spans="17:17">
      <c r="Q13958" s="71"/>
    </row>
    <row r="13959" spans="17:17">
      <c r="Q13959" s="71"/>
    </row>
    <row r="13960" spans="17:17">
      <c r="Q13960" s="71"/>
    </row>
    <row r="13961" spans="17:17">
      <c r="Q13961" s="71"/>
    </row>
    <row r="13962" spans="17:17">
      <c r="Q13962" s="71"/>
    </row>
    <row r="13963" spans="17:17">
      <c r="Q13963" s="71"/>
    </row>
    <row r="13964" spans="17:17">
      <c r="Q13964" s="71"/>
    </row>
    <row r="13965" spans="17:17">
      <c r="Q13965" s="71"/>
    </row>
    <row r="13966" spans="17:17">
      <c r="Q13966" s="71"/>
    </row>
    <row r="13967" spans="17:17">
      <c r="Q13967" s="71"/>
    </row>
    <row r="13968" spans="17:17">
      <c r="Q13968" s="71"/>
    </row>
    <row r="13969" spans="17:17">
      <c r="Q13969" s="71"/>
    </row>
    <row r="13970" spans="17:17">
      <c r="Q13970" s="71"/>
    </row>
    <row r="13971" spans="17:17">
      <c r="Q13971" s="71"/>
    </row>
    <row r="13972" spans="17:17">
      <c r="Q13972" s="71"/>
    </row>
    <row r="13973" spans="17:17">
      <c r="Q13973" s="71"/>
    </row>
    <row r="13974" spans="17:17">
      <c r="Q13974" s="71"/>
    </row>
    <row r="13975" spans="17:17">
      <c r="Q13975" s="71"/>
    </row>
    <row r="13976" spans="17:17">
      <c r="Q13976" s="71"/>
    </row>
    <row r="13977" spans="17:17">
      <c r="Q13977" s="71"/>
    </row>
    <row r="13978" spans="17:17">
      <c r="Q13978" s="71"/>
    </row>
    <row r="13979" spans="17:17">
      <c r="Q13979" s="71"/>
    </row>
    <row r="13980" spans="17:17">
      <c r="Q13980" s="71"/>
    </row>
    <row r="13981" spans="17:17">
      <c r="Q13981" s="71"/>
    </row>
    <row r="13982" spans="17:17">
      <c r="Q13982" s="71"/>
    </row>
    <row r="13983" spans="17:17">
      <c r="Q13983" s="71"/>
    </row>
    <row r="13984" spans="17:17">
      <c r="Q13984" s="71"/>
    </row>
    <row r="13985" spans="17:17">
      <c r="Q13985" s="71"/>
    </row>
    <row r="13986" spans="17:17">
      <c r="Q13986" s="71"/>
    </row>
    <row r="13987" spans="17:17">
      <c r="Q13987" s="71"/>
    </row>
    <row r="13988" spans="17:17">
      <c r="Q13988" s="71"/>
    </row>
    <row r="13989" spans="17:17">
      <c r="Q13989" s="71"/>
    </row>
    <row r="13990" spans="17:17">
      <c r="Q13990" s="71"/>
    </row>
    <row r="13991" spans="17:17">
      <c r="Q13991" s="71"/>
    </row>
    <row r="13992" spans="17:17">
      <c r="Q13992" s="71"/>
    </row>
    <row r="13993" spans="17:17">
      <c r="Q13993" s="71"/>
    </row>
    <row r="13994" spans="17:17">
      <c r="Q13994" s="71"/>
    </row>
    <row r="13995" spans="17:17">
      <c r="Q13995" s="71"/>
    </row>
    <row r="13996" spans="17:17">
      <c r="Q13996" s="71"/>
    </row>
    <row r="13997" spans="17:17">
      <c r="Q13997" s="71"/>
    </row>
    <row r="13998" spans="17:17">
      <c r="Q13998" s="71"/>
    </row>
    <row r="13999" spans="17:17">
      <c r="Q13999" s="71"/>
    </row>
    <row r="14000" spans="17:17">
      <c r="Q14000" s="71"/>
    </row>
    <row r="14001" spans="17:17">
      <c r="Q14001" s="71"/>
    </row>
    <row r="14002" spans="17:17">
      <c r="Q14002" s="71"/>
    </row>
    <row r="14003" spans="17:17">
      <c r="Q14003" s="71"/>
    </row>
    <row r="14004" spans="17:17">
      <c r="Q14004" s="71"/>
    </row>
    <row r="14005" spans="17:17">
      <c r="Q14005" s="71"/>
    </row>
    <row r="14006" spans="17:17">
      <c r="Q14006" s="71"/>
    </row>
    <row r="14007" spans="17:17">
      <c r="Q14007" s="71"/>
    </row>
    <row r="14008" spans="17:17">
      <c r="Q14008" s="71"/>
    </row>
    <row r="14009" spans="17:17">
      <c r="Q14009" s="71"/>
    </row>
    <row r="14010" spans="17:17">
      <c r="Q14010" s="71"/>
    </row>
    <row r="14011" spans="17:17">
      <c r="Q14011" s="71"/>
    </row>
    <row r="14012" spans="17:17">
      <c r="Q14012" s="71"/>
    </row>
    <row r="14013" spans="17:17">
      <c r="Q14013" s="71"/>
    </row>
    <row r="14014" spans="17:17">
      <c r="Q14014" s="71"/>
    </row>
    <row r="14015" spans="17:17">
      <c r="Q14015" s="71"/>
    </row>
    <row r="14016" spans="17:17">
      <c r="Q14016" s="71"/>
    </row>
    <row r="14017" spans="17:17">
      <c r="Q14017" s="71"/>
    </row>
    <row r="14018" spans="17:17">
      <c r="Q14018" s="71"/>
    </row>
    <row r="14019" spans="17:17">
      <c r="Q14019" s="71"/>
    </row>
    <row r="14020" spans="17:17">
      <c r="Q14020" s="71"/>
    </row>
    <row r="14021" spans="17:17">
      <c r="Q14021" s="71"/>
    </row>
    <row r="14022" spans="17:17">
      <c r="Q14022" s="71"/>
    </row>
    <row r="14023" spans="17:17">
      <c r="Q14023" s="71"/>
    </row>
    <row r="14024" spans="17:17">
      <c r="Q14024" s="71"/>
    </row>
    <row r="14025" spans="17:17">
      <c r="Q14025" s="71"/>
    </row>
    <row r="14026" spans="17:17">
      <c r="Q14026" s="71"/>
    </row>
    <row r="14027" spans="17:17">
      <c r="Q14027" s="71"/>
    </row>
    <row r="14028" spans="17:17">
      <c r="Q14028" s="71"/>
    </row>
    <row r="14029" spans="17:17">
      <c r="Q14029" s="71"/>
    </row>
    <row r="14030" spans="17:17">
      <c r="Q14030" s="71"/>
    </row>
    <row r="14031" spans="17:17">
      <c r="Q14031" s="71"/>
    </row>
    <row r="14032" spans="17:17">
      <c r="Q14032" s="71"/>
    </row>
    <row r="14033" spans="17:17">
      <c r="Q14033" s="71"/>
    </row>
    <row r="14034" spans="17:17">
      <c r="Q14034" s="71"/>
    </row>
    <row r="14035" spans="17:17">
      <c r="Q14035" s="71"/>
    </row>
    <row r="14036" spans="17:17">
      <c r="Q14036" s="71"/>
    </row>
    <row r="14037" spans="17:17">
      <c r="Q14037" s="71"/>
    </row>
    <row r="14038" spans="17:17">
      <c r="Q14038" s="71"/>
    </row>
    <row r="14039" spans="17:17">
      <c r="Q14039" s="71"/>
    </row>
    <row r="14040" spans="17:17">
      <c r="Q14040" s="71"/>
    </row>
    <row r="14041" spans="17:17">
      <c r="Q14041" s="71"/>
    </row>
    <row r="14042" spans="17:17">
      <c r="Q14042" s="71"/>
    </row>
    <row r="14043" spans="17:17">
      <c r="Q14043" s="71"/>
    </row>
    <row r="14044" spans="17:17">
      <c r="Q14044" s="71"/>
    </row>
    <row r="14045" spans="17:17">
      <c r="Q14045" s="71"/>
    </row>
    <row r="14046" spans="17:17">
      <c r="Q14046" s="71"/>
    </row>
    <row r="14047" spans="17:17">
      <c r="Q14047" s="71"/>
    </row>
    <row r="14048" spans="17:17">
      <c r="Q14048" s="71"/>
    </row>
    <row r="14049" spans="17:17">
      <c r="Q14049" s="71"/>
    </row>
    <row r="14050" spans="17:17">
      <c r="Q14050" s="71"/>
    </row>
    <row r="14051" spans="17:17">
      <c r="Q14051" s="71"/>
    </row>
    <row r="14052" spans="17:17">
      <c r="Q14052" s="71"/>
    </row>
    <row r="14053" spans="17:17">
      <c r="Q14053" s="71"/>
    </row>
    <row r="14054" spans="17:17">
      <c r="Q14054" s="71"/>
    </row>
    <row r="14055" spans="17:17">
      <c r="Q14055" s="71"/>
    </row>
    <row r="14056" spans="17:17">
      <c r="Q14056" s="71"/>
    </row>
    <row r="14057" spans="17:17">
      <c r="Q14057" s="71"/>
    </row>
    <row r="14058" spans="17:17">
      <c r="Q14058" s="71"/>
    </row>
    <row r="14059" spans="17:17">
      <c r="Q14059" s="71"/>
    </row>
    <row r="14060" spans="17:17">
      <c r="Q14060" s="71"/>
    </row>
    <row r="14061" spans="17:17">
      <c r="Q14061" s="71"/>
    </row>
    <row r="14062" spans="17:17">
      <c r="Q14062" s="71"/>
    </row>
    <row r="14063" spans="17:17">
      <c r="Q14063" s="71"/>
    </row>
    <row r="14064" spans="17:17">
      <c r="Q14064" s="71"/>
    </row>
    <row r="14065" spans="17:17">
      <c r="Q14065" s="71"/>
    </row>
    <row r="14066" spans="17:17">
      <c r="Q14066" s="71"/>
    </row>
    <row r="14067" spans="17:17">
      <c r="Q14067" s="71"/>
    </row>
    <row r="14068" spans="17:17">
      <c r="Q14068" s="71"/>
    </row>
    <row r="14069" spans="17:17">
      <c r="Q14069" s="71"/>
    </row>
    <row r="14070" spans="17:17">
      <c r="Q14070" s="71"/>
    </row>
    <row r="14071" spans="17:17">
      <c r="Q14071" s="71"/>
    </row>
    <row r="14072" spans="17:17">
      <c r="Q14072" s="71"/>
    </row>
    <row r="14073" spans="17:17">
      <c r="Q14073" s="71"/>
    </row>
    <row r="14074" spans="17:17">
      <c r="Q14074" s="71"/>
    </row>
    <row r="14075" spans="17:17">
      <c r="Q14075" s="71"/>
    </row>
    <row r="14076" spans="17:17">
      <c r="Q14076" s="71"/>
    </row>
    <row r="14077" spans="17:17">
      <c r="Q14077" s="71"/>
    </row>
    <row r="14078" spans="17:17">
      <c r="Q14078" s="71"/>
    </row>
    <row r="14079" spans="17:17">
      <c r="Q14079" s="71"/>
    </row>
    <row r="14080" spans="17:17">
      <c r="Q14080" s="71"/>
    </row>
    <row r="14081" spans="17:17">
      <c r="Q14081" s="71"/>
    </row>
    <row r="14082" spans="17:17">
      <c r="Q14082" s="71"/>
    </row>
    <row r="14083" spans="17:17">
      <c r="Q14083" s="71"/>
    </row>
    <row r="14084" spans="17:17">
      <c r="Q14084" s="71"/>
    </row>
    <row r="14085" spans="17:17">
      <c r="Q14085" s="71"/>
    </row>
    <row r="14086" spans="17:17">
      <c r="Q14086" s="71"/>
    </row>
    <row r="14087" spans="17:17">
      <c r="Q14087" s="71"/>
    </row>
    <row r="14088" spans="17:17">
      <c r="Q14088" s="71"/>
    </row>
    <row r="14089" spans="17:17">
      <c r="Q14089" s="71"/>
    </row>
    <row r="14090" spans="17:17">
      <c r="Q14090" s="71"/>
    </row>
    <row r="14091" spans="17:17">
      <c r="Q14091" s="71"/>
    </row>
    <row r="14092" spans="17:17">
      <c r="Q14092" s="71"/>
    </row>
    <row r="14093" spans="17:17">
      <c r="Q14093" s="71"/>
    </row>
    <row r="14094" spans="17:17">
      <c r="Q14094" s="71"/>
    </row>
    <row r="14095" spans="17:17">
      <c r="Q14095" s="71"/>
    </row>
    <row r="14096" spans="17:17">
      <c r="Q14096" s="71"/>
    </row>
    <row r="14097" spans="17:17">
      <c r="Q14097" s="71"/>
    </row>
    <row r="14098" spans="17:17">
      <c r="Q14098" s="71"/>
    </row>
    <row r="14099" spans="17:17">
      <c r="Q14099" s="71"/>
    </row>
    <row r="14100" spans="17:17">
      <c r="Q14100" s="71"/>
    </row>
    <row r="14101" spans="17:17">
      <c r="Q14101" s="71"/>
    </row>
    <row r="14102" spans="17:17">
      <c r="Q14102" s="71"/>
    </row>
    <row r="14103" spans="17:17">
      <c r="Q14103" s="71"/>
    </row>
    <row r="14104" spans="17:17">
      <c r="Q14104" s="71"/>
    </row>
    <row r="14105" spans="17:17">
      <c r="Q14105" s="71"/>
    </row>
    <row r="14106" spans="17:17">
      <c r="Q14106" s="71"/>
    </row>
    <row r="14107" spans="17:17">
      <c r="Q14107" s="71"/>
    </row>
    <row r="14108" spans="17:17">
      <c r="Q14108" s="71"/>
    </row>
    <row r="14109" spans="17:17">
      <c r="Q14109" s="71"/>
    </row>
    <row r="14110" spans="17:17">
      <c r="Q14110" s="71"/>
    </row>
    <row r="14111" spans="17:17">
      <c r="Q14111" s="71"/>
    </row>
    <row r="14112" spans="17:17">
      <c r="Q14112" s="71"/>
    </row>
    <row r="14113" spans="17:17">
      <c r="Q14113" s="71"/>
    </row>
    <row r="14114" spans="17:17">
      <c r="Q14114" s="71"/>
    </row>
    <row r="14115" spans="17:17">
      <c r="Q14115" s="71"/>
    </row>
    <row r="14116" spans="17:17">
      <c r="Q14116" s="71"/>
    </row>
    <row r="14117" spans="17:17">
      <c r="Q14117" s="71"/>
    </row>
    <row r="14118" spans="17:17">
      <c r="Q14118" s="71"/>
    </row>
    <row r="14119" spans="17:17">
      <c r="Q14119" s="71"/>
    </row>
    <row r="14120" spans="17:17">
      <c r="Q14120" s="71"/>
    </row>
    <row r="14121" spans="17:17">
      <c r="Q14121" s="71"/>
    </row>
    <row r="14122" spans="17:17">
      <c r="Q14122" s="71"/>
    </row>
    <row r="14123" spans="17:17">
      <c r="Q14123" s="71"/>
    </row>
    <row r="14124" spans="17:17">
      <c r="Q14124" s="71"/>
    </row>
    <row r="14125" spans="17:17">
      <c r="Q14125" s="71"/>
    </row>
    <row r="14126" spans="17:17">
      <c r="Q14126" s="71"/>
    </row>
    <row r="14127" spans="17:17">
      <c r="Q14127" s="71"/>
    </row>
    <row r="14128" spans="17:17">
      <c r="Q14128" s="71"/>
    </row>
    <row r="14129" spans="17:17">
      <c r="Q14129" s="71"/>
    </row>
    <row r="14130" spans="17:17">
      <c r="Q14130" s="71"/>
    </row>
    <row r="14131" spans="17:17">
      <c r="Q14131" s="71"/>
    </row>
    <row r="14132" spans="17:17">
      <c r="Q14132" s="71"/>
    </row>
    <row r="14133" spans="17:17">
      <c r="Q14133" s="71"/>
    </row>
    <row r="14134" spans="17:17">
      <c r="Q14134" s="71"/>
    </row>
    <row r="14135" spans="17:17">
      <c r="Q14135" s="71"/>
    </row>
    <row r="14136" spans="17:17">
      <c r="Q14136" s="71"/>
    </row>
    <row r="14137" spans="17:17">
      <c r="Q14137" s="71"/>
    </row>
    <row r="14138" spans="17:17">
      <c r="Q14138" s="71"/>
    </row>
    <row r="14139" spans="17:17">
      <c r="Q14139" s="71"/>
    </row>
    <row r="14140" spans="17:17">
      <c r="Q14140" s="71"/>
    </row>
    <row r="14141" spans="17:17">
      <c r="Q14141" s="71"/>
    </row>
    <row r="14142" spans="17:17">
      <c r="Q14142" s="71"/>
    </row>
    <row r="14143" spans="17:17">
      <c r="Q14143" s="71"/>
    </row>
    <row r="14144" spans="17:17">
      <c r="Q14144" s="71"/>
    </row>
    <row r="14145" spans="17:17">
      <c r="Q14145" s="71"/>
    </row>
    <row r="14146" spans="17:17">
      <c r="Q14146" s="71"/>
    </row>
    <row r="14147" spans="17:17">
      <c r="Q14147" s="71"/>
    </row>
    <row r="14148" spans="17:17">
      <c r="Q14148" s="71"/>
    </row>
    <row r="14149" spans="17:17">
      <c r="Q14149" s="71"/>
    </row>
    <row r="14150" spans="17:17">
      <c r="Q14150" s="71"/>
    </row>
    <row r="14151" spans="17:17">
      <c r="Q14151" s="71"/>
    </row>
    <row r="14152" spans="17:17">
      <c r="Q14152" s="71"/>
    </row>
    <row r="14153" spans="17:17">
      <c r="Q14153" s="71"/>
    </row>
    <row r="14154" spans="17:17">
      <c r="Q14154" s="71"/>
    </row>
    <row r="14155" spans="17:17">
      <c r="Q14155" s="71"/>
    </row>
    <row r="14156" spans="17:17">
      <c r="Q14156" s="71"/>
    </row>
    <row r="14157" spans="17:17">
      <c r="Q14157" s="71"/>
    </row>
    <row r="14158" spans="17:17">
      <c r="Q14158" s="71"/>
    </row>
    <row r="14159" spans="17:17">
      <c r="Q14159" s="71"/>
    </row>
    <row r="14160" spans="17:17">
      <c r="Q14160" s="71"/>
    </row>
    <row r="14161" spans="17:17">
      <c r="Q14161" s="71"/>
    </row>
    <row r="14162" spans="17:17">
      <c r="Q14162" s="71"/>
    </row>
    <row r="14163" spans="17:17">
      <c r="Q14163" s="71"/>
    </row>
    <row r="14164" spans="17:17">
      <c r="Q14164" s="71"/>
    </row>
    <row r="14165" spans="17:17">
      <c r="Q14165" s="71"/>
    </row>
    <row r="14166" spans="17:17">
      <c r="Q14166" s="71"/>
    </row>
    <row r="14167" spans="17:17">
      <c r="Q14167" s="71"/>
    </row>
    <row r="14168" spans="17:17">
      <c r="Q14168" s="71"/>
    </row>
    <row r="14169" spans="17:17">
      <c r="Q14169" s="71"/>
    </row>
    <row r="14170" spans="17:17">
      <c r="Q14170" s="71"/>
    </row>
    <row r="14171" spans="17:17">
      <c r="Q14171" s="71"/>
    </row>
    <row r="14172" spans="17:17">
      <c r="Q14172" s="71"/>
    </row>
    <row r="14173" spans="17:17">
      <c r="Q14173" s="71"/>
    </row>
    <row r="14174" spans="17:17">
      <c r="Q14174" s="71"/>
    </row>
    <row r="14175" spans="17:17">
      <c r="Q14175" s="71"/>
    </row>
    <row r="14176" spans="17:17">
      <c r="Q14176" s="71"/>
    </row>
    <row r="14177" spans="17:17">
      <c r="Q14177" s="71"/>
    </row>
    <row r="14178" spans="17:17">
      <c r="Q14178" s="71"/>
    </row>
    <row r="14179" spans="17:17">
      <c r="Q14179" s="71"/>
    </row>
    <row r="14180" spans="17:17">
      <c r="Q14180" s="71"/>
    </row>
    <row r="14181" spans="17:17">
      <c r="Q14181" s="71"/>
    </row>
    <row r="14182" spans="17:17">
      <c r="Q14182" s="71"/>
    </row>
    <row r="14183" spans="17:17">
      <c r="Q14183" s="71"/>
    </row>
    <row r="14184" spans="17:17">
      <c r="Q14184" s="71"/>
    </row>
    <row r="14185" spans="17:17">
      <c r="Q14185" s="71"/>
    </row>
    <row r="14186" spans="17:17">
      <c r="Q14186" s="71"/>
    </row>
    <row r="14187" spans="17:17">
      <c r="Q14187" s="71"/>
    </row>
    <row r="14188" spans="17:17">
      <c r="Q14188" s="71"/>
    </row>
    <row r="14189" spans="17:17">
      <c r="Q14189" s="71"/>
    </row>
    <row r="14190" spans="17:17">
      <c r="Q14190" s="71"/>
    </row>
    <row r="14191" spans="17:17">
      <c r="Q14191" s="71"/>
    </row>
    <row r="14192" spans="17:17">
      <c r="Q14192" s="71"/>
    </row>
    <row r="14193" spans="17:17">
      <c r="Q14193" s="71"/>
    </row>
    <row r="14194" spans="17:17">
      <c r="Q14194" s="71"/>
    </row>
    <row r="14195" spans="17:17">
      <c r="Q14195" s="71"/>
    </row>
    <row r="14196" spans="17:17">
      <c r="Q14196" s="71"/>
    </row>
    <row r="14197" spans="17:17">
      <c r="Q14197" s="71"/>
    </row>
    <row r="14198" spans="17:17">
      <c r="Q14198" s="71"/>
    </row>
    <row r="14199" spans="17:17">
      <c r="Q14199" s="71"/>
    </row>
    <row r="14200" spans="17:17">
      <c r="Q14200" s="71"/>
    </row>
    <row r="14201" spans="17:17">
      <c r="Q14201" s="71"/>
    </row>
    <row r="14202" spans="17:17">
      <c r="Q14202" s="71"/>
    </row>
    <row r="14203" spans="17:17">
      <c r="Q14203" s="71"/>
    </row>
    <row r="14204" spans="17:17">
      <c r="Q14204" s="71"/>
    </row>
    <row r="14205" spans="17:17">
      <c r="Q14205" s="71"/>
    </row>
    <row r="14206" spans="17:17">
      <c r="Q14206" s="71"/>
    </row>
    <row r="14207" spans="17:17">
      <c r="Q14207" s="71"/>
    </row>
    <row r="14208" spans="17:17">
      <c r="Q14208" s="71"/>
    </row>
    <row r="14209" spans="17:17">
      <c r="Q14209" s="71"/>
    </row>
    <row r="14210" spans="17:17">
      <c r="Q14210" s="71"/>
    </row>
    <row r="14211" spans="17:17">
      <c r="Q14211" s="71"/>
    </row>
    <row r="14212" spans="17:17">
      <c r="Q14212" s="71"/>
    </row>
    <row r="14213" spans="17:17">
      <c r="Q14213" s="71"/>
    </row>
    <row r="14214" spans="17:17">
      <c r="Q14214" s="71"/>
    </row>
    <row r="14215" spans="17:17">
      <c r="Q14215" s="71"/>
    </row>
    <row r="14216" spans="17:17">
      <c r="Q14216" s="71"/>
    </row>
    <row r="14217" spans="17:17">
      <c r="Q14217" s="71"/>
    </row>
    <row r="14218" spans="17:17">
      <c r="Q14218" s="71"/>
    </row>
    <row r="14219" spans="17:17">
      <c r="Q14219" s="71"/>
    </row>
    <row r="14220" spans="17:17">
      <c r="Q14220" s="71"/>
    </row>
    <row r="14221" spans="17:17">
      <c r="Q14221" s="71"/>
    </row>
    <row r="14222" spans="17:17">
      <c r="Q14222" s="71"/>
    </row>
    <row r="14223" spans="17:17">
      <c r="Q14223" s="71"/>
    </row>
    <row r="14224" spans="17:17">
      <c r="Q14224" s="71"/>
    </row>
    <row r="14225" spans="17:17">
      <c r="Q14225" s="71"/>
    </row>
    <row r="14226" spans="17:17">
      <c r="Q14226" s="71"/>
    </row>
    <row r="14227" spans="17:17">
      <c r="Q14227" s="71"/>
    </row>
    <row r="14228" spans="17:17">
      <c r="Q14228" s="71"/>
    </row>
    <row r="14229" spans="17:17">
      <c r="Q14229" s="71"/>
    </row>
    <row r="14230" spans="17:17">
      <c r="Q14230" s="71"/>
    </row>
    <row r="14231" spans="17:17">
      <c r="Q14231" s="71"/>
    </row>
    <row r="14232" spans="17:17">
      <c r="Q14232" s="71"/>
    </row>
    <row r="14233" spans="17:17">
      <c r="Q14233" s="71"/>
    </row>
    <row r="14234" spans="17:17">
      <c r="Q14234" s="71"/>
    </row>
    <row r="14235" spans="17:17">
      <c r="Q14235" s="71"/>
    </row>
    <row r="14236" spans="17:17">
      <c r="Q14236" s="71"/>
    </row>
    <row r="14237" spans="17:17">
      <c r="Q14237" s="71"/>
    </row>
    <row r="14238" spans="17:17">
      <c r="Q14238" s="71"/>
    </row>
    <row r="14239" spans="17:17">
      <c r="Q14239" s="71"/>
    </row>
    <row r="14240" spans="17:17">
      <c r="Q14240" s="71"/>
    </row>
    <row r="14241" spans="17:17">
      <c r="Q14241" s="71"/>
    </row>
    <row r="14242" spans="17:17">
      <c r="Q14242" s="71"/>
    </row>
    <row r="14243" spans="17:17">
      <c r="Q14243" s="71"/>
    </row>
    <row r="14244" spans="17:17">
      <c r="Q14244" s="71"/>
    </row>
    <row r="14245" spans="17:17">
      <c r="Q14245" s="71"/>
    </row>
    <row r="14246" spans="17:17">
      <c r="Q14246" s="71"/>
    </row>
    <row r="14247" spans="17:17">
      <c r="Q14247" s="71"/>
    </row>
    <row r="14248" spans="17:17">
      <c r="Q14248" s="71"/>
    </row>
    <row r="14249" spans="17:17">
      <c r="Q14249" s="71"/>
    </row>
    <row r="14250" spans="17:17">
      <c r="Q14250" s="71"/>
    </row>
    <row r="14251" spans="17:17">
      <c r="Q14251" s="71"/>
    </row>
    <row r="14252" spans="17:17">
      <c r="Q14252" s="71"/>
    </row>
    <row r="14253" spans="17:17">
      <c r="Q14253" s="71"/>
    </row>
    <row r="14254" spans="17:17">
      <c r="Q14254" s="71"/>
    </row>
    <row r="14255" spans="17:17">
      <c r="Q14255" s="71"/>
    </row>
    <row r="14256" spans="17:17">
      <c r="Q14256" s="71"/>
    </row>
    <row r="14257" spans="17:17">
      <c r="Q14257" s="71"/>
    </row>
    <row r="14258" spans="17:17">
      <c r="Q14258" s="71"/>
    </row>
    <row r="14259" spans="17:17">
      <c r="Q14259" s="71"/>
    </row>
    <row r="14260" spans="17:17">
      <c r="Q14260" s="71"/>
    </row>
    <row r="14261" spans="17:17">
      <c r="Q14261" s="71"/>
    </row>
    <row r="14262" spans="17:17">
      <c r="Q14262" s="71"/>
    </row>
    <row r="14263" spans="17:17">
      <c r="Q14263" s="71"/>
    </row>
    <row r="14264" spans="17:17">
      <c r="Q14264" s="71"/>
    </row>
    <row r="14265" spans="17:17">
      <c r="Q14265" s="71"/>
    </row>
    <row r="14266" spans="17:17">
      <c r="Q14266" s="71"/>
    </row>
    <row r="14267" spans="17:17">
      <c r="Q14267" s="71"/>
    </row>
    <row r="14268" spans="17:17">
      <c r="Q14268" s="71"/>
    </row>
    <row r="14269" spans="17:17">
      <c r="Q14269" s="71"/>
    </row>
    <row r="14270" spans="17:17">
      <c r="Q14270" s="71"/>
    </row>
    <row r="14271" spans="17:17">
      <c r="Q14271" s="71"/>
    </row>
    <row r="14272" spans="17:17">
      <c r="Q14272" s="71"/>
    </row>
    <row r="14273" spans="17:17">
      <c r="Q14273" s="71"/>
    </row>
    <row r="14274" spans="17:17">
      <c r="Q14274" s="71"/>
    </row>
    <row r="14275" spans="17:17">
      <c r="Q14275" s="71"/>
    </row>
    <row r="14276" spans="17:17">
      <c r="Q14276" s="71"/>
    </row>
    <row r="14277" spans="17:17">
      <c r="Q14277" s="71"/>
    </row>
    <row r="14278" spans="17:17">
      <c r="Q14278" s="71"/>
    </row>
    <row r="14279" spans="17:17">
      <c r="Q14279" s="71"/>
    </row>
    <row r="14280" spans="17:17">
      <c r="Q14280" s="71"/>
    </row>
    <row r="14281" spans="17:17">
      <c r="Q14281" s="71"/>
    </row>
    <row r="14282" spans="17:17">
      <c r="Q14282" s="71"/>
    </row>
    <row r="14283" spans="17:17">
      <c r="Q14283" s="71"/>
    </row>
    <row r="14284" spans="17:17">
      <c r="Q14284" s="71"/>
    </row>
    <row r="14285" spans="17:17">
      <c r="Q14285" s="71"/>
    </row>
    <row r="14286" spans="17:17">
      <c r="Q14286" s="71"/>
    </row>
    <row r="14287" spans="17:17">
      <c r="Q14287" s="71"/>
    </row>
    <row r="14288" spans="17:17">
      <c r="Q14288" s="71"/>
    </row>
    <row r="14289" spans="17:17">
      <c r="Q14289" s="71"/>
    </row>
    <row r="14290" spans="17:17">
      <c r="Q14290" s="71"/>
    </row>
    <row r="14291" spans="17:17">
      <c r="Q14291" s="71"/>
    </row>
    <row r="14292" spans="17:17">
      <c r="Q14292" s="71"/>
    </row>
    <row r="14293" spans="17:17">
      <c r="Q14293" s="71"/>
    </row>
    <row r="14294" spans="17:17">
      <c r="Q14294" s="71"/>
    </row>
    <row r="14295" spans="17:17">
      <c r="Q14295" s="71"/>
    </row>
    <row r="14296" spans="17:17">
      <c r="Q14296" s="71"/>
    </row>
    <row r="14297" spans="17:17">
      <c r="Q14297" s="71"/>
    </row>
    <row r="14298" spans="17:17">
      <c r="Q14298" s="71"/>
    </row>
    <row r="14299" spans="17:17">
      <c r="Q14299" s="71"/>
    </row>
    <row r="14300" spans="17:17">
      <c r="Q14300" s="71"/>
    </row>
    <row r="14301" spans="17:17">
      <c r="Q14301" s="71"/>
    </row>
    <row r="14302" spans="17:17">
      <c r="Q14302" s="71"/>
    </row>
    <row r="14303" spans="17:17">
      <c r="Q14303" s="71"/>
    </row>
    <row r="14304" spans="17:17">
      <c r="Q14304" s="71"/>
    </row>
    <row r="14305" spans="17:17">
      <c r="Q14305" s="71"/>
    </row>
    <row r="14306" spans="17:17">
      <c r="Q14306" s="71"/>
    </row>
    <row r="14307" spans="17:17">
      <c r="Q14307" s="71"/>
    </row>
    <row r="14308" spans="17:17">
      <c r="Q14308" s="71"/>
    </row>
    <row r="14309" spans="17:17">
      <c r="Q14309" s="71"/>
    </row>
    <row r="14310" spans="17:17">
      <c r="Q14310" s="71"/>
    </row>
    <row r="14311" spans="17:17">
      <c r="Q14311" s="71"/>
    </row>
    <row r="14312" spans="17:17">
      <c r="Q14312" s="71"/>
    </row>
    <row r="14313" spans="17:17">
      <c r="Q14313" s="71"/>
    </row>
    <row r="14314" spans="17:17">
      <c r="Q14314" s="71"/>
    </row>
    <row r="14315" spans="17:17">
      <c r="Q14315" s="71"/>
    </row>
    <row r="14316" spans="17:17">
      <c r="Q14316" s="71"/>
    </row>
    <row r="14317" spans="17:17">
      <c r="Q14317" s="71"/>
    </row>
    <row r="14318" spans="17:17">
      <c r="Q14318" s="71"/>
    </row>
    <row r="14319" spans="17:17">
      <c r="Q14319" s="71"/>
    </row>
    <row r="14320" spans="17:17">
      <c r="Q14320" s="71"/>
    </row>
    <row r="14321" spans="17:17">
      <c r="Q14321" s="71"/>
    </row>
    <row r="14322" spans="17:17">
      <c r="Q14322" s="71"/>
    </row>
    <row r="14323" spans="17:17">
      <c r="Q14323" s="71"/>
    </row>
    <row r="14324" spans="17:17">
      <c r="Q14324" s="71"/>
    </row>
    <row r="14325" spans="17:17">
      <c r="Q14325" s="71"/>
    </row>
    <row r="14326" spans="17:17">
      <c r="Q14326" s="71"/>
    </row>
    <row r="14327" spans="17:17">
      <c r="Q14327" s="71"/>
    </row>
    <row r="14328" spans="17:17">
      <c r="Q14328" s="71"/>
    </row>
    <row r="14329" spans="17:17">
      <c r="Q14329" s="71"/>
    </row>
    <row r="14330" spans="17:17">
      <c r="Q14330" s="71"/>
    </row>
    <row r="14331" spans="17:17">
      <c r="Q14331" s="71"/>
    </row>
    <row r="14332" spans="17:17">
      <c r="Q14332" s="71"/>
    </row>
    <row r="14333" spans="17:17">
      <c r="Q14333" s="71"/>
    </row>
    <row r="14334" spans="17:17">
      <c r="Q14334" s="71"/>
    </row>
    <row r="14335" spans="17:17">
      <c r="Q14335" s="71"/>
    </row>
    <row r="14336" spans="17:17">
      <c r="Q14336" s="71"/>
    </row>
    <row r="14337" spans="17:17">
      <c r="Q14337" s="71"/>
    </row>
    <row r="14338" spans="17:17">
      <c r="Q14338" s="71"/>
    </row>
    <row r="14339" spans="17:17">
      <c r="Q14339" s="71"/>
    </row>
    <row r="14340" spans="17:17">
      <c r="Q14340" s="71"/>
    </row>
    <row r="14341" spans="17:17">
      <c r="Q14341" s="71"/>
    </row>
    <row r="14342" spans="17:17">
      <c r="Q14342" s="71"/>
    </row>
    <row r="14343" spans="17:17">
      <c r="Q14343" s="71"/>
    </row>
    <row r="14344" spans="17:17">
      <c r="Q14344" s="71"/>
    </row>
    <row r="14345" spans="17:17">
      <c r="Q14345" s="71"/>
    </row>
    <row r="14346" spans="17:17">
      <c r="Q14346" s="71"/>
    </row>
    <row r="14347" spans="17:17">
      <c r="Q14347" s="71"/>
    </row>
    <row r="14348" spans="17:17">
      <c r="Q14348" s="71"/>
    </row>
    <row r="14349" spans="17:17">
      <c r="Q14349" s="71"/>
    </row>
    <row r="14350" spans="17:17">
      <c r="Q14350" s="71"/>
    </row>
    <row r="14351" spans="17:17">
      <c r="Q14351" s="71"/>
    </row>
    <row r="14352" spans="17:17">
      <c r="Q14352" s="71"/>
    </row>
    <row r="14353" spans="17:17">
      <c r="Q14353" s="71"/>
    </row>
    <row r="14354" spans="17:17">
      <c r="Q14354" s="71"/>
    </row>
    <row r="14355" spans="17:17">
      <c r="Q14355" s="71"/>
    </row>
    <row r="14356" spans="17:17">
      <c r="Q14356" s="71"/>
    </row>
    <row r="14357" spans="17:17">
      <c r="Q14357" s="71"/>
    </row>
    <row r="14358" spans="17:17">
      <c r="Q14358" s="71"/>
    </row>
    <row r="14359" spans="17:17">
      <c r="Q14359" s="71"/>
    </row>
    <row r="14360" spans="17:17">
      <c r="Q14360" s="71"/>
    </row>
    <row r="14361" spans="17:17">
      <c r="Q14361" s="71"/>
    </row>
    <row r="14362" spans="17:17">
      <c r="Q14362" s="71"/>
    </row>
    <row r="14363" spans="17:17">
      <c r="Q14363" s="71"/>
    </row>
    <row r="14364" spans="17:17">
      <c r="Q14364" s="71"/>
    </row>
    <row r="14365" spans="17:17">
      <c r="Q14365" s="71"/>
    </row>
    <row r="14366" spans="17:17">
      <c r="Q14366" s="71"/>
    </row>
    <row r="14367" spans="17:17">
      <c r="Q14367" s="71"/>
    </row>
    <row r="14368" spans="17:17">
      <c r="Q14368" s="71"/>
    </row>
    <row r="14369" spans="17:17">
      <c r="Q14369" s="71"/>
    </row>
    <row r="14370" spans="17:17">
      <c r="Q14370" s="71"/>
    </row>
    <row r="14371" spans="17:17">
      <c r="Q14371" s="71"/>
    </row>
    <row r="14372" spans="17:17">
      <c r="Q14372" s="71"/>
    </row>
    <row r="14373" spans="17:17">
      <c r="Q14373" s="71"/>
    </row>
    <row r="14374" spans="17:17">
      <c r="Q14374" s="71"/>
    </row>
    <row r="14375" spans="17:17">
      <c r="Q14375" s="71"/>
    </row>
    <row r="14376" spans="17:17">
      <c r="Q14376" s="71"/>
    </row>
    <row r="14377" spans="17:17">
      <c r="Q14377" s="71"/>
    </row>
    <row r="14378" spans="17:17">
      <c r="Q14378" s="71"/>
    </row>
    <row r="14379" spans="17:17">
      <c r="Q14379" s="71"/>
    </row>
    <row r="14380" spans="17:17">
      <c r="Q14380" s="71"/>
    </row>
    <row r="14381" spans="17:17">
      <c r="Q14381" s="71"/>
    </row>
    <row r="14382" spans="17:17">
      <c r="Q14382" s="71"/>
    </row>
    <row r="14383" spans="17:17">
      <c r="Q14383" s="71"/>
    </row>
    <row r="14384" spans="17:17">
      <c r="Q14384" s="71"/>
    </row>
    <row r="14385" spans="17:17">
      <c r="Q14385" s="71"/>
    </row>
    <row r="14386" spans="17:17">
      <c r="Q14386" s="71"/>
    </row>
    <row r="14387" spans="17:17">
      <c r="Q14387" s="71"/>
    </row>
    <row r="14388" spans="17:17">
      <c r="Q14388" s="71"/>
    </row>
    <row r="14389" spans="17:17">
      <c r="Q14389" s="71"/>
    </row>
    <row r="14390" spans="17:17">
      <c r="Q14390" s="71"/>
    </row>
    <row r="14391" spans="17:17">
      <c r="Q14391" s="71"/>
    </row>
    <row r="14392" spans="17:17">
      <c r="Q14392" s="71"/>
    </row>
    <row r="14393" spans="17:17">
      <c r="Q14393" s="71"/>
    </row>
    <row r="14394" spans="17:17">
      <c r="Q14394" s="71"/>
    </row>
    <row r="14395" spans="17:17">
      <c r="Q14395" s="71"/>
    </row>
    <row r="14396" spans="17:17">
      <c r="Q14396" s="71"/>
    </row>
    <row r="14397" spans="17:17">
      <c r="Q14397" s="71"/>
    </row>
    <row r="14398" spans="17:17">
      <c r="Q14398" s="71"/>
    </row>
    <row r="14399" spans="17:17">
      <c r="Q14399" s="71"/>
    </row>
    <row r="14400" spans="17:17">
      <c r="Q14400" s="71"/>
    </row>
    <row r="14401" spans="17:17">
      <c r="Q14401" s="71"/>
    </row>
    <row r="14402" spans="17:17">
      <c r="Q14402" s="71"/>
    </row>
    <row r="14403" spans="17:17">
      <c r="Q14403" s="71"/>
    </row>
    <row r="14404" spans="17:17">
      <c r="Q14404" s="71"/>
    </row>
    <row r="14405" spans="17:17">
      <c r="Q14405" s="71"/>
    </row>
    <row r="14406" spans="17:17">
      <c r="Q14406" s="71"/>
    </row>
    <row r="14407" spans="17:17">
      <c r="Q14407" s="71"/>
    </row>
    <row r="14408" spans="17:17">
      <c r="Q14408" s="71"/>
    </row>
    <row r="14409" spans="17:17">
      <c r="Q14409" s="71"/>
    </row>
    <row r="14410" spans="17:17">
      <c r="Q14410" s="71"/>
    </row>
    <row r="14411" spans="17:17">
      <c r="Q14411" s="71"/>
    </row>
    <row r="14412" spans="17:17">
      <c r="Q14412" s="71"/>
    </row>
    <row r="14413" spans="17:17">
      <c r="Q14413" s="71"/>
    </row>
    <row r="14414" spans="17:17">
      <c r="Q14414" s="71"/>
    </row>
    <row r="14415" spans="17:17">
      <c r="Q14415" s="71"/>
    </row>
    <row r="14416" spans="17:17">
      <c r="Q14416" s="71"/>
    </row>
    <row r="14417" spans="17:17">
      <c r="Q14417" s="71"/>
    </row>
    <row r="14418" spans="17:17">
      <c r="Q14418" s="71"/>
    </row>
    <row r="14419" spans="17:17">
      <c r="Q14419" s="71"/>
    </row>
    <row r="14420" spans="17:17">
      <c r="Q14420" s="71"/>
    </row>
    <row r="14421" spans="17:17">
      <c r="Q14421" s="71"/>
    </row>
    <row r="14422" spans="17:17">
      <c r="Q14422" s="71"/>
    </row>
    <row r="14423" spans="17:17">
      <c r="Q14423" s="71"/>
    </row>
    <row r="14424" spans="17:17">
      <c r="Q14424" s="71"/>
    </row>
    <row r="14425" spans="17:17">
      <c r="Q14425" s="71"/>
    </row>
    <row r="14426" spans="17:17">
      <c r="Q14426" s="71"/>
    </row>
    <row r="14427" spans="17:17">
      <c r="Q14427" s="71"/>
    </row>
    <row r="14428" spans="17:17">
      <c r="Q14428" s="71"/>
    </row>
    <row r="14429" spans="17:17">
      <c r="Q14429" s="71"/>
    </row>
    <row r="14430" spans="17:17">
      <c r="Q14430" s="71"/>
    </row>
    <row r="14431" spans="17:17">
      <c r="Q14431" s="71"/>
    </row>
    <row r="14432" spans="17:17">
      <c r="Q14432" s="71"/>
    </row>
    <row r="14433" spans="17:17">
      <c r="Q14433" s="71"/>
    </row>
    <row r="14434" spans="17:17">
      <c r="Q14434" s="71"/>
    </row>
    <row r="14435" spans="17:17">
      <c r="Q14435" s="71"/>
    </row>
    <row r="14436" spans="17:17">
      <c r="Q14436" s="71"/>
    </row>
    <row r="14437" spans="17:17">
      <c r="Q14437" s="71"/>
    </row>
    <row r="14438" spans="17:17">
      <c r="Q14438" s="71"/>
    </row>
    <row r="14439" spans="17:17">
      <c r="Q14439" s="71"/>
    </row>
    <row r="14440" spans="17:17">
      <c r="Q14440" s="71"/>
    </row>
    <row r="14441" spans="17:17">
      <c r="Q14441" s="71"/>
    </row>
    <row r="14442" spans="17:17">
      <c r="Q14442" s="71"/>
    </row>
    <row r="14443" spans="17:17">
      <c r="Q14443" s="71"/>
    </row>
    <row r="14444" spans="17:17">
      <c r="Q14444" s="71"/>
    </row>
    <row r="14445" spans="17:17">
      <c r="Q14445" s="71"/>
    </row>
    <row r="14446" spans="17:17">
      <c r="Q14446" s="71"/>
    </row>
    <row r="14447" spans="17:17">
      <c r="Q14447" s="71"/>
    </row>
    <row r="14448" spans="17:17">
      <c r="Q14448" s="71"/>
    </row>
    <row r="14449" spans="17:17">
      <c r="Q14449" s="71"/>
    </row>
    <row r="14450" spans="17:17">
      <c r="Q14450" s="71"/>
    </row>
    <row r="14451" spans="17:17">
      <c r="Q14451" s="71"/>
    </row>
    <row r="14452" spans="17:17">
      <c r="Q14452" s="71"/>
    </row>
    <row r="14453" spans="17:17">
      <c r="Q14453" s="71"/>
    </row>
    <row r="14454" spans="17:17">
      <c r="Q14454" s="71"/>
    </row>
    <row r="14455" spans="17:17">
      <c r="Q14455" s="71"/>
    </row>
    <row r="14456" spans="17:17">
      <c r="Q14456" s="71"/>
    </row>
    <row r="14457" spans="17:17">
      <c r="Q14457" s="71"/>
    </row>
    <row r="14458" spans="17:17">
      <c r="Q14458" s="71"/>
    </row>
    <row r="14459" spans="17:17">
      <c r="Q14459" s="71"/>
    </row>
    <row r="14460" spans="17:17">
      <c r="Q14460" s="71"/>
    </row>
    <row r="14461" spans="17:17">
      <c r="Q14461" s="71"/>
    </row>
    <row r="14462" spans="17:17">
      <c r="Q14462" s="71"/>
    </row>
    <row r="14463" spans="17:17">
      <c r="Q14463" s="71"/>
    </row>
    <row r="14464" spans="17:17">
      <c r="Q14464" s="71"/>
    </row>
    <row r="14465" spans="17:17">
      <c r="Q14465" s="71"/>
    </row>
    <row r="14466" spans="17:17">
      <c r="Q14466" s="71"/>
    </row>
    <row r="14467" spans="17:17">
      <c r="Q14467" s="71"/>
    </row>
    <row r="14468" spans="17:17">
      <c r="Q14468" s="71"/>
    </row>
    <row r="14469" spans="17:17">
      <c r="Q14469" s="71"/>
    </row>
    <row r="14470" spans="17:17">
      <c r="Q14470" s="71"/>
    </row>
    <row r="14471" spans="17:17">
      <c r="Q14471" s="71"/>
    </row>
    <row r="14472" spans="17:17">
      <c r="Q14472" s="71"/>
    </row>
    <row r="14473" spans="17:17">
      <c r="Q14473" s="71"/>
    </row>
    <row r="14474" spans="17:17">
      <c r="Q14474" s="71"/>
    </row>
    <row r="14475" spans="17:17">
      <c r="Q14475" s="71"/>
    </row>
    <row r="14476" spans="17:17">
      <c r="Q14476" s="71"/>
    </row>
    <row r="14477" spans="17:17">
      <c r="Q14477" s="71"/>
    </row>
    <row r="14478" spans="17:17">
      <c r="Q14478" s="71"/>
    </row>
    <row r="14479" spans="17:17">
      <c r="Q14479" s="71"/>
    </row>
    <row r="14480" spans="17:17">
      <c r="Q14480" s="71"/>
    </row>
    <row r="14481" spans="17:17">
      <c r="Q14481" s="71"/>
    </row>
    <row r="14482" spans="17:17">
      <c r="Q14482" s="71"/>
    </row>
    <row r="14483" spans="17:17">
      <c r="Q14483" s="71"/>
    </row>
    <row r="14484" spans="17:17">
      <c r="Q14484" s="71"/>
    </row>
    <row r="14485" spans="17:17">
      <c r="Q14485" s="71"/>
    </row>
    <row r="14486" spans="17:17">
      <c r="Q14486" s="71"/>
    </row>
    <row r="14487" spans="17:17">
      <c r="Q14487" s="71"/>
    </row>
    <row r="14488" spans="17:17">
      <c r="Q14488" s="71"/>
    </row>
    <row r="14489" spans="17:17">
      <c r="Q14489" s="71"/>
    </row>
    <row r="14490" spans="17:17">
      <c r="Q14490" s="71"/>
    </row>
    <row r="14491" spans="17:17">
      <c r="Q14491" s="71"/>
    </row>
    <row r="14492" spans="17:17">
      <c r="Q14492" s="71"/>
    </row>
    <row r="14493" spans="17:17">
      <c r="Q14493" s="71"/>
    </row>
    <row r="14494" spans="17:17">
      <c r="Q14494" s="71"/>
    </row>
    <row r="14495" spans="17:17">
      <c r="Q14495" s="71"/>
    </row>
    <row r="14496" spans="17:17">
      <c r="Q14496" s="71"/>
    </row>
    <row r="14497" spans="17:17">
      <c r="Q14497" s="71"/>
    </row>
    <row r="14498" spans="17:17">
      <c r="Q14498" s="71"/>
    </row>
    <row r="14499" spans="17:17">
      <c r="Q14499" s="71"/>
    </row>
    <row r="14500" spans="17:17">
      <c r="Q14500" s="71"/>
    </row>
    <row r="14501" spans="17:17">
      <c r="Q14501" s="71"/>
    </row>
    <row r="14502" spans="17:17">
      <c r="Q14502" s="71"/>
    </row>
    <row r="14503" spans="17:17">
      <c r="Q14503" s="71"/>
    </row>
    <row r="14504" spans="17:17">
      <c r="Q14504" s="71"/>
    </row>
    <row r="14505" spans="17:17">
      <c r="Q14505" s="71"/>
    </row>
    <row r="14506" spans="17:17">
      <c r="Q14506" s="71"/>
    </row>
    <row r="14507" spans="17:17">
      <c r="Q14507" s="71"/>
    </row>
    <row r="14508" spans="17:17">
      <c r="Q14508" s="71"/>
    </row>
    <row r="14509" spans="17:17">
      <c r="Q14509" s="71"/>
    </row>
    <row r="14510" spans="17:17">
      <c r="Q14510" s="71"/>
    </row>
    <row r="14511" spans="17:17">
      <c r="Q14511" s="71"/>
    </row>
    <row r="14512" spans="17:17">
      <c r="Q14512" s="71"/>
    </row>
    <row r="14513" spans="17:17">
      <c r="Q14513" s="71"/>
    </row>
    <row r="14514" spans="17:17">
      <c r="Q14514" s="71"/>
    </row>
    <row r="14515" spans="17:17">
      <c r="Q14515" s="71"/>
    </row>
    <row r="14516" spans="17:17">
      <c r="Q14516" s="71"/>
    </row>
    <row r="14517" spans="17:17">
      <c r="Q14517" s="71"/>
    </row>
    <row r="14518" spans="17:17">
      <c r="Q14518" s="71"/>
    </row>
    <row r="14519" spans="17:17">
      <c r="Q14519" s="71"/>
    </row>
    <row r="14520" spans="17:17">
      <c r="Q14520" s="71"/>
    </row>
    <row r="14521" spans="17:17">
      <c r="Q14521" s="71"/>
    </row>
    <row r="14522" spans="17:17">
      <c r="Q14522" s="71"/>
    </row>
    <row r="14523" spans="17:17">
      <c r="Q14523" s="71"/>
    </row>
    <row r="14524" spans="17:17">
      <c r="Q14524" s="71"/>
    </row>
    <row r="14525" spans="17:17">
      <c r="Q14525" s="71"/>
    </row>
    <row r="14526" spans="17:17">
      <c r="Q14526" s="71"/>
    </row>
    <row r="14527" spans="17:17">
      <c r="Q14527" s="71"/>
    </row>
    <row r="14528" spans="17:17">
      <c r="Q14528" s="71"/>
    </row>
    <row r="14529" spans="17:17">
      <c r="Q14529" s="71"/>
    </row>
    <row r="14530" spans="17:17">
      <c r="Q14530" s="71"/>
    </row>
    <row r="14531" spans="17:17">
      <c r="Q14531" s="71"/>
    </row>
    <row r="14532" spans="17:17">
      <c r="Q14532" s="71"/>
    </row>
    <row r="14533" spans="17:17">
      <c r="Q14533" s="71"/>
    </row>
    <row r="14534" spans="17:17">
      <c r="Q14534" s="71"/>
    </row>
    <row r="14535" spans="17:17">
      <c r="Q14535" s="71"/>
    </row>
    <row r="14536" spans="17:17">
      <c r="Q14536" s="71"/>
    </row>
    <row r="14537" spans="17:17">
      <c r="Q14537" s="71"/>
    </row>
    <row r="14538" spans="17:17">
      <c r="Q14538" s="71"/>
    </row>
    <row r="14539" spans="17:17">
      <c r="Q14539" s="71"/>
    </row>
    <row r="14540" spans="17:17">
      <c r="Q14540" s="71"/>
    </row>
    <row r="14541" spans="17:17">
      <c r="Q14541" s="71"/>
    </row>
    <row r="14542" spans="17:17">
      <c r="Q14542" s="71"/>
    </row>
    <row r="14543" spans="17:17">
      <c r="Q14543" s="71"/>
    </row>
    <row r="14544" spans="17:17">
      <c r="Q14544" s="71"/>
    </row>
    <row r="14545" spans="17:17">
      <c r="Q14545" s="71"/>
    </row>
    <row r="14546" spans="17:17">
      <c r="Q14546" s="71"/>
    </row>
    <row r="14547" spans="17:17">
      <c r="Q14547" s="71"/>
    </row>
    <row r="14548" spans="17:17">
      <c r="Q14548" s="71"/>
    </row>
    <row r="14549" spans="17:17">
      <c r="Q14549" s="71"/>
    </row>
    <row r="14550" spans="17:17">
      <c r="Q14550" s="71"/>
    </row>
    <row r="14551" spans="17:17">
      <c r="Q14551" s="71"/>
    </row>
    <row r="14552" spans="17:17">
      <c r="Q14552" s="71"/>
    </row>
    <row r="14553" spans="17:17">
      <c r="Q14553" s="71"/>
    </row>
    <row r="14554" spans="17:17">
      <c r="Q14554" s="71"/>
    </row>
    <row r="14555" spans="17:17">
      <c r="Q14555" s="71"/>
    </row>
    <row r="14556" spans="17:17">
      <c r="Q14556" s="71"/>
    </row>
    <row r="14557" spans="17:17">
      <c r="Q14557" s="71"/>
    </row>
    <row r="14558" spans="17:17">
      <c r="Q14558" s="71"/>
    </row>
    <row r="14559" spans="17:17">
      <c r="Q14559" s="71"/>
    </row>
    <row r="14560" spans="17:17">
      <c r="Q14560" s="71"/>
    </row>
    <row r="14561" spans="17:17">
      <c r="Q14561" s="71"/>
    </row>
    <row r="14562" spans="17:17">
      <c r="Q14562" s="71"/>
    </row>
    <row r="14563" spans="17:17">
      <c r="Q14563" s="71"/>
    </row>
    <row r="14564" spans="17:17">
      <c r="Q14564" s="71"/>
    </row>
    <row r="14565" spans="17:17">
      <c r="Q14565" s="71"/>
    </row>
    <row r="14566" spans="17:17">
      <c r="Q14566" s="71"/>
    </row>
    <row r="14567" spans="17:17">
      <c r="Q14567" s="71"/>
    </row>
    <row r="14568" spans="17:17">
      <c r="Q14568" s="71"/>
    </row>
    <row r="14569" spans="17:17">
      <c r="Q14569" s="71"/>
    </row>
    <row r="14570" spans="17:17">
      <c r="Q14570" s="71"/>
    </row>
    <row r="14571" spans="17:17">
      <c r="Q14571" s="71"/>
    </row>
    <row r="14572" spans="17:17">
      <c r="Q14572" s="71"/>
    </row>
    <row r="14573" spans="17:17">
      <c r="Q14573" s="71"/>
    </row>
    <row r="14574" spans="17:17">
      <c r="Q14574" s="71"/>
    </row>
    <row r="14575" spans="17:17">
      <c r="Q14575" s="71"/>
    </row>
    <row r="14576" spans="17:17">
      <c r="Q14576" s="71"/>
    </row>
    <row r="14577" spans="17:17">
      <c r="Q14577" s="71"/>
    </row>
    <row r="14578" spans="17:17">
      <c r="Q14578" s="71"/>
    </row>
    <row r="14579" spans="17:17">
      <c r="Q14579" s="71"/>
    </row>
    <row r="14580" spans="17:17">
      <c r="Q14580" s="71"/>
    </row>
    <row r="14581" spans="17:17">
      <c r="Q14581" s="71"/>
    </row>
    <row r="14582" spans="17:17">
      <c r="Q14582" s="71"/>
    </row>
    <row r="14583" spans="17:17">
      <c r="Q14583" s="71"/>
    </row>
    <row r="14584" spans="17:17">
      <c r="Q14584" s="71"/>
    </row>
    <row r="14585" spans="17:17">
      <c r="Q14585" s="71"/>
    </row>
    <row r="14586" spans="17:17">
      <c r="Q14586" s="71"/>
    </row>
    <row r="14587" spans="17:17">
      <c r="Q14587" s="71"/>
    </row>
    <row r="14588" spans="17:17">
      <c r="Q14588" s="71"/>
    </row>
    <row r="14589" spans="17:17">
      <c r="Q14589" s="71"/>
    </row>
    <row r="14590" spans="17:17">
      <c r="Q14590" s="71"/>
    </row>
    <row r="14591" spans="17:17">
      <c r="Q14591" s="71"/>
    </row>
    <row r="14592" spans="17:17">
      <c r="Q14592" s="71"/>
    </row>
    <row r="14593" spans="17:17">
      <c r="Q14593" s="71"/>
    </row>
    <row r="14594" spans="17:17">
      <c r="Q14594" s="71"/>
    </row>
    <row r="14595" spans="17:17">
      <c r="Q14595" s="71"/>
    </row>
    <row r="14596" spans="17:17">
      <c r="Q14596" s="71"/>
    </row>
    <row r="14597" spans="17:17">
      <c r="Q14597" s="71"/>
    </row>
    <row r="14598" spans="17:17">
      <c r="Q14598" s="71"/>
    </row>
    <row r="14599" spans="17:17">
      <c r="Q14599" s="71"/>
    </row>
    <row r="14600" spans="17:17">
      <c r="Q14600" s="71"/>
    </row>
    <row r="14601" spans="17:17">
      <c r="Q14601" s="71"/>
    </row>
    <row r="14602" spans="17:17">
      <c r="Q14602" s="71"/>
    </row>
    <row r="14603" spans="17:17">
      <c r="Q14603" s="71"/>
    </row>
    <row r="14604" spans="17:17">
      <c r="Q14604" s="71"/>
    </row>
    <row r="14605" spans="17:17">
      <c r="Q14605" s="71"/>
    </row>
    <row r="14606" spans="17:17">
      <c r="Q14606" s="71"/>
    </row>
    <row r="14607" spans="17:17">
      <c r="Q14607" s="71"/>
    </row>
    <row r="14608" spans="17:17">
      <c r="Q14608" s="71"/>
    </row>
    <row r="14609" spans="17:17">
      <c r="Q14609" s="71"/>
    </row>
    <row r="14610" spans="17:17">
      <c r="Q14610" s="71"/>
    </row>
    <row r="14611" spans="17:17">
      <c r="Q14611" s="71"/>
    </row>
    <row r="14612" spans="17:17">
      <c r="Q14612" s="71"/>
    </row>
    <row r="14613" spans="17:17">
      <c r="Q14613" s="71"/>
    </row>
    <row r="14614" spans="17:17">
      <c r="Q14614" s="71"/>
    </row>
    <row r="14615" spans="17:17">
      <c r="Q14615" s="71"/>
    </row>
    <row r="14616" spans="17:17">
      <c r="Q14616" s="71"/>
    </row>
    <row r="14617" spans="17:17">
      <c r="Q14617" s="71"/>
    </row>
    <row r="14618" spans="17:17">
      <c r="Q14618" s="71"/>
    </row>
    <row r="14619" spans="17:17">
      <c r="Q14619" s="71"/>
    </row>
    <row r="14620" spans="17:17">
      <c r="Q14620" s="71"/>
    </row>
    <row r="14621" spans="17:17">
      <c r="Q14621" s="71"/>
    </row>
    <row r="14622" spans="17:17">
      <c r="Q14622" s="71"/>
    </row>
    <row r="14623" spans="17:17">
      <c r="Q14623" s="71"/>
    </row>
    <row r="14624" spans="17:17">
      <c r="Q14624" s="71"/>
    </row>
    <row r="14625" spans="17:17">
      <c r="Q14625" s="71"/>
    </row>
    <row r="14626" spans="17:17">
      <c r="Q14626" s="71"/>
    </row>
    <row r="14627" spans="17:17">
      <c r="Q14627" s="71"/>
    </row>
    <row r="14628" spans="17:17">
      <c r="Q14628" s="71"/>
    </row>
    <row r="14629" spans="17:17">
      <c r="Q14629" s="71"/>
    </row>
    <row r="14630" spans="17:17">
      <c r="Q14630" s="71"/>
    </row>
    <row r="14631" spans="17:17">
      <c r="Q14631" s="71"/>
    </row>
    <row r="14632" spans="17:17">
      <c r="Q14632" s="71"/>
    </row>
    <row r="14633" spans="17:17">
      <c r="Q14633" s="71"/>
    </row>
    <row r="14634" spans="17:17">
      <c r="Q14634" s="71"/>
    </row>
    <row r="14635" spans="17:17">
      <c r="Q14635" s="71"/>
    </row>
    <row r="14636" spans="17:17">
      <c r="Q14636" s="71"/>
    </row>
    <row r="14637" spans="17:17">
      <c r="Q14637" s="71"/>
    </row>
    <row r="14638" spans="17:17">
      <c r="Q14638" s="71"/>
    </row>
    <row r="14639" spans="17:17">
      <c r="Q14639" s="71"/>
    </row>
    <row r="14640" spans="17:17">
      <c r="Q14640" s="71"/>
    </row>
    <row r="14641" spans="17:17">
      <c r="Q14641" s="71"/>
    </row>
    <row r="14642" spans="17:17">
      <c r="Q14642" s="71"/>
    </row>
    <row r="14643" spans="17:17">
      <c r="Q14643" s="71"/>
    </row>
    <row r="14644" spans="17:17">
      <c r="Q14644" s="71"/>
    </row>
    <row r="14645" spans="17:17">
      <c r="Q14645" s="71"/>
    </row>
    <row r="14646" spans="17:17">
      <c r="Q14646" s="71"/>
    </row>
    <row r="14647" spans="17:17">
      <c r="Q14647" s="71"/>
    </row>
    <row r="14648" spans="17:17">
      <c r="Q14648" s="71"/>
    </row>
    <row r="14649" spans="17:17">
      <c r="Q14649" s="71"/>
    </row>
    <row r="14650" spans="17:17">
      <c r="Q14650" s="71"/>
    </row>
    <row r="14651" spans="17:17">
      <c r="Q14651" s="71"/>
    </row>
    <row r="14652" spans="17:17">
      <c r="Q14652" s="71"/>
    </row>
    <row r="14653" spans="17:17">
      <c r="Q14653" s="71"/>
    </row>
    <row r="14654" spans="17:17">
      <c r="Q14654" s="71"/>
    </row>
    <row r="14655" spans="17:17">
      <c r="Q14655" s="71"/>
    </row>
    <row r="14656" spans="17:17">
      <c r="Q14656" s="71"/>
    </row>
    <row r="14657" spans="17:17">
      <c r="Q14657" s="71"/>
    </row>
    <row r="14658" spans="17:17">
      <c r="Q14658" s="71"/>
    </row>
    <row r="14659" spans="17:17">
      <c r="Q14659" s="71"/>
    </row>
    <row r="14660" spans="17:17">
      <c r="Q14660" s="71"/>
    </row>
    <row r="14661" spans="17:17">
      <c r="Q14661" s="71"/>
    </row>
    <row r="14662" spans="17:17">
      <c r="Q14662" s="71"/>
    </row>
    <row r="14663" spans="17:17">
      <c r="Q14663" s="71"/>
    </row>
    <row r="14664" spans="17:17">
      <c r="Q14664" s="71"/>
    </row>
    <row r="14665" spans="17:17">
      <c r="Q14665" s="71"/>
    </row>
    <row r="14666" spans="17:17">
      <c r="Q14666" s="71"/>
    </row>
    <row r="14667" spans="17:17">
      <c r="Q14667" s="71"/>
    </row>
    <row r="14668" spans="17:17">
      <c r="Q14668" s="71"/>
    </row>
    <row r="14669" spans="17:17">
      <c r="Q14669" s="71"/>
    </row>
    <row r="14670" spans="17:17">
      <c r="Q14670" s="71"/>
    </row>
    <row r="14671" spans="17:17">
      <c r="Q14671" s="71"/>
    </row>
    <row r="14672" spans="17:17">
      <c r="Q14672" s="71"/>
    </row>
    <row r="14673" spans="17:17">
      <c r="Q14673" s="71"/>
    </row>
    <row r="14674" spans="17:17">
      <c r="Q14674" s="71"/>
    </row>
    <row r="14675" spans="17:17">
      <c r="Q14675" s="71"/>
    </row>
    <row r="14676" spans="17:17">
      <c r="Q14676" s="71"/>
    </row>
    <row r="14677" spans="17:17">
      <c r="Q14677" s="71"/>
    </row>
    <row r="14678" spans="17:17">
      <c r="Q14678" s="71"/>
    </row>
    <row r="14679" spans="17:17">
      <c r="Q14679" s="71"/>
    </row>
    <row r="14680" spans="17:17">
      <c r="Q14680" s="71"/>
    </row>
    <row r="14681" spans="17:17">
      <c r="Q14681" s="71"/>
    </row>
    <row r="14682" spans="17:17">
      <c r="Q14682" s="71"/>
    </row>
    <row r="14683" spans="17:17">
      <c r="Q14683" s="71"/>
    </row>
    <row r="14684" spans="17:17">
      <c r="Q14684" s="71"/>
    </row>
    <row r="14685" spans="17:17">
      <c r="Q14685" s="71"/>
    </row>
    <row r="14686" spans="17:17">
      <c r="Q14686" s="71"/>
    </row>
    <row r="14687" spans="17:17">
      <c r="Q14687" s="71"/>
    </row>
    <row r="14688" spans="17:17">
      <c r="Q14688" s="71"/>
    </row>
    <row r="14689" spans="17:17">
      <c r="Q14689" s="71"/>
    </row>
    <row r="14690" spans="17:17">
      <c r="Q14690" s="71"/>
    </row>
    <row r="14691" spans="17:17">
      <c r="Q14691" s="71"/>
    </row>
    <row r="14692" spans="17:17">
      <c r="Q14692" s="71"/>
    </row>
    <row r="14693" spans="17:17">
      <c r="Q14693" s="71"/>
    </row>
    <row r="14694" spans="17:17">
      <c r="Q14694" s="71"/>
    </row>
    <row r="14695" spans="17:17">
      <c r="Q14695" s="71"/>
    </row>
    <row r="14696" spans="17:17">
      <c r="Q14696" s="71"/>
    </row>
    <row r="14697" spans="17:17">
      <c r="Q14697" s="71"/>
    </row>
    <row r="14698" spans="17:17">
      <c r="Q14698" s="71"/>
    </row>
    <row r="14699" spans="17:17">
      <c r="Q14699" s="71"/>
    </row>
    <row r="14700" spans="17:17">
      <c r="Q14700" s="71"/>
    </row>
    <row r="14701" spans="17:17">
      <c r="Q14701" s="71"/>
    </row>
    <row r="14702" spans="17:17">
      <c r="Q14702" s="71"/>
    </row>
    <row r="14703" spans="17:17">
      <c r="Q14703" s="71"/>
    </row>
    <row r="14704" spans="17:17">
      <c r="Q14704" s="71"/>
    </row>
    <row r="14705" spans="17:17">
      <c r="Q14705" s="71"/>
    </row>
    <row r="14706" spans="17:17">
      <c r="Q14706" s="71"/>
    </row>
    <row r="14707" spans="17:17">
      <c r="Q14707" s="71"/>
    </row>
    <row r="14708" spans="17:17">
      <c r="Q14708" s="71"/>
    </row>
    <row r="14709" spans="17:17">
      <c r="Q14709" s="71"/>
    </row>
    <row r="14710" spans="17:17">
      <c r="Q14710" s="71"/>
    </row>
    <row r="14711" spans="17:17">
      <c r="Q14711" s="71"/>
    </row>
    <row r="14712" spans="17:17">
      <c r="Q14712" s="71"/>
    </row>
    <row r="14713" spans="17:17">
      <c r="Q14713" s="71"/>
    </row>
    <row r="14714" spans="17:17">
      <c r="Q14714" s="71"/>
    </row>
    <row r="14715" spans="17:17">
      <c r="Q14715" s="71"/>
    </row>
    <row r="14716" spans="17:17">
      <c r="Q14716" s="71"/>
    </row>
    <row r="14717" spans="17:17">
      <c r="Q14717" s="71"/>
    </row>
    <row r="14718" spans="17:17">
      <c r="Q14718" s="71"/>
    </row>
    <row r="14719" spans="17:17">
      <c r="Q14719" s="71"/>
    </row>
    <row r="14720" spans="17:17">
      <c r="Q14720" s="71"/>
    </row>
    <row r="14721" spans="17:17">
      <c r="Q14721" s="71"/>
    </row>
    <row r="14722" spans="17:17">
      <c r="Q14722" s="71"/>
    </row>
    <row r="14723" spans="17:17">
      <c r="Q14723" s="71"/>
    </row>
    <row r="14724" spans="17:17">
      <c r="Q14724" s="71"/>
    </row>
    <row r="14725" spans="17:17">
      <c r="Q14725" s="71"/>
    </row>
    <row r="14726" spans="17:17">
      <c r="Q14726" s="71"/>
    </row>
    <row r="14727" spans="17:17">
      <c r="Q14727" s="71"/>
    </row>
    <row r="14728" spans="17:17">
      <c r="Q14728" s="71"/>
    </row>
    <row r="14729" spans="17:17">
      <c r="Q14729" s="71"/>
    </row>
    <row r="14730" spans="17:17">
      <c r="Q14730" s="71"/>
    </row>
    <row r="14731" spans="17:17">
      <c r="Q14731" s="71"/>
    </row>
    <row r="14732" spans="17:17">
      <c r="Q14732" s="71"/>
    </row>
    <row r="14733" spans="17:17">
      <c r="Q14733" s="71"/>
    </row>
    <row r="14734" spans="17:17">
      <c r="Q14734" s="71"/>
    </row>
    <row r="14735" spans="17:17">
      <c r="Q14735" s="71"/>
    </row>
    <row r="14736" spans="17:17">
      <c r="Q14736" s="71"/>
    </row>
    <row r="14737" spans="17:17">
      <c r="Q14737" s="71"/>
    </row>
    <row r="14738" spans="17:17">
      <c r="Q14738" s="71"/>
    </row>
    <row r="14739" spans="17:17">
      <c r="Q14739" s="71"/>
    </row>
    <row r="14740" spans="17:17">
      <c r="Q14740" s="71"/>
    </row>
    <row r="14741" spans="17:17">
      <c r="Q14741" s="71"/>
    </row>
    <row r="14742" spans="17:17">
      <c r="Q14742" s="71"/>
    </row>
    <row r="14743" spans="17:17">
      <c r="Q14743" s="71"/>
    </row>
    <row r="14744" spans="17:17">
      <c r="Q14744" s="71"/>
    </row>
    <row r="14745" spans="17:17">
      <c r="Q14745" s="71"/>
    </row>
    <row r="14746" spans="17:17">
      <c r="Q14746" s="71"/>
    </row>
    <row r="14747" spans="17:17">
      <c r="Q14747" s="71"/>
    </row>
    <row r="14748" spans="17:17">
      <c r="Q14748" s="71"/>
    </row>
    <row r="14749" spans="17:17">
      <c r="Q14749" s="71"/>
    </row>
    <row r="14750" spans="17:17">
      <c r="Q14750" s="71"/>
    </row>
    <row r="14751" spans="17:17">
      <c r="Q14751" s="71"/>
    </row>
    <row r="14752" spans="17:17">
      <c r="Q14752" s="71"/>
    </row>
    <row r="14753" spans="17:17">
      <c r="Q14753" s="71"/>
    </row>
    <row r="14754" spans="17:17">
      <c r="Q14754" s="71"/>
    </row>
    <row r="14755" spans="17:17">
      <c r="Q14755" s="71"/>
    </row>
    <row r="14756" spans="17:17">
      <c r="Q14756" s="71"/>
    </row>
    <row r="14757" spans="17:17">
      <c r="Q14757" s="71"/>
    </row>
    <row r="14758" spans="17:17">
      <c r="Q14758" s="71"/>
    </row>
    <row r="14759" spans="17:17">
      <c r="Q14759" s="71"/>
    </row>
    <row r="14760" spans="17:17">
      <c r="Q14760" s="71"/>
    </row>
    <row r="14761" spans="17:17">
      <c r="Q14761" s="71"/>
    </row>
    <row r="14762" spans="17:17">
      <c r="Q14762" s="71"/>
    </row>
    <row r="14763" spans="17:17">
      <c r="Q14763" s="71"/>
    </row>
    <row r="14764" spans="17:17">
      <c r="Q14764" s="71"/>
    </row>
    <row r="14765" spans="17:17">
      <c r="Q14765" s="71"/>
    </row>
    <row r="14766" spans="17:17">
      <c r="Q14766" s="71"/>
    </row>
    <row r="14767" spans="17:17">
      <c r="Q14767" s="71"/>
    </row>
    <row r="14768" spans="17:17">
      <c r="Q14768" s="71"/>
    </row>
    <row r="14769" spans="17:17">
      <c r="Q14769" s="71"/>
    </row>
    <row r="14770" spans="17:17">
      <c r="Q14770" s="71"/>
    </row>
    <row r="14771" spans="17:17">
      <c r="Q14771" s="71"/>
    </row>
    <row r="14772" spans="17:17">
      <c r="Q14772" s="71"/>
    </row>
    <row r="14773" spans="17:17">
      <c r="Q14773" s="71"/>
    </row>
    <row r="14774" spans="17:17">
      <c r="Q14774" s="71"/>
    </row>
    <row r="14775" spans="17:17">
      <c r="Q14775" s="71"/>
    </row>
    <row r="14776" spans="17:17">
      <c r="Q14776" s="71"/>
    </row>
    <row r="14777" spans="17:17">
      <c r="Q14777" s="71"/>
    </row>
    <row r="14778" spans="17:17">
      <c r="Q14778" s="71"/>
    </row>
    <row r="14779" spans="17:17">
      <c r="Q14779" s="71"/>
    </row>
    <row r="14780" spans="17:17">
      <c r="Q14780" s="71"/>
    </row>
    <row r="14781" spans="17:17">
      <c r="Q14781" s="71"/>
    </row>
    <row r="14782" spans="17:17">
      <c r="Q14782" s="71"/>
    </row>
    <row r="14783" spans="17:17">
      <c r="Q14783" s="71"/>
    </row>
    <row r="14784" spans="17:17">
      <c r="Q14784" s="71"/>
    </row>
    <row r="14785" spans="17:17">
      <c r="Q14785" s="71"/>
    </row>
    <row r="14786" spans="17:17">
      <c r="Q14786" s="71"/>
    </row>
    <row r="14787" spans="17:17">
      <c r="Q14787" s="71"/>
    </row>
    <row r="14788" spans="17:17">
      <c r="Q14788" s="71"/>
    </row>
    <row r="14789" spans="17:17">
      <c r="Q14789" s="71"/>
    </row>
    <row r="14790" spans="17:17">
      <c r="Q14790" s="71"/>
    </row>
    <row r="14791" spans="17:17">
      <c r="Q14791" s="71"/>
    </row>
    <row r="14792" spans="17:17">
      <c r="Q14792" s="71"/>
    </row>
    <row r="14793" spans="17:17">
      <c r="Q14793" s="71"/>
    </row>
    <row r="14794" spans="17:17">
      <c r="Q14794" s="71"/>
    </row>
    <row r="14795" spans="17:17">
      <c r="Q14795" s="71"/>
    </row>
    <row r="14796" spans="17:17">
      <c r="Q14796" s="71"/>
    </row>
    <row r="14797" spans="17:17">
      <c r="Q14797" s="71"/>
    </row>
    <row r="14798" spans="17:17">
      <c r="Q14798" s="71"/>
    </row>
    <row r="14799" spans="17:17">
      <c r="Q14799" s="71"/>
    </row>
    <row r="14800" spans="17:17">
      <c r="Q14800" s="71"/>
    </row>
    <row r="14801" spans="17:17">
      <c r="Q14801" s="71"/>
    </row>
    <row r="14802" spans="17:17">
      <c r="Q14802" s="71"/>
    </row>
    <row r="14803" spans="17:17">
      <c r="Q14803" s="71"/>
    </row>
    <row r="14804" spans="17:17">
      <c r="Q14804" s="71"/>
    </row>
    <row r="14805" spans="17:17">
      <c r="Q14805" s="71"/>
    </row>
    <row r="14806" spans="17:17">
      <c r="Q14806" s="71"/>
    </row>
    <row r="14807" spans="17:17">
      <c r="Q14807" s="71"/>
    </row>
    <row r="14808" spans="17:17">
      <c r="Q14808" s="71"/>
    </row>
    <row r="14809" spans="17:17">
      <c r="Q14809" s="71"/>
    </row>
    <row r="14810" spans="17:17">
      <c r="Q14810" s="71"/>
    </row>
    <row r="14811" spans="17:17">
      <c r="Q14811" s="71"/>
    </row>
    <row r="14812" spans="17:17">
      <c r="Q14812" s="71"/>
    </row>
    <row r="14813" spans="17:17">
      <c r="Q14813" s="71"/>
    </row>
    <row r="14814" spans="17:17">
      <c r="Q14814" s="71"/>
    </row>
    <row r="14815" spans="17:17">
      <c r="Q14815" s="71"/>
    </row>
    <row r="14816" spans="17:17">
      <c r="Q14816" s="71"/>
    </row>
    <row r="14817" spans="17:17">
      <c r="Q14817" s="71"/>
    </row>
    <row r="14818" spans="17:17">
      <c r="Q14818" s="71"/>
    </row>
    <row r="14819" spans="17:17">
      <c r="Q14819" s="71"/>
    </row>
    <row r="14820" spans="17:17">
      <c r="Q14820" s="71"/>
    </row>
    <row r="14821" spans="17:17">
      <c r="Q14821" s="71"/>
    </row>
    <row r="14822" spans="17:17">
      <c r="Q14822" s="71"/>
    </row>
    <row r="14823" spans="17:17">
      <c r="Q14823" s="71"/>
    </row>
    <row r="14824" spans="17:17">
      <c r="Q14824" s="71"/>
    </row>
    <row r="14825" spans="17:17">
      <c r="Q14825" s="71"/>
    </row>
    <row r="14826" spans="17:17">
      <c r="Q14826" s="71"/>
    </row>
    <row r="14827" spans="17:17">
      <c r="Q14827" s="71"/>
    </row>
    <row r="14828" spans="17:17">
      <c r="Q14828" s="71"/>
    </row>
    <row r="14829" spans="17:17">
      <c r="Q14829" s="71"/>
    </row>
    <row r="14830" spans="17:17">
      <c r="Q14830" s="71"/>
    </row>
    <row r="14831" spans="17:17">
      <c r="Q14831" s="71"/>
    </row>
    <row r="14832" spans="17:17">
      <c r="Q14832" s="71"/>
    </row>
    <row r="14833" spans="17:17">
      <c r="Q14833" s="71"/>
    </row>
    <row r="14834" spans="17:17">
      <c r="Q14834" s="71"/>
    </row>
    <row r="14835" spans="17:17">
      <c r="Q14835" s="71"/>
    </row>
    <row r="14836" spans="17:17">
      <c r="Q14836" s="71"/>
    </row>
    <row r="14837" spans="17:17">
      <c r="Q14837" s="71"/>
    </row>
    <row r="14838" spans="17:17">
      <c r="Q14838" s="71"/>
    </row>
    <row r="14839" spans="17:17">
      <c r="Q14839" s="71"/>
    </row>
    <row r="14840" spans="17:17">
      <c r="Q14840" s="71"/>
    </row>
    <row r="14841" spans="17:17">
      <c r="Q14841" s="71"/>
    </row>
    <row r="14842" spans="17:17">
      <c r="Q14842" s="71"/>
    </row>
    <row r="14843" spans="17:17">
      <c r="Q14843" s="71"/>
    </row>
    <row r="14844" spans="17:17">
      <c r="Q14844" s="71"/>
    </row>
    <row r="14845" spans="17:17">
      <c r="Q14845" s="71"/>
    </row>
    <row r="14846" spans="17:17">
      <c r="Q14846" s="71"/>
    </row>
    <row r="14847" spans="17:17">
      <c r="Q14847" s="71"/>
    </row>
    <row r="14848" spans="17:17">
      <c r="Q14848" s="71"/>
    </row>
    <row r="14849" spans="17:17">
      <c r="Q14849" s="71"/>
    </row>
    <row r="14850" spans="17:17">
      <c r="Q14850" s="71"/>
    </row>
    <row r="14851" spans="17:17">
      <c r="Q14851" s="71"/>
    </row>
    <row r="14852" spans="17:17">
      <c r="Q14852" s="71"/>
    </row>
    <row r="14853" spans="17:17">
      <c r="Q14853" s="71"/>
    </row>
    <row r="14854" spans="17:17">
      <c r="Q14854" s="71"/>
    </row>
    <row r="14855" spans="17:17">
      <c r="Q14855" s="71"/>
    </row>
    <row r="14856" spans="17:17">
      <c r="Q14856" s="71"/>
    </row>
    <row r="14857" spans="17:17">
      <c r="Q14857" s="71"/>
    </row>
    <row r="14858" spans="17:17">
      <c r="Q14858" s="71"/>
    </row>
    <row r="14859" spans="17:17">
      <c r="Q14859" s="71"/>
    </row>
    <row r="14860" spans="17:17">
      <c r="Q14860" s="71"/>
    </row>
    <row r="14861" spans="17:17">
      <c r="Q14861" s="71"/>
    </row>
    <row r="14862" spans="17:17">
      <c r="Q14862" s="71"/>
    </row>
    <row r="14863" spans="17:17">
      <c r="Q14863" s="71"/>
    </row>
    <row r="14864" spans="17:17">
      <c r="Q14864" s="71"/>
    </row>
    <row r="14865" spans="17:17">
      <c r="Q14865" s="71"/>
    </row>
    <row r="14866" spans="17:17">
      <c r="Q14866" s="71"/>
    </row>
    <row r="14867" spans="17:17">
      <c r="Q14867" s="71"/>
    </row>
    <row r="14868" spans="17:17">
      <c r="Q14868" s="71"/>
    </row>
    <row r="14869" spans="17:17">
      <c r="Q14869" s="71"/>
    </row>
    <row r="14870" spans="17:17">
      <c r="Q14870" s="71"/>
    </row>
    <row r="14871" spans="17:17">
      <c r="Q14871" s="71"/>
    </row>
    <row r="14872" spans="17:17">
      <c r="Q14872" s="71"/>
    </row>
    <row r="14873" spans="17:17">
      <c r="Q14873" s="71"/>
    </row>
    <row r="14874" spans="17:17">
      <c r="Q14874" s="71"/>
    </row>
    <row r="14875" spans="17:17">
      <c r="Q14875" s="71"/>
    </row>
    <row r="14876" spans="17:17">
      <c r="Q14876" s="71"/>
    </row>
    <row r="14877" spans="17:17">
      <c r="Q14877" s="71"/>
    </row>
    <row r="14878" spans="17:17">
      <c r="Q14878" s="71"/>
    </row>
    <row r="14879" spans="17:17">
      <c r="Q14879" s="71"/>
    </row>
    <row r="14880" spans="17:17">
      <c r="Q14880" s="71"/>
    </row>
    <row r="14881" spans="17:17">
      <c r="Q14881" s="71"/>
    </row>
    <row r="14882" spans="17:17">
      <c r="Q14882" s="71"/>
    </row>
    <row r="14883" spans="17:17">
      <c r="Q14883" s="71"/>
    </row>
    <row r="14884" spans="17:17">
      <c r="Q14884" s="71"/>
    </row>
    <row r="14885" spans="17:17">
      <c r="Q14885" s="71"/>
    </row>
    <row r="14886" spans="17:17">
      <c r="Q14886" s="71"/>
    </row>
    <row r="14887" spans="17:17">
      <c r="Q14887" s="71"/>
    </row>
    <row r="14888" spans="17:17">
      <c r="Q14888" s="71"/>
    </row>
    <row r="14889" spans="17:17">
      <c r="Q14889" s="71"/>
    </row>
    <row r="14890" spans="17:17">
      <c r="Q14890" s="71"/>
    </row>
    <row r="14891" spans="17:17">
      <c r="Q14891" s="71"/>
    </row>
    <row r="14892" spans="17:17">
      <c r="Q14892" s="71"/>
    </row>
    <row r="14893" spans="17:17">
      <c r="Q14893" s="71"/>
    </row>
    <row r="14894" spans="17:17">
      <c r="Q14894" s="71"/>
    </row>
    <row r="14895" spans="17:17">
      <c r="Q14895" s="71"/>
    </row>
    <row r="14896" spans="17:17">
      <c r="Q14896" s="71"/>
    </row>
    <row r="14897" spans="17:17">
      <c r="Q14897" s="71"/>
    </row>
    <row r="14898" spans="17:17">
      <c r="Q14898" s="71"/>
    </row>
    <row r="14899" spans="17:17">
      <c r="Q14899" s="71"/>
    </row>
    <row r="14900" spans="17:17">
      <c r="Q14900" s="71"/>
    </row>
    <row r="14901" spans="17:17">
      <c r="Q14901" s="71"/>
    </row>
    <row r="14902" spans="17:17">
      <c r="Q14902" s="71"/>
    </row>
    <row r="14903" spans="17:17">
      <c r="Q14903" s="71"/>
    </row>
    <row r="14904" spans="17:17">
      <c r="Q14904" s="71"/>
    </row>
    <row r="14905" spans="17:17">
      <c r="Q14905" s="71"/>
    </row>
    <row r="14906" spans="17:17">
      <c r="Q14906" s="71"/>
    </row>
    <row r="14907" spans="17:17">
      <c r="Q14907" s="71"/>
    </row>
    <row r="14908" spans="17:17">
      <c r="Q14908" s="71"/>
    </row>
    <row r="14909" spans="17:17">
      <c r="Q14909" s="71"/>
    </row>
    <row r="14910" spans="17:17">
      <c r="Q14910" s="71"/>
    </row>
    <row r="14911" spans="17:17">
      <c r="Q14911" s="71"/>
    </row>
    <row r="14912" spans="17:17">
      <c r="Q14912" s="71"/>
    </row>
    <row r="14913" spans="17:17">
      <c r="Q14913" s="71"/>
    </row>
    <row r="14914" spans="17:17">
      <c r="Q14914" s="71"/>
    </row>
    <row r="14915" spans="17:17">
      <c r="Q14915" s="71"/>
    </row>
    <row r="14916" spans="17:17">
      <c r="Q14916" s="71"/>
    </row>
    <row r="14917" spans="17:17">
      <c r="Q14917" s="71"/>
    </row>
    <row r="14918" spans="17:17">
      <c r="Q14918" s="71"/>
    </row>
    <row r="14919" spans="17:17">
      <c r="Q14919" s="71"/>
    </row>
    <row r="14920" spans="17:17">
      <c r="Q14920" s="71"/>
    </row>
    <row r="14921" spans="17:17">
      <c r="Q14921" s="71"/>
    </row>
    <row r="14922" spans="17:17">
      <c r="Q14922" s="71"/>
    </row>
    <row r="14923" spans="17:17">
      <c r="Q14923" s="71"/>
    </row>
    <row r="14924" spans="17:17">
      <c r="Q14924" s="71"/>
    </row>
    <row r="14925" spans="17:17">
      <c r="Q14925" s="71"/>
    </row>
    <row r="14926" spans="17:17">
      <c r="Q14926" s="71"/>
    </row>
    <row r="14927" spans="17:17">
      <c r="Q14927" s="71"/>
    </row>
    <row r="14928" spans="17:17">
      <c r="Q14928" s="71"/>
    </row>
    <row r="14929" spans="17:17">
      <c r="Q14929" s="71"/>
    </row>
    <row r="14930" spans="17:17">
      <c r="Q14930" s="71"/>
    </row>
    <row r="14931" spans="17:17">
      <c r="Q14931" s="71"/>
    </row>
    <row r="14932" spans="17:17">
      <c r="Q14932" s="71"/>
    </row>
    <row r="14933" spans="17:17">
      <c r="Q14933" s="71"/>
    </row>
    <row r="14934" spans="17:17">
      <c r="Q14934" s="71"/>
    </row>
    <row r="14935" spans="17:17">
      <c r="Q14935" s="71"/>
    </row>
    <row r="14936" spans="17:17">
      <c r="Q14936" s="71"/>
    </row>
    <row r="14937" spans="17:17">
      <c r="Q14937" s="71"/>
    </row>
    <row r="14938" spans="17:17">
      <c r="Q14938" s="71"/>
    </row>
    <row r="14939" spans="17:17">
      <c r="Q14939" s="71"/>
    </row>
    <row r="14940" spans="17:17">
      <c r="Q14940" s="71"/>
    </row>
    <row r="14941" spans="17:17">
      <c r="Q14941" s="71"/>
    </row>
    <row r="14942" spans="17:17">
      <c r="Q14942" s="71"/>
    </row>
    <row r="14943" spans="17:17">
      <c r="Q14943" s="71"/>
    </row>
    <row r="14944" spans="17:17">
      <c r="Q14944" s="71"/>
    </row>
    <row r="14945" spans="17:17">
      <c r="Q14945" s="71"/>
    </row>
    <row r="14946" spans="17:17">
      <c r="Q14946" s="71"/>
    </row>
    <row r="14947" spans="17:17">
      <c r="Q14947" s="71"/>
    </row>
    <row r="14948" spans="17:17">
      <c r="Q14948" s="71"/>
    </row>
    <row r="14949" spans="17:17">
      <c r="Q14949" s="71"/>
    </row>
    <row r="14950" spans="17:17">
      <c r="Q14950" s="71"/>
    </row>
    <row r="14951" spans="17:17">
      <c r="Q14951" s="71"/>
    </row>
    <row r="14952" spans="17:17">
      <c r="Q14952" s="71"/>
    </row>
    <row r="14953" spans="17:17">
      <c r="Q14953" s="71"/>
    </row>
    <row r="14954" spans="17:17">
      <c r="Q14954" s="71"/>
    </row>
    <row r="14955" spans="17:17">
      <c r="Q14955" s="71"/>
    </row>
    <row r="14956" spans="17:17">
      <c r="Q14956" s="71"/>
    </row>
    <row r="14957" spans="17:17">
      <c r="Q14957" s="71"/>
    </row>
    <row r="14958" spans="17:17">
      <c r="Q14958" s="71"/>
    </row>
    <row r="14959" spans="17:17">
      <c r="Q14959" s="71"/>
    </row>
    <row r="14960" spans="17:17">
      <c r="Q14960" s="71"/>
    </row>
    <row r="14961" spans="17:17">
      <c r="Q14961" s="71"/>
    </row>
    <row r="14962" spans="17:17">
      <c r="Q14962" s="71"/>
    </row>
    <row r="14963" spans="17:17">
      <c r="Q14963" s="71"/>
    </row>
    <row r="14964" spans="17:17">
      <c r="Q14964" s="71"/>
    </row>
    <row r="14965" spans="17:17">
      <c r="Q14965" s="71"/>
    </row>
    <row r="14966" spans="17:17">
      <c r="Q14966" s="71"/>
    </row>
    <row r="14967" spans="17:17">
      <c r="Q14967" s="71"/>
    </row>
    <row r="14968" spans="17:17">
      <c r="Q14968" s="71"/>
    </row>
    <row r="14969" spans="17:17">
      <c r="Q14969" s="71"/>
    </row>
    <row r="14970" spans="17:17">
      <c r="Q14970" s="71"/>
    </row>
    <row r="14971" spans="17:17">
      <c r="Q14971" s="71"/>
    </row>
    <row r="14972" spans="17:17">
      <c r="Q14972" s="71"/>
    </row>
    <row r="14973" spans="17:17">
      <c r="Q14973" s="71"/>
    </row>
    <row r="14974" spans="17:17">
      <c r="Q14974" s="71"/>
    </row>
    <row r="14975" spans="17:17">
      <c r="Q14975" s="71"/>
    </row>
    <row r="14976" spans="17:17">
      <c r="Q14976" s="71"/>
    </row>
    <row r="14977" spans="17:17">
      <c r="Q14977" s="71"/>
    </row>
    <row r="14978" spans="17:17">
      <c r="Q14978" s="71"/>
    </row>
    <row r="14979" spans="17:17">
      <c r="Q14979" s="71"/>
    </row>
    <row r="14980" spans="17:17">
      <c r="Q14980" s="71"/>
    </row>
    <row r="14981" spans="17:17">
      <c r="Q14981" s="71"/>
    </row>
    <row r="14982" spans="17:17">
      <c r="Q14982" s="71"/>
    </row>
    <row r="14983" spans="17:17">
      <c r="Q14983" s="71"/>
    </row>
    <row r="14984" spans="17:17">
      <c r="Q14984" s="71"/>
    </row>
    <row r="14985" spans="17:17">
      <c r="Q14985" s="71"/>
    </row>
    <row r="14986" spans="17:17">
      <c r="Q14986" s="71"/>
    </row>
    <row r="14987" spans="17:17">
      <c r="Q14987" s="71"/>
    </row>
    <row r="14988" spans="17:17">
      <c r="Q14988" s="71"/>
    </row>
    <row r="14989" spans="17:17">
      <c r="Q14989" s="71"/>
    </row>
    <row r="14990" spans="17:17">
      <c r="Q14990" s="71"/>
    </row>
    <row r="14991" spans="17:17">
      <c r="Q14991" s="71"/>
    </row>
    <row r="14992" spans="17:17">
      <c r="Q14992" s="71"/>
    </row>
    <row r="14993" spans="17:17">
      <c r="Q14993" s="71"/>
    </row>
    <row r="14994" spans="17:17">
      <c r="Q14994" s="71"/>
    </row>
    <row r="14995" spans="17:17">
      <c r="Q14995" s="71"/>
    </row>
    <row r="14996" spans="17:17">
      <c r="Q14996" s="71"/>
    </row>
    <row r="14997" spans="17:17">
      <c r="Q14997" s="71"/>
    </row>
    <row r="14998" spans="17:17">
      <c r="Q14998" s="71"/>
    </row>
    <row r="14999" spans="17:17">
      <c r="Q14999" s="71"/>
    </row>
    <row r="15000" spans="17:17">
      <c r="Q15000" s="71"/>
    </row>
    <row r="15001" spans="17:17">
      <c r="Q15001" s="71"/>
    </row>
    <row r="15002" spans="17:17">
      <c r="Q15002" s="71"/>
    </row>
    <row r="15003" spans="17:17">
      <c r="Q15003" s="71"/>
    </row>
    <row r="15004" spans="17:17">
      <c r="Q15004" s="71"/>
    </row>
    <row r="15005" spans="17:17">
      <c r="Q15005" s="71"/>
    </row>
    <row r="15006" spans="17:17">
      <c r="Q15006" s="71"/>
    </row>
    <row r="15007" spans="17:17">
      <c r="Q15007" s="71"/>
    </row>
    <row r="15008" spans="17:17">
      <c r="Q15008" s="71"/>
    </row>
    <row r="15009" spans="17:17">
      <c r="Q15009" s="71"/>
    </row>
    <row r="15010" spans="17:17">
      <c r="Q15010" s="71"/>
    </row>
    <row r="15011" spans="17:17">
      <c r="Q15011" s="71"/>
    </row>
    <row r="15012" spans="17:17">
      <c r="Q15012" s="71"/>
    </row>
    <row r="15013" spans="17:17">
      <c r="Q15013" s="71"/>
    </row>
    <row r="15014" spans="17:17">
      <c r="Q15014" s="71"/>
    </row>
    <row r="15015" spans="17:17">
      <c r="Q15015" s="71"/>
    </row>
    <row r="15016" spans="17:17">
      <c r="Q15016" s="71"/>
    </row>
    <row r="15017" spans="17:17">
      <c r="Q15017" s="71"/>
    </row>
    <row r="15018" spans="17:17">
      <c r="Q15018" s="71"/>
    </row>
    <row r="15019" spans="17:17">
      <c r="Q15019" s="71"/>
    </row>
    <row r="15020" spans="17:17">
      <c r="Q15020" s="71"/>
    </row>
    <row r="15021" spans="17:17">
      <c r="Q15021" s="71"/>
    </row>
    <row r="15022" spans="17:17">
      <c r="Q15022" s="71"/>
    </row>
    <row r="15023" spans="17:17">
      <c r="Q15023" s="71"/>
    </row>
    <row r="15024" spans="17:17">
      <c r="Q15024" s="71"/>
    </row>
    <row r="15025" spans="17:17">
      <c r="Q15025" s="71"/>
    </row>
    <row r="15026" spans="17:17">
      <c r="Q15026" s="71"/>
    </row>
    <row r="15027" spans="17:17">
      <c r="Q15027" s="71"/>
    </row>
    <row r="15028" spans="17:17">
      <c r="Q15028" s="71"/>
    </row>
    <row r="15029" spans="17:17">
      <c r="Q15029" s="71"/>
    </row>
    <row r="15030" spans="17:17">
      <c r="Q15030" s="71"/>
    </row>
    <row r="15031" spans="17:17">
      <c r="Q15031" s="71"/>
    </row>
    <row r="15032" spans="17:17">
      <c r="Q15032" s="71"/>
    </row>
    <row r="15033" spans="17:17">
      <c r="Q15033" s="71"/>
    </row>
    <row r="15034" spans="17:17">
      <c r="Q15034" s="71"/>
    </row>
    <row r="15035" spans="17:17">
      <c r="Q15035" s="71"/>
    </row>
    <row r="15036" spans="17:17">
      <c r="Q15036" s="71"/>
    </row>
    <row r="15037" spans="17:17">
      <c r="Q15037" s="71"/>
    </row>
    <row r="15038" spans="17:17">
      <c r="Q15038" s="71"/>
    </row>
    <row r="15039" spans="17:17">
      <c r="Q15039" s="71"/>
    </row>
    <row r="15040" spans="17:17">
      <c r="Q15040" s="71"/>
    </row>
    <row r="15041" spans="17:17">
      <c r="Q15041" s="71"/>
    </row>
    <row r="15042" spans="17:17">
      <c r="Q15042" s="71"/>
    </row>
    <row r="15043" spans="17:17">
      <c r="Q15043" s="71"/>
    </row>
    <row r="15044" spans="17:17">
      <c r="Q15044" s="71"/>
    </row>
    <row r="15045" spans="17:17">
      <c r="Q15045" s="71"/>
    </row>
    <row r="15046" spans="17:17">
      <c r="Q15046" s="71"/>
    </row>
    <row r="15047" spans="17:17">
      <c r="Q15047" s="71"/>
    </row>
    <row r="15048" spans="17:17">
      <c r="Q15048" s="71"/>
    </row>
    <row r="15049" spans="17:17">
      <c r="Q15049" s="71"/>
    </row>
    <row r="15050" spans="17:17">
      <c r="Q15050" s="71"/>
    </row>
    <row r="15051" spans="17:17">
      <c r="Q15051" s="71"/>
    </row>
    <row r="15052" spans="17:17">
      <c r="Q15052" s="71"/>
    </row>
    <row r="15053" spans="17:17">
      <c r="Q15053" s="71"/>
    </row>
    <row r="15054" spans="17:17">
      <c r="Q15054" s="71"/>
    </row>
    <row r="15055" spans="17:17">
      <c r="Q15055" s="71"/>
    </row>
    <row r="15056" spans="17:17">
      <c r="Q15056" s="71"/>
    </row>
    <row r="15057" spans="17:17">
      <c r="Q15057" s="71"/>
    </row>
    <row r="15058" spans="17:17">
      <c r="Q15058" s="71"/>
    </row>
    <row r="15059" spans="17:17">
      <c r="Q15059" s="71"/>
    </row>
    <row r="15060" spans="17:17">
      <c r="Q15060" s="71"/>
    </row>
    <row r="15061" spans="17:17">
      <c r="Q15061" s="71"/>
    </row>
    <row r="15062" spans="17:17">
      <c r="Q15062" s="71"/>
    </row>
    <row r="15063" spans="17:17">
      <c r="Q15063" s="71"/>
    </row>
    <row r="15064" spans="17:17">
      <c r="Q15064" s="71"/>
    </row>
    <row r="15065" spans="17:17">
      <c r="Q15065" s="71"/>
    </row>
    <row r="15066" spans="17:17">
      <c r="Q15066" s="71"/>
    </row>
    <row r="15067" spans="17:17">
      <c r="Q15067" s="71"/>
    </row>
    <row r="15068" spans="17:17">
      <c r="Q15068" s="71"/>
    </row>
    <row r="15069" spans="17:17">
      <c r="Q15069" s="71"/>
    </row>
    <row r="15070" spans="17:17">
      <c r="Q15070" s="71"/>
    </row>
    <row r="15071" spans="17:17">
      <c r="Q15071" s="71"/>
    </row>
    <row r="15072" spans="17:17">
      <c r="Q15072" s="71"/>
    </row>
    <row r="15073" spans="17:17">
      <c r="Q15073" s="71"/>
    </row>
    <row r="15074" spans="17:17">
      <c r="Q15074" s="71"/>
    </row>
    <row r="15075" spans="17:17">
      <c r="Q15075" s="71"/>
    </row>
    <row r="15076" spans="17:17">
      <c r="Q15076" s="71"/>
    </row>
    <row r="15077" spans="17:17">
      <c r="Q15077" s="71"/>
    </row>
    <row r="15078" spans="17:17">
      <c r="Q15078" s="71"/>
    </row>
    <row r="15079" spans="17:17">
      <c r="Q15079" s="71"/>
    </row>
    <row r="15080" spans="17:17">
      <c r="Q15080" s="71"/>
    </row>
    <row r="15081" spans="17:17">
      <c r="Q15081" s="71"/>
    </row>
    <row r="15082" spans="17:17">
      <c r="Q15082" s="71"/>
    </row>
    <row r="15083" spans="17:17">
      <c r="Q15083" s="71"/>
    </row>
    <row r="15084" spans="17:17">
      <c r="Q15084" s="71"/>
    </row>
    <row r="15085" spans="17:17">
      <c r="Q15085" s="71"/>
    </row>
    <row r="15086" spans="17:17">
      <c r="Q15086" s="71"/>
    </row>
    <row r="15087" spans="17:17">
      <c r="Q15087" s="71"/>
    </row>
    <row r="15088" spans="17:17">
      <c r="Q15088" s="71"/>
    </row>
    <row r="15089" spans="17:17">
      <c r="Q15089" s="71"/>
    </row>
    <row r="15090" spans="17:17">
      <c r="Q15090" s="71"/>
    </row>
    <row r="15091" spans="17:17">
      <c r="Q15091" s="71"/>
    </row>
    <row r="15092" spans="17:17">
      <c r="Q15092" s="71"/>
    </row>
    <row r="15093" spans="17:17">
      <c r="Q15093" s="71"/>
    </row>
    <row r="15094" spans="17:17">
      <c r="Q15094" s="71"/>
    </row>
    <row r="15095" spans="17:17">
      <c r="Q15095" s="71"/>
    </row>
    <row r="15096" spans="17:17">
      <c r="Q15096" s="71"/>
    </row>
    <row r="15097" spans="17:17">
      <c r="Q15097" s="71"/>
    </row>
    <row r="15098" spans="17:17">
      <c r="Q15098" s="71"/>
    </row>
    <row r="15099" spans="17:17">
      <c r="Q15099" s="71"/>
    </row>
    <row r="15100" spans="17:17">
      <c r="Q15100" s="71"/>
    </row>
    <row r="15101" spans="17:17">
      <c r="Q15101" s="71"/>
    </row>
    <row r="15102" spans="17:17">
      <c r="Q15102" s="71"/>
    </row>
    <row r="15103" spans="17:17">
      <c r="Q15103" s="71"/>
    </row>
    <row r="15104" spans="17:17">
      <c r="Q15104" s="71"/>
    </row>
    <row r="15105" spans="17:17">
      <c r="Q15105" s="71"/>
    </row>
    <row r="15106" spans="17:17">
      <c r="Q15106" s="71"/>
    </row>
    <row r="15107" spans="17:17">
      <c r="Q15107" s="71"/>
    </row>
    <row r="15108" spans="17:17">
      <c r="Q15108" s="71"/>
    </row>
    <row r="15109" spans="17:17">
      <c r="Q15109" s="71"/>
    </row>
    <row r="15110" spans="17:17">
      <c r="Q15110" s="71"/>
    </row>
    <row r="15111" spans="17:17">
      <c r="Q15111" s="71"/>
    </row>
    <row r="15112" spans="17:17">
      <c r="Q15112" s="71"/>
    </row>
    <row r="15113" spans="17:17">
      <c r="Q15113" s="71"/>
    </row>
    <row r="15114" spans="17:17">
      <c r="Q15114" s="71"/>
    </row>
    <row r="15115" spans="17:17">
      <c r="Q15115" s="71"/>
    </row>
    <row r="15116" spans="17:17">
      <c r="Q15116" s="71"/>
    </row>
    <row r="15117" spans="17:17">
      <c r="Q15117" s="71"/>
    </row>
    <row r="15118" spans="17:17">
      <c r="Q15118" s="71"/>
    </row>
    <row r="15119" spans="17:17">
      <c r="Q15119" s="71"/>
    </row>
    <row r="15120" spans="17:17">
      <c r="Q15120" s="71"/>
    </row>
    <row r="15121" spans="17:17">
      <c r="Q15121" s="71"/>
    </row>
    <row r="15122" spans="17:17">
      <c r="Q15122" s="71"/>
    </row>
    <row r="15123" spans="17:17">
      <c r="Q15123" s="71"/>
    </row>
    <row r="15124" spans="17:17">
      <c r="Q15124" s="71"/>
    </row>
    <row r="15125" spans="17:17">
      <c r="Q15125" s="71"/>
    </row>
    <row r="15126" spans="17:17">
      <c r="Q15126" s="71"/>
    </row>
    <row r="15127" spans="17:17">
      <c r="Q15127" s="71"/>
    </row>
    <row r="15128" spans="17:17">
      <c r="Q15128" s="71"/>
    </row>
    <row r="15129" spans="17:17">
      <c r="Q15129" s="71"/>
    </row>
    <row r="15130" spans="17:17">
      <c r="Q15130" s="71"/>
    </row>
    <row r="15131" spans="17:17">
      <c r="Q15131" s="71"/>
    </row>
    <row r="15132" spans="17:17">
      <c r="Q15132" s="71"/>
    </row>
    <row r="15133" spans="17:17">
      <c r="Q15133" s="71"/>
    </row>
    <row r="15134" spans="17:17">
      <c r="Q15134" s="71"/>
    </row>
    <row r="15135" spans="17:17">
      <c r="Q15135" s="71"/>
    </row>
    <row r="15136" spans="17:17">
      <c r="Q15136" s="71"/>
    </row>
    <row r="15137" spans="17:17">
      <c r="Q15137" s="71"/>
    </row>
    <row r="15138" spans="17:17">
      <c r="Q15138" s="71"/>
    </row>
    <row r="15139" spans="17:17">
      <c r="Q15139" s="71"/>
    </row>
    <row r="15140" spans="17:17">
      <c r="Q15140" s="71"/>
    </row>
    <row r="15141" spans="17:17">
      <c r="Q15141" s="71"/>
    </row>
    <row r="15142" spans="17:17">
      <c r="Q15142" s="71"/>
    </row>
    <row r="15143" spans="17:17">
      <c r="Q15143" s="71"/>
    </row>
    <row r="15144" spans="17:17">
      <c r="Q15144" s="71"/>
    </row>
    <row r="15145" spans="17:17">
      <c r="Q15145" s="71"/>
    </row>
    <row r="15146" spans="17:17">
      <c r="Q15146" s="71"/>
    </row>
    <row r="15147" spans="17:17">
      <c r="Q15147" s="71"/>
    </row>
    <row r="15148" spans="17:17">
      <c r="Q15148" s="71"/>
    </row>
    <row r="15149" spans="17:17">
      <c r="Q15149" s="71"/>
    </row>
    <row r="15150" spans="17:17">
      <c r="Q15150" s="71"/>
    </row>
    <row r="15151" spans="17:17">
      <c r="Q15151" s="71"/>
    </row>
    <row r="15152" spans="17:17">
      <c r="Q15152" s="71"/>
    </row>
    <row r="15153" spans="17:17">
      <c r="Q15153" s="71"/>
    </row>
    <row r="15154" spans="17:17">
      <c r="Q15154" s="71"/>
    </row>
    <row r="15155" spans="17:17">
      <c r="Q15155" s="71"/>
    </row>
    <row r="15156" spans="17:17">
      <c r="Q15156" s="71"/>
    </row>
    <row r="15157" spans="17:17">
      <c r="Q15157" s="71"/>
    </row>
    <row r="15158" spans="17:17">
      <c r="Q15158" s="71"/>
    </row>
    <row r="15159" spans="17:17">
      <c r="Q15159" s="71"/>
    </row>
    <row r="15160" spans="17:17">
      <c r="Q15160" s="71"/>
    </row>
    <row r="15161" spans="17:17">
      <c r="Q15161" s="71"/>
    </row>
    <row r="15162" spans="17:17">
      <c r="Q15162" s="71"/>
    </row>
    <row r="15163" spans="17:17">
      <c r="Q15163" s="71"/>
    </row>
    <row r="15164" spans="17:17">
      <c r="Q15164" s="71"/>
    </row>
    <row r="15165" spans="17:17">
      <c r="Q15165" s="71"/>
    </row>
    <row r="15166" spans="17:17">
      <c r="Q15166" s="71"/>
    </row>
    <row r="15167" spans="17:17">
      <c r="Q15167" s="71"/>
    </row>
    <row r="15168" spans="17:17">
      <c r="Q15168" s="71"/>
    </row>
    <row r="15169" spans="17:17">
      <c r="Q15169" s="71"/>
    </row>
    <row r="15170" spans="17:17">
      <c r="Q15170" s="71"/>
    </row>
    <row r="15171" spans="17:17">
      <c r="Q15171" s="71"/>
    </row>
    <row r="15172" spans="17:17">
      <c r="Q15172" s="71"/>
    </row>
    <row r="15173" spans="17:17">
      <c r="Q15173" s="71"/>
    </row>
    <row r="15174" spans="17:17">
      <c r="Q15174" s="71"/>
    </row>
    <row r="15175" spans="17:17">
      <c r="Q15175" s="71"/>
    </row>
    <row r="15176" spans="17:17">
      <c r="Q15176" s="71"/>
    </row>
    <row r="15177" spans="17:17">
      <c r="Q15177" s="71"/>
    </row>
    <row r="15178" spans="17:17">
      <c r="Q15178" s="71"/>
    </row>
    <row r="15179" spans="17:17">
      <c r="Q15179" s="71"/>
    </row>
    <row r="15180" spans="17:17">
      <c r="Q15180" s="71"/>
    </row>
    <row r="15181" spans="17:17">
      <c r="Q15181" s="71"/>
    </row>
    <row r="15182" spans="17:17">
      <c r="Q15182" s="71"/>
    </row>
    <row r="15183" spans="17:17">
      <c r="Q15183" s="71"/>
    </row>
    <row r="15184" spans="17:17">
      <c r="Q15184" s="71"/>
    </row>
    <row r="15185" spans="17:17">
      <c r="Q15185" s="71"/>
    </row>
    <row r="15186" spans="17:17">
      <c r="Q15186" s="71"/>
    </row>
    <row r="15187" spans="17:17">
      <c r="Q15187" s="71"/>
    </row>
    <row r="15188" spans="17:17">
      <c r="Q15188" s="71"/>
    </row>
    <row r="15189" spans="17:17">
      <c r="Q15189" s="71"/>
    </row>
    <row r="15190" spans="17:17">
      <c r="Q15190" s="71"/>
    </row>
    <row r="15191" spans="17:17">
      <c r="Q15191" s="71"/>
    </row>
    <row r="15192" spans="17:17">
      <c r="Q15192" s="71"/>
    </row>
    <row r="15193" spans="17:17">
      <c r="Q15193" s="71"/>
    </row>
    <row r="15194" spans="17:17">
      <c r="Q15194" s="71"/>
    </row>
    <row r="15195" spans="17:17">
      <c r="Q15195" s="71"/>
    </row>
    <row r="15196" spans="17:17">
      <c r="Q15196" s="71"/>
    </row>
    <row r="15197" spans="17:17">
      <c r="Q15197" s="71"/>
    </row>
    <row r="15198" spans="17:17">
      <c r="Q15198" s="71"/>
    </row>
    <row r="15199" spans="17:17">
      <c r="Q15199" s="71"/>
    </row>
    <row r="15200" spans="17:17">
      <c r="Q15200" s="71"/>
    </row>
    <row r="15201" spans="17:17">
      <c r="Q15201" s="71"/>
    </row>
    <row r="15202" spans="17:17">
      <c r="Q15202" s="71"/>
    </row>
    <row r="15203" spans="17:17">
      <c r="Q15203" s="71"/>
    </row>
    <row r="15204" spans="17:17">
      <c r="Q15204" s="71"/>
    </row>
    <row r="15205" spans="17:17">
      <c r="Q15205" s="71"/>
    </row>
    <row r="15206" spans="17:17">
      <c r="Q15206" s="71"/>
    </row>
    <row r="15207" spans="17:17">
      <c r="Q15207" s="71"/>
    </row>
    <row r="15208" spans="17:17">
      <c r="Q15208" s="71"/>
    </row>
    <row r="15209" spans="17:17">
      <c r="Q15209" s="71"/>
    </row>
    <row r="15210" spans="17:17">
      <c r="Q15210" s="71"/>
    </row>
    <row r="15211" spans="17:17">
      <c r="Q15211" s="71"/>
    </row>
    <row r="15212" spans="17:17">
      <c r="Q15212" s="71"/>
    </row>
    <row r="15213" spans="17:17">
      <c r="Q15213" s="71"/>
    </row>
    <row r="15214" spans="17:17">
      <c r="Q15214" s="71"/>
    </row>
    <row r="15215" spans="17:17">
      <c r="Q15215" s="71"/>
    </row>
    <row r="15216" spans="17:17">
      <c r="Q15216" s="71"/>
    </row>
    <row r="15217" spans="17:17">
      <c r="Q15217" s="71"/>
    </row>
    <row r="15218" spans="17:17">
      <c r="Q15218" s="71"/>
    </row>
    <row r="15219" spans="17:17">
      <c r="Q15219" s="71"/>
    </row>
    <row r="15220" spans="17:17">
      <c r="Q15220" s="71"/>
    </row>
    <row r="15221" spans="17:17">
      <c r="Q15221" s="71"/>
    </row>
    <row r="15222" spans="17:17">
      <c r="Q15222" s="71"/>
    </row>
    <row r="15223" spans="17:17">
      <c r="Q15223" s="71"/>
    </row>
    <row r="15224" spans="17:17">
      <c r="Q15224" s="71"/>
    </row>
    <row r="15225" spans="17:17">
      <c r="Q15225" s="71"/>
    </row>
    <row r="15226" spans="17:17">
      <c r="Q15226" s="71"/>
    </row>
    <row r="15227" spans="17:17">
      <c r="Q15227" s="71"/>
    </row>
    <row r="15228" spans="17:17">
      <c r="Q15228" s="71"/>
    </row>
    <row r="15229" spans="17:17">
      <c r="Q15229" s="71"/>
    </row>
    <row r="15230" spans="17:17">
      <c r="Q15230" s="71"/>
    </row>
    <row r="15231" spans="17:17">
      <c r="Q15231" s="71"/>
    </row>
    <row r="15232" spans="17:17">
      <c r="Q15232" s="71"/>
    </row>
    <row r="15233" spans="17:17">
      <c r="Q15233" s="71"/>
    </row>
    <row r="15234" spans="17:17">
      <c r="Q15234" s="71"/>
    </row>
    <row r="15235" spans="17:17">
      <c r="Q15235" s="71"/>
    </row>
    <row r="15236" spans="17:17">
      <c r="Q15236" s="71"/>
    </row>
    <row r="15237" spans="17:17">
      <c r="Q15237" s="71"/>
    </row>
    <row r="15238" spans="17:17">
      <c r="Q15238" s="71"/>
    </row>
    <row r="15239" spans="17:17">
      <c r="Q15239" s="71"/>
    </row>
    <row r="15240" spans="17:17">
      <c r="Q15240" s="71"/>
    </row>
    <row r="15241" spans="17:17">
      <c r="Q15241" s="71"/>
    </row>
    <row r="15242" spans="17:17">
      <c r="Q15242" s="71"/>
    </row>
    <row r="15243" spans="17:17">
      <c r="Q15243" s="71"/>
    </row>
    <row r="15244" spans="17:17">
      <c r="Q15244" s="71"/>
    </row>
    <row r="15245" spans="17:17">
      <c r="Q15245" s="71"/>
    </row>
    <row r="15246" spans="17:17">
      <c r="Q15246" s="71"/>
    </row>
    <row r="15247" spans="17:17">
      <c r="Q15247" s="71"/>
    </row>
    <row r="15248" spans="17:17">
      <c r="Q15248" s="71"/>
    </row>
    <row r="15249" spans="17:17">
      <c r="Q15249" s="71"/>
    </row>
    <row r="15250" spans="17:17">
      <c r="Q15250" s="71"/>
    </row>
    <row r="15251" spans="17:17">
      <c r="Q15251" s="71"/>
    </row>
    <row r="15252" spans="17:17">
      <c r="Q15252" s="71"/>
    </row>
    <row r="15253" spans="17:17">
      <c r="Q15253" s="71"/>
    </row>
    <row r="15254" spans="17:17">
      <c r="Q15254" s="71"/>
    </row>
    <row r="15255" spans="17:17">
      <c r="Q15255" s="71"/>
    </row>
    <row r="15256" spans="17:17">
      <c r="Q15256" s="71"/>
    </row>
    <row r="15257" spans="17:17">
      <c r="Q15257" s="71"/>
    </row>
    <row r="15258" spans="17:17">
      <c r="Q15258" s="71"/>
    </row>
    <row r="15259" spans="17:17">
      <c r="Q15259" s="71"/>
    </row>
    <row r="15260" spans="17:17">
      <c r="Q15260" s="71"/>
    </row>
    <row r="15261" spans="17:17">
      <c r="Q15261" s="71"/>
    </row>
    <row r="15262" spans="17:17">
      <c r="Q15262" s="71"/>
    </row>
    <row r="15263" spans="17:17">
      <c r="Q15263" s="71"/>
    </row>
    <row r="15264" spans="17:17">
      <c r="Q15264" s="71"/>
    </row>
    <row r="15265" spans="17:17">
      <c r="Q15265" s="71"/>
    </row>
    <row r="15266" spans="17:17">
      <c r="Q15266" s="71"/>
    </row>
    <row r="15267" spans="17:17">
      <c r="Q15267" s="71"/>
    </row>
    <row r="15268" spans="17:17">
      <c r="Q15268" s="71"/>
    </row>
    <row r="15269" spans="17:17">
      <c r="Q15269" s="71"/>
    </row>
    <row r="15270" spans="17:17">
      <c r="Q15270" s="71"/>
    </row>
    <row r="15271" spans="17:17">
      <c r="Q15271" s="71"/>
    </row>
    <row r="15272" spans="17:17">
      <c r="Q15272" s="71"/>
    </row>
    <row r="15273" spans="17:17">
      <c r="Q15273" s="71"/>
    </row>
    <row r="15274" spans="17:17">
      <c r="Q15274" s="71"/>
    </row>
    <row r="15275" spans="17:17">
      <c r="Q15275" s="71"/>
    </row>
    <row r="15276" spans="17:17">
      <c r="Q15276" s="71"/>
    </row>
    <row r="15277" spans="17:17">
      <c r="Q15277" s="71"/>
    </row>
    <row r="15278" spans="17:17">
      <c r="Q15278" s="71"/>
    </row>
    <row r="15279" spans="17:17">
      <c r="Q15279" s="71"/>
    </row>
    <row r="15280" spans="17:17">
      <c r="Q15280" s="71"/>
    </row>
    <row r="15281" spans="17:17">
      <c r="Q15281" s="71"/>
    </row>
    <row r="15282" spans="17:17">
      <c r="Q15282" s="71"/>
    </row>
    <row r="15283" spans="17:17">
      <c r="Q15283" s="71"/>
    </row>
    <row r="15284" spans="17:17">
      <c r="Q15284" s="71"/>
    </row>
    <row r="15285" spans="17:17">
      <c r="Q15285" s="71"/>
    </row>
    <row r="15286" spans="17:17">
      <c r="Q15286" s="71"/>
    </row>
    <row r="15287" spans="17:17">
      <c r="Q15287" s="71"/>
    </row>
    <row r="15288" spans="17:17">
      <c r="Q15288" s="71"/>
    </row>
    <row r="15289" spans="17:17">
      <c r="Q15289" s="71"/>
    </row>
    <row r="15290" spans="17:17">
      <c r="Q15290" s="71"/>
    </row>
    <row r="15291" spans="17:17">
      <c r="Q15291" s="71"/>
    </row>
    <row r="15292" spans="17:17">
      <c r="Q15292" s="71"/>
    </row>
    <row r="15293" spans="17:17">
      <c r="Q15293" s="71"/>
    </row>
    <row r="15294" spans="17:17">
      <c r="Q15294" s="71"/>
    </row>
    <row r="15295" spans="17:17">
      <c r="Q15295" s="71"/>
    </row>
    <row r="15296" spans="17:17">
      <c r="Q15296" s="71"/>
    </row>
    <row r="15297" spans="17:17">
      <c r="Q15297" s="71"/>
    </row>
    <row r="15298" spans="17:17">
      <c r="Q15298" s="71"/>
    </row>
    <row r="15299" spans="17:17">
      <c r="Q15299" s="71"/>
    </row>
    <row r="15300" spans="17:17">
      <c r="Q15300" s="71"/>
    </row>
    <row r="15301" spans="17:17">
      <c r="Q15301" s="71"/>
    </row>
    <row r="15302" spans="17:17">
      <c r="Q15302" s="71"/>
    </row>
    <row r="15303" spans="17:17">
      <c r="Q15303" s="71"/>
    </row>
    <row r="15304" spans="17:17">
      <c r="Q15304" s="71"/>
    </row>
    <row r="15305" spans="17:17">
      <c r="Q15305" s="71"/>
    </row>
    <row r="15306" spans="17:17">
      <c r="Q15306" s="71"/>
    </row>
    <row r="15307" spans="17:17">
      <c r="Q15307" s="71"/>
    </row>
    <row r="15308" spans="17:17">
      <c r="Q15308" s="71"/>
    </row>
    <row r="15309" spans="17:17">
      <c r="Q15309" s="71"/>
    </row>
    <row r="15310" spans="17:17">
      <c r="Q15310" s="71"/>
    </row>
    <row r="15311" spans="17:17">
      <c r="Q15311" s="71"/>
    </row>
    <row r="15312" spans="17:17">
      <c r="Q15312" s="71"/>
    </row>
    <row r="15313" spans="17:17">
      <c r="Q15313" s="71"/>
    </row>
    <row r="15314" spans="17:17">
      <c r="Q15314" s="71"/>
    </row>
    <row r="15315" spans="17:17">
      <c r="Q15315" s="71"/>
    </row>
    <row r="15316" spans="17:17">
      <c r="Q15316" s="71"/>
    </row>
    <row r="15317" spans="17:17">
      <c r="Q15317" s="71"/>
    </row>
    <row r="15318" spans="17:17">
      <c r="Q15318" s="71"/>
    </row>
    <row r="15319" spans="17:17">
      <c r="Q15319" s="71"/>
    </row>
    <row r="15320" spans="17:17">
      <c r="Q15320" s="71"/>
    </row>
    <row r="15321" spans="17:17">
      <c r="Q15321" s="71"/>
    </row>
    <row r="15322" spans="17:17">
      <c r="Q15322" s="71"/>
    </row>
    <row r="15323" spans="17:17">
      <c r="Q15323" s="71"/>
    </row>
    <row r="15324" spans="17:17">
      <c r="Q15324" s="71"/>
    </row>
    <row r="15325" spans="17:17">
      <c r="Q15325" s="71"/>
    </row>
    <row r="15326" spans="17:17">
      <c r="Q15326" s="71"/>
    </row>
    <row r="15327" spans="17:17">
      <c r="Q15327" s="71"/>
    </row>
    <row r="15328" spans="17:17">
      <c r="Q15328" s="71"/>
    </row>
    <row r="15329" spans="17:17">
      <c r="Q15329" s="71"/>
    </row>
    <row r="15330" spans="17:17">
      <c r="Q15330" s="71"/>
    </row>
    <row r="15331" spans="17:17">
      <c r="Q15331" s="71"/>
    </row>
    <row r="15332" spans="17:17">
      <c r="Q15332" s="71"/>
    </row>
    <row r="15333" spans="17:17">
      <c r="Q15333" s="71"/>
    </row>
    <row r="15334" spans="17:17">
      <c r="Q15334" s="71"/>
    </row>
    <row r="15335" spans="17:17">
      <c r="Q15335" s="71"/>
    </row>
    <row r="15336" spans="17:17">
      <c r="Q15336" s="71"/>
    </row>
    <row r="15337" spans="17:17">
      <c r="Q15337" s="71"/>
    </row>
    <row r="15338" spans="17:17">
      <c r="Q15338" s="71"/>
    </row>
    <row r="15339" spans="17:17">
      <c r="Q15339" s="71"/>
    </row>
    <row r="15340" spans="17:17">
      <c r="Q15340" s="71"/>
    </row>
    <row r="15341" spans="17:17">
      <c r="Q15341" s="71"/>
    </row>
    <row r="15342" spans="17:17">
      <c r="Q15342" s="71"/>
    </row>
    <row r="15343" spans="17:17">
      <c r="Q15343" s="71"/>
    </row>
    <row r="15344" spans="17:17">
      <c r="Q15344" s="71"/>
    </row>
    <row r="15345" spans="17:17">
      <c r="Q15345" s="71"/>
    </row>
    <row r="15346" spans="17:17">
      <c r="Q15346" s="71"/>
    </row>
    <row r="15347" spans="17:17">
      <c r="Q15347" s="71"/>
    </row>
    <row r="15348" spans="17:17">
      <c r="Q15348" s="71"/>
    </row>
    <row r="15349" spans="17:17">
      <c r="Q15349" s="71"/>
    </row>
    <row r="15350" spans="17:17">
      <c r="Q15350" s="71"/>
    </row>
    <row r="15351" spans="17:17">
      <c r="Q15351" s="71"/>
    </row>
    <row r="15352" spans="17:17">
      <c r="Q15352" s="71"/>
    </row>
    <row r="15353" spans="17:17">
      <c r="Q15353" s="71"/>
    </row>
    <row r="15354" spans="17:17">
      <c r="Q15354" s="71"/>
    </row>
    <row r="15355" spans="17:17">
      <c r="Q15355" s="71"/>
    </row>
    <row r="15356" spans="17:17">
      <c r="Q15356" s="71"/>
    </row>
    <row r="15357" spans="17:17">
      <c r="Q15357" s="71"/>
    </row>
    <row r="15358" spans="17:17">
      <c r="Q15358" s="71"/>
    </row>
    <row r="15359" spans="17:17">
      <c r="Q15359" s="71"/>
    </row>
    <row r="15360" spans="17:17">
      <c r="Q15360" s="71"/>
    </row>
    <row r="15361" spans="17:17">
      <c r="Q15361" s="71"/>
    </row>
    <row r="15362" spans="17:17">
      <c r="Q15362" s="71"/>
    </row>
    <row r="15363" spans="17:17">
      <c r="Q15363" s="71"/>
    </row>
    <row r="15364" spans="17:17">
      <c r="Q15364" s="71"/>
    </row>
    <row r="15365" spans="17:17">
      <c r="Q15365" s="71"/>
    </row>
    <row r="15366" spans="17:17">
      <c r="Q15366" s="71"/>
    </row>
    <row r="15367" spans="17:17">
      <c r="Q15367" s="71"/>
    </row>
    <row r="15368" spans="17:17">
      <c r="Q15368" s="71"/>
    </row>
    <row r="15369" spans="17:17">
      <c r="Q15369" s="71"/>
    </row>
    <row r="15370" spans="17:17">
      <c r="Q15370" s="71"/>
    </row>
    <row r="15371" spans="17:17">
      <c r="Q15371" s="71"/>
    </row>
    <row r="15372" spans="17:17">
      <c r="Q15372" s="71"/>
    </row>
    <row r="15373" spans="17:17">
      <c r="Q15373" s="71"/>
    </row>
    <row r="15374" spans="17:17">
      <c r="Q15374" s="71"/>
    </row>
    <row r="15375" spans="17:17">
      <c r="Q15375" s="71"/>
    </row>
    <row r="15376" spans="17:17">
      <c r="Q15376" s="71"/>
    </row>
    <row r="15377" spans="17:17">
      <c r="Q15377" s="71"/>
    </row>
    <row r="15378" spans="17:17">
      <c r="Q15378" s="71"/>
    </row>
    <row r="15379" spans="17:17">
      <c r="Q15379" s="71"/>
    </row>
    <row r="15380" spans="17:17">
      <c r="Q15380" s="71"/>
    </row>
    <row r="15381" spans="17:17">
      <c r="Q15381" s="71"/>
    </row>
    <row r="15382" spans="17:17">
      <c r="Q15382" s="71"/>
    </row>
    <row r="15383" spans="17:17">
      <c r="Q15383" s="71"/>
    </row>
    <row r="15384" spans="17:17">
      <c r="Q15384" s="71"/>
    </row>
    <row r="15385" spans="17:17">
      <c r="Q15385" s="71"/>
    </row>
    <row r="15386" spans="17:17">
      <c r="Q15386" s="71"/>
    </row>
    <row r="15387" spans="17:17">
      <c r="Q15387" s="71"/>
    </row>
    <row r="15388" spans="17:17">
      <c r="Q15388" s="71"/>
    </row>
    <row r="15389" spans="17:17">
      <c r="Q15389" s="71"/>
    </row>
    <row r="15390" spans="17:17">
      <c r="Q15390" s="71"/>
    </row>
    <row r="15391" spans="17:17">
      <c r="Q15391" s="71"/>
    </row>
    <row r="15392" spans="17:17">
      <c r="Q15392" s="71"/>
    </row>
    <row r="15393" spans="17:17">
      <c r="Q15393" s="71"/>
    </row>
    <row r="15394" spans="17:17">
      <c r="Q15394" s="71"/>
    </row>
    <row r="15395" spans="17:17">
      <c r="Q15395" s="71"/>
    </row>
    <row r="15396" spans="17:17">
      <c r="Q15396" s="71"/>
    </row>
    <row r="15397" spans="17:17">
      <c r="Q15397" s="71"/>
    </row>
    <row r="15398" spans="17:17">
      <c r="Q15398" s="71"/>
    </row>
    <row r="15399" spans="17:17">
      <c r="Q15399" s="71"/>
    </row>
    <row r="15400" spans="17:17">
      <c r="Q15400" s="71"/>
    </row>
    <row r="15401" spans="17:17">
      <c r="Q15401" s="71"/>
    </row>
    <row r="15402" spans="17:17">
      <c r="Q15402" s="71"/>
    </row>
    <row r="15403" spans="17:17">
      <c r="Q15403" s="71"/>
    </row>
    <row r="15404" spans="17:17">
      <c r="Q15404" s="71"/>
    </row>
    <row r="15405" spans="17:17">
      <c r="Q15405" s="71"/>
    </row>
    <row r="15406" spans="17:17">
      <c r="Q15406" s="71"/>
    </row>
    <row r="15407" spans="17:17">
      <c r="Q15407" s="71"/>
    </row>
    <row r="15408" spans="17:17">
      <c r="Q15408" s="71"/>
    </row>
    <row r="15409" spans="17:17">
      <c r="Q15409" s="71"/>
    </row>
    <row r="15410" spans="17:17">
      <c r="Q15410" s="71"/>
    </row>
    <row r="15411" spans="17:17">
      <c r="Q15411" s="71"/>
    </row>
    <row r="15412" spans="17:17">
      <c r="Q15412" s="71"/>
    </row>
    <row r="15413" spans="17:17">
      <c r="Q15413" s="71"/>
    </row>
    <row r="15414" spans="17:17">
      <c r="Q15414" s="71"/>
    </row>
    <row r="15415" spans="17:17">
      <c r="Q15415" s="71"/>
    </row>
    <row r="15416" spans="17:17">
      <c r="Q15416" s="71"/>
    </row>
    <row r="15417" spans="17:17">
      <c r="Q15417" s="71"/>
    </row>
    <row r="15418" spans="17:17">
      <c r="Q15418" s="71"/>
    </row>
    <row r="15419" spans="17:17">
      <c r="Q15419" s="71"/>
    </row>
    <row r="15420" spans="17:17">
      <c r="Q15420" s="71"/>
    </row>
    <row r="15421" spans="17:17">
      <c r="Q15421" s="71"/>
    </row>
    <row r="15422" spans="17:17">
      <c r="Q15422" s="71"/>
    </row>
    <row r="15423" spans="17:17">
      <c r="Q15423" s="71"/>
    </row>
    <row r="15424" spans="17:17">
      <c r="Q15424" s="71"/>
    </row>
    <row r="15425" spans="17:17">
      <c r="Q15425" s="71"/>
    </row>
    <row r="15426" spans="17:17">
      <c r="Q15426" s="71"/>
    </row>
    <row r="15427" spans="17:17">
      <c r="Q15427" s="71"/>
    </row>
    <row r="15428" spans="17:17">
      <c r="Q15428" s="71"/>
    </row>
    <row r="15429" spans="17:17">
      <c r="Q15429" s="71"/>
    </row>
    <row r="15430" spans="17:17">
      <c r="Q15430" s="71"/>
    </row>
    <row r="15431" spans="17:17">
      <c r="Q15431" s="71"/>
    </row>
    <row r="15432" spans="17:17">
      <c r="Q15432" s="71"/>
    </row>
    <row r="15433" spans="17:17">
      <c r="Q15433" s="71"/>
    </row>
    <row r="15434" spans="17:17">
      <c r="Q15434" s="71"/>
    </row>
    <row r="15435" spans="17:17">
      <c r="Q15435" s="71"/>
    </row>
    <row r="15436" spans="17:17">
      <c r="Q15436" s="71"/>
    </row>
    <row r="15437" spans="17:17">
      <c r="Q15437" s="71"/>
    </row>
    <row r="15438" spans="17:17">
      <c r="Q15438" s="71"/>
    </row>
    <row r="15439" spans="17:17">
      <c r="Q15439" s="71"/>
    </row>
    <row r="15440" spans="17:17">
      <c r="Q15440" s="71"/>
    </row>
    <row r="15441" spans="17:17">
      <c r="Q15441" s="71"/>
    </row>
    <row r="15442" spans="17:17">
      <c r="Q15442" s="71"/>
    </row>
    <row r="15443" spans="17:17">
      <c r="Q15443" s="71"/>
    </row>
    <row r="15444" spans="17:17">
      <c r="Q15444" s="71"/>
    </row>
    <row r="15445" spans="17:17">
      <c r="Q15445" s="71"/>
    </row>
    <row r="15446" spans="17:17">
      <c r="Q15446" s="71"/>
    </row>
    <row r="15447" spans="17:17">
      <c r="Q15447" s="71"/>
    </row>
    <row r="15448" spans="17:17">
      <c r="Q15448" s="71"/>
    </row>
    <row r="15449" spans="17:17">
      <c r="Q15449" s="71"/>
    </row>
    <row r="15450" spans="17:17">
      <c r="Q15450" s="71"/>
    </row>
    <row r="15451" spans="17:17">
      <c r="Q15451" s="71"/>
    </row>
    <row r="15452" spans="17:17">
      <c r="Q15452" s="71"/>
    </row>
    <row r="15453" spans="17:17">
      <c r="Q15453" s="71"/>
    </row>
    <row r="15454" spans="17:17">
      <c r="Q15454" s="71"/>
    </row>
    <row r="15455" spans="17:17">
      <c r="Q15455" s="71"/>
    </row>
    <row r="15456" spans="17:17">
      <c r="Q15456" s="71"/>
    </row>
    <row r="15457" spans="17:17">
      <c r="Q15457" s="71"/>
    </row>
    <row r="15458" spans="17:17">
      <c r="Q15458" s="71"/>
    </row>
    <row r="15459" spans="17:17">
      <c r="Q15459" s="71"/>
    </row>
    <row r="15460" spans="17:17">
      <c r="Q15460" s="71"/>
    </row>
    <row r="15461" spans="17:17">
      <c r="Q15461" s="71"/>
    </row>
    <row r="15462" spans="17:17">
      <c r="Q15462" s="71"/>
    </row>
    <row r="15463" spans="17:17">
      <c r="Q15463" s="71"/>
    </row>
    <row r="15464" spans="17:17">
      <c r="Q15464" s="71"/>
    </row>
    <row r="15465" spans="17:17">
      <c r="Q15465" s="71"/>
    </row>
    <row r="15466" spans="17:17">
      <c r="Q15466" s="71"/>
    </row>
    <row r="15467" spans="17:17">
      <c r="Q15467" s="71"/>
    </row>
    <row r="15468" spans="17:17">
      <c r="Q15468" s="71"/>
    </row>
    <row r="15469" spans="17:17">
      <c r="Q15469" s="71"/>
    </row>
    <row r="15470" spans="17:17">
      <c r="Q15470" s="71"/>
    </row>
    <row r="15471" spans="17:17">
      <c r="Q15471" s="71"/>
    </row>
    <row r="15472" spans="17:17">
      <c r="Q15472" s="71"/>
    </row>
    <row r="15473" spans="17:17">
      <c r="Q15473" s="71"/>
    </row>
    <row r="15474" spans="17:17">
      <c r="Q15474" s="71"/>
    </row>
    <row r="15475" spans="17:17">
      <c r="Q15475" s="71"/>
    </row>
    <row r="15476" spans="17:17">
      <c r="Q15476" s="71"/>
    </row>
    <row r="15477" spans="17:17">
      <c r="Q15477" s="71"/>
    </row>
    <row r="15478" spans="17:17">
      <c r="Q15478" s="71"/>
    </row>
    <row r="15479" spans="17:17">
      <c r="Q15479" s="71"/>
    </row>
    <row r="15480" spans="17:17">
      <c r="Q15480" s="71"/>
    </row>
    <row r="15481" spans="17:17">
      <c r="Q15481" s="71"/>
    </row>
    <row r="15482" spans="17:17">
      <c r="Q15482" s="71"/>
    </row>
    <row r="15483" spans="17:17">
      <c r="Q15483" s="71"/>
    </row>
    <row r="15484" spans="17:17">
      <c r="Q15484" s="71"/>
    </row>
    <row r="15485" spans="17:17">
      <c r="Q15485" s="71"/>
    </row>
    <row r="15486" spans="17:17">
      <c r="Q15486" s="71"/>
    </row>
    <row r="15487" spans="17:17">
      <c r="Q15487" s="71"/>
    </row>
    <row r="15488" spans="17:17">
      <c r="Q15488" s="71"/>
    </row>
    <row r="15489" spans="17:17">
      <c r="Q15489" s="71"/>
    </row>
    <row r="15490" spans="17:17">
      <c r="Q15490" s="71"/>
    </row>
    <row r="15491" spans="17:17">
      <c r="Q15491" s="71"/>
    </row>
    <row r="15492" spans="17:17">
      <c r="Q15492" s="71"/>
    </row>
    <row r="15493" spans="17:17">
      <c r="Q15493" s="71"/>
    </row>
    <row r="15494" spans="17:17">
      <c r="Q15494" s="71"/>
    </row>
    <row r="15495" spans="17:17">
      <c r="Q15495" s="71"/>
    </row>
    <row r="15496" spans="17:17">
      <c r="Q15496" s="71"/>
    </row>
    <row r="15497" spans="17:17">
      <c r="Q15497" s="71"/>
    </row>
    <row r="15498" spans="17:17">
      <c r="Q15498" s="71"/>
    </row>
    <row r="15499" spans="17:17">
      <c r="Q15499" s="71"/>
    </row>
    <row r="15500" spans="17:17">
      <c r="Q15500" s="71"/>
    </row>
    <row r="15501" spans="17:17">
      <c r="Q15501" s="71"/>
    </row>
    <row r="15502" spans="17:17">
      <c r="Q15502" s="71"/>
    </row>
    <row r="15503" spans="17:17">
      <c r="Q15503" s="71"/>
    </row>
    <row r="15504" spans="17:17">
      <c r="Q15504" s="71"/>
    </row>
    <row r="15505" spans="17:17">
      <c r="Q15505" s="71"/>
    </row>
    <row r="15506" spans="17:17">
      <c r="Q15506" s="71"/>
    </row>
    <row r="15507" spans="17:17">
      <c r="Q15507" s="71"/>
    </row>
    <row r="15508" spans="17:17">
      <c r="Q15508" s="71"/>
    </row>
    <row r="15509" spans="17:17">
      <c r="Q15509" s="71"/>
    </row>
    <row r="15510" spans="17:17">
      <c r="Q15510" s="71"/>
    </row>
    <row r="15511" spans="17:17">
      <c r="Q15511" s="71"/>
    </row>
    <row r="15512" spans="17:17">
      <c r="Q15512" s="71"/>
    </row>
    <row r="15513" spans="17:17">
      <c r="Q15513" s="71"/>
    </row>
    <row r="15514" spans="17:17">
      <c r="Q15514" s="71"/>
    </row>
    <row r="15515" spans="17:17">
      <c r="Q15515" s="71"/>
    </row>
    <row r="15516" spans="17:17">
      <c r="Q15516" s="71"/>
    </row>
    <row r="15517" spans="17:17">
      <c r="Q15517" s="71"/>
    </row>
    <row r="15518" spans="17:17">
      <c r="Q15518" s="71"/>
    </row>
    <row r="15519" spans="17:17">
      <c r="Q15519" s="71"/>
    </row>
    <row r="15520" spans="17:17">
      <c r="Q15520" s="71"/>
    </row>
    <row r="15521" spans="17:17">
      <c r="Q15521" s="71"/>
    </row>
    <row r="15522" spans="17:17">
      <c r="Q15522" s="71"/>
    </row>
    <row r="15523" spans="17:17">
      <c r="Q15523" s="71"/>
    </row>
    <row r="15524" spans="17:17">
      <c r="Q15524" s="71"/>
    </row>
    <row r="15525" spans="17:17">
      <c r="Q15525" s="71"/>
    </row>
    <row r="15526" spans="17:17">
      <c r="Q15526" s="71"/>
    </row>
    <row r="15527" spans="17:17">
      <c r="Q15527" s="71"/>
    </row>
    <row r="15528" spans="17:17">
      <c r="Q15528" s="71"/>
    </row>
    <row r="15529" spans="17:17">
      <c r="Q15529" s="71"/>
    </row>
    <row r="15530" spans="17:17">
      <c r="Q15530" s="71"/>
    </row>
    <row r="15531" spans="17:17">
      <c r="Q15531" s="71"/>
    </row>
    <row r="15532" spans="17:17">
      <c r="Q15532" s="71"/>
    </row>
    <row r="15533" spans="17:17">
      <c r="Q15533" s="71"/>
    </row>
    <row r="15534" spans="17:17">
      <c r="Q15534" s="71"/>
    </row>
    <row r="15535" spans="17:17">
      <c r="Q15535" s="71"/>
    </row>
    <row r="15536" spans="17:17">
      <c r="Q15536" s="71"/>
    </row>
    <row r="15537" spans="17:17">
      <c r="Q15537" s="71"/>
    </row>
    <row r="15538" spans="17:17">
      <c r="Q15538" s="71"/>
    </row>
    <row r="15539" spans="17:17">
      <c r="Q15539" s="71"/>
    </row>
    <row r="15540" spans="17:17">
      <c r="Q15540" s="71"/>
    </row>
    <row r="15541" spans="17:17">
      <c r="Q15541" s="71"/>
    </row>
    <row r="15542" spans="17:17">
      <c r="Q15542" s="71"/>
    </row>
    <row r="15543" spans="17:17">
      <c r="Q15543" s="71"/>
    </row>
    <row r="15544" spans="17:17">
      <c r="Q15544" s="71"/>
    </row>
    <row r="15545" spans="17:17">
      <c r="Q15545" s="71"/>
    </row>
    <row r="15546" spans="17:17">
      <c r="Q15546" s="71"/>
    </row>
    <row r="15547" spans="17:17">
      <c r="Q15547" s="71"/>
    </row>
    <row r="15548" spans="17:17">
      <c r="Q15548" s="71"/>
    </row>
    <row r="15549" spans="17:17">
      <c r="Q15549" s="71"/>
    </row>
    <row r="15550" spans="17:17">
      <c r="Q15550" s="71"/>
    </row>
    <row r="15551" spans="17:17">
      <c r="Q15551" s="71"/>
    </row>
    <row r="15552" spans="17:17">
      <c r="Q15552" s="71"/>
    </row>
    <row r="15553" spans="17:17">
      <c r="Q15553" s="71"/>
    </row>
    <row r="15554" spans="17:17">
      <c r="Q15554" s="71"/>
    </row>
    <row r="15555" spans="17:17">
      <c r="Q15555" s="71"/>
    </row>
    <row r="15556" spans="17:17">
      <c r="Q15556" s="71"/>
    </row>
    <row r="15557" spans="17:17">
      <c r="Q15557" s="71"/>
    </row>
    <row r="15558" spans="17:17">
      <c r="Q15558" s="71"/>
    </row>
    <row r="15559" spans="17:17">
      <c r="Q15559" s="71"/>
    </row>
    <row r="15560" spans="17:17">
      <c r="Q15560" s="71"/>
    </row>
    <row r="15561" spans="17:17">
      <c r="Q15561" s="71"/>
    </row>
    <row r="15562" spans="17:17">
      <c r="Q15562" s="71"/>
    </row>
    <row r="15563" spans="17:17">
      <c r="Q15563" s="71"/>
    </row>
    <row r="15564" spans="17:17">
      <c r="Q15564" s="71"/>
    </row>
    <row r="15565" spans="17:17">
      <c r="Q15565" s="71"/>
    </row>
    <row r="15566" spans="17:17">
      <c r="Q15566" s="71"/>
    </row>
    <row r="15567" spans="17:17">
      <c r="Q15567" s="71"/>
    </row>
    <row r="15568" spans="17:17">
      <c r="Q15568" s="71"/>
    </row>
    <row r="15569" spans="17:17">
      <c r="Q15569" s="71"/>
    </row>
    <row r="15570" spans="17:17">
      <c r="Q15570" s="71"/>
    </row>
    <row r="15571" spans="17:17">
      <c r="Q15571" s="71"/>
    </row>
    <row r="15572" spans="17:17">
      <c r="Q15572" s="71"/>
    </row>
    <row r="15573" spans="17:17">
      <c r="Q15573" s="71"/>
    </row>
    <row r="15574" spans="17:17">
      <c r="Q15574" s="71"/>
    </row>
    <row r="15575" spans="17:17">
      <c r="Q15575" s="71"/>
    </row>
    <row r="15576" spans="17:17">
      <c r="Q15576" s="71"/>
    </row>
    <row r="15577" spans="17:17">
      <c r="Q15577" s="71"/>
    </row>
    <row r="15578" spans="17:17">
      <c r="Q15578" s="71"/>
    </row>
    <row r="15579" spans="17:17">
      <c r="Q15579" s="71"/>
    </row>
    <row r="15580" spans="17:17">
      <c r="Q15580" s="71"/>
    </row>
    <row r="15581" spans="17:17">
      <c r="Q15581" s="71"/>
    </row>
    <row r="15582" spans="17:17">
      <c r="Q15582" s="71"/>
    </row>
    <row r="15583" spans="17:17">
      <c r="Q15583" s="71"/>
    </row>
    <row r="15584" spans="17:17">
      <c r="Q15584" s="71"/>
    </row>
    <row r="15585" spans="17:17">
      <c r="Q15585" s="71"/>
    </row>
    <row r="15586" spans="17:17">
      <c r="Q15586" s="71"/>
    </row>
    <row r="15587" spans="17:17">
      <c r="Q15587" s="71"/>
    </row>
    <row r="15588" spans="17:17">
      <c r="Q15588" s="71"/>
    </row>
    <row r="15589" spans="17:17">
      <c r="Q15589" s="71"/>
    </row>
    <row r="15590" spans="17:17">
      <c r="Q15590" s="71"/>
    </row>
    <row r="15591" spans="17:17">
      <c r="Q15591" s="71"/>
    </row>
    <row r="15592" spans="17:17">
      <c r="Q15592" s="71"/>
    </row>
    <row r="15593" spans="17:17">
      <c r="Q15593" s="71"/>
    </row>
    <row r="15594" spans="17:17">
      <c r="Q15594" s="71"/>
    </row>
    <row r="15595" spans="17:17">
      <c r="Q15595" s="71"/>
    </row>
    <row r="15596" spans="17:17">
      <c r="Q15596" s="71"/>
    </row>
    <row r="15597" spans="17:17">
      <c r="Q15597" s="71"/>
    </row>
    <row r="15598" spans="17:17">
      <c r="Q15598" s="71"/>
    </row>
    <row r="15599" spans="17:17">
      <c r="Q15599" s="71"/>
    </row>
    <row r="15600" spans="17:17">
      <c r="Q15600" s="71"/>
    </row>
    <row r="15601" spans="17:17">
      <c r="Q15601" s="71"/>
    </row>
    <row r="15602" spans="17:17">
      <c r="Q15602" s="71"/>
    </row>
    <row r="15603" spans="17:17">
      <c r="Q15603" s="71"/>
    </row>
    <row r="15604" spans="17:17">
      <c r="Q15604" s="71"/>
    </row>
    <row r="15605" spans="17:17">
      <c r="Q15605" s="71"/>
    </row>
    <row r="15606" spans="17:17">
      <c r="Q15606" s="71"/>
    </row>
    <row r="15607" spans="17:17">
      <c r="Q15607" s="71"/>
    </row>
    <row r="15608" spans="17:17">
      <c r="Q15608" s="71"/>
    </row>
    <row r="15609" spans="17:17">
      <c r="Q15609" s="71"/>
    </row>
    <row r="15610" spans="17:17">
      <c r="Q15610" s="71"/>
    </row>
    <row r="15611" spans="17:17">
      <c r="Q15611" s="71"/>
    </row>
    <row r="15612" spans="17:17">
      <c r="Q15612" s="71"/>
    </row>
    <row r="15613" spans="17:17">
      <c r="Q15613" s="71"/>
    </row>
    <row r="15614" spans="17:17">
      <c r="Q15614" s="71"/>
    </row>
    <row r="15615" spans="17:17">
      <c r="Q15615" s="71"/>
    </row>
    <row r="15616" spans="17:17">
      <c r="Q15616" s="71"/>
    </row>
    <row r="15617" spans="17:17">
      <c r="Q15617" s="71"/>
    </row>
    <row r="15618" spans="17:17">
      <c r="Q15618" s="71"/>
    </row>
    <row r="15619" spans="17:17">
      <c r="Q15619" s="71"/>
    </row>
    <row r="15620" spans="17:17">
      <c r="Q15620" s="71"/>
    </row>
    <row r="15621" spans="17:17">
      <c r="Q15621" s="71"/>
    </row>
    <row r="15622" spans="17:17">
      <c r="Q15622" s="71"/>
    </row>
    <row r="15623" spans="17:17">
      <c r="Q15623" s="71"/>
    </row>
    <row r="15624" spans="17:17">
      <c r="Q15624" s="71"/>
    </row>
    <row r="15625" spans="17:17">
      <c r="Q15625" s="71"/>
    </row>
    <row r="15626" spans="17:17">
      <c r="Q15626" s="71"/>
    </row>
    <row r="15627" spans="17:17">
      <c r="Q15627" s="71"/>
    </row>
    <row r="15628" spans="17:17">
      <c r="Q15628" s="71"/>
    </row>
    <row r="15629" spans="17:17">
      <c r="Q15629" s="71"/>
    </row>
    <row r="15630" spans="17:17">
      <c r="Q15630" s="71"/>
    </row>
    <row r="15631" spans="17:17">
      <c r="Q15631" s="71"/>
    </row>
    <row r="15632" spans="17:17">
      <c r="Q15632" s="71"/>
    </row>
    <row r="15633" spans="17:17">
      <c r="Q15633" s="71"/>
    </row>
    <row r="15634" spans="17:17">
      <c r="Q15634" s="71"/>
    </row>
    <row r="15635" spans="17:17">
      <c r="Q15635" s="71"/>
    </row>
    <row r="15636" spans="17:17">
      <c r="Q15636" s="71"/>
    </row>
    <row r="15637" spans="17:17">
      <c r="Q15637" s="71"/>
    </row>
    <row r="15638" spans="17:17">
      <c r="Q15638" s="71"/>
    </row>
    <row r="15639" spans="17:17">
      <c r="Q15639" s="71"/>
    </row>
    <row r="15640" spans="17:17">
      <c r="Q15640" s="71"/>
    </row>
    <row r="15641" spans="17:17">
      <c r="Q15641" s="71"/>
    </row>
    <row r="15642" spans="17:17">
      <c r="Q15642" s="71"/>
    </row>
    <row r="15643" spans="17:17">
      <c r="Q15643" s="71"/>
    </row>
    <row r="15644" spans="17:17">
      <c r="Q15644" s="71"/>
    </row>
    <row r="15645" spans="17:17">
      <c r="Q15645" s="71"/>
    </row>
    <row r="15646" spans="17:17">
      <c r="Q15646" s="71"/>
    </row>
    <row r="15647" spans="17:17">
      <c r="Q15647" s="71"/>
    </row>
    <row r="15648" spans="17:17">
      <c r="Q15648" s="71"/>
    </row>
    <row r="15649" spans="17:17">
      <c r="Q15649" s="71"/>
    </row>
    <row r="15650" spans="17:17">
      <c r="Q15650" s="71"/>
    </row>
    <row r="15651" spans="17:17">
      <c r="Q15651" s="71"/>
    </row>
    <row r="15652" spans="17:17">
      <c r="Q15652" s="71"/>
    </row>
    <row r="15653" spans="17:17">
      <c r="Q15653" s="71"/>
    </row>
    <row r="15654" spans="17:17">
      <c r="Q15654" s="71"/>
    </row>
    <row r="15655" spans="17:17">
      <c r="Q15655" s="71"/>
    </row>
    <row r="15656" spans="17:17">
      <c r="Q15656" s="71"/>
    </row>
    <row r="15657" spans="17:17">
      <c r="Q15657" s="71"/>
    </row>
    <row r="15658" spans="17:17">
      <c r="Q15658" s="71"/>
    </row>
    <row r="15659" spans="17:17">
      <c r="Q15659" s="71"/>
    </row>
    <row r="15660" spans="17:17">
      <c r="Q15660" s="71"/>
    </row>
    <row r="15661" spans="17:17">
      <c r="Q15661" s="71"/>
    </row>
    <row r="15662" spans="17:17">
      <c r="Q15662" s="71"/>
    </row>
    <row r="15663" spans="17:17">
      <c r="Q15663" s="71"/>
    </row>
    <row r="15664" spans="17:17">
      <c r="Q15664" s="71"/>
    </row>
    <row r="15665" spans="17:17">
      <c r="Q15665" s="71"/>
    </row>
    <row r="15666" spans="17:17">
      <c r="Q15666" s="71"/>
    </row>
    <row r="15667" spans="17:17">
      <c r="Q15667" s="71"/>
    </row>
    <row r="15668" spans="17:17">
      <c r="Q15668" s="71"/>
    </row>
    <row r="15669" spans="17:17">
      <c r="Q15669" s="71"/>
    </row>
    <row r="15670" spans="17:17">
      <c r="Q15670" s="71"/>
    </row>
    <row r="15671" spans="17:17">
      <c r="Q15671" s="71"/>
    </row>
    <row r="15672" spans="17:17">
      <c r="Q15672" s="71"/>
    </row>
    <row r="15673" spans="17:17">
      <c r="Q15673" s="71"/>
    </row>
    <row r="15674" spans="17:17">
      <c r="Q15674" s="71"/>
    </row>
    <row r="15675" spans="17:17">
      <c r="Q15675" s="71"/>
    </row>
    <row r="15676" spans="17:17">
      <c r="Q15676" s="71"/>
    </row>
    <row r="15677" spans="17:17">
      <c r="Q15677" s="71"/>
    </row>
    <row r="15678" spans="17:17">
      <c r="Q15678" s="71"/>
    </row>
    <row r="15679" spans="17:17">
      <c r="Q15679" s="71"/>
    </row>
    <row r="15680" spans="17:17">
      <c r="Q15680" s="71"/>
    </row>
    <row r="15681" spans="17:17">
      <c r="Q15681" s="71"/>
    </row>
    <row r="15682" spans="17:17">
      <c r="Q15682" s="71"/>
    </row>
    <row r="15683" spans="17:17">
      <c r="Q15683" s="71"/>
    </row>
    <row r="15684" spans="17:17">
      <c r="Q15684" s="71"/>
    </row>
    <row r="15685" spans="17:17">
      <c r="Q15685" s="71"/>
    </row>
    <row r="15686" spans="17:17">
      <c r="Q15686" s="71"/>
    </row>
    <row r="15687" spans="17:17">
      <c r="Q15687" s="71"/>
    </row>
    <row r="15688" spans="17:17">
      <c r="Q15688" s="71"/>
    </row>
    <row r="15689" spans="17:17">
      <c r="Q15689" s="71"/>
    </row>
    <row r="15690" spans="17:17">
      <c r="Q15690" s="71"/>
    </row>
    <row r="15691" spans="17:17">
      <c r="Q15691" s="71"/>
    </row>
    <row r="15692" spans="17:17">
      <c r="Q15692" s="71"/>
    </row>
    <row r="15693" spans="17:17">
      <c r="Q15693" s="71"/>
    </row>
    <row r="15694" spans="17:17">
      <c r="Q15694" s="71"/>
    </row>
    <row r="15695" spans="17:17">
      <c r="Q15695" s="71"/>
    </row>
    <row r="15696" spans="17:17">
      <c r="Q15696" s="71"/>
    </row>
    <row r="15697" spans="17:17">
      <c r="Q15697" s="71"/>
    </row>
    <row r="15698" spans="17:17">
      <c r="Q15698" s="71"/>
    </row>
    <row r="15699" spans="17:17">
      <c r="Q15699" s="71"/>
    </row>
    <row r="15700" spans="17:17">
      <c r="Q15700" s="71"/>
    </row>
    <row r="15701" spans="17:17">
      <c r="Q15701" s="71"/>
    </row>
    <row r="15702" spans="17:17">
      <c r="Q15702" s="71"/>
    </row>
    <row r="15703" spans="17:17">
      <c r="Q15703" s="71"/>
    </row>
    <row r="15704" spans="17:17">
      <c r="Q15704" s="71"/>
    </row>
    <row r="15705" spans="17:17">
      <c r="Q15705" s="71"/>
    </row>
    <row r="15706" spans="17:17">
      <c r="Q15706" s="71"/>
    </row>
    <row r="15707" spans="17:17">
      <c r="Q15707" s="71"/>
    </row>
    <row r="15708" spans="17:17">
      <c r="Q15708" s="71"/>
    </row>
    <row r="15709" spans="17:17">
      <c r="Q15709" s="71"/>
    </row>
    <row r="15710" spans="17:17">
      <c r="Q15710" s="71"/>
    </row>
    <row r="15711" spans="17:17">
      <c r="Q15711" s="71"/>
    </row>
    <row r="15712" spans="17:17">
      <c r="Q15712" s="71"/>
    </row>
    <row r="15713" spans="17:17">
      <c r="Q15713" s="71"/>
    </row>
    <row r="15714" spans="17:17">
      <c r="Q15714" s="71"/>
    </row>
    <row r="15715" spans="17:17">
      <c r="Q15715" s="71"/>
    </row>
    <row r="15716" spans="17:17">
      <c r="Q15716" s="71"/>
    </row>
    <row r="15717" spans="17:17">
      <c r="Q15717" s="71"/>
    </row>
    <row r="15718" spans="17:17">
      <c r="Q15718" s="71"/>
    </row>
    <row r="15719" spans="17:17">
      <c r="Q15719" s="71"/>
    </row>
    <row r="15720" spans="17:17">
      <c r="Q15720" s="71"/>
    </row>
    <row r="15721" spans="17:17">
      <c r="Q15721" s="71"/>
    </row>
    <row r="15722" spans="17:17">
      <c r="Q15722" s="71"/>
    </row>
    <row r="15723" spans="17:17">
      <c r="Q15723" s="71"/>
    </row>
    <row r="15724" spans="17:17">
      <c r="Q15724" s="71"/>
    </row>
    <row r="15725" spans="17:17">
      <c r="Q15725" s="71"/>
    </row>
    <row r="15726" spans="17:17">
      <c r="Q15726" s="71"/>
    </row>
    <row r="15727" spans="17:17">
      <c r="Q15727" s="71"/>
    </row>
    <row r="15728" spans="17:17">
      <c r="Q15728" s="71"/>
    </row>
    <row r="15729" spans="17:17">
      <c r="Q15729" s="71"/>
    </row>
    <row r="15730" spans="17:17">
      <c r="Q15730" s="71"/>
    </row>
    <row r="15731" spans="17:17">
      <c r="Q15731" s="71"/>
    </row>
    <row r="15732" spans="17:17">
      <c r="Q15732" s="71"/>
    </row>
    <row r="15733" spans="17:17">
      <c r="Q15733" s="71"/>
    </row>
    <row r="15734" spans="17:17">
      <c r="Q15734" s="71"/>
    </row>
    <row r="15735" spans="17:17">
      <c r="Q15735" s="71"/>
    </row>
    <row r="15736" spans="17:17">
      <c r="Q15736" s="71"/>
    </row>
    <row r="15737" spans="17:17">
      <c r="Q15737" s="71"/>
    </row>
    <row r="15738" spans="17:17">
      <c r="Q15738" s="71"/>
    </row>
    <row r="15739" spans="17:17">
      <c r="Q15739" s="71"/>
    </row>
    <row r="15740" spans="17:17">
      <c r="Q15740" s="71"/>
    </row>
    <row r="15741" spans="17:17">
      <c r="Q15741" s="71"/>
    </row>
    <row r="15742" spans="17:17">
      <c r="Q15742" s="71"/>
    </row>
    <row r="15743" spans="17:17">
      <c r="Q15743" s="71"/>
    </row>
    <row r="15744" spans="17:17">
      <c r="Q15744" s="71"/>
    </row>
    <row r="15745" spans="17:17">
      <c r="Q15745" s="71"/>
    </row>
    <row r="15746" spans="17:17">
      <c r="Q15746" s="71"/>
    </row>
    <row r="15747" spans="17:17">
      <c r="Q15747" s="71"/>
    </row>
    <row r="15748" spans="17:17">
      <c r="Q15748" s="71"/>
    </row>
    <row r="15749" spans="17:17">
      <c r="Q15749" s="71"/>
    </row>
    <row r="15750" spans="17:17">
      <c r="Q15750" s="71"/>
    </row>
    <row r="15751" spans="17:17">
      <c r="Q15751" s="71"/>
    </row>
    <row r="15752" spans="17:17">
      <c r="Q15752" s="71"/>
    </row>
    <row r="15753" spans="17:17">
      <c r="Q15753" s="71"/>
    </row>
    <row r="15754" spans="17:17">
      <c r="Q15754" s="71"/>
    </row>
    <row r="15755" spans="17:17">
      <c r="Q15755" s="71"/>
    </row>
    <row r="15756" spans="17:17">
      <c r="Q15756" s="71"/>
    </row>
    <row r="15757" spans="17:17">
      <c r="Q15757" s="71"/>
    </row>
    <row r="15758" spans="17:17">
      <c r="Q15758" s="71"/>
    </row>
    <row r="15759" spans="17:17">
      <c r="Q15759" s="71"/>
    </row>
    <row r="15760" spans="17:17">
      <c r="Q15760" s="71"/>
    </row>
    <row r="15761" spans="17:17">
      <c r="Q15761" s="71"/>
    </row>
    <row r="15762" spans="17:17">
      <c r="Q15762" s="71"/>
    </row>
    <row r="15763" spans="17:17">
      <c r="Q15763" s="71"/>
    </row>
    <row r="15764" spans="17:17">
      <c r="Q15764" s="71"/>
    </row>
    <row r="15765" spans="17:17">
      <c r="Q15765" s="71"/>
    </row>
    <row r="15766" spans="17:17">
      <c r="Q15766" s="71"/>
    </row>
    <row r="15767" spans="17:17">
      <c r="Q15767" s="71"/>
    </row>
    <row r="15768" spans="17:17">
      <c r="Q15768" s="71"/>
    </row>
    <row r="15769" spans="17:17">
      <c r="Q15769" s="71"/>
    </row>
    <row r="15770" spans="17:17">
      <c r="Q15770" s="71"/>
    </row>
    <row r="15771" spans="17:17">
      <c r="Q15771" s="71"/>
    </row>
    <row r="15772" spans="17:17">
      <c r="Q15772" s="71"/>
    </row>
    <row r="15773" spans="17:17">
      <c r="Q15773" s="71"/>
    </row>
    <row r="15774" spans="17:17">
      <c r="Q15774" s="71"/>
    </row>
    <row r="15775" spans="17:17">
      <c r="Q15775" s="71"/>
    </row>
    <row r="15776" spans="17:17">
      <c r="Q15776" s="71"/>
    </row>
    <row r="15777" spans="17:17">
      <c r="Q15777" s="71"/>
    </row>
    <row r="15778" spans="17:17">
      <c r="Q15778" s="71"/>
    </row>
    <row r="15779" spans="17:17">
      <c r="Q15779" s="71"/>
    </row>
    <row r="15780" spans="17:17">
      <c r="Q15780" s="71"/>
    </row>
    <row r="15781" spans="17:17">
      <c r="Q15781" s="71"/>
    </row>
    <row r="15782" spans="17:17">
      <c r="Q15782" s="71"/>
    </row>
    <row r="15783" spans="17:17">
      <c r="Q15783" s="71"/>
    </row>
    <row r="15784" spans="17:17">
      <c r="Q15784" s="71"/>
    </row>
    <row r="15785" spans="17:17">
      <c r="Q15785" s="71"/>
    </row>
    <row r="15786" spans="17:17">
      <c r="Q15786" s="71"/>
    </row>
    <row r="15787" spans="17:17">
      <c r="Q15787" s="71"/>
    </row>
    <row r="15788" spans="17:17">
      <c r="Q15788" s="71"/>
    </row>
    <row r="15789" spans="17:17">
      <c r="Q15789" s="71"/>
    </row>
    <row r="15790" spans="17:17">
      <c r="Q15790" s="71"/>
    </row>
    <row r="15791" spans="17:17">
      <c r="Q15791" s="71"/>
    </row>
    <row r="15792" spans="17:17">
      <c r="Q15792" s="71"/>
    </row>
    <row r="15793" spans="17:17">
      <c r="Q15793" s="71"/>
    </row>
    <row r="15794" spans="17:17">
      <c r="Q15794" s="71"/>
    </row>
    <row r="15795" spans="17:17">
      <c r="Q15795" s="71"/>
    </row>
    <row r="15796" spans="17:17">
      <c r="Q15796" s="71"/>
    </row>
    <row r="15797" spans="17:17">
      <c r="Q15797" s="71"/>
    </row>
    <row r="15798" spans="17:17">
      <c r="Q15798" s="71"/>
    </row>
    <row r="15799" spans="17:17">
      <c r="Q15799" s="71"/>
    </row>
    <row r="15800" spans="17:17">
      <c r="Q15800" s="71"/>
    </row>
    <row r="15801" spans="17:17">
      <c r="Q15801" s="71"/>
    </row>
    <row r="15802" spans="17:17">
      <c r="Q15802" s="71"/>
    </row>
    <row r="15803" spans="17:17">
      <c r="Q15803" s="71"/>
    </row>
    <row r="15804" spans="17:17">
      <c r="Q15804" s="71"/>
    </row>
    <row r="15805" spans="17:17">
      <c r="Q15805" s="71"/>
    </row>
    <row r="15806" spans="17:17">
      <c r="Q15806" s="71"/>
    </row>
    <row r="15807" spans="17:17">
      <c r="Q15807" s="71"/>
    </row>
    <row r="15808" spans="17:17">
      <c r="Q15808" s="71"/>
    </row>
    <row r="15809" spans="17:17">
      <c r="Q15809" s="71"/>
    </row>
    <row r="15810" spans="17:17">
      <c r="Q15810" s="71"/>
    </row>
    <row r="15811" spans="17:17">
      <c r="Q15811" s="71"/>
    </row>
    <row r="15812" spans="17:17">
      <c r="Q15812" s="71"/>
    </row>
    <row r="15813" spans="17:17">
      <c r="Q15813" s="71"/>
    </row>
    <row r="15814" spans="17:17">
      <c r="Q15814" s="71"/>
    </row>
    <row r="15815" spans="17:17">
      <c r="Q15815" s="71"/>
    </row>
    <row r="15816" spans="17:17">
      <c r="Q15816" s="71"/>
    </row>
    <row r="15817" spans="17:17">
      <c r="Q15817" s="71"/>
    </row>
    <row r="15818" spans="17:17">
      <c r="Q15818" s="71"/>
    </row>
    <row r="15819" spans="17:17">
      <c r="Q15819" s="71"/>
    </row>
    <row r="15820" spans="17:17">
      <c r="Q15820" s="71"/>
    </row>
    <row r="15821" spans="17:17">
      <c r="Q15821" s="71"/>
    </row>
    <row r="15822" spans="17:17">
      <c r="Q15822" s="71"/>
    </row>
    <row r="15823" spans="17:17">
      <c r="Q15823" s="71"/>
    </row>
    <row r="15824" spans="17:17">
      <c r="Q15824" s="71"/>
    </row>
    <row r="15825" spans="17:17">
      <c r="Q15825" s="71"/>
    </row>
    <row r="15826" spans="17:17">
      <c r="Q15826" s="71"/>
    </row>
    <row r="15827" spans="17:17">
      <c r="Q15827" s="71"/>
    </row>
    <row r="15828" spans="17:17">
      <c r="Q15828" s="71"/>
    </row>
    <row r="15829" spans="17:17">
      <c r="Q15829" s="71"/>
    </row>
    <row r="15830" spans="17:17">
      <c r="Q15830" s="71"/>
    </row>
    <row r="15831" spans="17:17">
      <c r="Q15831" s="71"/>
    </row>
    <row r="15832" spans="17:17">
      <c r="Q15832" s="71"/>
    </row>
    <row r="15833" spans="17:17">
      <c r="Q15833" s="71"/>
    </row>
    <row r="15834" spans="17:17">
      <c r="Q15834" s="71"/>
    </row>
    <row r="15835" spans="17:17">
      <c r="Q15835" s="71"/>
    </row>
    <row r="15836" spans="17:17">
      <c r="Q15836" s="71"/>
    </row>
    <row r="15837" spans="17:17">
      <c r="Q15837" s="71"/>
    </row>
    <row r="15838" spans="17:17">
      <c r="Q15838" s="71"/>
    </row>
    <row r="15839" spans="17:17">
      <c r="Q15839" s="71"/>
    </row>
    <row r="15840" spans="17:17">
      <c r="Q15840" s="71"/>
    </row>
    <row r="15841" spans="17:17">
      <c r="Q15841" s="71"/>
    </row>
    <row r="15842" spans="17:17">
      <c r="Q15842" s="71"/>
    </row>
    <row r="15843" spans="17:17">
      <c r="Q15843" s="71"/>
    </row>
    <row r="15844" spans="17:17">
      <c r="Q15844" s="71"/>
    </row>
    <row r="15845" spans="17:17">
      <c r="Q15845" s="71"/>
    </row>
    <row r="15846" spans="17:17">
      <c r="Q15846" s="71"/>
    </row>
    <row r="15847" spans="17:17">
      <c r="Q15847" s="71"/>
    </row>
    <row r="15848" spans="17:17">
      <c r="Q15848" s="71"/>
    </row>
    <row r="15849" spans="17:17">
      <c r="Q15849" s="71"/>
    </row>
    <row r="15850" spans="17:17">
      <c r="Q15850" s="71"/>
    </row>
    <row r="15851" spans="17:17">
      <c r="Q15851" s="71"/>
    </row>
    <row r="15852" spans="17:17">
      <c r="Q15852" s="71"/>
    </row>
    <row r="15853" spans="17:17">
      <c r="Q15853" s="71"/>
    </row>
    <row r="15854" spans="17:17">
      <c r="Q15854" s="71"/>
    </row>
    <row r="15855" spans="17:17">
      <c r="Q15855" s="71"/>
    </row>
    <row r="15856" spans="17:17">
      <c r="Q15856" s="71"/>
    </row>
    <row r="15857" spans="17:17">
      <c r="Q15857" s="71"/>
    </row>
    <row r="15858" spans="17:17">
      <c r="Q15858" s="71"/>
    </row>
    <row r="15859" spans="17:17">
      <c r="Q15859" s="71"/>
    </row>
    <row r="15860" spans="17:17">
      <c r="Q15860" s="71"/>
    </row>
    <row r="15861" spans="17:17">
      <c r="Q15861" s="71"/>
    </row>
    <row r="15862" spans="17:17">
      <c r="Q15862" s="71"/>
    </row>
    <row r="15863" spans="17:17">
      <c r="Q15863" s="71"/>
    </row>
    <row r="15864" spans="17:17">
      <c r="Q15864" s="71"/>
    </row>
    <row r="15865" spans="17:17">
      <c r="Q15865" s="71"/>
    </row>
    <row r="15866" spans="17:17">
      <c r="Q15866" s="71"/>
    </row>
    <row r="15867" spans="17:17">
      <c r="Q15867" s="71"/>
    </row>
    <row r="15868" spans="17:17">
      <c r="Q15868" s="71"/>
    </row>
    <row r="15869" spans="17:17">
      <c r="Q15869" s="71"/>
    </row>
    <row r="15870" spans="17:17">
      <c r="Q15870" s="71"/>
    </row>
    <row r="15871" spans="17:17">
      <c r="Q15871" s="71"/>
    </row>
    <row r="15872" spans="17:17">
      <c r="Q15872" s="71"/>
    </row>
    <row r="15873" spans="17:17">
      <c r="Q15873" s="71"/>
    </row>
    <row r="15874" spans="17:17">
      <c r="Q15874" s="71"/>
    </row>
    <row r="15875" spans="17:17">
      <c r="Q15875" s="71"/>
    </row>
    <row r="15876" spans="17:17">
      <c r="Q15876" s="71"/>
    </row>
    <row r="15877" spans="17:17">
      <c r="Q15877" s="71"/>
    </row>
    <row r="15878" spans="17:17">
      <c r="Q15878" s="71"/>
    </row>
    <row r="15879" spans="17:17">
      <c r="Q15879" s="71"/>
    </row>
    <row r="15880" spans="17:17">
      <c r="Q15880" s="71"/>
    </row>
    <row r="15881" spans="17:17">
      <c r="Q15881" s="71"/>
    </row>
    <row r="15882" spans="17:17">
      <c r="Q15882" s="71"/>
    </row>
    <row r="15883" spans="17:17">
      <c r="Q15883" s="71"/>
    </row>
    <row r="15884" spans="17:17">
      <c r="Q15884" s="71"/>
    </row>
    <row r="15885" spans="17:17">
      <c r="Q15885" s="71"/>
    </row>
    <row r="15886" spans="17:17">
      <c r="Q15886" s="71"/>
    </row>
    <row r="15887" spans="17:17">
      <c r="Q15887" s="71"/>
    </row>
    <row r="15888" spans="17:17">
      <c r="Q15888" s="71"/>
    </row>
    <row r="15889" spans="17:17">
      <c r="Q15889" s="71"/>
    </row>
    <row r="15890" spans="17:17">
      <c r="Q15890" s="71"/>
    </row>
    <row r="15891" spans="17:17">
      <c r="Q15891" s="71"/>
    </row>
    <row r="15892" spans="17:17">
      <c r="Q15892" s="71"/>
    </row>
    <row r="15893" spans="17:17">
      <c r="Q15893" s="71"/>
    </row>
    <row r="15894" spans="17:17">
      <c r="Q15894" s="71"/>
    </row>
    <row r="15895" spans="17:17">
      <c r="Q15895" s="71"/>
    </row>
    <row r="15896" spans="17:17">
      <c r="Q15896" s="71"/>
    </row>
    <row r="15897" spans="17:17">
      <c r="Q15897" s="71"/>
    </row>
    <row r="15898" spans="17:17">
      <c r="Q15898" s="71"/>
    </row>
    <row r="15899" spans="17:17">
      <c r="Q15899" s="71"/>
    </row>
    <row r="15900" spans="17:17">
      <c r="Q15900" s="71"/>
    </row>
    <row r="15901" spans="17:17">
      <c r="Q15901" s="71"/>
    </row>
    <row r="15902" spans="17:17">
      <c r="Q15902" s="71"/>
    </row>
    <row r="15903" spans="17:17">
      <c r="Q15903" s="71"/>
    </row>
    <row r="15904" spans="17:17">
      <c r="Q15904" s="71"/>
    </row>
    <row r="15905" spans="17:17">
      <c r="Q15905" s="71"/>
    </row>
    <row r="15906" spans="17:17">
      <c r="Q15906" s="71"/>
    </row>
    <row r="15907" spans="17:17">
      <c r="Q15907" s="71"/>
    </row>
    <row r="15908" spans="17:17">
      <c r="Q15908" s="71"/>
    </row>
    <row r="15909" spans="17:17">
      <c r="Q15909" s="71"/>
    </row>
    <row r="15910" spans="17:17">
      <c r="Q15910" s="71"/>
    </row>
    <row r="15911" spans="17:17">
      <c r="Q15911" s="71"/>
    </row>
    <row r="15912" spans="17:17">
      <c r="Q15912" s="71"/>
    </row>
    <row r="15913" spans="17:17">
      <c r="Q15913" s="71"/>
    </row>
    <row r="15914" spans="17:17">
      <c r="Q15914" s="71"/>
    </row>
    <row r="15915" spans="17:17">
      <c r="Q15915" s="71"/>
    </row>
    <row r="15916" spans="17:17">
      <c r="Q15916" s="71"/>
    </row>
    <row r="15917" spans="17:17">
      <c r="Q15917" s="71"/>
    </row>
    <row r="15918" spans="17:17">
      <c r="Q15918" s="71"/>
    </row>
    <row r="15919" spans="17:17">
      <c r="Q15919" s="71"/>
    </row>
    <row r="15920" spans="17:17">
      <c r="Q15920" s="71"/>
    </row>
    <row r="15921" spans="17:17">
      <c r="Q15921" s="71"/>
    </row>
    <row r="15922" spans="17:17">
      <c r="Q15922" s="71"/>
    </row>
    <row r="15923" spans="17:17">
      <c r="Q15923" s="71"/>
    </row>
    <row r="15924" spans="17:17">
      <c r="Q15924" s="71"/>
    </row>
    <row r="15925" spans="17:17">
      <c r="Q15925" s="71"/>
    </row>
    <row r="15926" spans="17:17">
      <c r="Q15926" s="71"/>
    </row>
    <row r="15927" spans="17:17">
      <c r="Q15927" s="71"/>
    </row>
    <row r="15928" spans="17:17">
      <c r="Q15928" s="71"/>
    </row>
    <row r="15929" spans="17:17">
      <c r="Q15929" s="71"/>
    </row>
    <row r="15930" spans="17:17">
      <c r="Q15930" s="71"/>
    </row>
    <row r="15931" spans="17:17">
      <c r="Q15931" s="71"/>
    </row>
    <row r="15932" spans="17:17">
      <c r="Q15932" s="71"/>
    </row>
    <row r="15933" spans="17:17">
      <c r="Q15933" s="71"/>
    </row>
    <row r="15934" spans="17:17">
      <c r="Q15934" s="71"/>
    </row>
    <row r="15935" spans="17:17">
      <c r="Q15935" s="71"/>
    </row>
    <row r="15936" spans="17:17">
      <c r="Q15936" s="71"/>
    </row>
    <row r="15937" spans="17:17">
      <c r="Q15937" s="71"/>
    </row>
    <row r="15938" spans="17:17">
      <c r="Q15938" s="71"/>
    </row>
    <row r="15939" spans="17:17">
      <c r="Q15939" s="71"/>
    </row>
    <row r="15940" spans="17:17">
      <c r="Q15940" s="71"/>
    </row>
    <row r="15941" spans="17:17">
      <c r="Q15941" s="71"/>
    </row>
    <row r="15942" spans="17:17">
      <c r="Q15942" s="71"/>
    </row>
    <row r="15943" spans="17:17">
      <c r="Q15943" s="71"/>
    </row>
    <row r="15944" spans="17:17">
      <c r="Q15944" s="71"/>
    </row>
    <row r="15945" spans="17:17">
      <c r="Q15945" s="71"/>
    </row>
    <row r="15946" spans="17:17">
      <c r="Q15946" s="71"/>
    </row>
    <row r="15947" spans="17:17">
      <c r="Q15947" s="71"/>
    </row>
    <row r="15948" spans="17:17">
      <c r="Q15948" s="71"/>
    </row>
    <row r="15949" spans="17:17">
      <c r="Q15949" s="71"/>
    </row>
    <row r="15950" spans="17:17">
      <c r="Q15950" s="71"/>
    </row>
    <row r="15951" spans="17:17">
      <c r="Q15951" s="71"/>
    </row>
    <row r="15952" spans="17:17">
      <c r="Q15952" s="71"/>
    </row>
    <row r="15953" spans="17:17">
      <c r="Q15953" s="71"/>
    </row>
    <row r="15954" spans="17:17">
      <c r="Q15954" s="71"/>
    </row>
    <row r="15955" spans="17:17">
      <c r="Q15955" s="71"/>
    </row>
    <row r="15956" spans="17:17">
      <c r="Q15956" s="71"/>
    </row>
    <row r="15957" spans="17:17">
      <c r="Q15957" s="71"/>
    </row>
    <row r="15958" spans="17:17">
      <c r="Q15958" s="71"/>
    </row>
    <row r="15959" spans="17:17">
      <c r="Q15959" s="71"/>
    </row>
    <row r="15960" spans="17:17">
      <c r="Q15960" s="71"/>
    </row>
    <row r="15961" spans="17:17">
      <c r="Q15961" s="71"/>
    </row>
    <row r="15962" spans="17:17">
      <c r="Q15962" s="71"/>
    </row>
    <row r="15963" spans="17:17">
      <c r="Q15963" s="71"/>
    </row>
    <row r="15964" spans="17:17">
      <c r="Q15964" s="71"/>
    </row>
    <row r="15965" spans="17:17">
      <c r="Q15965" s="71"/>
    </row>
    <row r="15966" spans="17:17">
      <c r="Q15966" s="71"/>
    </row>
    <row r="15967" spans="17:17">
      <c r="Q15967" s="71"/>
    </row>
    <row r="15968" spans="17:17">
      <c r="Q15968" s="71"/>
    </row>
    <row r="15969" spans="17:17">
      <c r="Q15969" s="71"/>
    </row>
    <row r="15970" spans="17:17">
      <c r="Q15970" s="71"/>
    </row>
    <row r="15971" spans="17:17">
      <c r="Q15971" s="71"/>
    </row>
    <row r="15972" spans="17:17">
      <c r="Q15972" s="71"/>
    </row>
    <row r="15973" spans="17:17">
      <c r="Q15973" s="71"/>
    </row>
    <row r="15974" spans="17:17">
      <c r="Q15974" s="71"/>
    </row>
    <row r="15975" spans="17:17">
      <c r="Q15975" s="71"/>
    </row>
    <row r="15976" spans="17:17">
      <c r="Q15976" s="71"/>
    </row>
    <row r="15977" spans="17:17">
      <c r="Q15977" s="71"/>
    </row>
    <row r="15978" spans="17:17">
      <c r="Q15978" s="71"/>
    </row>
    <row r="15979" spans="17:17">
      <c r="Q15979" s="71"/>
    </row>
    <row r="15980" spans="17:17">
      <c r="Q15980" s="71"/>
    </row>
    <row r="15981" spans="17:17">
      <c r="Q15981" s="71"/>
    </row>
    <row r="15982" spans="17:17">
      <c r="Q15982" s="71"/>
    </row>
    <row r="15983" spans="17:17">
      <c r="Q15983" s="71"/>
    </row>
    <row r="15984" spans="17:17">
      <c r="Q15984" s="71"/>
    </row>
    <row r="15985" spans="17:17">
      <c r="Q15985" s="71"/>
    </row>
    <row r="15986" spans="17:17">
      <c r="Q15986" s="71"/>
    </row>
    <row r="15987" spans="17:17">
      <c r="Q15987" s="71"/>
    </row>
    <row r="15988" spans="17:17">
      <c r="Q15988" s="71"/>
    </row>
    <row r="15989" spans="17:17">
      <c r="Q15989" s="71"/>
    </row>
    <row r="15990" spans="17:17">
      <c r="Q15990" s="71"/>
    </row>
    <row r="15991" spans="17:17">
      <c r="Q15991" s="71"/>
    </row>
    <row r="15992" spans="17:17">
      <c r="Q15992" s="71"/>
    </row>
    <row r="15993" spans="17:17">
      <c r="Q15993" s="71"/>
    </row>
    <row r="15994" spans="17:17">
      <c r="Q15994" s="71"/>
    </row>
    <row r="15995" spans="17:17">
      <c r="Q15995" s="71"/>
    </row>
    <row r="15996" spans="17:17">
      <c r="Q15996" s="71"/>
    </row>
    <row r="15997" spans="17:17">
      <c r="Q15997" s="71"/>
    </row>
    <row r="15998" spans="17:17">
      <c r="Q15998" s="71"/>
    </row>
    <row r="15999" spans="17:17">
      <c r="Q15999" s="71"/>
    </row>
    <row r="16000" spans="17:17">
      <c r="Q16000" s="71"/>
    </row>
    <row r="16001" spans="17:17">
      <c r="Q16001" s="71"/>
    </row>
    <row r="16002" spans="17:17">
      <c r="Q16002" s="71"/>
    </row>
    <row r="16003" spans="17:17">
      <c r="Q16003" s="71"/>
    </row>
    <row r="16004" spans="17:17">
      <c r="Q16004" s="71"/>
    </row>
    <row r="16005" spans="17:17">
      <c r="Q16005" s="71"/>
    </row>
    <row r="16006" spans="17:17">
      <c r="Q16006" s="71"/>
    </row>
    <row r="16007" spans="17:17">
      <c r="Q16007" s="71"/>
    </row>
    <row r="16008" spans="17:17">
      <c r="Q16008" s="71"/>
    </row>
    <row r="16009" spans="17:17">
      <c r="Q16009" s="71"/>
    </row>
    <row r="16010" spans="17:17">
      <c r="Q16010" s="71"/>
    </row>
    <row r="16011" spans="17:17">
      <c r="Q16011" s="71"/>
    </row>
    <row r="16012" spans="17:17">
      <c r="Q16012" s="71"/>
    </row>
    <row r="16013" spans="17:17">
      <c r="Q16013" s="71"/>
    </row>
    <row r="16014" spans="17:17">
      <c r="Q16014" s="71"/>
    </row>
    <row r="16015" spans="17:17">
      <c r="Q16015" s="71"/>
    </row>
    <row r="16016" spans="17:17">
      <c r="Q16016" s="71"/>
    </row>
    <row r="16017" spans="17:17">
      <c r="Q16017" s="71"/>
    </row>
    <row r="16018" spans="17:17">
      <c r="Q16018" s="71"/>
    </row>
    <row r="16019" spans="17:17">
      <c r="Q16019" s="71"/>
    </row>
    <row r="16020" spans="17:17">
      <c r="Q16020" s="71"/>
    </row>
    <row r="16021" spans="17:17">
      <c r="Q16021" s="71"/>
    </row>
    <row r="16022" spans="17:17">
      <c r="Q16022" s="71"/>
    </row>
    <row r="16023" spans="17:17">
      <c r="Q16023" s="71"/>
    </row>
    <row r="16024" spans="17:17">
      <c r="Q16024" s="71"/>
    </row>
    <row r="16025" spans="17:17">
      <c r="Q16025" s="71"/>
    </row>
    <row r="16026" spans="17:17">
      <c r="Q16026" s="71"/>
    </row>
    <row r="16027" spans="17:17">
      <c r="Q16027" s="71"/>
    </row>
    <row r="16028" spans="17:17">
      <c r="Q16028" s="71"/>
    </row>
    <row r="16029" spans="17:17">
      <c r="Q16029" s="71"/>
    </row>
    <row r="16030" spans="17:17">
      <c r="Q16030" s="71"/>
    </row>
    <row r="16031" spans="17:17">
      <c r="Q16031" s="71"/>
    </row>
    <row r="16032" spans="17:17">
      <c r="Q16032" s="71"/>
    </row>
    <row r="16033" spans="17:17">
      <c r="Q16033" s="71"/>
    </row>
    <row r="16034" spans="17:17">
      <c r="Q16034" s="71"/>
    </row>
    <row r="16035" spans="17:17">
      <c r="Q16035" s="71"/>
    </row>
    <row r="16036" spans="17:17">
      <c r="Q16036" s="71"/>
    </row>
    <row r="16037" spans="17:17">
      <c r="Q16037" s="71"/>
    </row>
    <row r="16038" spans="17:17">
      <c r="Q16038" s="71"/>
    </row>
    <row r="16039" spans="17:17">
      <c r="Q16039" s="71"/>
    </row>
    <row r="16040" spans="17:17">
      <c r="Q16040" s="71"/>
    </row>
    <row r="16041" spans="17:17">
      <c r="Q16041" s="71"/>
    </row>
    <row r="16042" spans="17:17">
      <c r="Q16042" s="71"/>
    </row>
    <row r="16043" spans="17:17">
      <c r="Q16043" s="71"/>
    </row>
    <row r="16044" spans="17:17">
      <c r="Q16044" s="71"/>
    </row>
    <row r="16045" spans="17:17">
      <c r="Q16045" s="71"/>
    </row>
    <row r="16046" spans="17:17">
      <c r="Q16046" s="71"/>
    </row>
    <row r="16047" spans="17:17">
      <c r="Q16047" s="71"/>
    </row>
    <row r="16048" spans="17:17">
      <c r="Q16048" s="71"/>
    </row>
    <row r="16049" spans="17:17">
      <c r="Q16049" s="71"/>
    </row>
    <row r="16050" spans="17:17">
      <c r="Q16050" s="71"/>
    </row>
    <row r="16051" spans="17:17">
      <c r="Q16051" s="71"/>
    </row>
    <row r="16052" spans="17:17">
      <c r="Q16052" s="71"/>
    </row>
    <row r="16053" spans="17:17">
      <c r="Q16053" s="71"/>
    </row>
    <row r="16054" spans="17:17">
      <c r="Q16054" s="71"/>
    </row>
    <row r="16055" spans="17:17">
      <c r="Q16055" s="71"/>
    </row>
    <row r="16056" spans="17:17">
      <c r="Q16056" s="71"/>
    </row>
    <row r="16057" spans="17:17">
      <c r="Q16057" s="71"/>
    </row>
    <row r="16058" spans="17:17">
      <c r="Q16058" s="71"/>
    </row>
    <row r="16059" spans="17:17">
      <c r="Q16059" s="71"/>
    </row>
    <row r="16060" spans="17:17">
      <c r="Q16060" s="71"/>
    </row>
    <row r="16061" spans="17:17">
      <c r="Q16061" s="71"/>
    </row>
    <row r="16062" spans="17:17">
      <c r="Q16062" s="71"/>
    </row>
    <row r="16063" spans="17:17">
      <c r="Q16063" s="71"/>
    </row>
    <row r="16064" spans="17:17">
      <c r="Q16064" s="71"/>
    </row>
    <row r="16065" spans="17:17">
      <c r="Q16065" s="71"/>
    </row>
    <row r="16066" spans="17:17">
      <c r="Q16066" s="71"/>
    </row>
    <row r="16067" spans="17:17">
      <c r="Q16067" s="71"/>
    </row>
    <row r="16068" spans="17:17">
      <c r="Q16068" s="71"/>
    </row>
    <row r="16069" spans="17:17">
      <c r="Q16069" s="71"/>
    </row>
    <row r="16070" spans="17:17">
      <c r="Q16070" s="71"/>
    </row>
    <row r="16071" spans="17:17">
      <c r="Q16071" s="71"/>
    </row>
    <row r="16072" spans="17:17">
      <c r="Q16072" s="71"/>
    </row>
    <row r="16073" spans="17:17">
      <c r="Q16073" s="71"/>
    </row>
    <row r="16074" spans="17:17">
      <c r="Q16074" s="71"/>
    </row>
    <row r="16075" spans="17:17">
      <c r="Q16075" s="71"/>
    </row>
    <row r="16076" spans="17:17">
      <c r="Q16076" s="71"/>
    </row>
    <row r="16077" spans="17:17">
      <c r="Q16077" s="71"/>
    </row>
    <row r="16078" spans="17:17">
      <c r="Q16078" s="71"/>
    </row>
    <row r="16079" spans="17:17">
      <c r="Q16079" s="71"/>
    </row>
    <row r="16080" spans="17:17">
      <c r="Q16080" s="71"/>
    </row>
    <row r="16081" spans="17:17">
      <c r="Q16081" s="71"/>
    </row>
    <row r="16082" spans="17:17">
      <c r="Q16082" s="71"/>
    </row>
    <row r="16083" spans="17:17">
      <c r="Q16083" s="71"/>
    </row>
    <row r="16084" spans="17:17">
      <c r="Q16084" s="71"/>
    </row>
    <row r="16085" spans="17:17">
      <c r="Q16085" s="71"/>
    </row>
    <row r="16086" spans="17:17">
      <c r="Q16086" s="71"/>
    </row>
    <row r="16087" spans="17:17">
      <c r="Q16087" s="71"/>
    </row>
    <row r="16088" spans="17:17">
      <c r="Q16088" s="71"/>
    </row>
    <row r="16089" spans="17:17">
      <c r="Q16089" s="71"/>
    </row>
    <row r="16090" spans="17:17">
      <c r="Q16090" s="71"/>
    </row>
    <row r="16091" spans="17:17">
      <c r="Q16091" s="71"/>
    </row>
    <row r="16092" spans="17:17">
      <c r="Q16092" s="71"/>
    </row>
    <row r="16093" spans="17:17">
      <c r="Q16093" s="71"/>
    </row>
    <row r="16094" spans="17:17">
      <c r="Q16094" s="71"/>
    </row>
    <row r="16095" spans="17:17">
      <c r="Q16095" s="71"/>
    </row>
    <row r="16096" spans="17:17">
      <c r="Q16096" s="71"/>
    </row>
    <row r="16097" spans="17:17">
      <c r="Q16097" s="71"/>
    </row>
    <row r="16098" spans="17:17">
      <c r="Q16098" s="71"/>
    </row>
    <row r="16099" spans="17:17">
      <c r="Q16099" s="71"/>
    </row>
    <row r="16100" spans="17:17">
      <c r="Q16100" s="71"/>
    </row>
    <row r="16101" spans="17:17">
      <c r="Q16101" s="71"/>
    </row>
    <row r="16102" spans="17:17">
      <c r="Q16102" s="71"/>
    </row>
    <row r="16103" spans="17:17">
      <c r="Q16103" s="71"/>
    </row>
    <row r="16104" spans="17:17">
      <c r="Q16104" s="71"/>
    </row>
    <row r="16105" spans="17:17">
      <c r="Q16105" s="71"/>
    </row>
    <row r="16106" spans="17:17">
      <c r="Q16106" s="71"/>
    </row>
    <row r="16107" spans="17:17">
      <c r="Q16107" s="71"/>
    </row>
    <row r="16108" spans="17:17">
      <c r="Q16108" s="71"/>
    </row>
    <row r="16109" spans="17:17">
      <c r="Q16109" s="71"/>
    </row>
    <row r="16110" spans="17:17">
      <c r="Q16110" s="71"/>
    </row>
    <row r="16111" spans="17:17">
      <c r="Q16111" s="71"/>
    </row>
    <row r="16112" spans="17:17">
      <c r="Q16112" s="71"/>
    </row>
    <row r="16113" spans="17:17">
      <c r="Q16113" s="71"/>
    </row>
    <row r="16114" spans="17:17">
      <c r="Q16114" s="71"/>
    </row>
    <row r="16115" spans="17:17">
      <c r="Q16115" s="71"/>
    </row>
    <row r="16116" spans="17:17">
      <c r="Q16116" s="71"/>
    </row>
    <row r="16117" spans="17:17">
      <c r="Q16117" s="71"/>
    </row>
    <row r="16118" spans="17:17">
      <c r="Q16118" s="71"/>
    </row>
    <row r="16119" spans="17:17">
      <c r="Q16119" s="71"/>
    </row>
    <row r="16120" spans="17:17">
      <c r="Q16120" s="71"/>
    </row>
    <row r="16121" spans="17:17">
      <c r="Q16121" s="71"/>
    </row>
    <row r="16122" spans="17:17">
      <c r="Q16122" s="71"/>
    </row>
    <row r="16123" spans="17:17">
      <c r="Q16123" s="71"/>
    </row>
    <row r="16124" spans="17:17">
      <c r="Q16124" s="71"/>
    </row>
    <row r="16125" spans="17:17">
      <c r="Q16125" s="71"/>
    </row>
    <row r="16126" spans="17:17">
      <c r="Q16126" s="71"/>
    </row>
    <row r="16127" spans="17:17">
      <c r="Q16127" s="71"/>
    </row>
    <row r="16128" spans="17:17">
      <c r="Q16128" s="71"/>
    </row>
    <row r="16129" spans="17:17">
      <c r="Q16129" s="71"/>
    </row>
    <row r="16130" spans="17:17">
      <c r="Q16130" s="71"/>
    </row>
    <row r="16131" spans="17:17">
      <c r="Q16131" s="71"/>
    </row>
    <row r="16132" spans="17:17">
      <c r="Q16132" s="71"/>
    </row>
    <row r="16133" spans="17:17">
      <c r="Q16133" s="71"/>
    </row>
    <row r="16134" spans="17:17">
      <c r="Q16134" s="71"/>
    </row>
    <row r="16135" spans="17:17">
      <c r="Q16135" s="71"/>
    </row>
    <row r="16136" spans="17:17">
      <c r="Q16136" s="71"/>
    </row>
    <row r="16137" spans="17:17">
      <c r="Q16137" s="71"/>
    </row>
    <row r="16138" spans="17:17">
      <c r="Q16138" s="71"/>
    </row>
    <row r="16139" spans="17:17">
      <c r="Q16139" s="71"/>
    </row>
    <row r="16140" spans="17:17">
      <c r="Q16140" s="71"/>
    </row>
    <row r="16141" spans="17:17">
      <c r="Q16141" s="71"/>
    </row>
    <row r="16142" spans="17:17">
      <c r="Q16142" s="71"/>
    </row>
    <row r="16143" spans="17:17">
      <c r="Q16143" s="71"/>
    </row>
    <row r="16144" spans="17:17">
      <c r="Q16144" s="71"/>
    </row>
    <row r="16145" spans="17:17">
      <c r="Q16145" s="71"/>
    </row>
    <row r="16146" spans="17:17">
      <c r="Q16146" s="71"/>
    </row>
    <row r="16147" spans="17:17">
      <c r="Q16147" s="71"/>
    </row>
    <row r="16148" spans="17:17">
      <c r="Q16148" s="71"/>
    </row>
    <row r="16149" spans="17:17">
      <c r="Q16149" s="71"/>
    </row>
    <row r="16150" spans="17:17">
      <c r="Q16150" s="71"/>
    </row>
    <row r="16151" spans="17:17">
      <c r="Q16151" s="71"/>
    </row>
    <row r="16152" spans="17:17">
      <c r="Q16152" s="71"/>
    </row>
    <row r="16153" spans="17:17">
      <c r="Q16153" s="71"/>
    </row>
    <row r="16154" spans="17:17">
      <c r="Q16154" s="71"/>
    </row>
    <row r="16155" spans="17:17">
      <c r="Q16155" s="71"/>
    </row>
    <row r="16156" spans="17:17">
      <c r="Q16156" s="71"/>
    </row>
    <row r="16157" spans="17:17">
      <c r="Q16157" s="71"/>
    </row>
    <row r="16158" spans="17:17">
      <c r="Q16158" s="71"/>
    </row>
    <row r="16159" spans="17:17">
      <c r="Q16159" s="71"/>
    </row>
    <row r="16160" spans="17:17">
      <c r="Q16160" s="71"/>
    </row>
    <row r="16161" spans="17:17">
      <c r="Q16161" s="71"/>
    </row>
    <row r="16162" spans="17:17">
      <c r="Q16162" s="71"/>
    </row>
    <row r="16163" spans="17:17">
      <c r="Q16163" s="71"/>
    </row>
    <row r="16164" spans="17:17">
      <c r="Q16164" s="71"/>
    </row>
    <row r="16165" spans="17:17">
      <c r="Q16165" s="71"/>
    </row>
    <row r="16166" spans="17:17">
      <c r="Q16166" s="71"/>
    </row>
    <row r="16167" spans="17:17">
      <c r="Q16167" s="71"/>
    </row>
    <row r="16168" spans="17:17">
      <c r="Q16168" s="71"/>
    </row>
    <row r="16169" spans="17:17">
      <c r="Q16169" s="71"/>
    </row>
    <row r="16170" spans="17:17">
      <c r="Q16170" s="71"/>
    </row>
    <row r="16171" spans="17:17">
      <c r="Q16171" s="71"/>
    </row>
    <row r="16172" spans="17:17">
      <c r="Q16172" s="71"/>
    </row>
    <row r="16173" spans="17:17">
      <c r="Q16173" s="71"/>
    </row>
    <row r="16174" spans="17:17">
      <c r="Q16174" s="71"/>
    </row>
    <row r="16175" spans="17:17">
      <c r="Q16175" s="71"/>
    </row>
    <row r="16176" spans="17:17">
      <c r="Q16176" s="71"/>
    </row>
    <row r="16177" spans="17:17">
      <c r="Q16177" s="71"/>
    </row>
    <row r="16178" spans="17:17">
      <c r="Q16178" s="71"/>
    </row>
    <row r="16179" spans="17:17">
      <c r="Q16179" s="71"/>
    </row>
    <row r="16180" spans="17:17">
      <c r="Q16180" s="71"/>
    </row>
    <row r="16181" spans="17:17">
      <c r="Q16181" s="71"/>
    </row>
    <row r="16182" spans="17:17">
      <c r="Q16182" s="71"/>
    </row>
    <row r="16183" spans="17:17">
      <c r="Q16183" s="71"/>
    </row>
    <row r="16184" spans="17:17">
      <c r="Q16184" s="71"/>
    </row>
    <row r="16185" spans="17:17">
      <c r="Q16185" s="71"/>
    </row>
    <row r="16186" spans="17:17">
      <c r="Q16186" s="71"/>
    </row>
    <row r="16187" spans="17:17">
      <c r="Q16187" s="71"/>
    </row>
    <row r="16188" spans="17:17">
      <c r="Q16188" s="71"/>
    </row>
    <row r="16189" spans="17:17">
      <c r="Q16189" s="71"/>
    </row>
    <row r="16190" spans="17:17">
      <c r="Q16190" s="71"/>
    </row>
    <row r="16191" spans="17:17">
      <c r="Q16191" s="71"/>
    </row>
    <row r="16192" spans="17:17">
      <c r="Q16192" s="71"/>
    </row>
    <row r="16193" spans="17:17">
      <c r="Q16193" s="71"/>
    </row>
    <row r="16194" spans="17:17">
      <c r="Q16194" s="71"/>
    </row>
    <row r="16195" spans="17:17">
      <c r="Q16195" s="71"/>
    </row>
    <row r="16196" spans="17:17">
      <c r="Q16196" s="71"/>
    </row>
    <row r="16197" spans="17:17">
      <c r="Q16197" s="71"/>
    </row>
    <row r="16198" spans="17:17">
      <c r="Q16198" s="71"/>
    </row>
    <row r="16199" spans="17:17">
      <c r="Q16199" s="71"/>
    </row>
    <row r="16200" spans="17:17">
      <c r="Q16200" s="71"/>
    </row>
    <row r="16201" spans="17:17">
      <c r="Q16201" s="71"/>
    </row>
    <row r="16202" spans="17:17">
      <c r="Q16202" s="71"/>
    </row>
    <row r="16203" spans="17:17">
      <c r="Q16203" s="71"/>
    </row>
    <row r="16204" spans="17:17">
      <c r="Q16204" s="71"/>
    </row>
    <row r="16205" spans="17:17">
      <c r="Q16205" s="71"/>
    </row>
    <row r="16206" spans="17:17">
      <c r="Q16206" s="71"/>
    </row>
    <row r="16207" spans="17:17">
      <c r="Q16207" s="71"/>
    </row>
    <row r="16208" spans="17:17">
      <c r="Q16208" s="71"/>
    </row>
    <row r="16209" spans="17:17">
      <c r="Q16209" s="71"/>
    </row>
    <row r="16210" spans="17:17">
      <c r="Q16210" s="71"/>
    </row>
    <row r="16211" spans="17:17">
      <c r="Q16211" s="71"/>
    </row>
    <row r="16212" spans="17:17">
      <c r="Q16212" s="71"/>
    </row>
    <row r="16213" spans="17:17">
      <c r="Q16213" s="71"/>
    </row>
    <row r="16214" spans="17:17">
      <c r="Q16214" s="71"/>
    </row>
    <row r="16215" spans="17:17">
      <c r="Q16215" s="71"/>
    </row>
    <row r="16216" spans="17:17">
      <c r="Q16216" s="71"/>
    </row>
    <row r="16217" spans="17:17">
      <c r="Q16217" s="71"/>
    </row>
    <row r="16218" spans="17:17">
      <c r="Q16218" s="71"/>
    </row>
    <row r="16219" spans="17:17">
      <c r="Q16219" s="71"/>
    </row>
    <row r="16220" spans="17:17">
      <c r="Q16220" s="71"/>
    </row>
    <row r="16221" spans="17:17">
      <c r="Q16221" s="71"/>
    </row>
    <row r="16222" spans="17:17">
      <c r="Q16222" s="71"/>
    </row>
    <row r="16223" spans="17:17">
      <c r="Q16223" s="71"/>
    </row>
    <row r="16224" spans="17:17">
      <c r="Q16224" s="71"/>
    </row>
    <row r="16225" spans="17:17">
      <c r="Q16225" s="71"/>
    </row>
    <row r="16226" spans="17:17">
      <c r="Q16226" s="71"/>
    </row>
    <row r="16227" spans="17:17">
      <c r="Q16227" s="71"/>
    </row>
    <row r="16228" spans="17:17">
      <c r="Q16228" s="71"/>
    </row>
    <row r="16229" spans="17:17">
      <c r="Q16229" s="71"/>
    </row>
    <row r="16230" spans="17:17">
      <c r="Q16230" s="71"/>
    </row>
    <row r="16231" spans="17:17">
      <c r="Q16231" s="71"/>
    </row>
    <row r="16232" spans="17:17">
      <c r="Q16232" s="71"/>
    </row>
    <row r="16233" spans="17:17">
      <c r="Q16233" s="71"/>
    </row>
    <row r="16234" spans="17:17">
      <c r="Q16234" s="71"/>
    </row>
    <row r="16235" spans="17:17">
      <c r="Q16235" s="71"/>
    </row>
    <row r="16236" spans="17:17">
      <c r="Q16236" s="71"/>
    </row>
    <row r="16237" spans="17:17">
      <c r="Q16237" s="71"/>
    </row>
    <row r="16238" spans="17:17">
      <c r="Q16238" s="71"/>
    </row>
    <row r="16239" spans="17:17">
      <c r="Q16239" s="71"/>
    </row>
    <row r="16240" spans="17:17">
      <c r="Q16240" s="71"/>
    </row>
    <row r="16241" spans="17:17">
      <c r="Q16241" s="71"/>
    </row>
    <row r="16242" spans="17:17">
      <c r="Q16242" s="71"/>
    </row>
    <row r="16243" spans="17:17">
      <c r="Q16243" s="71"/>
    </row>
    <row r="16244" spans="17:17">
      <c r="Q16244" s="71"/>
    </row>
    <row r="16245" spans="17:17">
      <c r="Q16245" s="71"/>
    </row>
    <row r="16246" spans="17:17">
      <c r="Q16246" s="71"/>
    </row>
    <row r="16247" spans="17:17">
      <c r="Q16247" s="71"/>
    </row>
    <row r="16248" spans="17:17">
      <c r="Q16248" s="71"/>
    </row>
    <row r="16249" spans="17:17">
      <c r="Q16249" s="71"/>
    </row>
    <row r="16250" spans="17:17">
      <c r="Q16250" s="71"/>
    </row>
    <row r="16251" spans="17:17">
      <c r="Q16251" s="71"/>
    </row>
    <row r="16252" spans="17:17">
      <c r="Q16252" s="71"/>
    </row>
    <row r="16253" spans="17:17">
      <c r="Q16253" s="71"/>
    </row>
    <row r="16254" spans="17:17">
      <c r="Q16254" s="71"/>
    </row>
    <row r="16255" spans="17:17">
      <c r="Q16255" s="71"/>
    </row>
    <row r="16256" spans="17:17">
      <c r="Q16256" s="71"/>
    </row>
    <row r="16257" spans="17:17">
      <c r="Q16257" s="71"/>
    </row>
    <row r="16258" spans="17:17">
      <c r="Q16258" s="71"/>
    </row>
    <row r="16259" spans="17:17">
      <c r="Q16259" s="71"/>
    </row>
    <row r="16260" spans="17:17">
      <c r="Q16260" s="71"/>
    </row>
    <row r="16261" spans="17:17">
      <c r="Q16261" s="71"/>
    </row>
    <row r="16262" spans="17:17">
      <c r="Q16262" s="71"/>
    </row>
    <row r="16263" spans="17:17">
      <c r="Q16263" s="71"/>
    </row>
    <row r="16264" spans="17:17">
      <c r="Q16264" s="71"/>
    </row>
    <row r="16265" spans="17:17">
      <c r="Q16265" s="71"/>
    </row>
    <row r="16266" spans="17:17">
      <c r="Q16266" s="71"/>
    </row>
    <row r="16267" spans="17:17">
      <c r="Q16267" s="71"/>
    </row>
    <row r="16268" spans="17:17">
      <c r="Q16268" s="71"/>
    </row>
    <row r="16269" spans="17:17">
      <c r="Q16269" s="71"/>
    </row>
    <row r="16270" spans="17:17">
      <c r="Q16270" s="71"/>
    </row>
    <row r="16271" spans="17:17">
      <c r="Q16271" s="71"/>
    </row>
    <row r="16272" spans="17:17">
      <c r="Q16272" s="71"/>
    </row>
    <row r="16273" spans="17:17">
      <c r="Q16273" s="71"/>
    </row>
    <row r="16274" spans="17:17">
      <c r="Q16274" s="71"/>
    </row>
    <row r="16275" spans="17:17">
      <c r="Q16275" s="71"/>
    </row>
    <row r="16276" spans="17:17">
      <c r="Q16276" s="71"/>
    </row>
    <row r="16277" spans="17:17">
      <c r="Q16277" s="71"/>
    </row>
    <row r="16278" spans="17:17">
      <c r="Q16278" s="71"/>
    </row>
    <row r="16279" spans="17:17">
      <c r="Q16279" s="71"/>
    </row>
    <row r="16280" spans="17:17">
      <c r="Q16280" s="71"/>
    </row>
    <row r="16281" spans="17:17">
      <c r="Q16281" s="71"/>
    </row>
    <row r="16282" spans="17:17">
      <c r="Q16282" s="71"/>
    </row>
    <row r="16283" spans="17:17">
      <c r="Q16283" s="71"/>
    </row>
    <row r="16284" spans="17:17">
      <c r="Q16284" s="71"/>
    </row>
    <row r="16285" spans="17:17">
      <c r="Q16285" s="71"/>
    </row>
    <row r="16286" spans="17:17">
      <c r="Q16286" s="71"/>
    </row>
    <row r="16287" spans="17:17">
      <c r="Q16287" s="71"/>
    </row>
    <row r="16288" spans="17:17">
      <c r="Q16288" s="71"/>
    </row>
    <row r="16289" spans="17:17">
      <c r="Q16289" s="71"/>
    </row>
    <row r="16290" spans="17:17">
      <c r="Q16290" s="71"/>
    </row>
    <row r="16291" spans="17:17">
      <c r="Q16291" s="71"/>
    </row>
    <row r="16292" spans="17:17">
      <c r="Q16292" s="71"/>
    </row>
    <row r="16293" spans="17:17">
      <c r="Q16293" s="71"/>
    </row>
    <row r="16294" spans="17:17">
      <c r="Q16294" s="71"/>
    </row>
    <row r="16295" spans="17:17">
      <c r="Q16295" s="71"/>
    </row>
    <row r="16296" spans="17:17">
      <c r="Q16296" s="71"/>
    </row>
    <row r="16297" spans="17:17">
      <c r="Q16297" s="71"/>
    </row>
    <row r="16298" spans="17:17">
      <c r="Q16298" s="71"/>
    </row>
    <row r="16299" spans="17:17">
      <c r="Q16299" s="71"/>
    </row>
    <row r="16300" spans="17:17">
      <c r="Q16300" s="71"/>
    </row>
    <row r="16301" spans="17:17">
      <c r="Q16301" s="71"/>
    </row>
    <row r="16302" spans="17:17">
      <c r="Q16302" s="71"/>
    </row>
    <row r="16303" spans="17:17">
      <c r="Q16303" s="71"/>
    </row>
    <row r="16304" spans="17:17">
      <c r="Q16304" s="71"/>
    </row>
    <row r="16305" spans="17:17">
      <c r="Q16305" s="71"/>
    </row>
    <row r="16306" spans="17:17">
      <c r="Q16306" s="71"/>
    </row>
    <row r="16307" spans="17:17">
      <c r="Q16307" s="71"/>
    </row>
    <row r="16308" spans="17:17">
      <c r="Q16308" s="71"/>
    </row>
    <row r="16309" spans="17:17">
      <c r="Q16309" s="71"/>
    </row>
    <row r="16310" spans="17:17">
      <c r="Q16310" s="71"/>
    </row>
    <row r="16311" spans="17:17">
      <c r="Q16311" s="71"/>
    </row>
    <row r="16312" spans="17:17">
      <c r="Q16312" s="71"/>
    </row>
    <row r="16313" spans="17:17">
      <c r="Q16313" s="71"/>
    </row>
    <row r="16314" spans="17:17">
      <c r="Q16314" s="71"/>
    </row>
    <row r="16315" spans="17:17">
      <c r="Q16315" s="71"/>
    </row>
    <row r="16316" spans="17:17">
      <c r="Q16316" s="71"/>
    </row>
    <row r="16317" spans="17:17">
      <c r="Q16317" s="71"/>
    </row>
    <row r="16318" spans="17:17">
      <c r="Q16318" s="71"/>
    </row>
    <row r="16319" spans="17:17">
      <c r="Q16319" s="71"/>
    </row>
    <row r="16320" spans="17:17">
      <c r="Q16320" s="71"/>
    </row>
    <row r="16321" spans="17:17">
      <c r="Q16321" s="71"/>
    </row>
    <row r="16322" spans="17:17">
      <c r="Q16322" s="71"/>
    </row>
    <row r="16323" spans="17:17">
      <c r="Q16323" s="71"/>
    </row>
    <row r="16324" spans="17:17">
      <c r="Q16324" s="71"/>
    </row>
    <row r="16325" spans="17:17">
      <c r="Q16325" s="71"/>
    </row>
    <row r="16326" spans="17:17">
      <c r="Q16326" s="71"/>
    </row>
    <row r="16327" spans="17:17">
      <c r="Q16327" s="71"/>
    </row>
    <row r="16328" spans="17:17">
      <c r="Q16328" s="71"/>
    </row>
    <row r="16329" spans="17:17">
      <c r="Q16329" s="71"/>
    </row>
    <row r="16330" spans="17:17">
      <c r="Q16330" s="71"/>
    </row>
    <row r="16331" spans="17:17">
      <c r="Q16331" s="71"/>
    </row>
    <row r="16332" spans="17:17">
      <c r="Q16332" s="71"/>
    </row>
    <row r="16333" spans="17:17">
      <c r="Q16333" s="71"/>
    </row>
    <row r="16334" spans="17:17">
      <c r="Q16334" s="71"/>
    </row>
    <row r="16335" spans="17:17">
      <c r="Q16335" s="71"/>
    </row>
    <row r="16336" spans="17:17">
      <c r="Q16336" s="71"/>
    </row>
    <row r="16337" spans="17:17">
      <c r="Q16337" s="71"/>
    </row>
    <row r="16338" spans="17:17">
      <c r="Q16338" s="71"/>
    </row>
    <row r="16339" spans="17:17">
      <c r="Q16339" s="71"/>
    </row>
    <row r="16340" spans="17:17">
      <c r="Q16340" s="71"/>
    </row>
    <row r="16341" spans="17:17">
      <c r="Q16341" s="71"/>
    </row>
    <row r="16342" spans="17:17">
      <c r="Q16342" s="71"/>
    </row>
    <row r="16343" spans="17:17">
      <c r="Q16343" s="71"/>
    </row>
    <row r="16344" spans="17:17">
      <c r="Q16344" s="71"/>
    </row>
    <row r="16345" spans="17:17">
      <c r="Q16345" s="71"/>
    </row>
    <row r="16346" spans="17:17">
      <c r="Q16346" s="71"/>
    </row>
    <row r="16347" spans="17:17">
      <c r="Q16347" s="71"/>
    </row>
    <row r="16348" spans="17:17">
      <c r="Q16348" s="71"/>
    </row>
    <row r="16349" spans="17:17">
      <c r="Q16349" s="71"/>
    </row>
    <row r="16350" spans="17:17">
      <c r="Q16350" s="71"/>
    </row>
    <row r="16351" spans="17:17">
      <c r="Q16351" s="71"/>
    </row>
    <row r="16352" spans="17:17">
      <c r="Q16352" s="71"/>
    </row>
    <row r="16353" spans="17:17">
      <c r="Q16353" s="71"/>
    </row>
    <row r="16354" spans="17:17">
      <c r="Q16354" s="71"/>
    </row>
    <row r="16355" spans="17:17">
      <c r="Q16355" s="71"/>
    </row>
    <row r="16356" spans="17:17">
      <c r="Q16356" s="71"/>
    </row>
    <row r="16357" spans="17:17">
      <c r="Q16357" s="71"/>
    </row>
    <row r="16358" spans="17:17">
      <c r="Q16358" s="71"/>
    </row>
    <row r="16359" spans="17:17">
      <c r="Q16359" s="71"/>
    </row>
    <row r="16360" spans="17:17">
      <c r="Q16360" s="71"/>
    </row>
    <row r="16361" spans="17:17">
      <c r="Q16361" s="71"/>
    </row>
    <row r="16362" spans="17:17">
      <c r="Q16362" s="71"/>
    </row>
    <row r="16363" spans="17:17">
      <c r="Q16363" s="71"/>
    </row>
    <row r="16364" spans="17:17">
      <c r="Q16364" s="71"/>
    </row>
    <row r="16365" spans="17:17">
      <c r="Q16365" s="71"/>
    </row>
    <row r="16366" spans="17:17">
      <c r="Q16366" s="71"/>
    </row>
    <row r="16367" spans="17:17">
      <c r="Q16367" s="71"/>
    </row>
    <row r="16368" spans="17:17">
      <c r="Q16368" s="71"/>
    </row>
    <row r="16369" spans="17:17">
      <c r="Q16369" s="71"/>
    </row>
    <row r="16370" spans="17:17">
      <c r="Q16370" s="71"/>
    </row>
    <row r="16371" spans="17:17">
      <c r="Q16371" s="71"/>
    </row>
    <row r="16372" spans="17:17">
      <c r="Q16372" s="71"/>
    </row>
    <row r="16373" spans="17:17">
      <c r="Q16373" s="71"/>
    </row>
    <row r="16374" spans="17:17">
      <c r="Q16374" s="71"/>
    </row>
    <row r="16375" spans="17:17">
      <c r="Q16375" s="71"/>
    </row>
    <row r="16376" spans="17:17">
      <c r="Q16376" s="71"/>
    </row>
    <row r="16377" spans="17:17">
      <c r="Q16377" s="71"/>
    </row>
    <row r="16378" spans="17:17">
      <c r="Q16378" s="71"/>
    </row>
    <row r="16379" spans="17:17">
      <c r="Q16379" s="71"/>
    </row>
    <row r="16380" spans="17:17">
      <c r="Q16380" s="71"/>
    </row>
    <row r="16381" spans="17:17">
      <c r="Q16381" s="71"/>
    </row>
    <row r="16382" spans="17:17">
      <c r="Q16382" s="71"/>
    </row>
    <row r="16383" spans="17:17">
      <c r="Q16383" s="71"/>
    </row>
    <row r="16384" spans="17:17">
      <c r="Q16384" s="71"/>
    </row>
    <row r="16385" spans="17:17">
      <c r="Q16385" s="71"/>
    </row>
    <row r="16386" spans="17:17">
      <c r="Q16386" s="71"/>
    </row>
    <row r="16387" spans="17:17">
      <c r="Q16387" s="71"/>
    </row>
    <row r="16388" spans="17:17">
      <c r="Q16388" s="71"/>
    </row>
    <row r="16389" spans="17:17">
      <c r="Q16389" s="71"/>
    </row>
    <row r="16390" spans="17:17">
      <c r="Q16390" s="71"/>
    </row>
    <row r="16391" spans="17:17">
      <c r="Q16391" s="71"/>
    </row>
    <row r="16392" spans="17:17">
      <c r="Q16392" s="71"/>
    </row>
    <row r="16393" spans="17:17">
      <c r="Q16393" s="71"/>
    </row>
    <row r="16394" spans="17:17">
      <c r="Q16394" s="71"/>
    </row>
    <row r="16395" spans="17:17">
      <c r="Q16395" s="71"/>
    </row>
    <row r="16396" spans="17:17">
      <c r="Q16396" s="71"/>
    </row>
    <row r="16397" spans="17:17">
      <c r="Q16397" s="71"/>
    </row>
    <row r="16398" spans="17:17">
      <c r="Q16398" s="71"/>
    </row>
    <row r="16399" spans="17:17">
      <c r="Q16399" s="71"/>
    </row>
    <row r="16400" spans="17:17">
      <c r="Q16400" s="71"/>
    </row>
    <row r="16401" spans="17:17">
      <c r="Q16401" s="71"/>
    </row>
    <row r="16402" spans="17:17">
      <c r="Q16402" s="71"/>
    </row>
    <row r="16403" spans="17:17">
      <c r="Q16403" s="71"/>
    </row>
    <row r="16404" spans="17:17">
      <c r="Q16404" s="71"/>
    </row>
    <row r="16405" spans="17:17">
      <c r="Q16405" s="71"/>
    </row>
    <row r="16406" spans="17:17">
      <c r="Q16406" s="71"/>
    </row>
    <row r="16407" spans="17:17">
      <c r="Q16407" s="71"/>
    </row>
    <row r="16408" spans="17:17">
      <c r="Q16408" s="71"/>
    </row>
    <row r="16409" spans="17:17">
      <c r="Q16409" s="71"/>
    </row>
    <row r="16410" spans="17:17">
      <c r="Q16410" s="71"/>
    </row>
    <row r="16411" spans="17:17">
      <c r="Q16411" s="71"/>
    </row>
    <row r="16412" spans="17:17">
      <c r="Q16412" s="71"/>
    </row>
    <row r="16413" spans="17:17">
      <c r="Q16413" s="71"/>
    </row>
    <row r="16414" spans="17:17">
      <c r="Q16414" s="71"/>
    </row>
    <row r="16415" spans="17:17">
      <c r="Q16415" s="71"/>
    </row>
    <row r="16416" spans="17:17">
      <c r="Q16416" s="71"/>
    </row>
    <row r="16417" spans="17:17">
      <c r="Q16417" s="71"/>
    </row>
    <row r="16418" spans="17:17">
      <c r="Q16418" s="71"/>
    </row>
    <row r="16419" spans="17:17">
      <c r="Q16419" s="71"/>
    </row>
    <row r="16420" spans="17:17">
      <c r="Q16420" s="71"/>
    </row>
    <row r="16421" spans="17:17">
      <c r="Q16421" s="71"/>
    </row>
    <row r="16422" spans="17:17">
      <c r="Q16422" s="71"/>
    </row>
    <row r="16423" spans="17:17">
      <c r="Q16423" s="71"/>
    </row>
    <row r="16424" spans="17:17">
      <c r="Q16424" s="71"/>
    </row>
    <row r="16425" spans="17:17">
      <c r="Q16425" s="71"/>
    </row>
    <row r="16426" spans="17:17">
      <c r="Q16426" s="71"/>
    </row>
    <row r="16427" spans="17:17">
      <c r="Q16427" s="71"/>
    </row>
    <row r="16428" spans="17:17">
      <c r="Q16428" s="71"/>
    </row>
    <row r="16429" spans="17:17">
      <c r="Q16429" s="71"/>
    </row>
    <row r="16430" spans="17:17">
      <c r="Q16430" s="71"/>
    </row>
    <row r="16431" spans="17:17">
      <c r="Q16431" s="71"/>
    </row>
    <row r="16432" spans="17:17">
      <c r="Q16432" s="71"/>
    </row>
    <row r="16433" spans="17:17">
      <c r="Q16433" s="71"/>
    </row>
    <row r="16434" spans="17:17">
      <c r="Q16434" s="71"/>
    </row>
    <row r="16435" spans="17:17">
      <c r="Q16435" s="71"/>
    </row>
    <row r="16436" spans="17:17">
      <c r="Q16436" s="71"/>
    </row>
    <row r="16437" spans="17:17">
      <c r="Q16437" s="71"/>
    </row>
    <row r="16438" spans="17:17">
      <c r="Q16438" s="71"/>
    </row>
    <row r="16439" spans="17:17">
      <c r="Q16439" s="71"/>
    </row>
    <row r="16440" spans="17:17">
      <c r="Q16440" s="71"/>
    </row>
    <row r="16441" spans="17:17">
      <c r="Q16441" s="71"/>
    </row>
    <row r="16442" spans="17:17">
      <c r="Q16442" s="71"/>
    </row>
    <row r="16443" spans="17:17">
      <c r="Q16443" s="71"/>
    </row>
    <row r="16444" spans="17:17">
      <c r="Q16444" s="71"/>
    </row>
    <row r="16445" spans="17:17">
      <c r="Q16445" s="71"/>
    </row>
    <row r="16446" spans="17:17">
      <c r="Q16446" s="71"/>
    </row>
    <row r="16447" spans="17:17">
      <c r="Q16447" s="71"/>
    </row>
    <row r="16448" spans="17:17">
      <c r="Q16448" s="71"/>
    </row>
    <row r="16449" spans="17:17">
      <c r="Q16449" s="71"/>
    </row>
    <row r="16450" spans="17:17">
      <c r="Q16450" s="71"/>
    </row>
    <row r="16451" spans="17:17">
      <c r="Q16451" s="71"/>
    </row>
    <row r="16452" spans="17:17">
      <c r="Q16452" s="71"/>
    </row>
    <row r="16453" spans="17:17">
      <c r="Q16453" s="71"/>
    </row>
    <row r="16454" spans="17:17">
      <c r="Q16454" s="71"/>
    </row>
    <row r="16455" spans="17:17">
      <c r="Q16455" s="71"/>
    </row>
    <row r="16456" spans="17:17">
      <c r="Q16456" s="71"/>
    </row>
    <row r="16457" spans="17:17">
      <c r="Q16457" s="71"/>
    </row>
    <row r="16458" spans="17:17">
      <c r="Q16458" s="71"/>
    </row>
    <row r="16459" spans="17:17">
      <c r="Q16459" s="71"/>
    </row>
    <row r="16460" spans="17:17">
      <c r="Q16460" s="71"/>
    </row>
    <row r="16461" spans="17:17">
      <c r="Q16461" s="71"/>
    </row>
    <row r="16462" spans="17:17">
      <c r="Q16462" s="71"/>
    </row>
    <row r="16463" spans="17:17">
      <c r="Q16463" s="71"/>
    </row>
    <row r="16464" spans="17:17">
      <c r="Q16464" s="71"/>
    </row>
    <row r="16465" spans="17:17">
      <c r="Q16465" s="71"/>
    </row>
    <row r="16466" spans="17:17">
      <c r="Q16466" s="71"/>
    </row>
    <row r="16467" spans="17:17">
      <c r="Q16467" s="71"/>
    </row>
    <row r="16468" spans="17:17">
      <c r="Q16468" s="71"/>
    </row>
    <row r="16469" spans="17:17">
      <c r="Q16469" s="71"/>
    </row>
    <row r="16470" spans="17:17">
      <c r="Q16470" s="71"/>
    </row>
    <row r="16471" spans="17:17">
      <c r="Q16471" s="71"/>
    </row>
    <row r="16472" spans="17:17">
      <c r="Q16472" s="71"/>
    </row>
    <row r="16473" spans="17:17">
      <c r="Q16473" s="71"/>
    </row>
    <row r="16474" spans="17:17">
      <c r="Q16474" s="71"/>
    </row>
    <row r="16475" spans="17:17">
      <c r="Q16475" s="71"/>
    </row>
    <row r="16476" spans="17:17">
      <c r="Q16476" s="71"/>
    </row>
    <row r="16477" spans="17:17">
      <c r="Q16477" s="71"/>
    </row>
    <row r="16478" spans="17:17">
      <c r="Q16478" s="71"/>
    </row>
    <row r="16479" spans="17:17">
      <c r="Q16479" s="71"/>
    </row>
    <row r="16480" spans="17:17">
      <c r="Q16480" s="71"/>
    </row>
    <row r="16481" spans="17:17">
      <c r="Q16481" s="71"/>
    </row>
    <row r="16482" spans="17:17">
      <c r="Q16482" s="71"/>
    </row>
    <row r="16483" spans="17:17">
      <c r="Q16483" s="71"/>
    </row>
    <row r="16484" spans="17:17">
      <c r="Q16484" s="71"/>
    </row>
    <row r="16485" spans="17:17">
      <c r="Q16485" s="71"/>
    </row>
    <row r="16486" spans="17:17">
      <c r="Q16486" s="71"/>
    </row>
    <row r="16487" spans="17:17">
      <c r="Q16487" s="71"/>
    </row>
    <row r="16488" spans="17:17">
      <c r="Q16488" s="71"/>
    </row>
    <row r="16489" spans="17:17">
      <c r="Q16489" s="71"/>
    </row>
    <row r="16490" spans="17:17">
      <c r="Q16490" s="71"/>
    </row>
    <row r="16491" spans="17:17">
      <c r="Q16491" s="71"/>
    </row>
    <row r="16492" spans="17:17">
      <c r="Q16492" s="71"/>
    </row>
    <row r="16493" spans="17:17">
      <c r="Q16493" s="71"/>
    </row>
    <row r="16494" spans="17:17">
      <c r="Q16494" s="71"/>
    </row>
    <row r="16495" spans="17:17">
      <c r="Q16495" s="71"/>
    </row>
    <row r="16496" spans="17:17">
      <c r="Q16496" s="71"/>
    </row>
    <row r="16497" spans="17:17">
      <c r="Q16497" s="71"/>
    </row>
    <row r="16498" spans="17:17">
      <c r="Q16498" s="71"/>
    </row>
    <row r="16499" spans="17:17">
      <c r="Q16499" s="71"/>
    </row>
    <row r="16500" spans="17:17">
      <c r="Q16500" s="71"/>
    </row>
    <row r="16501" spans="17:17">
      <c r="Q16501" s="71"/>
    </row>
    <row r="16502" spans="17:17">
      <c r="Q16502" s="71"/>
    </row>
    <row r="16503" spans="17:17">
      <c r="Q16503" s="71"/>
    </row>
    <row r="16504" spans="17:17">
      <c r="Q16504" s="71"/>
    </row>
    <row r="16505" spans="17:17">
      <c r="Q16505" s="71"/>
    </row>
    <row r="16506" spans="17:17">
      <c r="Q16506" s="71"/>
    </row>
    <row r="16507" spans="17:17">
      <c r="Q16507" s="71"/>
    </row>
    <row r="16508" spans="17:17">
      <c r="Q16508" s="71"/>
    </row>
    <row r="16509" spans="17:17">
      <c r="Q16509" s="71"/>
    </row>
    <row r="16510" spans="17:17">
      <c r="Q16510" s="71"/>
    </row>
    <row r="16511" spans="17:17">
      <c r="Q16511" s="71"/>
    </row>
    <row r="16512" spans="17:17">
      <c r="Q16512" s="71"/>
    </row>
    <row r="16513" spans="17:17">
      <c r="Q16513" s="71"/>
    </row>
    <row r="16514" spans="17:17">
      <c r="Q16514" s="71"/>
    </row>
    <row r="16515" spans="17:17">
      <c r="Q16515" s="71"/>
    </row>
    <row r="16516" spans="17:17">
      <c r="Q16516" s="71"/>
    </row>
    <row r="16517" spans="17:17">
      <c r="Q16517" s="71"/>
    </row>
    <row r="16518" spans="17:17">
      <c r="Q16518" s="71"/>
    </row>
    <row r="16519" spans="17:17">
      <c r="Q16519" s="71"/>
    </row>
    <row r="16520" spans="17:17">
      <c r="Q16520" s="71"/>
    </row>
    <row r="16521" spans="17:17">
      <c r="Q16521" s="71"/>
    </row>
    <row r="16522" spans="17:17">
      <c r="Q16522" s="71"/>
    </row>
    <row r="16523" spans="17:17">
      <c r="Q16523" s="71"/>
    </row>
    <row r="16524" spans="17:17">
      <c r="Q16524" s="71"/>
    </row>
    <row r="16525" spans="17:17">
      <c r="Q16525" s="71"/>
    </row>
    <row r="16526" spans="17:17">
      <c r="Q16526" s="71"/>
    </row>
    <row r="16527" spans="17:17">
      <c r="Q16527" s="71"/>
    </row>
    <row r="16528" spans="17:17">
      <c r="Q16528" s="71"/>
    </row>
    <row r="16529" spans="17:17">
      <c r="Q16529" s="71"/>
    </row>
    <row r="16530" spans="17:17">
      <c r="Q16530" s="71"/>
    </row>
    <row r="16531" spans="17:17">
      <c r="Q16531" s="71"/>
    </row>
    <row r="16532" spans="17:17">
      <c r="Q16532" s="71"/>
    </row>
    <row r="16533" spans="17:17">
      <c r="Q16533" s="71"/>
    </row>
    <row r="16534" spans="17:17">
      <c r="Q16534" s="71"/>
    </row>
    <row r="16535" spans="17:17">
      <c r="Q16535" s="71"/>
    </row>
    <row r="16536" spans="17:17">
      <c r="Q16536" s="71"/>
    </row>
    <row r="16537" spans="17:17">
      <c r="Q16537" s="71"/>
    </row>
    <row r="16538" spans="17:17">
      <c r="Q16538" s="71"/>
    </row>
    <row r="16539" spans="17:17">
      <c r="Q16539" s="71"/>
    </row>
    <row r="16540" spans="17:17">
      <c r="Q16540" s="71"/>
    </row>
    <row r="16541" spans="17:17">
      <c r="Q16541" s="71"/>
    </row>
    <row r="16542" spans="17:17">
      <c r="Q16542" s="71"/>
    </row>
    <row r="16543" spans="17:17">
      <c r="Q16543" s="71"/>
    </row>
    <row r="16544" spans="17:17">
      <c r="Q16544" s="71"/>
    </row>
    <row r="16545" spans="17:17">
      <c r="Q16545" s="71"/>
    </row>
    <row r="16546" spans="17:17">
      <c r="Q16546" s="71"/>
    </row>
    <row r="16547" spans="17:17">
      <c r="Q16547" s="71"/>
    </row>
    <row r="16548" spans="17:17">
      <c r="Q16548" s="71"/>
    </row>
    <row r="16549" spans="17:17">
      <c r="Q16549" s="71"/>
    </row>
    <row r="16550" spans="17:17">
      <c r="Q16550" s="71"/>
    </row>
    <row r="16551" spans="17:17">
      <c r="Q16551" s="71"/>
    </row>
    <row r="16552" spans="17:17">
      <c r="Q16552" s="71"/>
    </row>
    <row r="16553" spans="17:17">
      <c r="Q16553" s="71"/>
    </row>
    <row r="16554" spans="17:17">
      <c r="Q16554" s="71"/>
    </row>
    <row r="16555" spans="17:17">
      <c r="Q16555" s="71"/>
    </row>
    <row r="16556" spans="17:17">
      <c r="Q16556" s="71"/>
    </row>
    <row r="16557" spans="17:17">
      <c r="Q16557" s="71"/>
    </row>
    <row r="16558" spans="17:17">
      <c r="Q16558" s="71"/>
    </row>
    <row r="16559" spans="17:17">
      <c r="Q16559" s="71"/>
    </row>
    <row r="16560" spans="17:17">
      <c r="Q16560" s="71"/>
    </row>
    <row r="16561" spans="17:17">
      <c r="Q16561" s="71"/>
    </row>
    <row r="16562" spans="17:17">
      <c r="Q16562" s="71"/>
    </row>
    <row r="16563" spans="17:17">
      <c r="Q16563" s="71"/>
    </row>
    <row r="16564" spans="17:17">
      <c r="Q16564" s="71"/>
    </row>
    <row r="16565" spans="17:17">
      <c r="Q16565" s="71"/>
    </row>
    <row r="16566" spans="17:17">
      <c r="Q16566" s="71"/>
    </row>
    <row r="16567" spans="17:17">
      <c r="Q16567" s="71"/>
    </row>
    <row r="16568" spans="17:17">
      <c r="Q16568" s="71"/>
    </row>
    <row r="16569" spans="17:17">
      <c r="Q16569" s="71"/>
    </row>
    <row r="16570" spans="17:17">
      <c r="Q16570" s="71"/>
    </row>
    <row r="16571" spans="17:17">
      <c r="Q16571" s="71"/>
    </row>
    <row r="16572" spans="17:17">
      <c r="Q16572" s="71"/>
    </row>
    <row r="16573" spans="17:17">
      <c r="Q16573" s="71"/>
    </row>
    <row r="16574" spans="17:17">
      <c r="Q16574" s="71"/>
    </row>
    <row r="16575" spans="17:17">
      <c r="Q16575" s="71"/>
    </row>
    <row r="16576" spans="17:17">
      <c r="Q16576" s="71"/>
    </row>
    <row r="16577" spans="17:17">
      <c r="Q16577" s="71"/>
    </row>
    <row r="16578" spans="17:17">
      <c r="Q16578" s="71"/>
    </row>
    <row r="16579" spans="17:17">
      <c r="Q16579" s="71"/>
    </row>
    <row r="16580" spans="17:17">
      <c r="Q16580" s="71"/>
    </row>
    <row r="16581" spans="17:17">
      <c r="Q16581" s="71"/>
    </row>
    <row r="16582" spans="17:17">
      <c r="Q16582" s="71"/>
    </row>
    <row r="16583" spans="17:17">
      <c r="Q16583" s="71"/>
    </row>
    <row r="16584" spans="17:17">
      <c r="Q16584" s="71"/>
    </row>
    <row r="16585" spans="17:17">
      <c r="Q16585" s="71"/>
    </row>
    <row r="16586" spans="17:17">
      <c r="Q16586" s="71"/>
    </row>
    <row r="16587" spans="17:17">
      <c r="Q16587" s="71"/>
    </row>
    <row r="16588" spans="17:17">
      <c r="Q16588" s="71"/>
    </row>
    <row r="16589" spans="17:17">
      <c r="Q16589" s="71"/>
    </row>
    <row r="16590" spans="17:17">
      <c r="Q16590" s="71"/>
    </row>
    <row r="16591" spans="17:17">
      <c r="Q16591" s="71"/>
    </row>
    <row r="16592" spans="17:17">
      <c r="Q16592" s="71"/>
    </row>
    <row r="16593" spans="17:17">
      <c r="Q16593" s="71"/>
    </row>
    <row r="16594" spans="17:17">
      <c r="Q16594" s="71"/>
    </row>
    <row r="16595" spans="17:17">
      <c r="Q16595" s="71"/>
    </row>
    <row r="16596" spans="17:17">
      <c r="Q16596" s="71"/>
    </row>
    <row r="16597" spans="17:17">
      <c r="Q16597" s="71"/>
    </row>
    <row r="16598" spans="17:17">
      <c r="Q16598" s="71"/>
    </row>
    <row r="16599" spans="17:17">
      <c r="Q16599" s="71"/>
    </row>
    <row r="16600" spans="17:17">
      <c r="Q16600" s="71"/>
    </row>
    <row r="16601" spans="17:17">
      <c r="Q16601" s="71"/>
    </row>
    <row r="16602" spans="17:17">
      <c r="Q16602" s="71"/>
    </row>
    <row r="16603" spans="17:17">
      <c r="Q16603" s="71"/>
    </row>
    <row r="16604" spans="17:17">
      <c r="Q16604" s="71"/>
    </row>
    <row r="16605" spans="17:17">
      <c r="Q16605" s="71"/>
    </row>
    <row r="16606" spans="17:17">
      <c r="Q16606" s="71"/>
    </row>
    <row r="16607" spans="17:17">
      <c r="Q16607" s="71"/>
    </row>
    <row r="16608" spans="17:17">
      <c r="Q16608" s="71"/>
    </row>
    <row r="16609" spans="17:17">
      <c r="Q16609" s="71"/>
    </row>
    <row r="16610" spans="17:17">
      <c r="Q16610" s="71"/>
    </row>
    <row r="16611" spans="17:17">
      <c r="Q16611" s="71"/>
    </row>
    <row r="16612" spans="17:17">
      <c r="Q16612" s="71"/>
    </row>
    <row r="16613" spans="17:17">
      <c r="Q16613" s="71"/>
    </row>
    <row r="16614" spans="17:17">
      <c r="Q16614" s="71"/>
    </row>
    <row r="16615" spans="17:17">
      <c r="Q16615" s="71"/>
    </row>
    <row r="16616" spans="17:17">
      <c r="Q16616" s="71"/>
    </row>
    <row r="16617" spans="17:17">
      <c r="Q16617" s="71"/>
    </row>
    <row r="16618" spans="17:17">
      <c r="Q16618" s="71"/>
    </row>
    <row r="16619" spans="17:17">
      <c r="Q16619" s="71"/>
    </row>
    <row r="16620" spans="17:17">
      <c r="Q16620" s="71"/>
    </row>
    <row r="16621" spans="17:17">
      <c r="Q16621" s="71"/>
    </row>
    <row r="16622" spans="17:17">
      <c r="Q16622" s="71"/>
    </row>
    <row r="16623" spans="17:17">
      <c r="Q16623" s="71"/>
    </row>
    <row r="16624" spans="17:17">
      <c r="Q16624" s="71"/>
    </row>
    <row r="16625" spans="17:17">
      <c r="Q16625" s="71"/>
    </row>
    <row r="16626" spans="17:17">
      <c r="Q16626" s="71"/>
    </row>
    <row r="16627" spans="17:17">
      <c r="Q16627" s="71"/>
    </row>
    <row r="16628" spans="17:17">
      <c r="Q16628" s="71"/>
    </row>
    <row r="16629" spans="17:17">
      <c r="Q16629" s="71"/>
    </row>
    <row r="16630" spans="17:17">
      <c r="Q16630" s="71"/>
    </row>
    <row r="16631" spans="17:17">
      <c r="Q16631" s="71"/>
    </row>
    <row r="16632" spans="17:17">
      <c r="Q16632" s="71"/>
    </row>
    <row r="16633" spans="17:17">
      <c r="Q16633" s="71"/>
    </row>
    <row r="16634" spans="17:17">
      <c r="Q16634" s="71"/>
    </row>
    <row r="16635" spans="17:17">
      <c r="Q16635" s="71"/>
    </row>
    <row r="16636" spans="17:17">
      <c r="Q16636" s="71"/>
    </row>
    <row r="16637" spans="17:17">
      <c r="Q16637" s="71"/>
    </row>
    <row r="16638" spans="17:17">
      <c r="Q16638" s="71"/>
    </row>
    <row r="16639" spans="17:17">
      <c r="Q16639" s="71"/>
    </row>
    <row r="16640" spans="17:17">
      <c r="Q16640" s="71"/>
    </row>
    <row r="16641" spans="17:17">
      <c r="Q16641" s="71"/>
    </row>
    <row r="16642" spans="17:17">
      <c r="Q16642" s="71"/>
    </row>
    <row r="16643" spans="17:17">
      <c r="Q16643" s="71"/>
    </row>
    <row r="16644" spans="17:17">
      <c r="Q16644" s="71"/>
    </row>
    <row r="16645" spans="17:17">
      <c r="Q16645" s="71"/>
    </row>
    <row r="16646" spans="17:17">
      <c r="Q16646" s="71"/>
    </row>
    <row r="16647" spans="17:17">
      <c r="Q16647" s="71"/>
    </row>
    <row r="16648" spans="17:17">
      <c r="Q16648" s="71"/>
    </row>
    <row r="16649" spans="17:17">
      <c r="Q16649" s="71"/>
    </row>
    <row r="16650" spans="17:17">
      <c r="Q16650" s="71"/>
    </row>
    <row r="16651" spans="17:17">
      <c r="Q16651" s="71"/>
    </row>
    <row r="16652" spans="17:17">
      <c r="Q16652" s="71"/>
    </row>
    <row r="16653" spans="17:17">
      <c r="Q16653" s="71"/>
    </row>
    <row r="16654" spans="17:17">
      <c r="Q16654" s="71"/>
    </row>
    <row r="16655" spans="17:17">
      <c r="Q16655" s="71"/>
    </row>
    <row r="16656" spans="17:17">
      <c r="Q16656" s="71"/>
    </row>
    <row r="16657" spans="17:17">
      <c r="Q16657" s="71"/>
    </row>
    <row r="16658" spans="17:17">
      <c r="Q16658" s="71"/>
    </row>
    <row r="16659" spans="17:17">
      <c r="Q16659" s="71"/>
    </row>
    <row r="16660" spans="17:17">
      <c r="Q16660" s="71"/>
    </row>
    <row r="16661" spans="17:17">
      <c r="Q16661" s="71"/>
    </row>
    <row r="16662" spans="17:17">
      <c r="Q16662" s="71"/>
    </row>
    <row r="16663" spans="17:17">
      <c r="Q16663" s="71"/>
    </row>
    <row r="16664" spans="17:17">
      <c r="Q16664" s="71"/>
    </row>
    <row r="16665" spans="17:17">
      <c r="Q16665" s="71"/>
    </row>
    <row r="16666" spans="17:17">
      <c r="Q16666" s="71"/>
    </row>
    <row r="16667" spans="17:17">
      <c r="Q16667" s="71"/>
    </row>
    <row r="16668" spans="17:17">
      <c r="Q16668" s="71"/>
    </row>
    <row r="16669" spans="17:17">
      <c r="Q16669" s="71"/>
    </row>
    <row r="16670" spans="17:17">
      <c r="Q16670" s="71"/>
    </row>
    <row r="16671" spans="17:17">
      <c r="Q16671" s="71"/>
    </row>
    <row r="16672" spans="17:17">
      <c r="Q16672" s="71"/>
    </row>
    <row r="16673" spans="17:17">
      <c r="Q16673" s="71"/>
    </row>
    <row r="16674" spans="17:17">
      <c r="Q16674" s="71"/>
    </row>
    <row r="16675" spans="17:17">
      <c r="Q16675" s="71"/>
    </row>
    <row r="16676" spans="17:17">
      <c r="Q16676" s="71"/>
    </row>
    <row r="16677" spans="17:17">
      <c r="Q16677" s="71"/>
    </row>
    <row r="16678" spans="17:17">
      <c r="Q16678" s="71"/>
    </row>
    <row r="16679" spans="17:17">
      <c r="Q16679" s="71"/>
    </row>
    <row r="16680" spans="17:17">
      <c r="Q16680" s="71"/>
    </row>
    <row r="16681" spans="17:17">
      <c r="Q16681" s="71"/>
    </row>
    <row r="16682" spans="17:17">
      <c r="Q16682" s="71"/>
    </row>
    <row r="16683" spans="17:17">
      <c r="Q16683" s="71"/>
    </row>
    <row r="16684" spans="17:17">
      <c r="Q16684" s="71"/>
    </row>
    <row r="16685" spans="17:17">
      <c r="Q16685" s="71"/>
    </row>
    <row r="16686" spans="17:17">
      <c r="Q16686" s="71"/>
    </row>
    <row r="16687" spans="17:17">
      <c r="Q16687" s="71"/>
    </row>
    <row r="16688" spans="17:17">
      <c r="Q16688" s="71"/>
    </row>
    <row r="16689" spans="17:17">
      <c r="Q16689" s="71"/>
    </row>
    <row r="16690" spans="17:17">
      <c r="Q16690" s="71"/>
    </row>
    <row r="16691" spans="17:17">
      <c r="Q16691" s="71"/>
    </row>
    <row r="16692" spans="17:17">
      <c r="Q16692" s="71"/>
    </row>
    <row r="16693" spans="17:17">
      <c r="Q16693" s="71"/>
    </row>
    <row r="16694" spans="17:17">
      <c r="Q16694" s="71"/>
    </row>
    <row r="16695" spans="17:17">
      <c r="Q16695" s="71"/>
    </row>
    <row r="16696" spans="17:17">
      <c r="Q16696" s="71"/>
    </row>
    <row r="16697" spans="17:17">
      <c r="Q16697" s="71"/>
    </row>
    <row r="16698" spans="17:17">
      <c r="Q16698" s="71"/>
    </row>
    <row r="16699" spans="17:17">
      <c r="Q16699" s="71"/>
    </row>
    <row r="16700" spans="17:17">
      <c r="Q16700" s="71"/>
    </row>
    <row r="16701" spans="17:17">
      <c r="Q16701" s="71"/>
    </row>
    <row r="16702" spans="17:17">
      <c r="Q16702" s="71"/>
    </row>
    <row r="16703" spans="17:17">
      <c r="Q16703" s="71"/>
    </row>
    <row r="16704" spans="17:17">
      <c r="Q16704" s="71"/>
    </row>
    <row r="16705" spans="17:17">
      <c r="Q16705" s="71"/>
    </row>
    <row r="16706" spans="17:17">
      <c r="Q16706" s="71"/>
    </row>
    <row r="16707" spans="17:17">
      <c r="Q16707" s="71"/>
    </row>
    <row r="16708" spans="17:17">
      <c r="Q16708" s="71"/>
    </row>
    <row r="16709" spans="17:17">
      <c r="Q16709" s="71"/>
    </row>
    <row r="16710" spans="17:17">
      <c r="Q16710" s="71"/>
    </row>
    <row r="16711" spans="17:17">
      <c r="Q16711" s="71"/>
    </row>
    <row r="16712" spans="17:17">
      <c r="Q16712" s="71"/>
    </row>
    <row r="16713" spans="17:17">
      <c r="Q16713" s="71"/>
    </row>
    <row r="16714" spans="17:17">
      <c r="Q16714" s="71"/>
    </row>
    <row r="16715" spans="17:17">
      <c r="Q16715" s="71"/>
    </row>
    <row r="16716" spans="17:17">
      <c r="Q16716" s="71"/>
    </row>
    <row r="16717" spans="17:17">
      <c r="Q16717" s="71"/>
    </row>
    <row r="16718" spans="17:17">
      <c r="Q16718" s="71"/>
    </row>
    <row r="16719" spans="17:17">
      <c r="Q16719" s="71"/>
    </row>
    <row r="16720" spans="17:17">
      <c r="Q16720" s="71"/>
    </row>
    <row r="16721" spans="17:17">
      <c r="Q16721" s="71"/>
    </row>
    <row r="16722" spans="17:17">
      <c r="Q16722" s="71"/>
    </row>
    <row r="16723" spans="17:17">
      <c r="Q16723" s="71"/>
    </row>
    <row r="16724" spans="17:17">
      <c r="Q16724" s="71"/>
    </row>
    <row r="16725" spans="17:17">
      <c r="Q16725" s="71"/>
    </row>
    <row r="16726" spans="17:17">
      <c r="Q16726" s="71"/>
    </row>
    <row r="16727" spans="17:17">
      <c r="Q16727" s="71"/>
    </row>
    <row r="16728" spans="17:17">
      <c r="Q16728" s="71"/>
    </row>
    <row r="16729" spans="17:17">
      <c r="Q16729" s="71"/>
    </row>
    <row r="16730" spans="17:17">
      <c r="Q16730" s="71"/>
    </row>
    <row r="16731" spans="17:17">
      <c r="Q16731" s="71"/>
    </row>
    <row r="16732" spans="17:17">
      <c r="Q16732" s="71"/>
    </row>
    <row r="16733" spans="17:17">
      <c r="Q16733" s="71"/>
    </row>
    <row r="16734" spans="17:17">
      <c r="Q16734" s="71"/>
    </row>
    <row r="16735" spans="17:17">
      <c r="Q16735" s="71"/>
    </row>
    <row r="16736" spans="17:17">
      <c r="Q16736" s="71"/>
    </row>
    <row r="16737" spans="17:17">
      <c r="Q16737" s="71"/>
    </row>
    <row r="16738" spans="17:17">
      <c r="Q16738" s="71"/>
    </row>
    <row r="16739" spans="17:17">
      <c r="Q16739" s="71"/>
    </row>
    <row r="16740" spans="17:17">
      <c r="Q16740" s="71"/>
    </row>
    <row r="16741" spans="17:17">
      <c r="Q16741" s="71"/>
    </row>
    <row r="16742" spans="17:17">
      <c r="Q16742" s="71"/>
    </row>
    <row r="16743" spans="17:17">
      <c r="Q16743" s="71"/>
    </row>
    <row r="16744" spans="17:17">
      <c r="Q16744" s="71"/>
    </row>
    <row r="16745" spans="17:17">
      <c r="Q16745" s="71"/>
    </row>
    <row r="16746" spans="17:17">
      <c r="Q16746" s="71"/>
    </row>
    <row r="16747" spans="17:17">
      <c r="Q16747" s="71"/>
    </row>
    <row r="16748" spans="17:17">
      <c r="Q16748" s="71"/>
    </row>
    <row r="16749" spans="17:17">
      <c r="Q16749" s="71"/>
    </row>
    <row r="16750" spans="17:17">
      <c r="Q16750" s="71"/>
    </row>
    <row r="16751" spans="17:17">
      <c r="Q16751" s="71"/>
    </row>
    <row r="16752" spans="17:17">
      <c r="Q16752" s="71"/>
    </row>
    <row r="16753" spans="17:17">
      <c r="Q16753" s="71"/>
    </row>
    <row r="16754" spans="17:17">
      <c r="Q16754" s="71"/>
    </row>
    <row r="16755" spans="17:17">
      <c r="Q16755" s="71"/>
    </row>
    <row r="16756" spans="17:17">
      <c r="Q16756" s="71"/>
    </row>
    <row r="16757" spans="17:17">
      <c r="Q16757" s="71"/>
    </row>
    <row r="16758" spans="17:17">
      <c r="Q16758" s="71"/>
    </row>
    <row r="16759" spans="17:17">
      <c r="Q16759" s="71"/>
    </row>
    <row r="16760" spans="17:17">
      <c r="Q16760" s="71"/>
    </row>
    <row r="16761" spans="17:17">
      <c r="Q16761" s="71"/>
    </row>
    <row r="16762" spans="17:17">
      <c r="Q16762" s="71"/>
    </row>
    <row r="16763" spans="17:17">
      <c r="Q16763" s="71"/>
    </row>
    <row r="16764" spans="17:17">
      <c r="Q16764" s="71"/>
    </row>
    <row r="16765" spans="17:17">
      <c r="Q16765" s="71"/>
    </row>
    <row r="16766" spans="17:17">
      <c r="Q16766" s="71"/>
    </row>
    <row r="16767" spans="17:17">
      <c r="Q16767" s="71"/>
    </row>
    <row r="16768" spans="17:17">
      <c r="Q16768" s="71"/>
    </row>
    <row r="16769" spans="17:17">
      <c r="Q16769" s="71"/>
    </row>
    <row r="16770" spans="17:17">
      <c r="Q16770" s="71"/>
    </row>
    <row r="16771" spans="17:17">
      <c r="Q16771" s="71"/>
    </row>
    <row r="16772" spans="17:17">
      <c r="Q16772" s="71"/>
    </row>
    <row r="16773" spans="17:17">
      <c r="Q16773" s="71"/>
    </row>
    <row r="16774" spans="17:17">
      <c r="Q16774" s="71"/>
    </row>
    <row r="16775" spans="17:17">
      <c r="Q16775" s="71"/>
    </row>
    <row r="16776" spans="17:17">
      <c r="Q16776" s="71"/>
    </row>
    <row r="16777" spans="17:17">
      <c r="Q16777" s="71"/>
    </row>
    <row r="16778" spans="17:17">
      <c r="Q16778" s="71"/>
    </row>
    <row r="16779" spans="17:17">
      <c r="Q16779" s="71"/>
    </row>
    <row r="16780" spans="17:17">
      <c r="Q16780" s="71"/>
    </row>
    <row r="16781" spans="17:17">
      <c r="Q16781" s="71"/>
    </row>
    <row r="16782" spans="17:17">
      <c r="Q16782" s="71"/>
    </row>
    <row r="16783" spans="17:17">
      <c r="Q16783" s="71"/>
    </row>
    <row r="16784" spans="17:17">
      <c r="Q16784" s="71"/>
    </row>
    <row r="16785" spans="17:17">
      <c r="Q16785" s="71"/>
    </row>
    <row r="16786" spans="17:17">
      <c r="Q16786" s="71"/>
    </row>
    <row r="16787" spans="17:17">
      <c r="Q16787" s="71"/>
    </row>
    <row r="16788" spans="17:17">
      <c r="Q16788" s="71"/>
    </row>
    <row r="16789" spans="17:17">
      <c r="Q16789" s="71"/>
    </row>
    <row r="16790" spans="17:17">
      <c r="Q16790" s="71"/>
    </row>
    <row r="16791" spans="17:17">
      <c r="Q16791" s="71"/>
    </row>
    <row r="16792" spans="17:17">
      <c r="Q16792" s="71"/>
    </row>
    <row r="16793" spans="17:17">
      <c r="Q16793" s="71"/>
    </row>
    <row r="16794" spans="17:17">
      <c r="Q16794" s="71"/>
    </row>
    <row r="16795" spans="17:17">
      <c r="Q16795" s="71"/>
    </row>
    <row r="16796" spans="17:17">
      <c r="Q16796" s="71"/>
    </row>
    <row r="16797" spans="17:17">
      <c r="Q16797" s="71"/>
    </row>
    <row r="16798" spans="17:17">
      <c r="Q16798" s="71"/>
    </row>
    <row r="16799" spans="17:17">
      <c r="Q16799" s="71"/>
    </row>
    <row r="16800" spans="17:17">
      <c r="Q16800" s="71"/>
    </row>
    <row r="16801" spans="17:17">
      <c r="Q16801" s="71"/>
    </row>
    <row r="16802" spans="17:17">
      <c r="Q16802" s="71"/>
    </row>
    <row r="16803" spans="17:17">
      <c r="Q16803" s="71"/>
    </row>
    <row r="16804" spans="17:17">
      <c r="Q16804" s="71"/>
    </row>
    <row r="16805" spans="17:17">
      <c r="Q16805" s="71"/>
    </row>
    <row r="16806" spans="17:17">
      <c r="Q16806" s="71"/>
    </row>
    <row r="16807" spans="17:17">
      <c r="Q16807" s="71"/>
    </row>
    <row r="16808" spans="17:17">
      <c r="Q16808" s="71"/>
    </row>
    <row r="16809" spans="17:17">
      <c r="Q16809" s="71"/>
    </row>
    <row r="16810" spans="17:17">
      <c r="Q16810" s="71"/>
    </row>
    <row r="16811" spans="17:17">
      <c r="Q16811" s="71"/>
    </row>
    <row r="16812" spans="17:17">
      <c r="Q16812" s="71"/>
    </row>
    <row r="16813" spans="17:17">
      <c r="Q16813" s="71"/>
    </row>
    <row r="16814" spans="17:17">
      <c r="Q16814" s="71"/>
    </row>
    <row r="16815" spans="17:17">
      <c r="Q16815" s="71"/>
    </row>
    <row r="16816" spans="17:17">
      <c r="Q16816" s="71"/>
    </row>
    <row r="16817" spans="17:17">
      <c r="Q16817" s="71"/>
    </row>
    <row r="16818" spans="17:17">
      <c r="Q16818" s="71"/>
    </row>
    <row r="16819" spans="17:17">
      <c r="Q16819" s="71"/>
    </row>
    <row r="16820" spans="17:17">
      <c r="Q16820" s="71"/>
    </row>
    <row r="16821" spans="17:17">
      <c r="Q16821" s="71"/>
    </row>
    <row r="16822" spans="17:17">
      <c r="Q16822" s="71"/>
    </row>
    <row r="16823" spans="17:17">
      <c r="Q16823" s="71"/>
    </row>
    <row r="16824" spans="17:17">
      <c r="Q16824" s="71"/>
    </row>
    <row r="16825" spans="17:17">
      <c r="Q16825" s="71"/>
    </row>
    <row r="16826" spans="17:17">
      <c r="Q16826" s="71"/>
    </row>
    <row r="16827" spans="17:17">
      <c r="Q16827" s="71"/>
    </row>
    <row r="16828" spans="17:17">
      <c r="Q16828" s="71"/>
    </row>
    <row r="16829" spans="17:17">
      <c r="Q16829" s="71"/>
    </row>
    <row r="16830" spans="17:17">
      <c r="Q16830" s="71"/>
    </row>
    <row r="16831" spans="17:17">
      <c r="Q16831" s="71"/>
    </row>
    <row r="16832" spans="17:17">
      <c r="Q16832" s="71"/>
    </row>
    <row r="16833" spans="17:17">
      <c r="Q16833" s="71"/>
    </row>
    <row r="16834" spans="17:17">
      <c r="Q16834" s="71"/>
    </row>
    <row r="16835" spans="17:17">
      <c r="Q16835" s="71"/>
    </row>
    <row r="16836" spans="17:17">
      <c r="Q16836" s="71"/>
    </row>
    <row r="16837" spans="17:17">
      <c r="Q16837" s="71"/>
    </row>
    <row r="16838" spans="17:17">
      <c r="Q16838" s="71"/>
    </row>
    <row r="16839" spans="17:17">
      <c r="Q16839" s="71"/>
    </row>
    <row r="16840" spans="17:17">
      <c r="Q16840" s="71"/>
    </row>
    <row r="16841" spans="17:17">
      <c r="Q16841" s="71"/>
    </row>
    <row r="16842" spans="17:17">
      <c r="Q16842" s="71"/>
    </row>
    <row r="16843" spans="17:17">
      <c r="Q16843" s="71"/>
    </row>
    <row r="16844" spans="17:17">
      <c r="Q16844" s="71"/>
    </row>
    <row r="16845" spans="17:17">
      <c r="Q16845" s="71"/>
    </row>
    <row r="16846" spans="17:17">
      <c r="Q16846" s="71"/>
    </row>
    <row r="16847" spans="17:17">
      <c r="Q16847" s="71"/>
    </row>
    <row r="16848" spans="17:17">
      <c r="Q16848" s="71"/>
    </row>
    <row r="16849" spans="17:17">
      <c r="Q16849" s="71"/>
    </row>
    <row r="16850" spans="17:17">
      <c r="Q16850" s="71"/>
    </row>
    <row r="16851" spans="17:17">
      <c r="Q16851" s="71"/>
    </row>
    <row r="16852" spans="17:17">
      <c r="Q16852" s="71"/>
    </row>
    <row r="16853" spans="17:17">
      <c r="Q16853" s="71"/>
    </row>
    <row r="16854" spans="17:17">
      <c r="Q16854" s="71"/>
    </row>
    <row r="16855" spans="17:17">
      <c r="Q16855" s="71"/>
    </row>
    <row r="16856" spans="17:17">
      <c r="Q16856" s="71"/>
    </row>
    <row r="16857" spans="17:17">
      <c r="Q16857" s="71"/>
    </row>
    <row r="16858" spans="17:17">
      <c r="Q16858" s="71"/>
    </row>
    <row r="16859" spans="17:17">
      <c r="Q16859" s="71"/>
    </row>
    <row r="16860" spans="17:17">
      <c r="Q16860" s="71"/>
    </row>
    <row r="16861" spans="17:17">
      <c r="Q16861" s="71"/>
    </row>
    <row r="16862" spans="17:17">
      <c r="Q16862" s="71"/>
    </row>
    <row r="16863" spans="17:17">
      <c r="Q16863" s="71"/>
    </row>
    <row r="16864" spans="17:17">
      <c r="Q16864" s="71"/>
    </row>
    <row r="16865" spans="17:17">
      <c r="Q16865" s="71"/>
    </row>
    <row r="16866" spans="17:17">
      <c r="Q16866" s="71"/>
    </row>
    <row r="16867" spans="17:17">
      <c r="Q16867" s="71"/>
    </row>
    <row r="16868" spans="17:17">
      <c r="Q16868" s="71"/>
    </row>
    <row r="16869" spans="17:17">
      <c r="Q16869" s="71"/>
    </row>
    <row r="16870" spans="17:17">
      <c r="Q16870" s="71"/>
    </row>
    <row r="16871" spans="17:17">
      <c r="Q16871" s="71"/>
    </row>
    <row r="16872" spans="17:17">
      <c r="Q16872" s="71"/>
    </row>
    <row r="16873" spans="17:17">
      <c r="Q16873" s="71"/>
    </row>
    <row r="16874" spans="17:17">
      <c r="Q16874" s="71"/>
    </row>
    <row r="16875" spans="17:17">
      <c r="Q16875" s="71"/>
    </row>
    <row r="16876" spans="17:17">
      <c r="Q16876" s="71"/>
    </row>
    <row r="16877" spans="17:17">
      <c r="Q16877" s="71"/>
    </row>
    <row r="16878" spans="17:17">
      <c r="Q16878" s="71"/>
    </row>
    <row r="16879" spans="17:17">
      <c r="Q16879" s="71"/>
    </row>
    <row r="16880" spans="17:17">
      <c r="Q16880" s="71"/>
    </row>
    <row r="16881" spans="17:17">
      <c r="Q16881" s="71"/>
    </row>
    <row r="16882" spans="17:17">
      <c r="Q16882" s="71"/>
    </row>
    <row r="16883" spans="17:17">
      <c r="Q16883" s="71"/>
    </row>
    <row r="16884" spans="17:17">
      <c r="Q16884" s="71"/>
    </row>
    <row r="16885" spans="17:17">
      <c r="Q16885" s="71"/>
    </row>
    <row r="16886" spans="17:17">
      <c r="Q16886" s="71"/>
    </row>
    <row r="16887" spans="17:17">
      <c r="Q16887" s="71"/>
    </row>
    <row r="16888" spans="17:17">
      <c r="Q16888" s="71"/>
    </row>
    <row r="16889" spans="17:17">
      <c r="Q16889" s="71"/>
    </row>
    <row r="16890" spans="17:17">
      <c r="Q16890" s="71"/>
    </row>
    <row r="16891" spans="17:17">
      <c r="Q16891" s="71"/>
    </row>
    <row r="16892" spans="17:17">
      <c r="Q16892" s="71"/>
    </row>
    <row r="16893" spans="17:17">
      <c r="Q16893" s="71"/>
    </row>
    <row r="16894" spans="17:17">
      <c r="Q16894" s="71"/>
    </row>
    <row r="16895" spans="17:17">
      <c r="Q16895" s="71"/>
    </row>
    <row r="16896" spans="17:17">
      <c r="Q16896" s="71"/>
    </row>
    <row r="16897" spans="17:17">
      <c r="Q16897" s="71"/>
    </row>
    <row r="16898" spans="17:17">
      <c r="Q16898" s="71"/>
    </row>
    <row r="16899" spans="17:17">
      <c r="Q16899" s="71"/>
    </row>
    <row r="16900" spans="17:17">
      <c r="Q16900" s="71"/>
    </row>
    <row r="16901" spans="17:17">
      <c r="Q16901" s="71"/>
    </row>
    <row r="16902" spans="17:17">
      <c r="Q16902" s="71"/>
    </row>
    <row r="16903" spans="17:17">
      <c r="Q16903" s="71"/>
    </row>
    <row r="16904" spans="17:17">
      <c r="Q16904" s="71"/>
    </row>
    <row r="16905" spans="17:17">
      <c r="Q16905" s="71"/>
    </row>
    <row r="16906" spans="17:17">
      <c r="Q16906" s="71"/>
    </row>
    <row r="16907" spans="17:17">
      <c r="Q16907" s="71"/>
    </row>
    <row r="16908" spans="17:17">
      <c r="Q16908" s="71"/>
    </row>
    <row r="16909" spans="17:17">
      <c r="Q16909" s="71"/>
    </row>
    <row r="16910" spans="17:17">
      <c r="Q16910" s="71"/>
    </row>
    <row r="16911" spans="17:17">
      <c r="Q16911" s="71"/>
    </row>
    <row r="16912" spans="17:17">
      <c r="Q16912" s="71"/>
    </row>
    <row r="16913" spans="17:17">
      <c r="Q16913" s="71"/>
    </row>
    <row r="16914" spans="17:17">
      <c r="Q16914" s="71"/>
    </row>
    <row r="16915" spans="17:17">
      <c r="Q16915" s="71"/>
    </row>
    <row r="16916" spans="17:17">
      <c r="Q16916" s="71"/>
    </row>
    <row r="16917" spans="17:17">
      <c r="Q16917" s="71"/>
    </row>
    <row r="16918" spans="17:17">
      <c r="Q16918" s="71"/>
    </row>
    <row r="16919" spans="17:17">
      <c r="Q16919" s="71"/>
    </row>
    <row r="16920" spans="17:17">
      <c r="Q16920" s="71"/>
    </row>
    <row r="16921" spans="17:17">
      <c r="Q16921" s="71"/>
    </row>
    <row r="16922" spans="17:17">
      <c r="Q16922" s="71"/>
    </row>
    <row r="16923" spans="17:17">
      <c r="Q16923" s="71"/>
    </row>
    <row r="16924" spans="17:17">
      <c r="Q16924" s="71"/>
    </row>
    <row r="16925" spans="17:17">
      <c r="Q16925" s="71"/>
    </row>
    <row r="16926" spans="17:17">
      <c r="Q16926" s="71"/>
    </row>
    <row r="16927" spans="17:17">
      <c r="Q16927" s="71"/>
    </row>
    <row r="16928" spans="17:17">
      <c r="Q16928" s="71"/>
    </row>
    <row r="16929" spans="17:17">
      <c r="Q16929" s="71"/>
    </row>
    <row r="16930" spans="17:17">
      <c r="Q16930" s="71"/>
    </row>
    <row r="16931" spans="17:17">
      <c r="Q16931" s="71"/>
    </row>
    <row r="16932" spans="17:17">
      <c r="Q16932" s="71"/>
    </row>
    <row r="16933" spans="17:17">
      <c r="Q16933" s="71"/>
    </row>
    <row r="16934" spans="17:17">
      <c r="Q16934" s="71"/>
    </row>
    <row r="16935" spans="17:17">
      <c r="Q16935" s="71"/>
    </row>
    <row r="16936" spans="17:17">
      <c r="Q16936" s="71"/>
    </row>
    <row r="16937" spans="17:17">
      <c r="Q16937" s="71"/>
    </row>
    <row r="16938" spans="17:17">
      <c r="Q16938" s="71"/>
    </row>
    <row r="16939" spans="17:17">
      <c r="Q16939" s="71"/>
    </row>
    <row r="16940" spans="17:17">
      <c r="Q16940" s="71"/>
    </row>
    <row r="16941" spans="17:17">
      <c r="Q16941" s="71"/>
    </row>
    <row r="16942" spans="17:17">
      <c r="Q16942" s="71"/>
    </row>
    <row r="16943" spans="17:17">
      <c r="Q16943" s="71"/>
    </row>
    <row r="16944" spans="17:17">
      <c r="Q16944" s="71"/>
    </row>
    <row r="16945" spans="17:17">
      <c r="Q16945" s="71"/>
    </row>
    <row r="16946" spans="17:17">
      <c r="Q16946" s="71"/>
    </row>
    <row r="16947" spans="17:17">
      <c r="Q16947" s="71"/>
    </row>
    <row r="16948" spans="17:17">
      <c r="Q16948" s="71"/>
    </row>
    <row r="16949" spans="17:17">
      <c r="Q16949" s="71"/>
    </row>
    <row r="16950" spans="17:17">
      <c r="Q16950" s="71"/>
    </row>
    <row r="16951" spans="17:17">
      <c r="Q16951" s="71"/>
    </row>
    <row r="16952" spans="17:17">
      <c r="Q16952" s="71"/>
    </row>
    <row r="16953" spans="17:17">
      <c r="Q16953" s="71"/>
    </row>
    <row r="16954" spans="17:17">
      <c r="Q16954" s="71"/>
    </row>
    <row r="16955" spans="17:17">
      <c r="Q16955" s="71"/>
    </row>
    <row r="16956" spans="17:17">
      <c r="Q16956" s="71"/>
    </row>
    <row r="16957" spans="17:17">
      <c r="Q16957" s="71"/>
    </row>
    <row r="16958" spans="17:17">
      <c r="Q16958" s="71"/>
    </row>
    <row r="16959" spans="17:17">
      <c r="Q16959" s="71"/>
    </row>
    <row r="16960" spans="17:17">
      <c r="Q16960" s="71"/>
    </row>
    <row r="16961" spans="17:17">
      <c r="Q16961" s="71"/>
    </row>
    <row r="16962" spans="17:17">
      <c r="Q16962" s="71"/>
    </row>
    <row r="16963" spans="17:17">
      <c r="Q16963" s="71"/>
    </row>
    <row r="16964" spans="17:17">
      <c r="Q16964" s="71"/>
    </row>
    <row r="16965" spans="17:17">
      <c r="Q16965" s="71"/>
    </row>
    <row r="16966" spans="17:17">
      <c r="Q16966" s="71"/>
    </row>
    <row r="16967" spans="17:17">
      <c r="Q16967" s="71"/>
    </row>
    <row r="16968" spans="17:17">
      <c r="Q16968" s="71"/>
    </row>
    <row r="16969" spans="17:17">
      <c r="Q16969" s="71"/>
    </row>
    <row r="16970" spans="17:17">
      <c r="Q16970" s="71"/>
    </row>
    <row r="16971" spans="17:17">
      <c r="Q16971" s="71"/>
    </row>
    <row r="16972" spans="17:17">
      <c r="Q16972" s="71"/>
    </row>
    <row r="16973" spans="17:17">
      <c r="Q16973" s="71"/>
    </row>
    <row r="16974" spans="17:17">
      <c r="Q16974" s="71"/>
    </row>
    <row r="16975" spans="17:17">
      <c r="Q16975" s="71"/>
    </row>
    <row r="16976" spans="17:17">
      <c r="Q16976" s="71"/>
    </row>
    <row r="16977" spans="17:17">
      <c r="Q16977" s="71"/>
    </row>
    <row r="16978" spans="17:17">
      <c r="Q16978" s="71"/>
    </row>
    <row r="16979" spans="17:17">
      <c r="Q16979" s="71"/>
    </row>
    <row r="16980" spans="17:17">
      <c r="Q16980" s="71"/>
    </row>
    <row r="16981" spans="17:17">
      <c r="Q16981" s="71"/>
    </row>
    <row r="16982" spans="17:17">
      <c r="Q16982" s="71"/>
    </row>
    <row r="16983" spans="17:17">
      <c r="Q16983" s="71"/>
    </row>
    <row r="16984" spans="17:17">
      <c r="Q16984" s="71"/>
    </row>
    <row r="16985" spans="17:17">
      <c r="Q16985" s="71"/>
    </row>
    <row r="16986" spans="17:17">
      <c r="Q16986" s="71"/>
    </row>
    <row r="16987" spans="17:17">
      <c r="Q16987" s="71"/>
    </row>
    <row r="16988" spans="17:17">
      <c r="Q16988" s="71"/>
    </row>
    <row r="16989" spans="17:17">
      <c r="Q16989" s="71"/>
    </row>
    <row r="16990" spans="17:17">
      <c r="Q16990" s="71"/>
    </row>
    <row r="16991" spans="17:17">
      <c r="Q16991" s="71"/>
    </row>
    <row r="16992" spans="17:17">
      <c r="Q16992" s="71"/>
    </row>
    <row r="16993" spans="17:17">
      <c r="Q16993" s="71"/>
    </row>
    <row r="16994" spans="17:17">
      <c r="Q16994" s="71"/>
    </row>
    <row r="16995" spans="17:17">
      <c r="Q16995" s="71"/>
    </row>
    <row r="16996" spans="17:17">
      <c r="Q16996" s="71"/>
    </row>
    <row r="16997" spans="17:17">
      <c r="Q16997" s="71"/>
    </row>
    <row r="16998" spans="17:17">
      <c r="Q16998" s="71"/>
    </row>
    <row r="16999" spans="17:17">
      <c r="Q16999" s="71"/>
    </row>
    <row r="17000" spans="17:17">
      <c r="Q17000" s="71"/>
    </row>
    <row r="17001" spans="17:17">
      <c r="Q17001" s="71"/>
    </row>
    <row r="17002" spans="17:17">
      <c r="Q17002" s="71"/>
    </row>
    <row r="17003" spans="17:17">
      <c r="Q17003" s="71"/>
    </row>
    <row r="17004" spans="17:17">
      <c r="Q17004" s="71"/>
    </row>
    <row r="17005" spans="17:17">
      <c r="Q17005" s="71"/>
    </row>
    <row r="17006" spans="17:17">
      <c r="Q17006" s="71"/>
    </row>
    <row r="17007" spans="17:17">
      <c r="Q17007" s="71"/>
    </row>
    <row r="17008" spans="17:17">
      <c r="Q17008" s="71"/>
    </row>
    <row r="17009" spans="17:17">
      <c r="Q17009" s="71"/>
    </row>
    <row r="17010" spans="17:17">
      <c r="Q17010" s="71"/>
    </row>
    <row r="17011" spans="17:17">
      <c r="Q17011" s="71"/>
    </row>
    <row r="17012" spans="17:17">
      <c r="Q17012" s="71"/>
    </row>
    <row r="17013" spans="17:17">
      <c r="Q17013" s="71"/>
    </row>
    <row r="17014" spans="17:17">
      <c r="Q17014" s="71"/>
    </row>
    <row r="17015" spans="17:17">
      <c r="Q17015" s="71"/>
    </row>
    <row r="17016" spans="17:17">
      <c r="Q17016" s="71"/>
    </row>
    <row r="17017" spans="17:17">
      <c r="Q17017" s="71"/>
    </row>
    <row r="17018" spans="17:17">
      <c r="Q17018" s="71"/>
    </row>
    <row r="17019" spans="17:17">
      <c r="Q17019" s="71"/>
    </row>
    <row r="17020" spans="17:17">
      <c r="Q17020" s="71"/>
    </row>
    <row r="17021" spans="17:17">
      <c r="Q17021" s="71"/>
    </row>
    <row r="17022" spans="17:17">
      <c r="Q17022" s="71"/>
    </row>
    <row r="17023" spans="17:17">
      <c r="Q17023" s="71"/>
    </row>
    <row r="17024" spans="17:17">
      <c r="Q17024" s="71"/>
    </row>
    <row r="17025" spans="17:17">
      <c r="Q17025" s="71"/>
    </row>
    <row r="17026" spans="17:17">
      <c r="Q17026" s="71"/>
    </row>
    <row r="17027" spans="17:17">
      <c r="Q17027" s="71"/>
    </row>
    <row r="17028" spans="17:17">
      <c r="Q17028" s="71"/>
    </row>
    <row r="17029" spans="17:17">
      <c r="Q17029" s="71"/>
    </row>
    <row r="17030" spans="17:17">
      <c r="Q17030" s="71"/>
    </row>
    <row r="17031" spans="17:17">
      <c r="Q17031" s="71"/>
    </row>
    <row r="17032" spans="17:17">
      <c r="Q17032" s="71"/>
    </row>
    <row r="17033" spans="17:17">
      <c r="Q17033" s="71"/>
    </row>
    <row r="17034" spans="17:17">
      <c r="Q17034" s="71"/>
    </row>
    <row r="17035" spans="17:17">
      <c r="Q17035" s="71"/>
    </row>
    <row r="17036" spans="17:17">
      <c r="Q17036" s="71"/>
    </row>
    <row r="17037" spans="17:17">
      <c r="Q17037" s="71"/>
    </row>
    <row r="17038" spans="17:17">
      <c r="Q17038" s="71"/>
    </row>
    <row r="17039" spans="17:17">
      <c r="Q17039" s="71"/>
    </row>
    <row r="17040" spans="17:17">
      <c r="Q17040" s="71"/>
    </row>
    <row r="17041" spans="17:17">
      <c r="Q17041" s="71"/>
    </row>
    <row r="17042" spans="17:17">
      <c r="Q17042" s="71"/>
    </row>
    <row r="17043" spans="17:17">
      <c r="Q17043" s="71"/>
    </row>
    <row r="17044" spans="17:17">
      <c r="Q17044" s="71"/>
    </row>
    <row r="17045" spans="17:17">
      <c r="Q17045" s="71"/>
    </row>
    <row r="17046" spans="17:17">
      <c r="Q17046" s="71"/>
    </row>
    <row r="17047" spans="17:17">
      <c r="Q17047" s="71"/>
    </row>
    <row r="17048" spans="17:17">
      <c r="Q17048" s="71"/>
    </row>
    <row r="17049" spans="17:17">
      <c r="Q17049" s="71"/>
    </row>
    <row r="17050" spans="17:17">
      <c r="Q17050" s="71"/>
    </row>
    <row r="17051" spans="17:17">
      <c r="Q17051" s="71"/>
    </row>
    <row r="17052" spans="17:17">
      <c r="Q17052" s="71"/>
    </row>
    <row r="17053" spans="17:17">
      <c r="Q17053" s="71"/>
    </row>
    <row r="17054" spans="17:17">
      <c r="Q17054" s="71"/>
    </row>
    <row r="17055" spans="17:17">
      <c r="Q17055" s="71"/>
    </row>
    <row r="17056" spans="17:17">
      <c r="Q17056" s="71"/>
    </row>
    <row r="17057" spans="17:17">
      <c r="Q17057" s="71"/>
    </row>
    <row r="17058" spans="17:17">
      <c r="Q17058" s="71"/>
    </row>
    <row r="17059" spans="17:17">
      <c r="Q17059" s="71"/>
    </row>
    <row r="17060" spans="17:17">
      <c r="Q17060" s="71"/>
    </row>
    <row r="17061" spans="17:17">
      <c r="Q17061" s="71"/>
    </row>
    <row r="17062" spans="17:17">
      <c r="Q17062" s="71"/>
    </row>
    <row r="17063" spans="17:17">
      <c r="Q17063" s="71"/>
    </row>
    <row r="17064" spans="17:17">
      <c r="Q17064" s="71"/>
    </row>
    <row r="17065" spans="17:17">
      <c r="Q17065" s="71"/>
    </row>
    <row r="17066" spans="17:17">
      <c r="Q17066" s="71"/>
    </row>
    <row r="17067" spans="17:17">
      <c r="Q17067" s="71"/>
    </row>
    <row r="17068" spans="17:17">
      <c r="Q17068" s="71"/>
    </row>
    <row r="17069" spans="17:17">
      <c r="Q17069" s="71"/>
    </row>
    <row r="17070" spans="17:17">
      <c r="Q17070" s="71"/>
    </row>
    <row r="17071" spans="17:17">
      <c r="Q17071" s="71"/>
    </row>
    <row r="17072" spans="17:17">
      <c r="Q17072" s="71"/>
    </row>
    <row r="17073" spans="17:17">
      <c r="Q17073" s="71"/>
    </row>
    <row r="17074" spans="17:17">
      <c r="Q17074" s="71"/>
    </row>
    <row r="17075" spans="17:17">
      <c r="Q17075" s="71"/>
    </row>
    <row r="17076" spans="17:17">
      <c r="Q17076" s="71"/>
    </row>
    <row r="17077" spans="17:17">
      <c r="Q17077" s="71"/>
    </row>
    <row r="17078" spans="17:17">
      <c r="Q17078" s="71"/>
    </row>
    <row r="17079" spans="17:17">
      <c r="Q17079" s="71"/>
    </row>
    <row r="17080" spans="17:17">
      <c r="Q17080" s="71"/>
    </row>
    <row r="17081" spans="17:17">
      <c r="Q17081" s="71"/>
    </row>
    <row r="17082" spans="17:17">
      <c r="Q17082" s="71"/>
    </row>
    <row r="17083" spans="17:17">
      <c r="Q17083" s="71"/>
    </row>
    <row r="17084" spans="17:17">
      <c r="Q17084" s="71"/>
    </row>
    <row r="17085" spans="17:17">
      <c r="Q17085" s="71"/>
    </row>
    <row r="17086" spans="17:17">
      <c r="Q17086" s="71"/>
    </row>
    <row r="17087" spans="17:17">
      <c r="Q17087" s="71"/>
    </row>
    <row r="17088" spans="17:17">
      <c r="Q17088" s="71"/>
    </row>
    <row r="17089" spans="17:17">
      <c r="Q17089" s="71"/>
    </row>
    <row r="17090" spans="17:17">
      <c r="Q17090" s="71"/>
    </row>
    <row r="17091" spans="17:17">
      <c r="Q17091" s="71"/>
    </row>
    <row r="17092" spans="17:17">
      <c r="Q17092" s="71"/>
    </row>
    <row r="17093" spans="17:17">
      <c r="Q17093" s="71"/>
    </row>
    <row r="17094" spans="17:17">
      <c r="Q17094" s="71"/>
    </row>
    <row r="17095" spans="17:17">
      <c r="Q17095" s="71"/>
    </row>
    <row r="17096" spans="17:17">
      <c r="Q17096" s="71"/>
    </row>
    <row r="17097" spans="17:17">
      <c r="Q17097" s="71"/>
    </row>
    <row r="17098" spans="17:17">
      <c r="Q17098" s="71"/>
    </row>
    <row r="17099" spans="17:17">
      <c r="Q17099" s="71"/>
    </row>
    <row r="17100" spans="17:17">
      <c r="Q17100" s="71"/>
    </row>
    <row r="17101" spans="17:17">
      <c r="Q17101" s="71"/>
    </row>
    <row r="17102" spans="17:17">
      <c r="Q17102" s="71"/>
    </row>
    <row r="17103" spans="17:17">
      <c r="Q17103" s="71"/>
    </row>
    <row r="17104" spans="17:17">
      <c r="Q17104" s="71"/>
    </row>
    <row r="17105" spans="17:17">
      <c r="Q17105" s="71"/>
    </row>
    <row r="17106" spans="17:17">
      <c r="Q17106" s="71"/>
    </row>
    <row r="17107" spans="17:17">
      <c r="Q17107" s="71"/>
    </row>
    <row r="17108" spans="17:17">
      <c r="Q17108" s="71"/>
    </row>
    <row r="17109" spans="17:17">
      <c r="Q17109" s="71"/>
    </row>
    <row r="17110" spans="17:17">
      <c r="Q17110" s="71"/>
    </row>
    <row r="17111" spans="17:17">
      <c r="Q17111" s="71"/>
    </row>
    <row r="17112" spans="17:17">
      <c r="Q17112" s="71"/>
    </row>
    <row r="17113" spans="17:17">
      <c r="Q17113" s="71"/>
    </row>
    <row r="17114" spans="17:17">
      <c r="Q17114" s="71"/>
    </row>
    <row r="17115" spans="17:17">
      <c r="Q17115" s="71"/>
    </row>
    <row r="17116" spans="17:17">
      <c r="Q17116" s="71"/>
    </row>
    <row r="17117" spans="17:17">
      <c r="Q17117" s="71"/>
    </row>
    <row r="17118" spans="17:17">
      <c r="Q17118" s="71"/>
    </row>
    <row r="17119" spans="17:17">
      <c r="Q17119" s="71"/>
    </row>
    <row r="17120" spans="17:17">
      <c r="Q17120" s="71"/>
    </row>
    <row r="17121" spans="17:17">
      <c r="Q17121" s="71"/>
    </row>
    <row r="17122" spans="17:17">
      <c r="Q17122" s="71"/>
    </row>
    <row r="17123" spans="17:17">
      <c r="Q17123" s="71"/>
    </row>
    <row r="17124" spans="17:17">
      <c r="Q17124" s="71"/>
    </row>
    <row r="17125" spans="17:17">
      <c r="Q17125" s="71"/>
    </row>
    <row r="17126" spans="17:17">
      <c r="Q17126" s="71"/>
    </row>
    <row r="17127" spans="17:17">
      <c r="Q17127" s="71"/>
    </row>
    <row r="17128" spans="17:17">
      <c r="Q17128" s="71"/>
    </row>
    <row r="17129" spans="17:17">
      <c r="Q17129" s="71"/>
    </row>
    <row r="17130" spans="17:17">
      <c r="Q17130" s="71"/>
    </row>
    <row r="17131" spans="17:17">
      <c r="Q17131" s="71"/>
    </row>
    <row r="17132" spans="17:17">
      <c r="Q17132" s="71"/>
    </row>
    <row r="17133" spans="17:17">
      <c r="Q17133" s="71"/>
    </row>
    <row r="17134" spans="17:17">
      <c r="Q17134" s="71"/>
    </row>
    <row r="17135" spans="17:17">
      <c r="Q17135" s="71"/>
    </row>
    <row r="17136" spans="17:17">
      <c r="Q17136" s="71"/>
    </row>
    <row r="17137" spans="17:17">
      <c r="Q17137" s="71"/>
    </row>
    <row r="17138" spans="17:17">
      <c r="Q17138" s="71"/>
    </row>
    <row r="17139" spans="17:17">
      <c r="Q17139" s="71"/>
    </row>
    <row r="17140" spans="17:17">
      <c r="Q17140" s="71"/>
    </row>
    <row r="17141" spans="17:17">
      <c r="Q17141" s="71"/>
    </row>
    <row r="17142" spans="17:17">
      <c r="Q17142" s="71"/>
    </row>
    <row r="17143" spans="17:17">
      <c r="Q17143" s="71"/>
    </row>
    <row r="17144" spans="17:17">
      <c r="Q17144" s="71"/>
    </row>
    <row r="17145" spans="17:17">
      <c r="Q17145" s="71"/>
    </row>
    <row r="17146" spans="17:17">
      <c r="Q17146" s="71"/>
    </row>
    <row r="17147" spans="17:17">
      <c r="Q17147" s="71"/>
    </row>
    <row r="17148" spans="17:17">
      <c r="Q17148" s="71"/>
    </row>
    <row r="17149" spans="17:17">
      <c r="Q17149" s="71"/>
    </row>
    <row r="17150" spans="17:17">
      <c r="Q17150" s="71"/>
    </row>
    <row r="17151" spans="17:17">
      <c r="Q17151" s="71"/>
    </row>
    <row r="17152" spans="17:17">
      <c r="Q17152" s="71"/>
    </row>
    <row r="17153" spans="17:17">
      <c r="Q17153" s="71"/>
    </row>
    <row r="17154" spans="17:17">
      <c r="Q17154" s="71"/>
    </row>
    <row r="17155" spans="17:17">
      <c r="Q17155" s="71"/>
    </row>
    <row r="17156" spans="17:17">
      <c r="Q17156" s="71"/>
    </row>
    <row r="17157" spans="17:17">
      <c r="Q17157" s="71"/>
    </row>
    <row r="17158" spans="17:17">
      <c r="Q17158" s="71"/>
    </row>
    <row r="17159" spans="17:17">
      <c r="Q17159" s="71"/>
    </row>
    <row r="17160" spans="17:17">
      <c r="Q17160" s="71"/>
    </row>
    <row r="17161" spans="17:17">
      <c r="Q17161" s="71"/>
    </row>
    <row r="17162" spans="17:17">
      <c r="Q17162" s="71"/>
    </row>
    <row r="17163" spans="17:17">
      <c r="Q17163" s="71"/>
    </row>
    <row r="17164" spans="17:17">
      <c r="Q17164" s="71"/>
    </row>
    <row r="17165" spans="17:17">
      <c r="Q17165" s="71"/>
    </row>
    <row r="17166" spans="17:17">
      <c r="Q17166" s="71"/>
    </row>
    <row r="17167" spans="17:17">
      <c r="Q17167" s="71"/>
    </row>
    <row r="17168" spans="17:17">
      <c r="Q17168" s="71"/>
    </row>
    <row r="17169" spans="17:17">
      <c r="Q17169" s="71"/>
    </row>
    <row r="17170" spans="17:17">
      <c r="Q17170" s="71"/>
    </row>
    <row r="17171" spans="17:17">
      <c r="Q17171" s="71"/>
    </row>
    <row r="17172" spans="17:17">
      <c r="Q17172" s="71"/>
    </row>
    <row r="17173" spans="17:17">
      <c r="Q17173" s="71"/>
    </row>
    <row r="17174" spans="17:17">
      <c r="Q17174" s="71"/>
    </row>
    <row r="17175" spans="17:17">
      <c r="Q17175" s="71"/>
    </row>
    <row r="17176" spans="17:17">
      <c r="Q17176" s="71"/>
    </row>
    <row r="17177" spans="17:17">
      <c r="Q17177" s="71"/>
    </row>
    <row r="17178" spans="17:17">
      <c r="Q17178" s="71"/>
    </row>
    <row r="17179" spans="17:17">
      <c r="Q17179" s="71"/>
    </row>
    <row r="17180" spans="17:17">
      <c r="Q17180" s="71"/>
    </row>
    <row r="17181" spans="17:17">
      <c r="Q17181" s="71"/>
    </row>
    <row r="17182" spans="17:17">
      <c r="Q17182" s="71"/>
    </row>
    <row r="17183" spans="17:17">
      <c r="Q17183" s="71"/>
    </row>
    <row r="17184" spans="17:17">
      <c r="Q17184" s="71"/>
    </row>
    <row r="17185" spans="17:17">
      <c r="Q17185" s="71"/>
    </row>
    <row r="17186" spans="17:17">
      <c r="Q17186" s="71"/>
    </row>
    <row r="17187" spans="17:17">
      <c r="Q17187" s="71"/>
    </row>
    <row r="17188" spans="17:17">
      <c r="Q17188" s="71"/>
    </row>
    <row r="17189" spans="17:17">
      <c r="Q17189" s="71"/>
    </row>
    <row r="17190" spans="17:17">
      <c r="Q17190" s="71"/>
    </row>
    <row r="17191" spans="17:17">
      <c r="Q17191" s="71"/>
    </row>
    <row r="17192" spans="17:17">
      <c r="Q17192" s="71"/>
    </row>
    <row r="17193" spans="17:17">
      <c r="Q17193" s="71"/>
    </row>
    <row r="17194" spans="17:17">
      <c r="Q17194" s="71"/>
    </row>
    <row r="17195" spans="17:17">
      <c r="Q17195" s="71"/>
    </row>
    <row r="17196" spans="17:17">
      <c r="Q17196" s="71"/>
    </row>
    <row r="17197" spans="17:17">
      <c r="Q17197" s="71"/>
    </row>
    <row r="17198" spans="17:17">
      <c r="Q17198" s="71"/>
    </row>
    <row r="17199" spans="17:17">
      <c r="Q17199" s="71"/>
    </row>
    <row r="17200" spans="17:17">
      <c r="Q17200" s="71"/>
    </row>
    <row r="17201" spans="17:17">
      <c r="Q17201" s="71"/>
    </row>
    <row r="17202" spans="17:17">
      <c r="Q17202" s="71"/>
    </row>
    <row r="17203" spans="17:17">
      <c r="Q17203" s="71"/>
    </row>
    <row r="17204" spans="17:17">
      <c r="Q17204" s="71"/>
    </row>
    <row r="17205" spans="17:17">
      <c r="Q17205" s="71"/>
    </row>
    <row r="17206" spans="17:17">
      <c r="Q17206" s="71"/>
    </row>
    <row r="17207" spans="17:17">
      <c r="Q17207" s="71"/>
    </row>
    <row r="17208" spans="17:17">
      <c r="Q17208" s="71"/>
    </row>
    <row r="17209" spans="17:17">
      <c r="Q17209" s="71"/>
    </row>
    <row r="17210" spans="17:17">
      <c r="Q17210" s="71"/>
    </row>
    <row r="17211" spans="17:17">
      <c r="Q17211" s="71"/>
    </row>
    <row r="17212" spans="17:17">
      <c r="Q17212" s="71"/>
    </row>
    <row r="17213" spans="17:17">
      <c r="Q17213" s="71"/>
    </row>
    <row r="17214" spans="17:17">
      <c r="Q17214" s="71"/>
    </row>
    <row r="17215" spans="17:17">
      <c r="Q17215" s="71"/>
    </row>
    <row r="17216" spans="17:17">
      <c r="Q17216" s="71"/>
    </row>
    <row r="17217" spans="17:17">
      <c r="Q17217" s="71"/>
    </row>
    <row r="17218" spans="17:17">
      <c r="Q17218" s="71"/>
    </row>
    <row r="17219" spans="17:17">
      <c r="Q17219" s="71"/>
    </row>
    <row r="17220" spans="17:17">
      <c r="Q17220" s="71"/>
    </row>
    <row r="17221" spans="17:17">
      <c r="Q17221" s="71"/>
    </row>
    <row r="17222" spans="17:17">
      <c r="Q17222" s="71"/>
    </row>
    <row r="17223" spans="17:17">
      <c r="Q17223" s="71"/>
    </row>
    <row r="17224" spans="17:17">
      <c r="Q17224" s="71"/>
    </row>
    <row r="17225" spans="17:17">
      <c r="Q17225" s="71"/>
    </row>
    <row r="17226" spans="17:17">
      <c r="Q17226" s="71"/>
    </row>
    <row r="17227" spans="17:17">
      <c r="Q17227" s="71"/>
    </row>
    <row r="17228" spans="17:17">
      <c r="Q17228" s="71"/>
    </row>
    <row r="17229" spans="17:17">
      <c r="Q17229" s="71"/>
    </row>
    <row r="17230" spans="17:17">
      <c r="Q17230" s="71"/>
    </row>
    <row r="17231" spans="17:17">
      <c r="Q17231" s="71"/>
    </row>
    <row r="17232" spans="17:17">
      <c r="Q17232" s="71"/>
    </row>
    <row r="17233" spans="17:17">
      <c r="Q17233" s="71"/>
    </row>
    <row r="17234" spans="17:17">
      <c r="Q17234" s="71"/>
    </row>
    <row r="17235" spans="17:17">
      <c r="Q17235" s="71"/>
    </row>
    <row r="17236" spans="17:17">
      <c r="Q17236" s="71"/>
    </row>
    <row r="17237" spans="17:17">
      <c r="Q17237" s="71"/>
    </row>
    <row r="17238" spans="17:17">
      <c r="Q17238" s="71"/>
    </row>
    <row r="17239" spans="17:17">
      <c r="Q17239" s="71"/>
    </row>
    <row r="17240" spans="17:17">
      <c r="Q17240" s="71"/>
    </row>
    <row r="17241" spans="17:17">
      <c r="Q17241" s="71"/>
    </row>
    <row r="17242" spans="17:17">
      <c r="Q17242" s="71"/>
    </row>
    <row r="17243" spans="17:17">
      <c r="Q17243" s="71"/>
    </row>
    <row r="17244" spans="17:17">
      <c r="Q17244" s="71"/>
    </row>
    <row r="17245" spans="17:17">
      <c r="Q17245" s="71"/>
    </row>
    <row r="17246" spans="17:17">
      <c r="Q17246" s="71"/>
    </row>
    <row r="17247" spans="17:17">
      <c r="Q17247" s="71"/>
    </row>
    <row r="17248" spans="17:17">
      <c r="Q17248" s="71"/>
    </row>
    <row r="17249" spans="17:17">
      <c r="Q17249" s="71"/>
    </row>
    <row r="17250" spans="17:17">
      <c r="Q17250" s="71"/>
    </row>
    <row r="17251" spans="17:17">
      <c r="Q17251" s="71"/>
    </row>
    <row r="17252" spans="17:17">
      <c r="Q17252" s="71"/>
    </row>
    <row r="17253" spans="17:17">
      <c r="Q17253" s="71"/>
    </row>
    <row r="17254" spans="17:17">
      <c r="Q17254" s="71"/>
    </row>
    <row r="17255" spans="17:17">
      <c r="Q17255" s="71"/>
    </row>
    <row r="17256" spans="17:17">
      <c r="Q17256" s="71"/>
    </row>
    <row r="17257" spans="17:17">
      <c r="Q17257" s="71"/>
    </row>
    <row r="17258" spans="17:17">
      <c r="Q17258" s="71"/>
    </row>
    <row r="17259" spans="17:17">
      <c r="Q17259" s="71"/>
    </row>
    <row r="17260" spans="17:17">
      <c r="Q17260" s="71"/>
    </row>
    <row r="17261" spans="17:17">
      <c r="Q17261" s="71"/>
    </row>
    <row r="17262" spans="17:17">
      <c r="Q17262" s="71"/>
    </row>
    <row r="17263" spans="17:17">
      <c r="Q17263" s="71"/>
    </row>
    <row r="17264" spans="17:17">
      <c r="Q17264" s="71"/>
    </row>
    <row r="17265" spans="17:17">
      <c r="Q17265" s="71"/>
    </row>
    <row r="17266" spans="17:17">
      <c r="Q17266" s="71"/>
    </row>
    <row r="17267" spans="17:17">
      <c r="Q17267" s="71"/>
    </row>
    <row r="17268" spans="17:17">
      <c r="Q17268" s="71"/>
    </row>
    <row r="17269" spans="17:17">
      <c r="Q17269" s="71"/>
    </row>
    <row r="17270" spans="17:17">
      <c r="Q17270" s="71"/>
    </row>
    <row r="17271" spans="17:17">
      <c r="Q17271" s="71"/>
    </row>
    <row r="17272" spans="17:17">
      <c r="Q17272" s="71"/>
    </row>
    <row r="17273" spans="17:17">
      <c r="Q17273" s="71"/>
    </row>
    <row r="17274" spans="17:17">
      <c r="Q17274" s="71"/>
    </row>
    <row r="17275" spans="17:17">
      <c r="Q17275" s="71"/>
    </row>
    <row r="17276" spans="17:17">
      <c r="Q17276" s="71"/>
    </row>
    <row r="17277" spans="17:17">
      <c r="Q17277" s="71"/>
    </row>
    <row r="17278" spans="17:17">
      <c r="Q17278" s="71"/>
    </row>
    <row r="17279" spans="17:17">
      <c r="Q17279" s="71"/>
    </row>
    <row r="17280" spans="17:17">
      <c r="Q17280" s="71"/>
    </row>
    <row r="17281" spans="17:17">
      <c r="Q17281" s="71"/>
    </row>
    <row r="17282" spans="17:17">
      <c r="Q17282" s="71"/>
    </row>
    <row r="17283" spans="17:17">
      <c r="Q17283" s="71"/>
    </row>
    <row r="17284" spans="17:17">
      <c r="Q17284" s="71"/>
    </row>
    <row r="17285" spans="17:17">
      <c r="Q17285" s="71"/>
    </row>
    <row r="17286" spans="17:17">
      <c r="Q17286" s="71"/>
    </row>
    <row r="17287" spans="17:17">
      <c r="Q17287" s="71"/>
    </row>
    <row r="17288" spans="17:17">
      <c r="Q17288" s="71"/>
    </row>
    <row r="17289" spans="17:17">
      <c r="Q17289" s="71"/>
    </row>
    <row r="17290" spans="17:17">
      <c r="Q17290" s="71"/>
    </row>
    <row r="17291" spans="17:17">
      <c r="Q17291" s="71"/>
    </row>
    <row r="17292" spans="17:17">
      <c r="Q17292" s="71"/>
    </row>
    <row r="17293" spans="17:17">
      <c r="Q17293" s="71"/>
    </row>
    <row r="17294" spans="17:17">
      <c r="Q17294" s="71"/>
    </row>
    <row r="17295" spans="17:17">
      <c r="Q17295" s="71"/>
    </row>
    <row r="17296" spans="17:17">
      <c r="Q17296" s="71"/>
    </row>
    <row r="17297" spans="17:17">
      <c r="Q17297" s="71"/>
    </row>
    <row r="17298" spans="17:17">
      <c r="Q17298" s="71"/>
    </row>
    <row r="17299" spans="17:17">
      <c r="Q17299" s="71"/>
    </row>
    <row r="17300" spans="17:17">
      <c r="Q17300" s="71"/>
    </row>
    <row r="17301" spans="17:17">
      <c r="Q17301" s="71"/>
    </row>
    <row r="17302" spans="17:17">
      <c r="Q17302" s="71"/>
    </row>
    <row r="17303" spans="17:17">
      <c r="Q17303" s="71"/>
    </row>
    <row r="17304" spans="17:17">
      <c r="Q17304" s="71"/>
    </row>
    <row r="17305" spans="17:17">
      <c r="Q17305" s="71"/>
    </row>
    <row r="17306" spans="17:17">
      <c r="Q17306" s="71"/>
    </row>
    <row r="17307" spans="17:17">
      <c r="Q17307" s="71"/>
    </row>
    <row r="17308" spans="17:17">
      <c r="Q17308" s="71"/>
    </row>
    <row r="17309" spans="17:17">
      <c r="Q17309" s="71"/>
    </row>
    <row r="17310" spans="17:17">
      <c r="Q17310" s="71"/>
    </row>
    <row r="17311" spans="17:17">
      <c r="Q17311" s="71"/>
    </row>
    <row r="17312" spans="17:17">
      <c r="Q17312" s="71"/>
    </row>
    <row r="17313" spans="17:17">
      <c r="Q17313" s="71"/>
    </row>
    <row r="17314" spans="17:17">
      <c r="Q17314" s="71"/>
    </row>
    <row r="17315" spans="17:17">
      <c r="Q17315" s="71"/>
    </row>
    <row r="17316" spans="17:17">
      <c r="Q17316" s="71"/>
    </row>
    <row r="17317" spans="17:17">
      <c r="Q17317" s="71"/>
    </row>
    <row r="17318" spans="17:17">
      <c r="Q17318" s="71"/>
    </row>
    <row r="17319" spans="17:17">
      <c r="Q17319" s="71"/>
    </row>
    <row r="17320" spans="17:17">
      <c r="Q17320" s="71"/>
    </row>
    <row r="17321" spans="17:17">
      <c r="Q17321" s="71"/>
    </row>
    <row r="17322" spans="17:17">
      <c r="Q17322" s="71"/>
    </row>
    <row r="17323" spans="17:17">
      <c r="Q17323" s="71"/>
    </row>
    <row r="17324" spans="17:17">
      <c r="Q17324" s="71"/>
    </row>
    <row r="17325" spans="17:17">
      <c r="Q17325" s="71"/>
    </row>
    <row r="17326" spans="17:17">
      <c r="Q17326" s="71"/>
    </row>
    <row r="17327" spans="17:17">
      <c r="Q17327" s="71"/>
    </row>
    <row r="17328" spans="17:17">
      <c r="Q17328" s="71"/>
    </row>
    <row r="17329" spans="17:17">
      <c r="Q17329" s="71"/>
    </row>
    <row r="17330" spans="17:17">
      <c r="Q17330" s="71"/>
    </row>
    <row r="17331" spans="17:17">
      <c r="Q17331" s="71"/>
    </row>
    <row r="17332" spans="17:17">
      <c r="Q17332" s="71"/>
    </row>
    <row r="17333" spans="17:17">
      <c r="Q17333" s="71"/>
    </row>
    <row r="17334" spans="17:17">
      <c r="Q17334" s="71"/>
    </row>
    <row r="17335" spans="17:17">
      <c r="Q17335" s="71"/>
    </row>
    <row r="17336" spans="17:17">
      <c r="Q17336" s="71"/>
    </row>
    <row r="17337" spans="17:17">
      <c r="Q17337" s="71"/>
    </row>
    <row r="17338" spans="17:17">
      <c r="Q17338" s="71"/>
    </row>
    <row r="17339" spans="17:17">
      <c r="Q17339" s="71"/>
    </row>
    <row r="17340" spans="17:17">
      <c r="Q17340" s="71"/>
    </row>
    <row r="17341" spans="17:17">
      <c r="Q17341" s="71"/>
    </row>
    <row r="17342" spans="17:17">
      <c r="Q17342" s="71"/>
    </row>
    <row r="17343" spans="17:17">
      <c r="Q17343" s="71"/>
    </row>
    <row r="17344" spans="17:17">
      <c r="Q17344" s="71"/>
    </row>
    <row r="17345" spans="17:17">
      <c r="Q17345" s="71"/>
    </row>
    <row r="17346" spans="17:17">
      <c r="Q17346" s="71"/>
    </row>
    <row r="17347" spans="17:17">
      <c r="Q17347" s="71"/>
    </row>
    <row r="17348" spans="17:17">
      <c r="Q17348" s="71"/>
    </row>
    <row r="17349" spans="17:17">
      <c r="Q17349" s="71"/>
    </row>
    <row r="17350" spans="17:17">
      <c r="Q17350" s="71"/>
    </row>
    <row r="17351" spans="17:17">
      <c r="Q17351" s="71"/>
    </row>
    <row r="17352" spans="17:17">
      <c r="Q17352" s="71"/>
    </row>
    <row r="17353" spans="17:17">
      <c r="Q17353" s="71"/>
    </row>
    <row r="17354" spans="17:17">
      <c r="Q17354" s="71"/>
    </row>
    <row r="17355" spans="17:17">
      <c r="Q17355" s="71"/>
    </row>
    <row r="17356" spans="17:17">
      <c r="Q17356" s="71"/>
    </row>
    <row r="17357" spans="17:17">
      <c r="Q17357" s="71"/>
    </row>
    <row r="17358" spans="17:17">
      <c r="Q17358" s="71"/>
    </row>
    <row r="17359" spans="17:17">
      <c r="Q17359" s="71"/>
    </row>
    <row r="17360" spans="17:17">
      <c r="Q17360" s="71"/>
    </row>
    <row r="17361" spans="17:17">
      <c r="Q17361" s="71"/>
    </row>
    <row r="17362" spans="17:17">
      <c r="Q17362" s="71"/>
    </row>
    <row r="17363" spans="17:17">
      <c r="Q17363" s="71"/>
    </row>
    <row r="17364" spans="17:17">
      <c r="Q17364" s="71"/>
    </row>
    <row r="17365" spans="17:17">
      <c r="Q17365" s="71"/>
    </row>
    <row r="17366" spans="17:17">
      <c r="Q17366" s="71"/>
    </row>
    <row r="17367" spans="17:17">
      <c r="Q17367" s="71"/>
    </row>
    <row r="17368" spans="17:17">
      <c r="Q17368" s="71"/>
    </row>
    <row r="17369" spans="17:17">
      <c r="Q17369" s="71"/>
    </row>
    <row r="17370" spans="17:17">
      <c r="Q17370" s="71"/>
    </row>
    <row r="17371" spans="17:17">
      <c r="Q17371" s="71"/>
    </row>
    <row r="17372" spans="17:17">
      <c r="Q17372" s="71"/>
    </row>
    <row r="17373" spans="17:17">
      <c r="Q17373" s="71"/>
    </row>
    <row r="17374" spans="17:17">
      <c r="Q17374" s="71"/>
    </row>
    <row r="17375" spans="17:17">
      <c r="Q17375" s="71"/>
    </row>
    <row r="17376" spans="17:17">
      <c r="Q17376" s="71"/>
    </row>
    <row r="17377" spans="17:17">
      <c r="Q17377" s="71"/>
    </row>
    <row r="17378" spans="17:17">
      <c r="Q17378" s="71"/>
    </row>
    <row r="17379" spans="17:17">
      <c r="Q17379" s="71"/>
    </row>
    <row r="17380" spans="17:17">
      <c r="Q17380" s="71"/>
    </row>
    <row r="17381" spans="17:17">
      <c r="Q17381" s="71"/>
    </row>
    <row r="17382" spans="17:17">
      <c r="Q17382" s="71"/>
    </row>
    <row r="17383" spans="17:17">
      <c r="Q17383" s="71"/>
    </row>
    <row r="17384" spans="17:17">
      <c r="Q17384" s="71"/>
    </row>
    <row r="17385" spans="17:17">
      <c r="Q17385" s="71"/>
    </row>
    <row r="17386" spans="17:17">
      <c r="Q17386" s="71"/>
    </row>
    <row r="17387" spans="17:17">
      <c r="Q17387" s="71"/>
    </row>
    <row r="17388" spans="17:17">
      <c r="Q17388" s="71"/>
    </row>
    <row r="17389" spans="17:17">
      <c r="Q17389" s="71"/>
    </row>
    <row r="17390" spans="17:17">
      <c r="Q17390" s="71"/>
    </row>
    <row r="17391" spans="17:17">
      <c r="Q17391" s="71"/>
    </row>
    <row r="17392" spans="17:17">
      <c r="Q17392" s="71"/>
    </row>
    <row r="17393" spans="17:17">
      <c r="Q17393" s="71"/>
    </row>
    <row r="17394" spans="17:17">
      <c r="Q17394" s="71"/>
    </row>
    <row r="17395" spans="17:17">
      <c r="Q17395" s="71"/>
    </row>
    <row r="17396" spans="17:17">
      <c r="Q17396" s="71"/>
    </row>
    <row r="17397" spans="17:17">
      <c r="Q17397" s="71"/>
    </row>
    <row r="17398" spans="17:17">
      <c r="Q17398" s="71"/>
    </row>
    <row r="17399" spans="17:17">
      <c r="Q17399" s="71"/>
    </row>
    <row r="17400" spans="17:17">
      <c r="Q17400" s="71"/>
    </row>
    <row r="17401" spans="17:17">
      <c r="Q17401" s="71"/>
    </row>
    <row r="17402" spans="17:17">
      <c r="Q17402" s="71"/>
    </row>
    <row r="17403" spans="17:17">
      <c r="Q17403" s="71"/>
    </row>
    <row r="17404" spans="17:17">
      <c r="Q17404" s="71"/>
    </row>
    <row r="17405" spans="17:17">
      <c r="Q17405" s="71"/>
    </row>
    <row r="17406" spans="17:17">
      <c r="Q17406" s="71"/>
    </row>
    <row r="17407" spans="17:17">
      <c r="Q17407" s="71"/>
    </row>
    <row r="17408" spans="17:17">
      <c r="Q17408" s="71"/>
    </row>
    <row r="17409" spans="17:17">
      <c r="Q17409" s="71"/>
    </row>
    <row r="17410" spans="17:17">
      <c r="Q17410" s="71"/>
    </row>
    <row r="17411" spans="17:17">
      <c r="Q17411" s="71"/>
    </row>
    <row r="17412" spans="17:17">
      <c r="Q17412" s="71"/>
    </row>
    <row r="17413" spans="17:17">
      <c r="Q17413" s="71"/>
    </row>
    <row r="17414" spans="17:17">
      <c r="Q17414" s="71"/>
    </row>
    <row r="17415" spans="17:17">
      <c r="Q17415" s="71"/>
    </row>
    <row r="17416" spans="17:17">
      <c r="Q17416" s="71"/>
    </row>
    <row r="17417" spans="17:17">
      <c r="Q17417" s="71"/>
    </row>
    <row r="17418" spans="17:17">
      <c r="Q17418" s="71"/>
    </row>
    <row r="17419" spans="17:17">
      <c r="Q17419" s="71"/>
    </row>
    <row r="17420" spans="17:17">
      <c r="Q17420" s="71"/>
    </row>
    <row r="17421" spans="17:17">
      <c r="Q17421" s="71"/>
    </row>
    <row r="17422" spans="17:17">
      <c r="Q17422" s="71"/>
    </row>
    <row r="17423" spans="17:17">
      <c r="Q17423" s="71"/>
    </row>
    <row r="17424" spans="17:17">
      <c r="Q17424" s="71"/>
    </row>
    <row r="17425" spans="17:17">
      <c r="Q17425" s="71"/>
    </row>
    <row r="17426" spans="17:17">
      <c r="Q17426" s="71"/>
    </row>
    <row r="17427" spans="17:17">
      <c r="Q17427" s="71"/>
    </row>
    <row r="17428" spans="17:17">
      <c r="Q17428" s="71"/>
    </row>
    <row r="17429" spans="17:17">
      <c r="Q17429" s="71"/>
    </row>
    <row r="17430" spans="17:17">
      <c r="Q17430" s="71"/>
    </row>
    <row r="17431" spans="17:17">
      <c r="Q17431" s="71"/>
    </row>
    <row r="17432" spans="17:17">
      <c r="Q17432" s="71"/>
    </row>
    <row r="17433" spans="17:17">
      <c r="Q17433" s="71"/>
    </row>
    <row r="17434" spans="17:17">
      <c r="Q17434" s="71"/>
    </row>
    <row r="17435" spans="17:17">
      <c r="Q17435" s="71"/>
    </row>
    <row r="17436" spans="17:17">
      <c r="Q17436" s="71"/>
    </row>
    <row r="17437" spans="17:17">
      <c r="Q17437" s="71"/>
    </row>
    <row r="17438" spans="17:17">
      <c r="Q17438" s="71"/>
    </row>
    <row r="17439" spans="17:17">
      <c r="Q17439" s="71"/>
    </row>
    <row r="17440" spans="17:17">
      <c r="Q17440" s="71"/>
    </row>
    <row r="17441" spans="17:17">
      <c r="Q17441" s="71"/>
    </row>
    <row r="17442" spans="17:17">
      <c r="Q17442" s="71"/>
    </row>
    <row r="17443" spans="17:17">
      <c r="Q17443" s="71"/>
    </row>
    <row r="17444" spans="17:17">
      <c r="Q17444" s="71"/>
    </row>
    <row r="17445" spans="17:17">
      <c r="Q17445" s="71"/>
    </row>
    <row r="17446" spans="17:17">
      <c r="Q17446" s="71"/>
    </row>
    <row r="17447" spans="17:17">
      <c r="Q17447" s="71"/>
    </row>
    <row r="17448" spans="17:17">
      <c r="Q17448" s="71"/>
    </row>
    <row r="17449" spans="17:17">
      <c r="Q17449" s="71"/>
    </row>
    <row r="17450" spans="17:17">
      <c r="Q17450" s="71"/>
    </row>
    <row r="17451" spans="17:17">
      <c r="Q17451" s="71"/>
    </row>
    <row r="17452" spans="17:17">
      <c r="Q17452" s="71"/>
    </row>
    <row r="17453" spans="17:17">
      <c r="Q17453" s="71"/>
    </row>
    <row r="17454" spans="17:17">
      <c r="Q17454" s="71"/>
    </row>
    <row r="17455" spans="17:17">
      <c r="Q17455" s="71"/>
    </row>
    <row r="17456" spans="17:17">
      <c r="Q17456" s="71"/>
    </row>
    <row r="17457" spans="17:17">
      <c r="Q17457" s="71"/>
    </row>
    <row r="17458" spans="17:17">
      <c r="Q17458" s="71"/>
    </row>
    <row r="17459" spans="17:17">
      <c r="Q17459" s="71"/>
    </row>
    <row r="17460" spans="17:17">
      <c r="Q17460" s="71"/>
    </row>
    <row r="17461" spans="17:17">
      <c r="Q17461" s="71"/>
    </row>
    <row r="17462" spans="17:17">
      <c r="Q17462" s="71"/>
    </row>
    <row r="17463" spans="17:17">
      <c r="Q17463" s="71"/>
    </row>
    <row r="17464" spans="17:17">
      <c r="Q17464" s="71"/>
    </row>
    <row r="17465" spans="17:17">
      <c r="Q17465" s="71"/>
    </row>
    <row r="17466" spans="17:17">
      <c r="Q17466" s="71"/>
    </row>
    <row r="17467" spans="17:17">
      <c r="Q17467" s="71"/>
    </row>
    <row r="17468" spans="17:17">
      <c r="Q17468" s="71"/>
    </row>
    <row r="17469" spans="17:17">
      <c r="Q17469" s="71"/>
    </row>
    <row r="17470" spans="17:17">
      <c r="Q17470" s="71"/>
    </row>
    <row r="17471" spans="17:17">
      <c r="Q17471" s="71"/>
    </row>
    <row r="17472" spans="17:17">
      <c r="Q17472" s="71"/>
    </row>
    <row r="17473" spans="17:17">
      <c r="Q17473" s="71"/>
    </row>
    <row r="17474" spans="17:17">
      <c r="Q17474" s="71"/>
    </row>
    <row r="17475" spans="17:17">
      <c r="Q17475" s="71"/>
    </row>
    <row r="17476" spans="17:17">
      <c r="Q17476" s="71"/>
    </row>
    <row r="17477" spans="17:17">
      <c r="Q17477" s="71"/>
    </row>
    <row r="17478" spans="17:17">
      <c r="Q17478" s="71"/>
    </row>
    <row r="17479" spans="17:17">
      <c r="Q17479" s="71"/>
    </row>
    <row r="17480" spans="17:17">
      <c r="Q17480" s="71"/>
    </row>
    <row r="17481" spans="17:17">
      <c r="Q17481" s="71"/>
    </row>
    <row r="17482" spans="17:17">
      <c r="Q17482" s="71"/>
    </row>
    <row r="17483" spans="17:17">
      <c r="Q17483" s="71"/>
    </row>
    <row r="17484" spans="17:17">
      <c r="Q17484" s="71"/>
    </row>
    <row r="17485" spans="17:17">
      <c r="Q17485" s="71"/>
    </row>
    <row r="17486" spans="17:17">
      <c r="Q17486" s="71"/>
    </row>
    <row r="17487" spans="17:17">
      <c r="Q17487" s="71"/>
    </row>
    <row r="17488" spans="17:17">
      <c r="Q17488" s="71"/>
    </row>
    <row r="17489" spans="17:17">
      <c r="Q17489" s="71"/>
    </row>
    <row r="17490" spans="17:17">
      <c r="Q17490" s="71"/>
    </row>
    <row r="17491" spans="17:17">
      <c r="Q17491" s="71"/>
    </row>
    <row r="17492" spans="17:17">
      <c r="Q17492" s="71"/>
    </row>
    <row r="17493" spans="17:17">
      <c r="Q17493" s="71"/>
    </row>
    <row r="17494" spans="17:17">
      <c r="Q17494" s="71"/>
    </row>
    <row r="17495" spans="17:17">
      <c r="Q17495" s="71"/>
    </row>
    <row r="17496" spans="17:17">
      <c r="Q17496" s="71"/>
    </row>
    <row r="17497" spans="17:17">
      <c r="Q17497" s="71"/>
    </row>
    <row r="17498" spans="17:17">
      <c r="Q17498" s="71"/>
    </row>
    <row r="17499" spans="17:17">
      <c r="Q17499" s="71"/>
    </row>
    <row r="17500" spans="17:17">
      <c r="Q17500" s="71"/>
    </row>
    <row r="17501" spans="17:17">
      <c r="Q17501" s="71"/>
    </row>
    <row r="17502" spans="17:17">
      <c r="Q17502" s="71"/>
    </row>
    <row r="17503" spans="17:17">
      <c r="Q17503" s="71"/>
    </row>
    <row r="17504" spans="17:17">
      <c r="Q17504" s="71"/>
    </row>
    <row r="17505" spans="17:17">
      <c r="Q17505" s="71"/>
    </row>
    <row r="17506" spans="17:17">
      <c r="Q17506" s="71"/>
    </row>
    <row r="17507" spans="17:17">
      <c r="Q17507" s="71"/>
    </row>
    <row r="17508" spans="17:17">
      <c r="Q17508" s="71"/>
    </row>
    <row r="17509" spans="17:17">
      <c r="Q17509" s="71"/>
    </row>
    <row r="17510" spans="17:17">
      <c r="Q17510" s="71"/>
    </row>
    <row r="17511" spans="17:17">
      <c r="Q17511" s="71"/>
    </row>
    <row r="17512" spans="17:17">
      <c r="Q17512" s="71"/>
    </row>
    <row r="17513" spans="17:17">
      <c r="Q17513" s="71"/>
    </row>
    <row r="17514" spans="17:17">
      <c r="Q17514" s="71"/>
    </row>
    <row r="17515" spans="17:17">
      <c r="Q17515" s="71"/>
    </row>
    <row r="17516" spans="17:17">
      <c r="Q17516" s="71"/>
    </row>
    <row r="17517" spans="17:17">
      <c r="Q17517" s="71"/>
    </row>
    <row r="17518" spans="17:17">
      <c r="Q17518" s="71"/>
    </row>
    <row r="17519" spans="17:17">
      <c r="Q17519" s="71"/>
    </row>
    <row r="17520" spans="17:17">
      <c r="Q17520" s="71"/>
    </row>
    <row r="17521" spans="17:17">
      <c r="Q17521" s="71"/>
    </row>
    <row r="17522" spans="17:17">
      <c r="Q17522" s="71"/>
    </row>
    <row r="17523" spans="17:17">
      <c r="Q17523" s="71"/>
    </row>
    <row r="17524" spans="17:17">
      <c r="Q17524" s="71"/>
    </row>
    <row r="17525" spans="17:17">
      <c r="Q17525" s="71"/>
    </row>
    <row r="17526" spans="17:17">
      <c r="Q17526" s="71"/>
    </row>
    <row r="17527" spans="17:17">
      <c r="Q17527" s="71"/>
    </row>
    <row r="17528" spans="17:17">
      <c r="Q17528" s="71"/>
    </row>
    <row r="17529" spans="17:17">
      <c r="Q17529" s="71"/>
    </row>
    <row r="17530" spans="17:17">
      <c r="Q17530" s="71"/>
    </row>
    <row r="17531" spans="17:17">
      <c r="Q17531" s="71"/>
    </row>
    <row r="17532" spans="17:17">
      <c r="Q17532" s="71"/>
    </row>
    <row r="17533" spans="17:17">
      <c r="Q17533" s="71"/>
    </row>
    <row r="17534" spans="17:17">
      <c r="Q17534" s="71"/>
    </row>
    <row r="17535" spans="17:17">
      <c r="Q17535" s="71"/>
    </row>
    <row r="17536" spans="17:17">
      <c r="Q17536" s="71"/>
    </row>
    <row r="17537" spans="17:17">
      <c r="Q17537" s="71"/>
    </row>
    <row r="17538" spans="17:17">
      <c r="Q17538" s="71"/>
    </row>
    <row r="17539" spans="17:17">
      <c r="Q17539" s="71"/>
    </row>
    <row r="17540" spans="17:17">
      <c r="Q17540" s="71"/>
    </row>
    <row r="17541" spans="17:17">
      <c r="Q17541" s="71"/>
    </row>
    <row r="17542" spans="17:17">
      <c r="Q17542" s="71"/>
    </row>
    <row r="17543" spans="17:17">
      <c r="Q17543" s="71"/>
    </row>
    <row r="17544" spans="17:17">
      <c r="Q17544" s="71"/>
    </row>
    <row r="17545" spans="17:17">
      <c r="Q17545" s="71"/>
    </row>
    <row r="17546" spans="17:17">
      <c r="Q17546" s="71"/>
    </row>
    <row r="17547" spans="17:17">
      <c r="Q17547" s="71"/>
    </row>
    <row r="17548" spans="17:17">
      <c r="Q17548" s="71"/>
    </row>
    <row r="17549" spans="17:17">
      <c r="Q17549" s="71"/>
    </row>
    <row r="17550" spans="17:17">
      <c r="Q17550" s="71"/>
    </row>
    <row r="17551" spans="17:17">
      <c r="Q17551" s="71"/>
    </row>
    <row r="17552" spans="17:17">
      <c r="Q17552" s="71"/>
    </row>
    <row r="17553" spans="17:17">
      <c r="Q17553" s="71"/>
    </row>
    <row r="17554" spans="17:17">
      <c r="Q17554" s="71"/>
    </row>
    <row r="17555" spans="17:17">
      <c r="Q17555" s="71"/>
    </row>
    <row r="17556" spans="17:17">
      <c r="Q17556" s="71"/>
    </row>
    <row r="17557" spans="17:17">
      <c r="Q17557" s="71"/>
    </row>
    <row r="17558" spans="17:17">
      <c r="Q17558" s="71"/>
    </row>
    <row r="17559" spans="17:17">
      <c r="Q17559" s="71"/>
    </row>
    <row r="17560" spans="17:17">
      <c r="Q17560" s="71"/>
    </row>
    <row r="17561" spans="17:17">
      <c r="Q17561" s="71"/>
    </row>
    <row r="17562" spans="17:17">
      <c r="Q17562" s="71"/>
    </row>
    <row r="17563" spans="17:17">
      <c r="Q17563" s="71"/>
    </row>
    <row r="17564" spans="17:17">
      <c r="Q17564" s="71"/>
    </row>
    <row r="17565" spans="17:17">
      <c r="Q17565" s="71"/>
    </row>
    <row r="17566" spans="17:17">
      <c r="Q17566" s="71"/>
    </row>
    <row r="17567" spans="17:17">
      <c r="Q17567" s="71"/>
    </row>
    <row r="17568" spans="17:17">
      <c r="Q17568" s="71"/>
    </row>
    <row r="17569" spans="17:17">
      <c r="Q17569" s="71"/>
    </row>
    <row r="17570" spans="17:17">
      <c r="Q17570" s="71"/>
    </row>
    <row r="17571" spans="17:17">
      <c r="Q17571" s="71"/>
    </row>
    <row r="17572" spans="17:17">
      <c r="Q17572" s="71"/>
    </row>
    <row r="17573" spans="17:17">
      <c r="Q17573" s="71"/>
    </row>
    <row r="17574" spans="17:17">
      <c r="Q17574" s="71"/>
    </row>
    <row r="17575" spans="17:17">
      <c r="Q17575" s="71"/>
    </row>
    <row r="17576" spans="17:17">
      <c r="Q17576" s="71"/>
    </row>
    <row r="17577" spans="17:17">
      <c r="Q17577" s="71"/>
    </row>
    <row r="17578" spans="17:17">
      <c r="Q17578" s="71"/>
    </row>
    <row r="17579" spans="17:17">
      <c r="Q17579" s="71"/>
    </row>
    <row r="17580" spans="17:17">
      <c r="Q17580" s="71"/>
    </row>
    <row r="17581" spans="17:17">
      <c r="Q17581" s="71"/>
    </row>
    <row r="17582" spans="17:17">
      <c r="Q17582" s="71"/>
    </row>
    <row r="17583" spans="17:17">
      <c r="Q17583" s="71"/>
    </row>
    <row r="17584" spans="17:17">
      <c r="Q17584" s="71"/>
    </row>
    <row r="17585" spans="17:17">
      <c r="Q17585" s="71"/>
    </row>
    <row r="17586" spans="17:17">
      <c r="Q17586" s="71"/>
    </row>
    <row r="17587" spans="17:17">
      <c r="Q17587" s="71"/>
    </row>
    <row r="17588" spans="17:17">
      <c r="Q17588" s="71"/>
    </row>
    <row r="17589" spans="17:17">
      <c r="Q17589" s="71"/>
    </row>
    <row r="17590" spans="17:17">
      <c r="Q17590" s="71"/>
    </row>
    <row r="17591" spans="17:17">
      <c r="Q17591" s="71"/>
    </row>
    <row r="17592" spans="17:17">
      <c r="Q17592" s="71"/>
    </row>
    <row r="17593" spans="17:17">
      <c r="Q17593" s="71"/>
    </row>
    <row r="17594" spans="17:17">
      <c r="Q17594" s="71"/>
    </row>
    <row r="17595" spans="17:17">
      <c r="Q17595" s="71"/>
    </row>
    <row r="17596" spans="17:17">
      <c r="Q17596" s="71"/>
    </row>
    <row r="17597" spans="17:17">
      <c r="Q17597" s="71"/>
    </row>
    <row r="17598" spans="17:17">
      <c r="Q17598" s="71"/>
    </row>
    <row r="17599" spans="17:17">
      <c r="Q17599" s="71"/>
    </row>
    <row r="17600" spans="17:17">
      <c r="Q17600" s="71"/>
    </row>
    <row r="17601" spans="17:17">
      <c r="Q17601" s="71"/>
    </row>
    <row r="17602" spans="17:17">
      <c r="Q17602" s="71"/>
    </row>
    <row r="17603" spans="17:17">
      <c r="Q17603" s="71"/>
    </row>
    <row r="17604" spans="17:17">
      <c r="Q17604" s="71"/>
    </row>
    <row r="17605" spans="17:17">
      <c r="Q17605" s="71"/>
    </row>
    <row r="17606" spans="17:17">
      <c r="Q17606" s="71"/>
    </row>
    <row r="17607" spans="17:17">
      <c r="Q17607" s="71"/>
    </row>
    <row r="17608" spans="17:17">
      <c r="Q17608" s="71"/>
    </row>
    <row r="17609" spans="17:17">
      <c r="Q17609" s="71"/>
    </row>
    <row r="17610" spans="17:17">
      <c r="Q17610" s="71"/>
    </row>
    <row r="17611" spans="17:17">
      <c r="Q17611" s="71"/>
    </row>
    <row r="17612" spans="17:17">
      <c r="Q17612" s="71"/>
    </row>
    <row r="17613" spans="17:17">
      <c r="Q17613" s="71"/>
    </row>
    <row r="17614" spans="17:17">
      <c r="Q17614" s="71"/>
    </row>
    <row r="17615" spans="17:17">
      <c r="Q17615" s="71"/>
    </row>
    <row r="17616" spans="17:17">
      <c r="Q17616" s="71"/>
    </row>
    <row r="17617" spans="17:17">
      <c r="Q17617" s="71"/>
    </row>
    <row r="17618" spans="17:17">
      <c r="Q17618" s="71"/>
    </row>
    <row r="17619" spans="17:17">
      <c r="Q17619" s="71"/>
    </row>
    <row r="17620" spans="17:17">
      <c r="Q17620" s="71"/>
    </row>
    <row r="17621" spans="17:17">
      <c r="Q17621" s="71"/>
    </row>
    <row r="17622" spans="17:17">
      <c r="Q17622" s="71"/>
    </row>
    <row r="17623" spans="17:17">
      <c r="Q17623" s="71"/>
    </row>
    <row r="17624" spans="17:17">
      <c r="Q17624" s="71"/>
    </row>
    <row r="17625" spans="17:17">
      <c r="Q17625" s="71"/>
    </row>
    <row r="17626" spans="17:17">
      <c r="Q17626" s="71"/>
    </row>
    <row r="17627" spans="17:17">
      <c r="Q17627" s="71"/>
    </row>
    <row r="17628" spans="17:17">
      <c r="Q17628" s="71"/>
    </row>
    <row r="17629" spans="17:17">
      <c r="Q17629" s="71"/>
    </row>
    <row r="17630" spans="17:17">
      <c r="Q17630" s="71"/>
    </row>
    <row r="17631" spans="17:17">
      <c r="Q17631" s="71"/>
    </row>
    <row r="17632" spans="17:17">
      <c r="Q17632" s="71"/>
    </row>
    <row r="17633" spans="17:17">
      <c r="Q17633" s="71"/>
    </row>
    <row r="17634" spans="17:17">
      <c r="Q17634" s="71"/>
    </row>
    <row r="17635" spans="17:17">
      <c r="Q17635" s="71"/>
    </row>
    <row r="17636" spans="17:17">
      <c r="Q17636" s="71"/>
    </row>
    <row r="17637" spans="17:17">
      <c r="Q17637" s="71"/>
    </row>
    <row r="17638" spans="17:17">
      <c r="Q17638" s="71"/>
    </row>
    <row r="17639" spans="17:17">
      <c r="Q17639" s="71"/>
    </row>
    <row r="17640" spans="17:17">
      <c r="Q17640" s="71"/>
    </row>
    <row r="17641" spans="17:17">
      <c r="Q17641" s="71"/>
    </row>
    <row r="17642" spans="17:17">
      <c r="Q17642" s="71"/>
    </row>
    <row r="17643" spans="17:17">
      <c r="Q17643" s="71"/>
    </row>
    <row r="17644" spans="17:17">
      <c r="Q17644" s="71"/>
    </row>
    <row r="17645" spans="17:17">
      <c r="Q17645" s="71"/>
    </row>
    <row r="17646" spans="17:17">
      <c r="Q17646" s="71"/>
    </row>
    <row r="17647" spans="17:17">
      <c r="Q17647" s="71"/>
    </row>
    <row r="17648" spans="17:17">
      <c r="Q17648" s="71"/>
    </row>
    <row r="17649" spans="17:17">
      <c r="Q17649" s="71"/>
    </row>
    <row r="17650" spans="17:17">
      <c r="Q17650" s="71"/>
    </row>
    <row r="17651" spans="17:17">
      <c r="Q17651" s="71"/>
    </row>
    <row r="17652" spans="17:17">
      <c r="Q17652" s="71"/>
    </row>
    <row r="17653" spans="17:17">
      <c r="Q17653" s="71"/>
    </row>
    <row r="17654" spans="17:17">
      <c r="Q17654" s="71"/>
    </row>
    <row r="17655" spans="17:17">
      <c r="Q17655" s="71"/>
    </row>
    <row r="17656" spans="17:17">
      <c r="Q17656" s="71"/>
    </row>
    <row r="17657" spans="17:17">
      <c r="Q17657" s="71"/>
    </row>
    <row r="17658" spans="17:17">
      <c r="Q17658" s="71"/>
    </row>
    <row r="17659" spans="17:17">
      <c r="Q17659" s="71"/>
    </row>
    <row r="17660" spans="17:17">
      <c r="Q17660" s="71"/>
    </row>
    <row r="17661" spans="17:17">
      <c r="Q17661" s="71"/>
    </row>
    <row r="17662" spans="17:17">
      <c r="Q17662" s="71"/>
    </row>
    <row r="17663" spans="17:17">
      <c r="Q17663" s="71"/>
    </row>
    <row r="17664" spans="17:17">
      <c r="Q17664" s="71"/>
    </row>
    <row r="17665" spans="17:17">
      <c r="Q17665" s="71"/>
    </row>
    <row r="17666" spans="17:17">
      <c r="Q17666" s="71"/>
    </row>
    <row r="17667" spans="17:17">
      <c r="Q17667" s="71"/>
    </row>
    <row r="17668" spans="17:17">
      <c r="Q17668" s="71"/>
    </row>
    <row r="17669" spans="17:17">
      <c r="Q17669" s="71"/>
    </row>
    <row r="17670" spans="17:17">
      <c r="Q17670" s="71"/>
    </row>
    <row r="17671" spans="17:17">
      <c r="Q17671" s="71"/>
    </row>
    <row r="17672" spans="17:17">
      <c r="Q17672" s="71"/>
    </row>
    <row r="17673" spans="17:17">
      <c r="Q17673" s="71"/>
    </row>
    <row r="17674" spans="17:17">
      <c r="Q17674" s="71"/>
    </row>
    <row r="17675" spans="17:17">
      <c r="Q17675" s="71"/>
    </row>
    <row r="17676" spans="17:17">
      <c r="Q17676" s="71"/>
    </row>
    <row r="17677" spans="17:17">
      <c r="Q17677" s="71"/>
    </row>
    <row r="17678" spans="17:17">
      <c r="Q17678" s="71"/>
    </row>
    <row r="17679" spans="17:17">
      <c r="Q17679" s="71"/>
    </row>
    <row r="17680" spans="17:17">
      <c r="Q17680" s="71"/>
    </row>
    <row r="17681" spans="17:17">
      <c r="Q17681" s="71"/>
    </row>
    <row r="17682" spans="17:17">
      <c r="Q17682" s="71"/>
    </row>
    <row r="17683" spans="17:17">
      <c r="Q17683" s="71"/>
    </row>
    <row r="17684" spans="17:17">
      <c r="Q17684" s="71"/>
    </row>
    <row r="17685" spans="17:17">
      <c r="Q17685" s="71"/>
    </row>
    <row r="17686" spans="17:17">
      <c r="Q17686" s="71"/>
    </row>
    <row r="17687" spans="17:17">
      <c r="Q17687" s="71"/>
    </row>
    <row r="17688" spans="17:17">
      <c r="Q17688" s="71"/>
    </row>
    <row r="17689" spans="17:17">
      <c r="Q17689" s="71"/>
    </row>
    <row r="17690" spans="17:17">
      <c r="Q17690" s="71"/>
    </row>
    <row r="17691" spans="17:17">
      <c r="Q17691" s="71"/>
    </row>
    <row r="17692" spans="17:17">
      <c r="Q17692" s="71"/>
    </row>
    <row r="17693" spans="17:17">
      <c r="Q17693" s="71"/>
    </row>
    <row r="17694" spans="17:17">
      <c r="Q17694" s="71"/>
    </row>
    <row r="17695" spans="17:17">
      <c r="Q17695" s="71"/>
    </row>
    <row r="17696" spans="17:17">
      <c r="Q17696" s="71"/>
    </row>
    <row r="17697" spans="17:17">
      <c r="Q17697" s="71"/>
    </row>
    <row r="17698" spans="17:17">
      <c r="Q17698" s="71"/>
    </row>
    <row r="17699" spans="17:17">
      <c r="Q17699" s="71"/>
    </row>
    <row r="17700" spans="17:17">
      <c r="Q17700" s="71"/>
    </row>
    <row r="17701" spans="17:17">
      <c r="Q17701" s="71"/>
    </row>
    <row r="17702" spans="17:17">
      <c r="Q17702" s="71"/>
    </row>
    <row r="17703" spans="17:17">
      <c r="Q17703" s="71"/>
    </row>
    <row r="17704" spans="17:17">
      <c r="Q17704" s="71"/>
    </row>
    <row r="17705" spans="17:17">
      <c r="Q17705" s="71"/>
    </row>
    <row r="17706" spans="17:17">
      <c r="Q17706" s="71"/>
    </row>
    <row r="17707" spans="17:17">
      <c r="Q17707" s="71"/>
    </row>
    <row r="17708" spans="17:17">
      <c r="Q17708" s="71"/>
    </row>
    <row r="17709" spans="17:17">
      <c r="Q17709" s="71"/>
    </row>
    <row r="17710" spans="17:17">
      <c r="Q17710" s="71"/>
    </row>
    <row r="17711" spans="17:17">
      <c r="Q17711" s="71"/>
    </row>
    <row r="17712" spans="17:17">
      <c r="Q17712" s="71"/>
    </row>
    <row r="17713" spans="17:17">
      <c r="Q17713" s="71"/>
    </row>
    <row r="17714" spans="17:17">
      <c r="Q17714" s="71"/>
    </row>
    <row r="17715" spans="17:17">
      <c r="Q17715" s="71"/>
    </row>
    <row r="17716" spans="17:17">
      <c r="Q17716" s="71"/>
    </row>
    <row r="17717" spans="17:17">
      <c r="Q17717" s="71"/>
    </row>
    <row r="17718" spans="17:17">
      <c r="Q17718" s="71"/>
    </row>
    <row r="17719" spans="17:17">
      <c r="Q17719" s="71"/>
    </row>
    <row r="17720" spans="17:17">
      <c r="Q17720" s="71"/>
    </row>
    <row r="17721" spans="17:17">
      <c r="Q17721" s="71"/>
    </row>
    <row r="17722" spans="17:17">
      <c r="Q17722" s="71"/>
    </row>
    <row r="17723" spans="17:17">
      <c r="Q17723" s="71"/>
    </row>
    <row r="17724" spans="17:17">
      <c r="Q17724" s="71"/>
    </row>
    <row r="17725" spans="17:17">
      <c r="Q17725" s="71"/>
    </row>
    <row r="17726" spans="17:17">
      <c r="Q17726" s="71"/>
    </row>
    <row r="17727" spans="17:17">
      <c r="Q17727" s="71"/>
    </row>
    <row r="17728" spans="17:17">
      <c r="Q17728" s="71"/>
    </row>
    <row r="17729" spans="17:17">
      <c r="Q17729" s="71"/>
    </row>
    <row r="17730" spans="17:17">
      <c r="Q17730" s="71"/>
    </row>
    <row r="17731" spans="17:17">
      <c r="Q17731" s="71"/>
    </row>
    <row r="17732" spans="17:17">
      <c r="Q17732" s="71"/>
    </row>
    <row r="17733" spans="17:17">
      <c r="Q17733" s="71"/>
    </row>
    <row r="17734" spans="17:17">
      <c r="Q17734" s="71"/>
    </row>
    <row r="17735" spans="17:17">
      <c r="Q17735" s="71"/>
    </row>
    <row r="17736" spans="17:17">
      <c r="Q17736" s="71"/>
    </row>
    <row r="17737" spans="17:17">
      <c r="Q17737" s="71"/>
    </row>
    <row r="17738" spans="17:17">
      <c r="Q17738" s="71"/>
    </row>
    <row r="17739" spans="17:17">
      <c r="Q17739" s="71"/>
    </row>
    <row r="17740" spans="17:17">
      <c r="Q17740" s="71"/>
    </row>
    <row r="17741" spans="17:17">
      <c r="Q17741" s="71"/>
    </row>
    <row r="17742" spans="17:17">
      <c r="Q17742" s="71"/>
    </row>
    <row r="17743" spans="17:17">
      <c r="Q17743" s="71"/>
    </row>
    <row r="17744" spans="17:17">
      <c r="Q17744" s="71"/>
    </row>
    <row r="17745" spans="17:17">
      <c r="Q17745" s="71"/>
    </row>
    <row r="17746" spans="17:17">
      <c r="Q17746" s="71"/>
    </row>
    <row r="17747" spans="17:17">
      <c r="Q17747" s="71"/>
    </row>
    <row r="17748" spans="17:17">
      <c r="Q17748" s="71"/>
    </row>
    <row r="17749" spans="17:17">
      <c r="Q17749" s="71"/>
    </row>
    <row r="17750" spans="17:17">
      <c r="Q17750" s="71"/>
    </row>
    <row r="17751" spans="17:17">
      <c r="Q17751" s="71"/>
    </row>
    <row r="17752" spans="17:17">
      <c r="Q17752" s="71"/>
    </row>
    <row r="17753" spans="17:17">
      <c r="Q17753" s="71"/>
    </row>
    <row r="17754" spans="17:17">
      <c r="Q17754" s="71"/>
    </row>
    <row r="17755" spans="17:17">
      <c r="Q17755" s="71"/>
    </row>
    <row r="17756" spans="17:17">
      <c r="Q17756" s="71"/>
    </row>
    <row r="17757" spans="17:17">
      <c r="Q17757" s="71"/>
    </row>
    <row r="17758" spans="17:17">
      <c r="Q17758" s="71"/>
    </row>
    <row r="17759" spans="17:17">
      <c r="Q17759" s="71"/>
    </row>
    <row r="17760" spans="17:17">
      <c r="Q17760" s="71"/>
    </row>
    <row r="17761" spans="17:17">
      <c r="Q17761" s="71"/>
    </row>
    <row r="17762" spans="17:17">
      <c r="Q17762" s="71"/>
    </row>
    <row r="17763" spans="17:17">
      <c r="Q17763" s="71"/>
    </row>
    <row r="17764" spans="17:17">
      <c r="Q17764" s="71"/>
    </row>
    <row r="17765" spans="17:17">
      <c r="Q17765" s="71"/>
    </row>
    <row r="17766" spans="17:17">
      <c r="Q17766" s="71"/>
    </row>
    <row r="17767" spans="17:17">
      <c r="Q17767" s="71"/>
    </row>
    <row r="17768" spans="17:17">
      <c r="Q17768" s="71"/>
    </row>
    <row r="17769" spans="17:17">
      <c r="Q17769" s="71"/>
    </row>
    <row r="17770" spans="17:17">
      <c r="Q17770" s="71"/>
    </row>
    <row r="17771" spans="17:17">
      <c r="Q17771" s="71"/>
    </row>
    <row r="17772" spans="17:17">
      <c r="Q17772" s="71"/>
    </row>
    <row r="17773" spans="17:17">
      <c r="Q17773" s="71"/>
    </row>
    <row r="17774" spans="17:17">
      <c r="Q17774" s="71"/>
    </row>
    <row r="17775" spans="17:17">
      <c r="Q17775" s="71"/>
    </row>
    <row r="17776" spans="17:17">
      <c r="Q17776" s="71"/>
    </row>
    <row r="17777" spans="17:17">
      <c r="Q17777" s="71"/>
    </row>
    <row r="17778" spans="17:17">
      <c r="Q17778" s="71"/>
    </row>
    <row r="17779" spans="17:17">
      <c r="Q17779" s="71"/>
    </row>
    <row r="17780" spans="17:17">
      <c r="Q17780" s="71"/>
    </row>
    <row r="17781" spans="17:17">
      <c r="Q17781" s="71"/>
    </row>
    <row r="17782" spans="17:17">
      <c r="Q17782" s="71"/>
    </row>
    <row r="17783" spans="17:17">
      <c r="Q17783" s="71"/>
    </row>
    <row r="17784" spans="17:17">
      <c r="Q17784" s="71"/>
    </row>
    <row r="17785" spans="17:17">
      <c r="Q17785" s="71"/>
    </row>
    <row r="17786" spans="17:17">
      <c r="Q17786" s="71"/>
    </row>
    <row r="17787" spans="17:17">
      <c r="Q17787" s="71"/>
    </row>
    <row r="17788" spans="17:17">
      <c r="Q17788" s="71"/>
    </row>
    <row r="17789" spans="17:17">
      <c r="Q17789" s="71"/>
    </row>
    <row r="17790" spans="17:17">
      <c r="Q17790" s="71"/>
    </row>
    <row r="17791" spans="17:17">
      <c r="Q17791" s="71"/>
    </row>
    <row r="17792" spans="17:17">
      <c r="Q17792" s="71"/>
    </row>
    <row r="17793" spans="17:17">
      <c r="Q17793" s="71"/>
    </row>
    <row r="17794" spans="17:17">
      <c r="Q17794" s="71"/>
    </row>
    <row r="17795" spans="17:17">
      <c r="Q17795" s="71"/>
    </row>
    <row r="17796" spans="17:17">
      <c r="Q17796" s="71"/>
    </row>
    <row r="17797" spans="17:17">
      <c r="Q17797" s="71"/>
    </row>
    <row r="17798" spans="17:17">
      <c r="Q17798" s="71"/>
    </row>
    <row r="17799" spans="17:17">
      <c r="Q17799" s="71"/>
    </row>
    <row r="17800" spans="17:17">
      <c r="Q17800" s="71"/>
    </row>
    <row r="17801" spans="17:17">
      <c r="Q17801" s="71"/>
    </row>
    <row r="17802" spans="17:17">
      <c r="Q17802" s="71"/>
    </row>
    <row r="17803" spans="17:17">
      <c r="Q17803" s="71"/>
    </row>
    <row r="17804" spans="17:17">
      <c r="Q17804" s="71"/>
    </row>
    <row r="17805" spans="17:17">
      <c r="Q17805" s="71"/>
    </row>
    <row r="17806" spans="17:17">
      <c r="Q17806" s="71"/>
    </row>
    <row r="17807" spans="17:17">
      <c r="Q17807" s="71"/>
    </row>
    <row r="17808" spans="17:17">
      <c r="Q17808" s="71"/>
    </row>
    <row r="17809" spans="17:17">
      <c r="Q17809" s="71"/>
    </row>
    <row r="17810" spans="17:17">
      <c r="Q17810" s="71"/>
    </row>
    <row r="17811" spans="17:17">
      <c r="Q17811" s="71"/>
    </row>
    <row r="17812" spans="17:17">
      <c r="Q17812" s="71"/>
    </row>
    <row r="17813" spans="17:17">
      <c r="Q17813" s="71"/>
    </row>
    <row r="17814" spans="17:17">
      <c r="Q17814" s="71"/>
    </row>
    <row r="17815" spans="17:17">
      <c r="Q17815" s="71"/>
    </row>
    <row r="17816" spans="17:17">
      <c r="Q17816" s="71"/>
    </row>
    <row r="17817" spans="17:17">
      <c r="Q17817" s="71"/>
    </row>
    <row r="17818" spans="17:17">
      <c r="Q17818" s="71"/>
    </row>
    <row r="17819" spans="17:17">
      <c r="Q17819" s="71"/>
    </row>
    <row r="17820" spans="17:17">
      <c r="Q17820" s="71"/>
    </row>
    <row r="17821" spans="17:17">
      <c r="Q17821" s="71"/>
    </row>
    <row r="17822" spans="17:17">
      <c r="Q17822" s="71"/>
    </row>
    <row r="17823" spans="17:17">
      <c r="Q17823" s="71"/>
    </row>
    <row r="17824" spans="17:17">
      <c r="Q17824" s="71"/>
    </row>
    <row r="17825" spans="17:17">
      <c r="Q17825" s="71"/>
    </row>
    <row r="17826" spans="17:17">
      <c r="Q17826" s="71"/>
    </row>
    <row r="17827" spans="17:17">
      <c r="Q17827" s="71"/>
    </row>
    <row r="17828" spans="17:17">
      <c r="Q17828" s="71"/>
    </row>
    <row r="17829" spans="17:17">
      <c r="Q17829" s="71"/>
    </row>
    <row r="17830" spans="17:17">
      <c r="Q17830" s="71"/>
    </row>
    <row r="17831" spans="17:17">
      <c r="Q17831" s="71"/>
    </row>
    <row r="17832" spans="17:17">
      <c r="Q17832" s="71"/>
    </row>
    <row r="17833" spans="17:17">
      <c r="Q17833" s="71"/>
    </row>
    <row r="17834" spans="17:17">
      <c r="Q17834" s="71"/>
    </row>
    <row r="17835" spans="17:17">
      <c r="Q17835" s="71"/>
    </row>
    <row r="17836" spans="17:17">
      <c r="Q17836" s="71"/>
    </row>
    <row r="17837" spans="17:17">
      <c r="Q17837" s="71"/>
    </row>
    <row r="17838" spans="17:17">
      <c r="Q17838" s="71"/>
    </row>
    <row r="17839" spans="17:17">
      <c r="Q17839" s="71"/>
    </row>
    <row r="17840" spans="17:17">
      <c r="Q17840" s="71"/>
    </row>
    <row r="17841" spans="17:17">
      <c r="Q17841" s="71"/>
    </row>
    <row r="17842" spans="17:17">
      <c r="Q17842" s="71"/>
    </row>
    <row r="17843" spans="17:17">
      <c r="Q17843" s="71"/>
    </row>
    <row r="17844" spans="17:17">
      <c r="Q17844" s="71"/>
    </row>
    <row r="17845" spans="17:17">
      <c r="Q17845" s="71"/>
    </row>
    <row r="17846" spans="17:17">
      <c r="Q17846" s="71"/>
    </row>
    <row r="17847" spans="17:17">
      <c r="Q17847" s="71"/>
    </row>
    <row r="17848" spans="17:17">
      <c r="Q17848" s="71"/>
    </row>
    <row r="17849" spans="17:17">
      <c r="Q17849" s="71"/>
    </row>
    <row r="17850" spans="17:17">
      <c r="Q17850" s="71"/>
    </row>
    <row r="17851" spans="17:17">
      <c r="Q17851" s="71"/>
    </row>
    <row r="17852" spans="17:17">
      <c r="Q17852" s="71"/>
    </row>
    <row r="17853" spans="17:17">
      <c r="Q17853" s="71"/>
    </row>
    <row r="17854" spans="17:17">
      <c r="Q17854" s="71"/>
    </row>
    <row r="17855" spans="17:17">
      <c r="Q17855" s="71"/>
    </row>
    <row r="17856" spans="17:17">
      <c r="Q17856" s="71"/>
    </row>
    <row r="17857" spans="17:17">
      <c r="Q17857" s="71"/>
    </row>
    <row r="17858" spans="17:17">
      <c r="Q17858" s="71"/>
    </row>
    <row r="17859" spans="17:17">
      <c r="Q17859" s="71"/>
    </row>
    <row r="17860" spans="17:17">
      <c r="Q17860" s="71"/>
    </row>
    <row r="17861" spans="17:17">
      <c r="Q17861" s="71"/>
    </row>
    <row r="17862" spans="17:17">
      <c r="Q17862" s="71"/>
    </row>
    <row r="17863" spans="17:17">
      <c r="Q17863" s="71"/>
    </row>
    <row r="17864" spans="17:17">
      <c r="Q17864" s="71"/>
    </row>
    <row r="17865" spans="17:17">
      <c r="Q17865" s="71"/>
    </row>
    <row r="17866" spans="17:17">
      <c r="Q17866" s="71"/>
    </row>
    <row r="17867" spans="17:17">
      <c r="Q17867" s="71"/>
    </row>
    <row r="17868" spans="17:17">
      <c r="Q17868" s="71"/>
    </row>
    <row r="17869" spans="17:17">
      <c r="Q17869" s="71"/>
    </row>
    <row r="17870" spans="17:17">
      <c r="Q17870" s="71"/>
    </row>
    <row r="17871" spans="17:17">
      <c r="Q17871" s="71"/>
    </row>
    <row r="17872" spans="17:17">
      <c r="Q17872" s="71"/>
    </row>
    <row r="17873" spans="17:17">
      <c r="Q17873" s="71"/>
    </row>
    <row r="17874" spans="17:17">
      <c r="Q17874" s="71"/>
    </row>
    <row r="17875" spans="17:17">
      <c r="Q17875" s="71"/>
    </row>
    <row r="17876" spans="17:17">
      <c r="Q17876" s="71"/>
    </row>
    <row r="17877" spans="17:17">
      <c r="Q17877" s="71"/>
    </row>
    <row r="17878" spans="17:17">
      <c r="Q17878" s="71"/>
    </row>
    <row r="17879" spans="17:17">
      <c r="Q17879" s="71"/>
    </row>
    <row r="17880" spans="17:17">
      <c r="Q17880" s="71"/>
    </row>
    <row r="17881" spans="17:17">
      <c r="Q17881" s="71"/>
    </row>
    <row r="17882" spans="17:17">
      <c r="Q17882" s="71"/>
    </row>
    <row r="17883" spans="17:17">
      <c r="Q17883" s="71"/>
    </row>
    <row r="17884" spans="17:17">
      <c r="Q17884" s="71"/>
    </row>
    <row r="17885" spans="17:17">
      <c r="Q17885" s="71"/>
    </row>
    <row r="17886" spans="17:17">
      <c r="Q17886" s="71"/>
    </row>
    <row r="17887" spans="17:17">
      <c r="Q17887" s="71"/>
    </row>
    <row r="17888" spans="17:17">
      <c r="Q17888" s="71"/>
    </row>
    <row r="17889" spans="17:17">
      <c r="Q17889" s="71"/>
    </row>
    <row r="17890" spans="17:17">
      <c r="Q17890" s="71"/>
    </row>
    <row r="17891" spans="17:17">
      <c r="Q17891" s="71"/>
    </row>
    <row r="17892" spans="17:17">
      <c r="Q17892" s="71"/>
    </row>
    <row r="17893" spans="17:17">
      <c r="Q17893" s="71"/>
    </row>
    <row r="17894" spans="17:17">
      <c r="Q17894" s="71"/>
    </row>
    <row r="17895" spans="17:17">
      <c r="Q17895" s="71"/>
    </row>
    <row r="17896" spans="17:17">
      <c r="Q17896" s="71"/>
    </row>
    <row r="17897" spans="17:17">
      <c r="Q17897" s="71"/>
    </row>
    <row r="17898" spans="17:17">
      <c r="Q17898" s="71"/>
    </row>
    <row r="17899" spans="17:17">
      <c r="Q17899" s="71"/>
    </row>
    <row r="17900" spans="17:17">
      <c r="Q17900" s="71"/>
    </row>
    <row r="17901" spans="17:17">
      <c r="Q17901" s="71"/>
    </row>
    <row r="17902" spans="17:17">
      <c r="Q17902" s="71"/>
    </row>
    <row r="17903" spans="17:17">
      <c r="Q17903" s="71"/>
    </row>
    <row r="17904" spans="17:17">
      <c r="Q17904" s="71"/>
    </row>
    <row r="17905" spans="17:17">
      <c r="Q17905" s="71"/>
    </row>
    <row r="17906" spans="17:17">
      <c r="Q17906" s="71"/>
    </row>
    <row r="17907" spans="17:17">
      <c r="Q17907" s="71"/>
    </row>
    <row r="17908" spans="17:17">
      <c r="Q17908" s="71"/>
    </row>
    <row r="17909" spans="17:17">
      <c r="Q17909" s="71"/>
    </row>
    <row r="17910" spans="17:17">
      <c r="Q17910" s="71"/>
    </row>
    <row r="17911" spans="17:17">
      <c r="Q17911" s="71"/>
    </row>
    <row r="17912" spans="17:17">
      <c r="Q17912" s="71"/>
    </row>
    <row r="17913" spans="17:17">
      <c r="Q17913" s="71"/>
    </row>
    <row r="17914" spans="17:17">
      <c r="Q17914" s="71"/>
    </row>
    <row r="17915" spans="17:17">
      <c r="Q17915" s="71"/>
    </row>
    <row r="17916" spans="17:17">
      <c r="Q17916" s="71"/>
    </row>
    <row r="17917" spans="17:17">
      <c r="Q17917" s="71"/>
    </row>
    <row r="17918" spans="17:17">
      <c r="Q17918" s="71"/>
    </row>
    <row r="17919" spans="17:17">
      <c r="Q17919" s="71"/>
    </row>
    <row r="17920" spans="17:17">
      <c r="Q17920" s="71"/>
    </row>
    <row r="17921" spans="17:17">
      <c r="Q17921" s="71"/>
    </row>
    <row r="17922" spans="17:17">
      <c r="Q17922" s="71"/>
    </row>
    <row r="17923" spans="17:17">
      <c r="Q17923" s="71"/>
    </row>
    <row r="17924" spans="17:17">
      <c r="Q17924" s="71"/>
    </row>
    <row r="17925" spans="17:17">
      <c r="Q17925" s="71"/>
    </row>
    <row r="17926" spans="17:17">
      <c r="Q17926" s="71"/>
    </row>
    <row r="17927" spans="17:17">
      <c r="Q17927" s="71"/>
    </row>
    <row r="17928" spans="17:17">
      <c r="Q17928" s="71"/>
    </row>
    <row r="17929" spans="17:17">
      <c r="Q17929" s="71"/>
    </row>
    <row r="17930" spans="17:17">
      <c r="Q17930" s="71"/>
    </row>
    <row r="17931" spans="17:17">
      <c r="Q17931" s="71"/>
    </row>
    <row r="17932" spans="17:17">
      <c r="Q17932" s="71"/>
    </row>
    <row r="17933" spans="17:17">
      <c r="Q17933" s="71"/>
    </row>
    <row r="17934" spans="17:17">
      <c r="Q17934" s="71"/>
    </row>
    <row r="17935" spans="17:17">
      <c r="Q17935" s="71"/>
    </row>
    <row r="17936" spans="17:17">
      <c r="Q17936" s="71"/>
    </row>
    <row r="17937" spans="17:17">
      <c r="Q17937" s="71"/>
    </row>
    <row r="17938" spans="17:17">
      <c r="Q17938" s="71"/>
    </row>
    <row r="17939" spans="17:17">
      <c r="Q17939" s="71"/>
    </row>
    <row r="17940" spans="17:17">
      <c r="Q17940" s="71"/>
    </row>
    <row r="17941" spans="17:17">
      <c r="Q17941" s="71"/>
    </row>
    <row r="17942" spans="17:17">
      <c r="Q17942" s="71"/>
    </row>
    <row r="17943" spans="17:17">
      <c r="Q17943" s="71"/>
    </row>
    <row r="17944" spans="17:17">
      <c r="Q17944" s="71"/>
    </row>
    <row r="17945" spans="17:17">
      <c r="Q17945" s="71"/>
    </row>
    <row r="17946" spans="17:17">
      <c r="Q17946" s="71"/>
    </row>
    <row r="17947" spans="17:17">
      <c r="Q17947" s="71"/>
    </row>
    <row r="17948" spans="17:17">
      <c r="Q17948" s="71"/>
    </row>
    <row r="17949" spans="17:17">
      <c r="Q17949" s="71"/>
    </row>
    <row r="17950" spans="17:17">
      <c r="Q17950" s="71"/>
    </row>
    <row r="17951" spans="17:17">
      <c r="Q17951" s="71"/>
    </row>
    <row r="17952" spans="17:17">
      <c r="Q17952" s="71"/>
    </row>
    <row r="17953" spans="17:17">
      <c r="Q17953" s="71"/>
    </row>
    <row r="17954" spans="17:17">
      <c r="Q17954" s="71"/>
    </row>
    <row r="17955" spans="17:17">
      <c r="Q17955" s="71"/>
    </row>
    <row r="17956" spans="17:17">
      <c r="Q17956" s="71"/>
    </row>
    <row r="17957" spans="17:17">
      <c r="Q17957" s="71"/>
    </row>
    <row r="17958" spans="17:17">
      <c r="Q17958" s="71"/>
    </row>
    <row r="17959" spans="17:17">
      <c r="Q17959" s="71"/>
    </row>
    <row r="17960" spans="17:17">
      <c r="Q17960" s="71"/>
    </row>
    <row r="17961" spans="17:17">
      <c r="Q17961" s="71"/>
    </row>
    <row r="17962" spans="17:17">
      <c r="Q17962" s="71"/>
    </row>
    <row r="17963" spans="17:17">
      <c r="Q17963" s="71"/>
    </row>
    <row r="17964" spans="17:17">
      <c r="Q17964" s="71"/>
    </row>
    <row r="17965" spans="17:17">
      <c r="Q17965" s="71"/>
    </row>
    <row r="17966" spans="17:17">
      <c r="Q17966" s="71"/>
    </row>
    <row r="17967" spans="17:17">
      <c r="Q17967" s="71"/>
    </row>
    <row r="17968" spans="17:17">
      <c r="Q17968" s="71"/>
    </row>
    <row r="17969" spans="17:17">
      <c r="Q17969" s="71"/>
    </row>
    <row r="17970" spans="17:17">
      <c r="Q17970" s="71"/>
    </row>
    <row r="17971" spans="17:17">
      <c r="Q17971" s="71"/>
    </row>
    <row r="17972" spans="17:17">
      <c r="Q17972" s="71"/>
    </row>
    <row r="17973" spans="17:17">
      <c r="Q17973" s="71"/>
    </row>
    <row r="17974" spans="17:17">
      <c r="Q17974" s="71"/>
    </row>
    <row r="17975" spans="17:17">
      <c r="Q17975" s="71"/>
    </row>
    <row r="17976" spans="17:17">
      <c r="Q17976" s="71"/>
    </row>
    <row r="17977" spans="17:17">
      <c r="Q17977" s="71"/>
    </row>
    <row r="17978" spans="17:17">
      <c r="Q17978" s="71"/>
    </row>
    <row r="17979" spans="17:17">
      <c r="Q17979" s="71"/>
    </row>
    <row r="17980" spans="17:17">
      <c r="Q17980" s="71"/>
    </row>
    <row r="17981" spans="17:17">
      <c r="Q17981" s="71"/>
    </row>
    <row r="17982" spans="17:17">
      <c r="Q17982" s="71"/>
    </row>
    <row r="17983" spans="17:17">
      <c r="Q17983" s="71"/>
    </row>
    <row r="17984" spans="17:17">
      <c r="Q17984" s="71"/>
    </row>
    <row r="17985" spans="17:17">
      <c r="Q17985" s="71"/>
    </row>
    <row r="17986" spans="17:17">
      <c r="Q17986" s="71"/>
    </row>
    <row r="17987" spans="17:17">
      <c r="Q17987" s="71"/>
    </row>
    <row r="17988" spans="17:17">
      <c r="Q17988" s="71"/>
    </row>
    <row r="17989" spans="17:17">
      <c r="Q17989" s="71"/>
    </row>
    <row r="17990" spans="17:17">
      <c r="Q17990" s="71"/>
    </row>
    <row r="17991" spans="17:17">
      <c r="Q17991" s="71"/>
    </row>
    <row r="17992" spans="17:17">
      <c r="Q17992" s="71"/>
    </row>
    <row r="17993" spans="17:17">
      <c r="Q17993" s="71"/>
    </row>
    <row r="17994" spans="17:17">
      <c r="Q17994" s="71"/>
    </row>
    <row r="17995" spans="17:17">
      <c r="Q17995" s="71"/>
    </row>
    <row r="17996" spans="17:17">
      <c r="Q17996" s="71"/>
    </row>
    <row r="17997" spans="17:17">
      <c r="Q17997" s="71"/>
    </row>
    <row r="17998" spans="17:17">
      <c r="Q17998" s="71"/>
    </row>
    <row r="17999" spans="17:17">
      <c r="Q17999" s="71"/>
    </row>
    <row r="18000" spans="17:17">
      <c r="Q18000" s="71"/>
    </row>
    <row r="18001" spans="17:17">
      <c r="Q18001" s="71"/>
    </row>
    <row r="18002" spans="17:17">
      <c r="Q18002" s="71"/>
    </row>
    <row r="18003" spans="17:17">
      <c r="Q18003" s="71"/>
    </row>
    <row r="18004" spans="17:17">
      <c r="Q18004" s="71"/>
    </row>
    <row r="18005" spans="17:17">
      <c r="Q18005" s="71"/>
    </row>
    <row r="18006" spans="17:17">
      <c r="Q18006" s="71"/>
    </row>
    <row r="18007" spans="17:17">
      <c r="Q18007" s="71"/>
    </row>
    <row r="18008" spans="17:17">
      <c r="Q18008" s="71"/>
    </row>
    <row r="18009" spans="17:17">
      <c r="Q18009" s="71"/>
    </row>
    <row r="18010" spans="17:17">
      <c r="Q18010" s="71"/>
    </row>
    <row r="18011" spans="17:17">
      <c r="Q18011" s="71"/>
    </row>
    <row r="18012" spans="17:17">
      <c r="Q18012" s="71"/>
    </row>
    <row r="18013" spans="17:17">
      <c r="Q18013" s="71"/>
    </row>
    <row r="18014" spans="17:17">
      <c r="Q18014" s="71"/>
    </row>
    <row r="18015" spans="17:17">
      <c r="Q18015" s="71"/>
    </row>
    <row r="18016" spans="17:17">
      <c r="Q18016" s="71"/>
    </row>
    <row r="18017" spans="17:17">
      <c r="Q18017" s="71"/>
    </row>
    <row r="18018" spans="17:17">
      <c r="Q18018" s="71"/>
    </row>
    <row r="18019" spans="17:17">
      <c r="Q18019" s="71"/>
    </row>
    <row r="18020" spans="17:17">
      <c r="Q18020" s="71"/>
    </row>
    <row r="18021" spans="17:17">
      <c r="Q18021" s="71"/>
    </row>
    <row r="18022" spans="17:17">
      <c r="Q18022" s="71"/>
    </row>
    <row r="18023" spans="17:17">
      <c r="Q18023" s="71"/>
    </row>
    <row r="18024" spans="17:17">
      <c r="Q18024" s="71"/>
    </row>
    <row r="18025" spans="17:17">
      <c r="Q18025" s="71"/>
    </row>
    <row r="18026" spans="17:17">
      <c r="Q18026" s="71"/>
    </row>
    <row r="18027" spans="17:17">
      <c r="Q18027" s="71"/>
    </row>
    <row r="18028" spans="17:17">
      <c r="Q18028" s="71"/>
    </row>
    <row r="18029" spans="17:17">
      <c r="Q18029" s="71"/>
    </row>
    <row r="18030" spans="17:17">
      <c r="Q18030" s="71"/>
    </row>
    <row r="18031" spans="17:17">
      <c r="Q18031" s="71"/>
    </row>
    <row r="18032" spans="17:17">
      <c r="Q18032" s="71"/>
    </row>
    <row r="18033" spans="17:17">
      <c r="Q18033" s="71"/>
    </row>
    <row r="18034" spans="17:17">
      <c r="Q18034" s="71"/>
    </row>
    <row r="18035" spans="17:17">
      <c r="Q18035" s="71"/>
    </row>
    <row r="18036" spans="17:17">
      <c r="Q18036" s="71"/>
    </row>
    <row r="18037" spans="17:17">
      <c r="Q18037" s="71"/>
    </row>
    <row r="18038" spans="17:17">
      <c r="Q18038" s="71"/>
    </row>
    <row r="18039" spans="17:17">
      <c r="Q18039" s="71"/>
    </row>
    <row r="18040" spans="17:17">
      <c r="Q18040" s="71"/>
    </row>
    <row r="18041" spans="17:17">
      <c r="Q18041" s="71"/>
    </row>
    <row r="18042" spans="17:17">
      <c r="Q18042" s="71"/>
    </row>
    <row r="18043" spans="17:17">
      <c r="Q18043" s="71"/>
    </row>
    <row r="18044" spans="17:17">
      <c r="Q18044" s="71"/>
    </row>
    <row r="18045" spans="17:17">
      <c r="Q18045" s="71"/>
    </row>
    <row r="18046" spans="17:17">
      <c r="Q18046" s="71"/>
    </row>
    <row r="18047" spans="17:17">
      <c r="Q18047" s="71"/>
    </row>
    <row r="18048" spans="17:17">
      <c r="Q18048" s="71"/>
    </row>
    <row r="18049" spans="17:17">
      <c r="Q18049" s="71"/>
    </row>
    <row r="18050" spans="17:17">
      <c r="Q18050" s="71"/>
    </row>
    <row r="18051" spans="17:17">
      <c r="Q18051" s="71"/>
    </row>
    <row r="18052" spans="17:17">
      <c r="Q18052" s="71"/>
    </row>
    <row r="18053" spans="17:17">
      <c r="Q18053" s="71"/>
    </row>
    <row r="18054" spans="17:17">
      <c r="Q18054" s="71"/>
    </row>
    <row r="18055" spans="17:17">
      <c r="Q18055" s="71"/>
    </row>
    <row r="18056" spans="17:17">
      <c r="Q18056" s="71"/>
    </row>
    <row r="18057" spans="17:17">
      <c r="Q18057" s="71"/>
    </row>
    <row r="18058" spans="17:17">
      <c r="Q18058" s="71"/>
    </row>
    <row r="18059" spans="17:17">
      <c r="Q18059" s="71"/>
    </row>
    <row r="18060" spans="17:17">
      <c r="Q18060" s="71"/>
    </row>
    <row r="18061" spans="17:17">
      <c r="Q18061" s="71"/>
    </row>
    <row r="18062" spans="17:17">
      <c r="Q18062" s="71"/>
    </row>
    <row r="18063" spans="17:17">
      <c r="Q18063" s="71"/>
    </row>
    <row r="18064" spans="17:17">
      <c r="Q18064" s="71"/>
    </row>
    <row r="18065" spans="17:17">
      <c r="Q18065" s="71"/>
    </row>
    <row r="18066" spans="17:17">
      <c r="Q18066" s="71"/>
    </row>
    <row r="18067" spans="17:17">
      <c r="Q18067" s="71"/>
    </row>
    <row r="18068" spans="17:17">
      <c r="Q18068" s="71"/>
    </row>
    <row r="18069" spans="17:17">
      <c r="Q18069" s="71"/>
    </row>
    <row r="18070" spans="17:17">
      <c r="Q18070" s="71"/>
    </row>
    <row r="18071" spans="17:17">
      <c r="Q18071" s="71"/>
    </row>
    <row r="18072" spans="17:17">
      <c r="Q18072" s="71"/>
    </row>
    <row r="18073" spans="17:17">
      <c r="Q18073" s="71"/>
    </row>
    <row r="18074" spans="17:17">
      <c r="Q18074" s="71"/>
    </row>
    <row r="18075" spans="17:17">
      <c r="Q18075" s="71"/>
    </row>
    <row r="18076" spans="17:17">
      <c r="Q18076" s="71"/>
    </row>
    <row r="18077" spans="17:17">
      <c r="Q18077" s="71"/>
    </row>
    <row r="18078" spans="17:17">
      <c r="Q18078" s="71"/>
    </row>
    <row r="18079" spans="17:17">
      <c r="Q18079" s="71"/>
    </row>
    <row r="18080" spans="17:17">
      <c r="Q18080" s="71"/>
    </row>
    <row r="18081" spans="17:17">
      <c r="Q18081" s="71"/>
    </row>
    <row r="18082" spans="17:17">
      <c r="Q18082" s="71"/>
    </row>
    <row r="18083" spans="17:17">
      <c r="Q18083" s="71"/>
    </row>
    <row r="18084" spans="17:17">
      <c r="Q18084" s="71"/>
    </row>
    <row r="18085" spans="17:17">
      <c r="Q18085" s="71"/>
    </row>
    <row r="18086" spans="17:17">
      <c r="Q18086" s="71"/>
    </row>
    <row r="18087" spans="17:17">
      <c r="Q18087" s="71"/>
    </row>
    <row r="18088" spans="17:17">
      <c r="Q18088" s="71"/>
    </row>
    <row r="18089" spans="17:17">
      <c r="Q18089" s="71"/>
    </row>
    <row r="18090" spans="17:17">
      <c r="Q18090" s="71"/>
    </row>
    <row r="18091" spans="17:17">
      <c r="Q18091" s="71"/>
    </row>
    <row r="18092" spans="17:17">
      <c r="Q18092" s="71"/>
    </row>
    <row r="18093" spans="17:17">
      <c r="Q18093" s="71"/>
    </row>
    <row r="18094" spans="17:17">
      <c r="Q18094" s="71"/>
    </row>
    <row r="18095" spans="17:17">
      <c r="Q18095" s="71"/>
    </row>
    <row r="18096" spans="17:17">
      <c r="Q18096" s="71"/>
    </row>
    <row r="18097" spans="17:17">
      <c r="Q18097" s="71"/>
    </row>
    <row r="18098" spans="17:17">
      <c r="Q18098" s="71"/>
    </row>
    <row r="18099" spans="17:17">
      <c r="Q18099" s="71"/>
    </row>
    <row r="18100" spans="17:17">
      <c r="Q18100" s="71"/>
    </row>
    <row r="18101" spans="17:17">
      <c r="Q18101" s="71"/>
    </row>
    <row r="18102" spans="17:17">
      <c r="Q18102" s="71"/>
    </row>
    <row r="18103" spans="17:17">
      <c r="Q18103" s="71"/>
    </row>
    <row r="18104" spans="17:17">
      <c r="Q18104" s="71"/>
    </row>
    <row r="18105" spans="17:17">
      <c r="Q18105" s="71"/>
    </row>
    <row r="18106" spans="17:17">
      <c r="Q18106" s="71"/>
    </row>
    <row r="18107" spans="17:17">
      <c r="Q18107" s="71"/>
    </row>
    <row r="18108" spans="17:17">
      <c r="Q18108" s="71"/>
    </row>
    <row r="18109" spans="17:17">
      <c r="Q18109" s="71"/>
    </row>
    <row r="18110" spans="17:17">
      <c r="Q18110" s="71"/>
    </row>
    <row r="18111" spans="17:17">
      <c r="Q18111" s="71"/>
    </row>
    <row r="18112" spans="17:17">
      <c r="Q18112" s="71"/>
    </row>
    <row r="18113" spans="17:17">
      <c r="Q18113" s="71"/>
    </row>
    <row r="18114" spans="17:17">
      <c r="Q18114" s="71"/>
    </row>
    <row r="18115" spans="17:17">
      <c r="Q18115" s="71"/>
    </row>
    <row r="18116" spans="17:17">
      <c r="Q18116" s="71"/>
    </row>
    <row r="18117" spans="17:17">
      <c r="Q18117" s="71"/>
    </row>
    <row r="18118" spans="17:17">
      <c r="Q18118" s="71"/>
    </row>
    <row r="18119" spans="17:17">
      <c r="Q18119" s="71"/>
    </row>
    <row r="18120" spans="17:17">
      <c r="Q18120" s="71"/>
    </row>
    <row r="18121" spans="17:17">
      <c r="Q18121" s="71"/>
    </row>
    <row r="18122" spans="17:17">
      <c r="Q18122" s="71"/>
    </row>
    <row r="18123" spans="17:17">
      <c r="Q18123" s="71"/>
    </row>
    <row r="18124" spans="17:17">
      <c r="Q18124" s="71"/>
    </row>
    <row r="18125" spans="17:17">
      <c r="Q18125" s="71"/>
    </row>
    <row r="18126" spans="17:17">
      <c r="Q18126" s="71"/>
    </row>
    <row r="18127" spans="17:17">
      <c r="Q18127" s="71"/>
    </row>
    <row r="18128" spans="17:17">
      <c r="Q18128" s="71"/>
    </row>
    <row r="18129" spans="17:17">
      <c r="Q18129" s="71"/>
    </row>
    <row r="18130" spans="17:17">
      <c r="Q18130" s="71"/>
    </row>
    <row r="18131" spans="17:17">
      <c r="Q18131" s="71"/>
    </row>
    <row r="18132" spans="17:17">
      <c r="Q18132" s="71"/>
    </row>
    <row r="18133" spans="17:17">
      <c r="Q18133" s="71"/>
    </row>
    <row r="18134" spans="17:17">
      <c r="Q18134" s="71"/>
    </row>
    <row r="18135" spans="17:17">
      <c r="Q18135" s="71"/>
    </row>
    <row r="18136" spans="17:17">
      <c r="Q18136" s="71"/>
    </row>
    <row r="18137" spans="17:17">
      <c r="Q18137" s="71"/>
    </row>
    <row r="18138" spans="17:17">
      <c r="Q18138" s="71"/>
    </row>
    <row r="18139" spans="17:17">
      <c r="Q18139" s="71"/>
    </row>
    <row r="18140" spans="17:17">
      <c r="Q18140" s="71"/>
    </row>
    <row r="18141" spans="17:17">
      <c r="Q18141" s="71"/>
    </row>
    <row r="18142" spans="17:17">
      <c r="Q18142" s="71"/>
    </row>
    <row r="18143" spans="17:17">
      <c r="Q18143" s="71"/>
    </row>
    <row r="18144" spans="17:17">
      <c r="Q18144" s="71"/>
    </row>
    <row r="18145" spans="17:17">
      <c r="Q18145" s="71"/>
    </row>
    <row r="18146" spans="17:17">
      <c r="Q18146" s="71"/>
    </row>
    <row r="18147" spans="17:17">
      <c r="Q18147" s="71"/>
    </row>
    <row r="18148" spans="17:17">
      <c r="Q18148" s="71"/>
    </row>
    <row r="18149" spans="17:17">
      <c r="Q18149" s="71"/>
    </row>
    <row r="18150" spans="17:17">
      <c r="Q18150" s="71"/>
    </row>
    <row r="18151" spans="17:17">
      <c r="Q18151" s="71"/>
    </row>
    <row r="18152" spans="17:17">
      <c r="Q18152" s="71"/>
    </row>
    <row r="18153" spans="17:17">
      <c r="Q18153" s="71"/>
    </row>
    <row r="18154" spans="17:17">
      <c r="Q18154" s="71"/>
    </row>
    <row r="18155" spans="17:17">
      <c r="Q18155" s="71"/>
    </row>
    <row r="18156" spans="17:17">
      <c r="Q18156" s="71"/>
    </row>
    <row r="18157" spans="17:17">
      <c r="Q18157" s="71"/>
    </row>
    <row r="18158" spans="17:17">
      <c r="Q18158" s="71"/>
    </row>
    <row r="18159" spans="17:17">
      <c r="Q18159" s="71"/>
    </row>
    <row r="18160" spans="17:17">
      <c r="Q18160" s="71"/>
    </row>
    <row r="18161" spans="17:17">
      <c r="Q18161" s="71"/>
    </row>
    <row r="18162" spans="17:17">
      <c r="Q18162" s="71"/>
    </row>
    <row r="18163" spans="17:17">
      <c r="Q18163" s="71"/>
    </row>
    <row r="18164" spans="17:17">
      <c r="Q18164" s="71"/>
    </row>
    <row r="18165" spans="17:17">
      <c r="Q18165" s="71"/>
    </row>
    <row r="18166" spans="17:17">
      <c r="Q18166" s="71"/>
    </row>
    <row r="18167" spans="17:17">
      <c r="Q18167" s="71"/>
    </row>
    <row r="18168" spans="17:17">
      <c r="Q18168" s="71"/>
    </row>
    <row r="18169" spans="17:17">
      <c r="Q18169" s="71"/>
    </row>
    <row r="18170" spans="17:17">
      <c r="Q18170" s="71"/>
    </row>
    <row r="18171" spans="17:17">
      <c r="Q18171" s="71"/>
    </row>
    <row r="18172" spans="17:17">
      <c r="Q18172" s="71"/>
    </row>
    <row r="18173" spans="17:17">
      <c r="Q18173" s="71"/>
    </row>
    <row r="18174" spans="17:17">
      <c r="Q18174" s="71"/>
    </row>
    <row r="18175" spans="17:17">
      <c r="Q18175" s="71"/>
    </row>
    <row r="18176" spans="17:17">
      <c r="Q18176" s="71"/>
    </row>
    <row r="18177" spans="17:17">
      <c r="Q18177" s="71"/>
    </row>
    <row r="18178" spans="17:17">
      <c r="Q18178" s="71"/>
    </row>
    <row r="18179" spans="17:17">
      <c r="Q18179" s="71"/>
    </row>
    <row r="18180" spans="17:17">
      <c r="Q18180" s="71"/>
    </row>
    <row r="18181" spans="17:17">
      <c r="Q18181" s="71"/>
    </row>
    <row r="18182" spans="17:17">
      <c r="Q18182" s="71"/>
    </row>
    <row r="18183" spans="17:17">
      <c r="Q18183" s="71"/>
    </row>
    <row r="18184" spans="17:17">
      <c r="Q18184" s="71"/>
    </row>
    <row r="18185" spans="17:17">
      <c r="Q18185" s="71"/>
    </row>
    <row r="18186" spans="17:17">
      <c r="Q18186" s="71"/>
    </row>
    <row r="18187" spans="17:17">
      <c r="Q18187" s="71"/>
    </row>
    <row r="18188" spans="17:17">
      <c r="Q18188" s="71"/>
    </row>
    <row r="18189" spans="17:17">
      <c r="Q18189" s="71"/>
    </row>
    <row r="18190" spans="17:17">
      <c r="Q18190" s="71"/>
    </row>
    <row r="18191" spans="17:17">
      <c r="Q18191" s="71"/>
    </row>
    <row r="18192" spans="17:17">
      <c r="Q18192" s="71"/>
    </row>
    <row r="18193" spans="17:17">
      <c r="Q18193" s="71"/>
    </row>
    <row r="18194" spans="17:17">
      <c r="Q18194" s="71"/>
    </row>
    <row r="18195" spans="17:17">
      <c r="Q18195" s="71"/>
    </row>
    <row r="18196" spans="17:17">
      <c r="Q18196" s="71"/>
    </row>
    <row r="18197" spans="17:17">
      <c r="Q18197" s="71"/>
    </row>
    <row r="18198" spans="17:17">
      <c r="Q18198" s="71"/>
    </row>
    <row r="18199" spans="17:17">
      <c r="Q18199" s="71"/>
    </row>
    <row r="18200" spans="17:17">
      <c r="Q18200" s="71"/>
    </row>
    <row r="18201" spans="17:17">
      <c r="Q18201" s="71"/>
    </row>
    <row r="18202" spans="17:17">
      <c r="Q18202" s="71"/>
    </row>
    <row r="18203" spans="17:17">
      <c r="Q18203" s="71"/>
    </row>
    <row r="18204" spans="17:17">
      <c r="Q18204" s="71"/>
    </row>
    <row r="18205" spans="17:17">
      <c r="Q18205" s="71"/>
    </row>
    <row r="18206" spans="17:17">
      <c r="Q18206" s="71"/>
    </row>
    <row r="18207" spans="17:17">
      <c r="Q18207" s="71"/>
    </row>
    <row r="18208" spans="17:17">
      <c r="Q18208" s="71"/>
    </row>
    <row r="18209" spans="17:17">
      <c r="Q18209" s="71"/>
    </row>
    <row r="18210" spans="17:17">
      <c r="Q18210" s="71"/>
    </row>
    <row r="18211" spans="17:17">
      <c r="Q18211" s="71"/>
    </row>
    <row r="18212" spans="17:17">
      <c r="Q18212" s="71"/>
    </row>
    <row r="18213" spans="17:17">
      <c r="Q18213" s="71"/>
    </row>
    <row r="18214" spans="17:17">
      <c r="Q18214" s="71"/>
    </row>
    <row r="18215" spans="17:17">
      <c r="Q18215" s="71"/>
    </row>
    <row r="18216" spans="17:17">
      <c r="Q18216" s="71"/>
    </row>
    <row r="18217" spans="17:17">
      <c r="Q18217" s="71"/>
    </row>
    <row r="18218" spans="17:17">
      <c r="Q18218" s="71"/>
    </row>
    <row r="18219" spans="17:17">
      <c r="Q18219" s="71"/>
    </row>
    <row r="18220" spans="17:17">
      <c r="Q18220" s="71"/>
    </row>
    <row r="18221" spans="17:17">
      <c r="Q18221" s="71"/>
    </row>
    <row r="18222" spans="17:17">
      <c r="Q18222" s="71"/>
    </row>
    <row r="18223" spans="17:17">
      <c r="Q18223" s="71"/>
    </row>
    <row r="18224" spans="17:17">
      <c r="Q18224" s="71"/>
    </row>
    <row r="18225" spans="17:17">
      <c r="Q18225" s="71"/>
    </row>
    <row r="18226" spans="17:17">
      <c r="Q18226" s="71"/>
    </row>
    <row r="18227" spans="17:17">
      <c r="Q18227" s="71"/>
    </row>
    <row r="18228" spans="17:17">
      <c r="Q18228" s="71"/>
    </row>
    <row r="18229" spans="17:17">
      <c r="Q18229" s="71"/>
    </row>
    <row r="18230" spans="17:17">
      <c r="Q18230" s="71"/>
    </row>
    <row r="18231" spans="17:17">
      <c r="Q18231" s="71"/>
    </row>
    <row r="18232" spans="17:17">
      <c r="Q18232" s="71"/>
    </row>
    <row r="18233" spans="17:17">
      <c r="Q18233" s="71"/>
    </row>
    <row r="18234" spans="17:17">
      <c r="Q18234" s="71"/>
    </row>
    <row r="18235" spans="17:17">
      <c r="Q18235" s="71"/>
    </row>
    <row r="18236" spans="17:17">
      <c r="Q18236" s="71"/>
    </row>
    <row r="18237" spans="17:17">
      <c r="Q18237" s="71"/>
    </row>
    <row r="18238" spans="17:17">
      <c r="Q18238" s="71"/>
    </row>
    <row r="18239" spans="17:17">
      <c r="Q18239" s="71"/>
    </row>
    <row r="18240" spans="17:17">
      <c r="Q18240" s="71"/>
    </row>
    <row r="18241" spans="17:17">
      <c r="Q18241" s="71"/>
    </row>
    <row r="18242" spans="17:17">
      <c r="Q18242" s="71"/>
    </row>
    <row r="18243" spans="17:17">
      <c r="Q18243" s="71"/>
    </row>
    <row r="18244" spans="17:17">
      <c r="Q18244" s="71"/>
    </row>
    <row r="18245" spans="17:17">
      <c r="Q18245" s="71"/>
    </row>
    <row r="18246" spans="17:17">
      <c r="Q18246" s="71"/>
    </row>
    <row r="18247" spans="17:17">
      <c r="Q18247" s="71"/>
    </row>
    <row r="18248" spans="17:17">
      <c r="Q18248" s="71"/>
    </row>
    <row r="18249" spans="17:17">
      <c r="Q18249" s="71"/>
    </row>
    <row r="18250" spans="17:17">
      <c r="Q18250" s="71"/>
    </row>
    <row r="18251" spans="17:17">
      <c r="Q18251" s="71"/>
    </row>
    <row r="18252" spans="17:17">
      <c r="Q18252" s="71"/>
    </row>
    <row r="18253" spans="17:17">
      <c r="Q18253" s="71"/>
    </row>
    <row r="18254" spans="17:17">
      <c r="Q18254" s="71"/>
    </row>
    <row r="18255" spans="17:17">
      <c r="Q18255" s="71"/>
    </row>
    <row r="18256" spans="17:17">
      <c r="Q18256" s="71"/>
    </row>
    <row r="18257" spans="17:17">
      <c r="Q18257" s="71"/>
    </row>
    <row r="18258" spans="17:17">
      <c r="Q18258" s="71"/>
    </row>
    <row r="18259" spans="17:17">
      <c r="Q18259" s="71"/>
    </row>
    <row r="18260" spans="17:17">
      <c r="Q18260" s="71"/>
    </row>
    <row r="18261" spans="17:17">
      <c r="Q18261" s="71"/>
    </row>
    <row r="18262" spans="17:17">
      <c r="Q18262" s="71"/>
    </row>
    <row r="18263" spans="17:17">
      <c r="Q18263" s="71"/>
    </row>
    <row r="18264" spans="17:17">
      <c r="Q18264" s="71"/>
    </row>
    <row r="18265" spans="17:17">
      <c r="Q18265" s="71"/>
    </row>
    <row r="18266" spans="17:17">
      <c r="Q18266" s="71"/>
    </row>
    <row r="18267" spans="17:17">
      <c r="Q18267" s="71"/>
    </row>
    <row r="18268" spans="17:17">
      <c r="Q18268" s="71"/>
    </row>
    <row r="18269" spans="17:17">
      <c r="Q18269" s="71"/>
    </row>
    <row r="18270" spans="17:17">
      <c r="Q18270" s="71"/>
    </row>
    <row r="18271" spans="17:17">
      <c r="Q18271" s="71"/>
    </row>
    <row r="18272" spans="17:17">
      <c r="Q18272" s="71"/>
    </row>
    <row r="18273" spans="17:17">
      <c r="Q18273" s="71"/>
    </row>
    <row r="18274" spans="17:17">
      <c r="Q18274" s="71"/>
    </row>
    <row r="18275" spans="17:17">
      <c r="Q18275" s="71"/>
    </row>
    <row r="18276" spans="17:17">
      <c r="Q18276" s="71"/>
    </row>
    <row r="18277" spans="17:17">
      <c r="Q18277" s="71"/>
    </row>
    <row r="18278" spans="17:17">
      <c r="Q18278" s="71"/>
    </row>
    <row r="18279" spans="17:17">
      <c r="Q18279" s="71"/>
    </row>
    <row r="18280" spans="17:17">
      <c r="Q18280" s="71"/>
    </row>
    <row r="18281" spans="17:17">
      <c r="Q18281" s="71"/>
    </row>
    <row r="18282" spans="17:17">
      <c r="Q18282" s="71"/>
    </row>
    <row r="18283" spans="17:17">
      <c r="Q18283" s="71"/>
    </row>
    <row r="18284" spans="17:17">
      <c r="Q18284" s="71"/>
    </row>
    <row r="18285" spans="17:17">
      <c r="Q18285" s="71"/>
    </row>
    <row r="18286" spans="17:17">
      <c r="Q18286" s="71"/>
    </row>
    <row r="18287" spans="17:17">
      <c r="Q18287" s="71"/>
    </row>
    <row r="18288" spans="17:17">
      <c r="Q18288" s="71"/>
    </row>
    <row r="18289" spans="17:17">
      <c r="Q18289" s="71"/>
    </row>
    <row r="18290" spans="17:17">
      <c r="Q18290" s="71"/>
    </row>
    <row r="18291" spans="17:17">
      <c r="Q18291" s="71"/>
    </row>
    <row r="18292" spans="17:17">
      <c r="Q18292" s="71"/>
    </row>
    <row r="18293" spans="17:17">
      <c r="Q18293" s="71"/>
    </row>
    <row r="18294" spans="17:17">
      <c r="Q18294" s="71"/>
    </row>
    <row r="18295" spans="17:17">
      <c r="Q18295" s="71"/>
    </row>
    <row r="18296" spans="17:17">
      <c r="Q18296" s="71"/>
    </row>
    <row r="18297" spans="17:17">
      <c r="Q18297" s="71"/>
    </row>
    <row r="18298" spans="17:17">
      <c r="Q18298" s="71"/>
    </row>
    <row r="18299" spans="17:17">
      <c r="Q18299" s="71"/>
    </row>
    <row r="18300" spans="17:17">
      <c r="Q18300" s="71"/>
    </row>
    <row r="18301" spans="17:17">
      <c r="Q18301" s="71"/>
    </row>
    <row r="18302" spans="17:17">
      <c r="Q18302" s="71"/>
    </row>
    <row r="18303" spans="17:17">
      <c r="Q18303" s="71"/>
    </row>
    <row r="18304" spans="17:17">
      <c r="Q18304" s="71"/>
    </row>
    <row r="18305" spans="17:17">
      <c r="Q18305" s="71"/>
    </row>
    <row r="18306" spans="17:17">
      <c r="Q18306" s="71"/>
    </row>
    <row r="18307" spans="17:17">
      <c r="Q18307" s="71"/>
    </row>
    <row r="18308" spans="17:17">
      <c r="Q18308" s="71"/>
    </row>
    <row r="18309" spans="17:17">
      <c r="Q18309" s="71"/>
    </row>
    <row r="18310" spans="17:17">
      <c r="Q18310" s="71"/>
    </row>
    <row r="18311" spans="17:17">
      <c r="Q18311" s="71"/>
    </row>
    <row r="18312" spans="17:17">
      <c r="Q18312" s="71"/>
    </row>
    <row r="18313" spans="17:17">
      <c r="Q18313" s="71"/>
    </row>
    <row r="18314" spans="17:17">
      <c r="Q18314" s="71"/>
    </row>
    <row r="18315" spans="17:17">
      <c r="Q18315" s="71"/>
    </row>
    <row r="18316" spans="17:17">
      <c r="Q18316" s="71"/>
    </row>
    <row r="18317" spans="17:17">
      <c r="Q18317" s="71"/>
    </row>
    <row r="18318" spans="17:17">
      <c r="Q18318" s="71"/>
    </row>
    <row r="18319" spans="17:17">
      <c r="Q18319" s="71"/>
    </row>
    <row r="18320" spans="17:17">
      <c r="Q18320" s="71"/>
    </row>
    <row r="18321" spans="17:17">
      <c r="Q18321" s="71"/>
    </row>
    <row r="18322" spans="17:17">
      <c r="Q18322" s="71"/>
    </row>
    <row r="18323" spans="17:17">
      <c r="Q18323" s="71"/>
    </row>
    <row r="18324" spans="17:17">
      <c r="Q18324" s="71"/>
    </row>
    <row r="18325" spans="17:17">
      <c r="Q18325" s="71"/>
    </row>
    <row r="18326" spans="17:17">
      <c r="Q18326" s="71"/>
    </row>
    <row r="18327" spans="17:17">
      <c r="Q18327" s="71"/>
    </row>
    <row r="18328" spans="17:17">
      <c r="Q18328" s="71"/>
    </row>
    <row r="18329" spans="17:17">
      <c r="Q18329" s="71"/>
    </row>
    <row r="18330" spans="17:17">
      <c r="Q18330" s="71"/>
    </row>
    <row r="18331" spans="17:17">
      <c r="Q18331" s="71"/>
    </row>
    <row r="18332" spans="17:17">
      <c r="Q18332" s="71"/>
    </row>
    <row r="18333" spans="17:17">
      <c r="Q18333" s="71"/>
    </row>
    <row r="18334" spans="17:17">
      <c r="Q18334" s="71"/>
    </row>
    <row r="18335" spans="17:17">
      <c r="Q18335" s="71"/>
    </row>
    <row r="18336" spans="17:17">
      <c r="Q18336" s="71"/>
    </row>
    <row r="18337" spans="17:17">
      <c r="Q18337" s="71"/>
    </row>
    <row r="18338" spans="17:17">
      <c r="Q18338" s="71"/>
    </row>
    <row r="18339" spans="17:17">
      <c r="Q18339" s="71"/>
    </row>
    <row r="18340" spans="17:17">
      <c r="Q18340" s="71"/>
    </row>
    <row r="18341" spans="17:17">
      <c r="Q18341" s="71"/>
    </row>
    <row r="18342" spans="17:17">
      <c r="Q18342" s="71"/>
    </row>
    <row r="18343" spans="17:17">
      <c r="Q18343" s="71"/>
    </row>
    <row r="18344" spans="17:17">
      <c r="Q18344" s="71"/>
    </row>
    <row r="18345" spans="17:17">
      <c r="Q18345" s="71"/>
    </row>
    <row r="18346" spans="17:17">
      <c r="Q18346" s="71"/>
    </row>
    <row r="18347" spans="17:17">
      <c r="Q18347" s="71"/>
    </row>
    <row r="18348" spans="17:17">
      <c r="Q18348" s="71"/>
    </row>
    <row r="18349" spans="17:17">
      <c r="Q18349" s="71"/>
    </row>
    <row r="18350" spans="17:17">
      <c r="Q18350" s="71"/>
    </row>
    <row r="18351" spans="17:17">
      <c r="Q18351" s="71"/>
    </row>
    <row r="18352" spans="17:17">
      <c r="Q18352" s="71"/>
    </row>
    <row r="18353" spans="17:17">
      <c r="Q18353" s="71"/>
    </row>
    <row r="18354" spans="17:17">
      <c r="Q18354" s="71"/>
    </row>
    <row r="18355" spans="17:17">
      <c r="Q18355" s="71"/>
    </row>
    <row r="18356" spans="17:17">
      <c r="Q18356" s="71"/>
    </row>
    <row r="18357" spans="17:17">
      <c r="Q18357" s="71"/>
    </row>
    <row r="18358" spans="17:17">
      <c r="Q18358" s="71"/>
    </row>
    <row r="18359" spans="17:17">
      <c r="Q18359" s="71"/>
    </row>
    <row r="18360" spans="17:17">
      <c r="Q18360" s="71"/>
    </row>
    <row r="18361" spans="17:17">
      <c r="Q18361" s="71"/>
    </row>
    <row r="18362" spans="17:17">
      <c r="Q18362" s="71"/>
    </row>
    <row r="18363" spans="17:17">
      <c r="Q18363" s="71"/>
    </row>
    <row r="18364" spans="17:17">
      <c r="Q18364" s="71"/>
    </row>
    <row r="18365" spans="17:17">
      <c r="Q18365" s="71"/>
    </row>
    <row r="18366" spans="17:17">
      <c r="Q18366" s="71"/>
    </row>
    <row r="18367" spans="17:17">
      <c r="Q18367" s="71"/>
    </row>
    <row r="18368" spans="17:17">
      <c r="Q18368" s="71"/>
    </row>
    <row r="18369" spans="17:17">
      <c r="Q18369" s="71"/>
    </row>
    <row r="18370" spans="17:17">
      <c r="Q18370" s="71"/>
    </row>
    <row r="18371" spans="17:17">
      <c r="Q18371" s="71"/>
    </row>
    <row r="18372" spans="17:17">
      <c r="Q18372" s="71"/>
    </row>
    <row r="18373" spans="17:17">
      <c r="Q18373" s="71"/>
    </row>
    <row r="18374" spans="17:17">
      <c r="Q18374" s="71"/>
    </row>
    <row r="18375" spans="17:17">
      <c r="Q18375" s="71"/>
    </row>
    <row r="18376" spans="17:17">
      <c r="Q18376" s="71"/>
    </row>
    <row r="18377" spans="17:17">
      <c r="Q18377" s="71"/>
    </row>
    <row r="18378" spans="17:17">
      <c r="Q18378" s="71"/>
    </row>
    <row r="18379" spans="17:17">
      <c r="Q18379" s="71"/>
    </row>
    <row r="18380" spans="17:17">
      <c r="Q18380" s="71"/>
    </row>
    <row r="18381" spans="17:17">
      <c r="Q18381" s="71"/>
    </row>
    <row r="18382" spans="17:17">
      <c r="Q18382" s="71"/>
    </row>
    <row r="18383" spans="17:17">
      <c r="Q18383" s="71"/>
    </row>
    <row r="18384" spans="17:17">
      <c r="Q18384" s="71"/>
    </row>
    <row r="18385" spans="17:17">
      <c r="Q18385" s="71"/>
    </row>
    <row r="18386" spans="17:17">
      <c r="Q18386" s="71"/>
    </row>
    <row r="18387" spans="17:17">
      <c r="Q18387" s="71"/>
    </row>
    <row r="18388" spans="17:17">
      <c r="Q18388" s="71"/>
    </row>
    <row r="18389" spans="17:17">
      <c r="Q18389" s="71"/>
    </row>
    <row r="18390" spans="17:17">
      <c r="Q18390" s="71"/>
    </row>
    <row r="18391" spans="17:17">
      <c r="Q18391" s="71"/>
    </row>
    <row r="18392" spans="17:17">
      <c r="Q18392" s="71"/>
    </row>
    <row r="18393" spans="17:17">
      <c r="Q18393" s="71"/>
    </row>
    <row r="18394" spans="17:17">
      <c r="Q18394" s="71"/>
    </row>
    <row r="18395" spans="17:17">
      <c r="Q18395" s="71"/>
    </row>
    <row r="18396" spans="17:17">
      <c r="Q18396" s="71"/>
    </row>
    <row r="18397" spans="17:17">
      <c r="Q18397" s="71"/>
    </row>
    <row r="18398" spans="17:17">
      <c r="Q18398" s="71"/>
    </row>
    <row r="18399" spans="17:17">
      <c r="Q18399" s="71"/>
    </row>
    <row r="18400" spans="17:17">
      <c r="Q18400" s="71"/>
    </row>
    <row r="18401" spans="17:17">
      <c r="Q18401" s="71"/>
    </row>
    <row r="18402" spans="17:17">
      <c r="Q18402" s="71"/>
    </row>
    <row r="18403" spans="17:17">
      <c r="Q18403" s="71"/>
    </row>
    <row r="18404" spans="17:17">
      <c r="Q18404" s="71"/>
    </row>
    <row r="18405" spans="17:17">
      <c r="Q18405" s="71"/>
    </row>
    <row r="18406" spans="17:17">
      <c r="Q18406" s="71"/>
    </row>
    <row r="18407" spans="17:17">
      <c r="Q18407" s="71"/>
    </row>
    <row r="18408" spans="17:17">
      <c r="Q18408" s="71"/>
    </row>
    <row r="18409" spans="17:17">
      <c r="Q18409" s="71"/>
    </row>
    <row r="18410" spans="17:17">
      <c r="Q18410" s="71"/>
    </row>
    <row r="18411" spans="17:17">
      <c r="Q18411" s="71"/>
    </row>
    <row r="18412" spans="17:17">
      <c r="Q18412" s="71"/>
    </row>
    <row r="18413" spans="17:17">
      <c r="Q18413" s="71"/>
    </row>
    <row r="18414" spans="17:17">
      <c r="Q18414" s="71"/>
    </row>
    <row r="18415" spans="17:17">
      <c r="Q18415" s="71"/>
    </row>
    <row r="18416" spans="17:17">
      <c r="Q18416" s="71"/>
    </row>
    <row r="18417" spans="17:17">
      <c r="Q18417" s="71"/>
    </row>
    <row r="18418" spans="17:17">
      <c r="Q18418" s="71"/>
    </row>
    <row r="18419" spans="17:17">
      <c r="Q18419" s="71"/>
    </row>
    <row r="18420" spans="17:17">
      <c r="Q18420" s="71"/>
    </row>
    <row r="18421" spans="17:17">
      <c r="Q18421" s="71"/>
    </row>
    <row r="18422" spans="17:17">
      <c r="Q18422" s="71"/>
    </row>
    <row r="18423" spans="17:17">
      <c r="Q18423" s="71"/>
    </row>
    <row r="18424" spans="17:17">
      <c r="Q18424" s="71"/>
    </row>
    <row r="18425" spans="17:17">
      <c r="Q18425" s="71"/>
    </row>
    <row r="18426" spans="17:17">
      <c r="Q18426" s="71"/>
    </row>
    <row r="18427" spans="17:17">
      <c r="Q18427" s="71"/>
    </row>
    <row r="18428" spans="17:17">
      <c r="Q18428" s="71"/>
    </row>
    <row r="18429" spans="17:17">
      <c r="Q18429" s="71"/>
    </row>
    <row r="18430" spans="17:17">
      <c r="Q18430" s="71"/>
    </row>
    <row r="18431" spans="17:17">
      <c r="Q18431" s="71"/>
    </row>
    <row r="18432" spans="17:17">
      <c r="Q18432" s="71"/>
    </row>
    <row r="18433" spans="17:17">
      <c r="Q18433" s="71"/>
    </row>
    <row r="18434" spans="17:17">
      <c r="Q18434" s="71"/>
    </row>
    <row r="18435" spans="17:17">
      <c r="Q18435" s="71"/>
    </row>
    <row r="18436" spans="17:17">
      <c r="Q18436" s="71"/>
    </row>
    <row r="18437" spans="17:17">
      <c r="Q18437" s="71"/>
    </row>
    <row r="18438" spans="17:17">
      <c r="Q18438" s="71"/>
    </row>
    <row r="18439" spans="17:17">
      <c r="Q18439" s="71"/>
    </row>
    <row r="18440" spans="17:17">
      <c r="Q18440" s="71"/>
    </row>
    <row r="18441" spans="17:17">
      <c r="Q18441" s="71"/>
    </row>
    <row r="18442" spans="17:17">
      <c r="Q18442" s="71"/>
    </row>
    <row r="18443" spans="17:17">
      <c r="Q18443" s="71"/>
    </row>
    <row r="18444" spans="17:17">
      <c r="Q18444" s="71"/>
    </row>
    <row r="18445" spans="17:17">
      <c r="Q18445" s="71"/>
    </row>
    <row r="18446" spans="17:17">
      <c r="Q18446" s="71"/>
    </row>
    <row r="18447" spans="17:17">
      <c r="Q18447" s="71"/>
    </row>
    <row r="18448" spans="17:17">
      <c r="Q18448" s="71"/>
    </row>
    <row r="18449" spans="17:17">
      <c r="Q18449" s="71"/>
    </row>
    <row r="18450" spans="17:17">
      <c r="Q18450" s="71"/>
    </row>
    <row r="18451" spans="17:17">
      <c r="Q18451" s="71"/>
    </row>
    <row r="18452" spans="17:17">
      <c r="Q18452" s="71"/>
    </row>
    <row r="18453" spans="17:17">
      <c r="Q18453" s="71"/>
    </row>
    <row r="18454" spans="17:17">
      <c r="Q18454" s="71"/>
    </row>
    <row r="18455" spans="17:17">
      <c r="Q18455" s="71"/>
    </row>
    <row r="18456" spans="17:17">
      <c r="Q18456" s="71"/>
    </row>
    <row r="18457" spans="17:17">
      <c r="Q18457" s="71"/>
    </row>
    <row r="18458" spans="17:17">
      <c r="Q18458" s="71"/>
    </row>
    <row r="18459" spans="17:17">
      <c r="Q18459" s="71"/>
    </row>
    <row r="18460" spans="17:17">
      <c r="Q18460" s="71"/>
    </row>
    <row r="18461" spans="17:17">
      <c r="Q18461" s="71"/>
    </row>
    <row r="18462" spans="17:17">
      <c r="Q18462" s="71"/>
    </row>
    <row r="18463" spans="17:17">
      <c r="Q18463" s="71"/>
    </row>
    <row r="18464" spans="17:17">
      <c r="Q18464" s="71"/>
    </row>
    <row r="18465" spans="17:17">
      <c r="Q18465" s="71"/>
    </row>
    <row r="18466" spans="17:17">
      <c r="Q18466" s="71"/>
    </row>
    <row r="18467" spans="17:17">
      <c r="Q18467" s="71"/>
    </row>
    <row r="18468" spans="17:17">
      <c r="Q18468" s="71"/>
    </row>
    <row r="18469" spans="17:17">
      <c r="Q18469" s="71"/>
    </row>
    <row r="18470" spans="17:17">
      <c r="Q18470" s="71"/>
    </row>
    <row r="18471" spans="17:17">
      <c r="Q18471" s="71"/>
    </row>
    <row r="18472" spans="17:17">
      <c r="Q18472" s="71"/>
    </row>
    <row r="18473" spans="17:17">
      <c r="Q18473" s="71"/>
    </row>
    <row r="18474" spans="17:17">
      <c r="Q18474" s="71"/>
    </row>
    <row r="18475" spans="17:17">
      <c r="Q18475" s="71"/>
    </row>
    <row r="18476" spans="17:17">
      <c r="Q18476" s="71"/>
    </row>
    <row r="18477" spans="17:17">
      <c r="Q18477" s="71"/>
    </row>
    <row r="18478" spans="17:17">
      <c r="Q18478" s="71"/>
    </row>
    <row r="18479" spans="17:17">
      <c r="Q18479" s="71"/>
    </row>
    <row r="18480" spans="17:17">
      <c r="Q18480" s="71"/>
    </row>
    <row r="18481" spans="17:17">
      <c r="Q18481" s="71"/>
    </row>
    <row r="18482" spans="17:17">
      <c r="Q18482" s="71"/>
    </row>
    <row r="18483" spans="17:17">
      <c r="Q18483" s="71"/>
    </row>
    <row r="18484" spans="17:17">
      <c r="Q18484" s="71"/>
    </row>
    <row r="18485" spans="17:17">
      <c r="Q18485" s="71"/>
    </row>
    <row r="18486" spans="17:17">
      <c r="Q18486" s="71"/>
    </row>
    <row r="18487" spans="17:17">
      <c r="Q18487" s="71"/>
    </row>
    <row r="18488" spans="17:17">
      <c r="Q18488" s="71"/>
    </row>
    <row r="18489" spans="17:17">
      <c r="Q18489" s="71"/>
    </row>
    <row r="18490" spans="17:17">
      <c r="Q18490" s="71"/>
    </row>
    <row r="18491" spans="17:17">
      <c r="Q18491" s="71"/>
    </row>
    <row r="18492" spans="17:17">
      <c r="Q18492" s="71"/>
    </row>
    <row r="18493" spans="17:17">
      <c r="Q18493" s="71"/>
    </row>
    <row r="18494" spans="17:17">
      <c r="Q18494" s="71"/>
    </row>
    <row r="18495" spans="17:17">
      <c r="Q18495" s="71"/>
    </row>
    <row r="18496" spans="17:17">
      <c r="Q18496" s="71"/>
    </row>
    <row r="18497" spans="17:17">
      <c r="Q18497" s="71"/>
    </row>
    <row r="18498" spans="17:17">
      <c r="Q18498" s="71"/>
    </row>
    <row r="18499" spans="17:17">
      <c r="Q18499" s="71"/>
    </row>
    <row r="18500" spans="17:17">
      <c r="Q18500" s="71"/>
    </row>
    <row r="18501" spans="17:17">
      <c r="Q18501" s="71"/>
    </row>
    <row r="18502" spans="17:17">
      <c r="Q18502" s="71"/>
    </row>
    <row r="18503" spans="17:17">
      <c r="Q18503" s="71"/>
    </row>
    <row r="18504" spans="17:17">
      <c r="Q18504" s="71"/>
    </row>
    <row r="18505" spans="17:17">
      <c r="Q18505" s="71"/>
    </row>
    <row r="18506" spans="17:17">
      <c r="Q18506" s="71"/>
    </row>
    <row r="18507" spans="17:17">
      <c r="Q18507" s="71"/>
    </row>
    <row r="18508" spans="17:17">
      <c r="Q18508" s="71"/>
    </row>
    <row r="18509" spans="17:17">
      <c r="Q18509" s="71"/>
    </row>
    <row r="18510" spans="17:17">
      <c r="Q18510" s="71"/>
    </row>
    <row r="18511" spans="17:17">
      <c r="Q18511" s="71"/>
    </row>
    <row r="18512" spans="17:17">
      <c r="Q18512" s="71"/>
    </row>
    <row r="18513" spans="17:17">
      <c r="Q18513" s="71"/>
    </row>
    <row r="18514" spans="17:17">
      <c r="Q18514" s="71"/>
    </row>
    <row r="18515" spans="17:17">
      <c r="Q18515" s="71"/>
    </row>
    <row r="18516" spans="17:17">
      <c r="Q18516" s="71"/>
    </row>
    <row r="18517" spans="17:17">
      <c r="Q18517" s="71"/>
    </row>
    <row r="18518" spans="17:17">
      <c r="Q18518" s="71"/>
    </row>
    <row r="18519" spans="17:17">
      <c r="Q18519" s="71"/>
    </row>
    <row r="18520" spans="17:17">
      <c r="Q18520" s="71"/>
    </row>
    <row r="18521" spans="17:17">
      <c r="Q18521" s="71"/>
    </row>
    <row r="18522" spans="17:17">
      <c r="Q18522" s="71"/>
    </row>
    <row r="18523" spans="17:17">
      <c r="Q18523" s="71"/>
    </row>
    <row r="18524" spans="17:17">
      <c r="Q18524" s="71"/>
    </row>
    <row r="18525" spans="17:17">
      <c r="Q18525" s="71"/>
    </row>
    <row r="18526" spans="17:17">
      <c r="Q18526" s="71"/>
    </row>
    <row r="18527" spans="17:17">
      <c r="Q18527" s="71"/>
    </row>
    <row r="18528" spans="17:17">
      <c r="Q18528" s="71"/>
    </row>
    <row r="18529" spans="17:17">
      <c r="Q18529" s="71"/>
    </row>
    <row r="18530" spans="17:17">
      <c r="Q18530" s="71"/>
    </row>
    <row r="18531" spans="17:17">
      <c r="Q18531" s="71"/>
    </row>
    <row r="18532" spans="17:17">
      <c r="Q18532" s="71"/>
    </row>
    <row r="18533" spans="17:17">
      <c r="Q18533" s="71"/>
    </row>
    <row r="18534" spans="17:17">
      <c r="Q18534" s="71"/>
    </row>
    <row r="18535" spans="17:17">
      <c r="Q18535" s="71"/>
    </row>
    <row r="18536" spans="17:17">
      <c r="Q18536" s="71"/>
    </row>
    <row r="18537" spans="17:17">
      <c r="Q18537" s="71"/>
    </row>
    <row r="18538" spans="17:17">
      <c r="Q18538" s="71"/>
    </row>
    <row r="18539" spans="17:17">
      <c r="Q18539" s="71"/>
    </row>
    <row r="18540" spans="17:17">
      <c r="Q18540" s="71"/>
    </row>
    <row r="18541" spans="17:17">
      <c r="Q18541" s="71"/>
    </row>
    <row r="18542" spans="17:17">
      <c r="Q18542" s="71"/>
    </row>
    <row r="18543" spans="17:17">
      <c r="Q18543" s="71"/>
    </row>
    <row r="18544" spans="17:17">
      <c r="Q18544" s="71"/>
    </row>
    <row r="18545" spans="17:17">
      <c r="Q18545" s="71"/>
    </row>
    <row r="18546" spans="17:17">
      <c r="Q18546" s="71"/>
    </row>
    <row r="18547" spans="17:17">
      <c r="Q18547" s="71"/>
    </row>
    <row r="18548" spans="17:17">
      <c r="Q18548" s="71"/>
    </row>
    <row r="18549" spans="17:17">
      <c r="Q18549" s="71"/>
    </row>
    <row r="18550" spans="17:17">
      <c r="Q18550" s="71"/>
    </row>
    <row r="18551" spans="17:17">
      <c r="Q18551" s="71"/>
    </row>
    <row r="18552" spans="17:17">
      <c r="Q18552" s="71"/>
    </row>
    <row r="18553" spans="17:17">
      <c r="Q18553" s="71"/>
    </row>
    <row r="18554" spans="17:17">
      <c r="Q18554" s="71"/>
    </row>
    <row r="18555" spans="17:17">
      <c r="Q18555" s="71"/>
    </row>
    <row r="18556" spans="17:17">
      <c r="Q18556" s="71"/>
    </row>
    <row r="18557" spans="17:17">
      <c r="Q18557" s="71"/>
    </row>
    <row r="18558" spans="17:17">
      <c r="Q18558" s="71"/>
    </row>
    <row r="18559" spans="17:17">
      <c r="Q18559" s="71"/>
    </row>
    <row r="18560" spans="17:17">
      <c r="Q18560" s="71"/>
    </row>
    <row r="18561" spans="17:17">
      <c r="Q18561" s="71"/>
    </row>
    <row r="18562" spans="17:17">
      <c r="Q18562" s="71"/>
    </row>
    <row r="18563" spans="17:17">
      <c r="Q18563" s="71"/>
    </row>
    <row r="18564" spans="17:17">
      <c r="Q18564" s="71"/>
    </row>
    <row r="18565" spans="17:17">
      <c r="Q18565" s="71"/>
    </row>
    <row r="18566" spans="17:17">
      <c r="Q18566" s="71"/>
    </row>
    <row r="18567" spans="17:17">
      <c r="Q18567" s="71"/>
    </row>
    <row r="18568" spans="17:17">
      <c r="Q18568" s="71"/>
    </row>
    <row r="18569" spans="17:17">
      <c r="Q18569" s="71"/>
    </row>
    <row r="18570" spans="17:17">
      <c r="Q18570" s="71"/>
    </row>
    <row r="18571" spans="17:17">
      <c r="Q18571" s="71"/>
    </row>
    <row r="18572" spans="17:17">
      <c r="Q18572" s="71"/>
    </row>
    <row r="18573" spans="17:17">
      <c r="Q18573" s="71"/>
    </row>
    <row r="18574" spans="17:17">
      <c r="Q18574" s="71"/>
    </row>
    <row r="18575" spans="17:17">
      <c r="Q18575" s="71"/>
    </row>
    <row r="18576" spans="17:17">
      <c r="Q18576" s="71"/>
    </row>
    <row r="18577" spans="17:17">
      <c r="Q18577" s="71"/>
    </row>
    <row r="18578" spans="17:17">
      <c r="Q18578" s="71"/>
    </row>
    <row r="18579" spans="17:17">
      <c r="Q18579" s="71"/>
    </row>
    <row r="18580" spans="17:17">
      <c r="Q18580" s="71"/>
    </row>
    <row r="18581" spans="17:17">
      <c r="Q18581" s="71"/>
    </row>
    <row r="18582" spans="17:17">
      <c r="Q18582" s="71"/>
    </row>
    <row r="18583" spans="17:17">
      <c r="Q18583" s="71"/>
    </row>
    <row r="18584" spans="17:17">
      <c r="Q18584" s="71"/>
    </row>
    <row r="18585" spans="17:17">
      <c r="Q18585" s="71"/>
    </row>
    <row r="18586" spans="17:17">
      <c r="Q18586" s="71"/>
    </row>
    <row r="18587" spans="17:17">
      <c r="Q18587" s="71"/>
    </row>
    <row r="18588" spans="17:17">
      <c r="Q18588" s="71"/>
    </row>
    <row r="18589" spans="17:17">
      <c r="Q18589" s="71"/>
    </row>
    <row r="18590" spans="17:17">
      <c r="Q18590" s="71"/>
    </row>
    <row r="18591" spans="17:17">
      <c r="Q18591" s="71"/>
    </row>
    <row r="18592" spans="17:17">
      <c r="Q18592" s="71"/>
    </row>
    <row r="18593" spans="17:17">
      <c r="Q18593" s="71"/>
    </row>
    <row r="18594" spans="17:17">
      <c r="Q18594" s="71"/>
    </row>
    <row r="18595" spans="17:17">
      <c r="Q18595" s="71"/>
    </row>
    <row r="18596" spans="17:17">
      <c r="Q18596" s="71"/>
    </row>
    <row r="18597" spans="17:17">
      <c r="Q18597" s="71"/>
    </row>
    <row r="18598" spans="17:17">
      <c r="Q18598" s="71"/>
    </row>
    <row r="18599" spans="17:17">
      <c r="Q18599" s="71"/>
    </row>
    <row r="18600" spans="17:17">
      <c r="Q18600" s="71"/>
    </row>
    <row r="18601" spans="17:17">
      <c r="Q18601" s="71"/>
    </row>
    <row r="18602" spans="17:17">
      <c r="Q18602" s="71"/>
    </row>
    <row r="18603" spans="17:17">
      <c r="Q18603" s="71"/>
    </row>
    <row r="18604" spans="17:17">
      <c r="Q18604" s="71"/>
    </row>
    <row r="18605" spans="17:17">
      <c r="Q18605" s="71"/>
    </row>
    <row r="18606" spans="17:17">
      <c r="Q18606" s="71"/>
    </row>
    <row r="18607" spans="17:17">
      <c r="Q18607" s="71"/>
    </row>
    <row r="18608" spans="17:17">
      <c r="Q18608" s="71"/>
    </row>
    <row r="18609" spans="17:17">
      <c r="Q18609" s="71"/>
    </row>
    <row r="18610" spans="17:17">
      <c r="Q18610" s="71"/>
    </row>
    <row r="18611" spans="17:17">
      <c r="Q18611" s="71"/>
    </row>
    <row r="18612" spans="17:17">
      <c r="Q18612" s="71"/>
    </row>
    <row r="18613" spans="17:17">
      <c r="Q18613" s="71"/>
    </row>
    <row r="18614" spans="17:17">
      <c r="Q18614" s="71"/>
    </row>
    <row r="18615" spans="17:17">
      <c r="Q18615" s="71"/>
    </row>
    <row r="18616" spans="17:17">
      <c r="Q18616" s="71"/>
    </row>
    <row r="18617" spans="17:17">
      <c r="Q18617" s="71"/>
    </row>
    <row r="18618" spans="17:17">
      <c r="Q18618" s="71"/>
    </row>
    <row r="18619" spans="17:17">
      <c r="Q18619" s="71"/>
    </row>
    <row r="18620" spans="17:17">
      <c r="Q18620" s="71"/>
    </row>
    <row r="18621" spans="17:17">
      <c r="Q18621" s="71"/>
    </row>
    <row r="18622" spans="17:17">
      <c r="Q18622" s="71"/>
    </row>
    <row r="18623" spans="17:17">
      <c r="Q18623" s="71"/>
    </row>
    <row r="18624" spans="17:17">
      <c r="Q18624" s="71"/>
    </row>
    <row r="18625" spans="17:17">
      <c r="Q18625" s="71"/>
    </row>
    <row r="18626" spans="17:17">
      <c r="Q18626" s="71"/>
    </row>
    <row r="18627" spans="17:17">
      <c r="Q18627" s="71"/>
    </row>
    <row r="18628" spans="17:17">
      <c r="Q18628" s="71"/>
    </row>
    <row r="18629" spans="17:17">
      <c r="Q18629" s="71"/>
    </row>
    <row r="18630" spans="17:17">
      <c r="Q18630" s="71"/>
    </row>
    <row r="18631" spans="17:17">
      <c r="Q18631" s="71"/>
    </row>
    <row r="18632" spans="17:17">
      <c r="Q18632" s="71"/>
    </row>
    <row r="18633" spans="17:17">
      <c r="Q18633" s="71"/>
    </row>
    <row r="18634" spans="17:17">
      <c r="Q18634" s="71"/>
    </row>
    <row r="18635" spans="17:17">
      <c r="Q18635" s="71"/>
    </row>
    <row r="18636" spans="17:17">
      <c r="Q18636" s="71"/>
    </row>
    <row r="18637" spans="17:17">
      <c r="Q18637" s="71"/>
    </row>
    <row r="18638" spans="17:17">
      <c r="Q18638" s="71"/>
    </row>
    <row r="18639" spans="17:17">
      <c r="Q18639" s="71"/>
    </row>
    <row r="18640" spans="17:17">
      <c r="Q18640" s="71"/>
    </row>
    <row r="18641" spans="17:17">
      <c r="Q18641" s="71"/>
    </row>
    <row r="18642" spans="17:17">
      <c r="Q18642" s="71"/>
    </row>
    <row r="18643" spans="17:17">
      <c r="Q18643" s="71"/>
    </row>
    <row r="18644" spans="17:17">
      <c r="Q18644" s="71"/>
    </row>
    <row r="18645" spans="17:17">
      <c r="Q18645" s="71"/>
    </row>
    <row r="18646" spans="17:17">
      <c r="Q18646" s="71"/>
    </row>
    <row r="18647" spans="17:17">
      <c r="Q18647" s="71"/>
    </row>
    <row r="18648" spans="17:17">
      <c r="Q18648" s="71"/>
    </row>
    <row r="18649" spans="17:17">
      <c r="Q18649" s="71"/>
    </row>
    <row r="18650" spans="17:17">
      <c r="Q18650" s="71"/>
    </row>
    <row r="18651" spans="17:17">
      <c r="Q18651" s="71"/>
    </row>
    <row r="18652" spans="17:17">
      <c r="Q18652" s="71"/>
    </row>
    <row r="18653" spans="17:17">
      <c r="Q18653" s="71"/>
    </row>
    <row r="18654" spans="17:17">
      <c r="Q18654" s="71"/>
    </row>
    <row r="18655" spans="17:17">
      <c r="Q18655" s="71"/>
    </row>
    <row r="18656" spans="17:17">
      <c r="Q18656" s="71"/>
    </row>
    <row r="18657" spans="17:17">
      <c r="Q18657" s="71"/>
    </row>
    <row r="18658" spans="17:17">
      <c r="Q18658" s="71"/>
    </row>
    <row r="18659" spans="17:17">
      <c r="Q18659" s="71"/>
    </row>
    <row r="18660" spans="17:17">
      <c r="Q18660" s="71"/>
    </row>
    <row r="18661" spans="17:17">
      <c r="Q18661" s="71"/>
    </row>
    <row r="18662" spans="17:17">
      <c r="Q18662" s="71"/>
    </row>
    <row r="18663" spans="17:17">
      <c r="Q18663" s="71"/>
    </row>
    <row r="18664" spans="17:17">
      <c r="Q18664" s="71"/>
    </row>
    <row r="18665" spans="17:17">
      <c r="Q18665" s="71"/>
    </row>
    <row r="18666" spans="17:17">
      <c r="Q18666" s="71"/>
    </row>
    <row r="18667" spans="17:17">
      <c r="Q18667" s="71"/>
    </row>
    <row r="18668" spans="17:17">
      <c r="Q18668" s="71"/>
    </row>
    <row r="18669" spans="17:17">
      <c r="Q18669" s="71"/>
    </row>
    <row r="18670" spans="17:17">
      <c r="Q18670" s="71"/>
    </row>
    <row r="18671" spans="17:17">
      <c r="Q18671" s="71"/>
    </row>
    <row r="18672" spans="17:17">
      <c r="Q18672" s="71"/>
    </row>
    <row r="18673" spans="17:17">
      <c r="Q18673" s="71"/>
    </row>
    <row r="18674" spans="17:17">
      <c r="Q18674" s="71"/>
    </row>
    <row r="18675" spans="17:17">
      <c r="Q18675" s="71"/>
    </row>
    <row r="18676" spans="17:17">
      <c r="Q18676" s="71"/>
    </row>
    <row r="18677" spans="17:17">
      <c r="Q18677" s="71"/>
    </row>
    <row r="18678" spans="17:17">
      <c r="Q18678" s="71"/>
    </row>
    <row r="18679" spans="17:17">
      <c r="Q18679" s="71"/>
    </row>
    <row r="18680" spans="17:17">
      <c r="Q18680" s="71"/>
    </row>
    <row r="18681" spans="17:17">
      <c r="Q18681" s="71"/>
    </row>
    <row r="18682" spans="17:17">
      <c r="Q18682" s="71"/>
    </row>
    <row r="18683" spans="17:17">
      <c r="Q18683" s="71"/>
    </row>
    <row r="18684" spans="17:17">
      <c r="Q18684" s="71"/>
    </row>
    <row r="18685" spans="17:17">
      <c r="Q18685" s="71"/>
    </row>
    <row r="18686" spans="17:17">
      <c r="Q18686" s="71"/>
    </row>
    <row r="18687" spans="17:17">
      <c r="Q18687" s="71"/>
    </row>
    <row r="18688" spans="17:17">
      <c r="Q18688" s="71"/>
    </row>
    <row r="18689" spans="17:17">
      <c r="Q18689" s="71"/>
    </row>
    <row r="18690" spans="17:17">
      <c r="Q18690" s="71"/>
    </row>
    <row r="18691" spans="17:17">
      <c r="Q18691" s="71"/>
    </row>
    <row r="18692" spans="17:17">
      <c r="Q18692" s="71"/>
    </row>
    <row r="18693" spans="17:17">
      <c r="Q18693" s="71"/>
    </row>
    <row r="18694" spans="17:17">
      <c r="Q18694" s="71"/>
    </row>
    <row r="18695" spans="17:17">
      <c r="Q18695" s="71"/>
    </row>
    <row r="18696" spans="17:17">
      <c r="Q18696" s="71"/>
    </row>
    <row r="18697" spans="17:17">
      <c r="Q18697" s="71"/>
    </row>
    <row r="18698" spans="17:17">
      <c r="Q18698" s="71"/>
    </row>
    <row r="18699" spans="17:17">
      <c r="Q18699" s="71"/>
    </row>
    <row r="18700" spans="17:17">
      <c r="Q18700" s="71"/>
    </row>
    <row r="18701" spans="17:17">
      <c r="Q18701" s="71"/>
    </row>
    <row r="18702" spans="17:17">
      <c r="Q18702" s="71"/>
    </row>
    <row r="18703" spans="17:17">
      <c r="Q18703" s="71"/>
    </row>
    <row r="18704" spans="17:17">
      <c r="Q18704" s="71"/>
    </row>
    <row r="18705" spans="17:17">
      <c r="Q18705" s="71"/>
    </row>
    <row r="18706" spans="17:17">
      <c r="Q18706" s="71"/>
    </row>
    <row r="18707" spans="17:17">
      <c r="Q18707" s="71"/>
    </row>
    <row r="18708" spans="17:17">
      <c r="Q18708" s="71"/>
    </row>
    <row r="18709" spans="17:17">
      <c r="Q18709" s="71"/>
    </row>
    <row r="18710" spans="17:17">
      <c r="Q18710" s="71"/>
    </row>
    <row r="18711" spans="17:17">
      <c r="Q18711" s="71"/>
    </row>
    <row r="18712" spans="17:17">
      <c r="Q18712" s="71"/>
    </row>
    <row r="18713" spans="17:17">
      <c r="Q18713" s="71"/>
    </row>
    <row r="18714" spans="17:17">
      <c r="Q18714" s="71"/>
    </row>
    <row r="18715" spans="17:17">
      <c r="Q18715" s="71"/>
    </row>
    <row r="18716" spans="17:17">
      <c r="Q18716" s="71"/>
    </row>
    <row r="18717" spans="17:17">
      <c r="Q18717" s="71"/>
    </row>
    <row r="18718" spans="17:17">
      <c r="Q18718" s="71"/>
    </row>
    <row r="18719" spans="17:17">
      <c r="Q18719" s="71"/>
    </row>
    <row r="18720" spans="17:17">
      <c r="Q18720" s="71"/>
    </row>
    <row r="18721" spans="17:17">
      <c r="Q18721" s="71"/>
    </row>
    <row r="18722" spans="17:17">
      <c r="Q18722" s="71"/>
    </row>
    <row r="18723" spans="17:17">
      <c r="Q18723" s="71"/>
    </row>
    <row r="18724" spans="17:17">
      <c r="Q18724" s="71"/>
    </row>
    <row r="18725" spans="17:17">
      <c r="Q18725" s="71"/>
    </row>
    <row r="18726" spans="17:17">
      <c r="Q18726" s="71"/>
    </row>
    <row r="18727" spans="17:17">
      <c r="Q18727" s="71"/>
    </row>
    <row r="18728" spans="17:17">
      <c r="Q18728" s="71"/>
    </row>
    <row r="18729" spans="17:17">
      <c r="Q18729" s="71"/>
    </row>
    <row r="18730" spans="17:17">
      <c r="Q18730" s="71"/>
    </row>
    <row r="18731" spans="17:17">
      <c r="Q18731" s="71"/>
    </row>
    <row r="18732" spans="17:17">
      <c r="Q18732" s="71"/>
    </row>
    <row r="18733" spans="17:17">
      <c r="Q18733" s="71"/>
    </row>
    <row r="18734" spans="17:17">
      <c r="Q18734" s="71"/>
    </row>
    <row r="18735" spans="17:17">
      <c r="Q18735" s="71"/>
    </row>
    <row r="18736" spans="17:17">
      <c r="Q18736" s="71"/>
    </row>
    <row r="18737" spans="17:17">
      <c r="Q18737" s="71"/>
    </row>
    <row r="18738" spans="17:17">
      <c r="Q18738" s="71"/>
    </row>
    <row r="18739" spans="17:17">
      <c r="Q18739" s="71"/>
    </row>
    <row r="18740" spans="17:17">
      <c r="Q18740" s="71"/>
    </row>
    <row r="18741" spans="17:17">
      <c r="Q18741" s="71"/>
    </row>
    <row r="18742" spans="17:17">
      <c r="Q18742" s="71"/>
    </row>
    <row r="18743" spans="17:17">
      <c r="Q18743" s="71"/>
    </row>
    <row r="18744" spans="17:17">
      <c r="Q18744" s="71"/>
    </row>
    <row r="18745" spans="17:17">
      <c r="Q18745" s="71"/>
    </row>
    <row r="18746" spans="17:17">
      <c r="Q18746" s="71"/>
    </row>
    <row r="18747" spans="17:17">
      <c r="Q18747" s="71"/>
    </row>
    <row r="18748" spans="17:17">
      <c r="Q18748" s="71"/>
    </row>
    <row r="18749" spans="17:17">
      <c r="Q18749" s="71"/>
    </row>
    <row r="18750" spans="17:17">
      <c r="Q18750" s="71"/>
    </row>
    <row r="18751" spans="17:17">
      <c r="Q18751" s="71"/>
    </row>
    <row r="18752" spans="17:17">
      <c r="Q18752" s="71"/>
    </row>
    <row r="18753" spans="17:17">
      <c r="Q18753" s="71"/>
    </row>
    <row r="18754" spans="17:17">
      <c r="Q18754" s="71"/>
    </row>
    <row r="18755" spans="17:17">
      <c r="Q18755" s="71"/>
    </row>
    <row r="18756" spans="17:17">
      <c r="Q18756" s="71"/>
    </row>
    <row r="18757" spans="17:17">
      <c r="Q18757" s="71"/>
    </row>
    <row r="18758" spans="17:17">
      <c r="Q18758" s="71"/>
    </row>
    <row r="18759" spans="17:17">
      <c r="Q18759" s="71"/>
    </row>
    <row r="18760" spans="17:17">
      <c r="Q18760" s="71"/>
    </row>
    <row r="18761" spans="17:17">
      <c r="Q18761" s="71"/>
    </row>
    <row r="18762" spans="17:17">
      <c r="Q18762" s="71"/>
    </row>
    <row r="18763" spans="17:17">
      <c r="Q18763" s="71"/>
    </row>
    <row r="18764" spans="17:17">
      <c r="Q18764" s="71"/>
    </row>
    <row r="18765" spans="17:17">
      <c r="Q18765" s="71"/>
    </row>
    <row r="18766" spans="17:17">
      <c r="Q18766" s="71"/>
    </row>
    <row r="18767" spans="17:17">
      <c r="Q18767" s="71"/>
    </row>
    <row r="18768" spans="17:17">
      <c r="Q18768" s="71"/>
    </row>
    <row r="18769" spans="17:17">
      <c r="Q18769" s="71"/>
    </row>
    <row r="18770" spans="17:17">
      <c r="Q18770" s="71"/>
    </row>
    <row r="18771" spans="17:17">
      <c r="Q18771" s="71"/>
    </row>
    <row r="18772" spans="17:17">
      <c r="Q18772" s="71"/>
    </row>
    <row r="18773" spans="17:17">
      <c r="Q18773" s="71"/>
    </row>
    <row r="18774" spans="17:17">
      <c r="Q18774" s="71"/>
    </row>
    <row r="18775" spans="17:17">
      <c r="Q18775" s="71"/>
    </row>
    <row r="18776" spans="17:17">
      <c r="Q18776" s="71"/>
    </row>
    <row r="18777" spans="17:17">
      <c r="Q18777" s="71"/>
    </row>
    <row r="18778" spans="17:17">
      <c r="Q18778" s="71"/>
    </row>
    <row r="18779" spans="17:17">
      <c r="Q18779" s="71"/>
    </row>
    <row r="18780" spans="17:17">
      <c r="Q18780" s="71"/>
    </row>
    <row r="18781" spans="17:17">
      <c r="Q18781" s="71"/>
    </row>
    <row r="18782" spans="17:17">
      <c r="Q18782" s="71"/>
    </row>
    <row r="18783" spans="17:17">
      <c r="Q18783" s="71"/>
    </row>
    <row r="18784" spans="17:17">
      <c r="Q18784" s="71"/>
    </row>
    <row r="18785" spans="17:17">
      <c r="Q18785" s="71"/>
    </row>
    <row r="18786" spans="17:17">
      <c r="Q18786" s="71"/>
    </row>
    <row r="18787" spans="17:17">
      <c r="Q18787" s="71"/>
    </row>
    <row r="18788" spans="17:17">
      <c r="Q18788" s="71"/>
    </row>
    <row r="18789" spans="17:17">
      <c r="Q18789" s="71"/>
    </row>
    <row r="18790" spans="17:17">
      <c r="Q18790" s="71"/>
    </row>
    <row r="18791" spans="17:17">
      <c r="Q18791" s="71"/>
    </row>
    <row r="18792" spans="17:17">
      <c r="Q18792" s="71"/>
    </row>
    <row r="18793" spans="17:17">
      <c r="Q18793" s="71"/>
    </row>
    <row r="18794" spans="17:17">
      <c r="Q18794" s="71"/>
    </row>
    <row r="18795" spans="17:17">
      <c r="Q18795" s="71"/>
    </row>
    <row r="18796" spans="17:17">
      <c r="Q18796" s="71"/>
    </row>
    <row r="18797" spans="17:17">
      <c r="Q18797" s="71"/>
    </row>
    <row r="18798" spans="17:17">
      <c r="Q18798" s="71"/>
    </row>
    <row r="18799" spans="17:17">
      <c r="Q18799" s="71"/>
    </row>
    <row r="18800" spans="17:17">
      <c r="Q18800" s="71"/>
    </row>
    <row r="18801" spans="17:17">
      <c r="Q18801" s="71"/>
    </row>
    <row r="18802" spans="17:17">
      <c r="Q18802" s="71"/>
    </row>
    <row r="18803" spans="17:17">
      <c r="Q18803" s="71"/>
    </row>
    <row r="18804" spans="17:17">
      <c r="Q18804" s="71"/>
    </row>
    <row r="18805" spans="17:17">
      <c r="Q18805" s="71"/>
    </row>
    <row r="18806" spans="17:17">
      <c r="Q18806" s="71"/>
    </row>
    <row r="18807" spans="17:17">
      <c r="Q18807" s="71"/>
    </row>
    <row r="18808" spans="17:17">
      <c r="Q18808" s="71"/>
    </row>
    <row r="18809" spans="17:17">
      <c r="Q18809" s="71"/>
    </row>
    <row r="18810" spans="17:17">
      <c r="Q18810" s="71"/>
    </row>
    <row r="18811" spans="17:17">
      <c r="Q18811" s="71"/>
    </row>
    <row r="18812" spans="17:17">
      <c r="Q18812" s="71"/>
    </row>
    <row r="18813" spans="17:17">
      <c r="Q18813" s="71"/>
    </row>
    <row r="18814" spans="17:17">
      <c r="Q18814" s="71"/>
    </row>
    <row r="18815" spans="17:17">
      <c r="Q18815" s="71"/>
    </row>
    <row r="18816" spans="17:17">
      <c r="Q18816" s="71"/>
    </row>
    <row r="18817" spans="17:17">
      <c r="Q18817" s="71"/>
    </row>
    <row r="18818" spans="17:17">
      <c r="Q18818" s="71"/>
    </row>
    <row r="18819" spans="17:17">
      <c r="Q18819" s="71"/>
    </row>
    <row r="18820" spans="17:17">
      <c r="Q18820" s="71"/>
    </row>
    <row r="18821" spans="17:17">
      <c r="Q18821" s="71"/>
    </row>
    <row r="18822" spans="17:17">
      <c r="Q18822" s="71"/>
    </row>
    <row r="18823" spans="17:17">
      <c r="Q18823" s="71"/>
    </row>
    <row r="18824" spans="17:17">
      <c r="Q18824" s="71"/>
    </row>
    <row r="18825" spans="17:17">
      <c r="Q18825" s="71"/>
    </row>
    <row r="18826" spans="17:17">
      <c r="Q18826" s="71"/>
    </row>
    <row r="18827" spans="17:17">
      <c r="Q18827" s="71"/>
    </row>
    <row r="18828" spans="17:17">
      <c r="Q18828" s="71"/>
    </row>
    <row r="18829" spans="17:17">
      <c r="Q18829" s="71"/>
    </row>
    <row r="18830" spans="17:17">
      <c r="Q18830" s="71"/>
    </row>
    <row r="18831" spans="17:17">
      <c r="Q18831" s="71"/>
    </row>
    <row r="18832" spans="17:17">
      <c r="Q18832" s="71"/>
    </row>
    <row r="18833" spans="17:17">
      <c r="Q18833" s="71"/>
    </row>
    <row r="18834" spans="17:17">
      <c r="Q18834" s="71"/>
    </row>
    <row r="18835" spans="17:17">
      <c r="Q18835" s="71"/>
    </row>
    <row r="18836" spans="17:17">
      <c r="Q18836" s="71"/>
    </row>
    <row r="18837" spans="17:17">
      <c r="Q18837" s="71"/>
    </row>
    <row r="18838" spans="17:17">
      <c r="Q18838" s="71"/>
    </row>
    <row r="18839" spans="17:17">
      <c r="Q18839" s="71"/>
    </row>
    <row r="18840" spans="17:17">
      <c r="Q18840" s="71"/>
    </row>
    <row r="18841" spans="17:17">
      <c r="Q18841" s="71"/>
    </row>
    <row r="18842" spans="17:17">
      <c r="Q18842" s="71"/>
    </row>
    <row r="18843" spans="17:17">
      <c r="Q18843" s="71"/>
    </row>
    <row r="18844" spans="17:17">
      <c r="Q18844" s="71"/>
    </row>
    <row r="18845" spans="17:17">
      <c r="Q18845" s="71"/>
    </row>
    <row r="18846" spans="17:17">
      <c r="Q18846" s="71"/>
    </row>
    <row r="18847" spans="17:17">
      <c r="Q18847" s="71"/>
    </row>
    <row r="18848" spans="17:17">
      <c r="Q18848" s="71"/>
    </row>
    <row r="18849" spans="17:17">
      <c r="Q18849" s="71"/>
    </row>
    <row r="18850" spans="17:17">
      <c r="Q18850" s="71"/>
    </row>
    <row r="18851" spans="17:17">
      <c r="Q18851" s="71"/>
    </row>
    <row r="18852" spans="17:17">
      <c r="Q18852" s="71"/>
    </row>
    <row r="18853" spans="17:17">
      <c r="Q18853" s="71"/>
    </row>
    <row r="18854" spans="17:17">
      <c r="Q18854" s="71"/>
    </row>
    <row r="18855" spans="17:17">
      <c r="Q18855" s="71"/>
    </row>
    <row r="18856" spans="17:17">
      <c r="Q18856" s="71"/>
    </row>
    <row r="18857" spans="17:17">
      <c r="Q18857" s="71"/>
    </row>
    <row r="18858" spans="17:17">
      <c r="Q18858" s="71"/>
    </row>
    <row r="18859" spans="17:17">
      <c r="Q18859" s="71"/>
    </row>
    <row r="18860" spans="17:17">
      <c r="Q18860" s="71"/>
    </row>
    <row r="18861" spans="17:17">
      <c r="Q18861" s="71"/>
    </row>
    <row r="18862" spans="17:17">
      <c r="Q18862" s="71"/>
    </row>
    <row r="18863" spans="17:17">
      <c r="Q18863" s="71"/>
    </row>
    <row r="18864" spans="17:17">
      <c r="Q18864" s="71"/>
    </row>
    <row r="18865" spans="17:17">
      <c r="Q18865" s="71"/>
    </row>
    <row r="18866" spans="17:17">
      <c r="Q18866" s="71"/>
    </row>
    <row r="18867" spans="17:17">
      <c r="Q18867" s="71"/>
    </row>
    <row r="18868" spans="17:17">
      <c r="Q18868" s="71"/>
    </row>
    <row r="18869" spans="17:17">
      <c r="Q18869" s="71"/>
    </row>
    <row r="18870" spans="17:17">
      <c r="Q18870" s="71"/>
    </row>
    <row r="18871" spans="17:17">
      <c r="Q18871" s="71"/>
    </row>
    <row r="18872" spans="17:17">
      <c r="Q18872" s="71"/>
    </row>
    <row r="18873" spans="17:17">
      <c r="Q18873" s="71"/>
    </row>
    <row r="18874" spans="17:17">
      <c r="Q18874" s="71"/>
    </row>
    <row r="18875" spans="17:17">
      <c r="Q18875" s="71"/>
    </row>
    <row r="18876" spans="17:17">
      <c r="Q18876" s="71"/>
    </row>
    <row r="18877" spans="17:17">
      <c r="Q18877" s="71"/>
    </row>
    <row r="18878" spans="17:17">
      <c r="Q18878" s="71"/>
    </row>
    <row r="18879" spans="17:17">
      <c r="Q18879" s="71"/>
    </row>
    <row r="18880" spans="17:17">
      <c r="Q18880" s="71"/>
    </row>
    <row r="18881" spans="17:17">
      <c r="Q18881" s="71"/>
    </row>
    <row r="18882" spans="17:17">
      <c r="Q18882" s="71"/>
    </row>
    <row r="18883" spans="17:17">
      <c r="Q18883" s="71"/>
    </row>
    <row r="18884" spans="17:17">
      <c r="Q18884" s="71"/>
    </row>
    <row r="18885" spans="17:17">
      <c r="Q18885" s="71"/>
    </row>
    <row r="18886" spans="17:17">
      <c r="Q18886" s="71"/>
    </row>
    <row r="18887" spans="17:17">
      <c r="Q18887" s="71"/>
    </row>
    <row r="18888" spans="17:17">
      <c r="Q18888" s="71"/>
    </row>
    <row r="18889" spans="17:17">
      <c r="Q18889" s="71"/>
    </row>
    <row r="18890" spans="17:17">
      <c r="Q18890" s="71"/>
    </row>
    <row r="18891" spans="17:17">
      <c r="Q18891" s="71"/>
    </row>
    <row r="18892" spans="17:17">
      <c r="Q18892" s="71"/>
    </row>
    <row r="18893" spans="17:17">
      <c r="Q18893" s="71"/>
    </row>
    <row r="18894" spans="17:17">
      <c r="Q18894" s="71"/>
    </row>
    <row r="18895" spans="17:17">
      <c r="Q18895" s="71"/>
    </row>
    <row r="18896" spans="17:17">
      <c r="Q18896" s="71"/>
    </row>
    <row r="18897" spans="17:17">
      <c r="Q18897" s="71"/>
    </row>
    <row r="18898" spans="17:17">
      <c r="Q18898" s="71"/>
    </row>
    <row r="18899" spans="17:17">
      <c r="Q18899" s="71"/>
    </row>
    <row r="18900" spans="17:17">
      <c r="Q18900" s="71"/>
    </row>
    <row r="18901" spans="17:17">
      <c r="Q18901" s="71"/>
    </row>
    <row r="18902" spans="17:17">
      <c r="Q18902" s="71"/>
    </row>
    <row r="18903" spans="17:17">
      <c r="Q18903" s="71"/>
    </row>
    <row r="18904" spans="17:17">
      <c r="Q18904" s="71"/>
    </row>
    <row r="18905" spans="17:17">
      <c r="Q18905" s="71"/>
    </row>
    <row r="18906" spans="17:17">
      <c r="Q18906" s="71"/>
    </row>
    <row r="18907" spans="17:17">
      <c r="Q18907" s="71"/>
    </row>
    <row r="18908" spans="17:17">
      <c r="Q18908" s="71"/>
    </row>
    <row r="18909" spans="17:17">
      <c r="Q18909" s="71"/>
    </row>
    <row r="18910" spans="17:17">
      <c r="Q18910" s="71"/>
    </row>
    <row r="18911" spans="17:17">
      <c r="Q18911" s="71"/>
    </row>
    <row r="18912" spans="17:17">
      <c r="Q18912" s="71"/>
    </row>
    <row r="18913" spans="17:17">
      <c r="Q18913" s="71"/>
    </row>
    <row r="18914" spans="17:17">
      <c r="Q18914" s="71"/>
    </row>
    <row r="18915" spans="17:17">
      <c r="Q18915" s="71"/>
    </row>
    <row r="18916" spans="17:17">
      <c r="Q18916" s="71"/>
    </row>
    <row r="18917" spans="17:17">
      <c r="Q18917" s="71"/>
    </row>
    <row r="18918" spans="17:17">
      <c r="Q18918" s="71"/>
    </row>
    <row r="18919" spans="17:17">
      <c r="Q18919" s="71"/>
    </row>
    <row r="18920" spans="17:17">
      <c r="Q18920" s="71"/>
    </row>
    <row r="18921" spans="17:17">
      <c r="Q18921" s="71"/>
    </row>
    <row r="18922" spans="17:17">
      <c r="Q18922" s="71"/>
    </row>
    <row r="18923" spans="17:17">
      <c r="Q18923" s="71"/>
    </row>
    <row r="18924" spans="17:17">
      <c r="Q18924" s="71"/>
    </row>
    <row r="18925" spans="17:17">
      <c r="Q18925" s="71"/>
    </row>
    <row r="18926" spans="17:17">
      <c r="Q18926" s="71"/>
    </row>
    <row r="18927" spans="17:17">
      <c r="Q18927" s="71"/>
    </row>
    <row r="18928" spans="17:17">
      <c r="Q18928" s="71"/>
    </row>
    <row r="18929" spans="17:17">
      <c r="Q18929" s="71"/>
    </row>
    <row r="18930" spans="17:17">
      <c r="Q18930" s="71"/>
    </row>
    <row r="18931" spans="17:17">
      <c r="Q18931" s="71"/>
    </row>
    <row r="18932" spans="17:17">
      <c r="Q18932" s="71"/>
    </row>
    <row r="18933" spans="17:17">
      <c r="Q18933" s="71"/>
    </row>
    <row r="18934" spans="17:17">
      <c r="Q18934" s="71"/>
    </row>
    <row r="18935" spans="17:17">
      <c r="Q18935" s="71"/>
    </row>
    <row r="18936" spans="17:17">
      <c r="Q18936" s="71"/>
    </row>
    <row r="18937" spans="17:17">
      <c r="Q18937" s="71"/>
    </row>
    <row r="18938" spans="17:17">
      <c r="Q18938" s="71"/>
    </row>
    <row r="18939" spans="17:17">
      <c r="Q18939" s="71"/>
    </row>
    <row r="18940" spans="17:17">
      <c r="Q18940" s="71"/>
    </row>
    <row r="18941" spans="17:17">
      <c r="Q18941" s="71"/>
    </row>
    <row r="18942" spans="17:17">
      <c r="Q18942" s="71"/>
    </row>
    <row r="18943" spans="17:17">
      <c r="Q18943" s="71"/>
    </row>
    <row r="18944" spans="17:17">
      <c r="Q18944" s="71"/>
    </row>
    <row r="18945" spans="17:17">
      <c r="Q18945" s="71"/>
    </row>
    <row r="18946" spans="17:17">
      <c r="Q18946" s="71"/>
    </row>
    <row r="18947" spans="17:17">
      <c r="Q18947" s="71"/>
    </row>
    <row r="18948" spans="17:17">
      <c r="Q18948" s="71"/>
    </row>
    <row r="18949" spans="17:17">
      <c r="Q18949" s="71"/>
    </row>
    <row r="18950" spans="17:17">
      <c r="Q18950" s="71"/>
    </row>
    <row r="18951" spans="17:17">
      <c r="Q18951" s="71"/>
    </row>
    <row r="18952" spans="17:17">
      <c r="Q18952" s="71"/>
    </row>
    <row r="18953" spans="17:17">
      <c r="Q18953" s="71"/>
    </row>
    <row r="18954" spans="17:17">
      <c r="Q18954" s="71"/>
    </row>
    <row r="18955" spans="17:17">
      <c r="Q18955" s="71"/>
    </row>
    <row r="18956" spans="17:17">
      <c r="Q18956" s="71"/>
    </row>
    <row r="18957" spans="17:17">
      <c r="Q18957" s="71"/>
    </row>
    <row r="18958" spans="17:17">
      <c r="Q18958" s="71"/>
    </row>
    <row r="18959" spans="17:17">
      <c r="Q18959" s="71"/>
    </row>
    <row r="18960" spans="17:17">
      <c r="Q18960" s="71"/>
    </row>
    <row r="18961" spans="17:17">
      <c r="Q18961" s="71"/>
    </row>
    <row r="18962" spans="17:17">
      <c r="Q18962" s="71"/>
    </row>
    <row r="18963" spans="17:17">
      <c r="Q18963" s="71"/>
    </row>
    <row r="18964" spans="17:17">
      <c r="Q18964" s="71"/>
    </row>
    <row r="18965" spans="17:17">
      <c r="Q18965" s="71"/>
    </row>
    <row r="18966" spans="17:17">
      <c r="Q18966" s="71"/>
    </row>
    <row r="18967" spans="17:17">
      <c r="Q18967" s="71"/>
    </row>
    <row r="18968" spans="17:17">
      <c r="Q18968" s="71"/>
    </row>
    <row r="18969" spans="17:17">
      <c r="Q18969" s="71"/>
    </row>
    <row r="18970" spans="17:17">
      <c r="Q18970" s="71"/>
    </row>
    <row r="18971" spans="17:17">
      <c r="Q18971" s="71"/>
    </row>
    <row r="18972" spans="17:17">
      <c r="Q18972" s="71"/>
    </row>
    <row r="18973" spans="17:17">
      <c r="Q18973" s="71"/>
    </row>
    <row r="18974" spans="17:17">
      <c r="Q18974" s="71"/>
    </row>
    <row r="18975" spans="17:17">
      <c r="Q18975" s="71"/>
    </row>
    <row r="18976" spans="17:17">
      <c r="Q18976" s="71"/>
    </row>
    <row r="18977" spans="17:17">
      <c r="Q18977" s="71"/>
    </row>
    <row r="18978" spans="17:17">
      <c r="Q18978" s="71"/>
    </row>
    <row r="18979" spans="17:17">
      <c r="Q18979" s="71"/>
    </row>
    <row r="18980" spans="17:17">
      <c r="Q18980" s="71"/>
    </row>
    <row r="18981" spans="17:17">
      <c r="Q18981" s="71"/>
    </row>
    <row r="18982" spans="17:17">
      <c r="Q18982" s="71"/>
    </row>
    <row r="18983" spans="17:17">
      <c r="Q18983" s="71"/>
    </row>
    <row r="18984" spans="17:17">
      <c r="Q18984" s="71"/>
    </row>
    <row r="18985" spans="17:17">
      <c r="Q18985" s="71"/>
    </row>
    <row r="18986" spans="17:17">
      <c r="Q18986" s="71"/>
    </row>
    <row r="18987" spans="17:17">
      <c r="Q18987" s="71"/>
    </row>
    <row r="18988" spans="17:17">
      <c r="Q18988" s="71"/>
    </row>
    <row r="18989" spans="17:17">
      <c r="Q18989" s="71"/>
    </row>
    <row r="18990" spans="17:17">
      <c r="Q18990" s="71"/>
    </row>
    <row r="18991" spans="17:17">
      <c r="Q18991" s="71"/>
    </row>
    <row r="18992" spans="17:17">
      <c r="Q18992" s="71"/>
    </row>
    <row r="18993" spans="17:17">
      <c r="Q18993" s="71"/>
    </row>
    <row r="18994" spans="17:17">
      <c r="Q18994" s="71"/>
    </row>
    <row r="18995" spans="17:17">
      <c r="Q18995" s="71"/>
    </row>
    <row r="18996" spans="17:17">
      <c r="Q18996" s="71"/>
    </row>
    <row r="18997" spans="17:17">
      <c r="Q18997" s="71"/>
    </row>
    <row r="18998" spans="17:17">
      <c r="Q18998" s="71"/>
    </row>
    <row r="18999" spans="17:17">
      <c r="Q18999" s="71"/>
    </row>
    <row r="19000" spans="17:17">
      <c r="Q19000" s="71"/>
    </row>
    <row r="19001" spans="17:17">
      <c r="Q19001" s="71"/>
    </row>
    <row r="19002" spans="17:17">
      <c r="Q19002" s="71"/>
    </row>
    <row r="19003" spans="17:17">
      <c r="Q19003" s="71"/>
    </row>
    <row r="19004" spans="17:17">
      <c r="Q19004" s="71"/>
    </row>
    <row r="19005" spans="17:17">
      <c r="Q19005" s="71"/>
    </row>
    <row r="19006" spans="17:17">
      <c r="Q19006" s="71"/>
    </row>
    <row r="19007" spans="17:17">
      <c r="Q19007" s="71"/>
    </row>
    <row r="19008" spans="17:17">
      <c r="Q19008" s="71"/>
    </row>
    <row r="19009" spans="17:17">
      <c r="Q19009" s="71"/>
    </row>
    <row r="19010" spans="17:17">
      <c r="Q19010" s="71"/>
    </row>
    <row r="19011" spans="17:17">
      <c r="Q19011" s="71"/>
    </row>
    <row r="19012" spans="17:17">
      <c r="Q19012" s="71"/>
    </row>
    <row r="19013" spans="17:17">
      <c r="Q19013" s="71"/>
    </row>
    <row r="19014" spans="17:17">
      <c r="Q19014" s="71"/>
    </row>
    <row r="19015" spans="17:17">
      <c r="Q19015" s="71"/>
    </row>
    <row r="19016" spans="17:17">
      <c r="Q19016" s="71"/>
    </row>
    <row r="19017" spans="17:17">
      <c r="Q19017" s="71"/>
    </row>
    <row r="19018" spans="17:17">
      <c r="Q19018" s="71"/>
    </row>
    <row r="19019" spans="17:17">
      <c r="Q19019" s="71"/>
    </row>
    <row r="19020" spans="17:17">
      <c r="Q19020" s="71"/>
    </row>
    <row r="19021" spans="17:17">
      <c r="Q19021" s="71"/>
    </row>
    <row r="19022" spans="17:17">
      <c r="Q19022" s="71"/>
    </row>
    <row r="19023" spans="17:17">
      <c r="Q19023" s="71"/>
    </row>
    <row r="19024" spans="17:17">
      <c r="Q19024" s="71"/>
    </row>
    <row r="19025" spans="17:17">
      <c r="Q19025" s="71"/>
    </row>
    <row r="19026" spans="17:17">
      <c r="Q19026" s="71"/>
    </row>
    <row r="19027" spans="17:17">
      <c r="Q19027" s="71"/>
    </row>
    <row r="19028" spans="17:17">
      <c r="Q19028" s="71"/>
    </row>
    <row r="19029" spans="17:17">
      <c r="Q19029" s="71"/>
    </row>
    <row r="19030" spans="17:17">
      <c r="Q19030" s="71"/>
    </row>
    <row r="19031" spans="17:17">
      <c r="Q19031" s="71"/>
    </row>
    <row r="19032" spans="17:17">
      <c r="Q19032" s="71"/>
    </row>
    <row r="19033" spans="17:17">
      <c r="Q19033" s="71"/>
    </row>
    <row r="19034" spans="17:17">
      <c r="Q19034" s="71"/>
    </row>
    <row r="19035" spans="17:17">
      <c r="Q19035" s="71"/>
    </row>
    <row r="19036" spans="17:17">
      <c r="Q19036" s="71"/>
    </row>
    <row r="19037" spans="17:17">
      <c r="Q19037" s="71"/>
    </row>
    <row r="19038" spans="17:17">
      <c r="Q19038" s="71"/>
    </row>
    <row r="19039" spans="17:17">
      <c r="Q19039" s="71"/>
    </row>
    <row r="19040" spans="17:17">
      <c r="Q19040" s="71"/>
    </row>
    <row r="19041" spans="17:17">
      <c r="Q19041" s="71"/>
    </row>
    <row r="19042" spans="17:17">
      <c r="Q19042" s="71"/>
    </row>
    <row r="19043" spans="17:17">
      <c r="Q19043" s="71"/>
    </row>
    <row r="19044" spans="17:17">
      <c r="Q19044" s="71"/>
    </row>
    <row r="19045" spans="17:17">
      <c r="Q19045" s="71"/>
    </row>
    <row r="19046" spans="17:17">
      <c r="Q19046" s="71"/>
    </row>
    <row r="19047" spans="17:17">
      <c r="Q19047" s="71"/>
    </row>
    <row r="19048" spans="17:17">
      <c r="Q19048" s="71"/>
    </row>
    <row r="19049" spans="17:17">
      <c r="Q19049" s="71"/>
    </row>
    <row r="19050" spans="17:17">
      <c r="Q19050" s="71"/>
    </row>
    <row r="19051" spans="17:17">
      <c r="Q19051" s="71"/>
    </row>
    <row r="19052" spans="17:17">
      <c r="Q19052" s="71"/>
    </row>
    <row r="19053" spans="17:17">
      <c r="Q19053" s="71"/>
    </row>
    <row r="19054" spans="17:17">
      <c r="Q19054" s="71"/>
    </row>
    <row r="19055" spans="17:17">
      <c r="Q19055" s="71"/>
    </row>
    <row r="19056" spans="17:17">
      <c r="Q19056" s="71"/>
    </row>
    <row r="19057" spans="17:17">
      <c r="Q19057" s="71"/>
    </row>
    <row r="19058" spans="17:17">
      <c r="Q19058" s="71"/>
    </row>
    <row r="19059" spans="17:17">
      <c r="Q19059" s="71"/>
    </row>
    <row r="19060" spans="17:17">
      <c r="Q19060" s="71"/>
    </row>
    <row r="19061" spans="17:17">
      <c r="Q19061" s="71"/>
    </row>
    <row r="19062" spans="17:17">
      <c r="Q19062" s="71"/>
    </row>
    <row r="19063" spans="17:17">
      <c r="Q19063" s="71"/>
    </row>
    <row r="19064" spans="17:17">
      <c r="Q19064" s="71"/>
    </row>
    <row r="19065" spans="17:17">
      <c r="Q19065" s="71"/>
    </row>
    <row r="19066" spans="17:17">
      <c r="Q19066" s="71"/>
    </row>
    <row r="19067" spans="17:17">
      <c r="Q19067" s="71"/>
    </row>
    <row r="19068" spans="17:17">
      <c r="Q19068" s="71"/>
    </row>
    <row r="19069" spans="17:17">
      <c r="Q19069" s="71"/>
    </row>
    <row r="19070" spans="17:17">
      <c r="Q19070" s="71"/>
    </row>
    <row r="19071" spans="17:17">
      <c r="Q19071" s="71"/>
    </row>
    <row r="19072" spans="17:17">
      <c r="Q19072" s="71"/>
    </row>
    <row r="19073" spans="17:17">
      <c r="Q19073" s="71"/>
    </row>
    <row r="19074" spans="17:17">
      <c r="Q19074" s="71"/>
    </row>
    <row r="19075" spans="17:17">
      <c r="Q19075" s="71"/>
    </row>
    <row r="19076" spans="17:17">
      <c r="Q19076" s="71"/>
    </row>
    <row r="19077" spans="17:17">
      <c r="Q19077" s="71"/>
    </row>
    <row r="19078" spans="17:17">
      <c r="Q19078" s="71"/>
    </row>
    <row r="19079" spans="17:17">
      <c r="Q19079" s="71"/>
    </row>
    <row r="19080" spans="17:17">
      <c r="Q19080" s="71"/>
    </row>
    <row r="19081" spans="17:17">
      <c r="Q19081" s="71"/>
    </row>
    <row r="19082" spans="17:17">
      <c r="Q19082" s="71"/>
    </row>
    <row r="19083" spans="17:17">
      <c r="Q19083" s="71"/>
    </row>
    <row r="19084" spans="17:17">
      <c r="Q19084" s="71"/>
    </row>
    <row r="19085" spans="17:17">
      <c r="Q19085" s="71"/>
    </row>
    <row r="19086" spans="17:17">
      <c r="Q19086" s="71"/>
    </row>
    <row r="19087" spans="17:17">
      <c r="Q19087" s="71"/>
    </row>
    <row r="19088" spans="17:17">
      <c r="Q19088" s="71"/>
    </row>
    <row r="19089" spans="17:17">
      <c r="Q19089" s="71"/>
    </row>
    <row r="19090" spans="17:17">
      <c r="Q19090" s="71"/>
    </row>
    <row r="19091" spans="17:17">
      <c r="Q19091" s="71"/>
    </row>
    <row r="19092" spans="17:17">
      <c r="Q19092" s="71"/>
    </row>
    <row r="19093" spans="17:17">
      <c r="Q19093" s="71"/>
    </row>
    <row r="19094" spans="17:17">
      <c r="Q19094" s="71"/>
    </row>
    <row r="19095" spans="17:17">
      <c r="Q19095" s="71"/>
    </row>
    <row r="19096" spans="17:17">
      <c r="Q19096" s="71"/>
    </row>
    <row r="19097" spans="17:17">
      <c r="Q19097" s="71"/>
    </row>
    <row r="19098" spans="17:17">
      <c r="Q19098" s="71"/>
    </row>
    <row r="19099" spans="17:17">
      <c r="Q19099" s="71"/>
    </row>
    <row r="19100" spans="17:17">
      <c r="Q19100" s="71"/>
    </row>
    <row r="19101" spans="17:17">
      <c r="Q19101" s="71"/>
    </row>
    <row r="19102" spans="17:17">
      <c r="Q19102" s="71"/>
    </row>
    <row r="19103" spans="17:17">
      <c r="Q19103" s="71"/>
    </row>
    <row r="19104" spans="17:17">
      <c r="Q19104" s="71"/>
    </row>
    <row r="19105" spans="17:17">
      <c r="Q19105" s="71"/>
    </row>
    <row r="19106" spans="17:17">
      <c r="Q19106" s="71"/>
    </row>
    <row r="19107" spans="17:17">
      <c r="Q19107" s="71"/>
    </row>
    <row r="19108" spans="17:17">
      <c r="Q19108" s="71"/>
    </row>
    <row r="19109" spans="17:17">
      <c r="Q19109" s="71"/>
    </row>
    <row r="19110" spans="17:17">
      <c r="Q19110" s="71"/>
    </row>
    <row r="19111" spans="17:17">
      <c r="Q19111" s="71"/>
    </row>
    <row r="19112" spans="17:17">
      <c r="Q19112" s="71"/>
    </row>
    <row r="19113" spans="17:17">
      <c r="Q19113" s="71"/>
    </row>
    <row r="19114" spans="17:17">
      <c r="Q19114" s="71"/>
    </row>
    <row r="19115" spans="17:17">
      <c r="Q19115" s="71"/>
    </row>
    <row r="19116" spans="17:17">
      <c r="Q19116" s="71"/>
    </row>
    <row r="19117" spans="17:17">
      <c r="Q19117" s="71"/>
    </row>
    <row r="19118" spans="17:17">
      <c r="Q19118" s="71"/>
    </row>
    <row r="19119" spans="17:17">
      <c r="Q19119" s="71"/>
    </row>
    <row r="19120" spans="17:17">
      <c r="Q19120" s="71"/>
    </row>
    <row r="19121" spans="17:17">
      <c r="Q19121" s="71"/>
    </row>
    <row r="19122" spans="17:17">
      <c r="Q19122" s="71"/>
    </row>
    <row r="19123" spans="17:17">
      <c r="Q19123" s="71"/>
    </row>
    <row r="19124" spans="17:17">
      <c r="Q19124" s="71"/>
    </row>
    <row r="19125" spans="17:17">
      <c r="Q19125" s="71"/>
    </row>
    <row r="19126" spans="17:17">
      <c r="Q19126" s="71"/>
    </row>
    <row r="19127" spans="17:17">
      <c r="Q19127" s="71"/>
    </row>
    <row r="19128" spans="17:17">
      <c r="Q19128" s="71"/>
    </row>
    <row r="19129" spans="17:17">
      <c r="Q19129" s="71"/>
    </row>
    <row r="19130" spans="17:17">
      <c r="Q19130" s="71"/>
    </row>
    <row r="19131" spans="17:17">
      <c r="Q19131" s="71"/>
    </row>
    <row r="19132" spans="17:17">
      <c r="Q19132" s="71"/>
    </row>
    <row r="19133" spans="17:17">
      <c r="Q19133" s="71"/>
    </row>
    <row r="19134" spans="17:17">
      <c r="Q19134" s="71"/>
    </row>
    <row r="19135" spans="17:17">
      <c r="Q19135" s="71"/>
    </row>
    <row r="19136" spans="17:17">
      <c r="Q19136" s="71"/>
    </row>
    <row r="19137" spans="17:17">
      <c r="Q19137" s="71"/>
    </row>
    <row r="19138" spans="17:17">
      <c r="Q19138" s="71"/>
    </row>
    <row r="19139" spans="17:17">
      <c r="Q19139" s="71"/>
    </row>
    <row r="19140" spans="17:17">
      <c r="Q19140" s="71"/>
    </row>
    <row r="19141" spans="17:17">
      <c r="Q19141" s="71"/>
    </row>
    <row r="19142" spans="17:17">
      <c r="Q19142" s="71"/>
    </row>
    <row r="19143" spans="17:17">
      <c r="Q19143" s="71"/>
    </row>
    <row r="19144" spans="17:17">
      <c r="Q19144" s="71"/>
    </row>
    <row r="19145" spans="17:17">
      <c r="Q19145" s="71"/>
    </row>
    <row r="19146" spans="17:17">
      <c r="Q19146" s="71"/>
    </row>
    <row r="19147" spans="17:17">
      <c r="Q19147" s="71"/>
    </row>
    <row r="19148" spans="17:17">
      <c r="Q19148" s="71"/>
    </row>
    <row r="19149" spans="17:17">
      <c r="Q19149" s="71"/>
    </row>
    <row r="19150" spans="17:17">
      <c r="Q19150" s="71"/>
    </row>
    <row r="19151" spans="17:17">
      <c r="Q19151" s="71"/>
    </row>
    <row r="19152" spans="17:17">
      <c r="Q19152" s="71"/>
    </row>
    <row r="19153" spans="17:17">
      <c r="Q19153" s="71"/>
    </row>
    <row r="19154" spans="17:17">
      <c r="Q19154" s="71"/>
    </row>
    <row r="19155" spans="17:17">
      <c r="Q19155" s="71"/>
    </row>
    <row r="19156" spans="17:17">
      <c r="Q19156" s="71"/>
    </row>
    <row r="19157" spans="17:17">
      <c r="Q19157" s="71"/>
    </row>
    <row r="19158" spans="17:17">
      <c r="Q19158" s="71"/>
    </row>
    <row r="19159" spans="17:17">
      <c r="Q19159" s="71"/>
    </row>
    <row r="19160" spans="17:17">
      <c r="Q19160" s="71"/>
    </row>
    <row r="19161" spans="17:17">
      <c r="Q19161" s="71"/>
    </row>
    <row r="19162" spans="17:17">
      <c r="Q19162" s="71"/>
    </row>
    <row r="19163" spans="17:17">
      <c r="Q19163" s="71"/>
    </row>
    <row r="19164" spans="17:17">
      <c r="Q19164" s="71"/>
    </row>
    <row r="19165" spans="17:17">
      <c r="Q19165" s="71"/>
    </row>
    <row r="19166" spans="17:17">
      <c r="Q19166" s="71"/>
    </row>
    <row r="19167" spans="17:17">
      <c r="Q19167" s="71"/>
    </row>
    <row r="19168" spans="17:17">
      <c r="Q19168" s="71"/>
    </row>
    <row r="19169" spans="17:17">
      <c r="Q19169" s="71"/>
    </row>
    <row r="19170" spans="17:17">
      <c r="Q19170" s="71"/>
    </row>
    <row r="19171" spans="17:17">
      <c r="Q19171" s="71"/>
    </row>
    <row r="19172" spans="17:17">
      <c r="Q19172" s="71"/>
    </row>
    <row r="19173" spans="17:17">
      <c r="Q19173" s="71"/>
    </row>
    <row r="19174" spans="17:17">
      <c r="Q19174" s="71"/>
    </row>
    <row r="19175" spans="17:17">
      <c r="Q19175" s="71"/>
    </row>
    <row r="19176" spans="17:17">
      <c r="Q19176" s="71"/>
    </row>
    <row r="19177" spans="17:17">
      <c r="Q19177" s="71"/>
    </row>
    <row r="19178" spans="17:17">
      <c r="Q19178" s="71"/>
    </row>
    <row r="19179" spans="17:17">
      <c r="Q19179" s="71"/>
    </row>
    <row r="19180" spans="17:17">
      <c r="Q19180" s="71"/>
    </row>
    <row r="19181" spans="17:17">
      <c r="Q19181" s="71"/>
    </row>
    <row r="19182" spans="17:17">
      <c r="Q19182" s="71"/>
    </row>
    <row r="19183" spans="17:17">
      <c r="Q19183" s="71"/>
    </row>
    <row r="19184" spans="17:17">
      <c r="Q19184" s="71"/>
    </row>
    <row r="19185" spans="17:17">
      <c r="Q19185" s="71"/>
    </row>
    <row r="19186" spans="17:17">
      <c r="Q19186" s="71"/>
    </row>
    <row r="19187" spans="17:17">
      <c r="Q19187" s="71"/>
    </row>
    <row r="19188" spans="17:17">
      <c r="Q19188" s="71"/>
    </row>
    <row r="19189" spans="17:17">
      <c r="Q19189" s="71"/>
    </row>
    <row r="19190" spans="17:17">
      <c r="Q19190" s="71"/>
    </row>
    <row r="19191" spans="17:17">
      <c r="Q19191" s="71"/>
    </row>
    <row r="19192" spans="17:17">
      <c r="Q19192" s="71"/>
    </row>
    <row r="19193" spans="17:17">
      <c r="Q19193" s="71"/>
    </row>
    <row r="19194" spans="17:17">
      <c r="Q19194" s="71"/>
    </row>
    <row r="19195" spans="17:17">
      <c r="Q19195" s="71"/>
    </row>
    <row r="19196" spans="17:17">
      <c r="Q19196" s="71"/>
    </row>
    <row r="19197" spans="17:17">
      <c r="Q19197" s="71"/>
    </row>
    <row r="19198" spans="17:17">
      <c r="Q19198" s="71"/>
    </row>
    <row r="19199" spans="17:17">
      <c r="Q19199" s="71"/>
    </row>
    <row r="19200" spans="17:17">
      <c r="Q19200" s="71"/>
    </row>
    <row r="19201" spans="17:17">
      <c r="Q19201" s="71"/>
    </row>
    <row r="19202" spans="17:17">
      <c r="Q19202" s="71"/>
    </row>
    <row r="19203" spans="17:17">
      <c r="Q19203" s="71"/>
    </row>
    <row r="19204" spans="17:17">
      <c r="Q19204" s="71"/>
    </row>
    <row r="19205" spans="17:17">
      <c r="Q19205" s="71"/>
    </row>
    <row r="19206" spans="17:17">
      <c r="Q19206" s="71"/>
    </row>
    <row r="19207" spans="17:17">
      <c r="Q19207" s="71"/>
    </row>
    <row r="19208" spans="17:17">
      <c r="Q19208" s="71"/>
    </row>
    <row r="19209" spans="17:17">
      <c r="Q19209" s="71"/>
    </row>
    <row r="19210" spans="17:17">
      <c r="Q19210" s="71"/>
    </row>
    <row r="19211" spans="17:17">
      <c r="Q19211" s="71"/>
    </row>
    <row r="19212" spans="17:17">
      <c r="Q19212" s="71"/>
    </row>
    <row r="19213" spans="17:17">
      <c r="Q19213" s="71"/>
    </row>
    <row r="19214" spans="17:17">
      <c r="Q19214" s="71"/>
    </row>
    <row r="19215" spans="17:17">
      <c r="Q19215" s="71"/>
    </row>
    <row r="19216" spans="17:17">
      <c r="Q19216" s="71"/>
    </row>
    <row r="19217" spans="17:17">
      <c r="Q19217" s="71"/>
    </row>
    <row r="19218" spans="17:17">
      <c r="Q19218" s="71"/>
    </row>
    <row r="19219" spans="17:17">
      <c r="Q19219" s="71"/>
    </row>
    <row r="19220" spans="17:17">
      <c r="Q19220" s="71"/>
    </row>
    <row r="19221" spans="17:17">
      <c r="Q19221" s="71"/>
    </row>
    <row r="19222" spans="17:17">
      <c r="Q19222" s="71"/>
    </row>
    <row r="19223" spans="17:17">
      <c r="Q19223" s="71"/>
    </row>
    <row r="19224" spans="17:17">
      <c r="Q19224" s="71"/>
    </row>
    <row r="19225" spans="17:17">
      <c r="Q19225" s="71"/>
    </row>
    <row r="19226" spans="17:17">
      <c r="Q19226" s="71"/>
    </row>
    <row r="19227" spans="17:17">
      <c r="Q19227" s="71"/>
    </row>
    <row r="19228" spans="17:17">
      <c r="Q19228" s="71"/>
    </row>
    <row r="19229" spans="17:17">
      <c r="Q19229" s="71"/>
    </row>
    <row r="19230" spans="17:17">
      <c r="Q19230" s="71"/>
    </row>
    <row r="19231" spans="17:17">
      <c r="Q19231" s="71"/>
    </row>
    <row r="19232" spans="17:17">
      <c r="Q19232" s="71"/>
    </row>
    <row r="19233" spans="17:17">
      <c r="Q19233" s="71"/>
    </row>
    <row r="19234" spans="17:17">
      <c r="Q19234" s="71"/>
    </row>
    <row r="19235" spans="17:17">
      <c r="Q19235" s="71"/>
    </row>
    <row r="19236" spans="17:17">
      <c r="Q19236" s="71"/>
    </row>
    <row r="19237" spans="17:17">
      <c r="Q19237" s="71"/>
    </row>
    <row r="19238" spans="17:17">
      <c r="Q19238" s="71"/>
    </row>
    <row r="19239" spans="17:17">
      <c r="Q19239" s="71"/>
    </row>
    <row r="19240" spans="17:17">
      <c r="Q19240" s="71"/>
    </row>
    <row r="19241" spans="17:17">
      <c r="Q19241" s="71"/>
    </row>
    <row r="19242" spans="17:17">
      <c r="Q19242" s="71"/>
    </row>
    <row r="19243" spans="17:17">
      <c r="Q19243" s="71"/>
    </row>
    <row r="19244" spans="17:17">
      <c r="Q19244" s="71"/>
    </row>
    <row r="19245" spans="17:17">
      <c r="Q19245" s="71"/>
    </row>
    <row r="19246" spans="17:17">
      <c r="Q19246" s="71"/>
    </row>
    <row r="19247" spans="17:17">
      <c r="Q19247" s="71"/>
    </row>
    <row r="19248" spans="17:17">
      <c r="Q19248" s="71"/>
    </row>
    <row r="19249" spans="17:17">
      <c r="Q19249" s="71"/>
    </row>
    <row r="19250" spans="17:17">
      <c r="Q19250" s="71"/>
    </row>
    <row r="19251" spans="17:17">
      <c r="Q19251" s="71"/>
    </row>
    <row r="19252" spans="17:17">
      <c r="Q19252" s="71"/>
    </row>
    <row r="19253" spans="17:17">
      <c r="Q19253" s="71"/>
    </row>
    <row r="19254" spans="17:17">
      <c r="Q19254" s="71"/>
    </row>
    <row r="19255" spans="17:17">
      <c r="Q19255" s="71"/>
    </row>
    <row r="19256" spans="17:17">
      <c r="Q19256" s="71"/>
    </row>
    <row r="19257" spans="17:17">
      <c r="Q19257" s="71"/>
    </row>
    <row r="19258" spans="17:17">
      <c r="Q19258" s="71"/>
    </row>
    <row r="19259" spans="17:17">
      <c r="Q19259" s="71"/>
    </row>
    <row r="19260" spans="17:17">
      <c r="Q19260" s="71"/>
    </row>
    <row r="19261" spans="17:17">
      <c r="Q19261" s="71"/>
    </row>
    <row r="19262" spans="17:17">
      <c r="Q19262" s="71"/>
    </row>
    <row r="19263" spans="17:17">
      <c r="Q19263" s="71"/>
    </row>
    <row r="19264" spans="17:17">
      <c r="Q19264" s="71"/>
    </row>
    <row r="19265" spans="17:17">
      <c r="Q19265" s="71"/>
    </row>
    <row r="19266" spans="17:17">
      <c r="Q19266" s="71"/>
    </row>
    <row r="19267" spans="17:17">
      <c r="Q19267" s="71"/>
    </row>
    <row r="19268" spans="17:17">
      <c r="Q19268" s="71"/>
    </row>
    <row r="19269" spans="17:17">
      <c r="Q19269" s="71"/>
    </row>
    <row r="19270" spans="17:17">
      <c r="Q19270" s="71"/>
    </row>
    <row r="19271" spans="17:17">
      <c r="Q19271" s="71"/>
    </row>
    <row r="19272" spans="17:17">
      <c r="Q19272" s="71"/>
    </row>
    <row r="19273" spans="17:17">
      <c r="Q19273" s="71"/>
    </row>
    <row r="19274" spans="17:17">
      <c r="Q19274" s="71"/>
    </row>
    <row r="19275" spans="17:17">
      <c r="Q19275" s="71"/>
    </row>
    <row r="19276" spans="17:17">
      <c r="Q19276" s="71"/>
    </row>
    <row r="19277" spans="17:17">
      <c r="Q19277" s="71"/>
    </row>
    <row r="19278" spans="17:17">
      <c r="Q19278" s="71"/>
    </row>
    <row r="19279" spans="17:17">
      <c r="Q19279" s="71"/>
    </row>
    <row r="19280" spans="17:17">
      <c r="Q19280" s="71"/>
    </row>
    <row r="19281" spans="17:17">
      <c r="Q19281" s="71"/>
    </row>
    <row r="19282" spans="17:17">
      <c r="Q19282" s="71"/>
    </row>
    <row r="19283" spans="17:17">
      <c r="Q19283" s="71"/>
    </row>
    <row r="19284" spans="17:17">
      <c r="Q19284" s="71"/>
    </row>
    <row r="19285" spans="17:17">
      <c r="Q19285" s="71"/>
    </row>
    <row r="19286" spans="17:17">
      <c r="Q19286" s="71"/>
    </row>
    <row r="19287" spans="17:17">
      <c r="Q19287" s="71"/>
    </row>
    <row r="19288" spans="17:17">
      <c r="Q19288" s="71"/>
    </row>
    <row r="19289" spans="17:17">
      <c r="Q19289" s="71"/>
    </row>
    <row r="19290" spans="17:17">
      <c r="Q19290" s="71"/>
    </row>
    <row r="19291" spans="17:17">
      <c r="Q19291" s="71"/>
    </row>
    <row r="19292" spans="17:17">
      <c r="Q19292" s="71"/>
    </row>
    <row r="19293" spans="17:17">
      <c r="Q19293" s="71"/>
    </row>
    <row r="19294" spans="17:17">
      <c r="Q19294" s="71"/>
    </row>
    <row r="19295" spans="17:17">
      <c r="Q19295" s="71"/>
    </row>
    <row r="19296" spans="17:17">
      <c r="Q19296" s="71"/>
    </row>
    <row r="19297" spans="17:17">
      <c r="Q19297" s="71"/>
    </row>
    <row r="19298" spans="17:17">
      <c r="Q19298" s="71"/>
    </row>
    <row r="19299" spans="17:17">
      <c r="Q19299" s="71"/>
    </row>
    <row r="19300" spans="17:17">
      <c r="Q19300" s="71"/>
    </row>
    <row r="19301" spans="17:17">
      <c r="Q19301" s="71"/>
    </row>
    <row r="19302" spans="17:17">
      <c r="Q19302" s="71"/>
    </row>
    <row r="19303" spans="17:17">
      <c r="Q19303" s="71"/>
    </row>
    <row r="19304" spans="17:17">
      <c r="Q19304" s="71"/>
    </row>
    <row r="19305" spans="17:17">
      <c r="Q19305" s="71"/>
    </row>
    <row r="19306" spans="17:17">
      <c r="Q19306" s="71"/>
    </row>
    <row r="19307" spans="17:17">
      <c r="Q19307" s="71"/>
    </row>
    <row r="19308" spans="17:17">
      <c r="Q19308" s="71"/>
    </row>
    <row r="19309" spans="17:17">
      <c r="Q19309" s="71"/>
    </row>
    <row r="19310" spans="17:17">
      <c r="Q19310" s="71"/>
    </row>
    <row r="19311" spans="17:17">
      <c r="Q19311" s="71"/>
    </row>
    <row r="19312" spans="17:17">
      <c r="Q19312" s="71"/>
    </row>
    <row r="19313" spans="17:17">
      <c r="Q19313" s="71"/>
    </row>
    <row r="19314" spans="17:17">
      <c r="Q19314" s="71"/>
    </row>
    <row r="19315" spans="17:17">
      <c r="Q19315" s="71"/>
    </row>
    <row r="19316" spans="17:17">
      <c r="Q19316" s="71"/>
    </row>
    <row r="19317" spans="17:17">
      <c r="Q19317" s="71"/>
    </row>
    <row r="19318" spans="17:17">
      <c r="Q19318" s="71"/>
    </row>
    <row r="19319" spans="17:17">
      <c r="Q19319" s="71"/>
    </row>
    <row r="19320" spans="17:17">
      <c r="Q19320" s="71"/>
    </row>
    <row r="19321" spans="17:17">
      <c r="Q19321" s="71"/>
    </row>
    <row r="19322" spans="17:17">
      <c r="Q19322" s="71"/>
    </row>
    <row r="19323" spans="17:17">
      <c r="Q19323" s="71"/>
    </row>
    <row r="19324" spans="17:17">
      <c r="Q19324" s="71"/>
    </row>
    <row r="19325" spans="17:17">
      <c r="Q19325" s="71"/>
    </row>
    <row r="19326" spans="17:17">
      <c r="Q19326" s="71"/>
    </row>
    <row r="19327" spans="17:17">
      <c r="Q19327" s="71"/>
    </row>
    <row r="19328" spans="17:17">
      <c r="Q19328" s="71"/>
    </row>
    <row r="19329" spans="17:17">
      <c r="Q19329" s="71"/>
    </row>
    <row r="19330" spans="17:17">
      <c r="Q19330" s="71"/>
    </row>
    <row r="19331" spans="17:17">
      <c r="Q19331" s="71"/>
    </row>
    <row r="19332" spans="17:17">
      <c r="Q19332" s="71"/>
    </row>
    <row r="19333" spans="17:17">
      <c r="Q19333" s="71"/>
    </row>
    <row r="19334" spans="17:17">
      <c r="Q19334" s="71"/>
    </row>
    <row r="19335" spans="17:17">
      <c r="Q19335" s="71"/>
    </row>
    <row r="19336" spans="17:17">
      <c r="Q19336" s="71"/>
    </row>
    <row r="19337" spans="17:17">
      <c r="Q19337" s="71"/>
    </row>
    <row r="19338" spans="17:17">
      <c r="Q19338" s="71"/>
    </row>
    <row r="19339" spans="17:17">
      <c r="Q19339" s="71"/>
    </row>
    <row r="19340" spans="17:17">
      <c r="Q19340" s="71"/>
    </row>
    <row r="19341" spans="17:17">
      <c r="Q19341" s="71"/>
    </row>
    <row r="19342" spans="17:17">
      <c r="Q19342" s="71"/>
    </row>
    <row r="19343" spans="17:17">
      <c r="Q19343" s="71"/>
    </row>
    <row r="19344" spans="17:17">
      <c r="Q19344" s="71"/>
    </row>
    <row r="19345" spans="17:17">
      <c r="Q19345" s="71"/>
    </row>
    <row r="19346" spans="17:17">
      <c r="Q19346" s="71"/>
    </row>
    <row r="19347" spans="17:17">
      <c r="Q19347" s="71"/>
    </row>
    <row r="19348" spans="17:17">
      <c r="Q19348" s="71"/>
    </row>
    <row r="19349" spans="17:17">
      <c r="Q19349" s="71"/>
    </row>
    <row r="19350" spans="17:17">
      <c r="Q19350" s="71"/>
    </row>
    <row r="19351" spans="17:17">
      <c r="Q19351" s="71"/>
    </row>
    <row r="19352" spans="17:17">
      <c r="Q19352" s="71"/>
    </row>
    <row r="19353" spans="17:17">
      <c r="Q19353" s="71"/>
    </row>
    <row r="19354" spans="17:17">
      <c r="Q19354" s="71"/>
    </row>
    <row r="19355" spans="17:17">
      <c r="Q19355" s="71"/>
    </row>
    <row r="19356" spans="17:17">
      <c r="Q19356" s="71"/>
    </row>
    <row r="19357" spans="17:17">
      <c r="Q19357" s="71"/>
    </row>
    <row r="19358" spans="17:17">
      <c r="Q19358" s="71"/>
    </row>
    <row r="19359" spans="17:17">
      <c r="Q19359" s="71"/>
    </row>
    <row r="19360" spans="17:17">
      <c r="Q19360" s="71"/>
    </row>
    <row r="19361" spans="17:17">
      <c r="Q19361" s="71"/>
    </row>
    <row r="19362" spans="17:17">
      <c r="Q19362" s="71"/>
    </row>
    <row r="19363" spans="17:17">
      <c r="Q19363" s="71"/>
    </row>
    <row r="19364" spans="17:17">
      <c r="Q19364" s="71"/>
    </row>
    <row r="19365" spans="17:17">
      <c r="Q19365" s="71"/>
    </row>
    <row r="19366" spans="17:17">
      <c r="Q19366" s="71"/>
    </row>
    <row r="19367" spans="17:17">
      <c r="Q19367" s="71"/>
    </row>
    <row r="19368" spans="17:17">
      <c r="Q19368" s="71"/>
    </row>
    <row r="19369" spans="17:17">
      <c r="Q19369" s="71"/>
    </row>
    <row r="19370" spans="17:17">
      <c r="Q19370" s="71"/>
    </row>
    <row r="19371" spans="17:17">
      <c r="Q19371" s="71"/>
    </row>
    <row r="19372" spans="17:17">
      <c r="Q19372" s="71"/>
    </row>
    <row r="19373" spans="17:17">
      <c r="Q19373" s="71"/>
    </row>
    <row r="19374" spans="17:17">
      <c r="Q19374" s="71"/>
    </row>
    <row r="19375" spans="17:17">
      <c r="Q19375" s="71"/>
    </row>
    <row r="19376" spans="17:17">
      <c r="Q19376" s="71"/>
    </row>
    <row r="19377" spans="17:17">
      <c r="Q19377" s="71"/>
    </row>
    <row r="19378" spans="17:17">
      <c r="Q19378" s="71"/>
    </row>
    <row r="19379" spans="17:17">
      <c r="Q19379" s="71"/>
    </row>
    <row r="19380" spans="17:17">
      <c r="Q19380" s="71"/>
    </row>
    <row r="19381" spans="17:17">
      <c r="Q19381" s="71"/>
    </row>
    <row r="19382" spans="17:17">
      <c r="Q19382" s="71"/>
    </row>
    <row r="19383" spans="17:17">
      <c r="Q19383" s="71"/>
    </row>
    <row r="19384" spans="17:17">
      <c r="Q19384" s="71"/>
    </row>
    <row r="19385" spans="17:17">
      <c r="Q19385" s="71"/>
    </row>
    <row r="19386" spans="17:17">
      <c r="Q19386" s="71"/>
    </row>
    <row r="19387" spans="17:17">
      <c r="Q19387" s="71"/>
    </row>
    <row r="19388" spans="17:17">
      <c r="Q19388" s="71"/>
    </row>
    <row r="19389" spans="17:17">
      <c r="Q19389" s="71"/>
    </row>
    <row r="19390" spans="17:17">
      <c r="Q19390" s="71"/>
    </row>
    <row r="19391" spans="17:17">
      <c r="Q19391" s="71"/>
    </row>
    <row r="19392" spans="17:17">
      <c r="Q19392" s="71"/>
    </row>
    <row r="19393" spans="17:17">
      <c r="Q19393" s="71"/>
    </row>
    <row r="19394" spans="17:17">
      <c r="Q19394" s="71"/>
    </row>
    <row r="19395" spans="17:17">
      <c r="Q19395" s="71"/>
    </row>
    <row r="19396" spans="17:17">
      <c r="Q19396" s="71"/>
    </row>
    <row r="19397" spans="17:17">
      <c r="Q19397" s="71"/>
    </row>
    <row r="19398" spans="17:17">
      <c r="Q19398" s="71"/>
    </row>
    <row r="19399" spans="17:17">
      <c r="Q19399" s="71"/>
    </row>
    <row r="19400" spans="17:17">
      <c r="Q19400" s="71"/>
    </row>
    <row r="19401" spans="17:17">
      <c r="Q19401" s="71"/>
    </row>
    <row r="19402" spans="17:17">
      <c r="Q19402" s="71"/>
    </row>
    <row r="19403" spans="17:17">
      <c r="Q19403" s="71"/>
    </row>
    <row r="19404" spans="17:17">
      <c r="Q19404" s="71"/>
    </row>
    <row r="19405" spans="17:17">
      <c r="Q19405" s="71"/>
    </row>
    <row r="19406" spans="17:17">
      <c r="Q19406" s="71"/>
    </row>
    <row r="19407" spans="17:17">
      <c r="Q19407" s="71"/>
    </row>
    <row r="19408" spans="17:17">
      <c r="Q19408" s="71"/>
    </row>
    <row r="19409" spans="17:17">
      <c r="Q19409" s="71"/>
    </row>
    <row r="19410" spans="17:17">
      <c r="Q19410" s="71"/>
    </row>
    <row r="19411" spans="17:17">
      <c r="Q19411" s="71"/>
    </row>
    <row r="19412" spans="17:17">
      <c r="Q19412" s="71"/>
    </row>
    <row r="19413" spans="17:17">
      <c r="Q19413" s="71"/>
    </row>
    <row r="19414" spans="17:17">
      <c r="Q19414" s="71"/>
    </row>
    <row r="19415" spans="17:17">
      <c r="Q19415" s="71"/>
    </row>
    <row r="19416" spans="17:17">
      <c r="Q19416" s="71"/>
    </row>
    <row r="19417" spans="17:17">
      <c r="Q19417" s="71"/>
    </row>
    <row r="19418" spans="17:17">
      <c r="Q19418" s="71"/>
    </row>
    <row r="19419" spans="17:17">
      <c r="Q19419" s="71"/>
    </row>
    <row r="19420" spans="17:17">
      <c r="Q19420" s="71"/>
    </row>
    <row r="19421" spans="17:17">
      <c r="Q19421" s="71"/>
    </row>
    <row r="19422" spans="17:17">
      <c r="Q19422" s="71"/>
    </row>
    <row r="19423" spans="17:17">
      <c r="Q19423" s="71"/>
    </row>
    <row r="19424" spans="17:17">
      <c r="Q19424" s="71"/>
    </row>
    <row r="19425" spans="17:17">
      <c r="Q19425" s="71"/>
    </row>
    <row r="19426" spans="17:17">
      <c r="Q19426" s="71"/>
    </row>
    <row r="19427" spans="17:17">
      <c r="Q19427" s="71"/>
    </row>
    <row r="19428" spans="17:17">
      <c r="Q19428" s="71"/>
    </row>
    <row r="19429" spans="17:17">
      <c r="Q19429" s="71"/>
    </row>
    <row r="19430" spans="17:17">
      <c r="Q19430" s="71"/>
    </row>
    <row r="19431" spans="17:17">
      <c r="Q19431" s="71"/>
    </row>
    <row r="19432" spans="17:17">
      <c r="Q19432" s="71"/>
    </row>
    <row r="19433" spans="17:17">
      <c r="Q19433" s="71"/>
    </row>
    <row r="19434" spans="17:17">
      <c r="Q19434" s="71"/>
    </row>
    <row r="19435" spans="17:17">
      <c r="Q19435" s="71"/>
    </row>
    <row r="19436" spans="17:17">
      <c r="Q19436" s="71"/>
    </row>
    <row r="19437" spans="17:17">
      <c r="Q19437" s="71"/>
    </row>
    <row r="19438" spans="17:17">
      <c r="Q19438" s="71"/>
    </row>
    <row r="19439" spans="17:17">
      <c r="Q19439" s="71"/>
    </row>
    <row r="19440" spans="17:17">
      <c r="Q19440" s="71"/>
    </row>
    <row r="19441" spans="17:17">
      <c r="Q19441" s="71"/>
    </row>
    <row r="19442" spans="17:17">
      <c r="Q19442" s="71"/>
    </row>
    <row r="19443" spans="17:17">
      <c r="Q19443" s="71"/>
    </row>
    <row r="19444" spans="17:17">
      <c r="Q19444" s="71"/>
    </row>
    <row r="19445" spans="17:17">
      <c r="Q19445" s="71"/>
    </row>
    <row r="19446" spans="17:17">
      <c r="Q19446" s="71"/>
    </row>
    <row r="19447" spans="17:17">
      <c r="Q19447" s="71"/>
    </row>
    <row r="19448" spans="17:17">
      <c r="Q19448" s="71"/>
    </row>
    <row r="19449" spans="17:17">
      <c r="Q19449" s="71"/>
    </row>
    <row r="19450" spans="17:17">
      <c r="Q19450" s="71"/>
    </row>
    <row r="19451" spans="17:17">
      <c r="Q19451" s="71"/>
    </row>
    <row r="19452" spans="17:17">
      <c r="Q19452" s="71"/>
    </row>
    <row r="19453" spans="17:17">
      <c r="Q19453" s="71"/>
    </row>
    <row r="19454" spans="17:17">
      <c r="Q19454" s="71"/>
    </row>
    <row r="19455" spans="17:17">
      <c r="Q19455" s="71"/>
    </row>
    <row r="19456" spans="17:17">
      <c r="Q19456" s="71"/>
    </row>
    <row r="19457" spans="17:17">
      <c r="Q19457" s="71"/>
    </row>
    <row r="19458" spans="17:17">
      <c r="Q19458" s="71"/>
    </row>
    <row r="19459" spans="17:17">
      <c r="Q19459" s="71"/>
    </row>
    <row r="19460" spans="17:17">
      <c r="Q19460" s="71"/>
    </row>
    <row r="19461" spans="17:17">
      <c r="Q19461" s="71"/>
    </row>
    <row r="19462" spans="17:17">
      <c r="Q19462" s="71"/>
    </row>
    <row r="19463" spans="17:17">
      <c r="Q19463" s="71"/>
    </row>
    <row r="19464" spans="17:17">
      <c r="Q19464" s="71"/>
    </row>
    <row r="19465" spans="17:17">
      <c r="Q19465" s="71"/>
    </row>
    <row r="19466" spans="17:17">
      <c r="Q19466" s="71"/>
    </row>
    <row r="19467" spans="17:17">
      <c r="Q19467" s="71"/>
    </row>
    <row r="19468" spans="17:17">
      <c r="Q19468" s="71"/>
    </row>
    <row r="19469" spans="17:17">
      <c r="Q19469" s="71"/>
    </row>
    <row r="19470" spans="17:17">
      <c r="Q19470" s="71"/>
    </row>
    <row r="19471" spans="17:17">
      <c r="Q19471" s="71"/>
    </row>
    <row r="19472" spans="17:17">
      <c r="Q19472" s="71"/>
    </row>
    <row r="19473" spans="17:17">
      <c r="Q19473" s="71"/>
    </row>
    <row r="19474" spans="17:17">
      <c r="Q19474" s="71"/>
    </row>
    <row r="19475" spans="17:17">
      <c r="Q19475" s="71"/>
    </row>
    <row r="19476" spans="17:17">
      <c r="Q19476" s="71"/>
    </row>
    <row r="19477" spans="17:17">
      <c r="Q19477" s="71"/>
    </row>
    <row r="19478" spans="17:17">
      <c r="Q19478" s="71"/>
    </row>
    <row r="19479" spans="17:17">
      <c r="Q19479" s="71"/>
    </row>
    <row r="19480" spans="17:17">
      <c r="Q19480" s="71"/>
    </row>
    <row r="19481" spans="17:17">
      <c r="Q19481" s="71"/>
    </row>
    <row r="19482" spans="17:17">
      <c r="Q19482" s="71"/>
    </row>
    <row r="19483" spans="17:17">
      <c r="Q19483" s="71"/>
    </row>
    <row r="19484" spans="17:17">
      <c r="Q19484" s="71"/>
    </row>
    <row r="19485" spans="17:17">
      <c r="Q19485" s="71"/>
    </row>
    <row r="19486" spans="17:17">
      <c r="Q19486" s="71"/>
    </row>
    <row r="19487" spans="17:17">
      <c r="Q19487" s="71"/>
    </row>
    <row r="19488" spans="17:17">
      <c r="Q19488" s="71"/>
    </row>
    <row r="19489" spans="17:17">
      <c r="Q19489" s="71"/>
    </row>
    <row r="19490" spans="17:17">
      <c r="Q19490" s="71"/>
    </row>
    <row r="19491" spans="17:17">
      <c r="Q19491" s="71"/>
    </row>
    <row r="19492" spans="17:17">
      <c r="Q19492" s="71"/>
    </row>
    <row r="19493" spans="17:17">
      <c r="Q19493" s="71"/>
    </row>
    <row r="19494" spans="17:17">
      <c r="Q19494" s="71"/>
    </row>
    <row r="19495" spans="17:17">
      <c r="Q19495" s="71"/>
    </row>
    <row r="19496" spans="17:17">
      <c r="Q19496" s="71"/>
    </row>
    <row r="19497" spans="17:17">
      <c r="Q19497" s="71"/>
    </row>
    <row r="19498" spans="17:17">
      <c r="Q19498" s="71"/>
    </row>
    <row r="19499" spans="17:17">
      <c r="Q19499" s="71"/>
    </row>
    <row r="19500" spans="17:17">
      <c r="Q19500" s="71"/>
    </row>
    <row r="19501" spans="17:17">
      <c r="Q19501" s="71"/>
    </row>
    <row r="19502" spans="17:17">
      <c r="Q19502" s="71"/>
    </row>
    <row r="19503" spans="17:17">
      <c r="Q19503" s="71"/>
    </row>
    <row r="19504" spans="17:17">
      <c r="Q19504" s="71"/>
    </row>
    <row r="19505" spans="17:17">
      <c r="Q19505" s="71"/>
    </row>
    <row r="19506" spans="17:17">
      <c r="Q19506" s="71"/>
    </row>
    <row r="19507" spans="17:17">
      <c r="Q19507" s="71"/>
    </row>
    <row r="19508" spans="17:17">
      <c r="Q19508" s="71"/>
    </row>
    <row r="19509" spans="17:17">
      <c r="Q19509" s="71"/>
    </row>
    <row r="19510" spans="17:17">
      <c r="Q19510" s="71"/>
    </row>
    <row r="19511" spans="17:17">
      <c r="Q19511" s="71"/>
    </row>
    <row r="19512" spans="17:17">
      <c r="Q19512" s="71"/>
    </row>
    <row r="19513" spans="17:17">
      <c r="Q19513" s="71"/>
    </row>
    <row r="19514" spans="17:17">
      <c r="Q19514" s="71"/>
    </row>
    <row r="19515" spans="17:17">
      <c r="Q19515" s="71"/>
    </row>
    <row r="19516" spans="17:17">
      <c r="Q19516" s="71"/>
    </row>
    <row r="19517" spans="17:17">
      <c r="Q19517" s="71"/>
    </row>
    <row r="19518" spans="17:17">
      <c r="Q19518" s="71"/>
    </row>
    <row r="19519" spans="17:17">
      <c r="Q19519" s="71"/>
    </row>
    <row r="19520" spans="17:17">
      <c r="Q19520" s="71"/>
    </row>
    <row r="19521" spans="17:17">
      <c r="Q19521" s="71"/>
    </row>
    <row r="19522" spans="17:17">
      <c r="Q19522" s="71"/>
    </row>
    <row r="19523" spans="17:17">
      <c r="Q19523" s="71"/>
    </row>
    <row r="19524" spans="17:17">
      <c r="Q19524" s="71"/>
    </row>
    <row r="19525" spans="17:17">
      <c r="Q19525" s="71"/>
    </row>
    <row r="19526" spans="17:17">
      <c r="Q19526" s="71"/>
    </row>
    <row r="19527" spans="17:17">
      <c r="Q19527" s="71"/>
    </row>
    <row r="19528" spans="17:17">
      <c r="Q19528" s="71"/>
    </row>
    <row r="19529" spans="17:17">
      <c r="Q19529" s="71"/>
    </row>
    <row r="19530" spans="17:17">
      <c r="Q19530" s="71"/>
    </row>
    <row r="19531" spans="17:17">
      <c r="Q19531" s="71"/>
    </row>
    <row r="19532" spans="17:17">
      <c r="Q19532" s="71"/>
    </row>
    <row r="19533" spans="17:17">
      <c r="Q19533" s="71"/>
    </row>
    <row r="19534" spans="17:17">
      <c r="Q19534" s="71"/>
    </row>
    <row r="19535" spans="17:17">
      <c r="Q19535" s="71"/>
    </row>
    <row r="19536" spans="17:17">
      <c r="Q19536" s="71"/>
    </row>
    <row r="19537" spans="17:17">
      <c r="Q19537" s="71"/>
    </row>
    <row r="19538" spans="17:17">
      <c r="Q19538" s="71"/>
    </row>
    <row r="19539" spans="17:17">
      <c r="Q19539" s="71"/>
    </row>
    <row r="19540" spans="17:17">
      <c r="Q19540" s="71"/>
    </row>
    <row r="19541" spans="17:17">
      <c r="Q19541" s="71"/>
    </row>
    <row r="19542" spans="17:17">
      <c r="Q19542" s="71"/>
    </row>
    <row r="19543" spans="17:17">
      <c r="Q19543" s="71"/>
    </row>
    <row r="19544" spans="17:17">
      <c r="Q19544" s="71"/>
    </row>
    <row r="19545" spans="17:17">
      <c r="Q19545" s="71"/>
    </row>
    <row r="19546" spans="17:17">
      <c r="Q19546" s="71"/>
    </row>
    <row r="19547" spans="17:17">
      <c r="Q19547" s="71"/>
    </row>
    <row r="19548" spans="17:17">
      <c r="Q19548" s="71"/>
    </row>
    <row r="19549" spans="17:17">
      <c r="Q19549" s="71"/>
    </row>
    <row r="19550" spans="17:17">
      <c r="Q19550" s="71"/>
    </row>
    <row r="19551" spans="17:17">
      <c r="Q19551" s="71"/>
    </row>
    <row r="19552" spans="17:17">
      <c r="Q19552" s="71"/>
    </row>
    <row r="19553" spans="17:17">
      <c r="Q19553" s="71"/>
    </row>
    <row r="19554" spans="17:17">
      <c r="Q19554" s="71"/>
    </row>
    <row r="19555" spans="17:17">
      <c r="Q19555" s="71"/>
    </row>
    <row r="19556" spans="17:17">
      <c r="Q19556" s="71"/>
    </row>
    <row r="19557" spans="17:17">
      <c r="Q19557" s="71"/>
    </row>
    <row r="19558" spans="17:17">
      <c r="Q19558" s="71"/>
    </row>
    <row r="19559" spans="17:17">
      <c r="Q19559" s="71"/>
    </row>
    <row r="19560" spans="17:17">
      <c r="Q19560" s="71"/>
    </row>
    <row r="19561" spans="17:17">
      <c r="Q19561" s="71"/>
    </row>
    <row r="19562" spans="17:17">
      <c r="Q19562" s="71"/>
    </row>
    <row r="19563" spans="17:17">
      <c r="Q19563" s="71"/>
    </row>
    <row r="19564" spans="17:17">
      <c r="Q19564" s="71"/>
    </row>
    <row r="19565" spans="17:17">
      <c r="Q19565" s="71"/>
    </row>
    <row r="19566" spans="17:17">
      <c r="Q19566" s="71"/>
    </row>
    <row r="19567" spans="17:17">
      <c r="Q19567" s="71"/>
    </row>
    <row r="19568" spans="17:17">
      <c r="Q19568" s="71"/>
    </row>
    <row r="19569" spans="17:17">
      <c r="Q19569" s="71"/>
    </row>
    <row r="19570" spans="17:17">
      <c r="Q19570" s="71"/>
    </row>
    <row r="19571" spans="17:17">
      <c r="Q19571" s="71"/>
    </row>
    <row r="19572" spans="17:17">
      <c r="Q19572" s="71"/>
    </row>
    <row r="19573" spans="17:17">
      <c r="Q19573" s="71"/>
    </row>
    <row r="19574" spans="17:17">
      <c r="Q19574" s="71"/>
    </row>
    <row r="19575" spans="17:17">
      <c r="Q19575" s="71"/>
    </row>
    <row r="19576" spans="17:17">
      <c r="Q19576" s="71"/>
    </row>
    <row r="19577" spans="17:17">
      <c r="Q19577" s="71"/>
    </row>
    <row r="19578" spans="17:17">
      <c r="Q19578" s="71"/>
    </row>
    <row r="19579" spans="17:17">
      <c r="Q19579" s="71"/>
    </row>
    <row r="19580" spans="17:17">
      <c r="Q19580" s="71"/>
    </row>
    <row r="19581" spans="17:17">
      <c r="Q19581" s="71"/>
    </row>
    <row r="19582" spans="17:17">
      <c r="Q19582" s="71"/>
    </row>
    <row r="19583" spans="17:17">
      <c r="Q19583" s="71"/>
    </row>
    <row r="19584" spans="17:17">
      <c r="Q19584" s="71"/>
    </row>
    <row r="19585" spans="17:17">
      <c r="Q19585" s="71"/>
    </row>
    <row r="19586" spans="17:17">
      <c r="Q19586" s="71"/>
    </row>
    <row r="19587" spans="17:17">
      <c r="Q19587" s="71"/>
    </row>
    <row r="19588" spans="17:17">
      <c r="Q19588" s="71"/>
    </row>
    <row r="19589" spans="17:17">
      <c r="Q19589" s="71"/>
    </row>
    <row r="19590" spans="17:17">
      <c r="Q19590" s="71"/>
    </row>
    <row r="19591" spans="17:17">
      <c r="Q19591" s="71"/>
    </row>
    <row r="19592" spans="17:17">
      <c r="Q19592" s="71"/>
    </row>
    <row r="19593" spans="17:17">
      <c r="Q19593" s="71"/>
    </row>
    <row r="19594" spans="17:17">
      <c r="Q19594" s="71"/>
    </row>
    <row r="19595" spans="17:17">
      <c r="Q19595" s="71"/>
    </row>
    <row r="19596" spans="17:17">
      <c r="Q19596" s="71"/>
    </row>
    <row r="19597" spans="17:17">
      <c r="Q19597" s="71"/>
    </row>
    <row r="19598" spans="17:17">
      <c r="Q19598" s="71"/>
    </row>
    <row r="19599" spans="17:17">
      <c r="Q19599" s="71"/>
    </row>
    <row r="19600" spans="17:17">
      <c r="Q19600" s="71"/>
    </row>
    <row r="19601" spans="17:17">
      <c r="Q19601" s="71"/>
    </row>
    <row r="19602" spans="17:17">
      <c r="Q19602" s="71"/>
    </row>
    <row r="19603" spans="17:17">
      <c r="Q19603" s="71"/>
    </row>
    <row r="19604" spans="17:17">
      <c r="Q19604" s="71"/>
    </row>
    <row r="19605" spans="17:17">
      <c r="Q19605" s="71"/>
    </row>
    <row r="19606" spans="17:17">
      <c r="Q19606" s="71"/>
    </row>
    <row r="19607" spans="17:17">
      <c r="Q19607" s="71"/>
    </row>
    <row r="19608" spans="17:17">
      <c r="Q19608" s="71"/>
    </row>
    <row r="19609" spans="17:17">
      <c r="Q19609" s="71"/>
    </row>
    <row r="19610" spans="17:17">
      <c r="Q19610" s="71"/>
    </row>
    <row r="19611" spans="17:17">
      <c r="Q19611" s="71"/>
    </row>
    <row r="19612" spans="17:17">
      <c r="Q19612" s="71"/>
    </row>
    <row r="19613" spans="17:17">
      <c r="Q19613" s="71"/>
    </row>
    <row r="19614" spans="17:17">
      <c r="Q19614" s="71"/>
    </row>
    <row r="19615" spans="17:17">
      <c r="Q19615" s="71"/>
    </row>
    <row r="19616" spans="17:17">
      <c r="Q19616" s="71"/>
    </row>
    <row r="19617" spans="17:17">
      <c r="Q19617" s="71"/>
    </row>
    <row r="19618" spans="17:17">
      <c r="Q19618" s="71"/>
    </row>
    <row r="19619" spans="17:17">
      <c r="Q19619" s="71"/>
    </row>
    <row r="19620" spans="17:17">
      <c r="Q19620" s="71"/>
    </row>
    <row r="19621" spans="17:17">
      <c r="Q19621" s="71"/>
    </row>
    <row r="19622" spans="17:17">
      <c r="Q19622" s="71"/>
    </row>
    <row r="19623" spans="17:17">
      <c r="Q19623" s="71"/>
    </row>
    <row r="19624" spans="17:17">
      <c r="Q19624" s="71"/>
    </row>
    <row r="19625" spans="17:17">
      <c r="Q19625" s="71"/>
    </row>
    <row r="19626" spans="17:17">
      <c r="Q19626" s="71"/>
    </row>
    <row r="19627" spans="17:17">
      <c r="Q19627" s="71"/>
    </row>
    <row r="19628" spans="17:17">
      <c r="Q19628" s="71"/>
    </row>
    <row r="19629" spans="17:17">
      <c r="Q19629" s="71"/>
    </row>
    <row r="19630" spans="17:17">
      <c r="Q19630" s="71"/>
    </row>
    <row r="19631" spans="17:17">
      <c r="Q19631" s="71"/>
    </row>
    <row r="19632" spans="17:17">
      <c r="Q19632" s="71"/>
    </row>
    <row r="19633" spans="17:17">
      <c r="Q19633" s="71"/>
    </row>
    <row r="19634" spans="17:17">
      <c r="Q19634" s="71"/>
    </row>
    <row r="19635" spans="17:17">
      <c r="Q19635" s="71"/>
    </row>
    <row r="19636" spans="17:17">
      <c r="Q19636" s="71"/>
    </row>
    <row r="19637" spans="17:17">
      <c r="Q19637" s="71"/>
    </row>
    <row r="19638" spans="17:17">
      <c r="Q19638" s="71"/>
    </row>
    <row r="19639" spans="17:17">
      <c r="Q19639" s="71"/>
    </row>
    <row r="19640" spans="17:17">
      <c r="Q19640" s="71"/>
    </row>
    <row r="19641" spans="17:17">
      <c r="Q19641" s="71"/>
    </row>
    <row r="19642" spans="17:17">
      <c r="Q19642" s="71"/>
    </row>
    <row r="19643" spans="17:17">
      <c r="Q19643" s="71"/>
    </row>
    <row r="19644" spans="17:17">
      <c r="Q19644" s="71"/>
    </row>
    <row r="19645" spans="17:17">
      <c r="Q19645" s="71"/>
    </row>
    <row r="19646" spans="17:17">
      <c r="Q19646" s="71"/>
    </row>
    <row r="19647" spans="17:17">
      <c r="Q19647" s="71"/>
    </row>
    <row r="19648" spans="17:17">
      <c r="Q19648" s="71"/>
    </row>
    <row r="19649" spans="17:17">
      <c r="Q19649" s="71"/>
    </row>
    <row r="19650" spans="17:17">
      <c r="Q19650" s="71"/>
    </row>
    <row r="19651" spans="17:17">
      <c r="Q19651" s="71"/>
    </row>
    <row r="19652" spans="17:17">
      <c r="Q19652" s="71"/>
    </row>
    <row r="19653" spans="17:17">
      <c r="Q19653" s="71"/>
    </row>
    <row r="19654" spans="17:17">
      <c r="Q19654" s="71"/>
    </row>
    <row r="19655" spans="17:17">
      <c r="Q19655" s="71"/>
    </row>
    <row r="19656" spans="17:17">
      <c r="Q19656" s="71"/>
    </row>
    <row r="19657" spans="17:17">
      <c r="Q19657" s="71"/>
    </row>
    <row r="19658" spans="17:17">
      <c r="Q19658" s="71"/>
    </row>
    <row r="19659" spans="17:17">
      <c r="Q19659" s="71"/>
    </row>
    <row r="19660" spans="17:17">
      <c r="Q19660" s="71"/>
    </row>
    <row r="19661" spans="17:17">
      <c r="Q19661" s="71"/>
    </row>
    <row r="19662" spans="17:17">
      <c r="Q19662" s="71"/>
    </row>
    <row r="19663" spans="17:17">
      <c r="Q19663" s="71"/>
    </row>
    <row r="19664" spans="17:17">
      <c r="Q19664" s="71"/>
    </row>
    <row r="19665" spans="17:17">
      <c r="Q19665" s="71"/>
    </row>
    <row r="19666" spans="17:17">
      <c r="Q19666" s="71"/>
    </row>
    <row r="19667" spans="17:17">
      <c r="Q19667" s="71"/>
    </row>
    <row r="19668" spans="17:17">
      <c r="Q19668" s="71"/>
    </row>
    <row r="19669" spans="17:17">
      <c r="Q19669" s="71"/>
    </row>
    <row r="19670" spans="17:17">
      <c r="Q19670" s="71"/>
    </row>
    <row r="19671" spans="17:17">
      <c r="Q19671" s="71"/>
    </row>
    <row r="19672" spans="17:17">
      <c r="Q19672" s="71"/>
    </row>
    <row r="19673" spans="17:17">
      <c r="Q19673" s="71"/>
    </row>
    <row r="19674" spans="17:17">
      <c r="Q19674" s="71"/>
    </row>
    <row r="19675" spans="17:17">
      <c r="Q19675" s="71"/>
    </row>
    <row r="19676" spans="17:17">
      <c r="Q19676" s="71"/>
    </row>
    <row r="19677" spans="17:17">
      <c r="Q19677" s="71"/>
    </row>
    <row r="19678" spans="17:17">
      <c r="Q19678" s="71"/>
    </row>
    <row r="19679" spans="17:17">
      <c r="Q19679" s="71"/>
    </row>
    <row r="19680" spans="17:17">
      <c r="Q19680" s="71"/>
    </row>
    <row r="19681" spans="17:17">
      <c r="Q19681" s="71"/>
    </row>
    <row r="19682" spans="17:17">
      <c r="Q19682" s="71"/>
    </row>
    <row r="19683" spans="17:17">
      <c r="Q19683" s="71"/>
    </row>
    <row r="19684" spans="17:17">
      <c r="Q19684" s="71"/>
    </row>
    <row r="19685" spans="17:17">
      <c r="Q19685" s="71"/>
    </row>
    <row r="19686" spans="17:17">
      <c r="Q19686" s="71"/>
    </row>
    <row r="19687" spans="17:17">
      <c r="Q19687" s="71"/>
    </row>
    <row r="19688" spans="17:17">
      <c r="Q19688" s="71"/>
    </row>
    <row r="19689" spans="17:17">
      <c r="Q19689" s="71"/>
    </row>
    <row r="19690" spans="17:17">
      <c r="Q19690" s="71"/>
    </row>
    <row r="19691" spans="17:17">
      <c r="Q19691" s="71"/>
    </row>
    <row r="19692" spans="17:17">
      <c r="Q19692" s="71"/>
    </row>
    <row r="19693" spans="17:17">
      <c r="Q19693" s="71"/>
    </row>
    <row r="19694" spans="17:17">
      <c r="Q19694" s="71"/>
    </row>
    <row r="19695" spans="17:17">
      <c r="Q19695" s="71"/>
    </row>
    <row r="19696" spans="17:17">
      <c r="Q19696" s="71"/>
    </row>
    <row r="19697" spans="17:17">
      <c r="Q19697" s="71"/>
    </row>
    <row r="19698" spans="17:17">
      <c r="Q19698" s="71"/>
    </row>
    <row r="19699" spans="17:17">
      <c r="Q19699" s="71"/>
    </row>
    <row r="19700" spans="17:17">
      <c r="Q19700" s="71"/>
    </row>
    <row r="19701" spans="17:17">
      <c r="Q19701" s="71"/>
    </row>
    <row r="19702" spans="17:17">
      <c r="Q19702" s="71"/>
    </row>
    <row r="19703" spans="17:17">
      <c r="Q19703" s="71"/>
    </row>
    <row r="19704" spans="17:17">
      <c r="Q19704" s="71"/>
    </row>
    <row r="19705" spans="17:17">
      <c r="Q19705" s="71"/>
    </row>
    <row r="19706" spans="17:17">
      <c r="Q19706" s="71"/>
    </row>
    <row r="19707" spans="17:17">
      <c r="Q19707" s="71"/>
    </row>
    <row r="19708" spans="17:17">
      <c r="Q19708" s="71"/>
    </row>
    <row r="19709" spans="17:17">
      <c r="Q19709" s="71"/>
    </row>
    <row r="19710" spans="17:17">
      <c r="Q19710" s="71"/>
    </row>
    <row r="19711" spans="17:17">
      <c r="Q19711" s="71"/>
    </row>
    <row r="19712" spans="17:17">
      <c r="Q19712" s="71"/>
    </row>
    <row r="19713" spans="17:17">
      <c r="Q19713" s="71"/>
    </row>
    <row r="19714" spans="17:17">
      <c r="Q19714" s="71"/>
    </row>
    <row r="19715" spans="17:17">
      <c r="Q19715" s="71"/>
    </row>
    <row r="19716" spans="17:17">
      <c r="Q19716" s="71"/>
    </row>
    <row r="19717" spans="17:17">
      <c r="Q19717" s="71"/>
    </row>
    <row r="19718" spans="17:17">
      <c r="Q19718" s="71"/>
    </row>
    <row r="19719" spans="17:17">
      <c r="Q19719" s="71"/>
    </row>
    <row r="19720" spans="17:17">
      <c r="Q19720" s="71"/>
    </row>
    <row r="19721" spans="17:17">
      <c r="Q19721" s="71"/>
    </row>
    <row r="19722" spans="17:17">
      <c r="Q19722" s="71"/>
    </row>
    <row r="19723" spans="17:17">
      <c r="Q19723" s="71"/>
    </row>
    <row r="19724" spans="17:17">
      <c r="Q19724" s="71"/>
    </row>
    <row r="19725" spans="17:17">
      <c r="Q19725" s="71"/>
    </row>
    <row r="19726" spans="17:17">
      <c r="Q19726" s="71"/>
    </row>
    <row r="19727" spans="17:17">
      <c r="Q19727" s="71"/>
    </row>
    <row r="19728" spans="17:17">
      <c r="Q19728" s="71"/>
    </row>
    <row r="19729" spans="17:17">
      <c r="Q19729" s="71"/>
    </row>
    <row r="19730" spans="17:17">
      <c r="Q19730" s="71"/>
    </row>
    <row r="19731" spans="17:17">
      <c r="Q19731" s="71"/>
    </row>
    <row r="19732" spans="17:17">
      <c r="Q19732" s="71"/>
    </row>
    <row r="19733" spans="17:17">
      <c r="Q19733" s="71"/>
    </row>
    <row r="19734" spans="17:17">
      <c r="Q19734" s="71"/>
    </row>
    <row r="19735" spans="17:17">
      <c r="Q19735" s="71"/>
    </row>
    <row r="19736" spans="17:17">
      <c r="Q19736" s="71"/>
    </row>
    <row r="19737" spans="17:17">
      <c r="Q19737" s="71"/>
    </row>
    <row r="19738" spans="17:17">
      <c r="Q19738" s="71"/>
    </row>
    <row r="19739" spans="17:17">
      <c r="Q19739" s="71"/>
    </row>
    <row r="19740" spans="17:17">
      <c r="Q19740" s="71"/>
    </row>
    <row r="19741" spans="17:17">
      <c r="Q19741" s="71"/>
    </row>
    <row r="19742" spans="17:17">
      <c r="Q19742" s="71"/>
    </row>
    <row r="19743" spans="17:17">
      <c r="Q19743" s="71"/>
    </row>
    <row r="19744" spans="17:17">
      <c r="Q19744" s="71"/>
    </row>
    <row r="19745" spans="17:17">
      <c r="Q19745" s="71"/>
    </row>
    <row r="19746" spans="17:17">
      <c r="Q19746" s="71"/>
    </row>
    <row r="19747" spans="17:17">
      <c r="Q19747" s="71"/>
    </row>
    <row r="19748" spans="17:17">
      <c r="Q19748" s="71"/>
    </row>
    <row r="19749" spans="17:17">
      <c r="Q19749" s="71"/>
    </row>
    <row r="19750" spans="17:17">
      <c r="Q19750" s="71"/>
    </row>
    <row r="19751" spans="17:17">
      <c r="Q19751" s="71"/>
    </row>
    <row r="19752" spans="17:17">
      <c r="Q19752" s="71"/>
    </row>
    <row r="19753" spans="17:17">
      <c r="Q19753" s="71"/>
    </row>
    <row r="19754" spans="17:17">
      <c r="Q19754" s="71"/>
    </row>
    <row r="19755" spans="17:17">
      <c r="Q19755" s="71"/>
    </row>
    <row r="19756" spans="17:17">
      <c r="Q19756" s="71"/>
    </row>
    <row r="19757" spans="17:17">
      <c r="Q19757" s="71"/>
    </row>
    <row r="19758" spans="17:17">
      <c r="Q19758" s="71"/>
    </row>
    <row r="19759" spans="17:17">
      <c r="Q19759" s="71"/>
    </row>
    <row r="19760" spans="17:17">
      <c r="Q19760" s="71"/>
    </row>
    <row r="19761" spans="17:17">
      <c r="Q19761" s="71"/>
    </row>
    <row r="19762" spans="17:17">
      <c r="Q19762" s="71"/>
    </row>
    <row r="19763" spans="17:17">
      <c r="Q19763" s="71"/>
    </row>
    <row r="19764" spans="17:17">
      <c r="Q19764" s="71"/>
    </row>
    <row r="19765" spans="17:17">
      <c r="Q19765" s="71"/>
    </row>
    <row r="19766" spans="17:17">
      <c r="Q19766" s="71"/>
    </row>
    <row r="19767" spans="17:17">
      <c r="Q19767" s="71"/>
    </row>
    <row r="19768" spans="17:17">
      <c r="Q19768" s="71"/>
    </row>
    <row r="19769" spans="17:17">
      <c r="Q19769" s="71"/>
    </row>
    <row r="19770" spans="17:17">
      <c r="Q19770" s="71"/>
    </row>
    <row r="19771" spans="17:17">
      <c r="Q19771" s="71"/>
    </row>
    <row r="19772" spans="17:17">
      <c r="Q19772" s="71"/>
    </row>
    <row r="19773" spans="17:17">
      <c r="Q19773" s="71"/>
    </row>
    <row r="19774" spans="17:17">
      <c r="Q19774" s="71"/>
    </row>
    <row r="19775" spans="17:17">
      <c r="Q19775" s="71"/>
    </row>
    <row r="19776" spans="17:17">
      <c r="Q19776" s="71"/>
    </row>
    <row r="19777" spans="17:17">
      <c r="Q19777" s="71"/>
    </row>
    <row r="19778" spans="17:17">
      <c r="Q19778" s="71"/>
    </row>
    <row r="19779" spans="17:17">
      <c r="Q19779" s="71"/>
    </row>
    <row r="19780" spans="17:17">
      <c r="Q19780" s="71"/>
    </row>
    <row r="19781" spans="17:17">
      <c r="Q19781" s="71"/>
    </row>
    <row r="19782" spans="17:17">
      <c r="Q19782" s="71"/>
    </row>
    <row r="19783" spans="17:17">
      <c r="Q19783" s="71"/>
    </row>
    <row r="19784" spans="17:17">
      <c r="Q19784" s="71"/>
    </row>
    <row r="19785" spans="17:17">
      <c r="Q19785" s="71"/>
    </row>
    <row r="19786" spans="17:17">
      <c r="Q19786" s="71"/>
    </row>
    <row r="19787" spans="17:17">
      <c r="Q19787" s="71"/>
    </row>
    <row r="19788" spans="17:17">
      <c r="Q19788" s="71"/>
    </row>
    <row r="19789" spans="17:17">
      <c r="Q19789" s="71"/>
    </row>
    <row r="19790" spans="17:17">
      <c r="Q19790" s="71"/>
    </row>
    <row r="19791" spans="17:17">
      <c r="Q19791" s="71"/>
    </row>
    <row r="19792" spans="17:17">
      <c r="Q19792" s="71"/>
    </row>
    <row r="19793" spans="17:17">
      <c r="Q19793" s="71"/>
    </row>
    <row r="19794" spans="17:17">
      <c r="Q19794" s="71"/>
    </row>
    <row r="19795" spans="17:17">
      <c r="Q19795" s="71"/>
    </row>
    <row r="19796" spans="17:17">
      <c r="Q19796" s="71"/>
    </row>
    <row r="19797" spans="17:17">
      <c r="Q19797" s="71"/>
    </row>
    <row r="19798" spans="17:17">
      <c r="Q19798" s="71"/>
    </row>
    <row r="19799" spans="17:17">
      <c r="Q19799" s="71"/>
    </row>
    <row r="19800" spans="17:17">
      <c r="Q19800" s="71"/>
    </row>
    <row r="19801" spans="17:17">
      <c r="Q19801" s="71"/>
    </row>
    <row r="19802" spans="17:17">
      <c r="Q19802" s="71"/>
    </row>
    <row r="19803" spans="17:17">
      <c r="Q19803" s="71"/>
    </row>
    <row r="19804" spans="17:17">
      <c r="Q19804" s="71"/>
    </row>
    <row r="19805" spans="17:17">
      <c r="Q19805" s="71"/>
    </row>
    <row r="19806" spans="17:17">
      <c r="Q19806" s="71"/>
    </row>
    <row r="19807" spans="17:17">
      <c r="Q19807" s="71"/>
    </row>
    <row r="19808" spans="17:17">
      <c r="Q19808" s="71"/>
    </row>
    <row r="19809" spans="17:17">
      <c r="Q19809" s="71"/>
    </row>
    <row r="19810" spans="17:17">
      <c r="Q19810" s="71"/>
    </row>
    <row r="19811" spans="17:17">
      <c r="Q19811" s="71"/>
    </row>
    <row r="19812" spans="17:17">
      <c r="Q19812" s="71"/>
    </row>
    <row r="19813" spans="17:17">
      <c r="Q19813" s="71"/>
    </row>
    <row r="19814" spans="17:17">
      <c r="Q19814" s="71"/>
    </row>
    <row r="19815" spans="17:17">
      <c r="Q19815" s="71"/>
    </row>
    <row r="19816" spans="17:17">
      <c r="Q19816" s="71"/>
    </row>
    <row r="19817" spans="17:17">
      <c r="Q19817" s="71"/>
    </row>
    <row r="19818" spans="17:17">
      <c r="Q19818" s="71"/>
    </row>
    <row r="19819" spans="17:17">
      <c r="Q19819" s="71"/>
    </row>
    <row r="19820" spans="17:17">
      <c r="Q19820" s="71"/>
    </row>
    <row r="19821" spans="17:17">
      <c r="Q19821" s="71"/>
    </row>
    <row r="19822" spans="17:17">
      <c r="Q19822" s="71"/>
    </row>
    <row r="19823" spans="17:17">
      <c r="Q19823" s="71"/>
    </row>
    <row r="19824" spans="17:17">
      <c r="Q19824" s="71"/>
    </row>
    <row r="19825" spans="17:17">
      <c r="Q19825" s="71"/>
    </row>
    <row r="19826" spans="17:17">
      <c r="Q19826" s="71"/>
    </row>
    <row r="19827" spans="17:17">
      <c r="Q19827" s="71"/>
    </row>
    <row r="19828" spans="17:17">
      <c r="Q19828" s="71"/>
    </row>
    <row r="19829" spans="17:17">
      <c r="Q19829" s="71"/>
    </row>
    <row r="19830" spans="17:17">
      <c r="Q19830" s="71"/>
    </row>
    <row r="19831" spans="17:17">
      <c r="Q19831" s="71"/>
    </row>
    <row r="19832" spans="17:17">
      <c r="Q19832" s="71"/>
    </row>
    <row r="19833" spans="17:17">
      <c r="Q19833" s="71"/>
    </row>
    <row r="19834" spans="17:17">
      <c r="Q19834" s="71"/>
    </row>
    <row r="19835" spans="17:17">
      <c r="Q19835" s="71"/>
    </row>
    <row r="19836" spans="17:17">
      <c r="Q19836" s="71"/>
    </row>
    <row r="19837" spans="17:17">
      <c r="Q19837" s="71"/>
    </row>
    <row r="19838" spans="17:17">
      <c r="Q19838" s="71"/>
    </row>
    <row r="19839" spans="17:17">
      <c r="Q19839" s="71"/>
    </row>
    <row r="19840" spans="17:17">
      <c r="Q19840" s="71"/>
    </row>
    <row r="19841" spans="17:17">
      <c r="Q19841" s="71"/>
    </row>
    <row r="19842" spans="17:17">
      <c r="Q19842" s="71"/>
    </row>
    <row r="19843" spans="17:17">
      <c r="Q19843" s="71"/>
    </row>
    <row r="19844" spans="17:17">
      <c r="Q19844" s="71"/>
    </row>
    <row r="19845" spans="17:17">
      <c r="Q19845" s="71"/>
    </row>
    <row r="19846" spans="17:17">
      <c r="Q19846" s="71"/>
    </row>
    <row r="19847" spans="17:17">
      <c r="Q19847" s="71"/>
    </row>
    <row r="19848" spans="17:17">
      <c r="Q19848" s="71"/>
    </row>
    <row r="19849" spans="17:17">
      <c r="Q19849" s="71"/>
    </row>
    <row r="19850" spans="17:17">
      <c r="Q19850" s="71"/>
    </row>
    <row r="19851" spans="17:17">
      <c r="Q19851" s="71"/>
    </row>
    <row r="19852" spans="17:17">
      <c r="Q19852" s="71"/>
    </row>
    <row r="19853" spans="17:17">
      <c r="Q19853" s="71"/>
    </row>
    <row r="19854" spans="17:17">
      <c r="Q19854" s="71"/>
    </row>
    <row r="19855" spans="17:17">
      <c r="Q19855" s="71"/>
    </row>
    <row r="19856" spans="17:17">
      <c r="Q19856" s="71"/>
    </row>
    <row r="19857" spans="17:17">
      <c r="Q19857" s="71"/>
    </row>
    <row r="19858" spans="17:17">
      <c r="Q19858" s="71"/>
    </row>
    <row r="19859" spans="17:17">
      <c r="Q19859" s="71"/>
    </row>
    <row r="19860" spans="17:17">
      <c r="Q19860" s="71"/>
    </row>
    <row r="19861" spans="17:17">
      <c r="Q19861" s="71"/>
    </row>
    <row r="19862" spans="17:17">
      <c r="Q19862" s="71"/>
    </row>
    <row r="19863" spans="17:17">
      <c r="Q19863" s="71"/>
    </row>
    <row r="19864" spans="17:17">
      <c r="Q19864" s="71"/>
    </row>
    <row r="19865" spans="17:17">
      <c r="Q19865" s="71"/>
    </row>
    <row r="19866" spans="17:17">
      <c r="Q19866" s="71"/>
    </row>
    <row r="19867" spans="17:17">
      <c r="Q19867" s="71"/>
    </row>
    <row r="19868" spans="17:17">
      <c r="Q19868" s="71"/>
    </row>
    <row r="19869" spans="17:17">
      <c r="Q19869" s="71"/>
    </row>
    <row r="19870" spans="17:17">
      <c r="Q19870" s="71"/>
    </row>
    <row r="19871" spans="17:17">
      <c r="Q19871" s="71"/>
    </row>
    <row r="19872" spans="17:17">
      <c r="Q19872" s="71"/>
    </row>
    <row r="19873" spans="17:17">
      <c r="Q19873" s="71"/>
    </row>
    <row r="19874" spans="17:17">
      <c r="Q19874" s="71"/>
    </row>
    <row r="19875" spans="17:17">
      <c r="Q19875" s="71"/>
    </row>
    <row r="19876" spans="17:17">
      <c r="Q19876" s="71"/>
    </row>
    <row r="19877" spans="17:17">
      <c r="Q19877" s="71"/>
    </row>
    <row r="19878" spans="17:17">
      <c r="Q19878" s="71"/>
    </row>
    <row r="19879" spans="17:17">
      <c r="Q19879" s="71"/>
    </row>
    <row r="19880" spans="17:17">
      <c r="Q19880" s="71"/>
    </row>
    <row r="19881" spans="17:17">
      <c r="Q19881" s="71"/>
    </row>
    <row r="19882" spans="17:17">
      <c r="Q19882" s="71"/>
    </row>
    <row r="19883" spans="17:17">
      <c r="Q19883" s="71"/>
    </row>
    <row r="19884" spans="17:17">
      <c r="Q19884" s="71"/>
    </row>
    <row r="19885" spans="17:17">
      <c r="Q19885" s="71"/>
    </row>
    <row r="19886" spans="17:17">
      <c r="Q19886" s="71"/>
    </row>
    <row r="19887" spans="17:17">
      <c r="Q19887" s="71"/>
    </row>
    <row r="19888" spans="17:17">
      <c r="Q19888" s="71"/>
    </row>
    <row r="19889" spans="17:17">
      <c r="Q19889" s="71"/>
    </row>
    <row r="19890" spans="17:17">
      <c r="Q19890" s="71"/>
    </row>
    <row r="19891" spans="17:17">
      <c r="Q19891" s="71"/>
    </row>
    <row r="19892" spans="17:17">
      <c r="Q19892" s="71"/>
    </row>
    <row r="19893" spans="17:17">
      <c r="Q19893" s="71"/>
    </row>
    <row r="19894" spans="17:17">
      <c r="Q19894" s="71"/>
    </row>
    <row r="19895" spans="17:17">
      <c r="Q19895" s="71"/>
    </row>
    <row r="19896" spans="17:17">
      <c r="Q19896" s="71"/>
    </row>
    <row r="19897" spans="17:17">
      <c r="Q19897" s="71"/>
    </row>
    <row r="19898" spans="17:17">
      <c r="Q19898" s="71"/>
    </row>
    <row r="19899" spans="17:17">
      <c r="Q19899" s="71"/>
    </row>
    <row r="19900" spans="17:17">
      <c r="Q19900" s="71"/>
    </row>
    <row r="19901" spans="17:17">
      <c r="Q19901" s="71"/>
    </row>
    <row r="19902" spans="17:17">
      <c r="Q19902" s="71"/>
    </row>
    <row r="19903" spans="17:17">
      <c r="Q19903" s="71"/>
    </row>
    <row r="19904" spans="17:17">
      <c r="Q19904" s="71"/>
    </row>
    <row r="19905" spans="17:17">
      <c r="Q19905" s="71"/>
    </row>
    <row r="19906" spans="17:17">
      <c r="Q19906" s="71"/>
    </row>
    <row r="19907" spans="17:17">
      <c r="Q19907" s="71"/>
    </row>
    <row r="19908" spans="17:17">
      <c r="Q19908" s="71"/>
    </row>
    <row r="19909" spans="17:17">
      <c r="Q19909" s="71"/>
    </row>
    <row r="19910" spans="17:17">
      <c r="Q19910" s="71"/>
    </row>
    <row r="19911" spans="17:17">
      <c r="Q19911" s="71"/>
    </row>
    <row r="19912" spans="17:17">
      <c r="Q19912" s="71"/>
    </row>
    <row r="19913" spans="17:17">
      <c r="Q19913" s="71"/>
    </row>
    <row r="19914" spans="17:17">
      <c r="Q19914" s="71"/>
    </row>
    <row r="19915" spans="17:17">
      <c r="Q19915" s="71"/>
    </row>
    <row r="19916" spans="17:17">
      <c r="Q19916" s="71"/>
    </row>
    <row r="19917" spans="17:17">
      <c r="Q19917" s="71"/>
    </row>
    <row r="19918" spans="17:17">
      <c r="Q19918" s="71"/>
    </row>
    <row r="19919" spans="17:17">
      <c r="Q19919" s="71"/>
    </row>
    <row r="19920" spans="17:17">
      <c r="Q19920" s="71"/>
    </row>
    <row r="19921" spans="17:17">
      <c r="Q19921" s="71"/>
    </row>
    <row r="19922" spans="17:17">
      <c r="Q19922" s="71"/>
    </row>
    <row r="19923" spans="17:17">
      <c r="Q19923" s="71"/>
    </row>
    <row r="19924" spans="17:17">
      <c r="Q19924" s="71"/>
    </row>
    <row r="19925" spans="17:17">
      <c r="Q19925" s="71"/>
    </row>
    <row r="19926" spans="17:17">
      <c r="Q19926" s="71"/>
    </row>
    <row r="19927" spans="17:17">
      <c r="Q19927" s="71"/>
    </row>
    <row r="19928" spans="17:17">
      <c r="Q19928" s="71"/>
    </row>
    <row r="19929" spans="17:17">
      <c r="Q19929" s="71"/>
    </row>
    <row r="19930" spans="17:17">
      <c r="Q19930" s="71"/>
    </row>
    <row r="19931" spans="17:17">
      <c r="Q19931" s="71"/>
    </row>
    <row r="19932" spans="17:17">
      <c r="Q19932" s="71"/>
    </row>
    <row r="19933" spans="17:17">
      <c r="Q19933" s="71"/>
    </row>
    <row r="19934" spans="17:17">
      <c r="Q19934" s="71"/>
    </row>
    <row r="19935" spans="17:17">
      <c r="Q19935" s="71"/>
    </row>
    <row r="19936" spans="17:17">
      <c r="Q19936" s="71"/>
    </row>
    <row r="19937" spans="17:17">
      <c r="Q19937" s="71"/>
    </row>
    <row r="19938" spans="17:17">
      <c r="Q19938" s="71"/>
    </row>
    <row r="19939" spans="17:17">
      <c r="Q19939" s="71"/>
    </row>
    <row r="19940" spans="17:17">
      <c r="Q19940" s="71"/>
    </row>
    <row r="19941" spans="17:17">
      <c r="Q19941" s="71"/>
    </row>
    <row r="19942" spans="17:17">
      <c r="Q19942" s="71"/>
    </row>
    <row r="19943" spans="17:17">
      <c r="Q19943" s="71"/>
    </row>
    <row r="19944" spans="17:17">
      <c r="Q19944" s="71"/>
    </row>
    <row r="19945" spans="17:17">
      <c r="Q19945" s="71"/>
    </row>
    <row r="19946" spans="17:17">
      <c r="Q19946" s="71"/>
    </row>
    <row r="19947" spans="17:17">
      <c r="Q19947" s="71"/>
    </row>
    <row r="19948" spans="17:17">
      <c r="Q19948" s="71"/>
    </row>
    <row r="19949" spans="17:17">
      <c r="Q19949" s="71"/>
    </row>
    <row r="19950" spans="17:17">
      <c r="Q19950" s="71"/>
    </row>
    <row r="19951" spans="17:17">
      <c r="Q19951" s="71"/>
    </row>
    <row r="19952" spans="17:17">
      <c r="Q19952" s="71"/>
    </row>
    <row r="19953" spans="17:17">
      <c r="Q19953" s="71"/>
    </row>
    <row r="19954" spans="17:17">
      <c r="Q19954" s="71"/>
    </row>
    <row r="19955" spans="17:17">
      <c r="Q19955" s="71"/>
    </row>
    <row r="19956" spans="17:17">
      <c r="Q19956" s="71"/>
    </row>
    <row r="19957" spans="17:17">
      <c r="Q19957" s="71"/>
    </row>
    <row r="19958" spans="17:17">
      <c r="Q19958" s="71"/>
    </row>
    <row r="19959" spans="17:17">
      <c r="Q19959" s="71"/>
    </row>
    <row r="19960" spans="17:17">
      <c r="Q19960" s="71"/>
    </row>
    <row r="19961" spans="17:17">
      <c r="Q19961" s="71"/>
    </row>
    <row r="19962" spans="17:17">
      <c r="Q19962" s="71"/>
    </row>
    <row r="19963" spans="17:17">
      <c r="Q19963" s="71"/>
    </row>
    <row r="19964" spans="17:17">
      <c r="Q19964" s="71"/>
    </row>
    <row r="19965" spans="17:17">
      <c r="Q19965" s="71"/>
    </row>
    <row r="19966" spans="17:17">
      <c r="Q19966" s="71"/>
    </row>
    <row r="19967" spans="17:17">
      <c r="Q19967" s="71"/>
    </row>
    <row r="19968" spans="17:17">
      <c r="Q19968" s="71"/>
    </row>
    <row r="19969" spans="17:17">
      <c r="Q19969" s="71"/>
    </row>
    <row r="19970" spans="17:17">
      <c r="Q19970" s="71"/>
    </row>
    <row r="19971" spans="17:17">
      <c r="Q19971" s="71"/>
    </row>
    <row r="19972" spans="17:17">
      <c r="Q19972" s="71"/>
    </row>
    <row r="19973" spans="17:17">
      <c r="Q19973" s="71"/>
    </row>
    <row r="19974" spans="17:17">
      <c r="Q19974" s="71"/>
    </row>
    <row r="19975" spans="17:17">
      <c r="Q19975" s="71"/>
    </row>
    <row r="19976" spans="17:17">
      <c r="Q19976" s="71"/>
    </row>
    <row r="19977" spans="17:17">
      <c r="Q19977" s="71"/>
    </row>
    <row r="19978" spans="17:17">
      <c r="Q19978" s="71"/>
    </row>
    <row r="19979" spans="17:17">
      <c r="Q19979" s="71"/>
    </row>
    <row r="19980" spans="17:17">
      <c r="Q19980" s="71"/>
    </row>
    <row r="19981" spans="17:17">
      <c r="Q19981" s="71"/>
    </row>
    <row r="19982" spans="17:17">
      <c r="Q19982" s="71"/>
    </row>
    <row r="19983" spans="17:17">
      <c r="Q19983" s="71"/>
    </row>
    <row r="19984" spans="17:17">
      <c r="Q19984" s="71"/>
    </row>
    <row r="19985" spans="17:17">
      <c r="Q19985" s="71"/>
    </row>
    <row r="19986" spans="17:17">
      <c r="Q19986" s="71"/>
    </row>
    <row r="19987" spans="17:17">
      <c r="Q19987" s="71"/>
    </row>
    <row r="19988" spans="17:17">
      <c r="Q19988" s="71"/>
    </row>
    <row r="19989" spans="17:17">
      <c r="Q19989" s="71"/>
    </row>
    <row r="19990" spans="17:17">
      <c r="Q19990" s="71"/>
    </row>
    <row r="19991" spans="17:17">
      <c r="Q19991" s="71"/>
    </row>
    <row r="19992" spans="17:17">
      <c r="Q19992" s="71"/>
    </row>
    <row r="19993" spans="17:17">
      <c r="Q19993" s="71"/>
    </row>
    <row r="19994" spans="17:17">
      <c r="Q19994" s="71"/>
    </row>
    <row r="19995" spans="17:17">
      <c r="Q19995" s="71"/>
    </row>
    <row r="19996" spans="17:17">
      <c r="Q19996" s="71"/>
    </row>
    <row r="19997" spans="17:17">
      <c r="Q19997" s="71"/>
    </row>
    <row r="19998" spans="17:17">
      <c r="Q19998" s="71"/>
    </row>
    <row r="19999" spans="17:17">
      <c r="Q19999" s="71"/>
    </row>
    <row r="20000" spans="17:17">
      <c r="Q20000" s="71"/>
    </row>
    <row r="20001" spans="17:17">
      <c r="Q20001" s="71"/>
    </row>
    <row r="20002" spans="17:17">
      <c r="Q20002" s="71"/>
    </row>
    <row r="20003" spans="17:17">
      <c r="Q20003" s="71"/>
    </row>
    <row r="20004" spans="17:17">
      <c r="Q20004" s="71"/>
    </row>
    <row r="20005" spans="17:17">
      <c r="Q20005" s="71"/>
    </row>
    <row r="20006" spans="17:17">
      <c r="Q20006" s="71"/>
    </row>
    <row r="20007" spans="17:17">
      <c r="Q20007" s="71"/>
    </row>
    <row r="20008" spans="17:17">
      <c r="Q20008" s="71"/>
    </row>
    <row r="20009" spans="17:17">
      <c r="Q20009" s="71"/>
    </row>
    <row r="20010" spans="17:17">
      <c r="Q20010" s="71"/>
    </row>
    <row r="20011" spans="17:17">
      <c r="Q20011" s="71"/>
    </row>
    <row r="20012" spans="17:17">
      <c r="Q20012" s="71"/>
    </row>
    <row r="20013" spans="17:17">
      <c r="Q20013" s="71"/>
    </row>
    <row r="20014" spans="17:17">
      <c r="Q20014" s="71"/>
    </row>
    <row r="20015" spans="17:17">
      <c r="Q20015" s="71"/>
    </row>
    <row r="20016" spans="17:17">
      <c r="Q20016" s="71"/>
    </row>
    <row r="20017" spans="17:17">
      <c r="Q20017" s="71"/>
    </row>
    <row r="20018" spans="17:17">
      <c r="Q20018" s="71"/>
    </row>
    <row r="20019" spans="17:17">
      <c r="Q20019" s="71"/>
    </row>
    <row r="20020" spans="17:17">
      <c r="Q20020" s="71"/>
    </row>
    <row r="20021" spans="17:17">
      <c r="Q20021" s="71"/>
    </row>
    <row r="20022" spans="17:17">
      <c r="Q20022" s="71"/>
    </row>
    <row r="20023" spans="17:17">
      <c r="Q20023" s="71"/>
    </row>
    <row r="20024" spans="17:17">
      <c r="Q20024" s="71"/>
    </row>
    <row r="20025" spans="17:17">
      <c r="Q20025" s="71"/>
    </row>
    <row r="20026" spans="17:17">
      <c r="Q20026" s="71"/>
    </row>
    <row r="20027" spans="17:17">
      <c r="Q20027" s="71"/>
    </row>
    <row r="20028" spans="17:17">
      <c r="Q20028" s="71"/>
    </row>
    <row r="20029" spans="17:17">
      <c r="Q20029" s="71"/>
    </row>
    <row r="20030" spans="17:17">
      <c r="Q20030" s="71"/>
    </row>
    <row r="20031" spans="17:17">
      <c r="Q20031" s="71"/>
    </row>
    <row r="20032" spans="17:17">
      <c r="Q20032" s="71"/>
    </row>
    <row r="20033" spans="17:17">
      <c r="Q20033" s="71"/>
    </row>
    <row r="20034" spans="17:17">
      <c r="Q20034" s="71"/>
    </row>
    <row r="20035" spans="17:17">
      <c r="Q20035" s="71"/>
    </row>
    <row r="20036" spans="17:17">
      <c r="Q20036" s="71"/>
    </row>
    <row r="20037" spans="17:17">
      <c r="Q20037" s="71"/>
    </row>
    <row r="20038" spans="17:17">
      <c r="Q20038" s="71"/>
    </row>
    <row r="20039" spans="17:17">
      <c r="Q20039" s="71"/>
    </row>
    <row r="20040" spans="17:17">
      <c r="Q20040" s="71"/>
    </row>
    <row r="20041" spans="17:17">
      <c r="Q20041" s="71"/>
    </row>
    <row r="20042" spans="17:17">
      <c r="Q20042" s="71"/>
    </row>
    <row r="20043" spans="17:17">
      <c r="Q20043" s="71"/>
    </row>
    <row r="20044" spans="17:17">
      <c r="Q20044" s="71"/>
    </row>
    <row r="20045" spans="17:17">
      <c r="Q20045" s="71"/>
    </row>
    <row r="20046" spans="17:17">
      <c r="Q20046" s="71"/>
    </row>
    <row r="20047" spans="17:17">
      <c r="Q20047" s="71"/>
    </row>
    <row r="20048" spans="17:17">
      <c r="Q20048" s="71"/>
    </row>
    <row r="20049" spans="17:17">
      <c r="Q20049" s="71"/>
    </row>
    <row r="20050" spans="17:17">
      <c r="Q20050" s="71"/>
    </row>
    <row r="20051" spans="17:17">
      <c r="Q20051" s="71"/>
    </row>
    <row r="20052" spans="17:17">
      <c r="Q20052" s="71"/>
    </row>
    <row r="20053" spans="17:17">
      <c r="Q20053" s="71"/>
    </row>
    <row r="20054" spans="17:17">
      <c r="Q20054" s="71"/>
    </row>
    <row r="20055" spans="17:17">
      <c r="Q20055" s="71"/>
    </row>
    <row r="20056" spans="17:17">
      <c r="Q20056" s="71"/>
    </row>
    <row r="20057" spans="17:17">
      <c r="Q20057" s="71"/>
    </row>
    <row r="20058" spans="17:17">
      <c r="Q20058" s="71"/>
    </row>
    <row r="20059" spans="17:17">
      <c r="Q20059" s="71"/>
    </row>
    <row r="20060" spans="17:17">
      <c r="Q20060" s="71"/>
    </row>
    <row r="20061" spans="17:17">
      <c r="Q20061" s="71"/>
    </row>
    <row r="20062" spans="17:17">
      <c r="Q20062" s="71"/>
    </row>
    <row r="20063" spans="17:17">
      <c r="Q20063" s="71"/>
    </row>
    <row r="20064" spans="17:17">
      <c r="Q20064" s="71"/>
    </row>
    <row r="20065" spans="17:17">
      <c r="Q20065" s="71"/>
    </row>
    <row r="20066" spans="17:17">
      <c r="Q20066" s="71"/>
    </row>
    <row r="20067" spans="17:17">
      <c r="Q20067" s="71"/>
    </row>
    <row r="20068" spans="17:17">
      <c r="Q20068" s="71"/>
    </row>
    <row r="20069" spans="17:17">
      <c r="Q20069" s="71"/>
    </row>
    <row r="20070" spans="17:17">
      <c r="Q20070" s="71"/>
    </row>
    <row r="20071" spans="17:17">
      <c r="Q20071" s="71"/>
    </row>
    <row r="20072" spans="17:17">
      <c r="Q20072" s="71"/>
    </row>
    <row r="20073" spans="17:17">
      <c r="Q20073" s="71"/>
    </row>
    <row r="20074" spans="17:17">
      <c r="Q20074" s="71"/>
    </row>
    <row r="20075" spans="17:17">
      <c r="Q20075" s="71"/>
    </row>
    <row r="20076" spans="17:17">
      <c r="Q20076" s="71"/>
    </row>
    <row r="20077" spans="17:17">
      <c r="Q20077" s="71"/>
    </row>
    <row r="20078" spans="17:17">
      <c r="Q20078" s="71"/>
    </row>
    <row r="20079" spans="17:17">
      <c r="Q20079" s="71"/>
    </row>
    <row r="20080" spans="17:17">
      <c r="Q20080" s="71"/>
    </row>
    <row r="20081" spans="17:17">
      <c r="Q20081" s="71"/>
    </row>
    <row r="20082" spans="17:17">
      <c r="Q20082" s="71"/>
    </row>
    <row r="20083" spans="17:17">
      <c r="Q20083" s="71"/>
    </row>
    <row r="20084" spans="17:17">
      <c r="Q20084" s="71"/>
    </row>
    <row r="20085" spans="17:17">
      <c r="Q20085" s="71"/>
    </row>
    <row r="20086" spans="17:17">
      <c r="Q20086" s="71"/>
    </row>
    <row r="20087" spans="17:17">
      <c r="Q20087" s="71"/>
    </row>
    <row r="20088" spans="17:17">
      <c r="Q20088" s="71"/>
    </row>
    <row r="20089" spans="17:17">
      <c r="Q20089" s="71"/>
    </row>
    <row r="20090" spans="17:17">
      <c r="Q20090" s="71"/>
    </row>
    <row r="20091" spans="17:17">
      <c r="Q20091" s="71"/>
    </row>
    <row r="20092" spans="17:17">
      <c r="Q20092" s="71"/>
    </row>
    <row r="20093" spans="17:17">
      <c r="Q20093" s="71"/>
    </row>
    <row r="20094" spans="17:17">
      <c r="Q20094" s="71"/>
    </row>
    <row r="20095" spans="17:17">
      <c r="Q20095" s="71"/>
    </row>
    <row r="20096" spans="17:17">
      <c r="Q20096" s="71"/>
    </row>
    <row r="20097" spans="17:17">
      <c r="Q20097" s="71"/>
    </row>
    <row r="20098" spans="17:17">
      <c r="Q20098" s="71"/>
    </row>
    <row r="20099" spans="17:17">
      <c r="Q20099" s="71"/>
    </row>
    <row r="20100" spans="17:17">
      <c r="Q20100" s="71"/>
    </row>
    <row r="20101" spans="17:17">
      <c r="Q20101" s="71"/>
    </row>
    <row r="20102" spans="17:17">
      <c r="Q20102" s="71"/>
    </row>
    <row r="20103" spans="17:17">
      <c r="Q20103" s="71"/>
    </row>
    <row r="20104" spans="17:17">
      <c r="Q20104" s="71"/>
    </row>
    <row r="20105" spans="17:17">
      <c r="Q20105" s="71"/>
    </row>
    <row r="20106" spans="17:17">
      <c r="Q20106" s="71"/>
    </row>
    <row r="20107" spans="17:17">
      <c r="Q20107" s="71"/>
    </row>
    <row r="20108" spans="17:17">
      <c r="Q20108" s="71"/>
    </row>
    <row r="20109" spans="17:17">
      <c r="Q20109" s="71"/>
    </row>
    <row r="20110" spans="17:17">
      <c r="Q20110" s="71"/>
    </row>
    <row r="20111" spans="17:17">
      <c r="Q20111" s="71"/>
    </row>
    <row r="20112" spans="17:17">
      <c r="Q20112" s="71"/>
    </row>
    <row r="20113" spans="17:17">
      <c r="Q20113" s="71"/>
    </row>
    <row r="20114" spans="17:17">
      <c r="Q20114" s="71"/>
    </row>
    <row r="20115" spans="17:17">
      <c r="Q20115" s="71"/>
    </row>
    <row r="20116" spans="17:17">
      <c r="Q20116" s="71"/>
    </row>
    <row r="20117" spans="17:17">
      <c r="Q20117" s="71"/>
    </row>
    <row r="20118" spans="17:17">
      <c r="Q20118" s="71"/>
    </row>
    <row r="20119" spans="17:17">
      <c r="Q20119" s="71"/>
    </row>
    <row r="20120" spans="17:17">
      <c r="Q20120" s="71"/>
    </row>
    <row r="20121" spans="17:17">
      <c r="Q20121" s="71"/>
    </row>
    <row r="20122" spans="17:17">
      <c r="Q20122" s="71"/>
    </row>
    <row r="20123" spans="17:17">
      <c r="Q20123" s="71"/>
    </row>
    <row r="20124" spans="17:17">
      <c r="Q20124" s="71"/>
    </row>
    <row r="20125" spans="17:17">
      <c r="Q20125" s="71"/>
    </row>
    <row r="20126" spans="17:17">
      <c r="Q20126" s="71"/>
    </row>
    <row r="20127" spans="17:17">
      <c r="Q20127" s="71"/>
    </row>
    <row r="20128" spans="17:17">
      <c r="Q20128" s="71"/>
    </row>
    <row r="20129" spans="17:17">
      <c r="Q20129" s="71"/>
    </row>
    <row r="20130" spans="17:17">
      <c r="Q20130" s="71"/>
    </row>
    <row r="20131" spans="17:17">
      <c r="Q20131" s="71"/>
    </row>
    <row r="20132" spans="17:17">
      <c r="Q20132" s="71"/>
    </row>
    <row r="20133" spans="17:17">
      <c r="Q20133" s="71"/>
    </row>
    <row r="20134" spans="17:17">
      <c r="Q20134" s="71"/>
    </row>
    <row r="20135" spans="17:17">
      <c r="Q20135" s="71"/>
    </row>
    <row r="20136" spans="17:17">
      <c r="Q20136" s="71"/>
    </row>
    <row r="20137" spans="17:17">
      <c r="Q20137" s="71"/>
    </row>
    <row r="20138" spans="17:17">
      <c r="Q20138" s="71"/>
    </row>
    <row r="20139" spans="17:17">
      <c r="Q20139" s="71"/>
    </row>
    <row r="20140" spans="17:17">
      <c r="Q20140" s="71"/>
    </row>
    <row r="20141" spans="17:17">
      <c r="Q20141" s="71"/>
    </row>
    <row r="20142" spans="17:17">
      <c r="Q20142" s="71"/>
    </row>
    <row r="20143" spans="17:17">
      <c r="Q20143" s="71"/>
    </row>
    <row r="20144" spans="17:17">
      <c r="Q20144" s="71"/>
    </row>
    <row r="20145" spans="17:17">
      <c r="Q20145" s="71"/>
    </row>
    <row r="20146" spans="17:17">
      <c r="Q20146" s="71"/>
    </row>
    <row r="20147" spans="17:17">
      <c r="Q20147" s="71"/>
    </row>
    <row r="20148" spans="17:17">
      <c r="Q20148" s="71"/>
    </row>
    <row r="20149" spans="17:17">
      <c r="Q20149" s="71"/>
    </row>
    <row r="20150" spans="17:17">
      <c r="Q20150" s="71"/>
    </row>
    <row r="20151" spans="17:17">
      <c r="Q20151" s="71"/>
    </row>
    <row r="20152" spans="17:17">
      <c r="Q20152" s="71"/>
    </row>
    <row r="20153" spans="17:17">
      <c r="Q20153" s="71"/>
    </row>
    <row r="20154" spans="17:17">
      <c r="Q20154" s="71"/>
    </row>
    <row r="20155" spans="17:17">
      <c r="Q20155" s="71"/>
    </row>
    <row r="20156" spans="17:17">
      <c r="Q20156" s="71"/>
    </row>
    <row r="20157" spans="17:17">
      <c r="Q20157" s="71"/>
    </row>
    <row r="20158" spans="17:17">
      <c r="Q20158" s="71"/>
    </row>
    <row r="20159" spans="17:17">
      <c r="Q20159" s="71"/>
    </row>
    <row r="20160" spans="17:17">
      <c r="Q20160" s="71"/>
    </row>
    <row r="20161" spans="17:17">
      <c r="Q20161" s="71"/>
    </row>
    <row r="20162" spans="17:17">
      <c r="Q20162" s="71"/>
    </row>
    <row r="20163" spans="17:17">
      <c r="Q20163" s="71"/>
    </row>
    <row r="20164" spans="17:17">
      <c r="Q20164" s="71"/>
    </row>
    <row r="20165" spans="17:17">
      <c r="Q20165" s="71"/>
    </row>
    <row r="20166" spans="17:17">
      <c r="Q20166" s="71"/>
    </row>
    <row r="20167" spans="17:17">
      <c r="Q20167" s="71"/>
    </row>
    <row r="20168" spans="17:17">
      <c r="Q20168" s="71"/>
    </row>
    <row r="20169" spans="17:17">
      <c r="Q20169" s="71"/>
    </row>
    <row r="20170" spans="17:17">
      <c r="Q20170" s="71"/>
    </row>
    <row r="20171" spans="17:17">
      <c r="Q20171" s="71"/>
    </row>
    <row r="20172" spans="17:17">
      <c r="Q20172" s="71"/>
    </row>
    <row r="20173" spans="17:17">
      <c r="Q20173" s="71"/>
    </row>
    <row r="20174" spans="17:17">
      <c r="Q20174" s="71"/>
    </row>
    <row r="20175" spans="17:17">
      <c r="Q20175" s="71"/>
    </row>
    <row r="20176" spans="17:17">
      <c r="Q20176" s="71"/>
    </row>
    <row r="20177" spans="17:17">
      <c r="Q20177" s="71"/>
    </row>
    <row r="20178" spans="17:17">
      <c r="Q20178" s="71"/>
    </row>
    <row r="20179" spans="17:17">
      <c r="Q20179" s="71"/>
    </row>
    <row r="20180" spans="17:17">
      <c r="Q20180" s="71"/>
    </row>
    <row r="20181" spans="17:17">
      <c r="Q20181" s="71"/>
    </row>
    <row r="20182" spans="17:17">
      <c r="Q20182" s="71"/>
    </row>
    <row r="20183" spans="17:17">
      <c r="Q20183" s="71"/>
    </row>
    <row r="20184" spans="17:17">
      <c r="Q20184" s="71"/>
    </row>
    <row r="20185" spans="17:17">
      <c r="Q20185" s="71"/>
    </row>
    <row r="20186" spans="17:17">
      <c r="Q20186" s="71"/>
    </row>
    <row r="20187" spans="17:17">
      <c r="Q20187" s="71"/>
    </row>
    <row r="20188" spans="17:17">
      <c r="Q20188" s="71"/>
    </row>
    <row r="20189" spans="17:17">
      <c r="Q20189" s="71"/>
    </row>
    <row r="20190" spans="17:17">
      <c r="Q20190" s="71"/>
    </row>
    <row r="20191" spans="17:17">
      <c r="Q20191" s="71"/>
    </row>
    <row r="20192" spans="17:17">
      <c r="Q20192" s="71"/>
    </row>
    <row r="20193" spans="17:17">
      <c r="Q20193" s="71"/>
    </row>
    <row r="20194" spans="17:17">
      <c r="Q20194" s="71"/>
    </row>
    <row r="20195" spans="17:17">
      <c r="Q20195" s="71"/>
    </row>
    <row r="20196" spans="17:17">
      <c r="Q20196" s="71"/>
    </row>
    <row r="20197" spans="17:17">
      <c r="Q20197" s="71"/>
    </row>
    <row r="20198" spans="17:17">
      <c r="Q20198" s="71"/>
    </row>
    <row r="20199" spans="17:17">
      <c r="Q20199" s="71"/>
    </row>
    <row r="20200" spans="17:17">
      <c r="Q20200" s="71"/>
    </row>
    <row r="20201" spans="17:17">
      <c r="Q20201" s="71"/>
    </row>
    <row r="20202" spans="17:17">
      <c r="Q20202" s="71"/>
    </row>
    <row r="20203" spans="17:17">
      <c r="Q20203" s="71"/>
    </row>
    <row r="20204" spans="17:17">
      <c r="Q20204" s="71"/>
    </row>
    <row r="20205" spans="17:17">
      <c r="Q20205" s="71"/>
    </row>
    <row r="20206" spans="17:17">
      <c r="Q20206" s="71"/>
    </row>
    <row r="20207" spans="17:17">
      <c r="Q20207" s="71"/>
    </row>
    <row r="20208" spans="17:17">
      <c r="Q20208" s="71"/>
    </row>
    <row r="20209" spans="17:17">
      <c r="Q20209" s="71"/>
    </row>
    <row r="20210" spans="17:17">
      <c r="Q20210" s="71"/>
    </row>
    <row r="20211" spans="17:17">
      <c r="Q20211" s="71"/>
    </row>
    <row r="20212" spans="17:17">
      <c r="Q20212" s="71"/>
    </row>
    <row r="20213" spans="17:17">
      <c r="Q20213" s="71"/>
    </row>
    <row r="20214" spans="17:17">
      <c r="Q20214" s="71"/>
    </row>
    <row r="20215" spans="17:17">
      <c r="Q20215" s="71"/>
    </row>
    <row r="20216" spans="17:17">
      <c r="Q20216" s="71"/>
    </row>
    <row r="20217" spans="17:17">
      <c r="Q20217" s="71"/>
    </row>
    <row r="20218" spans="17:17">
      <c r="Q20218" s="71"/>
    </row>
    <row r="20219" spans="17:17">
      <c r="Q20219" s="71"/>
    </row>
    <row r="20220" spans="17:17">
      <c r="Q20220" s="71"/>
    </row>
    <row r="20221" spans="17:17">
      <c r="Q20221" s="71"/>
    </row>
    <row r="20222" spans="17:17">
      <c r="Q20222" s="71"/>
    </row>
    <row r="20223" spans="17:17">
      <c r="Q20223" s="71"/>
    </row>
    <row r="20224" spans="17:17">
      <c r="Q20224" s="71"/>
    </row>
    <row r="20225" spans="17:17">
      <c r="Q20225" s="71"/>
    </row>
    <row r="20226" spans="17:17">
      <c r="Q20226" s="71"/>
    </row>
    <row r="20227" spans="17:17">
      <c r="Q20227" s="71"/>
    </row>
    <row r="20228" spans="17:17">
      <c r="Q20228" s="71"/>
    </row>
    <row r="20229" spans="17:17">
      <c r="Q20229" s="71"/>
    </row>
    <row r="20230" spans="17:17">
      <c r="Q20230" s="71"/>
    </row>
    <row r="20231" spans="17:17">
      <c r="Q20231" s="71"/>
    </row>
    <row r="20232" spans="17:17">
      <c r="Q20232" s="71"/>
    </row>
    <row r="20233" spans="17:17">
      <c r="Q20233" s="71"/>
    </row>
    <row r="20234" spans="17:17">
      <c r="Q20234" s="71"/>
    </row>
    <row r="20235" spans="17:17">
      <c r="Q20235" s="71"/>
    </row>
    <row r="20236" spans="17:17">
      <c r="Q20236" s="71"/>
    </row>
    <row r="20237" spans="17:17">
      <c r="Q20237" s="71"/>
    </row>
    <row r="20238" spans="17:17">
      <c r="Q20238" s="71"/>
    </row>
    <row r="20239" spans="17:17">
      <c r="Q20239" s="71"/>
    </row>
    <row r="20240" spans="17:17">
      <c r="Q20240" s="71"/>
    </row>
    <row r="20241" spans="17:17">
      <c r="Q20241" s="71"/>
    </row>
    <row r="20242" spans="17:17">
      <c r="Q20242" s="71"/>
    </row>
    <row r="20243" spans="17:17">
      <c r="Q20243" s="71"/>
    </row>
    <row r="20244" spans="17:17">
      <c r="Q20244" s="71"/>
    </row>
    <row r="20245" spans="17:17">
      <c r="Q20245" s="71"/>
    </row>
    <row r="20246" spans="17:17">
      <c r="Q20246" s="71"/>
    </row>
    <row r="20247" spans="17:17">
      <c r="Q20247" s="71"/>
    </row>
    <row r="20248" spans="17:17">
      <c r="Q20248" s="71"/>
    </row>
    <row r="20249" spans="17:17">
      <c r="Q20249" s="71"/>
    </row>
    <row r="20250" spans="17:17">
      <c r="Q20250" s="71"/>
    </row>
    <row r="20251" spans="17:17">
      <c r="Q20251" s="71"/>
    </row>
    <row r="20252" spans="17:17">
      <c r="Q20252" s="71"/>
    </row>
    <row r="20253" spans="17:17">
      <c r="Q20253" s="71"/>
    </row>
    <row r="20254" spans="17:17">
      <c r="Q20254" s="71"/>
    </row>
    <row r="20255" spans="17:17">
      <c r="Q20255" s="71"/>
    </row>
    <row r="20256" spans="17:17">
      <c r="Q20256" s="71"/>
    </row>
    <row r="20257" spans="17:17">
      <c r="Q20257" s="71"/>
    </row>
    <row r="20258" spans="17:17">
      <c r="Q20258" s="71"/>
    </row>
    <row r="20259" spans="17:17">
      <c r="Q20259" s="71"/>
    </row>
    <row r="20260" spans="17:17">
      <c r="Q20260" s="71"/>
    </row>
    <row r="20261" spans="17:17">
      <c r="Q20261" s="71"/>
    </row>
    <row r="20262" spans="17:17">
      <c r="Q20262" s="71"/>
    </row>
    <row r="20263" spans="17:17">
      <c r="Q20263" s="71"/>
    </row>
    <row r="20264" spans="17:17">
      <c r="Q20264" s="71"/>
    </row>
    <row r="20265" spans="17:17">
      <c r="Q20265" s="71"/>
    </row>
    <row r="20266" spans="17:17">
      <c r="Q20266" s="71"/>
    </row>
    <row r="20267" spans="17:17">
      <c r="Q20267" s="71"/>
    </row>
    <row r="20268" spans="17:17">
      <c r="Q20268" s="71"/>
    </row>
    <row r="20269" spans="17:17">
      <c r="Q20269" s="71"/>
    </row>
    <row r="20270" spans="17:17">
      <c r="Q20270" s="71"/>
    </row>
    <row r="20271" spans="17:17">
      <c r="Q20271" s="71"/>
    </row>
    <row r="20272" spans="17:17">
      <c r="Q20272" s="71"/>
    </row>
    <row r="20273" spans="17:17">
      <c r="Q20273" s="71"/>
    </row>
    <row r="20274" spans="17:17">
      <c r="Q20274" s="71"/>
    </row>
    <row r="20275" spans="17:17">
      <c r="Q20275" s="71"/>
    </row>
    <row r="20276" spans="17:17">
      <c r="Q20276" s="71"/>
    </row>
    <row r="20277" spans="17:17">
      <c r="Q20277" s="71"/>
    </row>
    <row r="20278" spans="17:17">
      <c r="Q20278" s="71"/>
    </row>
    <row r="20279" spans="17:17">
      <c r="Q20279" s="71"/>
    </row>
    <row r="20280" spans="17:17">
      <c r="Q20280" s="71"/>
    </row>
    <row r="20281" spans="17:17">
      <c r="Q20281" s="71"/>
    </row>
    <row r="20282" spans="17:17">
      <c r="Q20282" s="71"/>
    </row>
    <row r="20283" spans="17:17">
      <c r="Q20283" s="71"/>
    </row>
    <row r="20284" spans="17:17">
      <c r="Q20284" s="71"/>
    </row>
    <row r="20285" spans="17:17">
      <c r="Q20285" s="71"/>
    </row>
    <row r="20286" spans="17:17">
      <c r="Q20286" s="71"/>
    </row>
    <row r="20287" spans="17:17">
      <c r="Q20287" s="71"/>
    </row>
    <row r="20288" spans="17:17">
      <c r="Q20288" s="71"/>
    </row>
    <row r="20289" spans="17:17">
      <c r="Q20289" s="71"/>
    </row>
    <row r="20290" spans="17:17">
      <c r="Q20290" s="71"/>
    </row>
    <row r="20291" spans="17:17">
      <c r="Q20291" s="71"/>
    </row>
    <row r="20292" spans="17:17">
      <c r="Q20292" s="71"/>
    </row>
    <row r="20293" spans="17:17">
      <c r="Q20293" s="71"/>
    </row>
    <row r="20294" spans="17:17">
      <c r="Q20294" s="71"/>
    </row>
    <row r="20295" spans="17:17">
      <c r="Q20295" s="71"/>
    </row>
    <row r="20296" spans="17:17">
      <c r="Q20296" s="71"/>
    </row>
    <row r="20297" spans="17:17">
      <c r="Q20297" s="71"/>
    </row>
    <row r="20298" spans="17:17">
      <c r="Q20298" s="71"/>
    </row>
    <row r="20299" spans="17:17">
      <c r="Q20299" s="71"/>
    </row>
    <row r="20300" spans="17:17">
      <c r="Q20300" s="71"/>
    </row>
    <row r="20301" spans="17:17">
      <c r="Q20301" s="71"/>
    </row>
    <row r="20302" spans="17:17">
      <c r="Q20302" s="71"/>
    </row>
    <row r="20303" spans="17:17">
      <c r="Q20303" s="71"/>
    </row>
    <row r="20304" spans="17:17">
      <c r="Q20304" s="71"/>
    </row>
    <row r="20305" spans="17:17">
      <c r="Q20305" s="71"/>
    </row>
    <row r="20306" spans="17:17">
      <c r="Q20306" s="71"/>
    </row>
    <row r="20307" spans="17:17">
      <c r="Q20307" s="71"/>
    </row>
    <row r="20308" spans="17:17">
      <c r="Q20308" s="71"/>
    </row>
    <row r="20309" spans="17:17">
      <c r="Q20309" s="71"/>
    </row>
    <row r="20310" spans="17:17">
      <c r="Q20310" s="71"/>
    </row>
    <row r="20311" spans="17:17">
      <c r="Q20311" s="71"/>
    </row>
    <row r="20312" spans="17:17">
      <c r="Q20312" s="71"/>
    </row>
    <row r="20313" spans="17:17">
      <c r="Q20313" s="71"/>
    </row>
    <row r="20314" spans="17:17">
      <c r="Q20314" s="71"/>
    </row>
    <row r="20315" spans="17:17">
      <c r="Q20315" s="71"/>
    </row>
    <row r="20316" spans="17:17">
      <c r="Q20316" s="71"/>
    </row>
    <row r="20317" spans="17:17">
      <c r="Q20317" s="71"/>
    </row>
    <row r="20318" spans="17:17">
      <c r="Q20318" s="71"/>
    </row>
    <row r="20319" spans="17:17">
      <c r="Q20319" s="71"/>
    </row>
    <row r="20320" spans="17:17">
      <c r="Q20320" s="71"/>
    </row>
    <row r="20321" spans="17:17">
      <c r="Q20321" s="71"/>
    </row>
    <row r="20322" spans="17:17">
      <c r="Q20322" s="71"/>
    </row>
    <row r="20323" spans="17:17">
      <c r="Q20323" s="71"/>
    </row>
    <row r="20324" spans="17:17">
      <c r="Q20324" s="71"/>
    </row>
    <row r="20325" spans="17:17">
      <c r="Q20325" s="71"/>
    </row>
    <row r="20326" spans="17:17">
      <c r="Q20326" s="71"/>
    </row>
    <row r="20327" spans="17:17">
      <c r="Q20327" s="71"/>
    </row>
    <row r="20328" spans="17:17">
      <c r="Q20328" s="71"/>
    </row>
    <row r="20329" spans="17:17">
      <c r="Q20329" s="71"/>
    </row>
    <row r="20330" spans="17:17">
      <c r="Q20330" s="71"/>
    </row>
    <row r="20331" spans="17:17">
      <c r="Q20331" s="71"/>
    </row>
    <row r="20332" spans="17:17">
      <c r="Q20332" s="71"/>
    </row>
    <row r="20333" spans="17:17">
      <c r="Q20333" s="71"/>
    </row>
    <row r="20334" spans="17:17">
      <c r="Q20334" s="71"/>
    </row>
    <row r="20335" spans="17:17">
      <c r="Q20335" s="71"/>
    </row>
    <row r="20336" spans="17:17">
      <c r="Q20336" s="71"/>
    </row>
    <row r="20337" spans="17:17">
      <c r="Q20337" s="71"/>
    </row>
    <row r="20338" spans="17:17">
      <c r="Q20338" s="71"/>
    </row>
    <row r="20339" spans="17:17">
      <c r="Q20339" s="71"/>
    </row>
    <row r="20340" spans="17:17">
      <c r="Q20340" s="71"/>
    </row>
    <row r="20341" spans="17:17">
      <c r="Q20341" s="71"/>
    </row>
    <row r="20342" spans="17:17">
      <c r="Q20342" s="71"/>
    </row>
    <row r="20343" spans="17:17">
      <c r="Q20343" s="71"/>
    </row>
    <row r="20344" spans="17:17">
      <c r="Q20344" s="71"/>
    </row>
    <row r="20345" spans="17:17">
      <c r="Q20345" s="71"/>
    </row>
    <row r="20346" spans="17:17">
      <c r="Q20346" s="71"/>
    </row>
    <row r="20347" spans="17:17">
      <c r="Q20347" s="71"/>
    </row>
    <row r="20348" spans="17:17">
      <c r="Q20348" s="71"/>
    </row>
    <row r="20349" spans="17:17">
      <c r="Q20349" s="71"/>
    </row>
    <row r="20350" spans="17:17">
      <c r="Q20350" s="71"/>
    </row>
    <row r="20351" spans="17:17">
      <c r="Q20351" s="71"/>
    </row>
    <row r="20352" spans="17:17">
      <c r="Q20352" s="71"/>
    </row>
    <row r="20353" spans="17:17">
      <c r="Q20353" s="71"/>
    </row>
    <row r="20354" spans="17:17">
      <c r="Q20354" s="71"/>
    </row>
    <row r="20355" spans="17:17">
      <c r="Q20355" s="71"/>
    </row>
    <row r="20356" spans="17:17">
      <c r="Q20356" s="71"/>
    </row>
    <row r="20357" spans="17:17">
      <c r="Q20357" s="71"/>
    </row>
    <row r="20358" spans="17:17">
      <c r="Q20358" s="71"/>
    </row>
    <row r="20359" spans="17:17">
      <c r="Q20359" s="71"/>
    </row>
    <row r="20360" spans="17:17">
      <c r="Q20360" s="71"/>
    </row>
    <row r="20361" spans="17:17">
      <c r="Q20361" s="71"/>
    </row>
    <row r="20362" spans="17:17">
      <c r="Q20362" s="71"/>
    </row>
    <row r="20363" spans="17:17">
      <c r="Q20363" s="71"/>
    </row>
    <row r="20364" spans="17:17">
      <c r="Q20364" s="71"/>
    </row>
    <row r="20365" spans="17:17">
      <c r="Q20365" s="71"/>
    </row>
    <row r="20366" spans="17:17">
      <c r="Q20366" s="71"/>
    </row>
    <row r="20367" spans="17:17">
      <c r="Q20367" s="71"/>
    </row>
    <row r="20368" spans="17:17">
      <c r="Q20368" s="71"/>
    </row>
    <row r="20369" spans="17:17">
      <c r="Q20369" s="71"/>
    </row>
    <row r="20370" spans="17:17">
      <c r="Q20370" s="71"/>
    </row>
    <row r="20371" spans="17:17">
      <c r="Q20371" s="71"/>
    </row>
    <row r="20372" spans="17:17">
      <c r="Q20372" s="71"/>
    </row>
    <row r="20373" spans="17:17">
      <c r="Q20373" s="71"/>
    </row>
    <row r="20374" spans="17:17">
      <c r="Q20374" s="71"/>
    </row>
    <row r="20375" spans="17:17">
      <c r="Q20375" s="71"/>
    </row>
    <row r="20376" spans="17:17">
      <c r="Q20376" s="71"/>
    </row>
    <row r="20377" spans="17:17">
      <c r="Q20377" s="71"/>
    </row>
    <row r="20378" spans="17:17">
      <c r="Q20378" s="71"/>
    </row>
    <row r="20379" spans="17:17">
      <c r="Q20379" s="71"/>
    </row>
    <row r="20380" spans="17:17">
      <c r="Q20380" s="71"/>
    </row>
    <row r="20381" spans="17:17">
      <c r="Q20381" s="71"/>
    </row>
    <row r="20382" spans="17:17">
      <c r="Q20382" s="71"/>
    </row>
    <row r="20383" spans="17:17">
      <c r="Q20383" s="71"/>
    </row>
    <row r="20384" spans="17:17">
      <c r="Q20384" s="71"/>
    </row>
    <row r="20385" spans="17:17">
      <c r="Q20385" s="71"/>
    </row>
    <row r="20386" spans="17:17">
      <c r="Q20386" s="71"/>
    </row>
    <row r="20387" spans="17:17">
      <c r="Q20387" s="71"/>
    </row>
    <row r="20388" spans="17:17">
      <c r="Q20388" s="71"/>
    </row>
    <row r="20389" spans="17:17">
      <c r="Q20389" s="71"/>
    </row>
    <row r="20390" spans="17:17">
      <c r="Q20390" s="71"/>
    </row>
    <row r="20391" spans="17:17">
      <c r="Q20391" s="71"/>
    </row>
    <row r="20392" spans="17:17">
      <c r="Q20392" s="71"/>
    </row>
    <row r="20393" spans="17:17">
      <c r="Q20393" s="71"/>
    </row>
    <row r="20394" spans="17:17">
      <c r="Q20394" s="71"/>
    </row>
    <row r="20395" spans="17:17">
      <c r="Q20395" s="71"/>
    </row>
    <row r="20396" spans="17:17">
      <c r="Q20396" s="71"/>
    </row>
    <row r="20397" spans="17:17">
      <c r="Q20397" s="71"/>
    </row>
    <row r="20398" spans="17:17">
      <c r="Q20398" s="71"/>
    </row>
    <row r="20399" spans="17:17">
      <c r="Q20399" s="71"/>
    </row>
    <row r="20400" spans="17:17">
      <c r="Q20400" s="71"/>
    </row>
    <row r="20401" spans="17:17">
      <c r="Q20401" s="71"/>
    </row>
    <row r="20402" spans="17:17">
      <c r="Q20402" s="71"/>
    </row>
    <row r="20403" spans="17:17">
      <c r="Q20403" s="71"/>
    </row>
    <row r="20404" spans="17:17">
      <c r="Q20404" s="71"/>
    </row>
    <row r="20405" spans="17:17">
      <c r="Q20405" s="71"/>
    </row>
    <row r="20406" spans="17:17">
      <c r="Q20406" s="71"/>
    </row>
    <row r="20407" spans="17:17">
      <c r="Q20407" s="71"/>
    </row>
    <row r="20408" spans="17:17">
      <c r="Q20408" s="71"/>
    </row>
    <row r="20409" spans="17:17">
      <c r="Q20409" s="71"/>
    </row>
    <row r="20410" spans="17:17">
      <c r="Q20410" s="71"/>
    </row>
    <row r="20411" spans="17:17">
      <c r="Q20411" s="71"/>
    </row>
    <row r="20412" spans="17:17">
      <c r="Q20412" s="71"/>
    </row>
    <row r="20413" spans="17:17">
      <c r="Q20413" s="71"/>
    </row>
    <row r="20414" spans="17:17">
      <c r="Q20414" s="71"/>
    </row>
    <row r="20415" spans="17:17">
      <c r="Q20415" s="71"/>
    </row>
    <row r="20416" spans="17:17">
      <c r="Q20416" s="71"/>
    </row>
    <row r="20417" spans="17:17">
      <c r="Q20417" s="71"/>
    </row>
    <row r="20418" spans="17:17">
      <c r="Q20418" s="71"/>
    </row>
    <row r="20419" spans="17:17">
      <c r="Q20419" s="71"/>
    </row>
    <row r="20420" spans="17:17">
      <c r="Q20420" s="71"/>
    </row>
    <row r="20421" spans="17:17">
      <c r="Q20421" s="71"/>
    </row>
    <row r="20422" spans="17:17">
      <c r="Q20422" s="71"/>
    </row>
    <row r="20423" spans="17:17">
      <c r="Q20423" s="71"/>
    </row>
    <row r="20424" spans="17:17">
      <c r="Q20424" s="71"/>
    </row>
    <row r="20425" spans="17:17">
      <c r="Q20425" s="71"/>
    </row>
    <row r="20426" spans="17:17">
      <c r="Q20426" s="71"/>
    </row>
    <row r="20427" spans="17:17">
      <c r="Q20427" s="71"/>
    </row>
    <row r="20428" spans="17:17">
      <c r="Q20428" s="71"/>
    </row>
    <row r="20429" spans="17:17">
      <c r="Q20429" s="71"/>
    </row>
    <row r="20430" spans="17:17">
      <c r="Q20430" s="71"/>
    </row>
    <row r="20431" spans="17:17">
      <c r="Q20431" s="71"/>
    </row>
    <row r="20432" spans="17:17">
      <c r="Q20432" s="71"/>
    </row>
    <row r="20433" spans="17:17">
      <c r="Q20433" s="71"/>
    </row>
    <row r="20434" spans="17:17">
      <c r="Q20434" s="71"/>
    </row>
    <row r="20435" spans="17:17">
      <c r="Q20435" s="71"/>
    </row>
    <row r="20436" spans="17:17">
      <c r="Q20436" s="71"/>
    </row>
    <row r="20437" spans="17:17">
      <c r="Q20437" s="71"/>
    </row>
    <row r="20438" spans="17:17">
      <c r="Q20438" s="71"/>
    </row>
    <row r="20439" spans="17:17">
      <c r="Q20439" s="71"/>
    </row>
    <row r="20440" spans="17:17">
      <c r="Q20440" s="71"/>
    </row>
    <row r="20441" spans="17:17">
      <c r="Q20441" s="71"/>
    </row>
    <row r="20442" spans="17:17">
      <c r="Q20442" s="71"/>
    </row>
    <row r="20443" spans="17:17">
      <c r="Q20443" s="71"/>
    </row>
    <row r="20444" spans="17:17">
      <c r="Q20444" s="71"/>
    </row>
    <row r="20445" spans="17:17">
      <c r="Q20445" s="71"/>
    </row>
    <row r="20446" spans="17:17">
      <c r="Q20446" s="71"/>
    </row>
    <row r="20447" spans="17:17">
      <c r="Q20447" s="71"/>
    </row>
    <row r="20448" spans="17:17">
      <c r="Q20448" s="71"/>
    </row>
    <row r="20449" spans="17:17">
      <c r="Q20449" s="71"/>
    </row>
    <row r="20450" spans="17:17">
      <c r="Q20450" s="71"/>
    </row>
    <row r="20451" spans="17:17">
      <c r="Q20451" s="71"/>
    </row>
    <row r="20452" spans="17:17">
      <c r="Q20452" s="71"/>
    </row>
    <row r="20453" spans="17:17">
      <c r="Q20453" s="71"/>
    </row>
    <row r="20454" spans="17:17">
      <c r="Q20454" s="71"/>
    </row>
    <row r="20455" spans="17:17">
      <c r="Q20455" s="71"/>
    </row>
    <row r="20456" spans="17:17">
      <c r="Q20456" s="71"/>
    </row>
    <row r="20457" spans="17:17">
      <c r="Q20457" s="71"/>
    </row>
    <row r="20458" spans="17:17">
      <c r="Q20458" s="71"/>
    </row>
    <row r="20459" spans="17:17">
      <c r="Q20459" s="71"/>
    </row>
    <row r="20460" spans="17:17">
      <c r="Q20460" s="71"/>
    </row>
    <row r="20461" spans="17:17">
      <c r="Q20461" s="71"/>
    </row>
    <row r="20462" spans="17:17">
      <c r="Q20462" s="71"/>
    </row>
    <row r="20463" spans="17:17">
      <c r="Q20463" s="71"/>
    </row>
    <row r="20464" spans="17:17">
      <c r="Q20464" s="71"/>
    </row>
    <row r="20465" spans="17:17">
      <c r="Q20465" s="71"/>
    </row>
    <row r="20466" spans="17:17">
      <c r="Q20466" s="71"/>
    </row>
    <row r="20467" spans="17:17">
      <c r="Q20467" s="71"/>
    </row>
    <row r="20468" spans="17:17">
      <c r="Q20468" s="71"/>
    </row>
    <row r="20469" spans="17:17">
      <c r="Q20469" s="71"/>
    </row>
    <row r="20470" spans="17:17">
      <c r="Q20470" s="71"/>
    </row>
    <row r="20471" spans="17:17">
      <c r="Q20471" s="71"/>
    </row>
    <row r="20472" spans="17:17">
      <c r="Q20472" s="71"/>
    </row>
    <row r="20473" spans="17:17">
      <c r="Q20473" s="71"/>
    </row>
    <row r="20474" spans="17:17">
      <c r="Q20474" s="71"/>
    </row>
    <row r="20475" spans="17:17">
      <c r="Q20475" s="71"/>
    </row>
    <row r="20476" spans="17:17">
      <c r="Q20476" s="71"/>
    </row>
    <row r="20477" spans="17:17">
      <c r="Q20477" s="71"/>
    </row>
    <row r="20478" spans="17:17">
      <c r="Q20478" s="71"/>
    </row>
    <row r="20479" spans="17:17">
      <c r="Q20479" s="71"/>
    </row>
    <row r="20480" spans="17:17">
      <c r="Q20480" s="71"/>
    </row>
    <row r="20481" spans="17:17">
      <c r="Q20481" s="71"/>
    </row>
    <row r="20482" spans="17:17">
      <c r="Q20482" s="71"/>
    </row>
    <row r="20483" spans="17:17">
      <c r="Q20483" s="71"/>
    </row>
    <row r="20484" spans="17:17">
      <c r="Q20484" s="71"/>
    </row>
    <row r="20485" spans="17:17">
      <c r="Q20485" s="71"/>
    </row>
    <row r="20486" spans="17:17">
      <c r="Q20486" s="71"/>
    </row>
    <row r="20487" spans="17:17">
      <c r="Q20487" s="71"/>
    </row>
    <row r="20488" spans="17:17">
      <c r="Q20488" s="71"/>
    </row>
    <row r="20489" spans="17:17">
      <c r="Q20489" s="71"/>
    </row>
    <row r="20490" spans="17:17">
      <c r="Q20490" s="71"/>
    </row>
    <row r="20491" spans="17:17">
      <c r="Q20491" s="71"/>
    </row>
    <row r="20492" spans="17:17">
      <c r="Q20492" s="71"/>
    </row>
    <row r="20493" spans="17:17">
      <c r="Q20493" s="71"/>
    </row>
    <row r="20494" spans="17:17">
      <c r="Q20494" s="71"/>
    </row>
    <row r="20495" spans="17:17">
      <c r="Q20495" s="71"/>
    </row>
    <row r="20496" spans="17:17">
      <c r="Q20496" s="71"/>
    </row>
    <row r="20497" spans="17:17">
      <c r="Q20497" s="71"/>
    </row>
    <row r="20498" spans="17:17">
      <c r="Q20498" s="71"/>
    </row>
    <row r="20499" spans="17:17">
      <c r="Q20499" s="71"/>
    </row>
    <row r="20500" spans="17:17">
      <c r="Q20500" s="71"/>
    </row>
    <row r="20501" spans="17:17">
      <c r="Q20501" s="71"/>
    </row>
    <row r="20502" spans="17:17">
      <c r="Q20502" s="71"/>
    </row>
    <row r="20503" spans="17:17">
      <c r="Q20503" s="71"/>
    </row>
    <row r="20504" spans="17:17">
      <c r="Q20504" s="71"/>
    </row>
    <row r="20505" spans="17:17">
      <c r="Q20505" s="71"/>
    </row>
    <row r="20506" spans="17:17">
      <c r="Q20506" s="71"/>
    </row>
    <row r="20507" spans="17:17">
      <c r="Q20507" s="71"/>
    </row>
    <row r="20508" spans="17:17">
      <c r="Q20508" s="71"/>
    </row>
    <row r="20509" spans="17:17">
      <c r="Q20509" s="71"/>
    </row>
    <row r="20510" spans="17:17">
      <c r="Q20510" s="71"/>
    </row>
    <row r="20511" spans="17:17">
      <c r="Q20511" s="71"/>
    </row>
    <row r="20512" spans="17:17">
      <c r="Q20512" s="71"/>
    </row>
    <row r="20513" spans="17:17">
      <c r="Q20513" s="71"/>
    </row>
    <row r="20514" spans="17:17">
      <c r="Q20514" s="71"/>
    </row>
    <row r="20515" spans="17:17">
      <c r="Q20515" s="71"/>
    </row>
    <row r="20516" spans="17:17">
      <c r="Q20516" s="71"/>
    </row>
    <row r="20517" spans="17:17">
      <c r="Q20517" s="71"/>
    </row>
    <row r="20518" spans="17:17">
      <c r="Q20518" s="71"/>
    </row>
    <row r="20519" spans="17:17">
      <c r="Q20519" s="71"/>
    </row>
    <row r="20520" spans="17:17">
      <c r="Q20520" s="71"/>
    </row>
    <row r="20521" spans="17:17">
      <c r="Q20521" s="71"/>
    </row>
    <row r="20522" spans="17:17">
      <c r="Q20522" s="71"/>
    </row>
    <row r="20523" spans="17:17">
      <c r="Q20523" s="71"/>
    </row>
    <row r="20524" spans="17:17">
      <c r="Q20524" s="71"/>
    </row>
    <row r="20525" spans="17:17">
      <c r="Q20525" s="71"/>
    </row>
    <row r="20526" spans="17:17">
      <c r="Q20526" s="71"/>
    </row>
    <row r="20527" spans="17:17">
      <c r="Q20527" s="71"/>
    </row>
    <row r="20528" spans="17:17">
      <c r="Q20528" s="71"/>
    </row>
    <row r="20529" spans="17:17">
      <c r="Q20529" s="71"/>
    </row>
    <row r="20530" spans="17:17">
      <c r="Q20530" s="71"/>
    </row>
    <row r="20531" spans="17:17">
      <c r="Q20531" s="71"/>
    </row>
    <row r="20532" spans="17:17">
      <c r="Q20532" s="71"/>
    </row>
    <row r="20533" spans="17:17">
      <c r="Q20533" s="71"/>
    </row>
    <row r="20534" spans="17:17">
      <c r="Q20534" s="71"/>
    </row>
    <row r="20535" spans="17:17">
      <c r="Q20535" s="71"/>
    </row>
    <row r="20536" spans="17:17">
      <c r="Q20536" s="71"/>
    </row>
    <row r="20537" spans="17:17">
      <c r="Q20537" s="71"/>
    </row>
    <row r="20538" spans="17:17">
      <c r="Q20538" s="71"/>
    </row>
    <row r="20539" spans="17:17">
      <c r="Q20539" s="71"/>
    </row>
    <row r="20540" spans="17:17">
      <c r="Q20540" s="71"/>
    </row>
    <row r="20541" spans="17:17">
      <c r="Q20541" s="71"/>
    </row>
    <row r="20542" spans="17:17">
      <c r="Q20542" s="71"/>
    </row>
    <row r="20543" spans="17:17">
      <c r="Q20543" s="71"/>
    </row>
    <row r="20544" spans="17:17">
      <c r="Q20544" s="71"/>
    </row>
    <row r="20545" spans="17:17">
      <c r="Q20545" s="71"/>
    </row>
    <row r="20546" spans="17:17">
      <c r="Q20546" s="71"/>
    </row>
    <row r="20547" spans="17:17">
      <c r="Q20547" s="71"/>
    </row>
    <row r="20548" spans="17:17">
      <c r="Q20548" s="71"/>
    </row>
    <row r="20549" spans="17:17">
      <c r="Q20549" s="71"/>
    </row>
    <row r="20550" spans="17:17">
      <c r="Q20550" s="71"/>
    </row>
    <row r="20551" spans="17:17">
      <c r="Q20551" s="71"/>
    </row>
    <row r="20552" spans="17:17">
      <c r="Q20552" s="71"/>
    </row>
    <row r="20553" spans="17:17">
      <c r="Q20553" s="71"/>
    </row>
    <row r="20554" spans="17:17">
      <c r="Q20554" s="71"/>
    </row>
    <row r="20555" spans="17:17">
      <c r="Q20555" s="71"/>
    </row>
    <row r="20556" spans="17:17">
      <c r="Q20556" s="71"/>
    </row>
    <row r="20557" spans="17:17">
      <c r="Q20557" s="71"/>
    </row>
    <row r="20558" spans="17:17">
      <c r="Q20558" s="71"/>
    </row>
    <row r="20559" spans="17:17">
      <c r="Q20559" s="71"/>
    </row>
    <row r="20560" spans="17:17">
      <c r="Q20560" s="71"/>
    </row>
    <row r="20561" spans="17:17">
      <c r="Q20561" s="71"/>
    </row>
    <row r="20562" spans="17:17">
      <c r="Q20562" s="71"/>
    </row>
    <row r="20563" spans="17:17">
      <c r="Q20563" s="71"/>
    </row>
    <row r="20564" spans="17:17">
      <c r="Q20564" s="71"/>
    </row>
    <row r="20565" spans="17:17">
      <c r="Q20565" s="71"/>
    </row>
    <row r="20566" spans="17:17">
      <c r="Q20566" s="71"/>
    </row>
    <row r="20567" spans="17:17">
      <c r="Q20567" s="71"/>
    </row>
    <row r="20568" spans="17:17">
      <c r="Q20568" s="71"/>
    </row>
    <row r="20569" spans="17:17">
      <c r="Q20569" s="71"/>
    </row>
    <row r="20570" spans="17:17">
      <c r="Q20570" s="71"/>
    </row>
    <row r="20571" spans="17:17">
      <c r="Q20571" s="71"/>
    </row>
    <row r="20572" spans="17:17">
      <c r="Q20572" s="71"/>
    </row>
    <row r="20573" spans="17:17">
      <c r="Q20573" s="71"/>
    </row>
    <row r="20574" spans="17:17">
      <c r="Q20574" s="71"/>
    </row>
    <row r="20575" spans="17:17">
      <c r="Q20575" s="71"/>
    </row>
    <row r="20576" spans="17:17">
      <c r="Q20576" s="71"/>
    </row>
    <row r="20577" spans="17:17">
      <c r="Q20577" s="71"/>
    </row>
    <row r="20578" spans="17:17">
      <c r="Q20578" s="71"/>
    </row>
    <row r="20579" spans="17:17">
      <c r="Q20579" s="71"/>
    </row>
    <row r="20580" spans="17:17">
      <c r="Q20580" s="71"/>
    </row>
    <row r="20581" spans="17:17">
      <c r="Q20581" s="71"/>
    </row>
    <row r="20582" spans="17:17">
      <c r="Q20582" s="71"/>
    </row>
    <row r="20583" spans="17:17">
      <c r="Q20583" s="71"/>
    </row>
    <row r="20584" spans="17:17">
      <c r="Q20584" s="71"/>
    </row>
    <row r="20585" spans="17:17">
      <c r="Q20585" s="71"/>
    </row>
    <row r="20586" spans="17:17">
      <c r="Q20586" s="71"/>
    </row>
    <row r="20587" spans="17:17">
      <c r="Q20587" s="71"/>
    </row>
    <row r="20588" spans="17:17">
      <c r="Q20588" s="71"/>
    </row>
    <row r="20589" spans="17:17">
      <c r="Q20589" s="71"/>
    </row>
    <row r="20590" spans="17:17">
      <c r="Q20590" s="71"/>
    </row>
    <row r="20591" spans="17:17">
      <c r="Q20591" s="71"/>
    </row>
    <row r="20592" spans="17:17">
      <c r="Q20592" s="71"/>
    </row>
    <row r="20593" spans="17:17">
      <c r="Q20593" s="71"/>
    </row>
    <row r="20594" spans="17:17">
      <c r="Q20594" s="71"/>
    </row>
    <row r="20595" spans="17:17">
      <c r="Q20595" s="71"/>
    </row>
    <row r="20596" spans="17:17">
      <c r="Q20596" s="71"/>
    </row>
    <row r="20597" spans="17:17">
      <c r="Q20597" s="71"/>
    </row>
    <row r="20598" spans="17:17">
      <c r="Q20598" s="71"/>
    </row>
    <row r="20599" spans="17:17">
      <c r="Q20599" s="71"/>
    </row>
    <row r="20600" spans="17:17">
      <c r="Q20600" s="71"/>
    </row>
    <row r="20601" spans="17:17">
      <c r="Q20601" s="71"/>
    </row>
    <row r="20602" spans="17:17">
      <c r="Q20602" s="71"/>
    </row>
    <row r="20603" spans="17:17">
      <c r="Q20603" s="71"/>
    </row>
    <row r="20604" spans="17:17">
      <c r="Q20604" s="71"/>
    </row>
    <row r="20605" spans="17:17">
      <c r="Q20605" s="71"/>
    </row>
    <row r="20606" spans="17:17">
      <c r="Q20606" s="71"/>
    </row>
    <row r="20607" spans="17:17">
      <c r="Q20607" s="71"/>
    </row>
    <row r="20608" spans="17:17">
      <c r="Q20608" s="71"/>
    </row>
    <row r="20609" spans="17:17">
      <c r="Q20609" s="71"/>
    </row>
    <row r="20610" spans="17:17">
      <c r="Q20610" s="71"/>
    </row>
    <row r="20611" spans="17:17">
      <c r="Q20611" s="71"/>
    </row>
    <row r="20612" spans="17:17">
      <c r="Q20612" s="71"/>
    </row>
    <row r="20613" spans="17:17">
      <c r="Q20613" s="71"/>
    </row>
    <row r="20614" spans="17:17">
      <c r="Q20614" s="71"/>
    </row>
    <row r="20615" spans="17:17">
      <c r="Q20615" s="71"/>
    </row>
    <row r="20616" spans="17:17">
      <c r="Q20616" s="71"/>
    </row>
    <row r="20617" spans="17:17">
      <c r="Q20617" s="71"/>
    </row>
    <row r="20618" spans="17:17">
      <c r="Q20618" s="71"/>
    </row>
    <row r="20619" spans="17:17">
      <c r="Q20619" s="71"/>
    </row>
    <row r="20620" spans="17:17">
      <c r="Q20620" s="71"/>
    </row>
    <row r="20621" spans="17:17">
      <c r="Q20621" s="71"/>
    </row>
    <row r="20622" spans="17:17">
      <c r="Q20622" s="71"/>
    </row>
    <row r="20623" spans="17:17">
      <c r="Q20623" s="71"/>
    </row>
    <row r="20624" spans="17:17">
      <c r="Q20624" s="71"/>
    </row>
    <row r="20625" spans="17:17">
      <c r="Q20625" s="71"/>
    </row>
    <row r="20626" spans="17:17">
      <c r="Q20626" s="71"/>
    </row>
    <row r="20627" spans="17:17">
      <c r="Q20627" s="71"/>
    </row>
    <row r="20628" spans="17:17">
      <c r="Q20628" s="71"/>
    </row>
    <row r="20629" spans="17:17">
      <c r="Q20629" s="71"/>
    </row>
    <row r="20630" spans="17:17">
      <c r="Q20630" s="71"/>
    </row>
    <row r="20631" spans="17:17">
      <c r="Q20631" s="71"/>
    </row>
    <row r="20632" spans="17:17">
      <c r="Q20632" s="71"/>
    </row>
    <row r="20633" spans="17:17">
      <c r="Q20633" s="71"/>
    </row>
    <row r="20634" spans="17:17">
      <c r="Q20634" s="71"/>
    </row>
    <row r="20635" spans="17:17">
      <c r="Q20635" s="71"/>
    </row>
    <row r="20636" spans="17:17">
      <c r="Q20636" s="71"/>
    </row>
    <row r="20637" spans="17:17">
      <c r="Q20637" s="71"/>
    </row>
    <row r="20638" spans="17:17">
      <c r="Q20638" s="71"/>
    </row>
    <row r="20639" spans="17:17">
      <c r="Q20639" s="71"/>
    </row>
    <row r="20640" spans="17:17">
      <c r="Q20640" s="71"/>
    </row>
    <row r="20641" spans="17:17">
      <c r="Q20641" s="71"/>
    </row>
    <row r="20642" spans="17:17">
      <c r="Q20642" s="71"/>
    </row>
    <row r="20643" spans="17:17">
      <c r="Q20643" s="71"/>
    </row>
    <row r="20644" spans="17:17">
      <c r="Q20644" s="71"/>
    </row>
    <row r="20645" spans="17:17">
      <c r="Q20645" s="71"/>
    </row>
    <row r="20646" spans="17:17">
      <c r="Q20646" s="71"/>
    </row>
    <row r="20647" spans="17:17">
      <c r="Q20647" s="71"/>
    </row>
    <row r="20648" spans="17:17">
      <c r="Q20648" s="71"/>
    </row>
    <row r="20649" spans="17:17">
      <c r="Q20649" s="71"/>
    </row>
    <row r="20650" spans="17:17">
      <c r="Q20650" s="71"/>
    </row>
    <row r="20651" spans="17:17">
      <c r="Q20651" s="71"/>
    </row>
    <row r="20652" spans="17:17">
      <c r="Q20652" s="71"/>
    </row>
    <row r="20653" spans="17:17">
      <c r="Q20653" s="71"/>
    </row>
    <row r="20654" spans="17:17">
      <c r="Q20654" s="71"/>
    </row>
    <row r="20655" spans="17:17">
      <c r="Q20655" s="71"/>
    </row>
    <row r="20656" spans="17:17">
      <c r="Q20656" s="71"/>
    </row>
    <row r="20657" spans="17:17">
      <c r="Q20657" s="71"/>
    </row>
    <row r="20658" spans="17:17">
      <c r="Q20658" s="71"/>
    </row>
    <row r="20659" spans="17:17">
      <c r="Q20659" s="71"/>
    </row>
    <row r="20660" spans="17:17">
      <c r="Q20660" s="71"/>
    </row>
    <row r="20661" spans="17:17">
      <c r="Q20661" s="71"/>
    </row>
    <row r="20662" spans="17:17">
      <c r="Q20662" s="71"/>
    </row>
    <row r="20663" spans="17:17">
      <c r="Q20663" s="71"/>
    </row>
    <row r="20664" spans="17:17">
      <c r="Q20664" s="71"/>
    </row>
    <row r="20665" spans="17:17">
      <c r="Q20665" s="71"/>
    </row>
    <row r="20666" spans="17:17">
      <c r="Q20666" s="71"/>
    </row>
    <row r="20667" spans="17:17">
      <c r="Q20667" s="71"/>
    </row>
    <row r="20668" spans="17:17">
      <c r="Q20668" s="71"/>
    </row>
    <row r="20669" spans="17:17">
      <c r="Q20669" s="71"/>
    </row>
    <row r="20670" spans="17:17">
      <c r="Q20670" s="71"/>
    </row>
    <row r="20671" spans="17:17">
      <c r="Q20671" s="71"/>
    </row>
    <row r="20672" spans="17:17">
      <c r="Q20672" s="71"/>
    </row>
    <row r="20673" spans="17:17">
      <c r="Q20673" s="71"/>
    </row>
    <row r="20674" spans="17:17">
      <c r="Q20674" s="71"/>
    </row>
    <row r="20675" spans="17:17">
      <c r="Q20675" s="71"/>
    </row>
    <row r="20676" spans="17:17">
      <c r="Q20676" s="71"/>
    </row>
    <row r="20677" spans="17:17">
      <c r="Q20677" s="71"/>
    </row>
    <row r="20678" spans="17:17">
      <c r="Q20678" s="71"/>
    </row>
    <row r="20679" spans="17:17">
      <c r="Q20679" s="71"/>
    </row>
    <row r="20680" spans="17:17">
      <c r="Q20680" s="71"/>
    </row>
    <row r="20681" spans="17:17">
      <c r="Q20681" s="71"/>
    </row>
    <row r="20682" spans="17:17">
      <c r="Q20682" s="71"/>
    </row>
    <row r="20683" spans="17:17">
      <c r="Q20683" s="71"/>
    </row>
    <row r="20684" spans="17:17">
      <c r="Q20684" s="71"/>
    </row>
    <row r="20685" spans="17:17">
      <c r="Q20685" s="71"/>
    </row>
    <row r="20686" spans="17:17">
      <c r="Q20686" s="71"/>
    </row>
    <row r="20687" spans="17:17">
      <c r="Q20687" s="71"/>
    </row>
    <row r="20688" spans="17:17">
      <c r="Q20688" s="71"/>
    </row>
    <row r="20689" spans="17:17">
      <c r="Q20689" s="71"/>
    </row>
    <row r="20690" spans="17:17">
      <c r="Q20690" s="71"/>
    </row>
    <row r="20691" spans="17:17">
      <c r="Q20691" s="71"/>
    </row>
    <row r="20692" spans="17:17">
      <c r="Q20692" s="71"/>
    </row>
    <row r="20693" spans="17:17">
      <c r="Q20693" s="71"/>
    </row>
    <row r="20694" spans="17:17">
      <c r="Q20694" s="71"/>
    </row>
    <row r="20695" spans="17:17">
      <c r="Q20695" s="71"/>
    </row>
    <row r="20696" spans="17:17">
      <c r="Q20696" s="71"/>
    </row>
    <row r="20697" spans="17:17">
      <c r="Q20697" s="71"/>
    </row>
    <row r="20698" spans="17:17">
      <c r="Q20698" s="71"/>
    </row>
    <row r="20699" spans="17:17">
      <c r="Q20699" s="71"/>
    </row>
    <row r="20700" spans="17:17">
      <c r="Q20700" s="71"/>
    </row>
    <row r="20701" spans="17:17">
      <c r="Q20701" s="71"/>
    </row>
    <row r="20702" spans="17:17">
      <c r="Q20702" s="71"/>
    </row>
    <row r="20703" spans="17:17">
      <c r="Q20703" s="71"/>
    </row>
    <row r="20704" spans="17:17">
      <c r="Q20704" s="71"/>
    </row>
    <row r="20705" spans="17:17">
      <c r="Q20705" s="71"/>
    </row>
    <row r="20706" spans="17:17">
      <c r="Q20706" s="71"/>
    </row>
    <row r="20707" spans="17:17">
      <c r="Q20707" s="71"/>
    </row>
    <row r="20708" spans="17:17">
      <c r="Q20708" s="71"/>
    </row>
    <row r="20709" spans="17:17">
      <c r="Q20709" s="71"/>
    </row>
    <row r="20710" spans="17:17">
      <c r="Q20710" s="71"/>
    </row>
    <row r="20711" spans="17:17">
      <c r="Q20711" s="71"/>
    </row>
    <row r="20712" spans="17:17">
      <c r="Q20712" s="71"/>
    </row>
    <row r="20713" spans="17:17">
      <c r="Q20713" s="71"/>
    </row>
    <row r="20714" spans="17:17">
      <c r="Q20714" s="71"/>
    </row>
    <row r="20715" spans="17:17">
      <c r="Q20715" s="71"/>
    </row>
    <row r="20716" spans="17:17">
      <c r="Q20716" s="71"/>
    </row>
    <row r="20717" spans="17:17">
      <c r="Q20717" s="71"/>
    </row>
    <row r="20718" spans="17:17">
      <c r="Q20718" s="71"/>
    </row>
    <row r="20719" spans="17:17">
      <c r="Q20719" s="71"/>
    </row>
    <row r="20720" spans="17:17">
      <c r="Q20720" s="71"/>
    </row>
    <row r="20721" spans="17:17">
      <c r="Q20721" s="71"/>
    </row>
    <row r="20722" spans="17:17">
      <c r="Q20722" s="71"/>
    </row>
    <row r="20723" spans="17:17">
      <c r="Q20723" s="71"/>
    </row>
    <row r="20724" spans="17:17">
      <c r="Q20724" s="71"/>
    </row>
    <row r="20725" spans="17:17">
      <c r="Q20725" s="71"/>
    </row>
    <row r="20726" spans="17:17">
      <c r="Q20726" s="71"/>
    </row>
    <row r="20727" spans="17:17">
      <c r="Q20727" s="71"/>
    </row>
    <row r="20728" spans="17:17">
      <c r="Q20728" s="71"/>
    </row>
    <row r="20729" spans="17:17">
      <c r="Q20729" s="71"/>
    </row>
    <row r="20730" spans="17:17">
      <c r="Q20730" s="71"/>
    </row>
    <row r="20731" spans="17:17">
      <c r="Q20731" s="71"/>
    </row>
    <row r="20732" spans="17:17">
      <c r="Q20732" s="71"/>
    </row>
    <row r="20733" spans="17:17">
      <c r="Q20733" s="71"/>
    </row>
    <row r="20734" spans="17:17">
      <c r="Q20734" s="71"/>
    </row>
    <row r="20735" spans="17:17">
      <c r="Q20735" s="71"/>
    </row>
    <row r="20736" spans="17:17">
      <c r="Q20736" s="71"/>
    </row>
    <row r="20737" spans="17:17">
      <c r="Q20737" s="71"/>
    </row>
    <row r="20738" spans="17:17">
      <c r="Q20738" s="71"/>
    </row>
    <row r="20739" spans="17:17">
      <c r="Q20739" s="71"/>
    </row>
    <row r="20740" spans="17:17">
      <c r="Q20740" s="71"/>
    </row>
    <row r="20741" spans="17:17">
      <c r="Q20741" s="71"/>
    </row>
    <row r="20742" spans="17:17">
      <c r="Q20742" s="71"/>
    </row>
    <row r="20743" spans="17:17">
      <c r="Q20743" s="71"/>
    </row>
    <row r="20744" spans="17:17">
      <c r="Q20744" s="71"/>
    </row>
    <row r="20745" spans="17:17">
      <c r="Q20745" s="71"/>
    </row>
    <row r="20746" spans="17:17">
      <c r="Q20746" s="71"/>
    </row>
    <row r="20747" spans="17:17">
      <c r="Q20747" s="71"/>
    </row>
    <row r="20748" spans="17:17">
      <c r="Q20748" s="71"/>
    </row>
    <row r="20749" spans="17:17">
      <c r="Q20749" s="71"/>
    </row>
    <row r="20750" spans="17:17">
      <c r="Q20750" s="71"/>
    </row>
    <row r="20751" spans="17:17">
      <c r="Q20751" s="71"/>
    </row>
    <row r="20752" spans="17:17">
      <c r="Q20752" s="71"/>
    </row>
    <row r="20753" spans="17:17">
      <c r="Q20753" s="71"/>
    </row>
    <row r="20754" spans="17:17">
      <c r="Q20754" s="71"/>
    </row>
    <row r="20755" spans="17:17">
      <c r="Q20755" s="71"/>
    </row>
    <row r="20756" spans="17:17">
      <c r="Q20756" s="71"/>
    </row>
    <row r="20757" spans="17:17">
      <c r="Q20757" s="71"/>
    </row>
    <row r="20758" spans="17:17">
      <c r="Q20758" s="71"/>
    </row>
    <row r="20759" spans="17:17">
      <c r="Q20759" s="71"/>
    </row>
    <row r="20760" spans="17:17">
      <c r="Q20760" s="71"/>
    </row>
    <row r="20761" spans="17:17">
      <c r="Q20761" s="71"/>
    </row>
    <row r="20762" spans="17:17">
      <c r="Q20762" s="71"/>
    </row>
    <row r="20763" spans="17:17">
      <c r="Q20763" s="71"/>
    </row>
    <row r="20764" spans="17:17">
      <c r="Q20764" s="71"/>
    </row>
    <row r="20765" spans="17:17">
      <c r="Q20765" s="71"/>
    </row>
    <row r="20766" spans="17:17">
      <c r="Q20766" s="71"/>
    </row>
    <row r="20767" spans="17:17">
      <c r="Q20767" s="71"/>
    </row>
    <row r="20768" spans="17:17">
      <c r="Q20768" s="71"/>
    </row>
    <row r="20769" spans="17:17">
      <c r="Q20769" s="71"/>
    </row>
    <row r="20770" spans="17:17">
      <c r="Q20770" s="71"/>
    </row>
    <row r="20771" spans="17:17">
      <c r="Q20771" s="71"/>
    </row>
    <row r="20772" spans="17:17">
      <c r="Q20772" s="71"/>
    </row>
    <row r="20773" spans="17:17">
      <c r="Q20773" s="71"/>
    </row>
    <row r="20774" spans="17:17">
      <c r="Q20774" s="71"/>
    </row>
    <row r="20775" spans="17:17">
      <c r="Q20775" s="71"/>
    </row>
    <row r="20776" spans="17:17">
      <c r="Q20776" s="71"/>
    </row>
    <row r="20777" spans="17:17">
      <c r="Q20777" s="71"/>
    </row>
    <row r="20778" spans="17:17">
      <c r="Q20778" s="71"/>
    </row>
    <row r="20779" spans="17:17">
      <c r="Q20779" s="71"/>
    </row>
    <row r="20780" spans="17:17">
      <c r="Q20780" s="71"/>
    </row>
    <row r="20781" spans="17:17">
      <c r="Q20781" s="71"/>
    </row>
    <row r="20782" spans="17:17">
      <c r="Q20782" s="71"/>
    </row>
    <row r="20783" spans="17:17">
      <c r="Q20783" s="71"/>
    </row>
    <row r="20784" spans="17:17">
      <c r="Q20784" s="71"/>
    </row>
    <row r="20785" spans="17:17">
      <c r="Q20785" s="71"/>
    </row>
    <row r="20786" spans="17:17">
      <c r="Q20786" s="71"/>
    </row>
    <row r="20787" spans="17:17">
      <c r="Q20787" s="71"/>
    </row>
    <row r="20788" spans="17:17">
      <c r="Q20788" s="71"/>
    </row>
    <row r="20789" spans="17:17">
      <c r="Q20789" s="71"/>
    </row>
    <row r="20790" spans="17:17">
      <c r="Q20790" s="71"/>
    </row>
    <row r="20791" spans="17:17">
      <c r="Q20791" s="71"/>
    </row>
    <row r="20792" spans="17:17">
      <c r="Q20792" s="71"/>
    </row>
    <row r="20793" spans="17:17">
      <c r="Q20793" s="71"/>
    </row>
    <row r="20794" spans="17:17">
      <c r="Q20794" s="71"/>
    </row>
    <row r="20795" spans="17:17">
      <c r="Q20795" s="71"/>
    </row>
    <row r="20796" spans="17:17">
      <c r="Q20796" s="71"/>
    </row>
    <row r="20797" spans="17:17">
      <c r="Q20797" s="71"/>
    </row>
    <row r="20798" spans="17:17">
      <c r="Q20798" s="71"/>
    </row>
    <row r="20799" spans="17:17">
      <c r="Q20799" s="71"/>
    </row>
    <row r="20800" spans="17:17">
      <c r="Q20800" s="71"/>
    </row>
    <row r="20801" spans="17:17">
      <c r="Q20801" s="71"/>
    </row>
    <row r="20802" spans="17:17">
      <c r="Q20802" s="71"/>
    </row>
    <row r="20803" spans="17:17">
      <c r="Q20803" s="71"/>
    </row>
    <row r="20804" spans="17:17">
      <c r="Q20804" s="71"/>
    </row>
    <row r="20805" spans="17:17">
      <c r="Q20805" s="71"/>
    </row>
    <row r="20806" spans="17:17">
      <c r="Q20806" s="71"/>
    </row>
    <row r="20807" spans="17:17">
      <c r="Q20807" s="71"/>
    </row>
    <row r="20808" spans="17:17">
      <c r="Q20808" s="71"/>
    </row>
    <row r="20809" spans="17:17">
      <c r="Q20809" s="71"/>
    </row>
    <row r="20810" spans="17:17">
      <c r="Q20810" s="71"/>
    </row>
    <row r="20811" spans="17:17">
      <c r="Q20811" s="71"/>
    </row>
    <row r="20812" spans="17:17">
      <c r="Q20812" s="71"/>
    </row>
    <row r="20813" spans="17:17">
      <c r="Q20813" s="71"/>
    </row>
    <row r="20814" spans="17:17">
      <c r="Q20814" s="71"/>
    </row>
    <row r="20815" spans="17:17">
      <c r="Q20815" s="71"/>
    </row>
    <row r="20816" spans="17:17">
      <c r="Q20816" s="71"/>
    </row>
    <row r="20817" spans="17:17">
      <c r="Q20817" s="71"/>
    </row>
    <row r="20818" spans="17:17">
      <c r="Q20818" s="71"/>
    </row>
    <row r="20819" spans="17:17">
      <c r="Q20819" s="71"/>
    </row>
    <row r="20820" spans="17:17">
      <c r="Q20820" s="71"/>
    </row>
    <row r="20821" spans="17:17">
      <c r="Q20821" s="71"/>
    </row>
    <row r="20822" spans="17:17">
      <c r="Q20822" s="71"/>
    </row>
    <row r="20823" spans="17:17">
      <c r="Q20823" s="71"/>
    </row>
    <row r="20824" spans="17:17">
      <c r="Q20824" s="71"/>
    </row>
    <row r="20825" spans="17:17">
      <c r="Q20825" s="71"/>
    </row>
    <row r="20826" spans="17:17">
      <c r="Q20826" s="71"/>
    </row>
    <row r="20827" spans="17:17">
      <c r="Q20827" s="71"/>
    </row>
    <row r="20828" spans="17:17">
      <c r="Q20828" s="71"/>
    </row>
    <row r="20829" spans="17:17">
      <c r="Q20829" s="71"/>
    </row>
    <row r="20830" spans="17:17">
      <c r="Q20830" s="71"/>
    </row>
    <row r="20831" spans="17:17">
      <c r="Q20831" s="71"/>
    </row>
    <row r="20832" spans="17:17">
      <c r="Q20832" s="71"/>
    </row>
    <row r="20833" spans="17:17">
      <c r="Q20833" s="71"/>
    </row>
    <row r="20834" spans="17:17">
      <c r="Q20834" s="71"/>
    </row>
    <row r="20835" spans="17:17">
      <c r="Q20835" s="71"/>
    </row>
    <row r="20836" spans="17:17">
      <c r="Q20836" s="71"/>
    </row>
    <row r="20837" spans="17:17">
      <c r="Q20837" s="71"/>
    </row>
    <row r="20838" spans="17:17">
      <c r="Q20838" s="71"/>
    </row>
    <row r="20839" spans="17:17">
      <c r="Q20839" s="71"/>
    </row>
    <row r="20840" spans="17:17">
      <c r="Q20840" s="71"/>
    </row>
    <row r="20841" spans="17:17">
      <c r="Q20841" s="71"/>
    </row>
    <row r="20842" spans="17:17">
      <c r="Q20842" s="71"/>
    </row>
    <row r="20843" spans="17:17">
      <c r="Q20843" s="71"/>
    </row>
    <row r="20844" spans="17:17">
      <c r="Q20844" s="71"/>
    </row>
    <row r="20845" spans="17:17">
      <c r="Q20845" s="71"/>
    </row>
    <row r="20846" spans="17:17">
      <c r="Q20846" s="71"/>
    </row>
    <row r="20847" spans="17:17">
      <c r="Q20847" s="71"/>
    </row>
    <row r="20848" spans="17:17">
      <c r="Q20848" s="71"/>
    </row>
    <row r="20849" spans="17:17">
      <c r="Q20849" s="71"/>
    </row>
    <row r="20850" spans="17:17">
      <c r="Q20850" s="71"/>
    </row>
    <row r="20851" spans="17:17">
      <c r="Q20851" s="71"/>
    </row>
    <row r="20852" spans="17:17">
      <c r="Q20852" s="71"/>
    </row>
    <row r="20853" spans="17:17">
      <c r="Q20853" s="71"/>
    </row>
    <row r="20854" spans="17:17">
      <c r="Q20854" s="71"/>
    </row>
    <row r="20855" spans="17:17">
      <c r="Q20855" s="71"/>
    </row>
    <row r="20856" spans="17:17">
      <c r="Q20856" s="71"/>
    </row>
    <row r="20857" spans="17:17">
      <c r="Q20857" s="71"/>
    </row>
    <row r="20858" spans="17:17">
      <c r="Q20858" s="71"/>
    </row>
    <row r="20859" spans="17:17">
      <c r="Q20859" s="71"/>
    </row>
    <row r="20860" spans="17:17">
      <c r="Q20860" s="71"/>
    </row>
    <row r="20861" spans="17:17">
      <c r="Q20861" s="71"/>
    </row>
    <row r="20862" spans="17:17">
      <c r="Q20862" s="71"/>
    </row>
    <row r="20863" spans="17:17">
      <c r="Q20863" s="71"/>
    </row>
    <row r="20864" spans="17:17">
      <c r="Q20864" s="71"/>
    </row>
    <row r="20865" spans="17:17">
      <c r="Q20865" s="71"/>
    </row>
    <row r="20866" spans="17:17">
      <c r="Q20866" s="71"/>
    </row>
    <row r="20867" spans="17:17">
      <c r="Q20867" s="71"/>
    </row>
    <row r="20868" spans="17:17">
      <c r="Q20868" s="71"/>
    </row>
    <row r="20869" spans="17:17">
      <c r="Q20869" s="71"/>
    </row>
    <row r="20870" spans="17:17">
      <c r="Q20870" s="71"/>
    </row>
    <row r="20871" spans="17:17">
      <c r="Q20871" s="71"/>
    </row>
    <row r="20872" spans="17:17">
      <c r="Q20872" s="71"/>
    </row>
    <row r="20873" spans="17:17">
      <c r="Q20873" s="71"/>
    </row>
    <row r="20874" spans="17:17">
      <c r="Q20874" s="71"/>
    </row>
    <row r="20875" spans="17:17">
      <c r="Q20875" s="71"/>
    </row>
    <row r="20876" spans="17:17">
      <c r="Q20876" s="71"/>
    </row>
    <row r="20877" spans="17:17">
      <c r="Q20877" s="71"/>
    </row>
    <row r="20878" spans="17:17">
      <c r="Q20878" s="71"/>
    </row>
    <row r="20879" spans="17:17">
      <c r="Q20879" s="71"/>
    </row>
    <row r="20880" spans="17:17">
      <c r="Q20880" s="71"/>
    </row>
    <row r="20881" spans="17:17">
      <c r="Q20881" s="71"/>
    </row>
    <row r="20882" spans="17:17">
      <c r="Q20882" s="71"/>
    </row>
    <row r="20883" spans="17:17">
      <c r="Q20883" s="71"/>
    </row>
    <row r="20884" spans="17:17">
      <c r="Q20884" s="71"/>
    </row>
    <row r="20885" spans="17:17">
      <c r="Q20885" s="71"/>
    </row>
    <row r="20886" spans="17:17">
      <c r="Q20886" s="71"/>
    </row>
    <row r="20887" spans="17:17">
      <c r="Q20887" s="71"/>
    </row>
    <row r="20888" spans="17:17">
      <c r="Q20888" s="71"/>
    </row>
    <row r="20889" spans="17:17">
      <c r="Q20889" s="71"/>
    </row>
    <row r="20890" spans="17:17">
      <c r="Q20890" s="71"/>
    </row>
    <row r="20891" spans="17:17">
      <c r="Q20891" s="71"/>
    </row>
    <row r="20892" spans="17:17">
      <c r="Q20892" s="71"/>
    </row>
    <row r="20893" spans="17:17">
      <c r="Q20893" s="71"/>
    </row>
    <row r="20894" spans="17:17">
      <c r="Q20894" s="71"/>
    </row>
    <row r="20895" spans="17:17">
      <c r="Q20895" s="71"/>
    </row>
    <row r="20896" spans="17:17">
      <c r="Q20896" s="71"/>
    </row>
    <row r="20897" spans="17:17">
      <c r="Q20897" s="71"/>
    </row>
    <row r="20898" spans="17:17">
      <c r="Q20898" s="71"/>
    </row>
    <row r="20899" spans="17:17">
      <c r="Q20899" s="71"/>
    </row>
    <row r="20900" spans="17:17">
      <c r="Q20900" s="71"/>
    </row>
    <row r="20901" spans="17:17">
      <c r="Q20901" s="71"/>
    </row>
    <row r="20902" spans="17:17">
      <c r="Q20902" s="71"/>
    </row>
    <row r="20903" spans="17:17">
      <c r="Q20903" s="71"/>
    </row>
    <row r="20904" spans="17:17">
      <c r="Q20904" s="71"/>
    </row>
    <row r="20905" spans="17:17">
      <c r="Q20905" s="71"/>
    </row>
    <row r="20906" spans="17:17">
      <c r="Q20906" s="71"/>
    </row>
    <row r="20907" spans="17:17">
      <c r="Q20907" s="71"/>
    </row>
    <row r="20908" spans="17:17">
      <c r="Q20908" s="71"/>
    </row>
    <row r="20909" spans="17:17">
      <c r="Q20909" s="71"/>
    </row>
    <row r="20910" spans="17:17">
      <c r="Q20910" s="71"/>
    </row>
    <row r="20911" spans="17:17">
      <c r="Q20911" s="71"/>
    </row>
    <row r="20912" spans="17:17">
      <c r="Q20912" s="71"/>
    </row>
    <row r="20913" spans="17:17">
      <c r="Q20913" s="71"/>
    </row>
    <row r="20914" spans="17:17">
      <c r="Q20914" s="71"/>
    </row>
    <row r="20915" spans="17:17">
      <c r="Q20915" s="71"/>
    </row>
    <row r="20916" spans="17:17">
      <c r="Q20916" s="71"/>
    </row>
    <row r="20917" spans="17:17">
      <c r="Q20917" s="71"/>
    </row>
    <row r="20918" spans="17:17">
      <c r="Q20918" s="71"/>
    </row>
    <row r="20919" spans="17:17">
      <c r="Q20919" s="71"/>
    </row>
    <row r="20920" spans="17:17">
      <c r="Q20920" s="71"/>
    </row>
    <row r="20921" spans="17:17">
      <c r="Q20921" s="71"/>
    </row>
    <row r="20922" spans="17:17">
      <c r="Q20922" s="71"/>
    </row>
    <row r="20923" spans="17:17">
      <c r="Q20923" s="71"/>
    </row>
    <row r="20924" spans="17:17">
      <c r="Q20924" s="71"/>
    </row>
    <row r="20925" spans="17:17">
      <c r="Q20925" s="71"/>
    </row>
    <row r="20926" spans="17:17">
      <c r="Q20926" s="71"/>
    </row>
    <row r="20927" spans="17:17">
      <c r="Q20927" s="71"/>
    </row>
    <row r="20928" spans="17:17">
      <c r="Q20928" s="71"/>
    </row>
    <row r="20929" spans="17:17">
      <c r="Q20929" s="71"/>
    </row>
    <row r="20930" spans="17:17">
      <c r="Q20930" s="71"/>
    </row>
    <row r="20931" spans="17:17">
      <c r="Q20931" s="71"/>
    </row>
    <row r="20932" spans="17:17">
      <c r="Q20932" s="71"/>
    </row>
    <row r="20933" spans="17:17">
      <c r="Q20933" s="71"/>
    </row>
    <row r="20934" spans="17:17">
      <c r="Q20934" s="71"/>
    </row>
    <row r="20935" spans="17:17">
      <c r="Q20935" s="71"/>
    </row>
    <row r="20936" spans="17:17">
      <c r="Q20936" s="71"/>
    </row>
    <row r="20937" spans="17:17">
      <c r="Q20937" s="71"/>
    </row>
    <row r="20938" spans="17:17">
      <c r="Q20938" s="71"/>
    </row>
    <row r="20939" spans="17:17">
      <c r="Q20939" s="71"/>
    </row>
    <row r="20940" spans="17:17">
      <c r="Q20940" s="71"/>
    </row>
    <row r="20941" spans="17:17">
      <c r="Q20941" s="71"/>
    </row>
    <row r="20942" spans="17:17">
      <c r="Q20942" s="71"/>
    </row>
    <row r="20943" spans="17:17">
      <c r="Q20943" s="71"/>
    </row>
    <row r="20944" spans="17:17">
      <c r="Q20944" s="71"/>
    </row>
    <row r="20945" spans="17:17">
      <c r="Q20945" s="71"/>
    </row>
    <row r="20946" spans="17:17">
      <c r="Q20946" s="71"/>
    </row>
    <row r="20947" spans="17:17">
      <c r="Q20947" s="71"/>
    </row>
    <row r="20948" spans="17:17">
      <c r="Q20948" s="71"/>
    </row>
    <row r="20949" spans="17:17">
      <c r="Q20949" s="71"/>
    </row>
    <row r="20950" spans="17:17">
      <c r="Q20950" s="71"/>
    </row>
    <row r="20951" spans="17:17">
      <c r="Q20951" s="71"/>
    </row>
    <row r="20952" spans="17:17">
      <c r="Q20952" s="71"/>
    </row>
    <row r="20953" spans="17:17">
      <c r="Q20953" s="71"/>
    </row>
    <row r="20954" spans="17:17">
      <c r="Q20954" s="71"/>
    </row>
    <row r="20955" spans="17:17">
      <c r="Q20955" s="71"/>
    </row>
    <row r="20956" spans="17:17">
      <c r="Q20956" s="71"/>
    </row>
    <row r="20957" spans="17:17">
      <c r="Q20957" s="71"/>
    </row>
    <row r="20958" spans="17:17">
      <c r="Q20958" s="71"/>
    </row>
    <row r="20959" spans="17:17">
      <c r="Q20959" s="71"/>
    </row>
    <row r="20960" spans="17:17">
      <c r="Q20960" s="71"/>
    </row>
    <row r="20961" spans="17:17">
      <c r="Q20961" s="71"/>
    </row>
    <row r="20962" spans="17:17">
      <c r="Q20962" s="71"/>
    </row>
    <row r="20963" spans="17:17">
      <c r="Q20963" s="71"/>
    </row>
    <row r="20964" spans="17:17">
      <c r="Q20964" s="71"/>
    </row>
    <row r="20965" spans="17:17">
      <c r="Q20965" s="71"/>
    </row>
    <row r="20966" spans="17:17">
      <c r="Q20966" s="71"/>
    </row>
    <row r="20967" spans="17:17">
      <c r="Q20967" s="71"/>
    </row>
    <row r="20968" spans="17:17">
      <c r="Q20968" s="71"/>
    </row>
    <row r="20969" spans="17:17">
      <c r="Q20969" s="71"/>
    </row>
    <row r="20970" spans="17:17">
      <c r="Q20970" s="71"/>
    </row>
    <row r="20971" spans="17:17">
      <c r="Q20971" s="71"/>
    </row>
    <row r="20972" spans="17:17">
      <c r="Q20972" s="71"/>
    </row>
    <row r="20973" spans="17:17">
      <c r="Q20973" s="71"/>
    </row>
    <row r="20974" spans="17:17">
      <c r="Q20974" s="71"/>
    </row>
    <row r="20975" spans="17:17">
      <c r="Q20975" s="71"/>
    </row>
    <row r="20976" spans="17:17">
      <c r="Q20976" s="71"/>
    </row>
    <row r="20977" spans="17:17">
      <c r="Q20977" s="71"/>
    </row>
    <row r="20978" spans="17:17">
      <c r="Q20978" s="71"/>
    </row>
    <row r="20979" spans="17:17">
      <c r="Q20979" s="71"/>
    </row>
    <row r="20980" spans="17:17">
      <c r="Q20980" s="71"/>
    </row>
    <row r="20981" spans="17:17">
      <c r="Q20981" s="71"/>
    </row>
    <row r="20982" spans="17:17">
      <c r="Q20982" s="71"/>
    </row>
    <row r="20983" spans="17:17">
      <c r="Q20983" s="71"/>
    </row>
    <row r="20984" spans="17:17">
      <c r="Q20984" s="71"/>
    </row>
    <row r="20985" spans="17:17">
      <c r="Q20985" s="71"/>
    </row>
    <row r="20986" spans="17:17">
      <c r="Q20986" s="71"/>
    </row>
    <row r="20987" spans="17:17">
      <c r="Q20987" s="71"/>
    </row>
    <row r="20988" spans="17:17">
      <c r="Q20988" s="71"/>
    </row>
    <row r="20989" spans="17:17">
      <c r="Q20989" s="71"/>
    </row>
    <row r="20990" spans="17:17">
      <c r="Q20990" s="71"/>
    </row>
    <row r="20991" spans="17:17">
      <c r="Q20991" s="71"/>
    </row>
    <row r="20992" spans="17:17">
      <c r="Q20992" s="71"/>
    </row>
    <row r="20993" spans="17:17">
      <c r="Q20993" s="71"/>
    </row>
    <row r="20994" spans="17:17">
      <c r="Q20994" s="71"/>
    </row>
    <row r="20995" spans="17:17">
      <c r="Q20995" s="71"/>
    </row>
    <row r="20996" spans="17:17">
      <c r="Q20996" s="71"/>
    </row>
    <row r="20997" spans="17:17">
      <c r="Q20997" s="71"/>
    </row>
    <row r="20998" spans="17:17">
      <c r="Q20998" s="71"/>
    </row>
    <row r="20999" spans="17:17">
      <c r="Q20999" s="71"/>
    </row>
    <row r="21000" spans="17:17">
      <c r="Q21000" s="71"/>
    </row>
    <row r="21001" spans="17:17">
      <c r="Q21001" s="71"/>
    </row>
    <row r="21002" spans="17:17">
      <c r="Q21002" s="71"/>
    </row>
    <row r="21003" spans="17:17">
      <c r="Q21003" s="71"/>
    </row>
    <row r="21004" spans="17:17">
      <c r="Q21004" s="71"/>
    </row>
    <row r="21005" spans="17:17">
      <c r="Q21005" s="71"/>
    </row>
    <row r="21006" spans="17:17">
      <c r="Q21006" s="71"/>
    </row>
    <row r="21007" spans="17:17">
      <c r="Q21007" s="71"/>
    </row>
    <row r="21008" spans="17:17">
      <c r="Q21008" s="71"/>
    </row>
    <row r="21009" spans="17:17">
      <c r="Q21009" s="71"/>
    </row>
    <row r="21010" spans="17:17">
      <c r="Q21010" s="71"/>
    </row>
    <row r="21011" spans="17:17">
      <c r="Q21011" s="71"/>
    </row>
    <row r="21012" spans="17:17">
      <c r="Q21012" s="71"/>
    </row>
    <row r="21013" spans="17:17">
      <c r="Q21013" s="71"/>
    </row>
    <row r="21014" spans="17:17">
      <c r="Q21014" s="71"/>
    </row>
    <row r="21015" spans="17:17">
      <c r="Q21015" s="71"/>
    </row>
    <row r="21016" spans="17:17">
      <c r="Q21016" s="71"/>
    </row>
    <row r="21017" spans="17:17">
      <c r="Q21017" s="71"/>
    </row>
    <row r="21018" spans="17:17">
      <c r="Q21018" s="71"/>
    </row>
    <row r="21019" spans="17:17">
      <c r="Q21019" s="71"/>
    </row>
    <row r="21020" spans="17:17">
      <c r="Q21020" s="71"/>
    </row>
    <row r="21021" spans="17:17">
      <c r="Q21021" s="71"/>
    </row>
    <row r="21022" spans="17:17">
      <c r="Q21022" s="71"/>
    </row>
    <row r="21023" spans="17:17">
      <c r="Q21023" s="71"/>
    </row>
    <row r="21024" spans="17:17">
      <c r="Q21024" s="71"/>
    </row>
    <row r="21025" spans="17:17">
      <c r="Q21025" s="71"/>
    </row>
    <row r="21026" spans="17:17">
      <c r="Q21026" s="71"/>
    </row>
    <row r="21027" spans="17:17">
      <c r="Q21027" s="71"/>
    </row>
    <row r="21028" spans="17:17">
      <c r="Q21028" s="71"/>
    </row>
    <row r="21029" spans="17:17">
      <c r="Q21029" s="71"/>
    </row>
    <row r="21030" spans="17:17">
      <c r="Q21030" s="71"/>
    </row>
    <row r="21031" spans="17:17">
      <c r="Q21031" s="71"/>
    </row>
    <row r="21032" spans="17:17">
      <c r="Q21032" s="71"/>
    </row>
    <row r="21033" spans="17:17">
      <c r="Q21033" s="71"/>
    </row>
    <row r="21034" spans="17:17">
      <c r="Q21034" s="71"/>
    </row>
    <row r="21035" spans="17:17">
      <c r="Q21035" s="71"/>
    </row>
    <row r="21036" spans="17:17">
      <c r="Q21036" s="71"/>
    </row>
    <row r="21037" spans="17:17">
      <c r="Q21037" s="71"/>
    </row>
    <row r="21038" spans="17:17">
      <c r="Q21038" s="71"/>
    </row>
    <row r="21039" spans="17:17">
      <c r="Q21039" s="71"/>
    </row>
    <row r="21040" spans="17:17">
      <c r="Q21040" s="71"/>
    </row>
    <row r="21041" spans="17:17">
      <c r="Q21041" s="71"/>
    </row>
    <row r="21042" spans="17:17">
      <c r="Q21042" s="71"/>
    </row>
    <row r="21043" spans="17:17">
      <c r="Q21043" s="71"/>
    </row>
    <row r="21044" spans="17:17">
      <c r="Q21044" s="71"/>
    </row>
    <row r="21045" spans="17:17">
      <c r="Q21045" s="71"/>
    </row>
    <row r="21046" spans="17:17">
      <c r="Q21046" s="71"/>
    </row>
    <row r="21047" spans="17:17">
      <c r="Q21047" s="71"/>
    </row>
    <row r="21048" spans="17:17">
      <c r="Q21048" s="71"/>
    </row>
    <row r="21049" spans="17:17">
      <c r="Q21049" s="71"/>
    </row>
    <row r="21050" spans="17:17">
      <c r="Q21050" s="71"/>
    </row>
    <row r="21051" spans="17:17">
      <c r="Q21051" s="71"/>
    </row>
    <row r="21052" spans="17:17">
      <c r="Q21052" s="71"/>
    </row>
    <row r="21053" spans="17:17">
      <c r="Q21053" s="71"/>
    </row>
    <row r="21054" spans="17:17">
      <c r="Q21054" s="71"/>
    </row>
    <row r="21055" spans="17:17">
      <c r="Q21055" s="71"/>
    </row>
    <row r="21056" spans="17:17">
      <c r="Q21056" s="71"/>
    </row>
    <row r="21057" spans="17:17">
      <c r="Q21057" s="71"/>
    </row>
    <row r="21058" spans="17:17">
      <c r="Q21058" s="71"/>
    </row>
    <row r="21059" spans="17:17">
      <c r="Q21059" s="71"/>
    </row>
    <row r="21060" spans="17:17">
      <c r="Q21060" s="71"/>
    </row>
    <row r="21061" spans="17:17">
      <c r="Q21061" s="71"/>
    </row>
    <row r="21062" spans="17:17">
      <c r="Q21062" s="71"/>
    </row>
    <row r="21063" spans="17:17">
      <c r="Q21063" s="71"/>
    </row>
    <row r="21064" spans="17:17">
      <c r="Q21064" s="71"/>
    </row>
    <row r="21065" spans="17:17">
      <c r="Q21065" s="71"/>
    </row>
    <row r="21066" spans="17:17">
      <c r="Q21066" s="71"/>
    </row>
    <row r="21067" spans="17:17">
      <c r="Q21067" s="71"/>
    </row>
    <row r="21068" spans="17:17">
      <c r="Q21068" s="71"/>
    </row>
    <row r="21069" spans="17:17">
      <c r="Q21069" s="71"/>
    </row>
    <row r="21070" spans="17:17">
      <c r="Q21070" s="71"/>
    </row>
    <row r="21071" spans="17:17">
      <c r="Q21071" s="71"/>
    </row>
    <row r="21072" spans="17:17">
      <c r="Q21072" s="71"/>
    </row>
    <row r="21073" spans="17:17">
      <c r="Q21073" s="71"/>
    </row>
    <row r="21074" spans="17:17">
      <c r="Q21074" s="71"/>
    </row>
    <row r="21075" spans="17:17">
      <c r="Q21075" s="71"/>
    </row>
    <row r="21076" spans="17:17">
      <c r="Q21076" s="71"/>
    </row>
    <row r="21077" spans="17:17">
      <c r="Q21077" s="71"/>
    </row>
    <row r="21078" spans="17:17">
      <c r="Q21078" s="71"/>
    </row>
    <row r="21079" spans="17:17">
      <c r="Q21079" s="71"/>
    </row>
    <row r="21080" spans="17:17">
      <c r="Q21080" s="71"/>
    </row>
    <row r="21081" spans="17:17">
      <c r="Q21081" s="71"/>
    </row>
    <row r="21082" spans="17:17">
      <c r="Q21082" s="71"/>
    </row>
    <row r="21083" spans="17:17">
      <c r="Q21083" s="71"/>
    </row>
    <row r="21084" spans="17:17">
      <c r="Q21084" s="71"/>
    </row>
    <row r="21085" spans="17:17">
      <c r="Q21085" s="71"/>
    </row>
    <row r="21086" spans="17:17">
      <c r="Q21086" s="71"/>
    </row>
    <row r="21087" spans="17:17">
      <c r="Q21087" s="71"/>
    </row>
    <row r="21088" spans="17:17">
      <c r="Q21088" s="71"/>
    </row>
    <row r="21089" spans="17:17">
      <c r="Q21089" s="71"/>
    </row>
    <row r="21090" spans="17:17">
      <c r="Q21090" s="71"/>
    </row>
    <row r="21091" spans="17:17">
      <c r="Q21091" s="71"/>
    </row>
    <row r="21092" spans="17:17">
      <c r="Q21092" s="71"/>
    </row>
    <row r="21093" spans="17:17">
      <c r="Q21093" s="71"/>
    </row>
    <row r="21094" spans="17:17">
      <c r="Q21094" s="71"/>
    </row>
    <row r="21095" spans="17:17">
      <c r="Q21095" s="71"/>
    </row>
    <row r="21096" spans="17:17">
      <c r="Q21096" s="71"/>
    </row>
    <row r="21097" spans="17:17">
      <c r="Q21097" s="71"/>
    </row>
    <row r="21098" spans="17:17">
      <c r="Q21098" s="71"/>
    </row>
    <row r="21099" spans="17:17">
      <c r="Q21099" s="71"/>
    </row>
    <row r="21100" spans="17:17">
      <c r="Q21100" s="71"/>
    </row>
    <row r="21101" spans="17:17">
      <c r="Q21101" s="71"/>
    </row>
    <row r="21102" spans="17:17">
      <c r="Q21102" s="71"/>
    </row>
    <row r="21103" spans="17:17">
      <c r="Q21103" s="71"/>
    </row>
    <row r="21104" spans="17:17">
      <c r="Q21104" s="71"/>
    </row>
    <row r="21105" spans="17:17">
      <c r="Q21105" s="71"/>
    </row>
    <row r="21106" spans="17:17">
      <c r="Q21106" s="71"/>
    </row>
    <row r="21107" spans="17:17">
      <c r="Q21107" s="71"/>
    </row>
    <row r="21108" spans="17:17">
      <c r="Q21108" s="71"/>
    </row>
    <row r="21109" spans="17:17">
      <c r="Q21109" s="71"/>
    </row>
    <row r="21110" spans="17:17">
      <c r="Q21110" s="71"/>
    </row>
    <row r="21111" spans="17:17">
      <c r="Q21111" s="71"/>
    </row>
    <row r="21112" spans="17:17">
      <c r="Q21112" s="71"/>
    </row>
    <row r="21113" spans="17:17">
      <c r="Q21113" s="71"/>
    </row>
    <row r="21114" spans="17:17">
      <c r="Q21114" s="71"/>
    </row>
    <row r="21115" spans="17:17">
      <c r="Q21115" s="71"/>
    </row>
    <row r="21116" spans="17:17">
      <c r="Q21116" s="71"/>
    </row>
    <row r="21117" spans="17:17">
      <c r="Q21117" s="71"/>
    </row>
    <row r="21118" spans="17:17">
      <c r="Q21118" s="71"/>
    </row>
    <row r="21119" spans="17:17">
      <c r="Q21119" s="71"/>
    </row>
    <row r="21120" spans="17:17">
      <c r="Q21120" s="71"/>
    </row>
    <row r="21121" spans="17:17">
      <c r="Q21121" s="71"/>
    </row>
    <row r="21122" spans="17:17">
      <c r="Q21122" s="71"/>
    </row>
    <row r="21123" spans="17:17">
      <c r="Q21123" s="71"/>
    </row>
    <row r="21124" spans="17:17">
      <c r="Q21124" s="71"/>
    </row>
    <row r="21125" spans="17:17">
      <c r="Q21125" s="71"/>
    </row>
    <row r="21126" spans="17:17">
      <c r="Q21126" s="71"/>
    </row>
    <row r="21127" spans="17:17">
      <c r="Q21127" s="71"/>
    </row>
    <row r="21128" spans="17:17">
      <c r="Q21128" s="71"/>
    </row>
    <row r="21129" spans="17:17">
      <c r="Q21129" s="71"/>
    </row>
    <row r="21130" spans="17:17">
      <c r="Q21130" s="71"/>
    </row>
    <row r="21131" spans="17:17">
      <c r="Q21131" s="71"/>
    </row>
    <row r="21132" spans="17:17">
      <c r="Q21132" s="71"/>
    </row>
    <row r="21133" spans="17:17">
      <c r="Q21133" s="71"/>
    </row>
    <row r="21134" spans="17:17">
      <c r="Q21134" s="71"/>
    </row>
    <row r="21135" spans="17:17">
      <c r="Q21135" s="71"/>
    </row>
    <row r="21136" spans="17:17">
      <c r="Q21136" s="71"/>
    </row>
    <row r="21137" spans="17:17">
      <c r="Q21137" s="71"/>
    </row>
    <row r="21138" spans="17:17">
      <c r="Q21138" s="71"/>
    </row>
    <row r="21139" spans="17:17">
      <c r="Q21139" s="71"/>
    </row>
    <row r="21140" spans="17:17">
      <c r="Q21140" s="71"/>
    </row>
    <row r="21141" spans="17:17">
      <c r="Q21141" s="71"/>
    </row>
    <row r="21142" spans="17:17">
      <c r="Q21142" s="71"/>
    </row>
    <row r="21143" spans="17:17">
      <c r="Q21143" s="71"/>
    </row>
    <row r="21144" spans="17:17">
      <c r="Q21144" s="71"/>
    </row>
    <row r="21145" spans="17:17">
      <c r="Q21145" s="71"/>
    </row>
    <row r="21146" spans="17:17">
      <c r="Q21146" s="71"/>
    </row>
    <row r="21147" spans="17:17">
      <c r="Q21147" s="71"/>
    </row>
    <row r="21148" spans="17:17">
      <c r="Q21148" s="71"/>
    </row>
    <row r="21149" spans="17:17">
      <c r="Q21149" s="71"/>
    </row>
    <row r="21150" spans="17:17">
      <c r="Q21150" s="71"/>
    </row>
    <row r="21151" spans="17:17">
      <c r="Q21151" s="71"/>
    </row>
    <row r="21152" spans="17:17">
      <c r="Q21152" s="71"/>
    </row>
    <row r="21153" spans="17:17">
      <c r="Q21153" s="71"/>
    </row>
    <row r="21154" spans="17:17">
      <c r="Q21154" s="71"/>
    </row>
    <row r="21155" spans="17:17">
      <c r="Q21155" s="71"/>
    </row>
    <row r="21156" spans="17:17">
      <c r="Q21156" s="71"/>
    </row>
    <row r="21157" spans="17:17">
      <c r="Q21157" s="71"/>
    </row>
    <row r="21158" spans="17:17">
      <c r="Q21158" s="71"/>
    </row>
    <row r="21159" spans="17:17">
      <c r="Q21159" s="71"/>
    </row>
    <row r="21160" spans="17:17">
      <c r="Q21160" s="71"/>
    </row>
    <row r="21161" spans="17:17">
      <c r="Q21161" s="71"/>
    </row>
    <row r="21162" spans="17:17">
      <c r="Q21162" s="71"/>
    </row>
    <row r="21163" spans="17:17">
      <c r="Q21163" s="71"/>
    </row>
    <row r="21164" spans="17:17">
      <c r="Q21164" s="71"/>
    </row>
    <row r="21165" spans="17:17">
      <c r="Q21165" s="71"/>
    </row>
    <row r="21166" spans="17:17">
      <c r="Q21166" s="71"/>
    </row>
    <row r="21167" spans="17:17">
      <c r="Q21167" s="71"/>
    </row>
    <row r="21168" spans="17:17">
      <c r="Q21168" s="71"/>
    </row>
    <row r="21169" spans="17:17">
      <c r="Q21169" s="71"/>
    </row>
    <row r="21170" spans="17:17">
      <c r="Q21170" s="71"/>
    </row>
    <row r="21171" spans="17:17">
      <c r="Q21171" s="71"/>
    </row>
    <row r="21172" spans="17:17">
      <c r="Q21172" s="71"/>
    </row>
    <row r="21173" spans="17:17">
      <c r="Q21173" s="71"/>
    </row>
    <row r="21174" spans="17:17">
      <c r="Q21174" s="71"/>
    </row>
    <row r="21175" spans="17:17">
      <c r="Q21175" s="71"/>
    </row>
    <row r="21176" spans="17:17">
      <c r="Q21176" s="71"/>
    </row>
    <row r="21177" spans="17:17">
      <c r="Q21177" s="71"/>
    </row>
    <row r="21178" spans="17:17">
      <c r="Q21178" s="71"/>
    </row>
    <row r="21179" spans="17:17">
      <c r="Q21179" s="71"/>
    </row>
    <row r="21180" spans="17:17">
      <c r="Q21180" s="71"/>
    </row>
    <row r="21181" spans="17:17">
      <c r="Q21181" s="71"/>
    </row>
    <row r="21182" spans="17:17">
      <c r="Q21182" s="71"/>
    </row>
    <row r="21183" spans="17:17">
      <c r="Q21183" s="71"/>
    </row>
    <row r="21184" spans="17:17">
      <c r="Q21184" s="71"/>
    </row>
    <row r="21185" spans="17:17">
      <c r="Q21185" s="71"/>
    </row>
    <row r="21186" spans="17:17">
      <c r="Q21186" s="71"/>
    </row>
    <row r="21187" spans="17:17">
      <c r="Q21187" s="71"/>
    </row>
    <row r="21188" spans="17:17">
      <c r="Q21188" s="71"/>
    </row>
    <row r="21189" spans="17:17">
      <c r="Q21189" s="71"/>
    </row>
    <row r="21190" spans="17:17">
      <c r="Q21190" s="71"/>
    </row>
    <row r="21191" spans="17:17">
      <c r="Q21191" s="71"/>
    </row>
    <row r="21192" spans="17:17">
      <c r="Q21192" s="71"/>
    </row>
    <row r="21193" spans="17:17">
      <c r="Q21193" s="71"/>
    </row>
    <row r="21194" spans="17:17">
      <c r="Q21194" s="71"/>
    </row>
    <row r="21195" spans="17:17">
      <c r="Q21195" s="71"/>
    </row>
    <row r="21196" spans="17:17">
      <c r="Q21196" s="71"/>
    </row>
    <row r="21197" spans="17:17">
      <c r="Q21197" s="71"/>
    </row>
    <row r="21198" spans="17:17">
      <c r="Q21198" s="71"/>
    </row>
    <row r="21199" spans="17:17">
      <c r="Q21199" s="71"/>
    </row>
    <row r="21200" spans="17:17">
      <c r="Q21200" s="71"/>
    </row>
    <row r="21201" spans="17:17">
      <c r="Q21201" s="71"/>
    </row>
    <row r="21202" spans="17:17">
      <c r="Q21202" s="71"/>
    </row>
    <row r="21203" spans="17:17">
      <c r="Q21203" s="71"/>
    </row>
    <row r="21204" spans="17:17">
      <c r="Q21204" s="71"/>
    </row>
    <row r="21205" spans="17:17">
      <c r="Q21205" s="71"/>
    </row>
    <row r="21206" spans="17:17">
      <c r="Q21206" s="71"/>
    </row>
    <row r="21207" spans="17:17">
      <c r="Q21207" s="71"/>
    </row>
    <row r="21208" spans="17:17">
      <c r="Q21208" s="71"/>
    </row>
    <row r="21209" spans="17:17">
      <c r="Q21209" s="71"/>
    </row>
    <row r="21210" spans="17:17">
      <c r="Q21210" s="71"/>
    </row>
    <row r="21211" spans="17:17">
      <c r="Q21211" s="71"/>
    </row>
    <row r="21212" spans="17:17">
      <c r="Q21212" s="71"/>
    </row>
    <row r="21213" spans="17:17">
      <c r="Q21213" s="71"/>
    </row>
    <row r="21214" spans="17:17">
      <c r="Q21214" s="71"/>
    </row>
    <row r="21215" spans="17:17">
      <c r="Q21215" s="71"/>
    </row>
    <row r="21216" spans="17:17">
      <c r="Q21216" s="71"/>
    </row>
    <row r="21217" spans="17:17">
      <c r="Q21217" s="71"/>
    </row>
    <row r="21218" spans="17:17">
      <c r="Q21218" s="71"/>
    </row>
    <row r="21219" spans="17:17">
      <c r="Q21219" s="71"/>
    </row>
    <row r="21220" spans="17:17">
      <c r="Q21220" s="71"/>
    </row>
    <row r="21221" spans="17:17">
      <c r="Q21221" s="71"/>
    </row>
    <row r="21222" spans="17:17">
      <c r="Q21222" s="71"/>
    </row>
    <row r="21223" spans="17:17">
      <c r="Q21223" s="71"/>
    </row>
    <row r="21224" spans="17:17">
      <c r="Q21224" s="71"/>
    </row>
    <row r="21225" spans="17:17">
      <c r="Q21225" s="71"/>
    </row>
    <row r="21226" spans="17:17">
      <c r="Q21226" s="71"/>
    </row>
    <row r="21227" spans="17:17">
      <c r="Q21227" s="71"/>
    </row>
    <row r="21228" spans="17:17">
      <c r="Q21228" s="71"/>
    </row>
    <row r="21229" spans="17:17">
      <c r="Q21229" s="71"/>
    </row>
    <row r="21230" spans="17:17">
      <c r="Q21230" s="71"/>
    </row>
    <row r="21231" spans="17:17">
      <c r="Q21231" s="71"/>
    </row>
    <row r="21232" spans="17:17">
      <c r="Q21232" s="71"/>
    </row>
    <row r="21233" spans="17:17">
      <c r="Q21233" s="71"/>
    </row>
    <row r="21234" spans="17:17">
      <c r="Q21234" s="71"/>
    </row>
    <row r="21235" spans="17:17">
      <c r="Q21235" s="71"/>
    </row>
    <row r="21236" spans="17:17">
      <c r="Q21236" s="71"/>
    </row>
    <row r="21237" spans="17:17">
      <c r="Q21237" s="71"/>
    </row>
    <row r="21238" spans="17:17">
      <c r="Q21238" s="71"/>
    </row>
    <row r="21239" spans="17:17">
      <c r="Q21239" s="71"/>
    </row>
    <row r="21240" spans="17:17">
      <c r="Q21240" s="71"/>
    </row>
    <row r="21241" spans="17:17">
      <c r="Q21241" s="71"/>
    </row>
    <row r="21242" spans="17:17">
      <c r="Q21242" s="71"/>
    </row>
    <row r="21243" spans="17:17">
      <c r="Q21243" s="71"/>
    </row>
    <row r="21244" spans="17:17">
      <c r="Q21244" s="71"/>
    </row>
    <row r="21245" spans="17:17">
      <c r="Q21245" s="71"/>
    </row>
    <row r="21246" spans="17:17">
      <c r="Q21246" s="71"/>
    </row>
    <row r="21247" spans="17:17">
      <c r="Q21247" s="71"/>
    </row>
    <row r="21248" spans="17:17">
      <c r="Q21248" s="71"/>
    </row>
    <row r="21249" spans="17:17">
      <c r="Q21249" s="71"/>
    </row>
    <row r="21250" spans="17:17">
      <c r="Q21250" s="71"/>
    </row>
    <row r="21251" spans="17:17">
      <c r="Q21251" s="71"/>
    </row>
    <row r="21252" spans="17:17">
      <c r="Q21252" s="71"/>
    </row>
    <row r="21253" spans="17:17">
      <c r="Q21253" s="71"/>
    </row>
    <row r="21254" spans="17:17">
      <c r="Q21254" s="71"/>
    </row>
    <row r="21255" spans="17:17">
      <c r="Q21255" s="71"/>
    </row>
    <row r="21256" spans="17:17">
      <c r="Q21256" s="71"/>
    </row>
    <row r="21257" spans="17:17">
      <c r="Q21257" s="71"/>
    </row>
    <row r="21258" spans="17:17">
      <c r="Q21258" s="71"/>
    </row>
    <row r="21259" spans="17:17">
      <c r="Q21259" s="71"/>
    </row>
    <row r="21260" spans="17:17">
      <c r="Q21260" s="71"/>
    </row>
    <row r="21261" spans="17:17">
      <c r="Q21261" s="71"/>
    </row>
    <row r="21262" spans="17:17">
      <c r="Q21262" s="71"/>
    </row>
    <row r="21263" spans="17:17">
      <c r="Q21263" s="71"/>
    </row>
    <row r="21264" spans="17:17">
      <c r="Q21264" s="71"/>
    </row>
    <row r="21265" spans="17:17">
      <c r="Q21265" s="71"/>
    </row>
    <row r="21266" spans="17:17">
      <c r="Q21266" s="71"/>
    </row>
    <row r="21267" spans="17:17">
      <c r="Q21267" s="71"/>
    </row>
    <row r="21268" spans="17:17">
      <c r="Q21268" s="71"/>
    </row>
    <row r="21269" spans="17:17">
      <c r="Q21269" s="71"/>
    </row>
    <row r="21270" spans="17:17">
      <c r="Q21270" s="71"/>
    </row>
    <row r="21271" spans="17:17">
      <c r="Q21271" s="71"/>
    </row>
    <row r="21272" spans="17:17">
      <c r="Q21272" s="71"/>
    </row>
    <row r="21273" spans="17:17">
      <c r="Q21273" s="71"/>
    </row>
    <row r="21274" spans="17:17">
      <c r="Q21274" s="71"/>
    </row>
    <row r="21275" spans="17:17">
      <c r="Q21275" s="71"/>
    </row>
    <row r="21276" spans="17:17">
      <c r="Q21276" s="71"/>
    </row>
    <row r="21277" spans="17:17">
      <c r="Q21277" s="71"/>
    </row>
    <row r="21278" spans="17:17">
      <c r="Q21278" s="71"/>
    </row>
    <row r="21279" spans="17:17">
      <c r="Q21279" s="71"/>
    </row>
    <row r="21280" spans="17:17">
      <c r="Q21280" s="71"/>
    </row>
    <row r="21281" spans="17:17">
      <c r="Q21281" s="71"/>
    </row>
    <row r="21282" spans="17:17">
      <c r="Q21282" s="71"/>
    </row>
    <row r="21283" spans="17:17">
      <c r="Q21283" s="71"/>
    </row>
    <row r="21284" spans="17:17">
      <c r="Q21284" s="71"/>
    </row>
    <row r="21285" spans="17:17">
      <c r="Q21285" s="71"/>
    </row>
    <row r="21286" spans="17:17">
      <c r="Q21286" s="71"/>
    </row>
    <row r="21287" spans="17:17">
      <c r="Q21287" s="71"/>
    </row>
    <row r="21288" spans="17:17">
      <c r="Q21288" s="71"/>
    </row>
    <row r="21289" spans="17:17">
      <c r="Q21289" s="71"/>
    </row>
    <row r="21290" spans="17:17">
      <c r="Q21290" s="71"/>
    </row>
    <row r="21291" spans="17:17">
      <c r="Q21291" s="71"/>
    </row>
    <row r="21292" spans="17:17">
      <c r="Q21292" s="71"/>
    </row>
    <row r="21293" spans="17:17">
      <c r="Q21293" s="71"/>
    </row>
    <row r="21294" spans="17:17">
      <c r="Q21294" s="71"/>
    </row>
    <row r="21295" spans="17:17">
      <c r="Q21295" s="71"/>
    </row>
    <row r="21296" spans="17:17">
      <c r="Q21296" s="71"/>
    </row>
    <row r="21297" spans="17:17">
      <c r="Q21297" s="71"/>
    </row>
    <row r="21298" spans="17:17">
      <c r="Q21298" s="71"/>
    </row>
    <row r="21299" spans="17:17">
      <c r="Q21299" s="71"/>
    </row>
    <row r="21300" spans="17:17">
      <c r="Q21300" s="71"/>
    </row>
    <row r="21301" spans="17:17">
      <c r="Q21301" s="71"/>
    </row>
    <row r="21302" spans="17:17">
      <c r="Q21302" s="71"/>
    </row>
    <row r="21303" spans="17:17">
      <c r="Q21303" s="71"/>
    </row>
    <row r="21304" spans="17:17">
      <c r="Q21304" s="71"/>
    </row>
    <row r="21305" spans="17:17">
      <c r="Q21305" s="71"/>
    </row>
    <row r="21306" spans="17:17">
      <c r="Q21306" s="71"/>
    </row>
    <row r="21307" spans="17:17">
      <c r="Q21307" s="71"/>
    </row>
    <row r="21308" spans="17:17">
      <c r="Q21308" s="71"/>
    </row>
    <row r="21309" spans="17:17">
      <c r="Q21309" s="71"/>
    </row>
    <row r="21310" spans="17:17">
      <c r="Q21310" s="71"/>
    </row>
    <row r="21311" spans="17:17">
      <c r="Q21311" s="71"/>
    </row>
    <row r="21312" spans="17:17">
      <c r="Q21312" s="71"/>
    </row>
    <row r="21313" spans="17:17">
      <c r="Q21313" s="71"/>
    </row>
    <row r="21314" spans="17:17">
      <c r="Q21314" s="71"/>
    </row>
    <row r="21315" spans="17:17">
      <c r="Q21315" s="71"/>
    </row>
    <row r="21316" spans="17:17">
      <c r="Q21316" s="71"/>
    </row>
    <row r="21317" spans="17:17">
      <c r="Q21317" s="71"/>
    </row>
    <row r="21318" spans="17:17">
      <c r="Q21318" s="71"/>
    </row>
    <row r="21319" spans="17:17">
      <c r="Q21319" s="71"/>
    </row>
    <row r="21320" spans="17:17">
      <c r="Q21320" s="71"/>
    </row>
    <row r="21321" spans="17:17">
      <c r="Q21321" s="71"/>
    </row>
    <row r="21322" spans="17:17">
      <c r="Q21322" s="71"/>
    </row>
    <row r="21323" spans="17:17">
      <c r="Q21323" s="71"/>
    </row>
    <row r="21324" spans="17:17">
      <c r="Q21324" s="71"/>
    </row>
    <row r="21325" spans="17:17">
      <c r="Q21325" s="71"/>
    </row>
    <row r="21326" spans="17:17">
      <c r="Q21326" s="71"/>
    </row>
    <row r="21327" spans="17:17">
      <c r="Q21327" s="71"/>
    </row>
    <row r="21328" spans="17:17">
      <c r="Q21328" s="71"/>
    </row>
    <row r="21329" spans="17:17">
      <c r="Q21329" s="71"/>
    </row>
    <row r="21330" spans="17:17">
      <c r="Q21330" s="71"/>
    </row>
    <row r="21331" spans="17:17">
      <c r="Q21331" s="71"/>
    </row>
    <row r="21332" spans="17:17">
      <c r="Q21332" s="71"/>
    </row>
    <row r="21333" spans="17:17">
      <c r="Q21333" s="71"/>
    </row>
    <row r="21334" spans="17:17">
      <c r="Q21334" s="71"/>
    </row>
    <row r="21335" spans="17:17">
      <c r="Q21335" s="71"/>
    </row>
    <row r="21336" spans="17:17">
      <c r="Q21336" s="71"/>
    </row>
    <row r="21337" spans="17:17">
      <c r="Q21337" s="71"/>
    </row>
    <row r="21338" spans="17:17">
      <c r="Q21338" s="71"/>
    </row>
    <row r="21339" spans="17:17">
      <c r="Q21339" s="71"/>
    </row>
    <row r="21340" spans="17:17">
      <c r="Q21340" s="71"/>
    </row>
    <row r="21341" spans="17:17">
      <c r="Q21341" s="71"/>
    </row>
    <row r="21342" spans="17:17">
      <c r="Q21342" s="71"/>
    </row>
    <row r="21343" spans="17:17">
      <c r="Q21343" s="71"/>
    </row>
    <row r="21344" spans="17:17">
      <c r="Q21344" s="71"/>
    </row>
    <row r="21345" spans="17:17">
      <c r="Q21345" s="71"/>
    </row>
    <row r="21346" spans="17:17">
      <c r="Q21346" s="71"/>
    </row>
    <row r="21347" spans="17:17">
      <c r="Q21347" s="71"/>
    </row>
    <row r="21348" spans="17:17">
      <c r="Q21348" s="71"/>
    </row>
    <row r="21349" spans="17:17">
      <c r="Q21349" s="71"/>
    </row>
    <row r="21350" spans="17:17">
      <c r="Q21350" s="71"/>
    </row>
    <row r="21351" spans="17:17">
      <c r="Q21351" s="71"/>
    </row>
    <row r="21352" spans="17:17">
      <c r="Q21352" s="71"/>
    </row>
    <row r="21353" spans="17:17">
      <c r="Q21353" s="71"/>
    </row>
    <row r="21354" spans="17:17">
      <c r="Q21354" s="71"/>
    </row>
    <row r="21355" spans="17:17">
      <c r="Q21355" s="71"/>
    </row>
    <row r="21356" spans="17:17">
      <c r="Q21356" s="71"/>
    </row>
    <row r="21357" spans="17:17">
      <c r="Q21357" s="71"/>
    </row>
    <row r="21358" spans="17:17">
      <c r="Q21358" s="71"/>
    </row>
    <row r="21359" spans="17:17">
      <c r="Q21359" s="71"/>
    </row>
    <row r="21360" spans="17:17">
      <c r="Q21360" s="71"/>
    </row>
    <row r="21361" spans="17:17">
      <c r="Q21361" s="71"/>
    </row>
    <row r="21362" spans="17:17">
      <c r="Q21362" s="71"/>
    </row>
    <row r="21363" spans="17:17">
      <c r="Q21363" s="71"/>
    </row>
    <row r="21364" spans="17:17">
      <c r="Q21364" s="71"/>
    </row>
    <row r="21365" spans="17:17">
      <c r="Q21365" s="71"/>
    </row>
    <row r="21366" spans="17:17">
      <c r="Q21366" s="71"/>
    </row>
    <row r="21367" spans="17:17">
      <c r="Q21367" s="71"/>
    </row>
    <row r="21368" spans="17:17">
      <c r="Q21368" s="71"/>
    </row>
    <row r="21369" spans="17:17">
      <c r="Q21369" s="71"/>
    </row>
    <row r="21370" spans="17:17">
      <c r="Q21370" s="71"/>
    </row>
    <row r="21371" spans="17:17">
      <c r="Q21371" s="71"/>
    </row>
    <row r="21372" spans="17:17">
      <c r="Q21372" s="71"/>
    </row>
    <row r="21373" spans="17:17">
      <c r="Q21373" s="71"/>
    </row>
    <row r="21374" spans="17:17">
      <c r="Q21374" s="71"/>
    </row>
    <row r="21375" spans="17:17">
      <c r="Q21375" s="71"/>
    </row>
    <row r="21376" spans="17:17">
      <c r="Q21376" s="71"/>
    </row>
    <row r="21377" spans="17:17">
      <c r="Q21377" s="71"/>
    </row>
    <row r="21378" spans="17:17">
      <c r="Q21378" s="71"/>
    </row>
    <row r="21379" spans="17:17">
      <c r="Q21379" s="71"/>
    </row>
    <row r="21380" spans="17:17">
      <c r="Q21380" s="71"/>
    </row>
    <row r="21381" spans="17:17">
      <c r="Q21381" s="71"/>
    </row>
    <row r="21382" spans="17:17">
      <c r="Q21382" s="71"/>
    </row>
    <row r="21383" spans="17:17">
      <c r="Q21383" s="71"/>
    </row>
    <row r="21384" spans="17:17">
      <c r="Q21384" s="71"/>
    </row>
    <row r="21385" spans="17:17">
      <c r="Q21385" s="71"/>
    </row>
    <row r="21386" spans="17:17">
      <c r="Q21386" s="71"/>
    </row>
    <row r="21387" spans="17:17">
      <c r="Q21387" s="71"/>
    </row>
    <row r="21388" spans="17:17">
      <c r="Q21388" s="71"/>
    </row>
    <row r="21389" spans="17:17">
      <c r="Q21389" s="71"/>
    </row>
    <row r="21390" spans="17:17">
      <c r="Q21390" s="71"/>
    </row>
    <row r="21391" spans="17:17">
      <c r="Q21391" s="71"/>
    </row>
    <row r="21392" spans="17:17">
      <c r="Q21392" s="71"/>
    </row>
    <row r="21393" spans="17:17">
      <c r="Q21393" s="71"/>
    </row>
    <row r="21394" spans="17:17">
      <c r="Q21394" s="71"/>
    </row>
    <row r="21395" spans="17:17">
      <c r="Q21395" s="71"/>
    </row>
    <row r="21396" spans="17:17">
      <c r="Q21396" s="71"/>
    </row>
    <row r="21397" spans="17:17">
      <c r="Q21397" s="71"/>
    </row>
    <row r="21398" spans="17:17">
      <c r="Q21398" s="71"/>
    </row>
    <row r="21399" spans="17:17">
      <c r="Q21399" s="71"/>
    </row>
    <row r="21400" spans="17:17">
      <c r="Q21400" s="71"/>
    </row>
    <row r="21401" spans="17:17">
      <c r="Q21401" s="71"/>
    </row>
    <row r="21402" spans="17:17">
      <c r="Q21402" s="71"/>
    </row>
    <row r="21403" spans="17:17">
      <c r="Q21403" s="71"/>
    </row>
    <row r="21404" spans="17:17">
      <c r="Q21404" s="71"/>
    </row>
    <row r="21405" spans="17:17">
      <c r="Q21405" s="71"/>
    </row>
    <row r="21406" spans="17:17">
      <c r="Q21406" s="71"/>
    </row>
    <row r="21407" spans="17:17">
      <c r="Q21407" s="71"/>
    </row>
    <row r="21408" spans="17:17">
      <c r="Q21408" s="71"/>
    </row>
    <row r="21409" spans="17:17">
      <c r="Q21409" s="71"/>
    </row>
    <row r="21410" spans="17:17">
      <c r="Q21410" s="71"/>
    </row>
    <row r="21411" spans="17:17">
      <c r="Q21411" s="71"/>
    </row>
    <row r="21412" spans="17:17">
      <c r="Q21412" s="71"/>
    </row>
    <row r="21413" spans="17:17">
      <c r="Q21413" s="71"/>
    </row>
    <row r="21414" spans="17:17">
      <c r="Q21414" s="71"/>
    </row>
    <row r="21415" spans="17:17">
      <c r="Q21415" s="71"/>
    </row>
    <row r="21416" spans="17:17">
      <c r="Q21416" s="71"/>
    </row>
    <row r="21417" spans="17:17">
      <c r="Q21417" s="71"/>
    </row>
    <row r="21418" spans="17:17">
      <c r="Q21418" s="71"/>
    </row>
    <row r="21419" spans="17:17">
      <c r="Q21419" s="71"/>
    </row>
    <row r="21420" spans="17:17">
      <c r="Q21420" s="71"/>
    </row>
    <row r="21421" spans="17:17">
      <c r="Q21421" s="71"/>
    </row>
    <row r="21422" spans="17:17">
      <c r="Q21422" s="71"/>
    </row>
    <row r="21423" spans="17:17">
      <c r="Q21423" s="71"/>
    </row>
    <row r="21424" spans="17:17">
      <c r="Q21424" s="71"/>
    </row>
    <row r="21425" spans="17:17">
      <c r="Q21425" s="71"/>
    </row>
    <row r="21426" spans="17:17">
      <c r="Q21426" s="71"/>
    </row>
    <row r="21427" spans="17:17">
      <c r="Q21427" s="71"/>
    </row>
    <row r="21428" spans="17:17">
      <c r="Q21428" s="71"/>
    </row>
    <row r="21429" spans="17:17">
      <c r="Q21429" s="71"/>
    </row>
    <row r="21430" spans="17:17">
      <c r="Q21430" s="71"/>
    </row>
    <row r="21431" spans="17:17">
      <c r="Q21431" s="71"/>
    </row>
    <row r="21432" spans="17:17">
      <c r="Q21432" s="71"/>
    </row>
    <row r="21433" spans="17:17">
      <c r="Q21433" s="71"/>
    </row>
    <row r="21434" spans="17:17">
      <c r="Q21434" s="71"/>
    </row>
    <row r="21435" spans="17:17">
      <c r="Q21435" s="71"/>
    </row>
    <row r="21436" spans="17:17">
      <c r="Q21436" s="71"/>
    </row>
    <row r="21437" spans="17:17">
      <c r="Q21437" s="71"/>
    </row>
    <row r="21438" spans="17:17">
      <c r="Q21438" s="71"/>
    </row>
    <row r="21439" spans="17:17">
      <c r="Q21439" s="71"/>
    </row>
    <row r="21440" spans="17:17">
      <c r="Q21440" s="71"/>
    </row>
    <row r="21441" spans="17:17">
      <c r="Q21441" s="71"/>
    </row>
    <row r="21442" spans="17:17">
      <c r="Q21442" s="71"/>
    </row>
    <row r="21443" spans="17:17">
      <c r="Q21443" s="71"/>
    </row>
    <row r="21444" spans="17:17">
      <c r="Q21444" s="71"/>
    </row>
    <row r="21445" spans="17:17">
      <c r="Q21445" s="71"/>
    </row>
    <row r="21446" spans="17:17">
      <c r="Q21446" s="71"/>
    </row>
    <row r="21447" spans="17:17">
      <c r="Q21447" s="71"/>
    </row>
    <row r="21448" spans="17:17">
      <c r="Q21448" s="71"/>
    </row>
    <row r="21449" spans="17:17">
      <c r="Q21449" s="71"/>
    </row>
    <row r="21450" spans="17:17">
      <c r="Q21450" s="71"/>
    </row>
    <row r="21451" spans="17:17">
      <c r="Q21451" s="71"/>
    </row>
    <row r="21452" spans="17:17">
      <c r="Q21452" s="71"/>
    </row>
    <row r="21453" spans="17:17">
      <c r="Q21453" s="71"/>
    </row>
    <row r="21454" spans="17:17">
      <c r="Q21454" s="71"/>
    </row>
    <row r="21455" spans="17:17">
      <c r="Q21455" s="71"/>
    </row>
    <row r="21456" spans="17:17">
      <c r="Q21456" s="71"/>
    </row>
    <row r="21457" spans="17:17">
      <c r="Q21457" s="71"/>
    </row>
    <row r="21458" spans="17:17">
      <c r="Q21458" s="71"/>
    </row>
    <row r="21459" spans="17:17">
      <c r="Q21459" s="71"/>
    </row>
    <row r="21460" spans="17:17">
      <c r="Q21460" s="71"/>
    </row>
    <row r="21461" spans="17:17">
      <c r="Q21461" s="71"/>
    </row>
    <row r="21462" spans="17:17">
      <c r="Q21462" s="71"/>
    </row>
    <row r="21463" spans="17:17">
      <c r="Q21463" s="71"/>
    </row>
    <row r="21464" spans="17:17">
      <c r="Q21464" s="71"/>
    </row>
    <row r="21465" spans="17:17">
      <c r="Q21465" s="71"/>
    </row>
    <row r="21466" spans="17:17">
      <c r="Q21466" s="71"/>
    </row>
    <row r="21467" spans="17:17">
      <c r="Q21467" s="71"/>
    </row>
    <row r="21468" spans="17:17">
      <c r="Q21468" s="71"/>
    </row>
    <row r="21469" spans="17:17">
      <c r="Q21469" s="71"/>
    </row>
    <row r="21470" spans="17:17">
      <c r="Q21470" s="71"/>
    </row>
    <row r="21471" spans="17:17">
      <c r="Q21471" s="71"/>
    </row>
    <row r="21472" spans="17:17">
      <c r="Q21472" s="71"/>
    </row>
    <row r="21473" spans="17:17">
      <c r="Q21473" s="71"/>
    </row>
    <row r="21474" spans="17:17">
      <c r="Q21474" s="71"/>
    </row>
    <row r="21475" spans="17:17">
      <c r="Q21475" s="71"/>
    </row>
    <row r="21476" spans="17:17">
      <c r="Q21476" s="71"/>
    </row>
    <row r="21477" spans="17:17">
      <c r="Q21477" s="71"/>
    </row>
    <row r="21478" spans="17:17">
      <c r="Q21478" s="71"/>
    </row>
    <row r="21479" spans="17:17">
      <c r="Q21479" s="71"/>
    </row>
    <row r="21480" spans="17:17">
      <c r="Q21480" s="71"/>
    </row>
    <row r="21481" spans="17:17">
      <c r="Q21481" s="71"/>
    </row>
    <row r="21482" spans="17:17">
      <c r="Q21482" s="71"/>
    </row>
    <row r="21483" spans="17:17">
      <c r="Q21483" s="71"/>
    </row>
    <row r="21484" spans="17:17">
      <c r="Q21484" s="71"/>
    </row>
    <row r="21485" spans="17:17">
      <c r="Q21485" s="71"/>
    </row>
    <row r="21486" spans="17:17">
      <c r="Q21486" s="71"/>
    </row>
    <row r="21487" spans="17:17">
      <c r="Q21487" s="71"/>
    </row>
    <row r="21488" spans="17:17">
      <c r="Q21488" s="71"/>
    </row>
    <row r="21489" spans="17:17">
      <c r="Q21489" s="71"/>
    </row>
    <row r="21490" spans="17:17">
      <c r="Q21490" s="71"/>
    </row>
    <row r="21491" spans="17:17">
      <c r="Q21491" s="71"/>
    </row>
    <row r="21492" spans="17:17">
      <c r="Q21492" s="71"/>
    </row>
    <row r="21493" spans="17:17">
      <c r="Q21493" s="71"/>
    </row>
    <row r="21494" spans="17:17">
      <c r="Q21494" s="71"/>
    </row>
    <row r="21495" spans="17:17">
      <c r="Q21495" s="71"/>
    </row>
    <row r="21496" spans="17:17">
      <c r="Q21496" s="71"/>
    </row>
    <row r="21497" spans="17:17">
      <c r="Q21497" s="71"/>
    </row>
    <row r="21498" spans="17:17">
      <c r="Q21498" s="71"/>
    </row>
    <row r="21499" spans="17:17">
      <c r="Q21499" s="71"/>
    </row>
    <row r="21500" spans="17:17">
      <c r="Q21500" s="71"/>
    </row>
    <row r="21501" spans="17:17">
      <c r="Q21501" s="71"/>
    </row>
    <row r="21502" spans="17:17">
      <c r="Q21502" s="71"/>
    </row>
    <row r="21503" spans="17:17">
      <c r="Q21503" s="71"/>
    </row>
    <row r="21504" spans="17:17">
      <c r="Q21504" s="71"/>
    </row>
    <row r="21505" spans="17:17">
      <c r="Q21505" s="71"/>
    </row>
    <row r="21506" spans="17:17">
      <c r="Q21506" s="71"/>
    </row>
    <row r="21507" spans="17:17">
      <c r="Q21507" s="71"/>
    </row>
    <row r="21508" spans="17:17">
      <c r="Q21508" s="71"/>
    </row>
    <row r="21509" spans="17:17">
      <c r="Q21509" s="71"/>
    </row>
    <row r="21510" spans="17:17">
      <c r="Q21510" s="71"/>
    </row>
    <row r="21511" spans="17:17">
      <c r="Q21511" s="71"/>
    </row>
    <row r="21512" spans="17:17">
      <c r="Q21512" s="71"/>
    </row>
    <row r="21513" spans="17:17">
      <c r="Q21513" s="71"/>
    </row>
    <row r="21514" spans="17:17">
      <c r="Q21514" s="71"/>
    </row>
    <row r="21515" spans="17:17">
      <c r="Q21515" s="71"/>
    </row>
    <row r="21516" spans="17:17">
      <c r="Q21516" s="71"/>
    </row>
    <row r="21517" spans="17:17">
      <c r="Q21517" s="71"/>
    </row>
    <row r="21518" spans="17:17">
      <c r="Q21518" s="71"/>
    </row>
    <row r="21519" spans="17:17">
      <c r="Q21519" s="71"/>
    </row>
    <row r="21520" spans="17:17">
      <c r="Q21520" s="71"/>
    </row>
    <row r="21521" spans="17:17">
      <c r="Q21521" s="71"/>
    </row>
    <row r="21522" spans="17:17">
      <c r="Q21522" s="71"/>
    </row>
    <row r="21523" spans="17:17">
      <c r="Q21523" s="71"/>
    </row>
    <row r="21524" spans="17:17">
      <c r="Q21524" s="71"/>
    </row>
    <row r="21525" spans="17:17">
      <c r="Q21525" s="71"/>
    </row>
    <row r="21526" spans="17:17">
      <c r="Q21526" s="71"/>
    </row>
    <row r="21527" spans="17:17">
      <c r="Q21527" s="71"/>
    </row>
    <row r="21528" spans="17:17">
      <c r="Q21528" s="71"/>
    </row>
    <row r="21529" spans="17:17">
      <c r="Q21529" s="71"/>
    </row>
    <row r="21530" spans="17:17">
      <c r="Q21530" s="71"/>
    </row>
    <row r="21531" spans="17:17">
      <c r="Q21531" s="71"/>
    </row>
    <row r="21532" spans="17:17">
      <c r="Q21532" s="71"/>
    </row>
    <row r="21533" spans="17:17">
      <c r="Q21533" s="71"/>
    </row>
    <row r="21534" spans="17:17">
      <c r="Q21534" s="71"/>
    </row>
    <row r="21535" spans="17:17">
      <c r="Q21535" s="71"/>
    </row>
    <row r="21536" spans="17:17">
      <c r="Q21536" s="71"/>
    </row>
    <row r="21537" spans="17:17">
      <c r="Q21537" s="71"/>
    </row>
    <row r="21538" spans="17:17">
      <c r="Q21538" s="71"/>
    </row>
    <row r="21539" spans="17:17">
      <c r="Q21539" s="71"/>
    </row>
    <row r="21540" spans="17:17">
      <c r="Q21540" s="71"/>
    </row>
    <row r="21541" spans="17:17">
      <c r="Q21541" s="71"/>
    </row>
    <row r="21542" spans="17:17">
      <c r="Q21542" s="71"/>
    </row>
    <row r="21543" spans="17:17">
      <c r="Q21543" s="71"/>
    </row>
    <row r="21544" spans="17:17">
      <c r="Q21544" s="71"/>
    </row>
    <row r="21545" spans="17:17">
      <c r="Q21545" s="71"/>
    </row>
    <row r="21546" spans="17:17">
      <c r="Q21546" s="71"/>
    </row>
    <row r="21547" spans="17:17">
      <c r="Q21547" s="71"/>
    </row>
    <row r="21548" spans="17:17">
      <c r="Q21548" s="71"/>
    </row>
    <row r="21549" spans="17:17">
      <c r="Q21549" s="71"/>
    </row>
    <row r="21550" spans="17:17">
      <c r="Q21550" s="71"/>
    </row>
    <row r="21551" spans="17:17">
      <c r="Q21551" s="71"/>
    </row>
    <row r="21552" spans="17:17">
      <c r="Q21552" s="71"/>
    </row>
    <row r="21553" spans="17:17">
      <c r="Q21553" s="71"/>
    </row>
    <row r="21554" spans="17:17">
      <c r="Q21554" s="71"/>
    </row>
    <row r="21555" spans="17:17">
      <c r="Q21555" s="71"/>
    </row>
    <row r="21556" spans="17:17">
      <c r="Q21556" s="71"/>
    </row>
    <row r="21557" spans="17:17">
      <c r="Q21557" s="71"/>
    </row>
    <row r="21558" spans="17:17">
      <c r="Q21558" s="71"/>
    </row>
    <row r="21559" spans="17:17">
      <c r="Q21559" s="71"/>
    </row>
    <row r="21560" spans="17:17">
      <c r="Q21560" s="71"/>
    </row>
    <row r="21561" spans="17:17">
      <c r="Q21561" s="71"/>
    </row>
    <row r="21562" spans="17:17">
      <c r="Q21562" s="71"/>
    </row>
    <row r="21563" spans="17:17">
      <c r="Q21563" s="71"/>
    </row>
    <row r="21564" spans="17:17">
      <c r="Q21564" s="71"/>
    </row>
    <row r="21565" spans="17:17">
      <c r="Q21565" s="71"/>
    </row>
    <row r="21566" spans="17:17">
      <c r="Q21566" s="71"/>
    </row>
    <row r="21567" spans="17:17">
      <c r="Q21567" s="71"/>
    </row>
    <row r="21568" spans="17:17">
      <c r="Q21568" s="71"/>
    </row>
    <row r="21569" spans="17:17">
      <c r="Q21569" s="71"/>
    </row>
    <row r="21570" spans="17:17">
      <c r="Q21570" s="71"/>
    </row>
    <row r="21571" spans="17:17">
      <c r="Q21571" s="71"/>
    </row>
    <row r="21572" spans="17:17">
      <c r="Q21572" s="71"/>
    </row>
    <row r="21573" spans="17:17">
      <c r="Q21573" s="71"/>
    </row>
    <row r="21574" spans="17:17">
      <c r="Q21574" s="71"/>
    </row>
    <row r="21575" spans="17:17">
      <c r="Q21575" s="71"/>
    </row>
    <row r="21576" spans="17:17">
      <c r="Q21576" s="71"/>
    </row>
    <row r="21577" spans="17:17">
      <c r="Q21577" s="71"/>
    </row>
    <row r="21578" spans="17:17">
      <c r="Q21578" s="71"/>
    </row>
    <row r="21579" spans="17:17">
      <c r="Q21579" s="71"/>
    </row>
    <row r="21580" spans="17:17">
      <c r="Q21580" s="71"/>
    </row>
    <row r="21581" spans="17:17">
      <c r="Q21581" s="71"/>
    </row>
    <row r="21582" spans="17:17">
      <c r="Q21582" s="71"/>
    </row>
    <row r="21583" spans="17:17">
      <c r="Q21583" s="71"/>
    </row>
    <row r="21584" spans="17:17">
      <c r="Q21584" s="71"/>
    </row>
    <row r="21585" spans="17:17">
      <c r="Q21585" s="71"/>
    </row>
    <row r="21586" spans="17:17">
      <c r="Q21586" s="71"/>
    </row>
    <row r="21587" spans="17:17">
      <c r="Q21587" s="71"/>
    </row>
    <row r="21588" spans="17:17">
      <c r="Q21588" s="71"/>
    </row>
    <row r="21589" spans="17:17">
      <c r="Q21589" s="71"/>
    </row>
    <row r="21590" spans="17:17">
      <c r="Q21590" s="71"/>
    </row>
    <row r="21591" spans="17:17">
      <c r="Q21591" s="71"/>
    </row>
    <row r="21592" spans="17:17">
      <c r="Q21592" s="71"/>
    </row>
    <row r="21593" spans="17:17">
      <c r="Q21593" s="71"/>
    </row>
    <row r="21594" spans="17:17">
      <c r="Q21594" s="71"/>
    </row>
    <row r="21595" spans="17:17">
      <c r="Q21595" s="71"/>
    </row>
    <row r="21596" spans="17:17">
      <c r="Q21596" s="71"/>
    </row>
    <row r="21597" spans="17:17">
      <c r="Q21597" s="71"/>
    </row>
    <row r="21598" spans="17:17">
      <c r="Q21598" s="71"/>
    </row>
    <row r="21599" spans="17:17">
      <c r="Q21599" s="71"/>
    </row>
    <row r="21600" spans="17:17">
      <c r="Q21600" s="71"/>
    </row>
    <row r="21601" spans="17:17">
      <c r="Q21601" s="71"/>
    </row>
    <row r="21602" spans="17:17">
      <c r="Q21602" s="71"/>
    </row>
    <row r="21603" spans="17:17">
      <c r="Q21603" s="71"/>
    </row>
    <row r="21604" spans="17:17">
      <c r="Q21604" s="71"/>
    </row>
    <row r="21605" spans="17:17">
      <c r="Q21605" s="71"/>
    </row>
    <row r="21606" spans="17:17">
      <c r="Q21606" s="71"/>
    </row>
    <row r="21607" spans="17:17">
      <c r="Q21607" s="71"/>
    </row>
    <row r="21608" spans="17:17">
      <c r="Q21608" s="71"/>
    </row>
    <row r="21609" spans="17:17">
      <c r="Q21609" s="71"/>
    </row>
    <row r="21610" spans="17:17">
      <c r="Q21610" s="71"/>
    </row>
    <row r="21611" spans="17:17">
      <c r="Q21611" s="71"/>
    </row>
    <row r="21612" spans="17:17">
      <c r="Q21612" s="71"/>
    </row>
    <row r="21613" spans="17:17">
      <c r="Q21613" s="71"/>
    </row>
    <row r="21614" spans="17:17">
      <c r="Q21614" s="71"/>
    </row>
    <row r="21615" spans="17:17">
      <c r="Q21615" s="71"/>
    </row>
    <row r="21616" spans="17:17">
      <c r="Q21616" s="71"/>
    </row>
    <row r="21617" spans="17:17">
      <c r="Q21617" s="71"/>
    </row>
    <row r="21618" spans="17:17">
      <c r="Q21618" s="71"/>
    </row>
    <row r="21619" spans="17:17">
      <c r="Q21619" s="71"/>
    </row>
    <row r="21620" spans="17:17">
      <c r="Q21620" s="71"/>
    </row>
    <row r="21621" spans="17:17">
      <c r="Q21621" s="71"/>
    </row>
    <row r="21622" spans="17:17">
      <c r="Q21622" s="71"/>
    </row>
    <row r="21623" spans="17:17">
      <c r="Q21623" s="71"/>
    </row>
    <row r="21624" spans="17:17">
      <c r="Q21624" s="71"/>
    </row>
    <row r="21625" spans="17:17">
      <c r="Q21625" s="71"/>
    </row>
    <row r="21626" spans="17:17">
      <c r="Q21626" s="71"/>
    </row>
    <row r="21627" spans="17:17">
      <c r="Q21627" s="71"/>
    </row>
    <row r="21628" spans="17:17">
      <c r="Q21628" s="71"/>
    </row>
    <row r="21629" spans="17:17">
      <c r="Q21629" s="71"/>
    </row>
    <row r="21630" spans="17:17">
      <c r="Q21630" s="71"/>
    </row>
    <row r="21631" spans="17:17">
      <c r="Q21631" s="71"/>
    </row>
    <row r="21632" spans="17:17">
      <c r="Q21632" s="71"/>
    </row>
    <row r="21633" spans="17:17">
      <c r="Q21633" s="71"/>
    </row>
    <row r="21634" spans="17:17">
      <c r="Q21634" s="71"/>
    </row>
    <row r="21635" spans="17:17">
      <c r="Q21635" s="71"/>
    </row>
    <row r="21636" spans="17:17">
      <c r="Q21636" s="71"/>
    </row>
    <row r="21637" spans="17:17">
      <c r="Q21637" s="71"/>
    </row>
    <row r="21638" spans="17:17">
      <c r="Q21638" s="71"/>
    </row>
    <row r="21639" spans="17:17">
      <c r="Q21639" s="71"/>
    </row>
    <row r="21640" spans="17:17">
      <c r="Q21640" s="71"/>
    </row>
    <row r="21641" spans="17:17">
      <c r="Q21641" s="71"/>
    </row>
    <row r="21642" spans="17:17">
      <c r="Q21642" s="71"/>
    </row>
    <row r="21643" spans="17:17">
      <c r="Q21643" s="71"/>
    </row>
    <row r="21644" spans="17:17">
      <c r="Q21644" s="71"/>
    </row>
    <row r="21645" spans="17:17">
      <c r="Q21645" s="71"/>
    </row>
    <row r="21646" spans="17:17">
      <c r="Q21646" s="71"/>
    </row>
    <row r="21647" spans="17:17">
      <c r="Q21647" s="71"/>
    </row>
    <row r="21648" spans="17:17">
      <c r="Q21648" s="71"/>
    </row>
    <row r="21649" spans="17:17">
      <c r="Q21649" s="71"/>
    </row>
    <row r="21650" spans="17:17">
      <c r="Q21650" s="71"/>
    </row>
    <row r="21651" spans="17:17">
      <c r="Q21651" s="71"/>
    </row>
    <row r="21652" spans="17:17">
      <c r="Q21652" s="71"/>
    </row>
    <row r="21653" spans="17:17">
      <c r="Q21653" s="71"/>
    </row>
    <row r="21654" spans="17:17">
      <c r="Q21654" s="71"/>
    </row>
    <row r="21655" spans="17:17">
      <c r="Q21655" s="71"/>
    </row>
    <row r="21656" spans="17:17">
      <c r="Q21656" s="71"/>
    </row>
    <row r="21657" spans="17:17">
      <c r="Q21657" s="71"/>
    </row>
    <row r="21658" spans="17:17">
      <c r="Q21658" s="71"/>
    </row>
    <row r="21659" spans="17:17">
      <c r="Q21659" s="71"/>
    </row>
    <row r="21660" spans="17:17">
      <c r="Q21660" s="71"/>
    </row>
    <row r="21661" spans="17:17">
      <c r="Q21661" s="71"/>
    </row>
    <row r="21662" spans="17:17">
      <c r="Q21662" s="71"/>
    </row>
    <row r="21663" spans="17:17">
      <c r="Q21663" s="71"/>
    </row>
    <row r="21664" spans="17:17">
      <c r="Q21664" s="71"/>
    </row>
    <row r="21665" spans="17:17">
      <c r="Q21665" s="71"/>
    </row>
    <row r="21666" spans="17:17">
      <c r="Q21666" s="71"/>
    </row>
    <row r="21667" spans="17:17">
      <c r="Q21667" s="71"/>
    </row>
    <row r="21668" spans="17:17">
      <c r="Q21668" s="71"/>
    </row>
    <row r="21669" spans="17:17">
      <c r="Q21669" s="71"/>
    </row>
    <row r="21670" spans="17:17">
      <c r="Q21670" s="71"/>
    </row>
    <row r="21671" spans="17:17">
      <c r="Q21671" s="71"/>
    </row>
    <row r="21672" spans="17:17">
      <c r="Q21672" s="71"/>
    </row>
    <row r="21673" spans="17:17">
      <c r="Q21673" s="71"/>
    </row>
    <row r="21674" spans="17:17">
      <c r="Q21674" s="71"/>
    </row>
    <row r="21675" spans="17:17">
      <c r="Q21675" s="71"/>
    </row>
    <row r="21676" spans="17:17">
      <c r="Q21676" s="71"/>
    </row>
    <row r="21677" spans="17:17">
      <c r="Q21677" s="71"/>
    </row>
    <row r="21678" spans="17:17">
      <c r="Q21678" s="71"/>
    </row>
    <row r="21679" spans="17:17">
      <c r="Q21679" s="71"/>
    </row>
    <row r="21680" spans="17:17">
      <c r="Q21680" s="71"/>
    </row>
    <row r="21681" spans="17:17">
      <c r="Q21681" s="71"/>
    </row>
    <row r="21682" spans="17:17">
      <c r="Q21682" s="71"/>
    </row>
    <row r="21683" spans="17:17">
      <c r="Q21683" s="71"/>
    </row>
    <row r="21684" spans="17:17">
      <c r="Q21684" s="71"/>
    </row>
    <row r="21685" spans="17:17">
      <c r="Q21685" s="71"/>
    </row>
    <row r="21686" spans="17:17">
      <c r="Q21686" s="71"/>
    </row>
    <row r="21687" spans="17:17">
      <c r="Q21687" s="71"/>
    </row>
    <row r="21688" spans="17:17">
      <c r="Q21688" s="71"/>
    </row>
    <row r="21689" spans="17:17">
      <c r="Q21689" s="71"/>
    </row>
    <row r="21690" spans="17:17">
      <c r="Q21690" s="71"/>
    </row>
    <row r="21691" spans="17:17">
      <c r="Q21691" s="71"/>
    </row>
    <row r="21692" spans="17:17">
      <c r="Q21692" s="71"/>
    </row>
    <row r="21693" spans="17:17">
      <c r="Q21693" s="71"/>
    </row>
    <row r="21694" spans="17:17">
      <c r="Q21694" s="71"/>
    </row>
    <row r="21695" spans="17:17">
      <c r="Q21695" s="71"/>
    </row>
    <row r="21696" spans="17:17">
      <c r="Q21696" s="71"/>
    </row>
    <row r="21697" spans="17:17">
      <c r="Q21697" s="71"/>
    </row>
    <row r="21698" spans="17:17">
      <c r="Q21698" s="71"/>
    </row>
    <row r="21699" spans="17:17">
      <c r="Q21699" s="71"/>
    </row>
    <row r="21700" spans="17:17">
      <c r="Q21700" s="71"/>
    </row>
    <row r="21701" spans="17:17">
      <c r="Q21701" s="71"/>
    </row>
    <row r="21702" spans="17:17">
      <c r="Q21702" s="71"/>
    </row>
    <row r="21703" spans="17:17">
      <c r="Q21703" s="71"/>
    </row>
    <row r="21704" spans="17:17">
      <c r="Q21704" s="71"/>
    </row>
    <row r="21705" spans="17:17">
      <c r="Q21705" s="71"/>
    </row>
    <row r="21706" spans="17:17">
      <c r="Q21706" s="71"/>
    </row>
    <row r="21707" spans="17:17">
      <c r="Q21707" s="71"/>
    </row>
    <row r="21708" spans="17:17">
      <c r="Q21708" s="71"/>
    </row>
    <row r="21709" spans="17:17">
      <c r="Q21709" s="71"/>
    </row>
    <row r="21710" spans="17:17">
      <c r="Q21710" s="71"/>
    </row>
    <row r="21711" spans="17:17">
      <c r="Q21711" s="71"/>
    </row>
    <row r="21712" spans="17:17">
      <c r="Q21712" s="71"/>
    </row>
    <row r="21713" spans="17:17">
      <c r="Q21713" s="71"/>
    </row>
    <row r="21714" spans="17:17">
      <c r="Q21714" s="71"/>
    </row>
    <row r="21715" spans="17:17">
      <c r="Q21715" s="71"/>
    </row>
    <row r="21716" spans="17:17">
      <c r="Q21716" s="71"/>
    </row>
    <row r="21717" spans="17:17">
      <c r="Q21717" s="71"/>
    </row>
    <row r="21718" spans="17:17">
      <c r="Q21718" s="71"/>
    </row>
    <row r="21719" spans="17:17">
      <c r="Q21719" s="71"/>
    </row>
    <row r="21720" spans="17:17">
      <c r="Q21720" s="71"/>
    </row>
    <row r="21721" spans="17:17">
      <c r="Q21721" s="71"/>
    </row>
    <row r="21722" spans="17:17">
      <c r="Q21722" s="71"/>
    </row>
    <row r="21723" spans="17:17">
      <c r="Q21723" s="71"/>
    </row>
    <row r="21724" spans="17:17">
      <c r="Q21724" s="71"/>
    </row>
    <row r="21725" spans="17:17">
      <c r="Q21725" s="71"/>
    </row>
    <row r="21726" spans="17:17">
      <c r="Q21726" s="71"/>
    </row>
    <row r="21727" spans="17:17">
      <c r="Q21727" s="71"/>
    </row>
    <row r="21728" spans="17:17">
      <c r="Q21728" s="71"/>
    </row>
    <row r="21729" spans="17:17">
      <c r="Q21729" s="71"/>
    </row>
    <row r="21730" spans="17:17">
      <c r="Q21730" s="71"/>
    </row>
    <row r="21731" spans="17:17">
      <c r="Q21731" s="71"/>
    </row>
    <row r="21732" spans="17:17">
      <c r="Q21732" s="71"/>
    </row>
    <row r="21733" spans="17:17">
      <c r="Q21733" s="71"/>
    </row>
    <row r="21734" spans="17:17">
      <c r="Q21734" s="71"/>
    </row>
    <row r="21735" spans="17:17">
      <c r="Q21735" s="71"/>
    </row>
    <row r="21736" spans="17:17">
      <c r="Q21736" s="71"/>
    </row>
    <row r="21737" spans="17:17">
      <c r="Q21737" s="71"/>
    </row>
    <row r="21738" spans="17:17">
      <c r="Q21738" s="71"/>
    </row>
    <row r="21739" spans="17:17">
      <c r="Q21739" s="71"/>
    </row>
    <row r="21740" spans="17:17">
      <c r="Q21740" s="71"/>
    </row>
    <row r="21741" spans="17:17">
      <c r="Q21741" s="71"/>
    </row>
    <row r="21742" spans="17:17">
      <c r="Q21742" s="71"/>
    </row>
    <row r="21743" spans="17:17">
      <c r="Q21743" s="71"/>
    </row>
    <row r="21744" spans="17:17">
      <c r="Q21744" s="71"/>
    </row>
    <row r="21745" spans="17:17">
      <c r="Q21745" s="71"/>
    </row>
    <row r="21746" spans="17:17">
      <c r="Q21746" s="71"/>
    </row>
    <row r="21747" spans="17:17">
      <c r="Q21747" s="71"/>
    </row>
    <row r="21748" spans="17:17">
      <c r="Q21748" s="71"/>
    </row>
    <row r="21749" spans="17:17">
      <c r="Q21749" s="71"/>
    </row>
    <row r="21750" spans="17:17">
      <c r="Q21750" s="71"/>
    </row>
    <row r="21751" spans="17:17">
      <c r="Q21751" s="71"/>
    </row>
    <row r="21752" spans="17:17">
      <c r="Q21752" s="71"/>
    </row>
    <row r="21753" spans="17:17">
      <c r="Q21753" s="71"/>
    </row>
    <row r="21754" spans="17:17">
      <c r="Q21754" s="71"/>
    </row>
    <row r="21755" spans="17:17">
      <c r="Q21755" s="71"/>
    </row>
    <row r="21756" spans="17:17">
      <c r="Q21756" s="71"/>
    </row>
    <row r="21757" spans="17:17">
      <c r="Q21757" s="71"/>
    </row>
    <row r="21758" spans="17:17">
      <c r="Q21758" s="71"/>
    </row>
    <row r="21759" spans="17:17">
      <c r="Q21759" s="71"/>
    </row>
    <row r="21760" spans="17:17">
      <c r="Q21760" s="71"/>
    </row>
    <row r="21761" spans="17:17">
      <c r="Q21761" s="71"/>
    </row>
    <row r="21762" spans="17:17">
      <c r="Q21762" s="71"/>
    </row>
    <row r="21763" spans="17:17">
      <c r="Q21763" s="71"/>
    </row>
    <row r="21764" spans="17:17">
      <c r="Q21764" s="71"/>
    </row>
    <row r="21765" spans="17:17">
      <c r="Q21765" s="71"/>
    </row>
    <row r="21766" spans="17:17">
      <c r="Q21766" s="71"/>
    </row>
    <row r="21767" spans="17:17">
      <c r="Q21767" s="71"/>
    </row>
    <row r="21768" spans="17:17">
      <c r="Q21768" s="71"/>
    </row>
    <row r="21769" spans="17:17">
      <c r="Q21769" s="71"/>
    </row>
    <row r="21770" spans="17:17">
      <c r="Q21770" s="71"/>
    </row>
    <row r="21771" spans="17:17">
      <c r="Q21771" s="71"/>
    </row>
    <row r="21772" spans="17:17">
      <c r="Q21772" s="71"/>
    </row>
    <row r="21773" spans="17:17">
      <c r="Q21773" s="71"/>
    </row>
    <row r="21774" spans="17:17">
      <c r="Q21774" s="71"/>
    </row>
    <row r="21775" spans="17:17">
      <c r="Q21775" s="71"/>
    </row>
    <row r="21776" spans="17:17">
      <c r="Q21776" s="71"/>
    </row>
    <row r="21777" spans="17:17">
      <c r="Q21777" s="71"/>
    </row>
    <row r="21778" spans="17:17">
      <c r="Q21778" s="71"/>
    </row>
    <row r="21779" spans="17:17">
      <c r="Q21779" s="71"/>
    </row>
    <row r="21780" spans="17:17">
      <c r="Q21780" s="71"/>
    </row>
    <row r="21781" spans="17:17">
      <c r="Q21781" s="71"/>
    </row>
    <row r="21782" spans="17:17">
      <c r="Q21782" s="71"/>
    </row>
    <row r="21783" spans="17:17">
      <c r="Q21783" s="71"/>
    </row>
    <row r="21784" spans="17:17">
      <c r="Q21784" s="71"/>
    </row>
    <row r="21785" spans="17:17">
      <c r="Q21785" s="71"/>
    </row>
    <row r="21786" spans="17:17">
      <c r="Q21786" s="71"/>
    </row>
    <row r="21787" spans="17:17">
      <c r="Q21787" s="71"/>
    </row>
    <row r="21788" spans="17:17">
      <c r="Q21788" s="71"/>
    </row>
    <row r="21789" spans="17:17">
      <c r="Q21789" s="71"/>
    </row>
    <row r="21790" spans="17:17">
      <c r="Q21790" s="71"/>
    </row>
    <row r="21791" spans="17:17">
      <c r="Q21791" s="71"/>
    </row>
    <row r="21792" spans="17:17">
      <c r="Q21792" s="71"/>
    </row>
    <row r="21793" spans="17:17">
      <c r="Q21793" s="71"/>
    </row>
    <row r="21794" spans="17:17">
      <c r="Q21794" s="71"/>
    </row>
    <row r="21795" spans="17:17">
      <c r="Q21795" s="71"/>
    </row>
    <row r="21796" spans="17:17">
      <c r="Q21796" s="71"/>
    </row>
    <row r="21797" spans="17:17">
      <c r="Q21797" s="71"/>
    </row>
    <row r="21798" spans="17:17">
      <c r="Q21798" s="71"/>
    </row>
    <row r="21799" spans="17:17">
      <c r="Q21799" s="71"/>
    </row>
    <row r="21800" spans="17:17">
      <c r="Q21800" s="71"/>
    </row>
    <row r="21801" spans="17:17">
      <c r="Q21801" s="71"/>
    </row>
    <row r="21802" spans="17:17">
      <c r="Q21802" s="71"/>
    </row>
    <row r="21803" spans="17:17">
      <c r="Q21803" s="71"/>
    </row>
    <row r="21804" spans="17:17">
      <c r="Q21804" s="71"/>
    </row>
    <row r="21805" spans="17:17">
      <c r="Q21805" s="71"/>
    </row>
    <row r="21806" spans="17:17">
      <c r="Q21806" s="71"/>
    </row>
    <row r="21807" spans="17:17">
      <c r="Q21807" s="71"/>
    </row>
    <row r="21808" spans="17:17">
      <c r="Q21808" s="71"/>
    </row>
    <row r="21809" spans="17:17">
      <c r="Q21809" s="71"/>
    </row>
    <row r="21810" spans="17:17">
      <c r="Q21810" s="71"/>
    </row>
    <row r="21811" spans="17:17">
      <c r="Q21811" s="71"/>
    </row>
    <row r="21812" spans="17:17">
      <c r="Q21812" s="71"/>
    </row>
    <row r="21813" spans="17:17">
      <c r="Q21813" s="71"/>
    </row>
    <row r="21814" spans="17:17">
      <c r="Q21814" s="71"/>
    </row>
    <row r="21815" spans="17:17">
      <c r="Q21815" s="71"/>
    </row>
    <row r="21816" spans="17:17">
      <c r="Q21816" s="71"/>
    </row>
    <row r="21817" spans="17:17">
      <c r="Q21817" s="71"/>
    </row>
    <row r="21818" spans="17:17">
      <c r="Q21818" s="71"/>
    </row>
    <row r="21819" spans="17:17">
      <c r="Q21819" s="71"/>
    </row>
    <row r="21820" spans="17:17">
      <c r="Q21820" s="71"/>
    </row>
    <row r="21821" spans="17:17">
      <c r="Q21821" s="71"/>
    </row>
    <row r="21822" spans="17:17">
      <c r="Q21822" s="71"/>
    </row>
    <row r="21823" spans="17:17">
      <c r="Q21823" s="71"/>
    </row>
    <row r="21824" spans="17:17">
      <c r="Q21824" s="71"/>
    </row>
    <row r="21825" spans="17:17">
      <c r="Q21825" s="71"/>
    </row>
    <row r="21826" spans="17:17">
      <c r="Q21826" s="71"/>
    </row>
    <row r="21827" spans="17:17">
      <c r="Q21827" s="71"/>
    </row>
    <row r="21828" spans="17:17">
      <c r="Q21828" s="71"/>
    </row>
    <row r="21829" spans="17:17">
      <c r="Q21829" s="71"/>
    </row>
    <row r="21830" spans="17:17">
      <c r="Q21830" s="71"/>
    </row>
    <row r="21831" spans="17:17">
      <c r="Q21831" s="71"/>
    </row>
    <row r="21832" spans="17:17">
      <c r="Q21832" s="71"/>
    </row>
    <row r="21833" spans="17:17">
      <c r="Q21833" s="71"/>
    </row>
    <row r="21834" spans="17:17">
      <c r="Q21834" s="71"/>
    </row>
    <row r="21835" spans="17:17">
      <c r="Q21835" s="71"/>
    </row>
    <row r="21836" spans="17:17">
      <c r="Q21836" s="71"/>
    </row>
    <row r="21837" spans="17:17">
      <c r="Q21837" s="71"/>
    </row>
    <row r="21838" spans="17:17">
      <c r="Q21838" s="71"/>
    </row>
    <row r="21839" spans="17:17">
      <c r="Q21839" s="71"/>
    </row>
    <row r="21840" spans="17:17">
      <c r="Q21840" s="71"/>
    </row>
    <row r="21841" spans="17:17">
      <c r="Q21841" s="71"/>
    </row>
    <row r="21842" spans="17:17">
      <c r="Q21842" s="71"/>
    </row>
    <row r="21843" spans="17:17">
      <c r="Q21843" s="71"/>
    </row>
    <row r="21844" spans="17:17">
      <c r="Q21844" s="71"/>
    </row>
    <row r="21845" spans="17:17">
      <c r="Q21845" s="71"/>
    </row>
    <row r="21846" spans="17:17">
      <c r="Q21846" s="71"/>
    </row>
    <row r="21847" spans="17:17">
      <c r="Q21847" s="71"/>
    </row>
    <row r="21848" spans="17:17">
      <c r="Q21848" s="71"/>
    </row>
    <row r="21849" spans="17:17">
      <c r="Q21849" s="71"/>
    </row>
    <row r="21850" spans="17:17">
      <c r="Q21850" s="71"/>
    </row>
    <row r="21851" spans="17:17">
      <c r="Q21851" s="71"/>
    </row>
    <row r="21852" spans="17:17">
      <c r="Q21852" s="71"/>
    </row>
    <row r="21853" spans="17:17">
      <c r="Q21853" s="71"/>
    </row>
    <row r="21854" spans="17:17">
      <c r="Q21854" s="71"/>
    </row>
    <row r="21855" spans="17:17">
      <c r="Q21855" s="71"/>
    </row>
    <row r="21856" spans="17:17">
      <c r="Q21856" s="71"/>
    </row>
    <row r="21857" spans="17:17">
      <c r="Q21857" s="71"/>
    </row>
    <row r="21858" spans="17:17">
      <c r="Q21858" s="71"/>
    </row>
    <row r="21859" spans="17:17">
      <c r="Q21859" s="71"/>
    </row>
    <row r="21860" spans="17:17">
      <c r="Q21860" s="71"/>
    </row>
    <row r="21861" spans="17:17">
      <c r="Q21861" s="71"/>
    </row>
    <row r="21862" spans="17:17">
      <c r="Q21862" s="71"/>
    </row>
    <row r="21863" spans="17:17">
      <c r="Q21863" s="71"/>
    </row>
    <row r="21864" spans="17:17">
      <c r="Q21864" s="71"/>
    </row>
    <row r="21865" spans="17:17">
      <c r="Q21865" s="71"/>
    </row>
    <row r="21866" spans="17:17">
      <c r="Q21866" s="71"/>
    </row>
    <row r="21867" spans="17:17">
      <c r="Q21867" s="71"/>
    </row>
    <row r="21868" spans="17:17">
      <c r="Q21868" s="71"/>
    </row>
    <row r="21869" spans="17:17">
      <c r="Q21869" s="71"/>
    </row>
    <row r="21870" spans="17:17">
      <c r="Q21870" s="71"/>
    </row>
    <row r="21871" spans="17:17">
      <c r="Q21871" s="71"/>
    </row>
    <row r="21872" spans="17:17">
      <c r="Q21872" s="71"/>
    </row>
    <row r="21873" spans="17:17">
      <c r="Q21873" s="71"/>
    </row>
    <row r="21874" spans="17:17">
      <c r="Q21874" s="71"/>
    </row>
    <row r="21875" spans="17:17">
      <c r="Q21875" s="71"/>
    </row>
    <row r="21876" spans="17:17">
      <c r="Q21876" s="71"/>
    </row>
    <row r="21877" spans="17:17">
      <c r="Q21877" s="71"/>
    </row>
    <row r="21878" spans="17:17">
      <c r="Q21878" s="71"/>
    </row>
    <row r="21879" spans="17:17">
      <c r="Q21879" s="71"/>
    </row>
    <row r="21880" spans="17:17">
      <c r="Q21880" s="71"/>
    </row>
    <row r="21881" spans="17:17">
      <c r="Q21881" s="71"/>
    </row>
    <row r="21882" spans="17:17">
      <c r="Q21882" s="71"/>
    </row>
    <row r="21883" spans="17:17">
      <c r="Q21883" s="71"/>
    </row>
    <row r="21884" spans="17:17">
      <c r="Q21884" s="71"/>
    </row>
    <row r="21885" spans="17:17">
      <c r="Q21885" s="71"/>
    </row>
    <row r="21886" spans="17:17">
      <c r="Q21886" s="71"/>
    </row>
    <row r="21887" spans="17:17">
      <c r="Q21887" s="71"/>
    </row>
    <row r="21888" spans="17:17">
      <c r="Q21888" s="71"/>
    </row>
    <row r="21889" spans="17:17">
      <c r="Q21889" s="71"/>
    </row>
    <row r="21890" spans="17:17">
      <c r="Q21890" s="71"/>
    </row>
    <row r="21891" spans="17:17">
      <c r="Q21891" s="71"/>
    </row>
    <row r="21892" spans="17:17">
      <c r="Q21892" s="71"/>
    </row>
    <row r="21893" spans="17:17">
      <c r="Q21893" s="71"/>
    </row>
    <row r="21894" spans="17:17">
      <c r="Q21894" s="71"/>
    </row>
    <row r="21895" spans="17:17">
      <c r="Q21895" s="71"/>
    </row>
    <row r="21896" spans="17:17">
      <c r="Q21896" s="71"/>
    </row>
    <row r="21897" spans="17:17">
      <c r="Q21897" s="71"/>
    </row>
    <row r="21898" spans="17:17">
      <c r="Q21898" s="71"/>
    </row>
    <row r="21899" spans="17:17">
      <c r="Q21899" s="71"/>
    </row>
    <row r="21900" spans="17:17">
      <c r="Q21900" s="71"/>
    </row>
    <row r="21901" spans="17:17">
      <c r="Q21901" s="71"/>
    </row>
    <row r="21902" spans="17:17">
      <c r="Q21902" s="71"/>
    </row>
    <row r="21903" spans="17:17">
      <c r="Q21903" s="71"/>
    </row>
    <row r="21904" spans="17:17">
      <c r="Q21904" s="71"/>
    </row>
    <row r="21905" spans="17:17">
      <c r="Q21905" s="71"/>
    </row>
    <row r="21906" spans="17:17">
      <c r="Q21906" s="71"/>
    </row>
    <row r="21907" spans="17:17">
      <c r="Q21907" s="71"/>
    </row>
    <row r="21908" spans="17:17">
      <c r="Q21908" s="71"/>
    </row>
    <row r="21909" spans="17:17">
      <c r="Q21909" s="71"/>
    </row>
    <row r="21910" spans="17:17">
      <c r="Q21910" s="71"/>
    </row>
    <row r="21911" spans="17:17">
      <c r="Q21911" s="71"/>
    </row>
    <row r="21912" spans="17:17">
      <c r="Q21912" s="71"/>
    </row>
    <row r="21913" spans="17:17">
      <c r="Q21913" s="71"/>
    </row>
    <row r="21914" spans="17:17">
      <c r="Q21914" s="71"/>
    </row>
    <row r="21915" spans="17:17">
      <c r="Q21915" s="71"/>
    </row>
    <row r="21916" spans="17:17">
      <c r="Q21916" s="71"/>
    </row>
    <row r="21917" spans="17:17">
      <c r="Q21917" s="71"/>
    </row>
    <row r="21918" spans="17:17">
      <c r="Q21918" s="71"/>
    </row>
    <row r="21919" spans="17:17">
      <c r="Q21919" s="71"/>
    </row>
    <row r="21920" spans="17:17">
      <c r="Q21920" s="71"/>
    </row>
    <row r="21921" spans="17:17">
      <c r="Q21921" s="71"/>
    </row>
    <row r="21922" spans="17:17">
      <c r="Q21922" s="71"/>
    </row>
    <row r="21923" spans="17:17">
      <c r="Q21923" s="71"/>
    </row>
    <row r="21924" spans="17:17">
      <c r="Q21924" s="71"/>
    </row>
    <row r="21925" spans="17:17">
      <c r="Q21925" s="71"/>
    </row>
    <row r="21926" spans="17:17">
      <c r="Q21926" s="71"/>
    </row>
    <row r="21927" spans="17:17">
      <c r="Q21927" s="71"/>
    </row>
    <row r="21928" spans="17:17">
      <c r="Q21928" s="71"/>
    </row>
    <row r="21929" spans="17:17">
      <c r="Q21929" s="71"/>
    </row>
    <row r="21930" spans="17:17">
      <c r="Q21930" s="71"/>
    </row>
    <row r="21931" spans="17:17">
      <c r="Q21931" s="71"/>
    </row>
    <row r="21932" spans="17:17">
      <c r="Q21932" s="71"/>
    </row>
    <row r="21933" spans="17:17">
      <c r="Q21933" s="71"/>
    </row>
    <row r="21934" spans="17:17">
      <c r="Q21934" s="71"/>
    </row>
    <row r="21935" spans="17:17">
      <c r="Q21935" s="71"/>
    </row>
    <row r="21936" spans="17:17">
      <c r="Q21936" s="71"/>
    </row>
    <row r="21937" spans="17:17">
      <c r="Q21937" s="71"/>
    </row>
    <row r="21938" spans="17:17">
      <c r="Q21938" s="71"/>
    </row>
    <row r="21939" spans="17:17">
      <c r="Q21939" s="71"/>
    </row>
    <row r="21940" spans="17:17">
      <c r="Q21940" s="71"/>
    </row>
    <row r="21941" spans="17:17">
      <c r="Q21941" s="71"/>
    </row>
    <row r="21942" spans="17:17">
      <c r="Q21942" s="71"/>
    </row>
    <row r="21943" spans="17:17">
      <c r="Q21943" s="71"/>
    </row>
    <row r="21944" spans="17:17">
      <c r="Q21944" s="71"/>
    </row>
    <row r="21945" spans="17:17">
      <c r="Q21945" s="71"/>
    </row>
    <row r="21946" spans="17:17">
      <c r="Q21946" s="71"/>
    </row>
    <row r="21947" spans="17:17">
      <c r="Q21947" s="71"/>
    </row>
    <row r="21948" spans="17:17">
      <c r="Q21948" s="71"/>
    </row>
    <row r="21949" spans="17:17">
      <c r="Q21949" s="71"/>
    </row>
    <row r="21950" spans="17:17">
      <c r="Q21950" s="71"/>
    </row>
    <row r="21951" spans="17:17">
      <c r="Q21951" s="71"/>
    </row>
    <row r="21952" spans="17:17">
      <c r="Q21952" s="71"/>
    </row>
    <row r="21953" spans="17:17">
      <c r="Q21953" s="71"/>
    </row>
    <row r="21954" spans="17:17">
      <c r="Q21954" s="71"/>
    </row>
    <row r="21955" spans="17:17">
      <c r="Q21955" s="71"/>
    </row>
    <row r="21956" spans="17:17">
      <c r="Q21956" s="71"/>
    </row>
    <row r="21957" spans="17:17">
      <c r="Q21957" s="71"/>
    </row>
    <row r="21958" spans="17:17">
      <c r="Q21958" s="71"/>
    </row>
    <row r="21959" spans="17:17">
      <c r="Q21959" s="71"/>
    </row>
    <row r="21960" spans="17:17">
      <c r="Q21960" s="71"/>
    </row>
    <row r="21961" spans="17:17">
      <c r="Q21961" s="71"/>
    </row>
    <row r="21962" spans="17:17">
      <c r="Q21962" s="71"/>
    </row>
    <row r="21963" spans="17:17">
      <c r="Q21963" s="71"/>
    </row>
    <row r="21964" spans="17:17">
      <c r="Q21964" s="71"/>
    </row>
    <row r="21965" spans="17:17">
      <c r="Q21965" s="71"/>
    </row>
    <row r="21966" spans="17:17">
      <c r="Q21966" s="71"/>
    </row>
    <row r="21967" spans="17:17">
      <c r="Q21967" s="71"/>
    </row>
    <row r="21968" spans="17:17">
      <c r="Q21968" s="71"/>
    </row>
    <row r="21969" spans="17:17">
      <c r="Q21969" s="71"/>
    </row>
    <row r="21970" spans="17:17">
      <c r="Q21970" s="71"/>
    </row>
    <row r="21971" spans="17:17">
      <c r="Q21971" s="71"/>
    </row>
    <row r="21972" spans="17:17">
      <c r="Q21972" s="71"/>
    </row>
    <row r="21973" spans="17:17">
      <c r="Q21973" s="71"/>
    </row>
    <row r="21974" spans="17:17">
      <c r="Q21974" s="71"/>
    </row>
    <row r="21975" spans="17:17">
      <c r="Q21975" s="71"/>
    </row>
    <row r="21976" spans="17:17">
      <c r="Q21976" s="71"/>
    </row>
    <row r="21977" spans="17:17">
      <c r="Q21977" s="71"/>
    </row>
    <row r="21978" spans="17:17">
      <c r="Q21978" s="71"/>
    </row>
    <row r="21979" spans="17:17">
      <c r="Q21979" s="71"/>
    </row>
    <row r="21980" spans="17:17">
      <c r="Q21980" s="71"/>
    </row>
    <row r="21981" spans="17:17">
      <c r="Q21981" s="71"/>
    </row>
    <row r="21982" spans="17:17">
      <c r="Q21982" s="71"/>
    </row>
    <row r="21983" spans="17:17">
      <c r="Q21983" s="71"/>
    </row>
    <row r="21984" spans="17:17">
      <c r="Q21984" s="71"/>
    </row>
    <row r="21985" spans="17:17">
      <c r="Q21985" s="71"/>
    </row>
    <row r="21986" spans="17:17">
      <c r="Q21986" s="71"/>
    </row>
    <row r="21987" spans="17:17">
      <c r="Q21987" s="71"/>
    </row>
    <row r="21988" spans="17:17">
      <c r="Q21988" s="71"/>
    </row>
    <row r="21989" spans="17:17">
      <c r="Q21989" s="71"/>
    </row>
    <row r="21990" spans="17:17">
      <c r="Q21990" s="71"/>
    </row>
    <row r="21991" spans="17:17">
      <c r="Q21991" s="71"/>
    </row>
    <row r="21992" spans="17:17">
      <c r="Q21992" s="71"/>
    </row>
    <row r="21993" spans="17:17">
      <c r="Q21993" s="71"/>
    </row>
    <row r="21994" spans="17:17">
      <c r="Q21994" s="71"/>
    </row>
    <row r="21995" spans="17:17">
      <c r="Q21995" s="71"/>
    </row>
    <row r="21996" spans="17:17">
      <c r="Q21996" s="71"/>
    </row>
    <row r="21997" spans="17:17">
      <c r="Q21997" s="71"/>
    </row>
    <row r="21998" spans="17:17">
      <c r="Q21998" s="71"/>
    </row>
    <row r="21999" spans="17:17">
      <c r="Q21999" s="71"/>
    </row>
    <row r="22000" spans="17:17">
      <c r="Q22000" s="71"/>
    </row>
    <row r="22001" spans="17:17">
      <c r="Q22001" s="71"/>
    </row>
    <row r="22002" spans="17:17">
      <c r="Q22002" s="71"/>
    </row>
    <row r="22003" spans="17:17">
      <c r="Q22003" s="71"/>
    </row>
    <row r="22004" spans="17:17">
      <c r="Q22004" s="71"/>
    </row>
    <row r="22005" spans="17:17">
      <c r="Q22005" s="71"/>
    </row>
    <row r="22006" spans="17:17">
      <c r="Q22006" s="71"/>
    </row>
    <row r="22007" spans="17:17">
      <c r="Q22007" s="71"/>
    </row>
    <row r="22008" spans="17:17">
      <c r="Q22008" s="71"/>
    </row>
    <row r="22009" spans="17:17">
      <c r="Q22009" s="71"/>
    </row>
    <row r="22010" spans="17:17">
      <c r="Q22010" s="71"/>
    </row>
    <row r="22011" spans="17:17">
      <c r="Q22011" s="71"/>
    </row>
    <row r="22012" spans="17:17">
      <c r="Q22012" s="71"/>
    </row>
    <row r="22013" spans="17:17">
      <c r="Q22013" s="71"/>
    </row>
    <row r="22014" spans="17:17">
      <c r="Q22014" s="71"/>
    </row>
    <row r="22015" spans="17:17">
      <c r="Q22015" s="71"/>
    </row>
    <row r="22016" spans="17:17">
      <c r="Q22016" s="71"/>
    </row>
    <row r="22017" spans="17:17">
      <c r="Q22017" s="71"/>
    </row>
    <row r="22018" spans="17:17">
      <c r="Q22018" s="71"/>
    </row>
    <row r="22019" spans="17:17">
      <c r="Q22019" s="71"/>
    </row>
    <row r="22020" spans="17:17">
      <c r="Q22020" s="71"/>
    </row>
    <row r="22021" spans="17:17">
      <c r="Q22021" s="71"/>
    </row>
    <row r="22022" spans="17:17">
      <c r="Q22022" s="71"/>
    </row>
    <row r="22023" spans="17:17">
      <c r="Q22023" s="71"/>
    </row>
    <row r="22024" spans="17:17">
      <c r="Q22024" s="71"/>
    </row>
    <row r="22025" spans="17:17">
      <c r="Q22025" s="71"/>
    </row>
    <row r="22026" spans="17:17">
      <c r="Q22026" s="71"/>
    </row>
    <row r="22027" spans="17:17">
      <c r="Q22027" s="71"/>
    </row>
    <row r="22028" spans="17:17">
      <c r="Q22028" s="71"/>
    </row>
    <row r="22029" spans="17:17">
      <c r="Q22029" s="71"/>
    </row>
    <row r="22030" spans="17:17">
      <c r="Q22030" s="71"/>
    </row>
    <row r="22031" spans="17:17">
      <c r="Q22031" s="71"/>
    </row>
    <row r="22032" spans="17:17">
      <c r="Q22032" s="71"/>
    </row>
    <row r="22033" spans="17:17">
      <c r="Q22033" s="71"/>
    </row>
    <row r="22034" spans="17:17">
      <c r="Q22034" s="71"/>
    </row>
    <row r="22035" spans="17:17">
      <c r="Q22035" s="71"/>
    </row>
    <row r="22036" spans="17:17">
      <c r="Q22036" s="71"/>
    </row>
    <row r="22037" spans="17:17">
      <c r="Q22037" s="71"/>
    </row>
    <row r="22038" spans="17:17">
      <c r="Q22038" s="71"/>
    </row>
    <row r="22039" spans="17:17">
      <c r="Q22039" s="71"/>
    </row>
    <row r="22040" spans="17:17">
      <c r="Q22040" s="71"/>
    </row>
    <row r="22041" spans="17:17">
      <c r="Q22041" s="71"/>
    </row>
    <row r="22042" spans="17:17">
      <c r="Q22042" s="71"/>
    </row>
    <row r="22043" spans="17:17">
      <c r="Q22043" s="71"/>
    </row>
    <row r="22044" spans="17:17">
      <c r="Q22044" s="71"/>
    </row>
    <row r="22045" spans="17:17">
      <c r="Q22045" s="71"/>
    </row>
    <row r="22046" spans="17:17">
      <c r="Q22046" s="71"/>
    </row>
    <row r="22047" spans="17:17">
      <c r="Q22047" s="71"/>
    </row>
    <row r="22048" spans="17:17">
      <c r="Q22048" s="71"/>
    </row>
    <row r="22049" spans="17:17">
      <c r="Q22049" s="71"/>
    </row>
    <row r="22050" spans="17:17">
      <c r="Q22050" s="71"/>
    </row>
    <row r="22051" spans="17:17">
      <c r="Q22051" s="71"/>
    </row>
    <row r="22052" spans="17:17">
      <c r="Q22052" s="71"/>
    </row>
    <row r="22053" spans="17:17">
      <c r="Q22053" s="71"/>
    </row>
    <row r="22054" spans="17:17">
      <c r="Q22054" s="71"/>
    </row>
    <row r="22055" spans="17:17">
      <c r="Q22055" s="71"/>
    </row>
    <row r="22056" spans="17:17">
      <c r="Q22056" s="71"/>
    </row>
    <row r="22057" spans="17:17">
      <c r="Q22057" s="71"/>
    </row>
    <row r="22058" spans="17:17">
      <c r="Q22058" s="71"/>
    </row>
    <row r="22059" spans="17:17">
      <c r="Q22059" s="71"/>
    </row>
    <row r="22060" spans="17:17">
      <c r="Q22060" s="71"/>
    </row>
    <row r="22061" spans="17:17">
      <c r="Q22061" s="71"/>
    </row>
    <row r="22062" spans="17:17">
      <c r="Q22062" s="71"/>
    </row>
    <row r="22063" spans="17:17">
      <c r="Q22063" s="71"/>
    </row>
    <row r="22064" spans="17:17">
      <c r="Q22064" s="71"/>
    </row>
    <row r="22065" spans="17:17">
      <c r="Q22065" s="71"/>
    </row>
    <row r="22066" spans="17:17">
      <c r="Q22066" s="71"/>
    </row>
    <row r="22067" spans="17:17">
      <c r="Q22067" s="71"/>
    </row>
    <row r="22068" spans="17:17">
      <c r="Q22068" s="71"/>
    </row>
    <row r="22069" spans="17:17">
      <c r="Q22069" s="71"/>
    </row>
    <row r="22070" spans="17:17">
      <c r="Q22070" s="71"/>
    </row>
    <row r="22071" spans="17:17">
      <c r="Q22071" s="71"/>
    </row>
    <row r="22072" spans="17:17">
      <c r="Q22072" s="71"/>
    </row>
    <row r="22073" spans="17:17">
      <c r="Q22073" s="71"/>
    </row>
    <row r="22074" spans="17:17">
      <c r="Q22074" s="71"/>
    </row>
    <row r="22075" spans="17:17">
      <c r="Q22075" s="71"/>
    </row>
    <row r="22076" spans="17:17">
      <c r="Q22076" s="71"/>
    </row>
    <row r="22077" spans="17:17">
      <c r="Q22077" s="71"/>
    </row>
    <row r="22078" spans="17:17">
      <c r="Q22078" s="71"/>
    </row>
    <row r="22079" spans="17:17">
      <c r="Q22079" s="71"/>
    </row>
    <row r="22080" spans="17:17">
      <c r="Q22080" s="71"/>
    </row>
    <row r="22081" spans="17:17">
      <c r="Q22081" s="71"/>
    </row>
    <row r="22082" spans="17:17">
      <c r="Q22082" s="71"/>
    </row>
    <row r="22083" spans="17:17">
      <c r="Q22083" s="71"/>
    </row>
    <row r="22084" spans="17:17">
      <c r="Q22084" s="71"/>
    </row>
    <row r="22085" spans="17:17">
      <c r="Q22085" s="71"/>
    </row>
    <row r="22086" spans="17:17">
      <c r="Q22086" s="71"/>
    </row>
    <row r="22087" spans="17:17">
      <c r="Q22087" s="71"/>
    </row>
    <row r="22088" spans="17:17">
      <c r="Q22088" s="71"/>
    </row>
    <row r="22089" spans="17:17">
      <c r="Q22089" s="71"/>
    </row>
    <row r="22090" spans="17:17">
      <c r="Q22090" s="71"/>
    </row>
    <row r="22091" spans="17:17">
      <c r="Q22091" s="71"/>
    </row>
    <row r="22092" spans="17:17">
      <c r="Q22092" s="71"/>
    </row>
    <row r="22093" spans="17:17">
      <c r="Q22093" s="71"/>
    </row>
    <row r="22094" spans="17:17">
      <c r="Q22094" s="71"/>
    </row>
    <row r="22095" spans="17:17">
      <c r="Q22095" s="71"/>
    </row>
    <row r="22096" spans="17:17">
      <c r="Q22096" s="71"/>
    </row>
    <row r="22097" spans="17:17">
      <c r="Q22097" s="71"/>
    </row>
    <row r="22098" spans="17:17">
      <c r="Q22098" s="71"/>
    </row>
    <row r="22099" spans="17:17">
      <c r="Q22099" s="71"/>
    </row>
    <row r="22100" spans="17:17">
      <c r="Q22100" s="71"/>
    </row>
    <row r="22101" spans="17:17">
      <c r="Q22101" s="71"/>
    </row>
    <row r="22102" spans="17:17">
      <c r="Q22102" s="71"/>
    </row>
    <row r="22103" spans="17:17">
      <c r="Q22103" s="71"/>
    </row>
    <row r="22104" spans="17:17">
      <c r="Q22104" s="71"/>
    </row>
    <row r="22105" spans="17:17">
      <c r="Q22105" s="71"/>
    </row>
    <row r="22106" spans="17:17">
      <c r="Q22106" s="71"/>
    </row>
    <row r="22107" spans="17:17">
      <c r="Q22107" s="71"/>
    </row>
    <row r="22108" spans="17:17">
      <c r="Q22108" s="71"/>
    </row>
    <row r="22109" spans="17:17">
      <c r="Q22109" s="71"/>
    </row>
    <row r="22110" spans="17:17">
      <c r="Q22110" s="71"/>
    </row>
    <row r="22111" spans="17:17">
      <c r="Q22111" s="71"/>
    </row>
    <row r="22112" spans="17:17">
      <c r="Q22112" s="71"/>
    </row>
    <row r="22113" spans="17:17">
      <c r="Q22113" s="71"/>
    </row>
    <row r="22114" spans="17:17">
      <c r="Q22114" s="71"/>
    </row>
    <row r="22115" spans="17:17">
      <c r="Q22115" s="71"/>
    </row>
    <row r="22116" spans="17:17">
      <c r="Q22116" s="71"/>
    </row>
    <row r="22117" spans="17:17">
      <c r="Q22117" s="71"/>
    </row>
    <row r="22118" spans="17:17">
      <c r="Q22118" s="71"/>
    </row>
    <row r="22119" spans="17:17">
      <c r="Q22119" s="71"/>
    </row>
    <row r="22120" spans="17:17">
      <c r="Q22120" s="71"/>
    </row>
    <row r="22121" spans="17:17">
      <c r="Q22121" s="71"/>
    </row>
    <row r="22122" spans="17:17">
      <c r="Q22122" s="71"/>
    </row>
    <row r="22123" spans="17:17">
      <c r="Q22123" s="71"/>
    </row>
    <row r="22124" spans="17:17">
      <c r="Q22124" s="71"/>
    </row>
    <row r="22125" spans="17:17">
      <c r="Q22125" s="71"/>
    </row>
    <row r="22126" spans="17:17">
      <c r="Q22126" s="71"/>
    </row>
    <row r="22127" spans="17:17">
      <c r="Q22127" s="71"/>
    </row>
    <row r="22128" spans="17:17">
      <c r="Q22128" s="71"/>
    </row>
    <row r="22129" spans="17:17">
      <c r="Q22129" s="71"/>
    </row>
    <row r="22130" spans="17:17">
      <c r="Q22130" s="71"/>
    </row>
    <row r="22131" spans="17:17">
      <c r="Q22131" s="71"/>
    </row>
    <row r="22132" spans="17:17">
      <c r="Q22132" s="71"/>
    </row>
    <row r="22133" spans="17:17">
      <c r="Q22133" s="71"/>
    </row>
    <row r="22134" spans="17:17">
      <c r="Q22134" s="71"/>
    </row>
    <row r="22135" spans="17:17">
      <c r="Q22135" s="71"/>
    </row>
    <row r="22136" spans="17:17">
      <c r="Q22136" s="71"/>
    </row>
    <row r="22137" spans="17:17">
      <c r="Q22137" s="71"/>
    </row>
    <row r="22138" spans="17:17">
      <c r="Q22138" s="71"/>
    </row>
    <row r="22139" spans="17:17">
      <c r="Q22139" s="71"/>
    </row>
    <row r="22140" spans="17:17">
      <c r="Q22140" s="71"/>
    </row>
    <row r="22141" spans="17:17">
      <c r="Q22141" s="71"/>
    </row>
    <row r="22142" spans="17:17">
      <c r="Q22142" s="71"/>
    </row>
    <row r="22143" spans="17:17">
      <c r="Q22143" s="71"/>
    </row>
    <row r="22144" spans="17:17">
      <c r="Q22144" s="71"/>
    </row>
    <row r="22145" spans="17:17">
      <c r="Q22145" s="71"/>
    </row>
    <row r="22146" spans="17:17">
      <c r="Q22146" s="71"/>
    </row>
    <row r="22147" spans="17:17">
      <c r="Q22147" s="71"/>
    </row>
    <row r="22148" spans="17:17">
      <c r="Q22148" s="71"/>
    </row>
    <row r="22149" spans="17:17">
      <c r="Q22149" s="71"/>
    </row>
    <row r="22150" spans="17:17">
      <c r="Q22150" s="71"/>
    </row>
    <row r="22151" spans="17:17">
      <c r="Q22151" s="71"/>
    </row>
    <row r="22152" spans="17:17">
      <c r="Q22152" s="71"/>
    </row>
    <row r="22153" spans="17:17">
      <c r="Q22153" s="71"/>
    </row>
    <row r="22154" spans="17:17">
      <c r="Q22154" s="71"/>
    </row>
    <row r="22155" spans="17:17">
      <c r="Q22155" s="71"/>
    </row>
    <row r="22156" spans="17:17">
      <c r="Q22156" s="71"/>
    </row>
    <row r="22157" spans="17:17">
      <c r="Q22157" s="71"/>
    </row>
    <row r="22158" spans="17:17">
      <c r="Q22158" s="71"/>
    </row>
    <row r="22159" spans="17:17">
      <c r="Q22159" s="71"/>
    </row>
    <row r="22160" spans="17:17">
      <c r="Q22160" s="71"/>
    </row>
    <row r="22161" spans="17:17">
      <c r="Q22161" s="71"/>
    </row>
    <row r="22162" spans="17:17">
      <c r="Q22162" s="71"/>
    </row>
    <row r="22163" spans="17:17">
      <c r="Q22163" s="71"/>
    </row>
    <row r="22164" spans="17:17">
      <c r="Q22164" s="71"/>
    </row>
    <row r="22165" spans="17:17">
      <c r="Q22165" s="71"/>
    </row>
    <row r="22166" spans="17:17">
      <c r="Q22166" s="71"/>
    </row>
    <row r="22167" spans="17:17">
      <c r="Q22167" s="71"/>
    </row>
    <row r="22168" spans="17:17">
      <c r="Q22168" s="71"/>
    </row>
    <row r="22169" spans="17:17">
      <c r="Q22169" s="71"/>
    </row>
    <row r="22170" spans="17:17">
      <c r="Q22170" s="71"/>
    </row>
    <row r="22171" spans="17:17">
      <c r="Q22171" s="71"/>
    </row>
    <row r="22172" spans="17:17">
      <c r="Q22172" s="71"/>
    </row>
    <row r="22173" spans="17:17">
      <c r="Q22173" s="71"/>
    </row>
    <row r="22174" spans="17:17">
      <c r="Q22174" s="71"/>
    </row>
    <row r="22175" spans="17:17">
      <c r="Q22175" s="71"/>
    </row>
    <row r="22176" spans="17:17">
      <c r="Q22176" s="71"/>
    </row>
    <row r="22177" spans="17:17">
      <c r="Q22177" s="71"/>
    </row>
    <row r="22178" spans="17:17">
      <c r="Q22178" s="71"/>
    </row>
    <row r="22179" spans="17:17">
      <c r="Q22179" s="71"/>
    </row>
    <row r="22180" spans="17:17">
      <c r="Q22180" s="71"/>
    </row>
    <row r="22181" spans="17:17">
      <c r="Q22181" s="71"/>
    </row>
    <row r="22182" spans="17:17">
      <c r="Q22182" s="71"/>
    </row>
    <row r="22183" spans="17:17">
      <c r="Q22183" s="71"/>
    </row>
    <row r="22184" spans="17:17">
      <c r="Q22184" s="71"/>
    </row>
    <row r="22185" spans="17:17">
      <c r="Q22185" s="71"/>
    </row>
    <row r="22186" spans="17:17">
      <c r="Q22186" s="71"/>
    </row>
    <row r="22187" spans="17:17">
      <c r="Q22187" s="71"/>
    </row>
    <row r="22188" spans="17:17">
      <c r="Q22188" s="71"/>
    </row>
    <row r="22189" spans="17:17">
      <c r="Q22189" s="71"/>
    </row>
    <row r="22190" spans="17:17">
      <c r="Q22190" s="71"/>
    </row>
    <row r="22191" spans="17:17">
      <c r="Q22191" s="71"/>
    </row>
    <row r="22192" spans="17:17">
      <c r="Q22192" s="71"/>
    </row>
    <row r="22193" spans="17:17">
      <c r="Q22193" s="71"/>
    </row>
    <row r="22194" spans="17:17">
      <c r="Q22194" s="71"/>
    </row>
    <row r="22195" spans="17:17">
      <c r="Q22195" s="71"/>
    </row>
    <row r="22196" spans="17:17">
      <c r="Q22196" s="71"/>
    </row>
    <row r="22197" spans="17:17">
      <c r="Q22197" s="71"/>
    </row>
    <row r="22198" spans="17:17">
      <c r="Q22198" s="71"/>
    </row>
    <row r="22199" spans="17:17">
      <c r="Q22199" s="71"/>
    </row>
    <row r="22200" spans="17:17">
      <c r="Q22200" s="71"/>
    </row>
    <row r="22201" spans="17:17">
      <c r="Q22201" s="71"/>
    </row>
    <row r="22202" spans="17:17">
      <c r="Q22202" s="71"/>
    </row>
    <row r="22203" spans="17:17">
      <c r="Q22203" s="71"/>
    </row>
    <row r="22204" spans="17:17">
      <c r="Q22204" s="71"/>
    </row>
    <row r="22205" spans="17:17">
      <c r="Q22205" s="71"/>
    </row>
    <row r="22206" spans="17:17">
      <c r="Q22206" s="71"/>
    </row>
    <row r="22207" spans="17:17">
      <c r="Q22207" s="71"/>
    </row>
    <row r="22208" spans="17:17">
      <c r="Q22208" s="71"/>
    </row>
    <row r="22209" spans="17:17">
      <c r="Q22209" s="71"/>
    </row>
    <row r="22210" spans="17:17">
      <c r="Q22210" s="71"/>
    </row>
    <row r="22211" spans="17:17">
      <c r="Q22211" s="71"/>
    </row>
    <row r="22212" spans="17:17">
      <c r="Q22212" s="71"/>
    </row>
    <row r="22213" spans="17:17">
      <c r="Q22213" s="71"/>
    </row>
    <row r="22214" spans="17:17">
      <c r="Q22214" s="71"/>
    </row>
    <row r="22215" spans="17:17">
      <c r="Q22215" s="71"/>
    </row>
    <row r="22216" spans="17:17">
      <c r="Q22216" s="71"/>
    </row>
    <row r="22217" spans="17:17">
      <c r="Q22217" s="71"/>
    </row>
    <row r="22218" spans="17:17">
      <c r="Q22218" s="71"/>
    </row>
    <row r="22219" spans="17:17">
      <c r="Q22219" s="71"/>
    </row>
    <row r="22220" spans="17:17">
      <c r="Q22220" s="71"/>
    </row>
    <row r="22221" spans="17:17">
      <c r="Q22221" s="71"/>
    </row>
    <row r="22222" spans="17:17">
      <c r="Q22222" s="71"/>
    </row>
    <row r="22223" spans="17:17">
      <c r="Q22223" s="71"/>
    </row>
    <row r="22224" spans="17:17">
      <c r="Q22224" s="71"/>
    </row>
    <row r="22225" spans="17:17">
      <c r="Q22225" s="71"/>
    </row>
    <row r="22226" spans="17:17">
      <c r="Q22226" s="71"/>
    </row>
    <row r="22227" spans="17:17">
      <c r="Q22227" s="71"/>
    </row>
    <row r="22228" spans="17:17">
      <c r="Q22228" s="71"/>
    </row>
    <row r="22229" spans="17:17">
      <c r="Q22229" s="71"/>
    </row>
    <row r="22230" spans="17:17">
      <c r="Q22230" s="71"/>
    </row>
    <row r="22231" spans="17:17">
      <c r="Q22231" s="71"/>
    </row>
    <row r="22232" spans="17:17">
      <c r="Q22232" s="71"/>
    </row>
    <row r="22233" spans="17:17">
      <c r="Q22233" s="71"/>
    </row>
    <row r="22234" spans="17:17">
      <c r="Q22234" s="71"/>
    </row>
    <row r="22235" spans="17:17">
      <c r="Q22235" s="71"/>
    </row>
    <row r="22236" spans="17:17">
      <c r="Q22236" s="71"/>
    </row>
    <row r="22237" spans="17:17">
      <c r="Q22237" s="71"/>
    </row>
    <row r="22238" spans="17:17">
      <c r="Q22238" s="71"/>
    </row>
    <row r="22239" spans="17:17">
      <c r="Q22239" s="71"/>
    </row>
    <row r="22240" spans="17:17">
      <c r="Q22240" s="71"/>
    </row>
    <row r="22241" spans="17:17">
      <c r="Q22241" s="71"/>
    </row>
    <row r="22242" spans="17:17">
      <c r="Q22242" s="71"/>
    </row>
    <row r="22243" spans="17:17">
      <c r="Q22243" s="71"/>
    </row>
    <row r="22244" spans="17:17">
      <c r="Q22244" s="71"/>
    </row>
    <row r="22245" spans="17:17">
      <c r="Q22245" s="71"/>
    </row>
    <row r="22246" spans="17:17">
      <c r="Q22246" s="71"/>
    </row>
    <row r="22247" spans="17:17">
      <c r="Q22247" s="71"/>
    </row>
    <row r="22248" spans="17:17">
      <c r="Q22248" s="71"/>
    </row>
    <row r="22249" spans="17:17">
      <c r="Q22249" s="71"/>
    </row>
    <row r="22250" spans="17:17">
      <c r="Q22250" s="71"/>
    </row>
    <row r="22251" spans="17:17">
      <c r="Q22251" s="71"/>
    </row>
    <row r="22252" spans="17:17">
      <c r="Q22252" s="71"/>
    </row>
    <row r="22253" spans="17:17">
      <c r="Q22253" s="71"/>
    </row>
    <row r="22254" spans="17:17">
      <c r="Q22254" s="71"/>
    </row>
    <row r="22255" spans="17:17">
      <c r="Q22255" s="71"/>
    </row>
    <row r="22256" spans="17:17">
      <c r="Q22256" s="71"/>
    </row>
    <row r="22257" spans="17:17">
      <c r="Q22257" s="71"/>
    </row>
    <row r="22258" spans="17:17">
      <c r="Q22258" s="71"/>
    </row>
    <row r="22259" spans="17:17">
      <c r="Q22259" s="71"/>
    </row>
    <row r="22260" spans="17:17">
      <c r="Q22260" s="71"/>
    </row>
    <row r="22261" spans="17:17">
      <c r="Q22261" s="71"/>
    </row>
    <row r="22262" spans="17:17">
      <c r="Q22262" s="71"/>
    </row>
    <row r="22263" spans="17:17">
      <c r="Q22263" s="71"/>
    </row>
    <row r="22264" spans="17:17">
      <c r="Q22264" s="71"/>
    </row>
    <row r="22265" spans="17:17">
      <c r="Q22265" s="71"/>
    </row>
    <row r="22266" spans="17:17">
      <c r="Q22266" s="71"/>
    </row>
    <row r="22267" spans="17:17">
      <c r="Q22267" s="71"/>
    </row>
    <row r="22268" spans="17:17">
      <c r="Q22268" s="71"/>
    </row>
    <row r="22269" spans="17:17">
      <c r="Q22269" s="71"/>
    </row>
    <row r="22270" spans="17:17">
      <c r="Q22270" s="71"/>
    </row>
    <row r="22271" spans="17:17">
      <c r="Q22271" s="71"/>
    </row>
    <row r="22272" spans="17:17">
      <c r="Q22272" s="71"/>
    </row>
    <row r="22273" spans="17:17">
      <c r="Q22273" s="71"/>
    </row>
    <row r="22274" spans="17:17">
      <c r="Q22274" s="71"/>
    </row>
    <row r="22275" spans="17:17">
      <c r="Q22275" s="71"/>
    </row>
    <row r="22276" spans="17:17">
      <c r="Q22276" s="71"/>
    </row>
    <row r="22277" spans="17:17">
      <c r="Q22277" s="71"/>
    </row>
    <row r="22278" spans="17:17">
      <c r="Q22278" s="71"/>
    </row>
    <row r="22279" spans="17:17">
      <c r="Q22279" s="71"/>
    </row>
    <row r="22280" spans="17:17">
      <c r="Q22280" s="71"/>
    </row>
    <row r="22281" spans="17:17">
      <c r="Q22281" s="71"/>
    </row>
    <row r="22282" spans="17:17">
      <c r="Q22282" s="71"/>
    </row>
    <row r="22283" spans="17:17">
      <c r="Q22283" s="71"/>
    </row>
    <row r="22284" spans="17:17">
      <c r="Q22284" s="71"/>
    </row>
    <row r="22285" spans="17:17">
      <c r="Q22285" s="71"/>
    </row>
    <row r="22286" spans="17:17">
      <c r="Q22286" s="71"/>
    </row>
    <row r="22287" spans="17:17">
      <c r="Q22287" s="71"/>
    </row>
    <row r="22288" spans="17:17">
      <c r="Q22288" s="71"/>
    </row>
    <row r="22289" spans="17:17">
      <c r="Q22289" s="71"/>
    </row>
    <row r="22290" spans="17:17">
      <c r="Q22290" s="71"/>
    </row>
    <row r="22291" spans="17:17">
      <c r="Q22291" s="71"/>
    </row>
    <row r="22292" spans="17:17">
      <c r="Q22292" s="71"/>
    </row>
    <row r="22293" spans="17:17">
      <c r="Q22293" s="71"/>
    </row>
    <row r="22294" spans="17:17">
      <c r="Q22294" s="71"/>
    </row>
    <row r="22295" spans="17:17">
      <c r="Q22295" s="71"/>
    </row>
    <row r="22296" spans="17:17">
      <c r="Q22296" s="71"/>
    </row>
    <row r="22297" spans="17:17">
      <c r="Q22297" s="71"/>
    </row>
    <row r="22298" spans="17:17">
      <c r="Q22298" s="71"/>
    </row>
    <row r="22299" spans="17:17">
      <c r="Q22299" s="71"/>
    </row>
    <row r="22300" spans="17:17">
      <c r="Q22300" s="71"/>
    </row>
    <row r="22301" spans="17:17">
      <c r="Q22301" s="71"/>
    </row>
    <row r="22302" spans="17:17">
      <c r="Q22302" s="71"/>
    </row>
    <row r="22303" spans="17:17">
      <c r="Q22303" s="71"/>
    </row>
    <row r="22304" spans="17:17">
      <c r="Q22304" s="71"/>
    </row>
    <row r="22305" spans="17:17">
      <c r="Q22305" s="71"/>
    </row>
    <row r="22306" spans="17:17">
      <c r="Q22306" s="71"/>
    </row>
    <row r="22307" spans="17:17">
      <c r="Q22307" s="71"/>
    </row>
    <row r="22308" spans="17:17">
      <c r="Q22308" s="71"/>
    </row>
    <row r="22309" spans="17:17">
      <c r="Q22309" s="71"/>
    </row>
    <row r="22310" spans="17:17">
      <c r="Q22310" s="71"/>
    </row>
    <row r="22311" spans="17:17">
      <c r="Q22311" s="71"/>
    </row>
    <row r="22312" spans="17:17">
      <c r="Q22312" s="71"/>
    </row>
    <row r="22313" spans="17:17">
      <c r="Q22313" s="71"/>
    </row>
    <row r="22314" spans="17:17">
      <c r="Q22314" s="71"/>
    </row>
    <row r="22315" spans="17:17">
      <c r="Q22315" s="71"/>
    </row>
    <row r="22316" spans="17:17">
      <c r="Q22316" s="71"/>
    </row>
    <row r="22317" spans="17:17">
      <c r="Q22317" s="71"/>
    </row>
    <row r="22318" spans="17:17">
      <c r="Q22318" s="71"/>
    </row>
    <row r="22319" spans="17:17">
      <c r="Q22319" s="71"/>
    </row>
    <row r="22320" spans="17:17">
      <c r="Q22320" s="71"/>
    </row>
    <row r="22321" spans="17:17">
      <c r="Q22321" s="71"/>
    </row>
    <row r="22322" spans="17:17">
      <c r="Q22322" s="71"/>
    </row>
    <row r="22323" spans="17:17">
      <c r="Q22323" s="71"/>
    </row>
    <row r="22324" spans="17:17">
      <c r="Q22324" s="71"/>
    </row>
    <row r="22325" spans="17:17">
      <c r="Q22325" s="71"/>
    </row>
    <row r="22326" spans="17:17">
      <c r="Q22326" s="71"/>
    </row>
    <row r="22327" spans="17:17">
      <c r="Q22327" s="71"/>
    </row>
    <row r="22328" spans="17:17">
      <c r="Q22328" s="71"/>
    </row>
    <row r="22329" spans="17:17">
      <c r="Q22329" s="71"/>
    </row>
    <row r="22330" spans="17:17">
      <c r="Q22330" s="71"/>
    </row>
    <row r="22331" spans="17:17">
      <c r="Q22331" s="71"/>
    </row>
    <row r="22332" spans="17:17">
      <c r="Q22332" s="71"/>
    </row>
    <row r="22333" spans="17:17">
      <c r="Q22333" s="71"/>
    </row>
    <row r="22334" spans="17:17">
      <c r="Q22334" s="71"/>
    </row>
    <row r="22335" spans="17:17">
      <c r="Q22335" s="71"/>
    </row>
    <row r="22336" spans="17:17">
      <c r="Q22336" s="71"/>
    </row>
    <row r="22337" spans="17:17">
      <c r="Q22337" s="71"/>
    </row>
    <row r="22338" spans="17:17">
      <c r="Q22338" s="71"/>
    </row>
    <row r="22339" spans="17:17">
      <c r="Q22339" s="71"/>
    </row>
    <row r="22340" spans="17:17">
      <c r="Q22340" s="71"/>
    </row>
    <row r="22341" spans="17:17">
      <c r="Q22341" s="71"/>
    </row>
    <row r="22342" spans="17:17">
      <c r="Q22342" s="71"/>
    </row>
    <row r="22343" spans="17:17">
      <c r="Q22343" s="71"/>
    </row>
    <row r="22344" spans="17:17">
      <c r="Q22344" s="71"/>
    </row>
    <row r="22345" spans="17:17">
      <c r="Q22345" s="71"/>
    </row>
    <row r="22346" spans="17:17">
      <c r="Q22346" s="71"/>
    </row>
    <row r="22347" spans="17:17">
      <c r="Q22347" s="71"/>
    </row>
    <row r="22348" spans="17:17">
      <c r="Q22348" s="71"/>
    </row>
    <row r="22349" spans="17:17">
      <c r="Q22349" s="71"/>
    </row>
    <row r="22350" spans="17:17">
      <c r="Q22350" s="71"/>
    </row>
    <row r="22351" spans="17:17">
      <c r="Q22351" s="71"/>
    </row>
    <row r="22352" spans="17:17">
      <c r="Q22352" s="71"/>
    </row>
    <row r="22353" spans="17:17">
      <c r="Q22353" s="71"/>
    </row>
    <row r="22354" spans="17:17">
      <c r="Q22354" s="71"/>
    </row>
    <row r="22355" spans="17:17">
      <c r="Q22355" s="71"/>
    </row>
    <row r="22356" spans="17:17">
      <c r="Q22356" s="71"/>
    </row>
    <row r="22357" spans="17:17">
      <c r="Q22357" s="71"/>
    </row>
    <row r="22358" spans="17:17">
      <c r="Q22358" s="71"/>
    </row>
    <row r="22359" spans="17:17">
      <c r="Q22359" s="71"/>
    </row>
    <row r="22360" spans="17:17">
      <c r="Q22360" s="71"/>
    </row>
    <row r="22361" spans="17:17">
      <c r="Q22361" s="71"/>
    </row>
    <row r="22362" spans="17:17">
      <c r="Q22362" s="71"/>
    </row>
    <row r="22363" spans="17:17">
      <c r="Q22363" s="71"/>
    </row>
    <row r="22364" spans="17:17">
      <c r="Q22364" s="71"/>
    </row>
    <row r="22365" spans="17:17">
      <c r="Q22365" s="71"/>
    </row>
    <row r="22366" spans="17:17">
      <c r="Q22366" s="71"/>
    </row>
    <row r="22367" spans="17:17">
      <c r="Q22367" s="71"/>
    </row>
    <row r="22368" spans="17:17">
      <c r="Q22368" s="71"/>
    </row>
    <row r="22369" spans="17:17">
      <c r="Q22369" s="71"/>
    </row>
    <row r="22370" spans="17:17">
      <c r="Q22370" s="71"/>
    </row>
    <row r="22371" spans="17:17">
      <c r="Q22371" s="71"/>
    </row>
    <row r="22372" spans="17:17">
      <c r="Q22372" s="71"/>
    </row>
    <row r="22373" spans="17:17">
      <c r="Q22373" s="71"/>
    </row>
    <row r="22374" spans="17:17">
      <c r="Q22374" s="71"/>
    </row>
    <row r="22375" spans="17:17">
      <c r="Q22375" s="71"/>
    </row>
    <row r="22376" spans="17:17">
      <c r="Q22376" s="71"/>
    </row>
    <row r="22377" spans="17:17">
      <c r="Q22377" s="71"/>
    </row>
    <row r="22378" spans="17:17">
      <c r="Q22378" s="71"/>
    </row>
    <row r="22379" spans="17:17">
      <c r="Q22379" s="71"/>
    </row>
    <row r="22380" spans="17:17">
      <c r="Q22380" s="71"/>
    </row>
    <row r="22381" spans="17:17">
      <c r="Q22381" s="71"/>
    </row>
    <row r="22382" spans="17:17">
      <c r="Q22382" s="71"/>
    </row>
    <row r="22383" spans="17:17">
      <c r="Q22383" s="71"/>
    </row>
    <row r="22384" spans="17:17">
      <c r="Q22384" s="71"/>
    </row>
    <row r="22385" spans="17:17">
      <c r="Q22385" s="71"/>
    </row>
    <row r="22386" spans="17:17">
      <c r="Q22386" s="71"/>
    </row>
    <row r="22387" spans="17:17">
      <c r="Q22387" s="71"/>
    </row>
    <row r="22388" spans="17:17">
      <c r="Q22388" s="71"/>
    </row>
    <row r="22389" spans="17:17">
      <c r="Q22389" s="71"/>
    </row>
    <row r="22390" spans="17:17">
      <c r="Q22390" s="71"/>
    </row>
    <row r="22391" spans="17:17">
      <c r="Q22391" s="71"/>
    </row>
    <row r="22392" spans="17:17">
      <c r="Q22392" s="71"/>
    </row>
    <row r="22393" spans="17:17">
      <c r="Q22393" s="71"/>
    </row>
    <row r="22394" spans="17:17">
      <c r="Q22394" s="71"/>
    </row>
    <row r="22395" spans="17:17">
      <c r="Q22395" s="71"/>
    </row>
    <row r="22396" spans="17:17">
      <c r="Q22396" s="71"/>
    </row>
    <row r="22397" spans="17:17">
      <c r="Q22397" s="71"/>
    </row>
    <row r="22398" spans="17:17">
      <c r="Q22398" s="71"/>
    </row>
    <row r="22399" spans="17:17">
      <c r="Q22399" s="71"/>
    </row>
    <row r="22400" spans="17:17">
      <c r="Q22400" s="71"/>
    </row>
    <row r="22401" spans="17:17">
      <c r="Q22401" s="71"/>
    </row>
    <row r="22402" spans="17:17">
      <c r="Q22402" s="71"/>
    </row>
    <row r="22403" spans="17:17">
      <c r="Q22403" s="71"/>
    </row>
    <row r="22404" spans="17:17">
      <c r="Q22404" s="71"/>
    </row>
    <row r="22405" spans="17:17">
      <c r="Q22405" s="71"/>
    </row>
    <row r="22406" spans="17:17">
      <c r="Q22406" s="71"/>
    </row>
    <row r="22407" spans="17:17">
      <c r="Q22407" s="71"/>
    </row>
    <row r="22408" spans="17:17">
      <c r="Q22408" s="71"/>
    </row>
    <row r="22409" spans="17:17">
      <c r="Q22409" s="71"/>
    </row>
    <row r="22410" spans="17:17">
      <c r="Q22410" s="71"/>
    </row>
    <row r="22411" spans="17:17">
      <c r="Q22411" s="71"/>
    </row>
    <row r="22412" spans="17:17">
      <c r="Q22412" s="71"/>
    </row>
    <row r="22413" spans="17:17">
      <c r="Q22413" s="71"/>
    </row>
    <row r="22414" spans="17:17">
      <c r="Q22414" s="71"/>
    </row>
    <row r="22415" spans="17:17">
      <c r="Q22415" s="71"/>
    </row>
    <row r="22416" spans="17:17">
      <c r="Q22416" s="71"/>
    </row>
    <row r="22417" spans="17:17">
      <c r="Q22417" s="71"/>
    </row>
    <row r="22418" spans="17:17">
      <c r="Q22418" s="71"/>
    </row>
    <row r="22419" spans="17:17">
      <c r="Q22419" s="71"/>
    </row>
    <row r="22420" spans="17:17">
      <c r="Q22420" s="71"/>
    </row>
    <row r="22421" spans="17:17">
      <c r="Q22421" s="71"/>
    </row>
    <row r="22422" spans="17:17">
      <c r="Q22422" s="71"/>
    </row>
    <row r="22423" spans="17:17">
      <c r="Q22423" s="71"/>
    </row>
    <row r="22424" spans="17:17">
      <c r="Q22424" s="71"/>
    </row>
    <row r="22425" spans="17:17">
      <c r="Q22425" s="71"/>
    </row>
    <row r="22426" spans="17:17">
      <c r="Q22426" s="71"/>
    </row>
    <row r="22427" spans="17:17">
      <c r="Q22427" s="71"/>
    </row>
    <row r="22428" spans="17:17">
      <c r="Q22428" s="71"/>
    </row>
    <row r="22429" spans="17:17">
      <c r="Q22429" s="71"/>
    </row>
    <row r="22430" spans="17:17">
      <c r="Q22430" s="71"/>
    </row>
    <row r="22431" spans="17:17">
      <c r="Q22431" s="71"/>
    </row>
    <row r="22432" spans="17:17">
      <c r="Q22432" s="71"/>
    </row>
    <row r="22433" spans="17:17">
      <c r="Q22433" s="71"/>
    </row>
    <row r="22434" spans="17:17">
      <c r="Q22434" s="71"/>
    </row>
    <row r="22435" spans="17:17">
      <c r="Q22435" s="71"/>
    </row>
    <row r="22436" spans="17:17">
      <c r="Q22436" s="71"/>
    </row>
    <row r="22437" spans="17:17">
      <c r="Q22437" s="71"/>
    </row>
    <row r="22438" spans="17:17">
      <c r="Q22438" s="71"/>
    </row>
    <row r="22439" spans="17:17">
      <c r="Q22439" s="71"/>
    </row>
    <row r="22440" spans="17:17">
      <c r="Q22440" s="71"/>
    </row>
    <row r="22441" spans="17:17">
      <c r="Q22441" s="71"/>
    </row>
    <row r="22442" spans="17:17">
      <c r="Q22442" s="71"/>
    </row>
    <row r="22443" spans="17:17">
      <c r="Q22443" s="71"/>
    </row>
    <row r="22444" spans="17:17">
      <c r="Q22444" s="71"/>
    </row>
    <row r="22445" spans="17:17">
      <c r="Q22445" s="71"/>
    </row>
    <row r="22446" spans="17:17">
      <c r="Q22446" s="71"/>
    </row>
    <row r="22447" spans="17:17">
      <c r="Q22447" s="71"/>
    </row>
    <row r="22448" spans="17:17">
      <c r="Q22448" s="71"/>
    </row>
    <row r="22449" spans="17:17">
      <c r="Q22449" s="71"/>
    </row>
    <row r="22450" spans="17:17">
      <c r="Q22450" s="71"/>
    </row>
    <row r="22451" spans="17:17">
      <c r="Q22451" s="71"/>
    </row>
    <row r="22452" spans="17:17">
      <c r="Q22452" s="71"/>
    </row>
    <row r="22453" spans="17:17">
      <c r="Q22453" s="71"/>
    </row>
    <row r="22454" spans="17:17">
      <c r="Q22454" s="71"/>
    </row>
    <row r="22455" spans="17:17">
      <c r="Q22455" s="71"/>
    </row>
    <row r="22456" spans="17:17">
      <c r="Q22456" s="71"/>
    </row>
    <row r="22457" spans="17:17">
      <c r="Q22457" s="71"/>
    </row>
    <row r="22458" spans="17:17">
      <c r="Q22458" s="71"/>
    </row>
    <row r="22459" spans="17:17">
      <c r="Q22459" s="71"/>
    </row>
    <row r="22460" spans="17:17">
      <c r="Q22460" s="71"/>
    </row>
    <row r="22461" spans="17:17">
      <c r="Q22461" s="71"/>
    </row>
    <row r="22462" spans="17:17">
      <c r="Q22462" s="71"/>
    </row>
    <row r="22463" spans="17:17">
      <c r="Q22463" s="71"/>
    </row>
    <row r="22464" spans="17:17">
      <c r="Q22464" s="71"/>
    </row>
    <row r="22465" spans="17:17">
      <c r="Q22465" s="71"/>
    </row>
    <row r="22466" spans="17:17">
      <c r="Q22466" s="71"/>
    </row>
    <row r="22467" spans="17:17">
      <c r="Q22467" s="71"/>
    </row>
    <row r="22468" spans="17:17">
      <c r="Q22468" s="71"/>
    </row>
    <row r="22469" spans="17:17">
      <c r="Q22469" s="71"/>
    </row>
    <row r="22470" spans="17:17">
      <c r="Q22470" s="71"/>
    </row>
    <row r="22471" spans="17:17">
      <c r="Q22471" s="71"/>
    </row>
    <row r="22472" spans="17:17">
      <c r="Q22472" s="71"/>
    </row>
    <row r="22473" spans="17:17">
      <c r="Q22473" s="71"/>
    </row>
    <row r="22474" spans="17:17">
      <c r="Q22474" s="71"/>
    </row>
    <row r="22475" spans="17:17">
      <c r="Q22475" s="71"/>
    </row>
    <row r="22476" spans="17:17">
      <c r="Q22476" s="71"/>
    </row>
    <row r="22477" spans="17:17">
      <c r="Q22477" s="71"/>
    </row>
    <row r="22478" spans="17:17">
      <c r="Q22478" s="71"/>
    </row>
    <row r="22479" spans="17:17">
      <c r="Q22479" s="71"/>
    </row>
    <row r="22480" spans="17:17">
      <c r="Q22480" s="71"/>
    </row>
    <row r="22481" spans="17:17">
      <c r="Q22481" s="71"/>
    </row>
    <row r="22482" spans="17:17">
      <c r="Q22482" s="71"/>
    </row>
    <row r="22483" spans="17:17">
      <c r="Q22483" s="71"/>
    </row>
    <row r="22484" spans="17:17">
      <c r="Q22484" s="71"/>
    </row>
    <row r="22485" spans="17:17">
      <c r="Q22485" s="71"/>
    </row>
    <row r="22486" spans="17:17">
      <c r="Q22486" s="71"/>
    </row>
    <row r="22487" spans="17:17">
      <c r="Q22487" s="71"/>
    </row>
    <row r="22488" spans="17:17">
      <c r="Q22488" s="71"/>
    </row>
    <row r="22489" spans="17:17">
      <c r="Q22489" s="71"/>
    </row>
    <row r="22490" spans="17:17">
      <c r="Q22490" s="71"/>
    </row>
    <row r="22491" spans="17:17">
      <c r="Q22491" s="71"/>
    </row>
    <row r="22492" spans="17:17">
      <c r="Q22492" s="71"/>
    </row>
    <row r="22493" spans="17:17">
      <c r="Q22493" s="71"/>
    </row>
    <row r="22494" spans="17:17">
      <c r="Q22494" s="71"/>
    </row>
    <row r="22495" spans="17:17">
      <c r="Q22495" s="71"/>
    </row>
    <row r="22496" spans="17:17">
      <c r="Q22496" s="71"/>
    </row>
    <row r="22497" spans="17:17">
      <c r="Q22497" s="71"/>
    </row>
    <row r="22498" spans="17:17">
      <c r="Q22498" s="71"/>
    </row>
    <row r="22499" spans="17:17">
      <c r="Q22499" s="71"/>
    </row>
    <row r="22500" spans="17:17">
      <c r="Q22500" s="71"/>
    </row>
    <row r="22501" spans="17:17">
      <c r="Q22501" s="71"/>
    </row>
    <row r="22502" spans="17:17">
      <c r="Q22502" s="71"/>
    </row>
    <row r="22503" spans="17:17">
      <c r="Q22503" s="71"/>
    </row>
    <row r="22504" spans="17:17">
      <c r="Q22504" s="71"/>
    </row>
    <row r="22505" spans="17:17">
      <c r="Q22505" s="71"/>
    </row>
    <row r="22506" spans="17:17">
      <c r="Q22506" s="71"/>
    </row>
    <row r="22507" spans="17:17">
      <c r="Q22507" s="71"/>
    </row>
    <row r="22508" spans="17:17">
      <c r="Q22508" s="71"/>
    </row>
    <row r="22509" spans="17:17">
      <c r="Q22509" s="71"/>
    </row>
    <row r="22510" spans="17:17">
      <c r="Q22510" s="71"/>
    </row>
    <row r="22511" spans="17:17">
      <c r="Q22511" s="71"/>
    </row>
    <row r="22512" spans="17:17">
      <c r="Q22512" s="71"/>
    </row>
    <row r="22513" spans="17:17">
      <c r="Q22513" s="71"/>
    </row>
    <row r="22514" spans="17:17">
      <c r="Q22514" s="71"/>
    </row>
    <row r="22515" spans="17:17">
      <c r="Q22515" s="71"/>
    </row>
    <row r="22516" spans="17:17">
      <c r="Q22516" s="71"/>
    </row>
    <row r="22517" spans="17:17">
      <c r="Q22517" s="71"/>
    </row>
    <row r="22518" spans="17:17">
      <c r="Q22518" s="71"/>
    </row>
    <row r="22519" spans="17:17">
      <c r="Q22519" s="71"/>
    </row>
    <row r="22520" spans="17:17">
      <c r="Q22520" s="71"/>
    </row>
    <row r="22521" spans="17:17">
      <c r="Q22521" s="71"/>
    </row>
    <row r="22522" spans="17:17">
      <c r="Q22522" s="71"/>
    </row>
    <row r="22523" spans="17:17">
      <c r="Q22523" s="71"/>
    </row>
    <row r="22524" spans="17:17">
      <c r="Q22524" s="71"/>
    </row>
    <row r="22525" spans="17:17">
      <c r="Q22525" s="71"/>
    </row>
    <row r="22526" spans="17:17">
      <c r="Q22526" s="71"/>
    </row>
    <row r="22527" spans="17:17">
      <c r="Q22527" s="71"/>
    </row>
    <row r="22528" spans="17:17">
      <c r="Q22528" s="71"/>
    </row>
    <row r="22529" spans="17:17">
      <c r="Q22529" s="71"/>
    </row>
    <row r="22530" spans="17:17">
      <c r="Q22530" s="71"/>
    </row>
    <row r="22531" spans="17:17">
      <c r="Q22531" s="71"/>
    </row>
    <row r="22532" spans="17:17">
      <c r="Q22532" s="71"/>
    </row>
    <row r="22533" spans="17:17">
      <c r="Q22533" s="71"/>
    </row>
    <row r="22534" spans="17:17">
      <c r="Q22534" s="71"/>
    </row>
    <row r="22535" spans="17:17">
      <c r="Q22535" s="71"/>
    </row>
    <row r="22536" spans="17:17">
      <c r="Q22536" s="71"/>
    </row>
    <row r="22537" spans="17:17">
      <c r="Q22537" s="71"/>
    </row>
    <row r="22538" spans="17:17">
      <c r="Q22538" s="71"/>
    </row>
    <row r="22539" spans="17:17">
      <c r="Q22539" s="71"/>
    </row>
    <row r="22540" spans="17:17">
      <c r="Q22540" s="71"/>
    </row>
    <row r="22541" spans="17:17">
      <c r="Q22541" s="71"/>
    </row>
    <row r="22542" spans="17:17">
      <c r="Q22542" s="71"/>
    </row>
    <row r="22543" spans="17:17">
      <c r="Q22543" s="71"/>
    </row>
    <row r="22544" spans="17:17">
      <c r="Q22544" s="71"/>
    </row>
    <row r="22545" spans="17:17">
      <c r="Q22545" s="71"/>
    </row>
    <row r="22546" spans="17:17">
      <c r="Q22546" s="71"/>
    </row>
    <row r="22547" spans="17:17">
      <c r="Q22547" s="71"/>
    </row>
    <row r="22548" spans="17:17">
      <c r="Q22548" s="71"/>
    </row>
    <row r="22549" spans="17:17">
      <c r="Q22549" s="71"/>
    </row>
    <row r="22550" spans="17:17">
      <c r="Q22550" s="71"/>
    </row>
    <row r="22551" spans="17:17">
      <c r="Q22551" s="71"/>
    </row>
    <row r="22552" spans="17:17">
      <c r="Q22552" s="71"/>
    </row>
    <row r="22553" spans="17:17">
      <c r="Q22553" s="71"/>
    </row>
    <row r="22554" spans="17:17">
      <c r="Q22554" s="71"/>
    </row>
    <row r="22555" spans="17:17">
      <c r="Q22555" s="71"/>
    </row>
    <row r="22556" spans="17:17">
      <c r="Q22556" s="71"/>
    </row>
    <row r="22557" spans="17:17">
      <c r="Q22557" s="71"/>
    </row>
    <row r="22558" spans="17:17">
      <c r="Q22558" s="71"/>
    </row>
    <row r="22559" spans="17:17">
      <c r="Q22559" s="71"/>
    </row>
    <row r="22560" spans="17:17">
      <c r="Q22560" s="71"/>
    </row>
    <row r="22561" spans="17:17">
      <c r="Q22561" s="71"/>
    </row>
    <row r="22562" spans="17:17">
      <c r="Q22562" s="71"/>
    </row>
    <row r="22563" spans="17:17">
      <c r="Q22563" s="71"/>
    </row>
    <row r="22564" spans="17:17">
      <c r="Q22564" s="71"/>
    </row>
    <row r="22565" spans="17:17">
      <c r="Q22565" s="71"/>
    </row>
    <row r="22566" spans="17:17">
      <c r="Q22566" s="71"/>
    </row>
    <row r="22567" spans="17:17">
      <c r="Q22567" s="71"/>
    </row>
    <row r="22568" spans="17:17">
      <c r="Q22568" s="71"/>
    </row>
    <row r="22569" spans="17:17">
      <c r="Q22569" s="71"/>
    </row>
    <row r="22570" spans="17:17">
      <c r="Q22570" s="71"/>
    </row>
    <row r="22571" spans="17:17">
      <c r="Q22571" s="71"/>
    </row>
    <row r="22572" spans="17:17">
      <c r="Q22572" s="71"/>
    </row>
    <row r="22573" spans="17:17">
      <c r="Q22573" s="71"/>
    </row>
    <row r="22574" spans="17:17">
      <c r="Q22574" s="71"/>
    </row>
    <row r="22575" spans="17:17">
      <c r="Q22575" s="71"/>
    </row>
    <row r="22576" spans="17:17">
      <c r="Q22576" s="71"/>
    </row>
    <row r="22577" spans="17:17">
      <c r="Q22577" s="71"/>
    </row>
    <row r="22578" spans="17:17">
      <c r="Q22578" s="71"/>
    </row>
    <row r="22579" spans="17:17">
      <c r="Q22579" s="71"/>
    </row>
    <row r="22580" spans="17:17">
      <c r="Q22580" s="71"/>
    </row>
    <row r="22581" spans="17:17">
      <c r="Q22581" s="71"/>
    </row>
    <row r="22582" spans="17:17">
      <c r="Q22582" s="71"/>
    </row>
    <row r="22583" spans="17:17">
      <c r="Q22583" s="71"/>
    </row>
    <row r="22584" spans="17:17">
      <c r="Q22584" s="71"/>
    </row>
    <row r="22585" spans="17:17">
      <c r="Q22585" s="71"/>
    </row>
    <row r="22586" spans="17:17">
      <c r="Q22586" s="71"/>
    </row>
    <row r="22587" spans="17:17">
      <c r="Q22587" s="71"/>
    </row>
    <row r="22588" spans="17:17">
      <c r="Q22588" s="71"/>
    </row>
    <row r="22589" spans="17:17">
      <c r="Q22589" s="71"/>
    </row>
    <row r="22590" spans="17:17">
      <c r="Q22590" s="71"/>
    </row>
    <row r="22591" spans="17:17">
      <c r="Q22591" s="71"/>
    </row>
    <row r="22592" spans="17:17">
      <c r="Q22592" s="71"/>
    </row>
    <row r="22593" spans="17:17">
      <c r="Q22593" s="71"/>
    </row>
    <row r="22594" spans="17:17">
      <c r="Q22594" s="71"/>
    </row>
    <row r="22595" spans="17:17">
      <c r="Q22595" s="71"/>
    </row>
    <row r="22596" spans="17:17">
      <c r="Q22596" s="71"/>
    </row>
    <row r="22597" spans="17:17">
      <c r="Q22597" s="71"/>
    </row>
    <row r="22598" spans="17:17">
      <c r="Q22598" s="71"/>
    </row>
    <row r="22599" spans="17:17">
      <c r="Q22599" s="71"/>
    </row>
    <row r="22600" spans="17:17">
      <c r="Q22600" s="71"/>
    </row>
    <row r="22601" spans="17:17">
      <c r="Q22601" s="71"/>
    </row>
    <row r="22602" spans="17:17">
      <c r="Q22602" s="71"/>
    </row>
    <row r="22603" spans="17:17">
      <c r="Q22603" s="71"/>
    </row>
    <row r="22604" spans="17:17">
      <c r="Q22604" s="71"/>
    </row>
    <row r="22605" spans="17:17">
      <c r="Q22605" s="71"/>
    </row>
    <row r="22606" spans="17:17">
      <c r="Q22606" s="71"/>
    </row>
    <row r="22607" spans="17:17">
      <c r="Q22607" s="71"/>
    </row>
    <row r="22608" spans="17:17">
      <c r="Q22608" s="71"/>
    </row>
    <row r="22609" spans="17:17">
      <c r="Q22609" s="71"/>
    </row>
    <row r="22610" spans="17:17">
      <c r="Q22610" s="71"/>
    </row>
    <row r="22611" spans="17:17">
      <c r="Q22611" s="71"/>
    </row>
    <row r="22612" spans="17:17">
      <c r="Q22612" s="71"/>
    </row>
    <row r="22613" spans="17:17">
      <c r="Q22613" s="71"/>
    </row>
    <row r="22614" spans="17:17">
      <c r="Q22614" s="71"/>
    </row>
    <row r="22615" spans="17:17">
      <c r="Q22615" s="71"/>
    </row>
    <row r="22616" spans="17:17">
      <c r="Q22616" s="71"/>
    </row>
    <row r="22617" spans="17:17">
      <c r="Q22617" s="71"/>
    </row>
    <row r="22618" spans="17:17">
      <c r="Q22618" s="71"/>
    </row>
    <row r="22619" spans="17:17">
      <c r="Q22619" s="71"/>
    </row>
    <row r="22620" spans="17:17">
      <c r="Q22620" s="71"/>
    </row>
    <row r="22621" spans="17:17">
      <c r="Q22621" s="71"/>
    </row>
    <row r="22622" spans="17:17">
      <c r="Q22622" s="71"/>
    </row>
    <row r="22623" spans="17:17">
      <c r="Q22623" s="71"/>
    </row>
    <row r="22624" spans="17:17">
      <c r="Q22624" s="71"/>
    </row>
    <row r="22625" spans="17:17">
      <c r="Q22625" s="71"/>
    </row>
    <row r="22626" spans="17:17">
      <c r="Q22626" s="71"/>
    </row>
    <row r="22627" spans="17:17">
      <c r="Q22627" s="71"/>
    </row>
    <row r="22628" spans="17:17">
      <c r="Q22628" s="71"/>
    </row>
    <row r="22629" spans="17:17">
      <c r="Q22629" s="71"/>
    </row>
    <row r="22630" spans="17:17">
      <c r="Q22630" s="71"/>
    </row>
    <row r="22631" spans="17:17">
      <c r="Q22631" s="71"/>
    </row>
    <row r="22632" spans="17:17">
      <c r="Q22632" s="71"/>
    </row>
    <row r="22633" spans="17:17">
      <c r="Q22633" s="71"/>
    </row>
    <row r="22634" spans="17:17">
      <c r="Q22634" s="71"/>
    </row>
    <row r="22635" spans="17:17">
      <c r="Q22635" s="71"/>
    </row>
    <row r="22636" spans="17:17">
      <c r="Q22636" s="71"/>
    </row>
    <row r="22637" spans="17:17">
      <c r="Q22637" s="71"/>
    </row>
    <row r="22638" spans="17:17">
      <c r="Q22638" s="71"/>
    </row>
    <row r="22639" spans="17:17">
      <c r="Q22639" s="71"/>
    </row>
    <row r="22640" spans="17:17">
      <c r="Q22640" s="71"/>
    </row>
    <row r="22641" spans="17:17">
      <c r="Q22641" s="71"/>
    </row>
    <row r="22642" spans="17:17">
      <c r="Q22642" s="71"/>
    </row>
    <row r="22643" spans="17:17">
      <c r="Q22643" s="71"/>
    </row>
    <row r="22644" spans="17:17">
      <c r="Q22644" s="71"/>
    </row>
    <row r="22645" spans="17:17">
      <c r="Q22645" s="71"/>
    </row>
    <row r="22646" spans="17:17">
      <c r="Q22646" s="71"/>
    </row>
    <row r="22647" spans="17:17">
      <c r="Q22647" s="71"/>
    </row>
    <row r="22648" spans="17:17">
      <c r="Q22648" s="71"/>
    </row>
    <row r="22649" spans="17:17">
      <c r="Q22649" s="71"/>
    </row>
    <row r="22650" spans="17:17">
      <c r="Q22650" s="71"/>
    </row>
    <row r="22651" spans="17:17">
      <c r="Q22651" s="71"/>
    </row>
    <row r="22652" spans="17:17">
      <c r="Q22652" s="71"/>
    </row>
    <row r="22653" spans="17:17">
      <c r="Q22653" s="71"/>
    </row>
    <row r="22654" spans="17:17">
      <c r="Q22654" s="71"/>
    </row>
    <row r="22655" spans="17:17">
      <c r="Q22655" s="71"/>
    </row>
    <row r="22656" spans="17:17">
      <c r="Q22656" s="71"/>
    </row>
    <row r="22657" spans="17:17">
      <c r="Q22657" s="71"/>
    </row>
    <row r="22658" spans="17:17">
      <c r="Q22658" s="71"/>
    </row>
    <row r="22659" spans="17:17">
      <c r="Q22659" s="71"/>
    </row>
    <row r="22660" spans="17:17">
      <c r="Q22660" s="71"/>
    </row>
    <row r="22661" spans="17:17">
      <c r="Q22661" s="71"/>
    </row>
    <row r="22662" spans="17:17">
      <c r="Q22662" s="71"/>
    </row>
    <row r="22663" spans="17:17">
      <c r="Q22663" s="71"/>
    </row>
    <row r="22664" spans="17:17">
      <c r="Q22664" s="71"/>
    </row>
    <row r="22665" spans="17:17">
      <c r="Q22665" s="71"/>
    </row>
    <row r="22666" spans="17:17">
      <c r="Q22666" s="71"/>
    </row>
    <row r="22667" spans="17:17">
      <c r="Q22667" s="71"/>
    </row>
    <row r="22668" spans="17:17">
      <c r="Q22668" s="71"/>
    </row>
    <row r="22669" spans="17:17">
      <c r="Q22669" s="71"/>
    </row>
    <row r="22670" spans="17:17">
      <c r="Q22670" s="71"/>
    </row>
    <row r="22671" spans="17:17">
      <c r="Q22671" s="71"/>
    </row>
    <row r="22672" spans="17:17">
      <c r="Q22672" s="71"/>
    </row>
    <row r="22673" spans="17:17">
      <c r="Q22673" s="71"/>
    </row>
    <row r="22674" spans="17:17">
      <c r="Q22674" s="71"/>
    </row>
    <row r="22675" spans="17:17">
      <c r="Q22675" s="71"/>
    </row>
    <row r="22676" spans="17:17">
      <c r="Q22676" s="71"/>
    </row>
    <row r="22677" spans="17:17">
      <c r="Q22677" s="71"/>
    </row>
    <row r="22678" spans="17:17">
      <c r="Q22678" s="71"/>
    </row>
    <row r="22679" spans="17:17">
      <c r="Q22679" s="71"/>
    </row>
    <row r="22680" spans="17:17">
      <c r="Q22680" s="71"/>
    </row>
    <row r="22681" spans="17:17">
      <c r="Q22681" s="71"/>
    </row>
    <row r="22682" spans="17:17">
      <c r="Q22682" s="71"/>
    </row>
    <row r="22683" spans="17:17">
      <c r="Q22683" s="71"/>
    </row>
    <row r="22684" spans="17:17">
      <c r="Q22684" s="71"/>
    </row>
    <row r="22685" spans="17:17">
      <c r="Q22685" s="71"/>
    </row>
    <row r="22686" spans="17:17">
      <c r="Q22686" s="71"/>
    </row>
    <row r="22687" spans="17:17">
      <c r="Q22687" s="71"/>
    </row>
    <row r="22688" spans="17:17">
      <c r="Q22688" s="71"/>
    </row>
    <row r="22689" spans="17:17">
      <c r="Q22689" s="71"/>
    </row>
    <row r="22690" spans="17:17">
      <c r="Q22690" s="71"/>
    </row>
    <row r="22691" spans="17:17">
      <c r="Q22691" s="71"/>
    </row>
    <row r="22692" spans="17:17">
      <c r="Q22692" s="71"/>
    </row>
    <row r="22693" spans="17:17">
      <c r="Q22693" s="71"/>
    </row>
    <row r="22694" spans="17:17">
      <c r="Q22694" s="71"/>
    </row>
    <row r="22695" spans="17:17">
      <c r="Q22695" s="71"/>
    </row>
    <row r="22696" spans="17:17">
      <c r="Q22696" s="71"/>
    </row>
    <row r="22697" spans="17:17">
      <c r="Q22697" s="71"/>
    </row>
    <row r="22698" spans="17:17">
      <c r="Q22698" s="71"/>
    </row>
    <row r="22699" spans="17:17">
      <c r="Q22699" s="71"/>
    </row>
    <row r="22700" spans="17:17">
      <c r="Q22700" s="71"/>
    </row>
    <row r="22701" spans="17:17">
      <c r="Q22701" s="71"/>
    </row>
    <row r="22702" spans="17:17">
      <c r="Q22702" s="71"/>
    </row>
    <row r="22703" spans="17:17">
      <c r="Q22703" s="71"/>
    </row>
    <row r="22704" spans="17:17">
      <c r="Q22704" s="71"/>
    </row>
    <row r="22705" spans="17:17">
      <c r="Q22705" s="71"/>
    </row>
    <row r="22706" spans="17:17">
      <c r="Q22706" s="71"/>
    </row>
    <row r="22707" spans="17:17">
      <c r="Q22707" s="71"/>
    </row>
    <row r="22708" spans="17:17">
      <c r="Q22708" s="71"/>
    </row>
    <row r="22709" spans="17:17">
      <c r="Q22709" s="71"/>
    </row>
    <row r="22710" spans="17:17">
      <c r="Q22710" s="71"/>
    </row>
    <row r="22711" spans="17:17">
      <c r="Q22711" s="71"/>
    </row>
    <row r="22712" spans="17:17">
      <c r="Q22712" s="71"/>
    </row>
    <row r="22713" spans="17:17">
      <c r="Q22713" s="71"/>
    </row>
    <row r="22714" spans="17:17">
      <c r="Q22714" s="71"/>
    </row>
    <row r="22715" spans="17:17">
      <c r="Q22715" s="71"/>
    </row>
    <row r="22716" spans="17:17">
      <c r="Q22716" s="71"/>
    </row>
    <row r="22717" spans="17:17">
      <c r="Q22717" s="71"/>
    </row>
    <row r="22718" spans="17:17">
      <c r="Q22718" s="71"/>
    </row>
    <row r="22719" spans="17:17">
      <c r="Q22719" s="71"/>
    </row>
    <row r="22720" spans="17:17">
      <c r="Q22720" s="71"/>
    </row>
    <row r="22721" spans="17:17">
      <c r="Q22721" s="71"/>
    </row>
    <row r="22722" spans="17:17">
      <c r="Q22722" s="71"/>
    </row>
    <row r="22723" spans="17:17">
      <c r="Q22723" s="71"/>
    </row>
    <row r="22724" spans="17:17">
      <c r="Q22724" s="71"/>
    </row>
    <row r="22725" spans="17:17">
      <c r="Q22725" s="71"/>
    </row>
    <row r="22726" spans="17:17">
      <c r="Q22726" s="71"/>
    </row>
    <row r="22727" spans="17:17">
      <c r="Q22727" s="71"/>
    </row>
    <row r="22728" spans="17:17">
      <c r="Q22728" s="71"/>
    </row>
    <row r="22729" spans="17:17">
      <c r="Q22729" s="71"/>
    </row>
    <row r="22730" spans="17:17">
      <c r="Q22730" s="71"/>
    </row>
    <row r="22731" spans="17:17">
      <c r="Q22731" s="71"/>
    </row>
    <row r="22732" spans="17:17">
      <c r="Q22732" s="71"/>
    </row>
    <row r="22733" spans="17:17">
      <c r="Q22733" s="71"/>
    </row>
    <row r="22734" spans="17:17">
      <c r="Q22734" s="71"/>
    </row>
    <row r="22735" spans="17:17">
      <c r="Q22735" s="71"/>
    </row>
    <row r="22736" spans="17:17">
      <c r="Q22736" s="71"/>
    </row>
    <row r="22737" spans="17:17">
      <c r="Q22737" s="71"/>
    </row>
    <row r="22738" spans="17:17">
      <c r="Q22738" s="71"/>
    </row>
    <row r="22739" spans="17:17">
      <c r="Q22739" s="71"/>
    </row>
    <row r="22740" spans="17:17">
      <c r="Q22740" s="71"/>
    </row>
    <row r="22741" spans="17:17">
      <c r="Q22741" s="71"/>
    </row>
    <row r="22742" spans="17:17">
      <c r="Q22742" s="71"/>
    </row>
    <row r="22743" spans="17:17">
      <c r="Q22743" s="71"/>
    </row>
    <row r="22744" spans="17:17">
      <c r="Q22744" s="71"/>
    </row>
    <row r="22745" spans="17:17">
      <c r="Q22745" s="71"/>
    </row>
    <row r="22746" spans="17:17">
      <c r="Q22746" s="71"/>
    </row>
    <row r="22747" spans="17:17">
      <c r="Q22747" s="71"/>
    </row>
    <row r="22748" spans="17:17">
      <c r="Q22748" s="71"/>
    </row>
    <row r="22749" spans="17:17">
      <c r="Q22749" s="71"/>
    </row>
    <row r="22750" spans="17:17">
      <c r="Q22750" s="71"/>
    </row>
    <row r="22751" spans="17:17">
      <c r="Q22751" s="71"/>
    </row>
    <row r="22752" spans="17:17">
      <c r="Q22752" s="71"/>
    </row>
    <row r="22753" spans="17:17">
      <c r="Q22753" s="71"/>
    </row>
    <row r="22754" spans="17:17">
      <c r="Q22754" s="71"/>
    </row>
    <row r="22755" spans="17:17">
      <c r="Q22755" s="71"/>
    </row>
    <row r="22756" spans="17:17">
      <c r="Q22756" s="71"/>
    </row>
    <row r="22757" spans="17:17">
      <c r="Q22757" s="71"/>
    </row>
    <row r="22758" spans="17:17">
      <c r="Q22758" s="71"/>
    </row>
    <row r="22759" spans="17:17">
      <c r="Q22759" s="71"/>
    </row>
    <row r="22760" spans="17:17">
      <c r="Q22760" s="71"/>
    </row>
    <row r="22761" spans="17:17">
      <c r="Q22761" s="71"/>
    </row>
    <row r="22762" spans="17:17">
      <c r="Q22762" s="71"/>
    </row>
    <row r="22763" spans="17:17">
      <c r="Q22763" s="71"/>
    </row>
    <row r="22764" spans="17:17">
      <c r="Q22764" s="71"/>
    </row>
    <row r="22765" spans="17:17">
      <c r="Q22765" s="71"/>
    </row>
    <row r="22766" spans="17:17">
      <c r="Q22766" s="71"/>
    </row>
    <row r="22767" spans="17:17">
      <c r="Q22767" s="71"/>
    </row>
    <row r="22768" spans="17:17">
      <c r="Q22768" s="71"/>
    </row>
    <row r="22769" spans="17:17">
      <c r="Q22769" s="71"/>
    </row>
    <row r="22770" spans="17:17">
      <c r="Q22770" s="71"/>
    </row>
    <row r="22771" spans="17:17">
      <c r="Q22771" s="71"/>
    </row>
    <row r="22772" spans="17:17">
      <c r="Q22772" s="71"/>
    </row>
    <row r="22773" spans="17:17">
      <c r="Q22773" s="71"/>
    </row>
    <row r="22774" spans="17:17">
      <c r="Q22774" s="71"/>
    </row>
    <row r="22775" spans="17:17">
      <c r="Q22775" s="71"/>
    </row>
    <row r="22776" spans="17:17">
      <c r="Q22776" s="71"/>
    </row>
    <row r="22777" spans="17:17">
      <c r="Q22777" s="71"/>
    </row>
    <row r="22778" spans="17:17">
      <c r="Q22778" s="71"/>
    </row>
    <row r="22779" spans="17:17">
      <c r="Q22779" s="71"/>
    </row>
    <row r="22780" spans="17:17">
      <c r="Q22780" s="71"/>
    </row>
    <row r="22781" spans="17:17">
      <c r="Q22781" s="71"/>
    </row>
    <row r="22782" spans="17:17">
      <c r="Q22782" s="71"/>
    </row>
    <row r="22783" spans="17:17">
      <c r="Q22783" s="71"/>
    </row>
    <row r="22784" spans="17:17">
      <c r="Q22784" s="71"/>
    </row>
    <row r="22785" spans="17:17">
      <c r="Q22785" s="71"/>
    </row>
    <row r="22786" spans="17:17">
      <c r="Q22786" s="71"/>
    </row>
    <row r="22787" spans="17:17">
      <c r="Q22787" s="71"/>
    </row>
    <row r="22788" spans="17:17">
      <c r="Q22788" s="71"/>
    </row>
    <row r="22789" spans="17:17">
      <c r="Q22789" s="71"/>
    </row>
    <row r="22790" spans="17:17">
      <c r="Q22790" s="71"/>
    </row>
    <row r="22791" spans="17:17">
      <c r="Q22791" s="71"/>
    </row>
    <row r="22792" spans="17:17">
      <c r="Q22792" s="71"/>
    </row>
    <row r="22793" spans="17:17">
      <c r="Q22793" s="71"/>
    </row>
    <row r="22794" spans="17:17">
      <c r="Q22794" s="71"/>
    </row>
    <row r="22795" spans="17:17">
      <c r="Q22795" s="71"/>
    </row>
    <row r="22796" spans="17:17">
      <c r="Q22796" s="71"/>
    </row>
    <row r="22797" spans="17:17">
      <c r="Q22797" s="71"/>
    </row>
    <row r="22798" spans="17:17">
      <c r="Q22798" s="71"/>
    </row>
    <row r="22799" spans="17:17">
      <c r="Q22799" s="71"/>
    </row>
    <row r="22800" spans="17:17">
      <c r="Q22800" s="71"/>
    </row>
    <row r="22801" spans="17:17">
      <c r="Q22801" s="71"/>
    </row>
    <row r="22802" spans="17:17">
      <c r="Q22802" s="71"/>
    </row>
    <row r="22803" spans="17:17">
      <c r="Q22803" s="71"/>
    </row>
    <row r="22804" spans="17:17">
      <c r="Q22804" s="71"/>
    </row>
    <row r="22805" spans="17:17">
      <c r="Q22805" s="71"/>
    </row>
    <row r="22806" spans="17:17">
      <c r="Q22806" s="71"/>
    </row>
    <row r="22807" spans="17:17">
      <c r="Q22807" s="71"/>
    </row>
    <row r="22808" spans="17:17">
      <c r="Q22808" s="71"/>
    </row>
    <row r="22809" spans="17:17">
      <c r="Q22809" s="71"/>
    </row>
    <row r="22810" spans="17:17">
      <c r="Q22810" s="71"/>
    </row>
    <row r="22811" spans="17:17">
      <c r="Q22811" s="71"/>
    </row>
    <row r="22812" spans="17:17">
      <c r="Q22812" s="71"/>
    </row>
    <row r="22813" spans="17:17">
      <c r="Q22813" s="71"/>
    </row>
    <row r="22814" spans="17:17">
      <c r="Q22814" s="71"/>
    </row>
    <row r="22815" spans="17:17">
      <c r="Q22815" s="71"/>
    </row>
    <row r="22816" spans="17:17">
      <c r="Q22816" s="71"/>
    </row>
    <row r="22817" spans="17:17">
      <c r="Q22817" s="71"/>
    </row>
    <row r="22818" spans="17:17">
      <c r="Q22818" s="71"/>
    </row>
    <row r="22819" spans="17:17">
      <c r="Q22819" s="71"/>
    </row>
    <row r="22820" spans="17:17">
      <c r="Q22820" s="71"/>
    </row>
    <row r="22821" spans="17:17">
      <c r="Q22821" s="71"/>
    </row>
    <row r="22822" spans="17:17">
      <c r="Q22822" s="71"/>
    </row>
    <row r="22823" spans="17:17">
      <c r="Q22823" s="71"/>
    </row>
    <row r="22824" spans="17:17">
      <c r="Q22824" s="71"/>
    </row>
    <row r="22825" spans="17:17">
      <c r="Q22825" s="71"/>
    </row>
    <row r="22826" spans="17:17">
      <c r="Q22826" s="71"/>
    </row>
    <row r="22827" spans="17:17">
      <c r="Q22827" s="71"/>
    </row>
    <row r="22828" spans="17:17">
      <c r="Q22828" s="71"/>
    </row>
    <row r="22829" spans="17:17">
      <c r="Q22829" s="71"/>
    </row>
    <row r="22830" spans="17:17">
      <c r="Q22830" s="71"/>
    </row>
    <row r="22831" spans="17:17">
      <c r="Q22831" s="71"/>
    </row>
    <row r="22832" spans="17:17">
      <c r="Q22832" s="71"/>
    </row>
    <row r="22833" spans="17:17">
      <c r="Q22833" s="71"/>
    </row>
    <row r="22834" spans="17:17">
      <c r="Q22834" s="71"/>
    </row>
    <row r="22835" spans="17:17">
      <c r="Q22835" s="71"/>
    </row>
    <row r="22836" spans="17:17">
      <c r="Q22836" s="71"/>
    </row>
    <row r="22837" spans="17:17">
      <c r="Q22837" s="71"/>
    </row>
    <row r="22838" spans="17:17">
      <c r="Q22838" s="71"/>
    </row>
    <row r="22839" spans="17:17">
      <c r="Q22839" s="71"/>
    </row>
    <row r="22840" spans="17:17">
      <c r="Q22840" s="71"/>
    </row>
    <row r="22841" spans="17:17">
      <c r="Q22841" s="71"/>
    </row>
    <row r="22842" spans="17:17">
      <c r="Q22842" s="71"/>
    </row>
    <row r="22843" spans="17:17">
      <c r="Q22843" s="71"/>
    </row>
    <row r="22844" spans="17:17">
      <c r="Q22844" s="71"/>
    </row>
    <row r="22845" spans="17:17">
      <c r="Q22845" s="71"/>
    </row>
    <row r="22846" spans="17:17">
      <c r="Q22846" s="71"/>
    </row>
    <row r="22847" spans="17:17">
      <c r="Q22847" s="71"/>
    </row>
    <row r="22848" spans="17:17">
      <c r="Q22848" s="71"/>
    </row>
    <row r="22849" spans="17:17">
      <c r="Q22849" s="71"/>
    </row>
    <row r="22850" spans="17:17">
      <c r="Q22850" s="71"/>
    </row>
    <row r="22851" spans="17:17">
      <c r="Q22851" s="71"/>
    </row>
    <row r="22852" spans="17:17">
      <c r="Q22852" s="71"/>
    </row>
    <row r="22853" spans="17:17">
      <c r="Q22853" s="71"/>
    </row>
    <row r="22854" spans="17:17">
      <c r="Q22854" s="71"/>
    </row>
    <row r="22855" spans="17:17">
      <c r="Q22855" s="71"/>
    </row>
    <row r="22856" spans="17:17">
      <c r="Q22856" s="71"/>
    </row>
    <row r="22857" spans="17:17">
      <c r="Q22857" s="71"/>
    </row>
    <row r="22858" spans="17:17">
      <c r="Q22858" s="71"/>
    </row>
    <row r="22859" spans="17:17">
      <c r="Q22859" s="71"/>
    </row>
    <row r="22860" spans="17:17">
      <c r="Q22860" s="71"/>
    </row>
    <row r="22861" spans="17:17">
      <c r="Q22861" s="71"/>
    </row>
    <row r="22862" spans="17:17">
      <c r="Q22862" s="71"/>
    </row>
    <row r="22863" spans="17:17">
      <c r="Q22863" s="71"/>
    </row>
    <row r="22864" spans="17:17">
      <c r="Q22864" s="71"/>
    </row>
    <row r="22865" spans="17:17">
      <c r="Q22865" s="71"/>
    </row>
    <row r="22866" spans="17:17">
      <c r="Q22866" s="71"/>
    </row>
    <row r="22867" spans="17:17">
      <c r="Q22867" s="71"/>
    </row>
    <row r="22868" spans="17:17">
      <c r="Q22868" s="71"/>
    </row>
    <row r="22869" spans="17:17">
      <c r="Q22869" s="71"/>
    </row>
    <row r="22870" spans="17:17">
      <c r="Q22870" s="71"/>
    </row>
    <row r="22871" spans="17:17">
      <c r="Q22871" s="71"/>
    </row>
    <row r="22872" spans="17:17">
      <c r="Q22872" s="71"/>
    </row>
    <row r="22873" spans="17:17">
      <c r="Q22873" s="71"/>
    </row>
    <row r="22874" spans="17:17">
      <c r="Q22874" s="71"/>
    </row>
    <row r="22875" spans="17:17">
      <c r="Q22875" s="71"/>
    </row>
    <row r="22876" spans="17:17">
      <c r="Q22876" s="71"/>
    </row>
    <row r="22877" spans="17:17">
      <c r="Q22877" s="71"/>
    </row>
    <row r="22878" spans="17:17">
      <c r="Q22878" s="71"/>
    </row>
    <row r="22879" spans="17:17">
      <c r="Q22879" s="71"/>
    </row>
    <row r="22880" spans="17:17">
      <c r="Q22880" s="71"/>
    </row>
    <row r="22881" spans="17:17">
      <c r="Q22881" s="71"/>
    </row>
    <row r="22882" spans="17:17">
      <c r="Q22882" s="71"/>
    </row>
    <row r="22883" spans="17:17">
      <c r="Q22883" s="71"/>
    </row>
    <row r="22884" spans="17:17">
      <c r="Q22884" s="71"/>
    </row>
    <row r="22885" spans="17:17">
      <c r="Q22885" s="71"/>
    </row>
    <row r="22886" spans="17:17">
      <c r="Q22886" s="71"/>
    </row>
    <row r="22887" spans="17:17">
      <c r="Q22887" s="71"/>
    </row>
    <row r="22888" spans="17:17">
      <c r="Q22888" s="71"/>
    </row>
    <row r="22889" spans="17:17">
      <c r="Q22889" s="71"/>
    </row>
    <row r="22890" spans="17:17">
      <c r="Q22890" s="71"/>
    </row>
    <row r="22891" spans="17:17">
      <c r="Q22891" s="71"/>
    </row>
    <row r="22892" spans="17:17">
      <c r="Q22892" s="71"/>
    </row>
    <row r="22893" spans="17:17">
      <c r="Q22893" s="71"/>
    </row>
    <row r="22894" spans="17:17">
      <c r="Q22894" s="71"/>
    </row>
    <row r="22895" spans="17:17">
      <c r="Q22895" s="71"/>
    </row>
    <row r="22896" spans="17:17">
      <c r="Q22896" s="71"/>
    </row>
    <row r="22897" spans="17:17">
      <c r="Q22897" s="71"/>
    </row>
    <row r="22898" spans="17:17">
      <c r="Q22898" s="71"/>
    </row>
    <row r="22899" spans="17:17">
      <c r="Q22899" s="71"/>
    </row>
    <row r="22900" spans="17:17">
      <c r="Q22900" s="71"/>
    </row>
    <row r="22901" spans="17:17">
      <c r="Q22901" s="71"/>
    </row>
    <row r="22902" spans="17:17">
      <c r="Q22902" s="71"/>
    </row>
    <row r="22903" spans="17:17">
      <c r="Q22903" s="71"/>
    </row>
    <row r="22904" spans="17:17">
      <c r="Q22904" s="71"/>
    </row>
    <row r="22905" spans="17:17">
      <c r="Q22905" s="71"/>
    </row>
    <row r="22906" spans="17:17">
      <c r="Q22906" s="71"/>
    </row>
    <row r="22907" spans="17:17">
      <c r="Q22907" s="71"/>
    </row>
    <row r="22908" spans="17:17">
      <c r="Q22908" s="71"/>
    </row>
    <row r="22909" spans="17:17">
      <c r="Q22909" s="71"/>
    </row>
    <row r="22910" spans="17:17">
      <c r="Q22910" s="71"/>
    </row>
    <row r="22911" spans="17:17">
      <c r="Q22911" s="71"/>
    </row>
    <row r="22912" spans="17:17">
      <c r="Q22912" s="71"/>
    </row>
    <row r="22913" spans="17:17">
      <c r="Q22913" s="71"/>
    </row>
    <row r="22914" spans="17:17">
      <c r="Q22914" s="71"/>
    </row>
    <row r="22915" spans="17:17">
      <c r="Q22915" s="71"/>
    </row>
    <row r="22916" spans="17:17">
      <c r="Q22916" s="71"/>
    </row>
    <row r="22917" spans="17:17">
      <c r="Q22917" s="71"/>
    </row>
    <row r="22918" spans="17:17">
      <c r="Q22918" s="71"/>
    </row>
    <row r="22919" spans="17:17">
      <c r="Q22919" s="71"/>
    </row>
    <row r="22920" spans="17:17">
      <c r="Q22920" s="71"/>
    </row>
    <row r="22921" spans="17:17">
      <c r="Q22921" s="71"/>
    </row>
    <row r="22922" spans="17:17">
      <c r="Q22922" s="71"/>
    </row>
    <row r="22923" spans="17:17">
      <c r="Q22923" s="71"/>
    </row>
    <row r="22924" spans="17:17">
      <c r="Q22924" s="71"/>
    </row>
    <row r="22925" spans="17:17">
      <c r="Q22925" s="71"/>
    </row>
    <row r="22926" spans="17:17">
      <c r="Q22926" s="71"/>
    </row>
    <row r="22927" spans="17:17">
      <c r="Q22927" s="71"/>
    </row>
    <row r="22928" spans="17:17">
      <c r="Q22928" s="71"/>
    </row>
    <row r="22929" spans="17:17">
      <c r="Q22929" s="71"/>
    </row>
    <row r="22930" spans="17:17">
      <c r="Q22930" s="71"/>
    </row>
    <row r="22931" spans="17:17">
      <c r="Q22931" s="71"/>
    </row>
    <row r="22932" spans="17:17">
      <c r="Q22932" s="71"/>
    </row>
    <row r="22933" spans="17:17">
      <c r="Q22933" s="71"/>
    </row>
    <row r="22934" spans="17:17">
      <c r="Q22934" s="71"/>
    </row>
    <row r="22935" spans="17:17">
      <c r="Q22935" s="71"/>
    </row>
    <row r="22936" spans="17:17">
      <c r="Q22936" s="71"/>
    </row>
    <row r="22937" spans="17:17">
      <c r="Q22937" s="71"/>
    </row>
    <row r="22938" spans="17:17">
      <c r="Q22938" s="71"/>
    </row>
    <row r="22939" spans="17:17">
      <c r="Q22939" s="71"/>
    </row>
    <row r="22940" spans="17:17">
      <c r="Q22940" s="71"/>
    </row>
    <row r="22941" spans="17:17">
      <c r="Q22941" s="71"/>
    </row>
    <row r="22942" spans="17:17">
      <c r="Q22942" s="71"/>
    </row>
    <row r="22943" spans="17:17">
      <c r="Q22943" s="71"/>
    </row>
    <row r="22944" spans="17:17">
      <c r="Q22944" s="71"/>
    </row>
    <row r="22945" spans="17:17">
      <c r="Q22945" s="71"/>
    </row>
    <row r="22946" spans="17:17">
      <c r="Q22946" s="71"/>
    </row>
    <row r="22947" spans="17:17">
      <c r="Q22947" s="71"/>
    </row>
    <row r="22948" spans="17:17">
      <c r="Q22948" s="71"/>
    </row>
    <row r="22949" spans="17:17">
      <c r="Q22949" s="71"/>
    </row>
    <row r="22950" spans="17:17">
      <c r="Q22950" s="71"/>
    </row>
    <row r="22951" spans="17:17">
      <c r="Q22951" s="71"/>
    </row>
    <row r="22952" spans="17:17">
      <c r="Q22952" s="71"/>
    </row>
    <row r="22953" spans="17:17">
      <c r="Q22953" s="71"/>
    </row>
    <row r="22954" spans="17:17">
      <c r="Q22954" s="71"/>
    </row>
    <row r="22955" spans="17:17">
      <c r="Q22955" s="71"/>
    </row>
    <row r="22956" spans="17:17">
      <c r="Q22956" s="71"/>
    </row>
    <row r="22957" spans="17:17">
      <c r="Q22957" s="71"/>
    </row>
    <row r="22958" spans="17:17">
      <c r="Q22958" s="71"/>
    </row>
    <row r="22959" spans="17:17">
      <c r="Q22959" s="71"/>
    </row>
    <row r="22960" spans="17:17">
      <c r="Q22960" s="71"/>
    </row>
    <row r="22961" spans="17:17">
      <c r="Q22961" s="71"/>
    </row>
    <row r="22962" spans="17:17">
      <c r="Q22962" s="71"/>
    </row>
    <row r="22963" spans="17:17">
      <c r="Q22963" s="71"/>
    </row>
    <row r="22964" spans="17:17">
      <c r="Q22964" s="71"/>
    </row>
    <row r="22965" spans="17:17">
      <c r="Q22965" s="71"/>
    </row>
    <row r="22966" spans="17:17">
      <c r="Q22966" s="71"/>
    </row>
    <row r="22967" spans="17:17">
      <c r="Q22967" s="71"/>
    </row>
    <row r="22968" spans="17:17">
      <c r="Q22968" s="71"/>
    </row>
    <row r="22969" spans="17:17">
      <c r="Q22969" s="71"/>
    </row>
    <row r="22970" spans="17:17">
      <c r="Q22970" s="71"/>
    </row>
    <row r="22971" spans="17:17">
      <c r="Q22971" s="71"/>
    </row>
    <row r="22972" spans="17:17">
      <c r="Q22972" s="71"/>
    </row>
    <row r="22973" spans="17:17">
      <c r="Q22973" s="71"/>
    </row>
    <row r="22974" spans="17:17">
      <c r="Q22974" s="71"/>
    </row>
    <row r="22975" spans="17:17">
      <c r="Q22975" s="71"/>
    </row>
    <row r="22976" spans="17:17">
      <c r="Q22976" s="71"/>
    </row>
    <row r="22977" spans="17:17">
      <c r="Q22977" s="71"/>
    </row>
    <row r="22978" spans="17:17">
      <c r="Q22978" s="71"/>
    </row>
    <row r="22979" spans="17:17">
      <c r="Q22979" s="71"/>
    </row>
    <row r="22980" spans="17:17">
      <c r="Q22980" s="71"/>
    </row>
    <row r="22981" spans="17:17">
      <c r="Q22981" s="71"/>
    </row>
    <row r="22982" spans="17:17">
      <c r="Q22982" s="71"/>
    </row>
    <row r="22983" spans="17:17">
      <c r="Q22983" s="71"/>
    </row>
    <row r="22984" spans="17:17">
      <c r="Q22984" s="71"/>
    </row>
    <row r="22985" spans="17:17">
      <c r="Q22985" s="71"/>
    </row>
    <row r="22986" spans="17:17">
      <c r="Q22986" s="71"/>
    </row>
    <row r="22987" spans="17:17">
      <c r="Q22987" s="71"/>
    </row>
    <row r="22988" spans="17:17">
      <c r="Q22988" s="71"/>
    </row>
    <row r="22989" spans="17:17">
      <c r="Q22989" s="71"/>
    </row>
    <row r="22990" spans="17:17">
      <c r="Q22990" s="71"/>
    </row>
    <row r="22991" spans="17:17">
      <c r="Q22991" s="71"/>
    </row>
    <row r="22992" spans="17:17">
      <c r="Q22992" s="71"/>
    </row>
    <row r="22993" spans="17:17">
      <c r="Q22993" s="71"/>
    </row>
    <row r="22994" spans="17:17">
      <c r="Q22994" s="71"/>
    </row>
    <row r="22995" spans="17:17">
      <c r="Q22995" s="71"/>
    </row>
    <row r="22996" spans="17:17">
      <c r="Q22996" s="71"/>
    </row>
    <row r="22997" spans="17:17">
      <c r="Q22997" s="71"/>
    </row>
    <row r="22998" spans="17:17">
      <c r="Q22998" s="71"/>
    </row>
    <row r="22999" spans="17:17">
      <c r="Q22999" s="71"/>
    </row>
    <row r="23000" spans="17:17">
      <c r="Q23000" s="71"/>
    </row>
    <row r="23001" spans="17:17">
      <c r="Q23001" s="71"/>
    </row>
    <row r="23002" spans="17:17">
      <c r="Q23002" s="71"/>
    </row>
    <row r="23003" spans="17:17">
      <c r="Q23003" s="71"/>
    </row>
    <row r="23004" spans="17:17">
      <c r="Q23004" s="71"/>
    </row>
    <row r="23005" spans="17:17">
      <c r="Q23005" s="71"/>
    </row>
    <row r="23006" spans="17:17">
      <c r="Q23006" s="71"/>
    </row>
    <row r="23007" spans="17:17">
      <c r="Q23007" s="71"/>
    </row>
    <row r="23008" spans="17:17">
      <c r="Q23008" s="71"/>
    </row>
    <row r="23009" spans="17:17">
      <c r="Q23009" s="71"/>
    </row>
    <row r="23010" spans="17:17">
      <c r="Q23010" s="71"/>
    </row>
    <row r="23011" spans="17:17">
      <c r="Q23011" s="71"/>
    </row>
    <row r="23012" spans="17:17">
      <c r="Q23012" s="71"/>
    </row>
    <row r="23013" spans="17:17">
      <c r="Q23013" s="71"/>
    </row>
    <row r="23014" spans="17:17">
      <c r="Q23014" s="71"/>
    </row>
    <row r="23015" spans="17:17">
      <c r="Q23015" s="71"/>
    </row>
    <row r="23016" spans="17:17">
      <c r="Q23016" s="71"/>
    </row>
    <row r="23017" spans="17:17">
      <c r="Q23017" s="71"/>
    </row>
    <row r="23018" spans="17:17">
      <c r="Q23018" s="71"/>
    </row>
    <row r="23019" spans="17:17">
      <c r="Q23019" s="71"/>
    </row>
    <row r="23020" spans="17:17">
      <c r="Q23020" s="71"/>
    </row>
    <row r="23021" spans="17:17">
      <c r="Q23021" s="71"/>
    </row>
    <row r="23022" spans="17:17">
      <c r="Q23022" s="71"/>
    </row>
    <row r="23023" spans="17:17">
      <c r="Q23023" s="71"/>
    </row>
    <row r="23024" spans="17:17">
      <c r="Q23024" s="71"/>
    </row>
    <row r="23025" spans="17:17">
      <c r="Q23025" s="71"/>
    </row>
    <row r="23026" spans="17:17">
      <c r="Q23026" s="71"/>
    </row>
    <row r="23027" spans="17:17">
      <c r="Q23027" s="71"/>
    </row>
    <row r="23028" spans="17:17">
      <c r="Q23028" s="71"/>
    </row>
    <row r="23029" spans="17:17">
      <c r="Q23029" s="71"/>
    </row>
    <row r="23030" spans="17:17">
      <c r="Q23030" s="71"/>
    </row>
    <row r="23031" spans="17:17">
      <c r="Q23031" s="71"/>
    </row>
    <row r="23032" spans="17:17">
      <c r="Q23032" s="71"/>
    </row>
    <row r="23033" spans="17:17">
      <c r="Q23033" s="71"/>
    </row>
    <row r="23034" spans="17:17">
      <c r="Q23034" s="71"/>
    </row>
    <row r="23035" spans="17:17">
      <c r="Q23035" s="71"/>
    </row>
    <row r="23036" spans="17:17">
      <c r="Q23036" s="71"/>
    </row>
    <row r="23037" spans="17:17">
      <c r="Q23037" s="71"/>
    </row>
    <row r="23038" spans="17:17">
      <c r="Q23038" s="71"/>
    </row>
    <row r="23039" spans="17:17">
      <c r="Q23039" s="71"/>
    </row>
    <row r="23040" spans="17:17">
      <c r="Q23040" s="71"/>
    </row>
    <row r="23041" spans="17:17">
      <c r="Q23041" s="71"/>
    </row>
    <row r="23042" spans="17:17">
      <c r="Q23042" s="71"/>
    </row>
    <row r="23043" spans="17:17">
      <c r="Q23043" s="71"/>
    </row>
    <row r="23044" spans="17:17">
      <c r="Q23044" s="71"/>
    </row>
    <row r="23045" spans="17:17">
      <c r="Q23045" s="71"/>
    </row>
    <row r="23046" spans="17:17">
      <c r="Q23046" s="71"/>
    </row>
    <row r="23047" spans="17:17">
      <c r="Q23047" s="71"/>
    </row>
    <row r="23048" spans="17:17">
      <c r="Q23048" s="71"/>
    </row>
    <row r="23049" spans="17:17">
      <c r="Q23049" s="71"/>
    </row>
    <row r="23050" spans="17:17">
      <c r="Q23050" s="71"/>
    </row>
    <row r="23051" spans="17:17">
      <c r="Q23051" s="71"/>
    </row>
    <row r="23052" spans="17:17">
      <c r="Q23052" s="71"/>
    </row>
    <row r="23053" spans="17:17">
      <c r="Q23053" s="71"/>
    </row>
    <row r="23054" spans="17:17">
      <c r="Q23054" s="71"/>
    </row>
    <row r="23055" spans="17:17">
      <c r="Q23055" s="71"/>
    </row>
    <row r="23056" spans="17:17">
      <c r="Q23056" s="71"/>
    </row>
    <row r="23057" spans="17:17">
      <c r="Q23057" s="71"/>
    </row>
    <row r="23058" spans="17:17">
      <c r="Q23058" s="71"/>
    </row>
    <row r="23059" spans="17:17">
      <c r="Q23059" s="71"/>
    </row>
    <row r="23060" spans="17:17">
      <c r="Q23060" s="71"/>
    </row>
    <row r="23061" spans="17:17">
      <c r="Q23061" s="71"/>
    </row>
    <row r="23062" spans="17:17">
      <c r="Q23062" s="71"/>
    </row>
    <row r="23063" spans="17:17">
      <c r="Q23063" s="71"/>
    </row>
    <row r="23064" spans="17:17">
      <c r="Q23064" s="71"/>
    </row>
    <row r="23065" spans="17:17">
      <c r="Q23065" s="71"/>
    </row>
    <row r="23066" spans="17:17">
      <c r="Q23066" s="71"/>
    </row>
    <row r="23067" spans="17:17">
      <c r="Q23067" s="71"/>
    </row>
    <row r="23068" spans="17:17">
      <c r="Q23068" s="71"/>
    </row>
    <row r="23069" spans="17:17">
      <c r="Q23069" s="71"/>
    </row>
    <row r="23070" spans="17:17">
      <c r="Q23070" s="71"/>
    </row>
    <row r="23071" spans="17:17">
      <c r="Q23071" s="71"/>
    </row>
    <row r="23072" spans="17:17">
      <c r="Q23072" s="71"/>
    </row>
    <row r="23073" spans="17:17">
      <c r="Q23073" s="71"/>
    </row>
    <row r="23074" spans="17:17">
      <c r="Q23074" s="71"/>
    </row>
    <row r="23075" spans="17:17">
      <c r="Q23075" s="71"/>
    </row>
    <row r="23076" spans="17:17">
      <c r="Q23076" s="71"/>
    </row>
    <row r="23077" spans="17:17">
      <c r="Q23077" s="71"/>
    </row>
    <row r="23078" spans="17:17">
      <c r="Q23078" s="71"/>
    </row>
    <row r="23079" spans="17:17">
      <c r="Q23079" s="71"/>
    </row>
    <row r="23080" spans="17:17">
      <c r="Q23080" s="71"/>
    </row>
    <row r="23081" spans="17:17">
      <c r="Q23081" s="71"/>
    </row>
    <row r="23082" spans="17:17">
      <c r="Q23082" s="71"/>
    </row>
    <row r="23083" spans="17:17">
      <c r="Q23083" s="71"/>
    </row>
    <row r="23084" spans="17:17">
      <c r="Q23084" s="71"/>
    </row>
    <row r="23085" spans="17:17">
      <c r="Q23085" s="71"/>
    </row>
    <row r="23086" spans="17:17">
      <c r="Q23086" s="71"/>
    </row>
    <row r="23087" spans="17:17">
      <c r="Q23087" s="71"/>
    </row>
    <row r="23088" spans="17:17">
      <c r="Q23088" s="71"/>
    </row>
    <row r="23089" spans="17:17">
      <c r="Q23089" s="71"/>
    </row>
    <row r="23090" spans="17:17">
      <c r="Q23090" s="71"/>
    </row>
    <row r="23091" spans="17:17">
      <c r="Q23091" s="71"/>
    </row>
    <row r="23092" spans="17:17">
      <c r="Q23092" s="71"/>
    </row>
    <row r="23093" spans="17:17">
      <c r="Q23093" s="71"/>
    </row>
    <row r="23094" spans="17:17">
      <c r="Q23094" s="71"/>
    </row>
    <row r="23095" spans="17:17">
      <c r="Q23095" s="71"/>
    </row>
    <row r="23096" spans="17:17">
      <c r="Q23096" s="71"/>
    </row>
    <row r="23097" spans="17:17">
      <c r="Q23097" s="71"/>
    </row>
    <row r="23098" spans="17:17">
      <c r="Q23098" s="71"/>
    </row>
    <row r="23099" spans="17:17">
      <c r="Q23099" s="71"/>
    </row>
    <row r="23100" spans="17:17">
      <c r="Q23100" s="71"/>
    </row>
    <row r="23101" spans="17:17">
      <c r="Q23101" s="71"/>
    </row>
    <row r="23102" spans="17:17">
      <c r="Q23102" s="71"/>
    </row>
    <row r="23103" spans="17:17">
      <c r="Q23103" s="71"/>
    </row>
    <row r="23104" spans="17:17">
      <c r="Q23104" s="71"/>
    </row>
    <row r="23105" spans="17:17">
      <c r="Q23105" s="71"/>
    </row>
    <row r="23106" spans="17:17">
      <c r="Q23106" s="71"/>
    </row>
    <row r="23107" spans="17:17">
      <c r="Q23107" s="71"/>
    </row>
    <row r="23108" spans="17:17">
      <c r="Q23108" s="71"/>
    </row>
    <row r="23109" spans="17:17">
      <c r="Q23109" s="71"/>
    </row>
    <row r="23110" spans="17:17">
      <c r="Q23110" s="71"/>
    </row>
    <row r="23111" spans="17:17">
      <c r="Q23111" s="71"/>
    </row>
    <row r="23112" spans="17:17">
      <c r="Q23112" s="71"/>
    </row>
    <row r="23113" spans="17:17">
      <c r="Q23113" s="71"/>
    </row>
    <row r="23114" spans="17:17">
      <c r="Q23114" s="71"/>
    </row>
    <row r="23115" spans="17:17">
      <c r="Q23115" s="71"/>
    </row>
    <row r="23116" spans="17:17">
      <c r="Q23116" s="71"/>
    </row>
    <row r="23117" spans="17:17">
      <c r="Q23117" s="71"/>
    </row>
    <row r="23118" spans="17:17">
      <c r="Q23118" s="71"/>
    </row>
    <row r="23119" spans="17:17">
      <c r="Q23119" s="71"/>
    </row>
    <row r="23120" spans="17:17">
      <c r="Q23120" s="71"/>
    </row>
    <row r="23121" spans="17:17">
      <c r="Q23121" s="71"/>
    </row>
    <row r="23122" spans="17:17">
      <c r="Q23122" s="71"/>
    </row>
    <row r="23123" spans="17:17">
      <c r="Q23123" s="71"/>
    </row>
    <row r="23124" spans="17:17">
      <c r="Q23124" s="71"/>
    </row>
    <row r="23125" spans="17:17">
      <c r="Q23125" s="71"/>
    </row>
    <row r="23126" spans="17:17">
      <c r="Q23126" s="71"/>
    </row>
    <row r="23127" spans="17:17">
      <c r="Q23127" s="71"/>
    </row>
    <row r="23128" spans="17:17">
      <c r="Q23128" s="71"/>
    </row>
    <row r="23129" spans="17:17">
      <c r="Q23129" s="71"/>
    </row>
    <row r="23130" spans="17:17">
      <c r="Q23130" s="71"/>
    </row>
    <row r="23131" spans="17:17">
      <c r="Q23131" s="71"/>
    </row>
    <row r="23132" spans="17:17">
      <c r="Q23132" s="71"/>
    </row>
    <row r="23133" spans="17:17">
      <c r="Q23133" s="71"/>
    </row>
    <row r="23134" spans="17:17">
      <c r="Q23134" s="71"/>
    </row>
    <row r="23135" spans="17:17">
      <c r="Q23135" s="71"/>
    </row>
    <row r="23136" spans="17:17">
      <c r="Q23136" s="71"/>
    </row>
    <row r="23137" spans="17:17">
      <c r="Q23137" s="71"/>
    </row>
    <row r="23138" spans="17:17">
      <c r="Q23138" s="71"/>
    </row>
    <row r="23139" spans="17:17">
      <c r="Q23139" s="71"/>
    </row>
    <row r="23140" spans="17:17">
      <c r="Q23140" s="71"/>
    </row>
    <row r="23141" spans="17:17">
      <c r="Q23141" s="71"/>
    </row>
    <row r="23142" spans="17:17">
      <c r="Q23142" s="71"/>
    </row>
    <row r="23143" spans="17:17">
      <c r="Q23143" s="71"/>
    </row>
    <row r="23144" spans="17:17">
      <c r="Q23144" s="71"/>
    </row>
    <row r="23145" spans="17:17">
      <c r="Q23145" s="71"/>
    </row>
    <row r="23146" spans="17:17">
      <c r="Q23146" s="71"/>
    </row>
    <row r="23147" spans="17:17">
      <c r="Q23147" s="71"/>
    </row>
    <row r="23148" spans="17:17">
      <c r="Q23148" s="71"/>
    </row>
    <row r="23149" spans="17:17">
      <c r="Q23149" s="71"/>
    </row>
    <row r="23150" spans="17:17">
      <c r="Q23150" s="71"/>
    </row>
    <row r="23151" spans="17:17">
      <c r="Q23151" s="71"/>
    </row>
    <row r="23152" spans="17:17">
      <c r="Q23152" s="71"/>
    </row>
    <row r="23153" spans="17:17">
      <c r="Q23153" s="71"/>
    </row>
    <row r="23154" spans="17:17">
      <c r="Q23154" s="71"/>
    </row>
    <row r="23155" spans="17:17">
      <c r="Q23155" s="71"/>
    </row>
    <row r="23156" spans="17:17">
      <c r="Q23156" s="71"/>
    </row>
    <row r="23157" spans="17:17">
      <c r="Q23157" s="71"/>
    </row>
    <row r="23158" spans="17:17">
      <c r="Q23158" s="71"/>
    </row>
    <row r="23159" spans="17:17">
      <c r="Q23159" s="71"/>
    </row>
    <row r="23160" spans="17:17">
      <c r="Q23160" s="71"/>
    </row>
    <row r="23161" spans="17:17">
      <c r="Q23161" s="71"/>
    </row>
    <row r="23162" spans="17:17">
      <c r="Q23162" s="71"/>
    </row>
    <row r="23163" spans="17:17">
      <c r="Q23163" s="71"/>
    </row>
    <row r="23164" spans="17:17">
      <c r="Q23164" s="71"/>
    </row>
    <row r="23165" spans="17:17">
      <c r="Q23165" s="71"/>
    </row>
    <row r="23166" spans="17:17">
      <c r="Q23166" s="71"/>
    </row>
    <row r="23167" spans="17:17">
      <c r="Q23167" s="71"/>
    </row>
    <row r="23168" spans="17:17">
      <c r="Q23168" s="71"/>
    </row>
    <row r="23169" spans="17:17">
      <c r="Q23169" s="71"/>
    </row>
    <row r="23170" spans="17:17">
      <c r="Q23170" s="71"/>
    </row>
    <row r="23171" spans="17:17">
      <c r="Q23171" s="71"/>
    </row>
    <row r="23172" spans="17:17">
      <c r="Q23172" s="71"/>
    </row>
    <row r="23173" spans="17:17">
      <c r="Q23173" s="71"/>
    </row>
    <row r="23174" spans="17:17">
      <c r="Q23174" s="71"/>
    </row>
    <row r="23175" spans="17:17">
      <c r="Q23175" s="71"/>
    </row>
    <row r="23176" spans="17:17">
      <c r="Q23176" s="71"/>
    </row>
    <row r="23177" spans="17:17">
      <c r="Q23177" s="71"/>
    </row>
    <row r="23178" spans="17:17">
      <c r="Q23178" s="71"/>
    </row>
    <row r="23179" spans="17:17">
      <c r="Q23179" s="71"/>
    </row>
    <row r="23180" spans="17:17">
      <c r="Q23180" s="71"/>
    </row>
    <row r="23181" spans="17:17">
      <c r="Q23181" s="71"/>
    </row>
    <row r="23182" spans="17:17">
      <c r="Q23182" s="71"/>
    </row>
    <row r="23183" spans="17:17">
      <c r="Q23183" s="71"/>
    </row>
    <row r="23184" spans="17:17">
      <c r="Q23184" s="71"/>
    </row>
    <row r="23185" spans="17:17">
      <c r="Q23185" s="71"/>
    </row>
    <row r="23186" spans="17:17">
      <c r="Q23186" s="71"/>
    </row>
    <row r="23187" spans="17:17">
      <c r="Q23187" s="71"/>
    </row>
    <row r="23188" spans="17:17">
      <c r="Q23188" s="71"/>
    </row>
    <row r="23189" spans="17:17">
      <c r="Q23189" s="71"/>
    </row>
    <row r="23190" spans="17:17">
      <c r="Q23190" s="71"/>
    </row>
    <row r="23191" spans="17:17">
      <c r="Q23191" s="71"/>
    </row>
    <row r="23192" spans="17:17">
      <c r="Q23192" s="71"/>
    </row>
    <row r="23193" spans="17:17">
      <c r="Q23193" s="71"/>
    </row>
    <row r="23194" spans="17:17">
      <c r="Q23194" s="71"/>
    </row>
    <row r="23195" spans="17:17">
      <c r="Q23195" s="71"/>
    </row>
    <row r="23196" spans="17:17">
      <c r="Q23196" s="71"/>
    </row>
    <row r="23197" spans="17:17">
      <c r="Q23197" s="71"/>
    </row>
    <row r="23198" spans="17:17">
      <c r="Q23198" s="71"/>
    </row>
    <row r="23199" spans="17:17">
      <c r="Q23199" s="71"/>
    </row>
    <row r="23200" spans="17:17">
      <c r="Q23200" s="71"/>
    </row>
    <row r="23201" spans="17:17">
      <c r="Q23201" s="71"/>
    </row>
    <row r="23202" spans="17:17">
      <c r="Q23202" s="71"/>
    </row>
    <row r="23203" spans="17:17">
      <c r="Q23203" s="71"/>
    </row>
    <row r="23204" spans="17:17">
      <c r="Q23204" s="71"/>
    </row>
    <row r="23205" spans="17:17">
      <c r="Q23205" s="71"/>
    </row>
    <row r="23206" spans="17:17">
      <c r="Q23206" s="71"/>
    </row>
    <row r="23207" spans="17:17">
      <c r="Q23207" s="71"/>
    </row>
    <row r="23208" spans="17:17">
      <c r="Q23208" s="71"/>
    </row>
    <row r="23209" spans="17:17">
      <c r="Q23209" s="71"/>
    </row>
    <row r="23210" spans="17:17">
      <c r="Q23210" s="71"/>
    </row>
    <row r="23211" spans="17:17">
      <c r="Q23211" s="71"/>
    </row>
    <row r="23212" spans="17:17">
      <c r="Q23212" s="71"/>
    </row>
    <row r="23213" spans="17:17">
      <c r="Q23213" s="71"/>
    </row>
    <row r="23214" spans="17:17">
      <c r="Q23214" s="71"/>
    </row>
    <row r="23215" spans="17:17">
      <c r="Q23215" s="71"/>
    </row>
    <row r="23216" spans="17:17">
      <c r="Q23216" s="71"/>
    </row>
    <row r="23217" spans="17:17">
      <c r="Q23217" s="71"/>
    </row>
    <row r="23218" spans="17:17">
      <c r="Q23218" s="71"/>
    </row>
    <row r="23219" spans="17:17">
      <c r="Q23219" s="71"/>
    </row>
    <row r="23220" spans="17:17">
      <c r="Q23220" s="71"/>
    </row>
    <row r="23221" spans="17:17">
      <c r="Q23221" s="71"/>
    </row>
    <row r="23222" spans="17:17">
      <c r="Q23222" s="71"/>
    </row>
    <row r="23223" spans="17:17">
      <c r="Q23223" s="71"/>
    </row>
    <row r="23224" spans="17:17">
      <c r="Q23224" s="71"/>
    </row>
    <row r="23225" spans="17:17">
      <c r="Q23225" s="71"/>
    </row>
    <row r="23226" spans="17:17">
      <c r="Q23226" s="71"/>
    </row>
    <row r="23227" spans="17:17">
      <c r="Q23227" s="71"/>
    </row>
    <row r="23228" spans="17:17">
      <c r="Q23228" s="71"/>
    </row>
    <row r="23229" spans="17:17">
      <c r="Q23229" s="71"/>
    </row>
    <row r="23230" spans="17:17">
      <c r="Q23230" s="71"/>
    </row>
    <row r="23231" spans="17:17">
      <c r="Q23231" s="71"/>
    </row>
    <row r="23232" spans="17:17">
      <c r="Q23232" s="71"/>
    </row>
    <row r="23233" spans="17:17">
      <c r="Q23233" s="71"/>
    </row>
    <row r="23234" spans="17:17">
      <c r="Q23234" s="71"/>
    </row>
    <row r="23235" spans="17:17">
      <c r="Q23235" s="71"/>
    </row>
    <row r="23236" spans="17:17">
      <c r="Q23236" s="71"/>
    </row>
    <row r="23237" spans="17:17">
      <c r="Q23237" s="71"/>
    </row>
    <row r="23238" spans="17:17">
      <c r="Q23238" s="71"/>
    </row>
    <row r="23239" spans="17:17">
      <c r="Q23239" s="71"/>
    </row>
    <row r="23240" spans="17:17">
      <c r="Q23240" s="71"/>
    </row>
    <row r="23241" spans="17:17">
      <c r="Q23241" s="71"/>
    </row>
    <row r="23242" spans="17:17">
      <c r="Q23242" s="71"/>
    </row>
    <row r="23243" spans="17:17">
      <c r="Q23243" s="71"/>
    </row>
    <row r="23244" spans="17:17">
      <c r="Q23244" s="71"/>
    </row>
    <row r="23245" spans="17:17">
      <c r="Q23245" s="71"/>
    </row>
    <row r="23246" spans="17:17">
      <c r="Q23246" s="71"/>
    </row>
    <row r="23247" spans="17:17">
      <c r="Q23247" s="71"/>
    </row>
    <row r="23248" spans="17:17">
      <c r="Q23248" s="71"/>
    </row>
    <row r="23249" spans="17:17">
      <c r="Q23249" s="71"/>
    </row>
    <row r="23250" spans="17:17">
      <c r="Q23250" s="71"/>
    </row>
    <row r="23251" spans="17:17">
      <c r="Q23251" s="71"/>
    </row>
    <row r="23252" spans="17:17">
      <c r="Q23252" s="71"/>
    </row>
    <row r="23253" spans="17:17">
      <c r="Q23253" s="71"/>
    </row>
    <row r="23254" spans="17:17">
      <c r="Q23254" s="71"/>
    </row>
    <row r="23255" spans="17:17">
      <c r="Q23255" s="71"/>
    </row>
    <row r="23256" spans="17:17">
      <c r="Q23256" s="71"/>
    </row>
    <row r="23257" spans="17:17">
      <c r="Q23257" s="71"/>
    </row>
    <row r="23258" spans="17:17">
      <c r="Q23258" s="71"/>
    </row>
    <row r="23259" spans="17:17">
      <c r="Q23259" s="71"/>
    </row>
    <row r="23260" spans="17:17">
      <c r="Q23260" s="71"/>
    </row>
    <row r="23261" spans="17:17">
      <c r="Q23261" s="71"/>
    </row>
    <row r="23262" spans="17:17">
      <c r="Q23262" s="71"/>
    </row>
    <row r="23263" spans="17:17">
      <c r="Q23263" s="71"/>
    </row>
    <row r="23264" spans="17:17">
      <c r="Q23264" s="71"/>
    </row>
    <row r="23265" spans="17:17">
      <c r="Q23265" s="71"/>
    </row>
    <row r="23266" spans="17:17">
      <c r="Q23266" s="71"/>
    </row>
    <row r="23267" spans="17:17">
      <c r="Q23267" s="71"/>
    </row>
    <row r="23268" spans="17:17">
      <c r="Q23268" s="71"/>
    </row>
    <row r="23269" spans="17:17">
      <c r="Q23269" s="71"/>
    </row>
    <row r="23270" spans="17:17">
      <c r="Q23270" s="71"/>
    </row>
    <row r="23271" spans="17:17">
      <c r="Q23271" s="71"/>
    </row>
    <row r="23272" spans="17:17">
      <c r="Q23272" s="71"/>
    </row>
    <row r="23273" spans="17:17">
      <c r="Q23273" s="71"/>
    </row>
    <row r="23274" spans="17:17">
      <c r="Q23274" s="71"/>
    </row>
    <row r="23275" spans="17:17">
      <c r="Q23275" s="71"/>
    </row>
    <row r="23276" spans="17:17">
      <c r="Q23276" s="71"/>
    </row>
    <row r="23277" spans="17:17">
      <c r="Q23277" s="71"/>
    </row>
    <row r="23278" spans="17:17">
      <c r="Q23278" s="71"/>
    </row>
    <row r="23279" spans="17:17">
      <c r="Q23279" s="71"/>
    </row>
    <row r="23280" spans="17:17">
      <c r="Q23280" s="71"/>
    </row>
    <row r="23281" spans="17:17">
      <c r="Q23281" s="71"/>
    </row>
    <row r="23282" spans="17:17">
      <c r="Q23282" s="71"/>
    </row>
    <row r="23283" spans="17:17">
      <c r="Q23283" s="71"/>
    </row>
    <row r="23284" spans="17:17">
      <c r="Q23284" s="71"/>
    </row>
    <row r="23285" spans="17:17">
      <c r="Q23285" s="71"/>
    </row>
    <row r="23286" spans="17:17">
      <c r="Q23286" s="71"/>
    </row>
    <row r="23287" spans="17:17">
      <c r="Q23287" s="71"/>
    </row>
    <row r="23288" spans="17:17">
      <c r="Q23288" s="71"/>
    </row>
    <row r="23289" spans="17:17">
      <c r="Q23289" s="71"/>
    </row>
    <row r="23290" spans="17:17">
      <c r="Q23290" s="71"/>
    </row>
    <row r="23291" spans="17:17">
      <c r="Q23291" s="71"/>
    </row>
    <row r="23292" spans="17:17">
      <c r="Q23292" s="71"/>
    </row>
    <row r="23293" spans="17:17">
      <c r="Q23293" s="71"/>
    </row>
    <row r="23294" spans="17:17">
      <c r="Q23294" s="71"/>
    </row>
    <row r="23295" spans="17:17">
      <c r="Q23295" s="71"/>
    </row>
    <row r="23296" spans="17:17">
      <c r="Q23296" s="71"/>
    </row>
    <row r="23297" spans="17:17">
      <c r="Q23297" s="71"/>
    </row>
    <row r="23298" spans="17:17">
      <c r="Q23298" s="71"/>
    </row>
    <row r="23299" spans="17:17">
      <c r="Q23299" s="71"/>
    </row>
    <row r="23300" spans="17:17">
      <c r="Q23300" s="71"/>
    </row>
    <row r="23301" spans="17:17">
      <c r="Q23301" s="71"/>
    </row>
    <row r="23302" spans="17:17">
      <c r="Q23302" s="71"/>
    </row>
    <row r="23303" spans="17:17">
      <c r="Q23303" s="71"/>
    </row>
    <row r="23304" spans="17:17">
      <c r="Q23304" s="71"/>
    </row>
    <row r="23305" spans="17:17">
      <c r="Q23305" s="71"/>
    </row>
    <row r="23306" spans="17:17">
      <c r="Q23306" s="71"/>
    </row>
    <row r="23307" spans="17:17">
      <c r="Q23307" s="71"/>
    </row>
    <row r="23308" spans="17:17">
      <c r="Q23308" s="71"/>
    </row>
    <row r="23309" spans="17:17">
      <c r="Q23309" s="71"/>
    </row>
    <row r="23310" spans="17:17">
      <c r="Q23310" s="71"/>
    </row>
    <row r="23311" spans="17:17">
      <c r="Q23311" s="71"/>
    </row>
    <row r="23312" spans="17:17">
      <c r="Q23312" s="71"/>
    </row>
    <row r="23313" spans="17:17">
      <c r="Q23313" s="71"/>
    </row>
    <row r="23314" spans="17:17">
      <c r="Q23314" s="71"/>
    </row>
    <row r="23315" spans="17:17">
      <c r="Q23315" s="71"/>
    </row>
    <row r="23316" spans="17:17">
      <c r="Q23316" s="71"/>
    </row>
    <row r="23317" spans="17:17">
      <c r="Q23317" s="71"/>
    </row>
    <row r="23318" spans="17:17">
      <c r="Q23318" s="71"/>
    </row>
    <row r="23319" spans="17:17">
      <c r="Q23319" s="71"/>
    </row>
    <row r="23320" spans="17:17">
      <c r="Q23320" s="71"/>
    </row>
    <row r="23321" spans="17:17">
      <c r="Q23321" s="71"/>
    </row>
    <row r="23322" spans="17:17">
      <c r="Q23322" s="71"/>
    </row>
    <row r="23323" spans="17:17">
      <c r="Q23323" s="71"/>
    </row>
    <row r="23324" spans="17:17">
      <c r="Q23324" s="71"/>
    </row>
    <row r="23325" spans="17:17">
      <c r="Q23325" s="71"/>
    </row>
    <row r="23326" spans="17:17">
      <c r="Q23326" s="71"/>
    </row>
    <row r="23327" spans="17:17">
      <c r="Q23327" s="71"/>
    </row>
    <row r="23328" spans="17:17">
      <c r="Q23328" s="71"/>
    </row>
    <row r="23329" spans="17:17">
      <c r="Q23329" s="71"/>
    </row>
    <row r="23330" spans="17:17">
      <c r="Q23330" s="71"/>
    </row>
    <row r="23331" spans="17:17">
      <c r="Q23331" s="71"/>
    </row>
    <row r="23332" spans="17:17">
      <c r="Q23332" s="71"/>
    </row>
    <row r="23333" spans="17:17">
      <c r="Q23333" s="71"/>
    </row>
    <row r="23334" spans="17:17">
      <c r="Q23334" s="71"/>
    </row>
    <row r="23335" spans="17:17">
      <c r="Q23335" s="71"/>
    </row>
    <row r="23336" spans="17:17">
      <c r="Q23336" s="71"/>
    </row>
    <row r="23337" spans="17:17">
      <c r="Q23337" s="71"/>
    </row>
    <row r="23338" spans="17:17">
      <c r="Q23338" s="71"/>
    </row>
    <row r="23339" spans="17:17">
      <c r="Q23339" s="71"/>
    </row>
    <row r="23340" spans="17:17">
      <c r="Q23340" s="71"/>
    </row>
    <row r="23341" spans="17:17">
      <c r="Q23341" s="71"/>
    </row>
    <row r="23342" spans="17:17">
      <c r="Q23342" s="71"/>
    </row>
    <row r="23343" spans="17:17">
      <c r="Q23343" s="71"/>
    </row>
    <row r="23344" spans="17:17">
      <c r="Q23344" s="71"/>
    </row>
    <row r="23345" spans="17:17">
      <c r="Q23345" s="71"/>
    </row>
    <row r="23346" spans="17:17">
      <c r="Q23346" s="71"/>
    </row>
    <row r="23347" spans="17:17">
      <c r="Q23347" s="71"/>
    </row>
    <row r="23348" spans="17:17">
      <c r="Q23348" s="71"/>
    </row>
    <row r="23349" spans="17:17">
      <c r="Q23349" s="71"/>
    </row>
    <row r="23350" spans="17:17">
      <c r="Q23350" s="71"/>
    </row>
    <row r="23351" spans="17:17">
      <c r="Q23351" s="71"/>
    </row>
    <row r="23352" spans="17:17">
      <c r="Q23352" s="71"/>
    </row>
    <row r="23353" spans="17:17">
      <c r="Q23353" s="71"/>
    </row>
    <row r="23354" spans="17:17">
      <c r="Q23354" s="71"/>
    </row>
    <row r="23355" spans="17:17">
      <c r="Q23355" s="71"/>
    </row>
    <row r="23356" spans="17:17">
      <c r="Q23356" s="71"/>
    </row>
    <row r="23357" spans="17:17">
      <c r="Q23357" s="71"/>
    </row>
    <row r="23358" spans="17:17">
      <c r="Q23358" s="71"/>
    </row>
    <row r="23359" spans="17:17">
      <c r="Q23359" s="71"/>
    </row>
    <row r="23360" spans="17:17">
      <c r="Q23360" s="71"/>
    </row>
    <row r="23361" spans="17:17">
      <c r="Q23361" s="71"/>
    </row>
    <row r="23362" spans="17:17">
      <c r="Q23362" s="71"/>
    </row>
    <row r="23363" spans="17:17">
      <c r="Q23363" s="71"/>
    </row>
    <row r="23364" spans="17:17">
      <c r="Q23364" s="71"/>
    </row>
    <row r="23365" spans="17:17">
      <c r="Q23365" s="71"/>
    </row>
    <row r="23366" spans="17:17">
      <c r="Q23366" s="71"/>
    </row>
    <row r="23367" spans="17:17">
      <c r="Q23367" s="71"/>
    </row>
    <row r="23368" spans="17:17">
      <c r="Q23368" s="71"/>
    </row>
    <row r="23369" spans="17:17">
      <c r="Q23369" s="71"/>
    </row>
    <row r="23370" spans="17:17">
      <c r="Q23370" s="71"/>
    </row>
    <row r="23371" spans="17:17">
      <c r="Q23371" s="71"/>
    </row>
    <row r="23372" spans="17:17">
      <c r="Q23372" s="71"/>
    </row>
    <row r="23373" spans="17:17">
      <c r="Q23373" s="71"/>
    </row>
    <row r="23374" spans="17:17">
      <c r="Q23374" s="71"/>
    </row>
    <row r="23375" spans="17:17">
      <c r="Q23375" s="71"/>
    </row>
    <row r="23376" spans="17:17">
      <c r="Q23376" s="71"/>
    </row>
    <row r="23377" spans="17:17">
      <c r="Q23377" s="71"/>
    </row>
    <row r="23378" spans="17:17">
      <c r="Q23378" s="71"/>
    </row>
    <row r="23379" spans="17:17">
      <c r="Q23379" s="71"/>
    </row>
    <row r="23380" spans="17:17">
      <c r="Q23380" s="71"/>
    </row>
    <row r="23381" spans="17:17">
      <c r="Q23381" s="71"/>
    </row>
    <row r="23382" spans="17:17">
      <c r="Q23382" s="71"/>
    </row>
    <row r="23383" spans="17:17">
      <c r="Q23383" s="71"/>
    </row>
    <row r="23384" spans="17:17">
      <c r="Q23384" s="71"/>
    </row>
    <row r="23385" spans="17:17">
      <c r="Q23385" s="71"/>
    </row>
    <row r="23386" spans="17:17">
      <c r="Q23386" s="71"/>
    </row>
    <row r="23387" spans="17:17">
      <c r="Q23387" s="71"/>
    </row>
    <row r="23388" spans="17:17">
      <c r="Q23388" s="71"/>
    </row>
    <row r="23389" spans="17:17">
      <c r="Q23389" s="71"/>
    </row>
    <row r="23390" spans="17:17">
      <c r="Q23390" s="71"/>
    </row>
    <row r="23391" spans="17:17">
      <c r="Q23391" s="71"/>
    </row>
    <row r="23392" spans="17:17">
      <c r="Q23392" s="71"/>
    </row>
    <row r="23393" spans="17:17">
      <c r="Q23393" s="71"/>
    </row>
    <row r="23394" spans="17:17">
      <c r="Q23394" s="71"/>
    </row>
    <row r="23395" spans="17:17">
      <c r="Q23395" s="71"/>
    </row>
    <row r="23396" spans="17:17">
      <c r="Q23396" s="71"/>
    </row>
    <row r="23397" spans="17:17">
      <c r="Q23397" s="71"/>
    </row>
    <row r="23398" spans="17:17">
      <c r="Q23398" s="71"/>
    </row>
    <row r="23399" spans="17:17">
      <c r="Q23399" s="71"/>
    </row>
    <row r="23400" spans="17:17">
      <c r="Q23400" s="71"/>
    </row>
    <row r="23401" spans="17:17">
      <c r="Q23401" s="71"/>
    </row>
    <row r="23402" spans="17:17">
      <c r="Q23402" s="71"/>
    </row>
    <row r="23403" spans="17:17">
      <c r="Q23403" s="71"/>
    </row>
    <row r="23404" spans="17:17">
      <c r="Q23404" s="71"/>
    </row>
    <row r="23405" spans="17:17">
      <c r="Q23405" s="71"/>
    </row>
    <row r="23406" spans="17:17">
      <c r="Q23406" s="71"/>
    </row>
    <row r="23407" spans="17:17">
      <c r="Q23407" s="71"/>
    </row>
    <row r="23408" spans="17:17">
      <c r="Q23408" s="71"/>
    </row>
    <row r="23409" spans="17:17">
      <c r="Q23409" s="71"/>
    </row>
    <row r="23410" spans="17:17">
      <c r="Q23410" s="71"/>
    </row>
    <row r="23411" spans="17:17">
      <c r="Q23411" s="71"/>
    </row>
    <row r="23412" spans="17:17">
      <c r="Q23412" s="71"/>
    </row>
    <row r="23413" spans="17:17">
      <c r="Q23413" s="71"/>
    </row>
    <row r="23414" spans="17:17">
      <c r="Q23414" s="71"/>
    </row>
    <row r="23415" spans="17:17">
      <c r="Q23415" s="71"/>
    </row>
    <row r="23416" spans="17:17">
      <c r="Q23416" s="71"/>
    </row>
    <row r="23417" spans="17:17">
      <c r="Q23417" s="71"/>
    </row>
    <row r="23418" spans="17:17">
      <c r="Q23418" s="71"/>
    </row>
    <row r="23419" spans="17:17">
      <c r="Q23419" s="71"/>
    </row>
    <row r="23420" spans="17:17">
      <c r="Q23420" s="71"/>
    </row>
    <row r="23421" spans="17:17">
      <c r="Q23421" s="71"/>
    </row>
    <row r="23422" spans="17:17">
      <c r="Q23422" s="71"/>
    </row>
    <row r="23423" spans="17:17">
      <c r="Q23423" s="71"/>
    </row>
    <row r="23424" spans="17:17">
      <c r="Q23424" s="71"/>
    </row>
    <row r="23425" spans="17:17">
      <c r="Q23425" s="71"/>
    </row>
    <row r="23426" spans="17:17">
      <c r="Q23426" s="71"/>
    </row>
    <row r="23427" spans="17:17">
      <c r="Q23427" s="71"/>
    </row>
    <row r="23428" spans="17:17">
      <c r="Q23428" s="71"/>
    </row>
    <row r="23429" spans="17:17">
      <c r="Q23429" s="71"/>
    </row>
    <row r="23430" spans="17:17">
      <c r="Q23430" s="71"/>
    </row>
    <row r="23431" spans="17:17">
      <c r="Q23431" s="71"/>
    </row>
    <row r="23432" spans="17:17">
      <c r="Q23432" s="71"/>
    </row>
    <row r="23433" spans="17:17">
      <c r="Q23433" s="71"/>
    </row>
    <row r="23434" spans="17:17">
      <c r="Q23434" s="71"/>
    </row>
    <row r="23435" spans="17:17">
      <c r="Q23435" s="71"/>
    </row>
    <row r="23436" spans="17:17">
      <c r="Q23436" s="71"/>
    </row>
    <row r="23437" spans="17:17">
      <c r="Q23437" s="71"/>
    </row>
    <row r="23438" spans="17:17">
      <c r="Q23438" s="71"/>
    </row>
    <row r="23439" spans="17:17">
      <c r="Q23439" s="71"/>
    </row>
    <row r="23440" spans="17:17">
      <c r="Q23440" s="71"/>
    </row>
    <row r="23441" spans="17:17">
      <c r="Q23441" s="71"/>
    </row>
    <row r="23442" spans="17:17">
      <c r="Q23442" s="71"/>
    </row>
    <row r="23443" spans="17:17">
      <c r="Q23443" s="71"/>
    </row>
    <row r="23444" spans="17:17">
      <c r="Q23444" s="71"/>
    </row>
    <row r="23445" spans="17:17">
      <c r="Q23445" s="71"/>
    </row>
    <row r="23446" spans="17:17">
      <c r="Q23446" s="71"/>
    </row>
    <row r="23447" spans="17:17">
      <c r="Q23447" s="71"/>
    </row>
    <row r="23448" spans="17:17">
      <c r="Q23448" s="71"/>
    </row>
    <row r="23449" spans="17:17">
      <c r="Q23449" s="71"/>
    </row>
    <row r="23450" spans="17:17">
      <c r="Q23450" s="71"/>
    </row>
    <row r="23451" spans="17:17">
      <c r="Q23451" s="71"/>
    </row>
    <row r="23452" spans="17:17">
      <c r="Q23452" s="71"/>
    </row>
    <row r="23453" spans="17:17">
      <c r="Q23453" s="71"/>
    </row>
    <row r="23454" spans="17:17">
      <c r="Q23454" s="71"/>
    </row>
    <row r="23455" spans="17:17">
      <c r="Q23455" s="71"/>
    </row>
    <row r="23456" spans="17:17">
      <c r="Q23456" s="71"/>
    </row>
    <row r="23457" spans="17:17">
      <c r="Q23457" s="71"/>
    </row>
    <row r="23458" spans="17:17">
      <c r="Q23458" s="71"/>
    </row>
    <row r="23459" spans="17:17">
      <c r="Q23459" s="71"/>
    </row>
    <row r="23460" spans="17:17">
      <c r="Q23460" s="71"/>
    </row>
    <row r="23461" spans="17:17">
      <c r="Q23461" s="71"/>
    </row>
    <row r="23462" spans="17:17">
      <c r="Q23462" s="71"/>
    </row>
    <row r="23463" spans="17:17">
      <c r="Q23463" s="71"/>
    </row>
    <row r="23464" spans="17:17">
      <c r="Q23464" s="71"/>
    </row>
    <row r="23465" spans="17:17">
      <c r="Q23465" s="71"/>
    </row>
    <row r="23466" spans="17:17">
      <c r="Q23466" s="71"/>
    </row>
    <row r="23467" spans="17:17">
      <c r="Q23467" s="71"/>
    </row>
    <row r="23468" spans="17:17">
      <c r="Q23468" s="71"/>
    </row>
    <row r="23469" spans="17:17">
      <c r="Q23469" s="71"/>
    </row>
    <row r="23470" spans="17:17">
      <c r="Q23470" s="71"/>
    </row>
    <row r="23471" spans="17:17">
      <c r="Q23471" s="71"/>
    </row>
    <row r="23472" spans="17:17">
      <c r="Q23472" s="71"/>
    </row>
    <row r="23473" spans="17:17">
      <c r="Q23473" s="71"/>
    </row>
    <row r="23474" spans="17:17">
      <c r="Q23474" s="71"/>
    </row>
    <row r="23475" spans="17:17">
      <c r="Q23475" s="71"/>
    </row>
    <row r="23476" spans="17:17">
      <c r="Q23476" s="71"/>
    </row>
    <row r="23477" spans="17:17">
      <c r="Q23477" s="71"/>
    </row>
    <row r="23478" spans="17:17">
      <c r="Q23478" s="71"/>
    </row>
    <row r="23479" spans="17:17">
      <c r="Q23479" s="71"/>
    </row>
    <row r="23480" spans="17:17">
      <c r="Q23480" s="71"/>
    </row>
    <row r="23481" spans="17:17">
      <c r="Q23481" s="71"/>
    </row>
    <row r="23482" spans="17:17">
      <c r="Q23482" s="71"/>
    </row>
    <row r="23483" spans="17:17">
      <c r="Q23483" s="71"/>
    </row>
    <row r="23484" spans="17:17">
      <c r="Q23484" s="71"/>
    </row>
    <row r="23485" spans="17:17">
      <c r="Q23485" s="71"/>
    </row>
    <row r="23486" spans="17:17">
      <c r="Q23486" s="71"/>
    </row>
    <row r="23487" spans="17:17">
      <c r="Q23487" s="71"/>
    </row>
    <row r="23488" spans="17:17">
      <c r="Q23488" s="71"/>
    </row>
    <row r="23489" spans="17:17">
      <c r="Q23489" s="71"/>
    </row>
    <row r="23490" spans="17:17">
      <c r="Q23490" s="71"/>
    </row>
    <row r="23491" spans="17:17">
      <c r="Q23491" s="71"/>
    </row>
    <row r="23492" spans="17:17">
      <c r="Q23492" s="71"/>
    </row>
    <row r="23493" spans="17:17">
      <c r="Q23493" s="71"/>
    </row>
    <row r="23494" spans="17:17">
      <c r="Q23494" s="71"/>
    </row>
    <row r="23495" spans="17:17">
      <c r="Q23495" s="71"/>
    </row>
    <row r="23496" spans="17:17">
      <c r="Q23496" s="71"/>
    </row>
    <row r="23497" spans="17:17">
      <c r="Q23497" s="71"/>
    </row>
    <row r="23498" spans="17:17">
      <c r="Q23498" s="71"/>
    </row>
    <row r="23499" spans="17:17">
      <c r="Q23499" s="71"/>
    </row>
    <row r="23500" spans="17:17">
      <c r="Q23500" s="71"/>
    </row>
    <row r="23501" spans="17:17">
      <c r="Q23501" s="71"/>
    </row>
    <row r="23502" spans="17:17">
      <c r="Q23502" s="71"/>
    </row>
    <row r="23503" spans="17:17">
      <c r="Q23503" s="71"/>
    </row>
    <row r="23504" spans="17:17">
      <c r="Q23504" s="71"/>
    </row>
    <row r="23505" spans="17:17">
      <c r="Q23505" s="71"/>
    </row>
    <row r="23506" spans="17:17">
      <c r="Q23506" s="71"/>
    </row>
    <row r="23507" spans="17:17">
      <c r="Q23507" s="71"/>
    </row>
    <row r="23508" spans="17:17">
      <c r="Q23508" s="71"/>
    </row>
    <row r="23509" spans="17:17">
      <c r="Q23509" s="71"/>
    </row>
    <row r="23510" spans="17:17">
      <c r="Q23510" s="71"/>
    </row>
    <row r="23511" spans="17:17">
      <c r="Q23511" s="71"/>
    </row>
    <row r="23512" spans="17:17">
      <c r="Q23512" s="71"/>
    </row>
    <row r="23513" spans="17:17">
      <c r="Q23513" s="71"/>
    </row>
    <row r="23514" spans="17:17">
      <c r="Q23514" s="71"/>
    </row>
    <row r="23515" spans="17:17">
      <c r="Q23515" s="71"/>
    </row>
    <row r="23516" spans="17:17">
      <c r="Q23516" s="71"/>
    </row>
    <row r="23517" spans="17:17">
      <c r="Q23517" s="71"/>
    </row>
    <row r="23518" spans="17:17">
      <c r="Q23518" s="71"/>
    </row>
    <row r="23519" spans="17:17">
      <c r="Q23519" s="71"/>
    </row>
    <row r="23520" spans="17:17">
      <c r="Q23520" s="71"/>
    </row>
    <row r="23521" spans="17:17">
      <c r="Q23521" s="71"/>
    </row>
    <row r="23522" spans="17:17">
      <c r="Q23522" s="71"/>
    </row>
    <row r="23523" spans="17:17">
      <c r="Q23523" s="71"/>
    </row>
    <row r="23524" spans="17:17">
      <c r="Q23524" s="71"/>
    </row>
    <row r="23525" spans="17:17">
      <c r="Q23525" s="71"/>
    </row>
    <row r="23526" spans="17:17">
      <c r="Q23526" s="71"/>
    </row>
    <row r="23527" spans="17:17">
      <c r="Q23527" s="71"/>
    </row>
    <row r="23528" spans="17:17">
      <c r="Q23528" s="71"/>
    </row>
    <row r="23529" spans="17:17">
      <c r="Q23529" s="71"/>
    </row>
    <row r="23530" spans="17:17">
      <c r="Q23530" s="71"/>
    </row>
    <row r="23531" spans="17:17">
      <c r="Q23531" s="71"/>
    </row>
    <row r="23532" spans="17:17">
      <c r="Q23532" s="71"/>
    </row>
    <row r="23533" spans="17:17">
      <c r="Q23533" s="71"/>
    </row>
    <row r="23534" spans="17:17">
      <c r="Q23534" s="71"/>
    </row>
    <row r="23535" spans="17:17">
      <c r="Q23535" s="71"/>
    </row>
    <row r="23536" spans="17:17">
      <c r="Q23536" s="71"/>
    </row>
    <row r="23537" spans="17:17">
      <c r="Q23537" s="71"/>
    </row>
    <row r="23538" spans="17:17">
      <c r="Q23538" s="71"/>
    </row>
    <row r="23539" spans="17:17">
      <c r="Q23539" s="71"/>
    </row>
    <row r="23540" spans="17:17">
      <c r="Q23540" s="71"/>
    </row>
    <row r="23541" spans="17:17">
      <c r="Q23541" s="71"/>
    </row>
    <row r="23542" spans="17:17">
      <c r="Q23542" s="71"/>
    </row>
    <row r="23543" spans="17:17">
      <c r="Q23543" s="71"/>
    </row>
    <row r="23544" spans="17:17">
      <c r="Q23544" s="71"/>
    </row>
    <row r="23545" spans="17:17">
      <c r="Q23545" s="71"/>
    </row>
    <row r="23546" spans="17:17">
      <c r="Q23546" s="71"/>
    </row>
    <row r="23547" spans="17:17">
      <c r="Q23547" s="71"/>
    </row>
    <row r="23548" spans="17:17">
      <c r="Q23548" s="71"/>
    </row>
    <row r="23549" spans="17:17">
      <c r="Q23549" s="71"/>
    </row>
    <row r="23550" spans="17:17">
      <c r="Q23550" s="71"/>
    </row>
    <row r="23551" spans="17:17">
      <c r="Q23551" s="71"/>
    </row>
    <row r="23552" spans="17:17">
      <c r="Q23552" s="71"/>
    </row>
    <row r="23553" spans="17:17">
      <c r="Q23553" s="71"/>
    </row>
    <row r="23554" spans="17:17">
      <c r="Q23554" s="71"/>
    </row>
    <row r="23555" spans="17:17">
      <c r="Q23555" s="71"/>
    </row>
    <row r="23556" spans="17:17">
      <c r="Q23556" s="71"/>
    </row>
    <row r="23557" spans="17:17">
      <c r="Q23557" s="71"/>
    </row>
    <row r="23558" spans="17:17">
      <c r="Q23558" s="71"/>
    </row>
    <row r="23559" spans="17:17">
      <c r="Q23559" s="71"/>
    </row>
    <row r="23560" spans="17:17">
      <c r="Q23560" s="71"/>
    </row>
    <row r="23561" spans="17:17">
      <c r="Q23561" s="71"/>
    </row>
    <row r="23562" spans="17:17">
      <c r="Q23562" s="71"/>
    </row>
    <row r="23563" spans="17:17">
      <c r="Q23563" s="71"/>
    </row>
    <row r="23564" spans="17:17">
      <c r="Q23564" s="71"/>
    </row>
    <row r="23565" spans="17:17">
      <c r="Q23565" s="71"/>
    </row>
    <row r="23566" spans="17:17">
      <c r="Q23566" s="71"/>
    </row>
    <row r="23567" spans="17:17">
      <c r="Q23567" s="71"/>
    </row>
    <row r="23568" spans="17:17">
      <c r="Q23568" s="71"/>
    </row>
    <row r="23569" spans="17:17">
      <c r="Q23569" s="71"/>
    </row>
    <row r="23570" spans="17:17">
      <c r="Q23570" s="71"/>
    </row>
    <row r="23571" spans="17:17">
      <c r="Q23571" s="71"/>
    </row>
    <row r="23572" spans="17:17">
      <c r="Q23572" s="71"/>
    </row>
    <row r="23573" spans="17:17">
      <c r="Q23573" s="71"/>
    </row>
    <row r="23574" spans="17:17">
      <c r="Q23574" s="71"/>
    </row>
    <row r="23575" spans="17:17">
      <c r="Q23575" s="71"/>
    </row>
    <row r="23576" spans="17:17">
      <c r="Q23576" s="71"/>
    </row>
    <row r="23577" spans="17:17">
      <c r="Q23577" s="71"/>
    </row>
    <row r="23578" spans="17:17">
      <c r="Q23578" s="71"/>
    </row>
    <row r="23579" spans="17:17">
      <c r="Q23579" s="71"/>
    </row>
    <row r="23580" spans="17:17">
      <c r="Q23580" s="71"/>
    </row>
    <row r="23581" spans="17:17">
      <c r="Q23581" s="71"/>
    </row>
    <row r="23582" spans="17:17">
      <c r="Q23582" s="71"/>
    </row>
    <row r="23583" spans="17:17">
      <c r="Q23583" s="71"/>
    </row>
    <row r="23584" spans="17:17">
      <c r="Q23584" s="71"/>
    </row>
    <row r="23585" spans="17:17">
      <c r="Q23585" s="71"/>
    </row>
    <row r="23586" spans="17:17">
      <c r="Q23586" s="71"/>
    </row>
    <row r="23587" spans="17:17">
      <c r="Q23587" s="71"/>
    </row>
    <row r="23588" spans="17:17">
      <c r="Q23588" s="71"/>
    </row>
    <row r="23589" spans="17:17">
      <c r="Q23589" s="71"/>
    </row>
    <row r="23590" spans="17:17">
      <c r="Q23590" s="71"/>
    </row>
    <row r="23591" spans="17:17">
      <c r="Q23591" s="71"/>
    </row>
    <row r="23592" spans="17:17">
      <c r="Q23592" s="71"/>
    </row>
    <row r="23593" spans="17:17">
      <c r="Q23593" s="71"/>
    </row>
    <row r="23594" spans="17:17">
      <c r="Q23594" s="71"/>
    </row>
    <row r="23595" spans="17:17">
      <c r="Q23595" s="71"/>
    </row>
    <row r="23596" spans="17:17">
      <c r="Q23596" s="71"/>
    </row>
    <row r="23597" spans="17:17">
      <c r="Q23597" s="71"/>
    </row>
    <row r="23598" spans="17:17">
      <c r="Q23598" s="71"/>
    </row>
    <row r="23599" spans="17:17">
      <c r="Q23599" s="71"/>
    </row>
    <row r="23600" spans="17:17">
      <c r="Q23600" s="71"/>
    </row>
    <row r="23601" spans="17:17">
      <c r="Q23601" s="71"/>
    </row>
    <row r="23602" spans="17:17">
      <c r="Q23602" s="71"/>
    </row>
    <row r="23603" spans="17:17">
      <c r="Q23603" s="71"/>
    </row>
    <row r="23604" spans="17:17">
      <c r="Q23604" s="71"/>
    </row>
    <row r="23605" spans="17:17">
      <c r="Q23605" s="71"/>
    </row>
    <row r="23606" spans="17:17">
      <c r="Q23606" s="71"/>
    </row>
    <row r="23607" spans="17:17">
      <c r="Q23607" s="71"/>
    </row>
    <row r="23608" spans="17:17">
      <c r="Q23608" s="71"/>
    </row>
    <row r="23609" spans="17:17">
      <c r="Q23609" s="71"/>
    </row>
    <row r="23610" spans="17:17">
      <c r="Q23610" s="71"/>
    </row>
    <row r="23611" spans="17:17">
      <c r="Q23611" s="71"/>
    </row>
    <row r="23612" spans="17:17">
      <c r="Q23612" s="71"/>
    </row>
    <row r="23613" spans="17:17">
      <c r="Q23613" s="71"/>
    </row>
    <row r="23614" spans="17:17">
      <c r="Q23614" s="71"/>
    </row>
    <row r="23615" spans="17:17">
      <c r="Q23615" s="71"/>
    </row>
    <row r="23616" spans="17:17">
      <c r="Q23616" s="71"/>
    </row>
    <row r="23617" spans="17:17">
      <c r="Q23617" s="71"/>
    </row>
    <row r="23618" spans="17:17">
      <c r="Q23618" s="71"/>
    </row>
    <row r="23619" spans="17:17">
      <c r="Q23619" s="71"/>
    </row>
    <row r="23620" spans="17:17">
      <c r="Q23620" s="71"/>
    </row>
    <row r="23621" spans="17:17">
      <c r="Q23621" s="71"/>
    </row>
    <row r="23622" spans="17:17">
      <c r="Q23622" s="71"/>
    </row>
    <row r="23623" spans="17:17">
      <c r="Q23623" s="71"/>
    </row>
    <row r="23624" spans="17:17">
      <c r="Q23624" s="71"/>
    </row>
    <row r="23625" spans="17:17">
      <c r="Q23625" s="71"/>
    </row>
    <row r="23626" spans="17:17">
      <c r="Q23626" s="71"/>
    </row>
    <row r="23627" spans="17:17">
      <c r="Q23627" s="71"/>
    </row>
    <row r="23628" spans="17:17">
      <c r="Q23628" s="71"/>
    </row>
    <row r="23629" spans="17:17">
      <c r="Q23629" s="71"/>
    </row>
    <row r="23630" spans="17:17">
      <c r="Q23630" s="71"/>
    </row>
    <row r="23631" spans="17:17">
      <c r="Q23631" s="71"/>
    </row>
    <row r="23632" spans="17:17">
      <c r="Q23632" s="71"/>
    </row>
    <row r="23633" spans="17:17">
      <c r="Q23633" s="71"/>
    </row>
    <row r="23634" spans="17:17">
      <c r="Q23634" s="71"/>
    </row>
    <row r="23635" spans="17:17">
      <c r="Q23635" s="71"/>
    </row>
    <row r="23636" spans="17:17">
      <c r="Q23636" s="71"/>
    </row>
    <row r="23637" spans="17:17">
      <c r="Q23637" s="71"/>
    </row>
    <row r="23638" spans="17:17">
      <c r="Q23638" s="71"/>
    </row>
    <row r="23639" spans="17:17">
      <c r="Q23639" s="71"/>
    </row>
    <row r="23640" spans="17:17">
      <c r="Q23640" s="71"/>
    </row>
    <row r="23641" spans="17:17">
      <c r="Q23641" s="71"/>
    </row>
    <row r="23642" spans="17:17">
      <c r="Q23642" s="71"/>
    </row>
    <row r="23643" spans="17:17">
      <c r="Q23643" s="71"/>
    </row>
    <row r="23644" spans="17:17">
      <c r="Q23644" s="71"/>
    </row>
    <row r="23645" spans="17:17">
      <c r="Q23645" s="71"/>
    </row>
    <row r="23646" spans="17:17">
      <c r="Q23646" s="71"/>
    </row>
    <row r="23647" spans="17:17">
      <c r="Q23647" s="71"/>
    </row>
    <row r="23648" spans="17:17">
      <c r="Q23648" s="71"/>
    </row>
    <row r="23649" spans="17:17">
      <c r="Q23649" s="71"/>
    </row>
    <row r="23650" spans="17:17">
      <c r="Q23650" s="71"/>
    </row>
    <row r="23651" spans="17:17">
      <c r="Q23651" s="71"/>
    </row>
    <row r="23652" spans="17:17">
      <c r="Q23652" s="71"/>
    </row>
    <row r="23653" spans="17:17">
      <c r="Q23653" s="71"/>
    </row>
    <row r="23654" spans="17:17">
      <c r="Q23654" s="71"/>
    </row>
    <row r="23655" spans="17:17">
      <c r="Q23655" s="71"/>
    </row>
    <row r="23656" spans="17:17">
      <c r="Q23656" s="71"/>
    </row>
    <row r="23657" spans="17:17">
      <c r="Q23657" s="71"/>
    </row>
    <row r="23658" spans="17:17">
      <c r="Q23658" s="71"/>
    </row>
    <row r="23659" spans="17:17">
      <c r="Q23659" s="71"/>
    </row>
    <row r="23660" spans="17:17">
      <c r="Q23660" s="71"/>
    </row>
    <row r="23661" spans="17:17">
      <c r="Q23661" s="71"/>
    </row>
    <row r="23662" spans="17:17">
      <c r="Q23662" s="71"/>
    </row>
    <row r="23663" spans="17:17">
      <c r="Q23663" s="71"/>
    </row>
    <row r="23664" spans="17:17">
      <c r="Q23664" s="71"/>
    </row>
    <row r="23665" spans="17:17">
      <c r="Q23665" s="71"/>
    </row>
    <row r="23666" spans="17:17">
      <c r="Q23666" s="71"/>
    </row>
    <row r="23667" spans="17:17">
      <c r="Q23667" s="71"/>
    </row>
    <row r="23668" spans="17:17">
      <c r="Q23668" s="71"/>
    </row>
    <row r="23669" spans="17:17">
      <c r="Q23669" s="71"/>
    </row>
    <row r="23670" spans="17:17">
      <c r="Q23670" s="71"/>
    </row>
    <row r="23671" spans="17:17">
      <c r="Q23671" s="71"/>
    </row>
    <row r="23672" spans="17:17">
      <c r="Q23672" s="71"/>
    </row>
    <row r="23673" spans="17:17">
      <c r="Q23673" s="71"/>
    </row>
    <row r="23674" spans="17:17">
      <c r="Q23674" s="71"/>
    </row>
    <row r="23675" spans="17:17">
      <c r="Q23675" s="71"/>
    </row>
    <row r="23676" spans="17:17">
      <c r="Q23676" s="71"/>
    </row>
    <row r="23677" spans="17:17">
      <c r="Q23677" s="71"/>
    </row>
    <row r="23678" spans="17:17">
      <c r="Q23678" s="71"/>
    </row>
    <row r="23679" spans="17:17">
      <c r="Q23679" s="71"/>
    </row>
    <row r="23680" spans="17:17">
      <c r="Q23680" s="71"/>
    </row>
    <row r="23681" spans="17:17">
      <c r="Q23681" s="71"/>
    </row>
    <row r="23682" spans="17:17">
      <c r="Q23682" s="71"/>
    </row>
    <row r="23683" spans="17:17">
      <c r="Q23683" s="71"/>
    </row>
    <row r="23684" spans="17:17">
      <c r="Q23684" s="71"/>
    </row>
    <row r="23685" spans="17:17">
      <c r="Q23685" s="71"/>
    </row>
    <row r="23686" spans="17:17">
      <c r="Q23686" s="71"/>
    </row>
    <row r="23687" spans="17:17">
      <c r="Q23687" s="71"/>
    </row>
    <row r="23688" spans="17:17">
      <c r="Q23688" s="71"/>
    </row>
    <row r="23689" spans="17:17">
      <c r="Q23689" s="71"/>
    </row>
    <row r="23690" spans="17:17">
      <c r="Q23690" s="71"/>
    </row>
    <row r="23691" spans="17:17">
      <c r="Q23691" s="71"/>
    </row>
    <row r="23692" spans="17:17">
      <c r="Q23692" s="71"/>
    </row>
    <row r="23693" spans="17:17">
      <c r="Q23693" s="71"/>
    </row>
    <row r="23694" spans="17:17">
      <c r="Q23694" s="71"/>
    </row>
    <row r="23695" spans="17:17">
      <c r="Q23695" s="71"/>
    </row>
    <row r="23696" spans="17:17">
      <c r="Q23696" s="71"/>
    </row>
    <row r="23697" spans="17:17">
      <c r="Q23697" s="71"/>
    </row>
    <row r="23698" spans="17:17">
      <c r="Q23698" s="71"/>
    </row>
    <row r="23699" spans="17:17">
      <c r="Q23699" s="71"/>
    </row>
    <row r="23700" spans="17:17">
      <c r="Q23700" s="71"/>
    </row>
    <row r="23701" spans="17:17">
      <c r="Q23701" s="71"/>
    </row>
    <row r="23702" spans="17:17">
      <c r="Q23702" s="71"/>
    </row>
    <row r="23703" spans="17:17">
      <c r="Q23703" s="71"/>
    </row>
    <row r="23704" spans="17:17">
      <c r="Q23704" s="71"/>
    </row>
    <row r="23705" spans="17:17">
      <c r="Q23705" s="71"/>
    </row>
    <row r="23706" spans="17:17">
      <c r="Q23706" s="71"/>
    </row>
    <row r="23707" spans="17:17">
      <c r="Q23707" s="71"/>
    </row>
    <row r="23708" spans="17:17">
      <c r="Q23708" s="71"/>
    </row>
    <row r="23709" spans="17:17">
      <c r="Q23709" s="71"/>
    </row>
    <row r="23710" spans="17:17">
      <c r="Q23710" s="71"/>
    </row>
    <row r="23711" spans="17:17">
      <c r="Q23711" s="71"/>
    </row>
    <row r="23712" spans="17:17">
      <c r="Q23712" s="71"/>
    </row>
    <row r="23713" spans="17:17">
      <c r="Q23713" s="71"/>
    </row>
    <row r="23714" spans="17:17">
      <c r="Q23714" s="71"/>
    </row>
    <row r="23715" spans="17:17">
      <c r="Q23715" s="71"/>
    </row>
    <row r="23716" spans="17:17">
      <c r="Q23716" s="71"/>
    </row>
    <row r="23717" spans="17:17">
      <c r="Q23717" s="71"/>
    </row>
    <row r="23718" spans="17:17">
      <c r="Q23718" s="71"/>
    </row>
    <row r="23719" spans="17:17">
      <c r="Q23719" s="71"/>
    </row>
    <row r="23720" spans="17:17">
      <c r="Q23720" s="71"/>
    </row>
    <row r="23721" spans="17:17">
      <c r="Q23721" s="71"/>
    </row>
    <row r="23722" spans="17:17">
      <c r="Q23722" s="71"/>
    </row>
    <row r="23723" spans="17:17">
      <c r="Q23723" s="71"/>
    </row>
    <row r="23724" spans="17:17">
      <c r="Q23724" s="71"/>
    </row>
    <row r="23725" spans="17:17">
      <c r="Q23725" s="71"/>
    </row>
    <row r="23726" spans="17:17">
      <c r="Q23726" s="71"/>
    </row>
    <row r="23727" spans="17:17">
      <c r="Q23727" s="71"/>
    </row>
    <row r="23728" spans="17:17">
      <c r="Q23728" s="71"/>
    </row>
    <row r="23729" spans="17:17">
      <c r="Q23729" s="71"/>
    </row>
    <row r="23730" spans="17:17">
      <c r="Q23730" s="71"/>
    </row>
    <row r="23731" spans="17:17">
      <c r="Q23731" s="71"/>
    </row>
    <row r="23732" spans="17:17">
      <c r="Q23732" s="71"/>
    </row>
    <row r="23733" spans="17:17">
      <c r="Q23733" s="71"/>
    </row>
    <row r="23734" spans="17:17">
      <c r="Q23734" s="71"/>
    </row>
    <row r="23735" spans="17:17">
      <c r="Q23735" s="71"/>
    </row>
    <row r="23736" spans="17:17">
      <c r="Q23736" s="71"/>
    </row>
    <row r="23737" spans="17:17">
      <c r="Q23737" s="71"/>
    </row>
    <row r="23738" spans="17:17">
      <c r="Q23738" s="71"/>
    </row>
    <row r="23739" spans="17:17">
      <c r="Q23739" s="71"/>
    </row>
    <row r="23740" spans="17:17">
      <c r="Q23740" s="71"/>
    </row>
    <row r="23741" spans="17:17">
      <c r="Q23741" s="71"/>
    </row>
    <row r="23742" spans="17:17">
      <c r="Q23742" s="71"/>
    </row>
    <row r="23743" spans="17:17">
      <c r="Q23743" s="71"/>
    </row>
    <row r="23744" spans="17:17">
      <c r="Q23744" s="71"/>
    </row>
    <row r="23745" spans="17:17">
      <c r="Q23745" s="71"/>
    </row>
    <row r="23746" spans="17:17">
      <c r="Q23746" s="71"/>
    </row>
    <row r="23747" spans="17:17">
      <c r="Q23747" s="71"/>
    </row>
    <row r="23748" spans="17:17">
      <c r="Q23748" s="71"/>
    </row>
    <row r="23749" spans="17:17">
      <c r="Q23749" s="71"/>
    </row>
    <row r="23750" spans="17:17">
      <c r="Q23750" s="71"/>
    </row>
    <row r="23751" spans="17:17">
      <c r="Q23751" s="71"/>
    </row>
    <row r="23752" spans="17:17">
      <c r="Q23752" s="71"/>
    </row>
    <row r="23753" spans="17:17">
      <c r="Q23753" s="71"/>
    </row>
    <row r="23754" spans="17:17">
      <c r="Q23754" s="71"/>
    </row>
    <row r="23755" spans="17:17">
      <c r="Q23755" s="71"/>
    </row>
    <row r="23756" spans="17:17">
      <c r="Q23756" s="71"/>
    </row>
    <row r="23757" spans="17:17">
      <c r="Q23757" s="71"/>
    </row>
    <row r="23758" spans="17:17">
      <c r="Q23758" s="71"/>
    </row>
    <row r="23759" spans="17:17">
      <c r="Q23759" s="71"/>
    </row>
    <row r="23760" spans="17:17">
      <c r="Q23760" s="71"/>
    </row>
    <row r="23761" spans="17:17">
      <c r="Q23761" s="71"/>
    </row>
    <row r="23762" spans="17:17">
      <c r="Q23762" s="71"/>
    </row>
    <row r="23763" spans="17:17">
      <c r="Q23763" s="71"/>
    </row>
    <row r="23764" spans="17:17">
      <c r="Q23764" s="71"/>
    </row>
    <row r="23765" spans="17:17">
      <c r="Q23765" s="71"/>
    </row>
    <row r="23766" spans="17:17">
      <c r="Q23766" s="71"/>
    </row>
    <row r="23767" spans="17:17">
      <c r="Q23767" s="71"/>
    </row>
    <row r="23768" spans="17:17">
      <c r="Q23768" s="71"/>
    </row>
    <row r="23769" spans="17:17">
      <c r="Q23769" s="71"/>
    </row>
    <row r="23770" spans="17:17">
      <c r="Q23770" s="71"/>
    </row>
    <row r="23771" spans="17:17">
      <c r="Q23771" s="71"/>
    </row>
    <row r="23772" spans="17:17">
      <c r="Q23772" s="71"/>
    </row>
    <row r="23773" spans="17:17">
      <c r="Q23773" s="71"/>
    </row>
    <row r="23774" spans="17:17">
      <c r="Q23774" s="71"/>
    </row>
    <row r="23775" spans="17:17">
      <c r="Q23775" s="71"/>
    </row>
    <row r="23776" spans="17:17">
      <c r="Q23776" s="71"/>
    </row>
    <row r="23777" spans="17:17">
      <c r="Q23777" s="71"/>
    </row>
    <row r="23778" spans="17:17">
      <c r="Q23778" s="71"/>
    </row>
    <row r="23779" spans="17:17">
      <c r="Q23779" s="71"/>
    </row>
    <row r="23780" spans="17:17">
      <c r="Q23780" s="71"/>
    </row>
    <row r="23781" spans="17:17">
      <c r="Q23781" s="71"/>
    </row>
    <row r="23782" spans="17:17">
      <c r="Q23782" s="71"/>
    </row>
    <row r="23783" spans="17:17">
      <c r="Q23783" s="71"/>
    </row>
    <row r="23784" spans="17:17">
      <c r="Q23784" s="71"/>
    </row>
    <row r="23785" spans="17:17">
      <c r="Q23785" s="71"/>
    </row>
    <row r="23786" spans="17:17">
      <c r="Q23786" s="71"/>
    </row>
    <row r="23787" spans="17:17">
      <c r="Q23787" s="71"/>
    </row>
    <row r="23788" spans="17:17">
      <c r="Q23788" s="71"/>
    </row>
    <row r="23789" spans="17:17">
      <c r="Q23789" s="71"/>
    </row>
    <row r="23790" spans="17:17">
      <c r="Q23790" s="71"/>
    </row>
    <row r="23791" spans="17:17">
      <c r="Q23791" s="71"/>
    </row>
    <row r="23792" spans="17:17">
      <c r="Q23792" s="71"/>
    </row>
    <row r="23793" spans="17:17">
      <c r="Q23793" s="71"/>
    </row>
    <row r="23794" spans="17:17">
      <c r="Q23794" s="71"/>
    </row>
    <row r="23795" spans="17:17">
      <c r="Q23795" s="71"/>
    </row>
    <row r="23796" spans="17:17">
      <c r="Q23796" s="71"/>
    </row>
    <row r="23797" spans="17:17">
      <c r="Q23797" s="71"/>
    </row>
    <row r="23798" spans="17:17">
      <c r="Q23798" s="71"/>
    </row>
    <row r="23799" spans="17:17">
      <c r="Q23799" s="71"/>
    </row>
    <row r="23800" spans="17:17">
      <c r="Q23800" s="71"/>
    </row>
    <row r="23801" spans="17:17">
      <c r="Q23801" s="71"/>
    </row>
    <row r="23802" spans="17:17">
      <c r="Q23802" s="71"/>
    </row>
    <row r="23803" spans="17:17">
      <c r="Q23803" s="71"/>
    </row>
    <row r="23804" spans="17:17">
      <c r="Q23804" s="71"/>
    </row>
    <row r="23805" spans="17:17">
      <c r="Q23805" s="71"/>
    </row>
    <row r="23806" spans="17:17">
      <c r="Q23806" s="71"/>
    </row>
    <row r="23807" spans="17:17">
      <c r="Q23807" s="71"/>
    </row>
    <row r="23808" spans="17:17">
      <c r="Q23808" s="71"/>
    </row>
    <row r="23809" spans="17:17">
      <c r="Q23809" s="71"/>
    </row>
    <row r="23810" spans="17:17">
      <c r="Q23810" s="71"/>
    </row>
    <row r="23811" spans="17:17">
      <c r="Q23811" s="71"/>
    </row>
    <row r="23812" spans="17:17">
      <c r="Q23812" s="71"/>
    </row>
    <row r="23813" spans="17:17">
      <c r="Q23813" s="71"/>
    </row>
    <row r="23814" spans="17:17">
      <c r="Q23814" s="71"/>
    </row>
    <row r="23815" spans="17:17">
      <c r="Q23815" s="71"/>
    </row>
    <row r="23816" spans="17:17">
      <c r="Q23816" s="71"/>
    </row>
    <row r="23817" spans="17:17">
      <c r="Q23817" s="71"/>
    </row>
    <row r="23818" spans="17:17">
      <c r="Q23818" s="71"/>
    </row>
    <row r="23819" spans="17:17">
      <c r="Q23819" s="71"/>
    </row>
    <row r="23820" spans="17:17">
      <c r="Q23820" s="71"/>
    </row>
    <row r="23821" spans="17:17">
      <c r="Q23821" s="71"/>
    </row>
    <row r="23822" spans="17:17">
      <c r="Q23822" s="71"/>
    </row>
    <row r="23823" spans="17:17">
      <c r="Q23823" s="71"/>
    </row>
    <row r="23824" spans="17:17">
      <c r="Q23824" s="71"/>
    </row>
    <row r="23825" spans="17:17">
      <c r="Q23825" s="71"/>
    </row>
    <row r="23826" spans="17:17">
      <c r="Q23826" s="71"/>
    </row>
    <row r="23827" spans="17:17">
      <c r="Q23827" s="71"/>
    </row>
    <row r="23828" spans="17:17">
      <c r="Q23828" s="71"/>
    </row>
    <row r="23829" spans="17:17">
      <c r="Q23829" s="71"/>
    </row>
    <row r="23830" spans="17:17">
      <c r="Q23830" s="71"/>
    </row>
    <row r="23831" spans="17:17">
      <c r="Q23831" s="71"/>
    </row>
    <row r="23832" spans="17:17">
      <c r="Q23832" s="71"/>
    </row>
    <row r="23833" spans="17:17">
      <c r="Q23833" s="71"/>
    </row>
    <row r="23834" spans="17:17">
      <c r="Q23834" s="71"/>
    </row>
    <row r="23835" spans="17:17">
      <c r="Q23835" s="71"/>
    </row>
    <row r="23836" spans="17:17">
      <c r="Q23836" s="71"/>
    </row>
    <row r="23837" spans="17:17">
      <c r="Q23837" s="71"/>
    </row>
    <row r="23838" spans="17:17">
      <c r="Q23838" s="71"/>
    </row>
    <row r="23839" spans="17:17">
      <c r="Q23839" s="71"/>
    </row>
    <row r="23840" spans="17:17">
      <c r="Q23840" s="71"/>
    </row>
    <row r="23841" spans="17:17">
      <c r="Q23841" s="71"/>
    </row>
    <row r="23842" spans="17:17">
      <c r="Q23842" s="71"/>
    </row>
    <row r="23843" spans="17:17">
      <c r="Q23843" s="71"/>
    </row>
    <row r="23844" spans="17:17">
      <c r="Q23844" s="71"/>
    </row>
    <row r="23845" spans="17:17">
      <c r="Q23845" s="71"/>
    </row>
    <row r="23846" spans="17:17">
      <c r="Q23846" s="71"/>
    </row>
    <row r="23847" spans="17:17">
      <c r="Q23847" s="71"/>
    </row>
    <row r="23848" spans="17:17">
      <c r="Q23848" s="71"/>
    </row>
    <row r="23849" spans="17:17">
      <c r="Q23849" s="71"/>
    </row>
    <row r="23850" spans="17:17">
      <c r="Q23850" s="71"/>
    </row>
    <row r="23851" spans="17:17">
      <c r="Q23851" s="71"/>
    </row>
    <row r="23852" spans="17:17">
      <c r="Q23852" s="71"/>
    </row>
    <row r="23853" spans="17:17">
      <c r="Q23853" s="71"/>
    </row>
    <row r="23854" spans="17:17">
      <c r="Q23854" s="71"/>
    </row>
    <row r="23855" spans="17:17">
      <c r="Q23855" s="71"/>
    </row>
    <row r="23856" spans="17:17">
      <c r="Q23856" s="71"/>
    </row>
    <row r="23857" spans="17:17">
      <c r="Q23857" s="71"/>
    </row>
    <row r="23858" spans="17:17">
      <c r="Q23858" s="71"/>
    </row>
    <row r="23859" spans="17:17">
      <c r="Q23859" s="71"/>
    </row>
    <row r="23860" spans="17:17">
      <c r="Q23860" s="71"/>
    </row>
    <row r="23861" spans="17:17">
      <c r="Q23861" s="71"/>
    </row>
    <row r="23862" spans="17:17">
      <c r="Q23862" s="71"/>
    </row>
    <row r="23863" spans="17:17">
      <c r="Q23863" s="71"/>
    </row>
    <row r="23864" spans="17:17">
      <c r="Q23864" s="71"/>
    </row>
    <row r="23865" spans="17:17">
      <c r="Q23865" s="71"/>
    </row>
    <row r="23866" spans="17:17">
      <c r="Q23866" s="71"/>
    </row>
    <row r="23867" spans="17:17">
      <c r="Q23867" s="71"/>
    </row>
    <row r="23868" spans="17:17">
      <c r="Q23868" s="71"/>
    </row>
    <row r="23869" spans="17:17">
      <c r="Q23869" s="71"/>
    </row>
    <row r="23870" spans="17:17">
      <c r="Q23870" s="71"/>
    </row>
    <row r="23871" spans="17:17">
      <c r="Q23871" s="71"/>
    </row>
    <row r="23872" spans="17:17">
      <c r="Q23872" s="71"/>
    </row>
    <row r="23873" spans="17:17">
      <c r="Q23873" s="71"/>
    </row>
    <row r="23874" spans="17:17">
      <c r="Q23874" s="71"/>
    </row>
    <row r="23875" spans="17:17">
      <c r="Q23875" s="71"/>
    </row>
    <row r="23876" spans="17:17">
      <c r="Q23876" s="71"/>
    </row>
    <row r="23877" spans="17:17">
      <c r="Q23877" s="71"/>
    </row>
    <row r="23878" spans="17:17">
      <c r="Q23878" s="71"/>
    </row>
    <row r="23879" spans="17:17">
      <c r="Q23879" s="71"/>
    </row>
    <row r="23880" spans="17:17">
      <c r="Q23880" s="71"/>
    </row>
    <row r="23881" spans="17:17">
      <c r="Q23881" s="71"/>
    </row>
    <row r="23882" spans="17:17">
      <c r="Q23882" s="71"/>
    </row>
    <row r="23883" spans="17:17">
      <c r="Q23883" s="71"/>
    </row>
    <row r="23884" spans="17:17">
      <c r="Q23884" s="71"/>
    </row>
    <row r="23885" spans="17:17">
      <c r="Q23885" s="71"/>
    </row>
    <row r="23886" spans="17:17">
      <c r="Q23886" s="71"/>
    </row>
    <row r="23887" spans="17:17">
      <c r="Q23887" s="71"/>
    </row>
    <row r="23888" spans="17:17">
      <c r="Q23888" s="71"/>
    </row>
    <row r="23889" spans="17:17">
      <c r="Q23889" s="71"/>
    </row>
    <row r="23890" spans="17:17">
      <c r="Q23890" s="71"/>
    </row>
    <row r="23891" spans="17:17">
      <c r="Q23891" s="71"/>
    </row>
    <row r="23892" spans="17:17">
      <c r="Q23892" s="71"/>
    </row>
    <row r="23893" spans="17:17">
      <c r="Q23893" s="71"/>
    </row>
    <row r="23894" spans="17:17">
      <c r="Q23894" s="71"/>
    </row>
    <row r="23895" spans="17:17">
      <c r="Q23895" s="71"/>
    </row>
    <row r="23896" spans="17:17">
      <c r="Q23896" s="71"/>
    </row>
    <row r="23897" spans="17:17">
      <c r="Q23897" s="71"/>
    </row>
    <row r="23898" spans="17:17">
      <c r="Q23898" s="71"/>
    </row>
    <row r="23899" spans="17:17">
      <c r="Q23899" s="71"/>
    </row>
    <row r="23900" spans="17:17">
      <c r="Q23900" s="71"/>
    </row>
    <row r="23901" spans="17:17">
      <c r="Q23901" s="71"/>
    </row>
    <row r="23902" spans="17:17">
      <c r="Q23902" s="71"/>
    </row>
    <row r="23903" spans="17:17">
      <c r="Q23903" s="71"/>
    </row>
    <row r="23904" spans="17:17">
      <c r="Q23904" s="71"/>
    </row>
    <row r="23905" spans="17:17">
      <c r="Q23905" s="71"/>
    </row>
    <row r="23906" spans="17:17">
      <c r="Q23906" s="71"/>
    </row>
    <row r="23907" spans="17:17">
      <c r="Q23907" s="71"/>
    </row>
    <row r="23908" spans="17:17">
      <c r="Q23908" s="71"/>
    </row>
    <row r="23909" spans="17:17">
      <c r="Q23909" s="71"/>
    </row>
    <row r="23910" spans="17:17">
      <c r="Q23910" s="71"/>
    </row>
    <row r="23911" spans="17:17">
      <c r="Q23911" s="71"/>
    </row>
    <row r="23912" spans="17:17">
      <c r="Q23912" s="71"/>
    </row>
    <row r="23913" spans="17:17">
      <c r="Q23913" s="71"/>
    </row>
    <row r="23914" spans="17:17">
      <c r="Q23914" s="71"/>
    </row>
    <row r="23915" spans="17:17">
      <c r="Q23915" s="71"/>
    </row>
    <row r="23916" spans="17:17">
      <c r="Q23916" s="71"/>
    </row>
    <row r="23917" spans="17:17">
      <c r="Q23917" s="71"/>
    </row>
    <row r="23918" spans="17:17">
      <c r="Q23918" s="71"/>
    </row>
    <row r="23919" spans="17:17">
      <c r="Q23919" s="71"/>
    </row>
    <row r="23920" spans="17:17">
      <c r="Q23920" s="71"/>
    </row>
    <row r="23921" spans="17:17">
      <c r="Q23921" s="71"/>
    </row>
    <row r="23922" spans="17:17">
      <c r="Q23922" s="71"/>
    </row>
    <row r="23923" spans="17:17">
      <c r="Q23923" s="71"/>
    </row>
    <row r="23924" spans="17:17">
      <c r="Q23924" s="71"/>
    </row>
    <row r="23925" spans="17:17">
      <c r="Q23925" s="71"/>
    </row>
    <row r="23926" spans="17:17">
      <c r="Q23926" s="71"/>
    </row>
    <row r="23927" spans="17:17">
      <c r="Q23927" s="71"/>
    </row>
    <row r="23928" spans="17:17">
      <c r="Q23928" s="71"/>
    </row>
    <row r="23929" spans="17:17">
      <c r="Q23929" s="71"/>
    </row>
    <row r="23930" spans="17:17">
      <c r="Q23930" s="71"/>
    </row>
    <row r="23931" spans="17:17">
      <c r="Q23931" s="71"/>
    </row>
    <row r="23932" spans="17:17">
      <c r="Q23932" s="71"/>
    </row>
    <row r="23933" spans="17:17">
      <c r="Q23933" s="71"/>
    </row>
    <row r="23934" spans="17:17">
      <c r="Q23934" s="71"/>
    </row>
    <row r="23935" spans="17:17">
      <c r="Q23935" s="71"/>
    </row>
    <row r="23936" spans="17:17">
      <c r="Q23936" s="71"/>
    </row>
    <row r="23937" spans="17:17">
      <c r="Q23937" s="71"/>
    </row>
    <row r="23938" spans="17:17">
      <c r="Q23938" s="71"/>
    </row>
    <row r="23939" spans="17:17">
      <c r="Q23939" s="71"/>
    </row>
    <row r="23940" spans="17:17">
      <c r="Q23940" s="71"/>
    </row>
    <row r="23941" spans="17:17">
      <c r="Q23941" s="71"/>
    </row>
    <row r="23942" spans="17:17">
      <c r="Q23942" s="71"/>
    </row>
    <row r="23943" spans="17:17">
      <c r="Q23943" s="71"/>
    </row>
    <row r="23944" spans="17:17">
      <c r="Q23944" s="71"/>
    </row>
    <row r="23945" spans="17:17">
      <c r="Q23945" s="71"/>
    </row>
    <row r="23946" spans="17:17">
      <c r="Q23946" s="71"/>
    </row>
    <row r="23947" spans="17:17">
      <c r="Q23947" s="71"/>
    </row>
    <row r="23948" spans="17:17">
      <c r="Q23948" s="71"/>
    </row>
    <row r="23949" spans="17:17">
      <c r="Q23949" s="71"/>
    </row>
    <row r="23950" spans="17:17">
      <c r="Q23950" s="71"/>
    </row>
    <row r="23951" spans="17:17">
      <c r="Q23951" s="71"/>
    </row>
    <row r="23952" spans="17:17">
      <c r="Q23952" s="71"/>
    </row>
    <row r="23953" spans="17:17">
      <c r="Q23953" s="71"/>
    </row>
    <row r="23954" spans="17:17">
      <c r="Q23954" s="71"/>
    </row>
    <row r="23955" spans="17:17">
      <c r="Q23955" s="71"/>
    </row>
    <row r="23956" spans="17:17">
      <c r="Q23956" s="71"/>
    </row>
    <row r="23957" spans="17:17">
      <c r="Q23957" s="71"/>
    </row>
    <row r="23958" spans="17:17">
      <c r="Q23958" s="71"/>
    </row>
    <row r="23959" spans="17:17">
      <c r="Q23959" s="71"/>
    </row>
    <row r="23960" spans="17:17">
      <c r="Q23960" s="71"/>
    </row>
    <row r="23961" spans="17:17">
      <c r="Q23961" s="71"/>
    </row>
    <row r="23962" spans="17:17">
      <c r="Q23962" s="71"/>
    </row>
    <row r="23963" spans="17:17">
      <c r="Q23963" s="71"/>
    </row>
    <row r="23964" spans="17:17">
      <c r="Q23964" s="71"/>
    </row>
    <row r="23965" spans="17:17">
      <c r="Q23965" s="71"/>
    </row>
    <row r="23966" spans="17:17">
      <c r="Q23966" s="71"/>
    </row>
    <row r="23967" spans="17:17">
      <c r="Q23967" s="71"/>
    </row>
    <row r="23968" spans="17:17">
      <c r="Q23968" s="71"/>
    </row>
    <row r="23969" spans="17:17">
      <c r="Q23969" s="71"/>
    </row>
    <row r="23970" spans="17:17">
      <c r="Q23970" s="71"/>
    </row>
    <row r="23971" spans="17:17">
      <c r="Q23971" s="71"/>
    </row>
    <row r="23972" spans="17:17">
      <c r="Q23972" s="71"/>
    </row>
    <row r="23973" spans="17:17">
      <c r="Q23973" s="71"/>
    </row>
    <row r="23974" spans="17:17">
      <c r="Q23974" s="71"/>
    </row>
    <row r="23975" spans="17:17">
      <c r="Q23975" s="71"/>
    </row>
    <row r="23976" spans="17:17">
      <c r="Q23976" s="71"/>
    </row>
    <row r="23977" spans="17:17">
      <c r="Q23977" s="71"/>
    </row>
    <row r="23978" spans="17:17">
      <c r="Q23978" s="71"/>
    </row>
    <row r="23979" spans="17:17">
      <c r="Q23979" s="71"/>
    </row>
    <row r="23980" spans="17:17">
      <c r="Q23980" s="71"/>
    </row>
    <row r="23981" spans="17:17">
      <c r="Q23981" s="71"/>
    </row>
    <row r="23982" spans="17:17">
      <c r="Q23982" s="71"/>
    </row>
    <row r="23983" spans="17:17">
      <c r="Q23983" s="71"/>
    </row>
    <row r="23984" spans="17:17">
      <c r="Q23984" s="71"/>
    </row>
    <row r="23985" spans="17:17">
      <c r="Q23985" s="71"/>
    </row>
    <row r="23986" spans="17:17">
      <c r="Q23986" s="71"/>
    </row>
    <row r="23987" spans="17:17">
      <c r="Q23987" s="71"/>
    </row>
    <row r="23988" spans="17:17">
      <c r="Q23988" s="71"/>
    </row>
    <row r="23989" spans="17:17">
      <c r="Q23989" s="71"/>
    </row>
    <row r="23990" spans="17:17">
      <c r="Q23990" s="71"/>
    </row>
    <row r="23991" spans="17:17">
      <c r="Q23991" s="71"/>
    </row>
    <row r="23992" spans="17:17">
      <c r="Q23992" s="71"/>
    </row>
    <row r="23993" spans="17:17">
      <c r="Q23993" s="71"/>
    </row>
    <row r="23994" spans="17:17">
      <c r="Q23994" s="71"/>
    </row>
    <row r="23995" spans="17:17">
      <c r="Q23995" s="71"/>
    </row>
    <row r="23996" spans="17:17">
      <c r="Q23996" s="71"/>
    </row>
    <row r="23997" spans="17:17">
      <c r="Q23997" s="71"/>
    </row>
    <row r="23998" spans="17:17">
      <c r="Q23998" s="71"/>
    </row>
    <row r="23999" spans="17:17">
      <c r="Q23999" s="71"/>
    </row>
    <row r="24000" spans="17:17">
      <c r="Q24000" s="71"/>
    </row>
    <row r="24001" spans="17:17">
      <c r="Q24001" s="71"/>
    </row>
    <row r="24002" spans="17:17">
      <c r="Q24002" s="71"/>
    </row>
    <row r="24003" spans="17:17">
      <c r="Q24003" s="71"/>
    </row>
    <row r="24004" spans="17:17">
      <c r="Q24004" s="71"/>
    </row>
    <row r="24005" spans="17:17">
      <c r="Q24005" s="71"/>
    </row>
    <row r="24006" spans="17:17">
      <c r="Q24006" s="71"/>
    </row>
    <row r="24007" spans="17:17">
      <c r="Q24007" s="71"/>
    </row>
    <row r="24008" spans="17:17">
      <c r="Q24008" s="71"/>
    </row>
    <row r="24009" spans="17:17">
      <c r="Q24009" s="71"/>
    </row>
    <row r="24010" spans="17:17">
      <c r="Q24010" s="71"/>
    </row>
    <row r="24011" spans="17:17">
      <c r="Q24011" s="71"/>
    </row>
    <row r="24012" spans="17:17">
      <c r="Q24012" s="71"/>
    </row>
    <row r="24013" spans="17:17">
      <c r="Q24013" s="71"/>
    </row>
    <row r="24014" spans="17:17">
      <c r="Q24014" s="71"/>
    </row>
    <row r="24015" spans="17:17">
      <c r="Q24015" s="71"/>
    </row>
    <row r="24016" spans="17:17">
      <c r="Q24016" s="71"/>
    </row>
    <row r="24017" spans="17:17">
      <c r="Q24017" s="71"/>
    </row>
    <row r="24018" spans="17:17">
      <c r="Q24018" s="71"/>
    </row>
    <row r="24019" spans="17:17">
      <c r="Q24019" s="71"/>
    </row>
    <row r="24020" spans="17:17">
      <c r="Q24020" s="71"/>
    </row>
    <row r="24021" spans="17:17">
      <c r="Q24021" s="71"/>
    </row>
    <row r="24022" spans="17:17">
      <c r="Q24022" s="71"/>
    </row>
    <row r="24023" spans="17:17">
      <c r="Q24023" s="71"/>
    </row>
    <row r="24024" spans="17:17">
      <c r="Q24024" s="71"/>
    </row>
    <row r="24025" spans="17:17">
      <c r="Q24025" s="71"/>
    </row>
    <row r="24026" spans="17:17">
      <c r="Q24026" s="71"/>
    </row>
    <row r="24027" spans="17:17">
      <c r="Q24027" s="71"/>
    </row>
    <row r="24028" spans="17:17">
      <c r="Q24028" s="71"/>
    </row>
    <row r="24029" spans="17:17">
      <c r="Q24029" s="71"/>
    </row>
    <row r="24030" spans="17:17">
      <c r="Q24030" s="71"/>
    </row>
    <row r="24031" spans="17:17">
      <c r="Q24031" s="71"/>
    </row>
    <row r="24032" spans="17:17">
      <c r="Q24032" s="71"/>
    </row>
    <row r="24033" spans="17:17">
      <c r="Q24033" s="71"/>
    </row>
    <row r="24034" spans="17:17">
      <c r="Q24034" s="71"/>
    </row>
    <row r="24035" spans="17:17">
      <c r="Q24035" s="71"/>
    </row>
    <row r="24036" spans="17:17">
      <c r="Q24036" s="71"/>
    </row>
    <row r="24037" spans="17:17">
      <c r="Q24037" s="71"/>
    </row>
    <row r="24038" spans="17:17">
      <c r="Q24038" s="71"/>
    </row>
    <row r="24039" spans="17:17">
      <c r="Q24039" s="71"/>
    </row>
    <row r="24040" spans="17:17">
      <c r="Q24040" s="71"/>
    </row>
    <row r="24041" spans="17:17">
      <c r="Q24041" s="71"/>
    </row>
    <row r="24042" spans="17:17">
      <c r="Q24042" s="71"/>
    </row>
    <row r="24043" spans="17:17">
      <c r="Q24043" s="71"/>
    </row>
    <row r="24044" spans="17:17">
      <c r="Q24044" s="71"/>
    </row>
    <row r="24045" spans="17:17">
      <c r="Q24045" s="71"/>
    </row>
    <row r="24046" spans="17:17">
      <c r="Q24046" s="71"/>
    </row>
    <row r="24047" spans="17:17">
      <c r="Q24047" s="71"/>
    </row>
    <row r="24048" spans="17:17">
      <c r="Q24048" s="71"/>
    </row>
    <row r="24049" spans="17:17">
      <c r="Q24049" s="71"/>
    </row>
    <row r="24050" spans="17:17">
      <c r="Q24050" s="71"/>
    </row>
    <row r="24051" spans="17:17">
      <c r="Q24051" s="71"/>
    </row>
    <row r="24052" spans="17:17">
      <c r="Q24052" s="71"/>
    </row>
    <row r="24053" spans="17:17">
      <c r="Q24053" s="71"/>
    </row>
    <row r="24054" spans="17:17">
      <c r="Q24054" s="71"/>
    </row>
    <row r="24055" spans="17:17">
      <c r="Q24055" s="71"/>
    </row>
    <row r="24056" spans="17:17">
      <c r="Q24056" s="71"/>
    </row>
    <row r="24057" spans="17:17">
      <c r="Q24057" s="71"/>
    </row>
    <row r="24058" spans="17:17">
      <c r="Q24058" s="71"/>
    </row>
    <row r="24059" spans="17:17">
      <c r="Q24059" s="71"/>
    </row>
    <row r="24060" spans="17:17">
      <c r="Q24060" s="71"/>
    </row>
    <row r="24061" spans="17:17">
      <c r="Q24061" s="71"/>
    </row>
    <row r="24062" spans="17:17">
      <c r="Q24062" s="71"/>
    </row>
    <row r="24063" spans="17:17">
      <c r="Q24063" s="71"/>
    </row>
    <row r="24064" spans="17:17">
      <c r="Q24064" s="71"/>
    </row>
    <row r="24065" spans="17:17">
      <c r="Q24065" s="71"/>
    </row>
    <row r="24066" spans="17:17">
      <c r="Q24066" s="71"/>
    </row>
    <row r="24067" spans="17:17">
      <c r="Q24067" s="71"/>
    </row>
    <row r="24068" spans="17:17">
      <c r="Q24068" s="71"/>
    </row>
    <row r="24069" spans="17:17">
      <c r="Q24069" s="71"/>
    </row>
    <row r="24070" spans="17:17">
      <c r="Q24070" s="71"/>
    </row>
    <row r="24071" spans="17:17">
      <c r="Q24071" s="71"/>
    </row>
    <row r="24072" spans="17:17">
      <c r="Q24072" s="71"/>
    </row>
    <row r="24073" spans="17:17">
      <c r="Q24073" s="71"/>
    </row>
    <row r="24074" spans="17:17">
      <c r="Q24074" s="71"/>
    </row>
    <row r="24075" spans="17:17">
      <c r="Q24075" s="71"/>
    </row>
    <row r="24076" spans="17:17">
      <c r="Q24076" s="71"/>
    </row>
    <row r="24077" spans="17:17">
      <c r="Q24077" s="71"/>
    </row>
    <row r="24078" spans="17:17">
      <c r="Q24078" s="71"/>
    </row>
    <row r="24079" spans="17:17">
      <c r="Q24079" s="71"/>
    </row>
    <row r="24080" spans="17:17">
      <c r="Q24080" s="71"/>
    </row>
    <row r="24081" spans="17:17">
      <c r="Q24081" s="71"/>
    </row>
    <row r="24082" spans="17:17">
      <c r="Q24082" s="71"/>
    </row>
    <row r="24083" spans="17:17">
      <c r="Q24083" s="71"/>
    </row>
    <row r="24084" spans="17:17">
      <c r="Q24084" s="71"/>
    </row>
    <row r="24085" spans="17:17">
      <c r="Q24085" s="71"/>
    </row>
    <row r="24086" spans="17:17">
      <c r="Q24086" s="71"/>
    </row>
    <row r="24087" spans="17:17">
      <c r="Q24087" s="71"/>
    </row>
    <row r="24088" spans="17:17">
      <c r="Q24088" s="71"/>
    </row>
    <row r="24089" spans="17:17">
      <c r="Q24089" s="71"/>
    </row>
    <row r="24090" spans="17:17">
      <c r="Q24090" s="71"/>
    </row>
    <row r="24091" spans="17:17">
      <c r="Q24091" s="71"/>
    </row>
    <row r="24092" spans="17:17">
      <c r="Q24092" s="71"/>
    </row>
    <row r="24093" spans="17:17">
      <c r="Q24093" s="71"/>
    </row>
    <row r="24094" spans="17:17">
      <c r="Q24094" s="71"/>
    </row>
    <row r="24095" spans="17:17">
      <c r="Q24095" s="71"/>
    </row>
    <row r="24096" spans="17:17">
      <c r="Q24096" s="71"/>
    </row>
    <row r="24097" spans="17:17">
      <c r="Q24097" s="71"/>
    </row>
    <row r="24098" spans="17:17">
      <c r="Q24098" s="71"/>
    </row>
    <row r="24099" spans="17:17">
      <c r="Q24099" s="71"/>
    </row>
    <row r="24100" spans="17:17">
      <c r="Q24100" s="71"/>
    </row>
    <row r="24101" spans="17:17">
      <c r="Q24101" s="71"/>
    </row>
    <row r="24102" spans="17:17">
      <c r="Q24102" s="71"/>
    </row>
    <row r="24103" spans="17:17">
      <c r="Q24103" s="71"/>
    </row>
    <row r="24104" spans="17:17">
      <c r="Q24104" s="71"/>
    </row>
    <row r="24105" spans="17:17">
      <c r="Q24105" s="71"/>
    </row>
    <row r="24106" spans="17:17">
      <c r="Q24106" s="71"/>
    </row>
    <row r="24107" spans="17:17">
      <c r="Q24107" s="71"/>
    </row>
    <row r="24108" spans="17:17">
      <c r="Q24108" s="71"/>
    </row>
    <row r="24109" spans="17:17">
      <c r="Q24109" s="71"/>
    </row>
    <row r="24110" spans="17:17">
      <c r="Q24110" s="71"/>
    </row>
    <row r="24111" spans="17:17">
      <c r="Q24111" s="71"/>
    </row>
    <row r="24112" spans="17:17">
      <c r="Q24112" s="71"/>
    </row>
    <row r="24113" spans="17:17">
      <c r="Q24113" s="71"/>
    </row>
    <row r="24114" spans="17:17">
      <c r="Q24114" s="71"/>
    </row>
    <row r="24115" spans="17:17">
      <c r="Q24115" s="71"/>
    </row>
    <row r="24116" spans="17:17">
      <c r="Q24116" s="71"/>
    </row>
    <row r="24117" spans="17:17">
      <c r="Q24117" s="71"/>
    </row>
    <row r="24118" spans="17:17">
      <c r="Q24118" s="71"/>
    </row>
    <row r="24119" spans="17:17">
      <c r="Q24119" s="71"/>
    </row>
    <row r="24120" spans="17:17">
      <c r="Q24120" s="71"/>
    </row>
    <row r="24121" spans="17:17">
      <c r="Q24121" s="71"/>
    </row>
    <row r="24122" spans="17:17">
      <c r="Q24122" s="71"/>
    </row>
    <row r="24123" spans="17:17">
      <c r="Q24123" s="71"/>
    </row>
    <row r="24124" spans="17:17">
      <c r="Q24124" s="71"/>
    </row>
    <row r="24125" spans="17:17">
      <c r="Q24125" s="71"/>
    </row>
    <row r="24126" spans="17:17">
      <c r="Q24126" s="71"/>
    </row>
    <row r="24127" spans="17:17">
      <c r="Q24127" s="71"/>
    </row>
    <row r="24128" spans="17:17">
      <c r="Q24128" s="71"/>
    </row>
    <row r="24129" spans="17:17">
      <c r="Q24129" s="71"/>
    </row>
    <row r="24130" spans="17:17">
      <c r="Q24130" s="71"/>
    </row>
    <row r="24131" spans="17:17">
      <c r="Q24131" s="71"/>
    </row>
    <row r="24132" spans="17:17">
      <c r="Q24132" s="71"/>
    </row>
    <row r="24133" spans="17:17">
      <c r="Q24133" s="71"/>
    </row>
    <row r="24134" spans="17:17">
      <c r="Q24134" s="71"/>
    </row>
    <row r="24135" spans="17:17">
      <c r="Q24135" s="71"/>
    </row>
    <row r="24136" spans="17:17">
      <c r="Q24136" s="71"/>
    </row>
    <row r="24137" spans="17:17">
      <c r="Q24137" s="71"/>
    </row>
    <row r="24138" spans="17:17">
      <c r="Q24138" s="71"/>
    </row>
    <row r="24139" spans="17:17">
      <c r="Q24139" s="71"/>
    </row>
    <row r="24140" spans="17:17">
      <c r="Q24140" s="71"/>
    </row>
    <row r="24141" spans="17:17">
      <c r="Q24141" s="71"/>
    </row>
    <row r="24142" spans="17:17">
      <c r="Q24142" s="71"/>
    </row>
    <row r="24143" spans="17:17">
      <c r="Q24143" s="71"/>
    </row>
    <row r="24144" spans="17:17">
      <c r="Q24144" s="71"/>
    </row>
    <row r="24145" spans="17:17">
      <c r="Q24145" s="71"/>
    </row>
    <row r="24146" spans="17:17">
      <c r="Q24146" s="71"/>
    </row>
    <row r="24147" spans="17:17">
      <c r="Q24147" s="71"/>
    </row>
    <row r="24148" spans="17:17">
      <c r="Q24148" s="71"/>
    </row>
    <row r="24149" spans="17:17">
      <c r="Q24149" s="71"/>
    </row>
    <row r="24150" spans="17:17">
      <c r="Q24150" s="71"/>
    </row>
    <row r="24151" spans="17:17">
      <c r="Q24151" s="71"/>
    </row>
    <row r="24152" spans="17:17">
      <c r="Q24152" s="71"/>
    </row>
    <row r="24153" spans="17:17">
      <c r="Q24153" s="71"/>
    </row>
    <row r="24154" spans="17:17">
      <c r="Q24154" s="71"/>
    </row>
    <row r="24155" spans="17:17">
      <c r="Q24155" s="71"/>
    </row>
    <row r="24156" spans="17:17">
      <c r="Q24156" s="71"/>
    </row>
    <row r="24157" spans="17:17">
      <c r="Q24157" s="71"/>
    </row>
    <row r="24158" spans="17:17">
      <c r="Q24158" s="71"/>
    </row>
    <row r="24159" spans="17:17">
      <c r="Q24159" s="71"/>
    </row>
    <row r="24160" spans="17:17">
      <c r="Q24160" s="71"/>
    </row>
    <row r="24161" spans="17:17">
      <c r="Q24161" s="71"/>
    </row>
    <row r="24162" spans="17:17">
      <c r="Q24162" s="71"/>
    </row>
    <row r="24163" spans="17:17">
      <c r="Q24163" s="71"/>
    </row>
    <row r="24164" spans="17:17">
      <c r="Q24164" s="71"/>
    </row>
    <row r="24165" spans="17:17">
      <c r="Q24165" s="71"/>
    </row>
    <row r="24166" spans="17:17">
      <c r="Q24166" s="71"/>
    </row>
    <row r="24167" spans="17:17">
      <c r="Q24167" s="71"/>
    </row>
    <row r="24168" spans="17:17">
      <c r="Q24168" s="71"/>
    </row>
    <row r="24169" spans="17:17">
      <c r="Q24169" s="71"/>
    </row>
    <row r="24170" spans="17:17">
      <c r="Q24170" s="71"/>
    </row>
    <row r="24171" spans="17:17">
      <c r="Q24171" s="71"/>
    </row>
    <row r="24172" spans="17:17">
      <c r="Q24172" s="71"/>
    </row>
    <row r="24173" spans="17:17">
      <c r="Q24173" s="71"/>
    </row>
    <row r="24174" spans="17:17">
      <c r="Q24174" s="71"/>
    </row>
    <row r="24175" spans="17:17">
      <c r="Q24175" s="71"/>
    </row>
    <row r="24176" spans="17:17">
      <c r="Q24176" s="71"/>
    </row>
    <row r="24177" spans="17:17">
      <c r="Q24177" s="71"/>
    </row>
    <row r="24178" spans="17:17">
      <c r="Q24178" s="71"/>
    </row>
    <row r="24179" spans="17:17">
      <c r="Q24179" s="71"/>
    </row>
    <row r="24180" spans="17:17">
      <c r="Q24180" s="71"/>
    </row>
    <row r="24181" spans="17:17">
      <c r="Q24181" s="71"/>
    </row>
    <row r="24182" spans="17:17">
      <c r="Q24182" s="71"/>
    </row>
    <row r="24183" spans="17:17">
      <c r="Q24183" s="71"/>
    </row>
    <row r="24184" spans="17:17">
      <c r="Q24184" s="71"/>
    </row>
    <row r="24185" spans="17:17">
      <c r="Q24185" s="71"/>
    </row>
    <row r="24186" spans="17:17">
      <c r="Q24186" s="71"/>
    </row>
    <row r="24187" spans="17:17">
      <c r="Q24187" s="71"/>
    </row>
    <row r="24188" spans="17:17">
      <c r="Q24188" s="71"/>
    </row>
    <row r="24189" spans="17:17">
      <c r="Q24189" s="71"/>
    </row>
    <row r="24190" spans="17:17">
      <c r="Q24190" s="71"/>
    </row>
    <row r="24191" spans="17:17">
      <c r="Q24191" s="71"/>
    </row>
    <row r="24192" spans="17:17">
      <c r="Q24192" s="71"/>
    </row>
    <row r="24193" spans="17:17">
      <c r="Q24193" s="71"/>
    </row>
    <row r="24194" spans="17:17">
      <c r="Q24194" s="71"/>
    </row>
    <row r="24195" spans="17:17">
      <c r="Q24195" s="71"/>
    </row>
    <row r="24196" spans="17:17">
      <c r="Q24196" s="71"/>
    </row>
    <row r="24197" spans="17:17">
      <c r="Q24197" s="71"/>
    </row>
    <row r="24198" spans="17:17">
      <c r="Q24198" s="71"/>
    </row>
    <row r="24199" spans="17:17">
      <c r="Q24199" s="71"/>
    </row>
    <row r="24200" spans="17:17">
      <c r="Q24200" s="71"/>
    </row>
    <row r="24201" spans="17:17">
      <c r="Q24201" s="71"/>
    </row>
    <row r="24202" spans="17:17">
      <c r="Q24202" s="71"/>
    </row>
    <row r="24203" spans="17:17">
      <c r="Q24203" s="71"/>
    </row>
    <row r="24204" spans="17:17">
      <c r="Q24204" s="71"/>
    </row>
    <row r="24205" spans="17:17">
      <c r="Q24205" s="71"/>
    </row>
    <row r="24206" spans="17:17">
      <c r="Q24206" s="71"/>
    </row>
    <row r="24207" spans="17:17">
      <c r="Q24207" s="71"/>
    </row>
    <row r="24208" spans="17:17">
      <c r="Q24208" s="71"/>
    </row>
    <row r="24209" spans="17:17">
      <c r="Q24209" s="71"/>
    </row>
    <row r="24210" spans="17:17">
      <c r="Q24210" s="71"/>
    </row>
    <row r="24211" spans="17:17">
      <c r="Q24211" s="71"/>
    </row>
    <row r="24212" spans="17:17">
      <c r="Q24212" s="71"/>
    </row>
    <row r="24213" spans="17:17">
      <c r="Q24213" s="71"/>
    </row>
    <row r="24214" spans="17:17">
      <c r="Q24214" s="71"/>
    </row>
    <row r="24215" spans="17:17">
      <c r="Q24215" s="71"/>
    </row>
    <row r="24216" spans="17:17">
      <c r="Q24216" s="71"/>
    </row>
    <row r="24217" spans="17:17">
      <c r="Q24217" s="71"/>
    </row>
    <row r="24218" spans="17:17">
      <c r="Q24218" s="71"/>
    </row>
    <row r="24219" spans="17:17">
      <c r="Q24219" s="71"/>
    </row>
    <row r="24220" spans="17:17">
      <c r="Q24220" s="71"/>
    </row>
    <row r="24221" spans="17:17">
      <c r="Q24221" s="71"/>
    </row>
    <row r="24222" spans="17:17">
      <c r="Q24222" s="71"/>
    </row>
    <row r="24223" spans="17:17">
      <c r="Q24223" s="71"/>
    </row>
    <row r="24224" spans="17:17">
      <c r="Q24224" s="71"/>
    </row>
    <row r="24225" spans="17:17">
      <c r="Q24225" s="71"/>
    </row>
    <row r="24226" spans="17:17">
      <c r="Q24226" s="71"/>
    </row>
    <row r="24227" spans="17:17">
      <c r="Q24227" s="71"/>
    </row>
    <row r="24228" spans="17:17">
      <c r="Q24228" s="71"/>
    </row>
    <row r="24229" spans="17:17">
      <c r="Q24229" s="71"/>
    </row>
    <row r="24230" spans="17:17">
      <c r="Q24230" s="71"/>
    </row>
    <row r="24231" spans="17:17">
      <c r="Q24231" s="71"/>
    </row>
    <row r="24232" spans="17:17">
      <c r="Q24232" s="71"/>
    </row>
    <row r="24233" spans="17:17">
      <c r="Q24233" s="71"/>
    </row>
    <row r="24234" spans="17:17">
      <c r="Q24234" s="71"/>
    </row>
    <row r="24235" spans="17:17">
      <c r="Q24235" s="71"/>
    </row>
    <row r="24236" spans="17:17">
      <c r="Q24236" s="71"/>
    </row>
    <row r="24237" spans="17:17">
      <c r="Q24237" s="71"/>
    </row>
    <row r="24238" spans="17:17">
      <c r="Q24238" s="71"/>
    </row>
    <row r="24239" spans="17:17">
      <c r="Q24239" s="71"/>
    </row>
    <row r="24240" spans="17:17">
      <c r="Q24240" s="71"/>
    </row>
    <row r="24241" spans="17:17">
      <c r="Q24241" s="71"/>
    </row>
    <row r="24242" spans="17:17">
      <c r="Q24242" s="71"/>
    </row>
    <row r="24243" spans="17:17">
      <c r="Q24243" s="71"/>
    </row>
    <row r="24244" spans="17:17">
      <c r="Q24244" s="71"/>
    </row>
    <row r="24245" spans="17:17">
      <c r="Q24245" s="71"/>
    </row>
    <row r="24246" spans="17:17">
      <c r="Q24246" s="71"/>
    </row>
    <row r="24247" spans="17:17">
      <c r="Q24247" s="71"/>
    </row>
    <row r="24248" spans="17:17">
      <c r="Q24248" s="71"/>
    </row>
    <row r="24249" spans="17:17">
      <c r="Q24249" s="71"/>
    </row>
    <row r="24250" spans="17:17">
      <c r="Q24250" s="71"/>
    </row>
    <row r="24251" spans="17:17">
      <c r="Q24251" s="71"/>
    </row>
    <row r="24252" spans="17:17">
      <c r="Q24252" s="71"/>
    </row>
    <row r="24253" spans="17:17">
      <c r="Q24253" s="71"/>
    </row>
    <row r="24254" spans="17:17">
      <c r="Q24254" s="71"/>
    </row>
    <row r="24255" spans="17:17">
      <c r="Q24255" s="71"/>
    </row>
    <row r="24256" spans="17:17">
      <c r="Q24256" s="71"/>
    </row>
    <row r="24257" spans="17:17">
      <c r="Q24257" s="71"/>
    </row>
    <row r="24258" spans="17:17">
      <c r="Q24258" s="71"/>
    </row>
    <row r="24259" spans="17:17">
      <c r="Q24259" s="71"/>
    </row>
    <row r="24260" spans="17:17">
      <c r="Q24260" s="71"/>
    </row>
    <row r="24261" spans="17:17">
      <c r="Q24261" s="71"/>
    </row>
    <row r="24262" spans="17:17">
      <c r="Q24262" s="71"/>
    </row>
    <row r="24263" spans="17:17">
      <c r="Q24263" s="71"/>
    </row>
    <row r="24264" spans="17:17">
      <c r="Q24264" s="71"/>
    </row>
    <row r="24265" spans="17:17">
      <c r="Q24265" s="71"/>
    </row>
    <row r="24266" spans="17:17">
      <c r="Q24266" s="71"/>
    </row>
    <row r="24267" spans="17:17">
      <c r="Q24267" s="71"/>
    </row>
    <row r="24268" spans="17:17">
      <c r="Q24268" s="71"/>
    </row>
    <row r="24269" spans="17:17">
      <c r="Q24269" s="71"/>
    </row>
    <row r="24270" spans="17:17">
      <c r="Q24270" s="71"/>
    </row>
    <row r="24271" spans="17:17">
      <c r="Q24271" s="71"/>
    </row>
    <row r="24272" spans="17:17">
      <c r="Q24272" s="71"/>
    </row>
    <row r="24273" spans="17:17">
      <c r="Q24273" s="71"/>
    </row>
    <row r="24274" spans="17:17">
      <c r="Q24274" s="71"/>
    </row>
    <row r="24275" spans="17:17">
      <c r="Q24275" s="71"/>
    </row>
    <row r="24276" spans="17:17">
      <c r="Q24276" s="71"/>
    </row>
    <row r="24277" spans="17:17">
      <c r="Q24277" s="71"/>
    </row>
    <row r="24278" spans="17:17">
      <c r="Q24278" s="71"/>
    </row>
    <row r="24279" spans="17:17">
      <c r="Q24279" s="71"/>
    </row>
    <row r="24280" spans="17:17">
      <c r="Q24280" s="71"/>
    </row>
    <row r="24281" spans="17:17">
      <c r="Q24281" s="71"/>
    </row>
    <row r="24282" spans="17:17">
      <c r="Q24282" s="71"/>
    </row>
    <row r="24283" spans="17:17">
      <c r="Q24283" s="71"/>
    </row>
    <row r="24284" spans="17:17">
      <c r="Q24284" s="71"/>
    </row>
    <row r="24285" spans="17:17">
      <c r="Q24285" s="71"/>
    </row>
    <row r="24286" spans="17:17">
      <c r="Q24286" s="71"/>
    </row>
    <row r="24287" spans="17:17">
      <c r="Q24287" s="71"/>
    </row>
    <row r="24288" spans="17:17">
      <c r="Q24288" s="71"/>
    </row>
    <row r="24289" spans="17:17">
      <c r="Q24289" s="71"/>
    </row>
    <row r="24290" spans="17:17">
      <c r="Q24290" s="71"/>
    </row>
    <row r="24291" spans="17:17">
      <c r="Q24291" s="71"/>
    </row>
    <row r="24292" spans="17:17">
      <c r="Q24292" s="71"/>
    </row>
    <row r="24293" spans="17:17">
      <c r="Q24293" s="71"/>
    </row>
    <row r="24294" spans="17:17">
      <c r="Q24294" s="71"/>
    </row>
    <row r="24295" spans="17:17">
      <c r="Q24295" s="71"/>
    </row>
    <row r="24296" spans="17:17">
      <c r="Q24296" s="71"/>
    </row>
    <row r="24297" spans="17:17">
      <c r="Q24297" s="71"/>
    </row>
    <row r="24298" spans="17:17">
      <c r="Q24298" s="71"/>
    </row>
    <row r="24299" spans="17:17">
      <c r="Q24299" s="71"/>
    </row>
    <row r="24300" spans="17:17">
      <c r="Q24300" s="71"/>
    </row>
    <row r="24301" spans="17:17">
      <c r="Q24301" s="71"/>
    </row>
    <row r="24302" spans="17:17">
      <c r="Q24302" s="71"/>
    </row>
    <row r="24303" spans="17:17">
      <c r="Q24303" s="71"/>
    </row>
    <row r="24304" spans="17:17">
      <c r="Q24304" s="71"/>
    </row>
    <row r="24305" spans="17:17">
      <c r="Q24305" s="71"/>
    </row>
    <row r="24306" spans="17:17">
      <c r="Q24306" s="71"/>
    </row>
    <row r="24307" spans="17:17">
      <c r="Q24307" s="71"/>
    </row>
    <row r="24308" spans="17:17">
      <c r="Q24308" s="71"/>
    </row>
    <row r="24309" spans="17:17">
      <c r="Q24309" s="71"/>
    </row>
    <row r="24310" spans="17:17">
      <c r="Q24310" s="71"/>
    </row>
    <row r="24311" spans="17:17">
      <c r="Q24311" s="71"/>
    </row>
    <row r="24312" spans="17:17">
      <c r="Q24312" s="71"/>
    </row>
    <row r="24313" spans="17:17">
      <c r="Q24313" s="71"/>
    </row>
    <row r="24314" spans="17:17">
      <c r="Q24314" s="71"/>
    </row>
    <row r="24315" spans="17:17">
      <c r="Q24315" s="71"/>
    </row>
    <row r="24316" spans="17:17">
      <c r="Q24316" s="71"/>
    </row>
    <row r="24317" spans="17:17">
      <c r="Q24317" s="71"/>
    </row>
    <row r="24318" spans="17:17">
      <c r="Q24318" s="71"/>
    </row>
    <row r="24319" spans="17:17">
      <c r="Q24319" s="71"/>
    </row>
    <row r="24320" spans="17:17">
      <c r="Q24320" s="71"/>
    </row>
    <row r="24321" spans="17:17">
      <c r="Q24321" s="71"/>
    </row>
    <row r="24322" spans="17:17">
      <c r="Q24322" s="71"/>
    </row>
    <row r="24323" spans="17:17">
      <c r="Q24323" s="71"/>
    </row>
    <row r="24324" spans="17:17">
      <c r="Q24324" s="71"/>
    </row>
    <row r="24325" spans="17:17">
      <c r="Q24325" s="71"/>
    </row>
    <row r="24326" spans="17:17">
      <c r="Q24326" s="71"/>
    </row>
    <row r="24327" spans="17:17">
      <c r="Q24327" s="71"/>
    </row>
    <row r="24328" spans="17:17">
      <c r="Q24328" s="71"/>
    </row>
    <row r="24329" spans="17:17">
      <c r="Q24329" s="71"/>
    </row>
    <row r="24330" spans="17:17">
      <c r="Q24330" s="71"/>
    </row>
    <row r="24331" spans="17:17">
      <c r="Q24331" s="71"/>
    </row>
    <row r="24332" spans="17:17">
      <c r="Q24332" s="71"/>
    </row>
    <row r="24333" spans="17:17">
      <c r="Q24333" s="71"/>
    </row>
    <row r="24334" spans="17:17">
      <c r="Q24334" s="71"/>
    </row>
    <row r="24335" spans="17:17">
      <c r="Q24335" s="71"/>
    </row>
    <row r="24336" spans="17:17">
      <c r="Q24336" s="71"/>
    </row>
    <row r="24337" spans="17:17">
      <c r="Q24337" s="71"/>
    </row>
    <row r="24338" spans="17:17">
      <c r="Q24338" s="71"/>
    </row>
    <row r="24339" spans="17:17">
      <c r="Q24339" s="71"/>
    </row>
    <row r="24340" spans="17:17">
      <c r="Q24340" s="71"/>
    </row>
    <row r="24341" spans="17:17">
      <c r="Q24341" s="71"/>
    </row>
    <row r="24342" spans="17:17">
      <c r="Q24342" s="71"/>
    </row>
    <row r="24343" spans="17:17">
      <c r="Q24343" s="71"/>
    </row>
    <row r="24344" spans="17:17">
      <c r="Q24344" s="71"/>
    </row>
    <row r="24345" spans="17:17">
      <c r="Q24345" s="71"/>
    </row>
    <row r="24346" spans="17:17">
      <c r="Q24346" s="71"/>
    </row>
    <row r="24347" spans="17:17">
      <c r="Q24347" s="71"/>
    </row>
    <row r="24348" spans="17:17">
      <c r="Q24348" s="71"/>
    </row>
    <row r="24349" spans="17:17">
      <c r="Q24349" s="71"/>
    </row>
    <row r="24350" spans="17:17">
      <c r="Q24350" s="71"/>
    </row>
    <row r="24351" spans="17:17">
      <c r="Q24351" s="71"/>
    </row>
    <row r="24352" spans="17:17">
      <c r="Q24352" s="71"/>
    </row>
    <row r="24353" spans="17:17">
      <c r="Q24353" s="71"/>
    </row>
    <row r="24354" spans="17:17">
      <c r="Q24354" s="71"/>
    </row>
    <row r="24355" spans="17:17">
      <c r="Q24355" s="71"/>
    </row>
    <row r="24356" spans="17:17">
      <c r="Q24356" s="71"/>
    </row>
    <row r="24357" spans="17:17">
      <c r="Q24357" s="71"/>
    </row>
    <row r="24358" spans="17:17">
      <c r="Q24358" s="71"/>
    </row>
    <row r="24359" spans="17:17">
      <c r="Q24359" s="71"/>
    </row>
    <row r="24360" spans="17:17">
      <c r="Q24360" s="71"/>
    </row>
    <row r="24361" spans="17:17">
      <c r="Q24361" s="71"/>
    </row>
    <row r="24362" spans="17:17">
      <c r="Q24362" s="71"/>
    </row>
    <row r="24363" spans="17:17">
      <c r="Q24363" s="71"/>
    </row>
    <row r="24364" spans="17:17">
      <c r="Q24364" s="71"/>
    </row>
    <row r="24365" spans="17:17">
      <c r="Q24365" s="71"/>
    </row>
    <row r="24366" spans="17:17">
      <c r="Q24366" s="71"/>
    </row>
    <row r="24367" spans="17:17">
      <c r="Q24367" s="71"/>
    </row>
    <row r="24368" spans="17:17">
      <c r="Q24368" s="71"/>
    </row>
    <row r="24369" spans="17:17">
      <c r="Q24369" s="71"/>
    </row>
    <row r="24370" spans="17:17">
      <c r="Q24370" s="71"/>
    </row>
    <row r="24371" spans="17:17">
      <c r="Q24371" s="71"/>
    </row>
    <row r="24372" spans="17:17">
      <c r="Q24372" s="71"/>
    </row>
    <row r="24373" spans="17:17">
      <c r="Q24373" s="71"/>
    </row>
    <row r="24374" spans="17:17">
      <c r="Q24374" s="71"/>
    </row>
    <row r="24375" spans="17:17">
      <c r="Q24375" s="71"/>
    </row>
    <row r="24376" spans="17:17">
      <c r="Q24376" s="71"/>
    </row>
    <row r="24377" spans="17:17">
      <c r="Q24377" s="71"/>
    </row>
    <row r="24378" spans="17:17">
      <c r="Q24378" s="71"/>
    </row>
    <row r="24379" spans="17:17">
      <c r="Q24379" s="71"/>
    </row>
    <row r="24380" spans="17:17">
      <c r="Q24380" s="71"/>
    </row>
    <row r="24381" spans="17:17">
      <c r="Q24381" s="71"/>
    </row>
    <row r="24382" spans="17:17">
      <c r="Q24382" s="71"/>
    </row>
    <row r="24383" spans="17:17">
      <c r="Q24383" s="71"/>
    </row>
    <row r="24384" spans="17:17">
      <c r="Q24384" s="71"/>
    </row>
    <row r="24385" spans="17:17">
      <c r="Q24385" s="71"/>
    </row>
    <row r="24386" spans="17:17">
      <c r="Q24386" s="71"/>
    </row>
    <row r="24387" spans="17:17">
      <c r="Q24387" s="71"/>
    </row>
    <row r="24388" spans="17:17">
      <c r="Q24388" s="71"/>
    </row>
    <row r="24389" spans="17:17">
      <c r="Q24389" s="71"/>
    </row>
    <row r="24390" spans="17:17">
      <c r="Q24390" s="71"/>
    </row>
    <row r="24391" spans="17:17">
      <c r="Q24391" s="71"/>
    </row>
    <row r="24392" spans="17:17">
      <c r="Q24392" s="71"/>
    </row>
    <row r="24393" spans="17:17">
      <c r="Q24393" s="71"/>
    </row>
    <row r="24394" spans="17:17">
      <c r="Q24394" s="71"/>
    </row>
    <row r="24395" spans="17:17">
      <c r="Q24395" s="71"/>
    </row>
    <row r="24396" spans="17:17">
      <c r="Q24396" s="71"/>
    </row>
    <row r="24397" spans="17:17">
      <c r="Q24397" s="71"/>
    </row>
    <row r="24398" spans="17:17">
      <c r="Q24398" s="71"/>
    </row>
    <row r="24399" spans="17:17">
      <c r="Q24399" s="71"/>
    </row>
    <row r="24400" spans="17:17">
      <c r="Q24400" s="71"/>
    </row>
    <row r="24401" spans="17:17">
      <c r="Q24401" s="71"/>
    </row>
    <row r="24402" spans="17:17">
      <c r="Q24402" s="71"/>
    </row>
    <row r="24403" spans="17:17">
      <c r="Q24403" s="71"/>
    </row>
    <row r="24404" spans="17:17">
      <c r="Q24404" s="71"/>
    </row>
    <row r="24405" spans="17:17">
      <c r="Q24405" s="71"/>
    </row>
    <row r="24406" spans="17:17">
      <c r="Q24406" s="71"/>
    </row>
    <row r="24407" spans="17:17">
      <c r="Q24407" s="71"/>
    </row>
    <row r="24408" spans="17:17">
      <c r="Q24408" s="71"/>
    </row>
    <row r="24409" spans="17:17">
      <c r="Q24409" s="71"/>
    </row>
    <row r="24410" spans="17:17">
      <c r="Q24410" s="71"/>
    </row>
    <row r="24411" spans="17:17">
      <c r="Q24411" s="71"/>
    </row>
    <row r="24412" spans="17:17">
      <c r="Q24412" s="71"/>
    </row>
    <row r="24413" spans="17:17">
      <c r="Q24413" s="71"/>
    </row>
    <row r="24414" spans="17:17">
      <c r="Q24414" s="71"/>
    </row>
    <row r="24415" spans="17:17">
      <c r="Q24415" s="71"/>
    </row>
    <row r="24416" spans="17:17">
      <c r="Q24416" s="71"/>
    </row>
    <row r="24417" spans="17:17">
      <c r="Q24417" s="71"/>
    </row>
    <row r="24418" spans="17:17">
      <c r="Q24418" s="71"/>
    </row>
    <row r="24419" spans="17:17">
      <c r="Q24419" s="71"/>
    </row>
    <row r="24420" spans="17:17">
      <c r="Q24420" s="71"/>
    </row>
    <row r="24421" spans="17:17">
      <c r="Q24421" s="71"/>
    </row>
    <row r="24422" spans="17:17">
      <c r="Q24422" s="71"/>
    </row>
    <row r="24423" spans="17:17">
      <c r="Q24423" s="71"/>
    </row>
    <row r="24424" spans="17:17">
      <c r="Q24424" s="71"/>
    </row>
    <row r="24425" spans="17:17">
      <c r="Q24425" s="71"/>
    </row>
    <row r="24426" spans="17:17">
      <c r="Q24426" s="71"/>
    </row>
    <row r="24427" spans="17:17">
      <c r="Q24427" s="71"/>
    </row>
    <row r="24428" spans="17:17">
      <c r="Q24428" s="71"/>
    </row>
    <row r="24429" spans="17:17">
      <c r="Q24429" s="71"/>
    </row>
    <row r="24430" spans="17:17">
      <c r="Q24430" s="71"/>
    </row>
    <row r="24431" spans="17:17">
      <c r="Q24431" s="71"/>
    </row>
    <row r="24432" spans="17:17">
      <c r="Q24432" s="71"/>
    </row>
    <row r="24433" spans="17:17">
      <c r="Q24433" s="71"/>
    </row>
    <row r="24434" spans="17:17">
      <c r="Q24434" s="71"/>
    </row>
    <row r="24435" spans="17:17">
      <c r="Q24435" s="71"/>
    </row>
    <row r="24436" spans="17:17">
      <c r="Q24436" s="71"/>
    </row>
    <row r="24437" spans="17:17">
      <c r="Q24437" s="71"/>
    </row>
    <row r="24438" spans="17:17">
      <c r="Q24438" s="71"/>
    </row>
    <row r="24439" spans="17:17">
      <c r="Q24439" s="71"/>
    </row>
    <row r="24440" spans="17:17">
      <c r="Q24440" s="71"/>
    </row>
    <row r="24441" spans="17:17">
      <c r="Q24441" s="71"/>
    </row>
    <row r="24442" spans="17:17">
      <c r="Q24442" s="71"/>
    </row>
    <row r="24443" spans="17:17">
      <c r="Q24443" s="71"/>
    </row>
    <row r="24444" spans="17:17">
      <c r="Q24444" s="71"/>
    </row>
    <row r="24445" spans="17:17">
      <c r="Q24445" s="71"/>
    </row>
    <row r="24446" spans="17:17">
      <c r="Q24446" s="71"/>
    </row>
    <row r="24447" spans="17:17">
      <c r="Q24447" s="71"/>
    </row>
    <row r="24448" spans="17:17">
      <c r="Q24448" s="71"/>
    </row>
    <row r="24449" spans="17:17">
      <c r="Q24449" s="71"/>
    </row>
    <row r="24450" spans="17:17">
      <c r="Q24450" s="71"/>
    </row>
    <row r="24451" spans="17:17">
      <c r="Q24451" s="71"/>
    </row>
    <row r="24452" spans="17:17">
      <c r="Q24452" s="71"/>
    </row>
    <row r="24453" spans="17:17">
      <c r="Q24453" s="71"/>
    </row>
    <row r="24454" spans="17:17">
      <c r="Q24454" s="71"/>
    </row>
    <row r="24455" spans="17:17">
      <c r="Q24455" s="71"/>
    </row>
    <row r="24456" spans="17:17">
      <c r="Q24456" s="71"/>
    </row>
    <row r="24457" spans="17:17">
      <c r="Q24457" s="71"/>
    </row>
    <row r="24458" spans="17:17">
      <c r="Q24458" s="71"/>
    </row>
    <row r="24459" spans="17:17">
      <c r="Q24459" s="71"/>
    </row>
    <row r="24460" spans="17:17">
      <c r="Q24460" s="71"/>
    </row>
    <row r="24461" spans="17:17">
      <c r="Q24461" s="71"/>
    </row>
    <row r="24462" spans="17:17">
      <c r="Q24462" s="71"/>
    </row>
    <row r="24463" spans="17:17">
      <c r="Q24463" s="71"/>
    </row>
    <row r="24464" spans="17:17">
      <c r="Q24464" s="71"/>
    </row>
    <row r="24465" spans="17:17">
      <c r="Q24465" s="71"/>
    </row>
    <row r="24466" spans="17:17">
      <c r="Q24466" s="71"/>
    </row>
    <row r="24467" spans="17:17">
      <c r="Q24467" s="71"/>
    </row>
    <row r="24468" spans="17:17">
      <c r="Q24468" s="71"/>
    </row>
    <row r="24469" spans="17:17">
      <c r="Q24469" s="71"/>
    </row>
    <row r="24470" spans="17:17">
      <c r="Q24470" s="71"/>
    </row>
    <row r="24471" spans="17:17">
      <c r="Q24471" s="71"/>
    </row>
    <row r="24472" spans="17:17">
      <c r="Q24472" s="71"/>
    </row>
    <row r="24473" spans="17:17">
      <c r="Q24473" s="71"/>
    </row>
    <row r="24474" spans="17:17">
      <c r="Q24474" s="71"/>
    </row>
    <row r="24475" spans="17:17">
      <c r="Q24475" s="71"/>
    </row>
    <row r="24476" spans="17:17">
      <c r="Q24476" s="71"/>
    </row>
    <row r="24477" spans="17:17">
      <c r="Q24477" s="71"/>
    </row>
    <row r="24478" spans="17:17">
      <c r="Q24478" s="71"/>
    </row>
    <row r="24479" spans="17:17">
      <c r="Q24479" s="71"/>
    </row>
    <row r="24480" spans="17:17">
      <c r="Q24480" s="71"/>
    </row>
    <row r="24481" spans="17:17">
      <c r="Q24481" s="71"/>
    </row>
    <row r="24482" spans="17:17">
      <c r="Q24482" s="71"/>
    </row>
    <row r="24483" spans="17:17">
      <c r="Q24483" s="71"/>
    </row>
    <row r="24484" spans="17:17">
      <c r="Q24484" s="71"/>
    </row>
    <row r="24485" spans="17:17">
      <c r="Q24485" s="71"/>
    </row>
    <row r="24486" spans="17:17">
      <c r="Q24486" s="71"/>
    </row>
    <row r="24487" spans="17:17">
      <c r="Q24487" s="71"/>
    </row>
    <row r="24488" spans="17:17">
      <c r="Q24488" s="71"/>
    </row>
    <row r="24489" spans="17:17">
      <c r="Q24489" s="71"/>
    </row>
    <row r="24490" spans="17:17">
      <c r="Q24490" s="71"/>
    </row>
    <row r="24491" spans="17:17">
      <c r="Q24491" s="71"/>
    </row>
    <row r="24492" spans="17:17">
      <c r="Q24492" s="71"/>
    </row>
    <row r="24493" spans="17:17">
      <c r="Q24493" s="71"/>
    </row>
    <row r="24494" spans="17:17">
      <c r="Q24494" s="71"/>
    </row>
    <row r="24495" spans="17:17">
      <c r="Q24495" s="71"/>
    </row>
    <row r="24496" spans="17:17">
      <c r="Q24496" s="71"/>
    </row>
    <row r="24497" spans="17:17">
      <c r="Q24497" s="71"/>
    </row>
    <row r="24498" spans="17:17">
      <c r="Q24498" s="71"/>
    </row>
    <row r="24499" spans="17:17">
      <c r="Q24499" s="71"/>
    </row>
    <row r="24500" spans="17:17">
      <c r="Q24500" s="71"/>
    </row>
    <row r="24501" spans="17:17">
      <c r="Q24501" s="71"/>
    </row>
    <row r="24502" spans="17:17">
      <c r="Q24502" s="71"/>
    </row>
    <row r="24503" spans="17:17">
      <c r="Q24503" s="71"/>
    </row>
    <row r="24504" spans="17:17">
      <c r="Q24504" s="71"/>
    </row>
    <row r="24505" spans="17:17">
      <c r="Q24505" s="71"/>
    </row>
    <row r="24506" spans="17:17">
      <c r="Q24506" s="71"/>
    </row>
    <row r="24507" spans="17:17">
      <c r="Q24507" s="71"/>
    </row>
    <row r="24508" spans="17:17">
      <c r="Q24508" s="71"/>
    </row>
    <row r="24509" spans="17:17">
      <c r="Q24509" s="71"/>
    </row>
    <row r="24510" spans="17:17">
      <c r="Q24510" s="71"/>
    </row>
    <row r="24511" spans="17:17">
      <c r="Q24511" s="71"/>
    </row>
    <row r="24512" spans="17:17">
      <c r="Q24512" s="71"/>
    </row>
    <row r="24513" spans="17:17">
      <c r="Q24513" s="71"/>
    </row>
    <row r="24514" spans="17:17">
      <c r="Q24514" s="71"/>
    </row>
    <row r="24515" spans="17:17">
      <c r="Q24515" s="71"/>
    </row>
    <row r="24516" spans="17:17">
      <c r="Q24516" s="71"/>
    </row>
    <row r="24517" spans="17:17">
      <c r="Q24517" s="71"/>
    </row>
    <row r="24518" spans="17:17">
      <c r="Q24518" s="71"/>
    </row>
    <row r="24519" spans="17:17">
      <c r="Q24519" s="71"/>
    </row>
    <row r="24520" spans="17:17">
      <c r="Q24520" s="71"/>
    </row>
    <row r="24521" spans="17:17">
      <c r="Q24521" s="71"/>
    </row>
    <row r="24522" spans="17:17">
      <c r="Q24522" s="71"/>
    </row>
    <row r="24523" spans="17:17">
      <c r="Q24523" s="71"/>
    </row>
    <row r="24524" spans="17:17">
      <c r="Q24524" s="71"/>
    </row>
    <row r="24525" spans="17:17">
      <c r="Q24525" s="71"/>
    </row>
    <row r="24526" spans="17:17">
      <c r="Q24526" s="71"/>
    </row>
    <row r="24527" spans="17:17">
      <c r="Q24527" s="71"/>
    </row>
    <row r="24528" spans="17:17">
      <c r="Q24528" s="71"/>
    </row>
    <row r="24529" spans="17:17">
      <c r="Q24529" s="71"/>
    </row>
    <row r="24530" spans="17:17">
      <c r="Q24530" s="71"/>
    </row>
    <row r="24531" spans="17:17">
      <c r="Q24531" s="71"/>
    </row>
    <row r="24532" spans="17:17">
      <c r="Q24532" s="71"/>
    </row>
    <row r="24533" spans="17:17">
      <c r="Q24533" s="71"/>
    </row>
    <row r="24534" spans="17:17">
      <c r="Q24534" s="71"/>
    </row>
    <row r="24535" spans="17:17">
      <c r="Q24535" s="71"/>
    </row>
    <row r="24536" spans="17:17">
      <c r="Q24536" s="71"/>
    </row>
    <row r="24537" spans="17:17">
      <c r="Q24537" s="71"/>
    </row>
    <row r="24538" spans="17:17">
      <c r="Q24538" s="71"/>
    </row>
    <row r="24539" spans="17:17">
      <c r="Q24539" s="71"/>
    </row>
    <row r="24540" spans="17:17">
      <c r="Q24540" s="71"/>
    </row>
    <row r="24541" spans="17:17">
      <c r="Q24541" s="71"/>
    </row>
    <row r="24542" spans="17:17">
      <c r="Q24542" s="71"/>
    </row>
    <row r="24543" spans="17:17">
      <c r="Q24543" s="71"/>
    </row>
    <row r="24544" spans="17:17">
      <c r="Q24544" s="71"/>
    </row>
    <row r="24545" spans="17:17">
      <c r="Q24545" s="71"/>
    </row>
    <row r="24546" spans="17:17">
      <c r="Q24546" s="71"/>
    </row>
    <row r="24547" spans="17:17">
      <c r="Q24547" s="71"/>
    </row>
    <row r="24548" spans="17:17">
      <c r="Q24548" s="71"/>
    </row>
    <row r="24549" spans="17:17">
      <c r="Q24549" s="71"/>
    </row>
    <row r="24550" spans="17:17">
      <c r="Q24550" s="71"/>
    </row>
    <row r="24551" spans="17:17">
      <c r="Q24551" s="71"/>
    </row>
    <row r="24552" spans="17:17">
      <c r="Q24552" s="71"/>
    </row>
    <row r="24553" spans="17:17">
      <c r="Q24553" s="71"/>
    </row>
    <row r="24554" spans="17:17">
      <c r="Q24554" s="71"/>
    </row>
    <row r="24555" spans="17:17">
      <c r="Q24555" s="71"/>
    </row>
    <row r="24556" spans="17:17">
      <c r="Q24556" s="71"/>
    </row>
    <row r="24557" spans="17:17">
      <c r="Q24557" s="71"/>
    </row>
    <row r="24558" spans="17:17">
      <c r="Q24558" s="71"/>
    </row>
    <row r="24559" spans="17:17">
      <c r="Q24559" s="71"/>
    </row>
    <row r="24560" spans="17:17">
      <c r="Q24560" s="71"/>
    </row>
    <row r="24561" spans="17:17">
      <c r="Q24561" s="71"/>
    </row>
    <row r="24562" spans="17:17">
      <c r="Q24562" s="71"/>
    </row>
    <row r="24563" spans="17:17">
      <c r="Q24563" s="71"/>
    </row>
    <row r="24564" spans="17:17">
      <c r="Q24564" s="71"/>
    </row>
    <row r="24565" spans="17:17">
      <c r="Q24565" s="71"/>
    </row>
    <row r="24566" spans="17:17">
      <c r="Q24566" s="71"/>
    </row>
    <row r="24567" spans="17:17">
      <c r="Q24567" s="71"/>
    </row>
    <row r="24568" spans="17:17">
      <c r="Q24568" s="71"/>
    </row>
    <row r="24569" spans="17:17">
      <c r="Q24569" s="71"/>
    </row>
    <row r="24570" spans="17:17">
      <c r="Q24570" s="71"/>
    </row>
    <row r="24571" spans="17:17">
      <c r="Q24571" s="71"/>
    </row>
    <row r="24572" spans="17:17">
      <c r="Q24572" s="71"/>
    </row>
    <row r="24573" spans="17:17">
      <c r="Q24573" s="71"/>
    </row>
    <row r="24574" spans="17:17">
      <c r="Q24574" s="71"/>
    </row>
    <row r="24575" spans="17:17">
      <c r="Q24575" s="71"/>
    </row>
    <row r="24576" spans="17:17">
      <c r="Q24576" s="71"/>
    </row>
    <row r="24577" spans="17:17">
      <c r="Q24577" s="71"/>
    </row>
    <row r="24578" spans="17:17">
      <c r="Q24578" s="71"/>
    </row>
    <row r="24579" spans="17:17">
      <c r="Q24579" s="71"/>
    </row>
    <row r="24580" spans="17:17">
      <c r="Q24580" s="71"/>
    </row>
    <row r="24581" spans="17:17">
      <c r="Q24581" s="71"/>
    </row>
    <row r="24582" spans="17:17">
      <c r="Q24582" s="71"/>
    </row>
    <row r="24583" spans="17:17">
      <c r="Q24583" s="71"/>
    </row>
    <row r="24584" spans="17:17">
      <c r="Q24584" s="71"/>
    </row>
    <row r="24585" spans="17:17">
      <c r="Q24585" s="71"/>
    </row>
    <row r="24586" spans="17:17">
      <c r="Q24586" s="71"/>
    </row>
    <row r="24587" spans="17:17">
      <c r="Q24587" s="71"/>
    </row>
    <row r="24588" spans="17:17">
      <c r="Q24588" s="71"/>
    </row>
    <row r="24589" spans="17:17">
      <c r="Q24589" s="71"/>
    </row>
    <row r="24590" spans="17:17">
      <c r="Q24590" s="71"/>
    </row>
    <row r="24591" spans="17:17">
      <c r="Q24591" s="71"/>
    </row>
    <row r="24592" spans="17:17">
      <c r="Q24592" s="71"/>
    </row>
    <row r="24593" spans="17:17">
      <c r="Q24593" s="71"/>
    </row>
    <row r="24594" spans="17:17">
      <c r="Q24594" s="71"/>
    </row>
    <row r="24595" spans="17:17">
      <c r="Q24595" s="71"/>
    </row>
    <row r="24596" spans="17:17">
      <c r="Q24596" s="71"/>
    </row>
    <row r="24597" spans="17:17">
      <c r="Q24597" s="71"/>
    </row>
    <row r="24598" spans="17:17">
      <c r="Q24598" s="71"/>
    </row>
    <row r="24599" spans="17:17">
      <c r="Q24599" s="71"/>
    </row>
    <row r="24600" spans="17:17">
      <c r="Q24600" s="71"/>
    </row>
    <row r="24601" spans="17:17">
      <c r="Q24601" s="71"/>
    </row>
    <row r="24602" spans="17:17">
      <c r="Q24602" s="71"/>
    </row>
    <row r="24603" spans="17:17">
      <c r="Q24603" s="71"/>
    </row>
    <row r="24604" spans="17:17">
      <c r="Q24604" s="71"/>
    </row>
    <row r="24605" spans="17:17">
      <c r="Q24605" s="71"/>
    </row>
    <row r="24606" spans="17:17">
      <c r="Q24606" s="71"/>
    </row>
    <row r="24607" spans="17:17">
      <c r="Q24607" s="71"/>
    </row>
    <row r="24608" spans="17:17">
      <c r="Q24608" s="71"/>
    </row>
    <row r="24609" spans="17:17">
      <c r="Q24609" s="71"/>
    </row>
    <row r="24610" spans="17:17">
      <c r="Q24610" s="71"/>
    </row>
    <row r="24611" spans="17:17">
      <c r="Q24611" s="71"/>
    </row>
    <row r="24612" spans="17:17">
      <c r="Q24612" s="71"/>
    </row>
    <row r="24613" spans="17:17">
      <c r="Q24613" s="71"/>
    </row>
    <row r="24614" spans="17:17">
      <c r="Q24614" s="71"/>
    </row>
    <row r="24615" spans="17:17">
      <c r="Q24615" s="71"/>
    </row>
    <row r="24616" spans="17:17">
      <c r="Q24616" s="71"/>
    </row>
    <row r="24617" spans="17:17">
      <c r="Q24617" s="71"/>
    </row>
    <row r="24618" spans="17:17">
      <c r="Q24618" s="71"/>
    </row>
    <row r="24619" spans="17:17">
      <c r="Q24619" s="71"/>
    </row>
    <row r="24620" spans="17:17">
      <c r="Q24620" s="71"/>
    </row>
    <row r="24621" spans="17:17">
      <c r="Q24621" s="71"/>
    </row>
    <row r="24622" spans="17:17">
      <c r="Q24622" s="71"/>
    </row>
    <row r="24623" spans="17:17">
      <c r="Q24623" s="71"/>
    </row>
    <row r="24624" spans="17:17">
      <c r="Q24624" s="71"/>
    </row>
    <row r="24625" spans="17:17">
      <c r="Q24625" s="71"/>
    </row>
    <row r="24626" spans="17:17">
      <c r="Q24626" s="71"/>
    </row>
    <row r="24627" spans="17:17">
      <c r="Q24627" s="71"/>
    </row>
    <row r="24628" spans="17:17">
      <c r="Q24628" s="71"/>
    </row>
    <row r="24629" spans="17:17">
      <c r="Q24629" s="71"/>
    </row>
    <row r="24630" spans="17:17">
      <c r="Q24630" s="71"/>
    </row>
    <row r="24631" spans="17:17">
      <c r="Q24631" s="71"/>
    </row>
    <row r="24632" spans="17:17">
      <c r="Q24632" s="71"/>
    </row>
    <row r="24633" spans="17:17">
      <c r="Q24633" s="71"/>
    </row>
    <row r="24634" spans="17:17">
      <c r="Q24634" s="71"/>
    </row>
    <row r="24635" spans="17:17">
      <c r="Q24635" s="71"/>
    </row>
    <row r="24636" spans="17:17">
      <c r="Q24636" s="71"/>
    </row>
    <row r="24637" spans="17:17">
      <c r="Q24637" s="71"/>
    </row>
    <row r="24638" spans="17:17">
      <c r="Q24638" s="71"/>
    </row>
    <row r="24639" spans="17:17">
      <c r="Q24639" s="71"/>
    </row>
    <row r="24640" spans="17:17">
      <c r="Q24640" s="71"/>
    </row>
    <row r="24641" spans="17:17">
      <c r="Q24641" s="71"/>
    </row>
    <row r="24642" spans="17:17">
      <c r="Q24642" s="71"/>
    </row>
    <row r="24643" spans="17:17">
      <c r="Q24643" s="71"/>
    </row>
    <row r="24644" spans="17:17">
      <c r="Q24644" s="71"/>
    </row>
    <row r="24645" spans="17:17">
      <c r="Q24645" s="71"/>
    </row>
    <row r="24646" spans="17:17">
      <c r="Q24646" s="71"/>
    </row>
    <row r="24647" spans="17:17">
      <c r="Q24647" s="71"/>
    </row>
    <row r="24648" spans="17:17">
      <c r="Q24648" s="71"/>
    </row>
    <row r="24649" spans="17:17">
      <c r="Q24649" s="71"/>
    </row>
    <row r="24650" spans="17:17">
      <c r="Q24650" s="71"/>
    </row>
    <row r="24651" spans="17:17">
      <c r="Q24651" s="71"/>
    </row>
    <row r="24652" spans="17:17">
      <c r="Q24652" s="71"/>
    </row>
    <row r="24653" spans="17:17">
      <c r="Q24653" s="71"/>
    </row>
    <row r="24654" spans="17:17">
      <c r="Q24654" s="71"/>
    </row>
    <row r="24655" spans="17:17">
      <c r="Q24655" s="71"/>
    </row>
    <row r="24656" spans="17:17">
      <c r="Q24656" s="71"/>
    </row>
    <row r="24657" spans="17:17">
      <c r="Q24657" s="71"/>
    </row>
    <row r="24658" spans="17:17">
      <c r="Q24658" s="71"/>
    </row>
    <row r="24659" spans="17:17">
      <c r="Q24659" s="71"/>
    </row>
    <row r="24660" spans="17:17">
      <c r="Q24660" s="71"/>
    </row>
    <row r="24661" spans="17:17">
      <c r="Q24661" s="71"/>
    </row>
    <row r="24662" spans="17:17">
      <c r="Q24662" s="71"/>
    </row>
    <row r="24663" spans="17:17">
      <c r="Q24663" s="71"/>
    </row>
    <row r="24664" spans="17:17">
      <c r="Q24664" s="71"/>
    </row>
    <row r="24665" spans="17:17">
      <c r="Q24665" s="71"/>
    </row>
    <row r="24666" spans="17:17">
      <c r="Q24666" s="71"/>
    </row>
    <row r="24667" spans="17:17">
      <c r="Q24667" s="71"/>
    </row>
    <row r="24668" spans="17:17">
      <c r="Q24668" s="71"/>
    </row>
    <row r="24669" spans="17:17">
      <c r="Q24669" s="71"/>
    </row>
    <row r="24670" spans="17:17">
      <c r="Q24670" s="71"/>
    </row>
    <row r="24671" spans="17:17">
      <c r="Q24671" s="71"/>
    </row>
    <row r="24672" spans="17:17">
      <c r="Q24672" s="71"/>
    </row>
    <row r="24673" spans="17:17">
      <c r="Q24673" s="71"/>
    </row>
    <row r="24674" spans="17:17">
      <c r="Q24674" s="71"/>
    </row>
    <row r="24675" spans="17:17">
      <c r="Q24675" s="71"/>
    </row>
    <row r="24676" spans="17:17">
      <c r="Q24676" s="71"/>
    </row>
    <row r="24677" spans="17:17">
      <c r="Q24677" s="71"/>
    </row>
    <row r="24678" spans="17:17">
      <c r="Q24678" s="71"/>
    </row>
    <row r="24679" spans="17:17">
      <c r="Q24679" s="71"/>
    </row>
    <row r="24680" spans="17:17">
      <c r="Q24680" s="71"/>
    </row>
    <row r="24681" spans="17:17">
      <c r="Q24681" s="71"/>
    </row>
    <row r="24682" spans="17:17">
      <c r="Q24682" s="71"/>
    </row>
    <row r="24683" spans="17:17">
      <c r="Q24683" s="71"/>
    </row>
    <row r="24684" spans="17:17">
      <c r="Q24684" s="71"/>
    </row>
    <row r="24685" spans="17:17">
      <c r="Q24685" s="71"/>
    </row>
    <row r="24686" spans="17:17">
      <c r="Q24686" s="71"/>
    </row>
    <row r="24687" spans="17:17">
      <c r="Q24687" s="71"/>
    </row>
    <row r="24688" spans="17:17">
      <c r="Q24688" s="71"/>
    </row>
    <row r="24689" spans="17:17">
      <c r="Q24689" s="71"/>
    </row>
    <row r="24690" spans="17:17">
      <c r="Q24690" s="71"/>
    </row>
    <row r="24691" spans="17:17">
      <c r="Q24691" s="71"/>
    </row>
    <row r="24692" spans="17:17">
      <c r="Q24692" s="71"/>
    </row>
    <row r="24693" spans="17:17">
      <c r="Q24693" s="71"/>
    </row>
    <row r="24694" spans="17:17">
      <c r="Q24694" s="71"/>
    </row>
    <row r="24695" spans="17:17">
      <c r="Q24695" s="71"/>
    </row>
    <row r="24696" spans="17:17">
      <c r="Q24696" s="71"/>
    </row>
    <row r="24697" spans="17:17">
      <c r="Q24697" s="71"/>
    </row>
    <row r="24698" spans="17:17">
      <c r="Q24698" s="71"/>
    </row>
    <row r="24699" spans="17:17">
      <c r="Q24699" s="71"/>
    </row>
    <row r="24700" spans="17:17">
      <c r="Q24700" s="71"/>
    </row>
    <row r="24701" spans="17:17">
      <c r="Q24701" s="71"/>
    </row>
    <row r="24702" spans="17:17">
      <c r="Q24702" s="71"/>
    </row>
    <row r="24703" spans="17:17">
      <c r="Q24703" s="71"/>
    </row>
    <row r="24704" spans="17:17">
      <c r="Q24704" s="71"/>
    </row>
    <row r="24705" spans="17:17">
      <c r="Q24705" s="71"/>
    </row>
    <row r="24706" spans="17:17">
      <c r="Q24706" s="71"/>
    </row>
    <row r="24707" spans="17:17">
      <c r="Q24707" s="71"/>
    </row>
    <row r="24708" spans="17:17">
      <c r="Q24708" s="71"/>
    </row>
    <row r="24709" spans="17:17">
      <c r="Q24709" s="71"/>
    </row>
    <row r="24710" spans="17:17">
      <c r="Q24710" s="71"/>
    </row>
    <row r="24711" spans="17:17">
      <c r="Q24711" s="71"/>
    </row>
    <row r="24712" spans="17:17">
      <c r="Q24712" s="71"/>
    </row>
    <row r="24713" spans="17:17">
      <c r="Q24713" s="71"/>
    </row>
    <row r="24714" spans="17:17">
      <c r="Q24714" s="71"/>
    </row>
    <row r="24715" spans="17:17">
      <c r="Q24715" s="71"/>
    </row>
    <row r="24716" spans="17:17">
      <c r="Q24716" s="71"/>
    </row>
    <row r="24717" spans="17:17">
      <c r="Q24717" s="71"/>
    </row>
    <row r="24718" spans="17:17">
      <c r="Q24718" s="71"/>
    </row>
    <row r="24719" spans="17:17">
      <c r="Q24719" s="71"/>
    </row>
    <row r="24720" spans="17:17">
      <c r="Q24720" s="71"/>
    </row>
    <row r="24721" spans="17:17">
      <c r="Q24721" s="71"/>
    </row>
    <row r="24722" spans="17:17">
      <c r="Q24722" s="71"/>
    </row>
    <row r="24723" spans="17:17">
      <c r="Q24723" s="71"/>
    </row>
    <row r="24724" spans="17:17">
      <c r="Q24724" s="71"/>
    </row>
    <row r="24725" spans="17:17">
      <c r="Q24725" s="71"/>
    </row>
    <row r="24726" spans="17:17">
      <c r="Q24726" s="71"/>
    </row>
    <row r="24727" spans="17:17">
      <c r="Q24727" s="71"/>
    </row>
    <row r="24728" spans="17:17">
      <c r="Q24728" s="71"/>
    </row>
    <row r="24729" spans="17:17">
      <c r="Q24729" s="71"/>
    </row>
    <row r="24730" spans="17:17">
      <c r="Q24730" s="71"/>
    </row>
    <row r="24731" spans="17:17">
      <c r="Q24731" s="71"/>
    </row>
    <row r="24732" spans="17:17">
      <c r="Q24732" s="71"/>
    </row>
    <row r="24733" spans="17:17">
      <c r="Q24733" s="71"/>
    </row>
    <row r="24734" spans="17:17">
      <c r="Q24734" s="71"/>
    </row>
    <row r="24735" spans="17:17">
      <c r="Q24735" s="71"/>
    </row>
    <row r="24736" spans="17:17">
      <c r="Q24736" s="71"/>
    </row>
    <row r="24737" spans="17:17">
      <c r="Q24737" s="71"/>
    </row>
    <row r="24738" spans="17:17">
      <c r="Q24738" s="71"/>
    </row>
    <row r="24739" spans="17:17">
      <c r="Q24739" s="71"/>
    </row>
    <row r="24740" spans="17:17">
      <c r="Q24740" s="71"/>
    </row>
    <row r="24741" spans="17:17">
      <c r="Q24741" s="71"/>
    </row>
    <row r="24742" spans="17:17">
      <c r="Q24742" s="71"/>
    </row>
    <row r="24743" spans="17:17">
      <c r="Q24743" s="71"/>
    </row>
    <row r="24744" spans="17:17">
      <c r="Q24744" s="71"/>
    </row>
    <row r="24745" spans="17:17">
      <c r="Q24745" s="71"/>
    </row>
    <row r="24746" spans="17:17">
      <c r="Q24746" s="71"/>
    </row>
    <row r="24747" spans="17:17">
      <c r="Q24747" s="71"/>
    </row>
    <row r="24748" spans="17:17">
      <c r="Q24748" s="71"/>
    </row>
    <row r="24749" spans="17:17">
      <c r="Q24749" s="71"/>
    </row>
    <row r="24750" spans="17:17">
      <c r="Q24750" s="71"/>
    </row>
    <row r="24751" spans="17:17">
      <c r="Q24751" s="71"/>
    </row>
    <row r="24752" spans="17:17">
      <c r="Q24752" s="71"/>
    </row>
    <row r="24753" spans="17:17">
      <c r="Q24753" s="71"/>
    </row>
    <row r="24754" spans="17:17">
      <c r="Q24754" s="71"/>
    </row>
    <row r="24755" spans="17:17">
      <c r="Q24755" s="71"/>
    </row>
    <row r="24756" spans="17:17">
      <c r="Q24756" s="71"/>
    </row>
    <row r="24757" spans="17:17">
      <c r="Q24757" s="71"/>
    </row>
    <row r="24758" spans="17:17">
      <c r="Q24758" s="71"/>
    </row>
    <row r="24759" spans="17:17">
      <c r="Q24759" s="71"/>
    </row>
    <row r="24760" spans="17:17">
      <c r="Q24760" s="71"/>
    </row>
    <row r="24761" spans="17:17">
      <c r="Q24761" s="71"/>
    </row>
    <row r="24762" spans="17:17">
      <c r="Q24762" s="71"/>
    </row>
    <row r="24763" spans="17:17">
      <c r="Q24763" s="71"/>
    </row>
    <row r="24764" spans="17:17">
      <c r="Q24764" s="71"/>
    </row>
    <row r="24765" spans="17:17">
      <c r="Q24765" s="71"/>
    </row>
    <row r="24766" spans="17:17">
      <c r="Q24766" s="71"/>
    </row>
    <row r="24767" spans="17:17">
      <c r="Q24767" s="71"/>
    </row>
    <row r="24768" spans="17:17">
      <c r="Q24768" s="71"/>
    </row>
    <row r="24769" spans="17:17">
      <c r="Q24769" s="71"/>
    </row>
    <row r="24770" spans="17:17">
      <c r="Q24770" s="71"/>
    </row>
    <row r="24771" spans="17:17">
      <c r="Q24771" s="71"/>
    </row>
    <row r="24772" spans="17:17">
      <c r="Q24772" s="71"/>
    </row>
    <row r="24773" spans="17:17">
      <c r="Q24773" s="71"/>
    </row>
    <row r="24774" spans="17:17">
      <c r="Q24774" s="71"/>
    </row>
    <row r="24775" spans="17:17">
      <c r="Q24775" s="71"/>
    </row>
    <row r="24776" spans="17:17">
      <c r="Q24776" s="71"/>
    </row>
    <row r="24777" spans="17:17">
      <c r="Q24777" s="71"/>
    </row>
    <row r="24778" spans="17:17">
      <c r="Q24778" s="71"/>
    </row>
    <row r="24779" spans="17:17">
      <c r="Q24779" s="71"/>
    </row>
    <row r="24780" spans="17:17">
      <c r="Q24780" s="71"/>
    </row>
    <row r="24781" spans="17:17">
      <c r="Q24781" s="71"/>
    </row>
    <row r="24782" spans="17:17">
      <c r="Q24782" s="71"/>
    </row>
    <row r="24783" spans="17:17">
      <c r="Q24783" s="71"/>
    </row>
    <row r="24784" spans="17:17">
      <c r="Q24784" s="71"/>
    </row>
    <row r="24785" spans="17:17">
      <c r="Q24785" s="71"/>
    </row>
    <row r="24786" spans="17:17">
      <c r="Q24786" s="71"/>
    </row>
    <row r="24787" spans="17:17">
      <c r="Q24787" s="71"/>
    </row>
    <row r="24788" spans="17:17">
      <c r="Q24788" s="71"/>
    </row>
    <row r="24789" spans="17:17">
      <c r="Q24789" s="71"/>
    </row>
    <row r="24790" spans="17:17">
      <c r="Q24790" s="71"/>
    </row>
    <row r="24791" spans="17:17">
      <c r="Q24791" s="71"/>
    </row>
    <row r="24792" spans="17:17">
      <c r="Q24792" s="71"/>
    </row>
    <row r="24793" spans="17:17">
      <c r="Q24793" s="71"/>
    </row>
    <row r="24794" spans="17:17">
      <c r="Q24794" s="71"/>
    </row>
    <row r="24795" spans="17:17">
      <c r="Q24795" s="71"/>
    </row>
    <row r="24796" spans="17:17">
      <c r="Q24796" s="71"/>
    </row>
    <row r="24797" spans="17:17">
      <c r="Q24797" s="71"/>
    </row>
    <row r="24798" spans="17:17">
      <c r="Q24798" s="71"/>
    </row>
    <row r="24799" spans="17:17">
      <c r="Q24799" s="71"/>
    </row>
    <row r="24800" spans="17:17">
      <c r="Q24800" s="71"/>
    </row>
    <row r="24801" spans="17:17">
      <c r="Q24801" s="71"/>
    </row>
    <row r="24802" spans="17:17">
      <c r="Q24802" s="71"/>
    </row>
    <row r="24803" spans="17:17">
      <c r="Q24803" s="71"/>
    </row>
    <row r="24804" spans="17:17">
      <c r="Q24804" s="71"/>
    </row>
    <row r="24805" spans="17:17">
      <c r="Q24805" s="71"/>
    </row>
    <row r="24806" spans="17:17">
      <c r="Q24806" s="71"/>
    </row>
    <row r="24807" spans="17:17">
      <c r="Q24807" s="71"/>
    </row>
    <row r="24808" spans="17:17">
      <c r="Q24808" s="71"/>
    </row>
    <row r="24809" spans="17:17">
      <c r="Q24809" s="71"/>
    </row>
    <row r="24810" spans="17:17">
      <c r="Q24810" s="71"/>
    </row>
    <row r="24811" spans="17:17">
      <c r="Q24811" s="71"/>
    </row>
    <row r="24812" spans="17:17">
      <c r="Q24812" s="71"/>
    </row>
    <row r="24813" spans="17:17">
      <c r="Q24813" s="71"/>
    </row>
    <row r="24814" spans="17:17">
      <c r="Q24814" s="71"/>
    </row>
    <row r="24815" spans="17:17">
      <c r="Q24815" s="71"/>
    </row>
    <row r="24816" spans="17:17">
      <c r="Q24816" s="71"/>
    </row>
    <row r="24817" spans="17:17">
      <c r="Q24817" s="71"/>
    </row>
    <row r="24818" spans="17:17">
      <c r="Q24818" s="71"/>
    </row>
    <row r="24819" spans="17:17">
      <c r="Q24819" s="71"/>
    </row>
    <row r="24820" spans="17:17">
      <c r="Q24820" s="71"/>
    </row>
    <row r="24821" spans="17:17">
      <c r="Q24821" s="71"/>
    </row>
    <row r="24822" spans="17:17">
      <c r="Q24822" s="71"/>
    </row>
    <row r="24823" spans="17:17">
      <c r="Q24823" s="71"/>
    </row>
    <row r="24824" spans="17:17">
      <c r="Q24824" s="71"/>
    </row>
    <row r="24825" spans="17:17">
      <c r="Q24825" s="71"/>
    </row>
    <row r="24826" spans="17:17">
      <c r="Q24826" s="71"/>
    </row>
    <row r="24827" spans="17:17">
      <c r="Q24827" s="71"/>
    </row>
    <row r="24828" spans="17:17">
      <c r="Q24828" s="71"/>
    </row>
    <row r="24829" spans="17:17">
      <c r="Q24829" s="71"/>
    </row>
    <row r="24830" spans="17:17">
      <c r="Q24830" s="71"/>
    </row>
    <row r="24831" spans="17:17">
      <c r="Q24831" s="71"/>
    </row>
    <row r="24832" spans="17:17">
      <c r="Q24832" s="71"/>
    </row>
    <row r="24833" spans="17:17">
      <c r="Q24833" s="71"/>
    </row>
    <row r="24834" spans="17:17">
      <c r="Q24834" s="71"/>
    </row>
    <row r="24835" spans="17:17">
      <c r="Q24835" s="71"/>
    </row>
    <row r="24836" spans="17:17">
      <c r="Q24836" s="71"/>
    </row>
    <row r="24837" spans="17:17">
      <c r="Q24837" s="71"/>
    </row>
    <row r="24838" spans="17:17">
      <c r="Q24838" s="71"/>
    </row>
    <row r="24839" spans="17:17">
      <c r="Q24839" s="71"/>
    </row>
    <row r="24840" spans="17:17">
      <c r="Q24840" s="71"/>
    </row>
    <row r="24841" spans="17:17">
      <c r="Q24841" s="71"/>
    </row>
    <row r="24842" spans="17:17">
      <c r="Q24842" s="71"/>
    </row>
    <row r="24843" spans="17:17">
      <c r="Q24843" s="71"/>
    </row>
    <row r="24844" spans="17:17">
      <c r="Q24844" s="71"/>
    </row>
    <row r="24845" spans="17:17">
      <c r="Q24845" s="71"/>
    </row>
    <row r="24846" spans="17:17">
      <c r="Q24846" s="71"/>
    </row>
    <row r="24847" spans="17:17">
      <c r="Q24847" s="71"/>
    </row>
    <row r="24848" spans="17:17">
      <c r="Q24848" s="71"/>
    </row>
    <row r="24849" spans="17:17">
      <c r="Q24849" s="71"/>
    </row>
    <row r="24850" spans="17:17">
      <c r="Q24850" s="71"/>
    </row>
    <row r="24851" spans="17:17">
      <c r="Q24851" s="71"/>
    </row>
    <row r="24852" spans="17:17">
      <c r="Q24852" s="71"/>
    </row>
    <row r="24853" spans="17:17">
      <c r="Q24853" s="71"/>
    </row>
    <row r="24854" spans="17:17">
      <c r="Q24854" s="71"/>
    </row>
    <row r="24855" spans="17:17">
      <c r="Q24855" s="71"/>
    </row>
    <row r="24856" spans="17:17">
      <c r="Q24856" s="71"/>
    </row>
    <row r="24857" spans="17:17">
      <c r="Q24857" s="71"/>
    </row>
    <row r="24858" spans="17:17">
      <c r="Q24858" s="71"/>
    </row>
    <row r="24859" spans="17:17">
      <c r="Q24859" s="71"/>
    </row>
    <row r="24860" spans="17:17">
      <c r="Q24860" s="71"/>
    </row>
    <row r="24861" spans="17:17">
      <c r="Q24861" s="71"/>
    </row>
    <row r="24862" spans="17:17">
      <c r="Q24862" s="71"/>
    </row>
    <row r="24863" spans="17:17">
      <c r="Q24863" s="71"/>
    </row>
    <row r="24864" spans="17:17">
      <c r="Q24864" s="71"/>
    </row>
    <row r="24865" spans="17:17">
      <c r="Q24865" s="71"/>
    </row>
    <row r="24866" spans="17:17">
      <c r="Q24866" s="71"/>
    </row>
    <row r="24867" spans="17:17">
      <c r="Q24867" s="71"/>
    </row>
    <row r="24868" spans="17:17">
      <c r="Q24868" s="71"/>
    </row>
    <row r="24869" spans="17:17">
      <c r="Q24869" s="71"/>
    </row>
    <row r="24870" spans="17:17">
      <c r="Q24870" s="71"/>
    </row>
    <row r="24871" spans="17:17">
      <c r="Q24871" s="71"/>
    </row>
    <row r="24872" spans="17:17">
      <c r="Q24872" s="71"/>
    </row>
    <row r="24873" spans="17:17">
      <c r="Q24873" s="71"/>
    </row>
    <row r="24874" spans="17:17">
      <c r="Q24874" s="71"/>
    </row>
    <row r="24875" spans="17:17">
      <c r="Q24875" s="71"/>
    </row>
    <row r="24876" spans="17:17">
      <c r="Q24876" s="71"/>
    </row>
    <row r="24877" spans="17:17">
      <c r="Q24877" s="71"/>
    </row>
    <row r="24878" spans="17:17">
      <c r="Q24878" s="71"/>
    </row>
    <row r="24879" spans="17:17">
      <c r="Q24879" s="71"/>
    </row>
    <row r="24880" spans="17:17">
      <c r="Q24880" s="71"/>
    </row>
    <row r="24881" spans="17:17">
      <c r="Q24881" s="71"/>
    </row>
    <row r="24882" spans="17:17">
      <c r="Q24882" s="71"/>
    </row>
    <row r="24883" spans="17:17">
      <c r="Q24883" s="71"/>
    </row>
    <row r="24884" spans="17:17">
      <c r="Q24884" s="71"/>
    </row>
    <row r="24885" spans="17:17">
      <c r="Q24885" s="71"/>
    </row>
    <row r="24886" spans="17:17">
      <c r="Q24886" s="71"/>
    </row>
    <row r="24887" spans="17:17">
      <c r="Q24887" s="71"/>
    </row>
    <row r="24888" spans="17:17">
      <c r="Q24888" s="71"/>
    </row>
    <row r="24889" spans="17:17">
      <c r="Q24889" s="71"/>
    </row>
    <row r="24890" spans="17:17">
      <c r="Q24890" s="71"/>
    </row>
    <row r="24891" spans="17:17">
      <c r="Q24891" s="71"/>
    </row>
    <row r="24892" spans="17:17">
      <c r="Q24892" s="71"/>
    </row>
    <row r="24893" spans="17:17">
      <c r="Q24893" s="71"/>
    </row>
    <row r="24894" spans="17:17">
      <c r="Q24894" s="71"/>
    </row>
    <row r="24895" spans="17:17">
      <c r="Q24895" s="71"/>
    </row>
    <row r="24896" spans="17:17">
      <c r="Q24896" s="71"/>
    </row>
    <row r="24897" spans="17:17">
      <c r="Q24897" s="71"/>
    </row>
    <row r="24898" spans="17:17">
      <c r="Q24898" s="71"/>
    </row>
    <row r="24899" spans="17:17">
      <c r="Q24899" s="71"/>
    </row>
    <row r="24900" spans="17:17">
      <c r="Q24900" s="71"/>
    </row>
    <row r="24901" spans="17:17">
      <c r="Q24901" s="71"/>
    </row>
    <row r="24902" spans="17:17">
      <c r="Q24902" s="71"/>
    </row>
    <row r="24903" spans="17:17">
      <c r="Q24903" s="71"/>
    </row>
    <row r="24904" spans="17:17">
      <c r="Q24904" s="71"/>
    </row>
    <row r="24905" spans="17:17">
      <c r="Q24905" s="71"/>
    </row>
    <row r="24906" spans="17:17">
      <c r="Q24906" s="71"/>
    </row>
    <row r="24907" spans="17:17">
      <c r="Q24907" s="71"/>
    </row>
    <row r="24908" spans="17:17">
      <c r="Q24908" s="71"/>
    </row>
    <row r="24909" spans="17:17">
      <c r="Q24909" s="71"/>
    </row>
    <row r="24910" spans="17:17">
      <c r="Q24910" s="71"/>
    </row>
    <row r="24911" spans="17:17">
      <c r="Q24911" s="71"/>
    </row>
    <row r="24912" spans="17:17">
      <c r="Q24912" s="71"/>
    </row>
    <row r="24913" spans="17:17">
      <c r="Q24913" s="71"/>
    </row>
    <row r="24914" spans="17:17">
      <c r="Q24914" s="71"/>
    </row>
    <row r="24915" spans="17:17">
      <c r="Q24915" s="71"/>
    </row>
    <row r="24916" spans="17:17">
      <c r="Q24916" s="71"/>
    </row>
    <row r="24917" spans="17:17">
      <c r="Q24917" s="71"/>
    </row>
    <row r="24918" spans="17:17">
      <c r="Q24918" s="71"/>
    </row>
    <row r="24919" spans="17:17">
      <c r="Q24919" s="71"/>
    </row>
    <row r="24920" spans="17:17">
      <c r="Q24920" s="71"/>
    </row>
    <row r="24921" spans="17:17">
      <c r="Q24921" s="71"/>
    </row>
    <row r="24922" spans="17:17">
      <c r="Q24922" s="71"/>
    </row>
    <row r="24923" spans="17:17">
      <c r="Q24923" s="71"/>
    </row>
    <row r="24924" spans="17:17">
      <c r="Q24924" s="71"/>
    </row>
    <row r="24925" spans="17:17">
      <c r="Q24925" s="71"/>
    </row>
    <row r="24926" spans="17:17">
      <c r="Q24926" s="71"/>
    </row>
    <row r="24927" spans="17:17">
      <c r="Q24927" s="71"/>
    </row>
    <row r="24928" spans="17:17">
      <c r="Q24928" s="71"/>
    </row>
    <row r="24929" spans="17:17">
      <c r="Q24929" s="71"/>
    </row>
    <row r="24930" spans="17:17">
      <c r="Q24930" s="71"/>
    </row>
    <row r="24931" spans="17:17">
      <c r="Q24931" s="71"/>
    </row>
    <row r="24932" spans="17:17">
      <c r="Q24932" s="71"/>
    </row>
    <row r="24933" spans="17:17">
      <c r="Q24933" s="71"/>
    </row>
    <row r="24934" spans="17:17">
      <c r="Q24934" s="71"/>
    </row>
    <row r="24935" spans="17:17">
      <c r="Q24935" s="71"/>
    </row>
    <row r="24936" spans="17:17">
      <c r="Q24936" s="71"/>
    </row>
    <row r="24937" spans="17:17">
      <c r="Q24937" s="71"/>
    </row>
    <row r="24938" spans="17:17">
      <c r="Q24938" s="71"/>
    </row>
    <row r="24939" spans="17:17">
      <c r="Q24939" s="71"/>
    </row>
    <row r="24940" spans="17:17">
      <c r="Q24940" s="71"/>
    </row>
    <row r="24941" spans="17:17">
      <c r="Q24941" s="71"/>
    </row>
    <row r="24942" spans="17:17">
      <c r="Q24942" s="71"/>
    </row>
    <row r="24943" spans="17:17">
      <c r="Q24943" s="71"/>
    </row>
    <row r="24944" spans="17:17">
      <c r="Q24944" s="71"/>
    </row>
    <row r="24945" spans="17:17">
      <c r="Q24945" s="71"/>
    </row>
    <row r="24946" spans="17:17">
      <c r="Q24946" s="71"/>
    </row>
    <row r="24947" spans="17:17">
      <c r="Q24947" s="71"/>
    </row>
    <row r="24948" spans="17:17">
      <c r="Q24948" s="71"/>
    </row>
    <row r="24949" spans="17:17">
      <c r="Q24949" s="71"/>
    </row>
    <row r="24950" spans="17:17">
      <c r="Q24950" s="71"/>
    </row>
    <row r="24951" spans="17:17">
      <c r="Q24951" s="71"/>
    </row>
    <row r="24952" spans="17:17">
      <c r="Q24952" s="71"/>
    </row>
    <row r="24953" spans="17:17">
      <c r="Q24953" s="71"/>
    </row>
    <row r="24954" spans="17:17">
      <c r="Q24954" s="71"/>
    </row>
    <row r="24955" spans="17:17">
      <c r="Q24955" s="71"/>
    </row>
    <row r="24956" spans="17:17">
      <c r="Q24956" s="71"/>
    </row>
    <row r="24957" spans="17:17">
      <c r="Q24957" s="71"/>
    </row>
    <row r="24958" spans="17:17">
      <c r="Q24958" s="71"/>
    </row>
    <row r="24959" spans="17:17">
      <c r="Q24959" s="71"/>
    </row>
    <row r="24960" spans="17:17">
      <c r="Q24960" s="71"/>
    </row>
    <row r="24961" spans="17:17">
      <c r="Q24961" s="71"/>
    </row>
    <row r="24962" spans="17:17">
      <c r="Q24962" s="71"/>
    </row>
    <row r="24963" spans="17:17">
      <c r="Q24963" s="71"/>
    </row>
    <row r="24964" spans="17:17">
      <c r="Q24964" s="71"/>
    </row>
    <row r="24965" spans="17:17">
      <c r="Q24965" s="71"/>
    </row>
    <row r="24966" spans="17:17">
      <c r="Q24966" s="71"/>
    </row>
    <row r="24967" spans="17:17">
      <c r="Q24967" s="71"/>
    </row>
    <row r="24968" spans="17:17">
      <c r="Q24968" s="71"/>
    </row>
    <row r="24969" spans="17:17">
      <c r="Q24969" s="71"/>
    </row>
    <row r="24970" spans="17:17">
      <c r="Q24970" s="71"/>
    </row>
    <row r="24971" spans="17:17">
      <c r="Q24971" s="71"/>
    </row>
    <row r="24972" spans="17:17">
      <c r="Q24972" s="71"/>
    </row>
    <row r="24973" spans="17:17">
      <c r="Q24973" s="71"/>
    </row>
    <row r="24974" spans="17:17">
      <c r="Q24974" s="71"/>
    </row>
    <row r="24975" spans="17:17">
      <c r="Q24975" s="71"/>
    </row>
    <row r="24976" spans="17:17">
      <c r="Q24976" s="71"/>
    </row>
    <row r="24977" spans="17:17">
      <c r="Q24977" s="71"/>
    </row>
    <row r="24978" spans="17:17">
      <c r="Q24978" s="71"/>
    </row>
    <row r="24979" spans="17:17">
      <c r="Q24979" s="71"/>
    </row>
    <row r="24980" spans="17:17">
      <c r="Q24980" s="71"/>
    </row>
    <row r="24981" spans="17:17">
      <c r="Q24981" s="71"/>
    </row>
    <row r="24982" spans="17:17">
      <c r="Q24982" s="71"/>
    </row>
    <row r="24983" spans="17:17">
      <c r="Q24983" s="71"/>
    </row>
    <row r="24984" spans="17:17">
      <c r="Q24984" s="71"/>
    </row>
    <row r="24985" spans="17:17">
      <c r="Q24985" s="71"/>
    </row>
    <row r="24986" spans="17:17">
      <c r="Q24986" s="71"/>
    </row>
    <row r="24987" spans="17:17">
      <c r="Q24987" s="71"/>
    </row>
    <row r="24988" spans="17:17">
      <c r="Q24988" s="71"/>
    </row>
    <row r="24989" spans="17:17">
      <c r="Q24989" s="71"/>
    </row>
    <row r="24990" spans="17:17">
      <c r="Q24990" s="71"/>
    </row>
    <row r="24991" spans="17:17">
      <c r="Q24991" s="71"/>
    </row>
    <row r="24992" spans="17:17">
      <c r="Q24992" s="71"/>
    </row>
    <row r="24993" spans="17:17">
      <c r="Q24993" s="71"/>
    </row>
    <row r="24994" spans="17:17">
      <c r="Q24994" s="71"/>
    </row>
    <row r="24995" spans="17:17">
      <c r="Q24995" s="71"/>
    </row>
    <row r="24996" spans="17:17">
      <c r="Q24996" s="71"/>
    </row>
    <row r="24997" spans="17:17">
      <c r="Q24997" s="71"/>
    </row>
    <row r="24998" spans="17:17">
      <c r="Q24998" s="71"/>
    </row>
    <row r="24999" spans="17:17">
      <c r="Q24999" s="71"/>
    </row>
    <row r="25000" spans="17:17">
      <c r="Q25000" s="71"/>
    </row>
    <row r="25001" spans="17:17">
      <c r="Q25001" s="71"/>
    </row>
    <row r="25002" spans="17:17">
      <c r="Q25002" s="71"/>
    </row>
    <row r="25003" spans="17:17">
      <c r="Q25003" s="71"/>
    </row>
    <row r="25004" spans="17:17">
      <c r="Q25004" s="71"/>
    </row>
    <row r="25005" spans="17:17">
      <c r="Q25005" s="71"/>
    </row>
    <row r="25006" spans="17:17">
      <c r="Q25006" s="71"/>
    </row>
    <row r="25007" spans="17:17">
      <c r="Q25007" s="71"/>
    </row>
    <row r="25008" spans="17:17">
      <c r="Q25008" s="71"/>
    </row>
    <row r="25009" spans="17:17">
      <c r="Q25009" s="71"/>
    </row>
    <row r="25010" spans="17:17">
      <c r="Q25010" s="71"/>
    </row>
    <row r="25011" spans="17:17">
      <c r="Q25011" s="71"/>
    </row>
    <row r="25012" spans="17:17">
      <c r="Q25012" s="71"/>
    </row>
    <row r="25013" spans="17:17">
      <c r="Q25013" s="71"/>
    </row>
    <row r="25014" spans="17:17">
      <c r="Q25014" s="71"/>
    </row>
    <row r="25015" spans="17:17">
      <c r="Q25015" s="71"/>
    </row>
    <row r="25016" spans="17:17">
      <c r="Q25016" s="71"/>
    </row>
    <row r="25017" spans="17:17">
      <c r="Q25017" s="71"/>
    </row>
    <row r="25018" spans="17:17">
      <c r="Q25018" s="71"/>
    </row>
    <row r="25019" spans="17:17">
      <c r="Q25019" s="71"/>
    </row>
    <row r="25020" spans="17:17">
      <c r="Q25020" s="71"/>
    </row>
    <row r="25021" spans="17:17">
      <c r="Q25021" s="71"/>
    </row>
    <row r="25022" spans="17:17">
      <c r="Q25022" s="71"/>
    </row>
    <row r="25023" spans="17:17">
      <c r="Q25023" s="71"/>
    </row>
    <row r="25024" spans="17:17">
      <c r="Q25024" s="71"/>
    </row>
    <row r="25025" spans="17:17">
      <c r="Q25025" s="71"/>
    </row>
    <row r="25026" spans="17:17">
      <c r="Q25026" s="71"/>
    </row>
    <row r="25027" spans="17:17">
      <c r="Q25027" s="71"/>
    </row>
    <row r="25028" spans="17:17">
      <c r="Q25028" s="71"/>
    </row>
    <row r="25029" spans="17:17">
      <c r="Q25029" s="71"/>
    </row>
    <row r="25030" spans="17:17">
      <c r="Q25030" s="71"/>
    </row>
    <row r="25031" spans="17:17">
      <c r="Q25031" s="71"/>
    </row>
    <row r="25032" spans="17:17">
      <c r="Q25032" s="71"/>
    </row>
    <row r="25033" spans="17:17">
      <c r="Q25033" s="71"/>
    </row>
    <row r="25034" spans="17:17">
      <c r="Q25034" s="71"/>
    </row>
    <row r="25035" spans="17:17">
      <c r="Q25035" s="71"/>
    </row>
    <row r="25036" spans="17:17">
      <c r="Q25036" s="71"/>
    </row>
    <row r="25037" spans="17:17">
      <c r="Q25037" s="71"/>
    </row>
    <row r="25038" spans="17:17">
      <c r="Q25038" s="71"/>
    </row>
    <row r="25039" spans="17:17">
      <c r="Q25039" s="71"/>
    </row>
    <row r="25040" spans="17:17">
      <c r="Q25040" s="71"/>
    </row>
    <row r="25041" spans="17:17">
      <c r="Q25041" s="71"/>
    </row>
    <row r="25042" spans="17:17">
      <c r="Q25042" s="71"/>
    </row>
    <row r="25043" spans="17:17">
      <c r="Q25043" s="71"/>
    </row>
    <row r="25044" spans="17:17">
      <c r="Q25044" s="71"/>
    </row>
    <row r="25045" spans="17:17">
      <c r="Q25045" s="71"/>
    </row>
    <row r="25046" spans="17:17">
      <c r="Q25046" s="71"/>
    </row>
    <row r="25047" spans="17:17">
      <c r="Q25047" s="71"/>
    </row>
    <row r="25048" spans="17:17">
      <c r="Q25048" s="71"/>
    </row>
    <row r="25049" spans="17:17">
      <c r="Q25049" s="71"/>
    </row>
    <row r="25050" spans="17:17">
      <c r="Q25050" s="71"/>
    </row>
    <row r="25051" spans="17:17">
      <c r="Q25051" s="71"/>
    </row>
    <row r="25052" spans="17:17">
      <c r="Q25052" s="71"/>
    </row>
    <row r="25053" spans="17:17">
      <c r="Q25053" s="71"/>
    </row>
    <row r="25054" spans="17:17">
      <c r="Q25054" s="71"/>
    </row>
    <row r="25055" spans="17:17">
      <c r="Q25055" s="71"/>
    </row>
    <row r="25056" spans="17:17">
      <c r="Q25056" s="71"/>
    </row>
    <row r="25057" spans="17:17">
      <c r="Q25057" s="71"/>
    </row>
    <row r="25058" spans="17:17">
      <c r="Q25058" s="71"/>
    </row>
    <row r="25059" spans="17:17">
      <c r="Q25059" s="71"/>
    </row>
    <row r="25060" spans="17:17">
      <c r="Q25060" s="71"/>
    </row>
    <row r="25061" spans="17:17">
      <c r="Q25061" s="71"/>
    </row>
    <row r="25062" spans="17:17">
      <c r="Q25062" s="71"/>
    </row>
    <row r="25063" spans="17:17">
      <c r="Q25063" s="71"/>
    </row>
    <row r="25064" spans="17:17">
      <c r="Q25064" s="71"/>
    </row>
    <row r="25065" spans="17:17">
      <c r="Q25065" s="71"/>
    </row>
    <row r="25066" spans="17:17">
      <c r="Q25066" s="71"/>
    </row>
    <row r="25067" spans="17:17">
      <c r="Q25067" s="71"/>
    </row>
    <row r="25068" spans="17:17">
      <c r="Q25068" s="71"/>
    </row>
    <row r="25069" spans="17:17">
      <c r="Q25069" s="71"/>
    </row>
    <row r="25070" spans="17:17">
      <c r="Q25070" s="71"/>
    </row>
    <row r="25071" spans="17:17">
      <c r="Q25071" s="71"/>
    </row>
    <row r="25072" spans="17:17">
      <c r="Q25072" s="71"/>
    </row>
    <row r="25073" spans="17:17">
      <c r="Q25073" s="71"/>
    </row>
    <row r="25074" spans="17:17">
      <c r="Q25074" s="71"/>
    </row>
    <row r="25075" spans="17:17">
      <c r="Q25075" s="71"/>
    </row>
    <row r="25076" spans="17:17">
      <c r="Q25076" s="71"/>
    </row>
    <row r="25077" spans="17:17">
      <c r="Q25077" s="71"/>
    </row>
    <row r="25078" spans="17:17">
      <c r="Q25078" s="71"/>
    </row>
    <row r="25079" spans="17:17">
      <c r="Q25079" s="71"/>
    </row>
    <row r="25080" spans="17:17">
      <c r="Q25080" s="71"/>
    </row>
    <row r="25081" spans="17:17">
      <c r="Q25081" s="71"/>
    </row>
    <row r="25082" spans="17:17">
      <c r="Q25082" s="71"/>
    </row>
    <row r="25083" spans="17:17">
      <c r="Q25083" s="71"/>
    </row>
    <row r="25084" spans="17:17">
      <c r="Q25084" s="71"/>
    </row>
    <row r="25085" spans="17:17">
      <c r="Q25085" s="71"/>
    </row>
    <row r="25086" spans="17:17">
      <c r="Q25086" s="71"/>
    </row>
    <row r="25087" spans="17:17">
      <c r="Q25087" s="71"/>
    </row>
    <row r="25088" spans="17:17">
      <c r="Q25088" s="71"/>
    </row>
    <row r="25089" spans="17:17">
      <c r="Q25089" s="71"/>
    </row>
    <row r="25090" spans="17:17">
      <c r="Q25090" s="71"/>
    </row>
    <row r="25091" spans="17:17">
      <c r="Q25091" s="71"/>
    </row>
    <row r="25092" spans="17:17">
      <c r="Q25092" s="71"/>
    </row>
    <row r="25093" spans="17:17">
      <c r="Q25093" s="71"/>
    </row>
    <row r="25094" spans="17:17">
      <c r="Q25094" s="71"/>
    </row>
    <row r="25095" spans="17:17">
      <c r="Q25095" s="71"/>
    </row>
    <row r="25096" spans="17:17">
      <c r="Q25096" s="71"/>
    </row>
    <row r="25097" spans="17:17">
      <c r="Q25097" s="71"/>
    </row>
    <row r="25098" spans="17:17">
      <c r="Q25098" s="71"/>
    </row>
    <row r="25099" spans="17:17">
      <c r="Q25099" s="71"/>
    </row>
    <row r="25100" spans="17:17">
      <c r="Q25100" s="71"/>
    </row>
    <row r="25101" spans="17:17">
      <c r="Q25101" s="71"/>
    </row>
    <row r="25102" spans="17:17">
      <c r="Q25102" s="71"/>
    </row>
    <row r="25103" spans="17:17">
      <c r="Q25103" s="71"/>
    </row>
    <row r="25104" spans="17:17">
      <c r="Q25104" s="71"/>
    </row>
    <row r="25105" spans="17:17">
      <c r="Q25105" s="71"/>
    </row>
    <row r="25106" spans="17:17">
      <c r="Q25106" s="71"/>
    </row>
    <row r="25107" spans="17:17">
      <c r="Q25107" s="71"/>
    </row>
    <row r="25108" spans="17:17">
      <c r="Q25108" s="71"/>
    </row>
    <row r="25109" spans="17:17">
      <c r="Q25109" s="71"/>
    </row>
    <row r="25110" spans="17:17">
      <c r="Q25110" s="71"/>
    </row>
    <row r="25111" spans="17:17">
      <c r="Q25111" s="71"/>
    </row>
    <row r="25112" spans="17:17">
      <c r="Q25112" s="71"/>
    </row>
    <row r="25113" spans="17:17">
      <c r="Q25113" s="71"/>
    </row>
    <row r="25114" spans="17:17">
      <c r="Q25114" s="71"/>
    </row>
    <row r="25115" spans="17:17">
      <c r="Q25115" s="71"/>
    </row>
    <row r="25116" spans="17:17">
      <c r="Q25116" s="71"/>
    </row>
    <row r="25117" spans="17:17">
      <c r="Q25117" s="71"/>
    </row>
    <row r="25118" spans="17:17">
      <c r="Q25118" s="71"/>
    </row>
    <row r="25119" spans="17:17">
      <c r="Q25119" s="71"/>
    </row>
    <row r="25120" spans="17:17">
      <c r="Q25120" s="71"/>
    </row>
    <row r="25121" spans="17:17">
      <c r="Q25121" s="71"/>
    </row>
    <row r="25122" spans="17:17">
      <c r="Q25122" s="71"/>
    </row>
    <row r="25123" spans="17:17">
      <c r="Q25123" s="71"/>
    </row>
    <row r="25124" spans="17:17">
      <c r="Q25124" s="71"/>
    </row>
    <row r="25125" spans="17:17">
      <c r="Q25125" s="71"/>
    </row>
    <row r="25126" spans="17:17">
      <c r="Q25126" s="71"/>
    </row>
    <row r="25127" spans="17:17">
      <c r="Q25127" s="71"/>
    </row>
    <row r="25128" spans="17:17">
      <c r="Q25128" s="71"/>
    </row>
    <row r="25129" spans="17:17">
      <c r="Q25129" s="71"/>
    </row>
    <row r="25130" spans="17:17">
      <c r="Q25130" s="71"/>
    </row>
    <row r="25131" spans="17:17">
      <c r="Q25131" s="71"/>
    </row>
    <row r="25132" spans="17:17">
      <c r="Q25132" s="71"/>
    </row>
    <row r="25133" spans="17:17">
      <c r="Q25133" s="71"/>
    </row>
    <row r="25134" spans="17:17">
      <c r="Q25134" s="71"/>
    </row>
    <row r="25135" spans="17:17">
      <c r="Q25135" s="71"/>
    </row>
    <row r="25136" spans="17:17">
      <c r="Q25136" s="71"/>
    </row>
    <row r="25137" spans="17:17">
      <c r="Q25137" s="71"/>
    </row>
    <row r="25138" spans="17:17">
      <c r="Q25138" s="71"/>
    </row>
    <row r="25139" spans="17:17">
      <c r="Q25139" s="71"/>
    </row>
    <row r="25140" spans="17:17">
      <c r="Q25140" s="71"/>
    </row>
    <row r="25141" spans="17:17">
      <c r="Q25141" s="71"/>
    </row>
    <row r="25142" spans="17:17">
      <c r="Q25142" s="71"/>
    </row>
    <row r="25143" spans="17:17">
      <c r="Q25143" s="71"/>
    </row>
    <row r="25144" spans="17:17">
      <c r="Q25144" s="71"/>
    </row>
    <row r="25145" spans="17:17">
      <c r="Q25145" s="71"/>
    </row>
    <row r="25146" spans="17:17">
      <c r="Q25146" s="71"/>
    </row>
    <row r="25147" spans="17:17">
      <c r="Q25147" s="71"/>
    </row>
    <row r="25148" spans="17:17">
      <c r="Q25148" s="71"/>
    </row>
    <row r="25149" spans="17:17">
      <c r="Q25149" s="71"/>
    </row>
    <row r="25150" spans="17:17">
      <c r="Q25150" s="71"/>
    </row>
    <row r="25151" spans="17:17">
      <c r="Q25151" s="71"/>
    </row>
    <row r="25152" spans="17:17">
      <c r="Q25152" s="71"/>
    </row>
    <row r="25153" spans="17:17">
      <c r="Q25153" s="71"/>
    </row>
    <row r="25154" spans="17:17">
      <c r="Q25154" s="71"/>
    </row>
    <row r="25155" spans="17:17">
      <c r="Q25155" s="71"/>
    </row>
    <row r="25156" spans="17:17">
      <c r="Q25156" s="71"/>
    </row>
    <row r="25157" spans="17:17">
      <c r="Q25157" s="71"/>
    </row>
    <row r="25158" spans="17:17">
      <c r="Q25158" s="71"/>
    </row>
    <row r="25159" spans="17:17">
      <c r="Q25159" s="71"/>
    </row>
    <row r="25160" spans="17:17">
      <c r="Q25160" s="71"/>
    </row>
    <row r="25161" spans="17:17">
      <c r="Q25161" s="71"/>
    </row>
    <row r="25162" spans="17:17">
      <c r="Q25162" s="71"/>
    </row>
    <row r="25163" spans="17:17">
      <c r="Q25163" s="71"/>
    </row>
    <row r="25164" spans="17:17">
      <c r="Q25164" s="71"/>
    </row>
    <row r="25165" spans="17:17">
      <c r="Q25165" s="71"/>
    </row>
    <row r="25166" spans="17:17">
      <c r="Q25166" s="71"/>
    </row>
    <row r="25167" spans="17:17">
      <c r="Q25167" s="71"/>
    </row>
    <row r="25168" spans="17:17">
      <c r="Q25168" s="71"/>
    </row>
    <row r="25169" spans="17:17">
      <c r="Q25169" s="71"/>
    </row>
    <row r="25170" spans="17:17">
      <c r="Q25170" s="71"/>
    </row>
    <row r="25171" spans="17:17">
      <c r="Q25171" s="71"/>
    </row>
    <row r="25172" spans="17:17">
      <c r="Q25172" s="71"/>
    </row>
    <row r="25173" spans="17:17">
      <c r="Q25173" s="71"/>
    </row>
    <row r="25174" spans="17:17">
      <c r="Q25174" s="71"/>
    </row>
    <row r="25175" spans="17:17">
      <c r="Q25175" s="71"/>
    </row>
    <row r="25176" spans="17:17">
      <c r="Q25176" s="71"/>
    </row>
    <row r="25177" spans="17:17">
      <c r="Q25177" s="71"/>
    </row>
    <row r="25178" spans="17:17">
      <c r="Q25178" s="71"/>
    </row>
    <row r="25179" spans="17:17">
      <c r="Q25179" s="71"/>
    </row>
    <row r="25180" spans="17:17">
      <c r="Q25180" s="71"/>
    </row>
    <row r="25181" spans="17:17">
      <c r="Q25181" s="71"/>
    </row>
    <row r="25182" spans="17:17">
      <c r="Q25182" s="71"/>
    </row>
    <row r="25183" spans="17:17">
      <c r="Q25183" s="71"/>
    </row>
    <row r="25184" spans="17:17">
      <c r="Q25184" s="71"/>
    </row>
    <row r="25185" spans="17:17">
      <c r="Q25185" s="71"/>
    </row>
    <row r="25186" spans="17:17">
      <c r="Q25186" s="71"/>
    </row>
    <row r="25187" spans="17:17">
      <c r="Q25187" s="71"/>
    </row>
    <row r="25188" spans="17:17">
      <c r="Q25188" s="71"/>
    </row>
    <row r="25189" spans="17:17">
      <c r="Q25189" s="71"/>
    </row>
    <row r="25190" spans="17:17">
      <c r="Q25190" s="71"/>
    </row>
    <row r="25191" spans="17:17">
      <c r="Q25191" s="71"/>
    </row>
    <row r="25192" spans="17:17">
      <c r="Q25192" s="71"/>
    </row>
    <row r="25193" spans="17:17">
      <c r="Q25193" s="71"/>
    </row>
    <row r="25194" spans="17:17">
      <c r="Q25194" s="71"/>
    </row>
    <row r="25195" spans="17:17">
      <c r="Q25195" s="71"/>
    </row>
    <row r="25196" spans="17:17">
      <c r="Q25196" s="71"/>
    </row>
    <row r="25197" spans="17:17">
      <c r="Q25197" s="71"/>
    </row>
    <row r="25198" spans="17:17">
      <c r="Q25198" s="71"/>
    </row>
    <row r="25199" spans="17:17">
      <c r="Q25199" s="71"/>
    </row>
    <row r="25200" spans="17:17">
      <c r="Q25200" s="71"/>
    </row>
    <row r="25201" spans="17:17">
      <c r="Q25201" s="71"/>
    </row>
    <row r="25202" spans="17:17">
      <c r="Q25202" s="71"/>
    </row>
    <row r="25203" spans="17:17">
      <c r="Q25203" s="71"/>
    </row>
    <row r="25204" spans="17:17">
      <c r="Q25204" s="71"/>
    </row>
    <row r="25205" spans="17:17">
      <c r="Q25205" s="71"/>
    </row>
    <row r="25206" spans="17:17">
      <c r="Q25206" s="71"/>
    </row>
    <row r="25207" spans="17:17">
      <c r="Q25207" s="71"/>
    </row>
    <row r="25208" spans="17:17">
      <c r="Q25208" s="71"/>
    </row>
    <row r="25209" spans="17:17">
      <c r="Q25209" s="71"/>
    </row>
    <row r="25210" spans="17:17">
      <c r="Q25210" s="71"/>
    </row>
    <row r="25211" spans="17:17">
      <c r="Q25211" s="71"/>
    </row>
    <row r="25212" spans="17:17">
      <c r="Q25212" s="71"/>
    </row>
    <row r="25213" spans="17:17">
      <c r="Q25213" s="71"/>
    </row>
    <row r="25214" spans="17:17">
      <c r="Q25214" s="71"/>
    </row>
    <row r="25215" spans="17:17">
      <c r="Q25215" s="71"/>
    </row>
    <row r="25216" spans="17:17">
      <c r="Q25216" s="71"/>
    </row>
    <row r="25217" spans="17:17">
      <c r="Q25217" s="71"/>
    </row>
    <row r="25218" spans="17:17">
      <c r="Q25218" s="71"/>
    </row>
    <row r="25219" spans="17:17">
      <c r="Q25219" s="71"/>
    </row>
    <row r="25220" spans="17:17">
      <c r="Q25220" s="71"/>
    </row>
    <row r="25221" spans="17:17">
      <c r="Q25221" s="71"/>
    </row>
    <row r="25222" spans="17:17">
      <c r="Q25222" s="71"/>
    </row>
    <row r="25223" spans="17:17">
      <c r="Q25223" s="71"/>
    </row>
    <row r="25224" spans="17:17">
      <c r="Q25224" s="71"/>
    </row>
    <row r="25225" spans="17:17">
      <c r="Q25225" s="71"/>
    </row>
    <row r="25226" spans="17:17">
      <c r="Q25226" s="71"/>
    </row>
    <row r="25227" spans="17:17">
      <c r="Q25227" s="71"/>
    </row>
    <row r="25228" spans="17:17">
      <c r="Q25228" s="71"/>
    </row>
    <row r="25229" spans="17:17">
      <c r="Q25229" s="71"/>
    </row>
    <row r="25230" spans="17:17">
      <c r="Q25230" s="71"/>
    </row>
    <row r="25231" spans="17:17">
      <c r="Q25231" s="71"/>
    </row>
    <row r="25232" spans="17:17">
      <c r="Q25232" s="71"/>
    </row>
    <row r="25233" spans="17:17">
      <c r="Q25233" s="71"/>
    </row>
    <row r="25234" spans="17:17">
      <c r="Q25234" s="71"/>
    </row>
    <row r="25235" spans="17:17">
      <c r="Q25235" s="71"/>
    </row>
    <row r="25236" spans="17:17">
      <c r="Q25236" s="71"/>
    </row>
    <row r="25237" spans="17:17">
      <c r="Q25237" s="71"/>
    </row>
    <row r="25238" spans="17:17">
      <c r="Q25238" s="71"/>
    </row>
    <row r="25239" spans="17:17">
      <c r="Q25239" s="71"/>
    </row>
    <row r="25240" spans="17:17">
      <c r="Q25240" s="71"/>
    </row>
    <row r="25241" spans="17:17">
      <c r="Q25241" s="71"/>
    </row>
    <row r="25242" spans="17:17">
      <c r="Q25242" s="71"/>
    </row>
    <row r="25243" spans="17:17">
      <c r="Q25243" s="71"/>
    </row>
    <row r="25244" spans="17:17">
      <c r="Q25244" s="71"/>
    </row>
    <row r="25245" spans="17:17">
      <c r="Q25245" s="71"/>
    </row>
    <row r="25246" spans="17:17">
      <c r="Q25246" s="71"/>
    </row>
    <row r="25247" spans="17:17">
      <c r="Q25247" s="71"/>
    </row>
    <row r="25248" spans="17:17">
      <c r="Q25248" s="71"/>
    </row>
    <row r="25249" spans="17:17">
      <c r="Q25249" s="71"/>
    </row>
    <row r="25250" spans="17:17">
      <c r="Q25250" s="71"/>
    </row>
    <row r="25251" spans="17:17">
      <c r="Q25251" s="71"/>
    </row>
    <row r="25252" spans="17:17">
      <c r="Q25252" s="71"/>
    </row>
    <row r="25253" spans="17:17">
      <c r="Q25253" s="71"/>
    </row>
    <row r="25254" spans="17:17">
      <c r="Q25254" s="71"/>
    </row>
    <row r="25255" spans="17:17">
      <c r="Q25255" s="71"/>
    </row>
    <row r="25256" spans="17:17">
      <c r="Q25256" s="71"/>
    </row>
    <row r="25257" spans="17:17">
      <c r="Q25257" s="71"/>
    </row>
    <row r="25258" spans="17:17">
      <c r="Q25258" s="71"/>
    </row>
    <row r="25259" spans="17:17">
      <c r="Q25259" s="71"/>
    </row>
    <row r="25260" spans="17:17">
      <c r="Q25260" s="71"/>
    </row>
    <row r="25261" spans="17:17">
      <c r="Q25261" s="71"/>
    </row>
    <row r="25262" spans="17:17">
      <c r="Q25262" s="71"/>
    </row>
    <row r="25263" spans="17:17">
      <c r="Q25263" s="71"/>
    </row>
    <row r="25264" spans="17:17">
      <c r="Q25264" s="71"/>
    </row>
    <row r="25265" spans="17:17">
      <c r="Q25265" s="71"/>
    </row>
    <row r="25266" spans="17:17">
      <c r="Q25266" s="71"/>
    </row>
    <row r="25267" spans="17:17">
      <c r="Q25267" s="71"/>
    </row>
    <row r="25268" spans="17:17">
      <c r="Q25268" s="71"/>
    </row>
    <row r="25269" spans="17:17">
      <c r="Q25269" s="71"/>
    </row>
    <row r="25270" spans="17:17">
      <c r="Q25270" s="71"/>
    </row>
    <row r="25271" spans="17:17">
      <c r="Q25271" s="71"/>
    </row>
    <row r="25272" spans="17:17">
      <c r="Q25272" s="71"/>
    </row>
    <row r="25273" spans="17:17">
      <c r="Q25273" s="71"/>
    </row>
    <row r="25274" spans="17:17">
      <c r="Q25274" s="71"/>
    </row>
    <row r="25275" spans="17:17">
      <c r="Q25275" s="71"/>
    </row>
    <row r="25276" spans="17:17">
      <c r="Q25276" s="71"/>
    </row>
    <row r="25277" spans="17:17">
      <c r="Q25277" s="71"/>
    </row>
    <row r="25278" spans="17:17">
      <c r="Q25278" s="71"/>
    </row>
    <row r="25279" spans="17:17">
      <c r="Q25279" s="71"/>
    </row>
    <row r="25280" spans="17:17">
      <c r="Q25280" s="71"/>
    </row>
    <row r="25281" spans="17:17">
      <c r="Q25281" s="71"/>
    </row>
    <row r="25282" spans="17:17">
      <c r="Q25282" s="71"/>
    </row>
    <row r="25283" spans="17:17">
      <c r="Q25283" s="71"/>
    </row>
    <row r="25284" spans="17:17">
      <c r="Q25284" s="71"/>
    </row>
    <row r="25285" spans="17:17">
      <c r="Q25285" s="71"/>
    </row>
    <row r="25286" spans="17:17">
      <c r="Q25286" s="71"/>
    </row>
    <row r="25287" spans="17:17">
      <c r="Q25287" s="71"/>
    </row>
    <row r="25288" spans="17:17">
      <c r="Q25288" s="71"/>
    </row>
    <row r="25289" spans="17:17">
      <c r="Q25289" s="71"/>
    </row>
    <row r="25290" spans="17:17">
      <c r="Q25290" s="71"/>
    </row>
    <row r="25291" spans="17:17">
      <c r="Q25291" s="71"/>
    </row>
    <row r="25292" spans="17:17">
      <c r="Q25292" s="71"/>
    </row>
    <row r="25293" spans="17:17">
      <c r="Q25293" s="71"/>
    </row>
    <row r="25294" spans="17:17">
      <c r="Q25294" s="71"/>
    </row>
    <row r="25295" spans="17:17">
      <c r="Q25295" s="71"/>
    </row>
    <row r="25296" spans="17:17">
      <c r="Q25296" s="71"/>
    </row>
    <row r="25297" spans="17:17">
      <c r="Q25297" s="71"/>
    </row>
    <row r="25298" spans="17:17">
      <c r="Q25298" s="71"/>
    </row>
    <row r="25299" spans="17:17">
      <c r="Q25299" s="71"/>
    </row>
    <row r="25300" spans="17:17">
      <c r="Q25300" s="71"/>
    </row>
    <row r="25301" spans="17:17">
      <c r="Q25301" s="71"/>
    </row>
    <row r="25302" spans="17:17">
      <c r="Q25302" s="71"/>
    </row>
    <row r="25303" spans="17:17">
      <c r="Q25303" s="71"/>
    </row>
    <row r="25304" spans="17:17">
      <c r="Q25304" s="71"/>
    </row>
    <row r="25305" spans="17:17">
      <c r="Q25305" s="71"/>
    </row>
    <row r="25306" spans="17:17">
      <c r="Q25306" s="71"/>
    </row>
    <row r="25307" spans="17:17">
      <c r="Q25307" s="71"/>
    </row>
    <row r="25308" spans="17:17">
      <c r="Q25308" s="71"/>
    </row>
    <row r="25309" spans="17:17">
      <c r="Q25309" s="71"/>
    </row>
    <row r="25310" spans="17:17">
      <c r="Q25310" s="71"/>
    </row>
    <row r="25311" spans="17:17">
      <c r="Q25311" s="71"/>
    </row>
    <row r="25312" spans="17:17">
      <c r="Q25312" s="71"/>
    </row>
    <row r="25313" spans="17:17">
      <c r="Q25313" s="71"/>
    </row>
    <row r="25314" spans="17:17">
      <c r="Q25314" s="71"/>
    </row>
    <row r="25315" spans="17:17">
      <c r="Q25315" s="71"/>
    </row>
    <row r="25316" spans="17:17">
      <c r="Q25316" s="71"/>
    </row>
    <row r="25317" spans="17:17">
      <c r="Q25317" s="71"/>
    </row>
    <row r="25318" spans="17:17">
      <c r="Q25318" s="71"/>
    </row>
    <row r="25319" spans="17:17">
      <c r="Q25319" s="71"/>
    </row>
    <row r="25320" spans="17:17">
      <c r="Q25320" s="71"/>
    </row>
    <row r="25321" spans="17:17">
      <c r="Q25321" s="71"/>
    </row>
    <row r="25322" spans="17:17">
      <c r="Q25322" s="71"/>
    </row>
    <row r="25323" spans="17:17">
      <c r="Q25323" s="71"/>
    </row>
    <row r="25324" spans="17:17">
      <c r="Q25324" s="71"/>
    </row>
    <row r="25325" spans="17:17">
      <c r="Q25325" s="71"/>
    </row>
    <row r="25326" spans="17:17">
      <c r="Q25326" s="71"/>
    </row>
    <row r="25327" spans="17:17">
      <c r="Q25327" s="71"/>
    </row>
    <row r="25328" spans="17:17">
      <c r="Q25328" s="71"/>
    </row>
    <row r="25329" spans="17:17">
      <c r="Q25329" s="71"/>
    </row>
    <row r="25330" spans="17:17">
      <c r="Q25330" s="71"/>
    </row>
    <row r="25331" spans="17:17">
      <c r="Q25331" s="71"/>
    </row>
    <row r="25332" spans="17:17">
      <c r="Q25332" s="71"/>
    </row>
    <row r="25333" spans="17:17">
      <c r="Q25333" s="71"/>
    </row>
    <row r="25334" spans="17:17">
      <c r="Q25334" s="71"/>
    </row>
    <row r="25335" spans="17:17">
      <c r="Q25335" s="71"/>
    </row>
    <row r="25336" spans="17:17">
      <c r="Q25336" s="71"/>
    </row>
    <row r="25337" spans="17:17">
      <c r="Q25337" s="71"/>
    </row>
    <row r="25338" spans="17:17">
      <c r="Q25338" s="71"/>
    </row>
    <row r="25339" spans="17:17">
      <c r="Q25339" s="71"/>
    </row>
    <row r="25340" spans="17:17">
      <c r="Q25340" s="71"/>
    </row>
    <row r="25341" spans="17:17">
      <c r="Q25341" s="71"/>
    </row>
    <row r="25342" spans="17:17">
      <c r="Q25342" s="71"/>
    </row>
    <row r="25343" spans="17:17">
      <c r="Q25343" s="71"/>
    </row>
    <row r="25344" spans="17:17">
      <c r="Q25344" s="71"/>
    </row>
    <row r="25345" spans="17:17">
      <c r="Q25345" s="71"/>
    </row>
    <row r="25346" spans="17:17">
      <c r="Q25346" s="71"/>
    </row>
    <row r="25347" spans="17:17">
      <c r="Q25347" s="71"/>
    </row>
    <row r="25348" spans="17:17">
      <c r="Q25348" s="71"/>
    </row>
    <row r="25349" spans="17:17">
      <c r="Q25349" s="71"/>
    </row>
    <row r="25350" spans="17:17">
      <c r="Q25350" s="71"/>
    </row>
    <row r="25351" spans="17:17">
      <c r="Q25351" s="71"/>
    </row>
    <row r="25352" spans="17:17">
      <c r="Q25352" s="71"/>
    </row>
    <row r="25353" spans="17:17">
      <c r="Q25353" s="71"/>
    </row>
    <row r="25354" spans="17:17">
      <c r="Q25354" s="71"/>
    </row>
    <row r="25355" spans="17:17">
      <c r="Q25355" s="71"/>
    </row>
    <row r="25356" spans="17:17">
      <c r="Q25356" s="71"/>
    </row>
    <row r="25357" spans="17:17">
      <c r="Q25357" s="71"/>
    </row>
    <row r="25358" spans="17:17">
      <c r="Q25358" s="71"/>
    </row>
    <row r="25359" spans="17:17">
      <c r="Q25359" s="71"/>
    </row>
    <row r="25360" spans="17:17">
      <c r="Q25360" s="71"/>
    </row>
    <row r="25361" spans="17:17">
      <c r="Q25361" s="71"/>
    </row>
    <row r="25362" spans="17:17">
      <c r="Q25362" s="71"/>
    </row>
    <row r="25363" spans="17:17">
      <c r="Q25363" s="71"/>
    </row>
    <row r="25364" spans="17:17">
      <c r="Q25364" s="71"/>
    </row>
    <row r="25365" spans="17:17">
      <c r="Q25365" s="71"/>
    </row>
    <row r="25366" spans="17:17">
      <c r="Q25366" s="71"/>
    </row>
    <row r="25367" spans="17:17">
      <c r="Q25367" s="71"/>
    </row>
    <row r="25368" spans="17:17">
      <c r="Q25368" s="71"/>
    </row>
    <row r="25369" spans="17:17">
      <c r="Q25369" s="71"/>
    </row>
    <row r="25370" spans="17:17">
      <c r="Q25370" s="71"/>
    </row>
    <row r="25371" spans="17:17">
      <c r="Q25371" s="71"/>
    </row>
    <row r="25372" spans="17:17">
      <c r="Q25372" s="71"/>
    </row>
    <row r="25373" spans="17:17">
      <c r="Q25373" s="71"/>
    </row>
    <row r="25374" spans="17:17">
      <c r="Q25374" s="71"/>
    </row>
    <row r="25375" spans="17:17">
      <c r="Q25375" s="71"/>
    </row>
    <row r="25376" spans="17:17">
      <c r="Q25376" s="71"/>
    </row>
    <row r="25377" spans="17:17">
      <c r="Q25377" s="71"/>
    </row>
    <row r="25378" spans="17:17">
      <c r="Q25378" s="71"/>
    </row>
    <row r="25379" spans="17:17">
      <c r="Q25379" s="71"/>
    </row>
    <row r="25380" spans="17:17">
      <c r="Q25380" s="71"/>
    </row>
    <row r="25381" spans="17:17">
      <c r="Q25381" s="71"/>
    </row>
    <row r="25382" spans="17:17">
      <c r="Q25382" s="71"/>
    </row>
    <row r="25383" spans="17:17">
      <c r="Q25383" s="71"/>
    </row>
    <row r="25384" spans="17:17">
      <c r="Q25384" s="71"/>
    </row>
    <row r="25385" spans="17:17">
      <c r="Q25385" s="71"/>
    </row>
    <row r="25386" spans="17:17">
      <c r="Q25386" s="71"/>
    </row>
    <row r="25387" spans="17:17">
      <c r="Q25387" s="71"/>
    </row>
    <row r="25388" spans="17:17">
      <c r="Q25388" s="71"/>
    </row>
    <row r="25389" spans="17:17">
      <c r="Q25389" s="71"/>
    </row>
    <row r="25390" spans="17:17">
      <c r="Q25390" s="71"/>
    </row>
    <row r="25391" spans="17:17">
      <c r="Q25391" s="71"/>
    </row>
    <row r="25392" spans="17:17">
      <c r="Q25392" s="71"/>
    </row>
    <row r="25393" spans="17:17">
      <c r="Q25393" s="71"/>
    </row>
    <row r="25394" spans="17:17">
      <c r="Q25394" s="71"/>
    </row>
    <row r="25395" spans="17:17">
      <c r="Q25395" s="71"/>
    </row>
    <row r="25396" spans="17:17">
      <c r="Q25396" s="71"/>
    </row>
    <row r="25397" spans="17:17">
      <c r="Q25397" s="71"/>
    </row>
    <row r="25398" spans="17:17">
      <c r="Q25398" s="71"/>
    </row>
    <row r="25399" spans="17:17">
      <c r="Q25399" s="71"/>
    </row>
    <row r="25400" spans="17:17">
      <c r="Q25400" s="71"/>
    </row>
    <row r="25401" spans="17:17">
      <c r="Q25401" s="71"/>
    </row>
    <row r="25402" spans="17:17">
      <c r="Q25402" s="71"/>
    </row>
    <row r="25403" spans="17:17">
      <c r="Q25403" s="71"/>
    </row>
    <row r="25404" spans="17:17">
      <c r="Q25404" s="71"/>
    </row>
    <row r="25405" spans="17:17">
      <c r="Q25405" s="71"/>
    </row>
    <row r="25406" spans="17:17">
      <c r="Q25406" s="71"/>
    </row>
    <row r="25407" spans="17:17">
      <c r="Q25407" s="71"/>
    </row>
    <row r="25408" spans="17:17">
      <c r="Q25408" s="71"/>
    </row>
    <row r="25409" spans="17:17">
      <c r="Q25409" s="71"/>
    </row>
    <row r="25410" spans="17:17">
      <c r="Q25410" s="71"/>
    </row>
    <row r="25411" spans="17:17">
      <c r="Q25411" s="71"/>
    </row>
    <row r="25412" spans="17:17">
      <c r="Q25412" s="71"/>
    </row>
    <row r="25413" spans="17:17">
      <c r="Q25413" s="71"/>
    </row>
    <row r="25414" spans="17:17">
      <c r="Q25414" s="71"/>
    </row>
    <row r="25415" spans="17:17">
      <c r="Q25415" s="71"/>
    </row>
    <row r="25416" spans="17:17">
      <c r="Q25416" s="71"/>
    </row>
    <row r="25417" spans="17:17">
      <c r="Q25417" s="71"/>
    </row>
    <row r="25418" spans="17:17">
      <c r="Q25418" s="71"/>
    </row>
    <row r="25419" spans="17:17">
      <c r="Q25419" s="71"/>
    </row>
    <row r="25420" spans="17:17">
      <c r="Q25420" s="71"/>
    </row>
    <row r="25421" spans="17:17">
      <c r="Q25421" s="71"/>
    </row>
    <row r="25422" spans="17:17">
      <c r="Q25422" s="71"/>
    </row>
    <row r="25423" spans="17:17">
      <c r="Q25423" s="71"/>
    </row>
    <row r="25424" spans="17:17">
      <c r="Q25424" s="71"/>
    </row>
    <row r="25425" spans="17:17">
      <c r="Q25425" s="71"/>
    </row>
    <row r="25426" spans="17:17">
      <c r="Q25426" s="71"/>
    </row>
    <row r="25427" spans="17:17">
      <c r="Q25427" s="71"/>
    </row>
    <row r="25428" spans="17:17">
      <c r="Q25428" s="71"/>
    </row>
    <row r="25429" spans="17:17">
      <c r="Q25429" s="71"/>
    </row>
    <row r="25430" spans="17:17">
      <c r="Q25430" s="71"/>
    </row>
    <row r="25431" spans="17:17">
      <c r="Q25431" s="71"/>
    </row>
    <row r="25432" spans="17:17">
      <c r="Q25432" s="71"/>
    </row>
    <row r="25433" spans="17:17">
      <c r="Q25433" s="71"/>
    </row>
    <row r="25434" spans="17:17">
      <c r="Q25434" s="71"/>
    </row>
    <row r="25435" spans="17:17">
      <c r="Q25435" s="71"/>
    </row>
    <row r="25436" spans="17:17">
      <c r="Q25436" s="71"/>
    </row>
    <row r="25437" spans="17:17">
      <c r="Q25437" s="71"/>
    </row>
    <row r="25438" spans="17:17">
      <c r="Q25438" s="71"/>
    </row>
    <row r="25439" spans="17:17">
      <c r="Q25439" s="71"/>
    </row>
    <row r="25440" spans="17:17">
      <c r="Q25440" s="71"/>
    </row>
    <row r="25441" spans="17:17">
      <c r="Q25441" s="71"/>
    </row>
    <row r="25442" spans="17:17">
      <c r="Q25442" s="71"/>
    </row>
    <row r="25443" spans="17:17">
      <c r="Q25443" s="71"/>
    </row>
    <row r="25444" spans="17:17">
      <c r="Q25444" s="71"/>
    </row>
    <row r="25445" spans="17:17">
      <c r="Q25445" s="71"/>
    </row>
    <row r="25446" spans="17:17">
      <c r="Q25446" s="71"/>
    </row>
    <row r="25447" spans="17:17">
      <c r="Q25447" s="71"/>
    </row>
    <row r="25448" spans="17:17">
      <c r="Q25448" s="71"/>
    </row>
    <row r="25449" spans="17:17">
      <c r="Q25449" s="71"/>
    </row>
    <row r="25450" spans="17:17">
      <c r="Q25450" s="71"/>
    </row>
    <row r="25451" spans="17:17">
      <c r="Q25451" s="71"/>
    </row>
    <row r="25452" spans="17:17">
      <c r="Q25452" s="71"/>
    </row>
    <row r="25453" spans="17:17">
      <c r="Q25453" s="71"/>
    </row>
    <row r="25454" spans="17:17">
      <c r="Q25454" s="71"/>
    </row>
    <row r="25455" spans="17:17">
      <c r="Q25455" s="71"/>
    </row>
    <row r="25456" spans="17:17">
      <c r="Q25456" s="71"/>
    </row>
    <row r="25457" spans="17:17">
      <c r="Q25457" s="71"/>
    </row>
    <row r="25458" spans="17:17">
      <c r="Q25458" s="71"/>
    </row>
    <row r="25459" spans="17:17">
      <c r="Q25459" s="71"/>
    </row>
    <row r="25460" spans="17:17">
      <c r="Q25460" s="71"/>
    </row>
    <row r="25461" spans="17:17">
      <c r="Q25461" s="71"/>
    </row>
    <row r="25462" spans="17:17">
      <c r="Q25462" s="71"/>
    </row>
    <row r="25463" spans="17:17">
      <c r="Q25463" s="71"/>
    </row>
    <row r="25464" spans="17:17">
      <c r="Q25464" s="71"/>
    </row>
    <row r="25465" spans="17:17">
      <c r="Q25465" s="71"/>
    </row>
    <row r="25466" spans="17:17">
      <c r="Q25466" s="71"/>
    </row>
    <row r="25467" spans="17:17">
      <c r="Q25467" s="71"/>
    </row>
    <row r="25468" spans="17:17">
      <c r="Q25468" s="71"/>
    </row>
    <row r="25469" spans="17:17">
      <c r="Q25469" s="71"/>
    </row>
    <row r="25470" spans="17:17">
      <c r="Q25470" s="71"/>
    </row>
    <row r="25471" spans="17:17">
      <c r="Q25471" s="71"/>
    </row>
    <row r="25472" spans="17:17">
      <c r="Q25472" s="71"/>
    </row>
    <row r="25473" spans="17:17">
      <c r="Q25473" s="71"/>
    </row>
    <row r="25474" spans="17:17">
      <c r="Q25474" s="71"/>
    </row>
    <row r="25475" spans="17:17">
      <c r="Q25475" s="71"/>
    </row>
    <row r="25476" spans="17:17">
      <c r="Q25476" s="71"/>
    </row>
    <row r="25477" spans="17:17">
      <c r="Q25477" s="71"/>
    </row>
    <row r="25478" spans="17:17">
      <c r="Q25478" s="71"/>
    </row>
    <row r="25479" spans="17:17">
      <c r="Q25479" s="71"/>
    </row>
    <row r="25480" spans="17:17">
      <c r="Q25480" s="71"/>
    </row>
    <row r="25481" spans="17:17">
      <c r="Q25481" s="71"/>
    </row>
    <row r="25482" spans="17:17">
      <c r="Q25482" s="71"/>
    </row>
    <row r="25483" spans="17:17">
      <c r="Q25483" s="71"/>
    </row>
    <row r="25484" spans="17:17">
      <c r="Q25484" s="71"/>
    </row>
    <row r="25485" spans="17:17">
      <c r="Q25485" s="71"/>
    </row>
    <row r="25486" spans="17:17">
      <c r="Q25486" s="71"/>
    </row>
    <row r="25487" spans="17:17">
      <c r="Q25487" s="71"/>
    </row>
    <row r="25488" spans="17:17">
      <c r="Q25488" s="71"/>
    </row>
    <row r="25489" spans="17:17">
      <c r="Q25489" s="71"/>
    </row>
    <row r="25490" spans="17:17">
      <c r="Q25490" s="71"/>
    </row>
    <row r="25491" spans="17:17">
      <c r="Q25491" s="71"/>
    </row>
    <row r="25492" spans="17:17">
      <c r="Q25492" s="71"/>
    </row>
    <row r="25493" spans="17:17">
      <c r="Q25493" s="71"/>
    </row>
    <row r="25494" spans="17:17">
      <c r="Q25494" s="71"/>
    </row>
    <row r="25495" spans="17:17">
      <c r="Q25495" s="71"/>
    </row>
    <row r="25496" spans="17:17">
      <c r="Q25496" s="71"/>
    </row>
    <row r="25497" spans="17:17">
      <c r="Q25497" s="71"/>
    </row>
    <row r="25498" spans="17:17">
      <c r="Q25498" s="71"/>
    </row>
    <row r="25499" spans="17:17">
      <c r="Q25499" s="71"/>
    </row>
    <row r="25500" spans="17:17">
      <c r="Q25500" s="71"/>
    </row>
    <row r="25501" spans="17:17">
      <c r="Q25501" s="71"/>
    </row>
    <row r="25502" spans="17:17">
      <c r="Q25502" s="71"/>
    </row>
    <row r="25503" spans="17:17">
      <c r="Q25503" s="71"/>
    </row>
    <row r="25504" spans="17:17">
      <c r="Q25504" s="71"/>
    </row>
    <row r="25505" spans="17:17">
      <c r="Q25505" s="71"/>
    </row>
    <row r="25506" spans="17:17">
      <c r="Q25506" s="71"/>
    </row>
    <row r="25507" spans="17:17">
      <c r="Q25507" s="71"/>
    </row>
    <row r="25508" spans="17:17">
      <c r="Q25508" s="71"/>
    </row>
    <row r="25509" spans="17:17">
      <c r="Q25509" s="71"/>
    </row>
    <row r="25510" spans="17:17">
      <c r="Q25510" s="71"/>
    </row>
    <row r="25511" spans="17:17">
      <c r="Q25511" s="71"/>
    </row>
    <row r="25512" spans="17:17">
      <c r="Q25512" s="71"/>
    </row>
    <row r="25513" spans="17:17">
      <c r="Q25513" s="71"/>
    </row>
    <row r="25514" spans="17:17">
      <c r="Q25514" s="71"/>
    </row>
    <row r="25515" spans="17:17">
      <c r="Q25515" s="71"/>
    </row>
    <row r="25516" spans="17:17">
      <c r="Q25516" s="71"/>
    </row>
    <row r="25517" spans="17:17">
      <c r="Q25517" s="71"/>
    </row>
    <row r="25518" spans="17:17">
      <c r="Q25518" s="71"/>
    </row>
    <row r="25519" spans="17:17">
      <c r="Q25519" s="71"/>
    </row>
    <row r="25520" spans="17:17">
      <c r="Q25520" s="71"/>
    </row>
    <row r="25521" spans="17:17">
      <c r="Q25521" s="71"/>
    </row>
    <row r="25522" spans="17:17">
      <c r="Q25522" s="71"/>
    </row>
    <row r="25523" spans="17:17">
      <c r="Q25523" s="71"/>
    </row>
    <row r="25524" spans="17:17">
      <c r="Q25524" s="71"/>
    </row>
    <row r="25525" spans="17:17">
      <c r="Q25525" s="71"/>
    </row>
    <row r="25526" spans="17:17">
      <c r="Q25526" s="71"/>
    </row>
    <row r="25527" spans="17:17">
      <c r="Q25527" s="71"/>
    </row>
    <row r="25528" spans="17:17">
      <c r="Q25528" s="71"/>
    </row>
    <row r="25529" spans="17:17">
      <c r="Q25529" s="71"/>
    </row>
    <row r="25530" spans="17:17">
      <c r="Q25530" s="71"/>
    </row>
    <row r="25531" spans="17:17">
      <c r="Q25531" s="71"/>
    </row>
    <row r="25532" spans="17:17">
      <c r="Q25532" s="71"/>
    </row>
    <row r="25533" spans="17:17">
      <c r="Q25533" s="71"/>
    </row>
    <row r="25534" spans="17:17">
      <c r="Q25534" s="71"/>
    </row>
    <row r="25535" spans="17:17">
      <c r="Q25535" s="71"/>
    </row>
    <row r="25536" spans="17:17">
      <c r="Q25536" s="71"/>
    </row>
    <row r="25537" spans="17:17">
      <c r="Q25537" s="71"/>
    </row>
    <row r="25538" spans="17:17">
      <c r="Q25538" s="71"/>
    </row>
    <row r="25539" spans="17:17">
      <c r="Q25539" s="71"/>
    </row>
    <row r="25540" spans="17:17">
      <c r="Q25540" s="71"/>
    </row>
    <row r="25541" spans="17:17">
      <c r="Q25541" s="71"/>
    </row>
    <row r="25542" spans="17:17">
      <c r="Q25542" s="71"/>
    </row>
    <row r="25543" spans="17:17">
      <c r="Q25543" s="71"/>
    </row>
    <row r="25544" spans="17:17">
      <c r="Q25544" s="71"/>
    </row>
    <row r="25545" spans="17:17">
      <c r="Q25545" s="71"/>
    </row>
    <row r="25546" spans="17:17">
      <c r="Q25546" s="71"/>
    </row>
    <row r="25547" spans="17:17">
      <c r="Q25547" s="71"/>
    </row>
    <row r="25548" spans="17:17">
      <c r="Q25548" s="71"/>
    </row>
    <row r="25549" spans="17:17">
      <c r="Q25549" s="71"/>
    </row>
    <row r="25550" spans="17:17">
      <c r="Q25550" s="71"/>
    </row>
    <row r="25551" spans="17:17">
      <c r="Q25551" s="71"/>
    </row>
    <row r="25552" spans="17:17">
      <c r="Q25552" s="71"/>
    </row>
    <row r="25553" spans="17:17">
      <c r="Q25553" s="71"/>
    </row>
    <row r="25554" spans="17:17">
      <c r="Q25554" s="71"/>
    </row>
    <row r="25555" spans="17:17">
      <c r="Q25555" s="71"/>
    </row>
    <row r="25556" spans="17:17">
      <c r="Q25556" s="71"/>
    </row>
    <row r="25557" spans="17:17">
      <c r="Q25557" s="71"/>
    </row>
    <row r="25558" spans="17:17">
      <c r="Q25558" s="71"/>
    </row>
    <row r="25559" spans="17:17">
      <c r="Q25559" s="71"/>
    </row>
    <row r="25560" spans="17:17">
      <c r="Q25560" s="71"/>
    </row>
    <row r="25561" spans="17:17">
      <c r="Q25561" s="71"/>
    </row>
    <row r="25562" spans="17:17">
      <c r="Q25562" s="71"/>
    </row>
    <row r="25563" spans="17:17">
      <c r="Q25563" s="71"/>
    </row>
    <row r="25564" spans="17:17">
      <c r="Q25564" s="71"/>
    </row>
    <row r="25565" spans="17:17">
      <c r="Q25565" s="71"/>
    </row>
    <row r="25566" spans="17:17">
      <c r="Q25566" s="71"/>
    </row>
    <row r="25567" spans="17:17">
      <c r="Q25567" s="71"/>
    </row>
    <row r="25568" spans="17:17">
      <c r="Q25568" s="71"/>
    </row>
    <row r="25569" spans="17:17">
      <c r="Q25569" s="71"/>
    </row>
    <row r="25570" spans="17:17">
      <c r="Q25570" s="71"/>
    </row>
    <row r="25571" spans="17:17">
      <c r="Q25571" s="71"/>
    </row>
    <row r="25572" spans="17:17">
      <c r="Q25572" s="71"/>
    </row>
    <row r="25573" spans="17:17">
      <c r="Q25573" s="71"/>
    </row>
    <row r="25574" spans="17:17">
      <c r="Q25574" s="71"/>
    </row>
    <row r="25575" spans="17:17">
      <c r="Q25575" s="71"/>
    </row>
    <row r="25576" spans="17:17">
      <c r="Q25576" s="71"/>
    </row>
    <row r="25577" spans="17:17">
      <c r="Q25577" s="71"/>
    </row>
    <row r="25578" spans="17:17">
      <c r="Q25578" s="71"/>
    </row>
    <row r="25579" spans="17:17">
      <c r="Q25579" s="71"/>
    </row>
    <row r="25580" spans="17:17">
      <c r="Q25580" s="71"/>
    </row>
    <row r="25581" spans="17:17">
      <c r="Q25581" s="71"/>
    </row>
    <row r="25582" spans="17:17">
      <c r="Q25582" s="71"/>
    </row>
    <row r="25583" spans="17:17">
      <c r="Q25583" s="71"/>
    </row>
    <row r="25584" spans="17:17">
      <c r="Q25584" s="71"/>
    </row>
    <row r="25585" spans="17:17">
      <c r="Q25585" s="71"/>
    </row>
    <row r="25586" spans="17:17">
      <c r="Q25586" s="71"/>
    </row>
    <row r="25587" spans="17:17">
      <c r="Q25587" s="71"/>
    </row>
    <row r="25588" spans="17:17">
      <c r="Q25588" s="71"/>
    </row>
    <row r="25589" spans="17:17">
      <c r="Q25589" s="71"/>
    </row>
    <row r="25590" spans="17:17">
      <c r="Q25590" s="71"/>
    </row>
    <row r="25591" spans="17:17">
      <c r="Q25591" s="71"/>
    </row>
    <row r="25592" spans="17:17">
      <c r="Q25592" s="71"/>
    </row>
    <row r="25593" spans="17:17">
      <c r="Q25593" s="71"/>
    </row>
    <row r="25594" spans="17:17">
      <c r="Q25594" s="71"/>
    </row>
    <row r="25595" spans="17:17">
      <c r="Q25595" s="71"/>
    </row>
    <row r="25596" spans="17:17">
      <c r="Q25596" s="71"/>
    </row>
    <row r="25597" spans="17:17">
      <c r="Q25597" s="71"/>
    </row>
    <row r="25598" spans="17:17">
      <c r="Q25598" s="71"/>
    </row>
    <row r="25599" spans="17:17">
      <c r="Q25599" s="71"/>
    </row>
    <row r="25600" spans="17:17">
      <c r="Q25600" s="71"/>
    </row>
    <row r="25601" spans="17:17">
      <c r="Q25601" s="71"/>
    </row>
    <row r="25602" spans="17:17">
      <c r="Q25602" s="71"/>
    </row>
    <row r="25603" spans="17:17">
      <c r="Q25603" s="71"/>
    </row>
    <row r="25604" spans="17:17">
      <c r="Q25604" s="71"/>
    </row>
    <row r="25605" spans="17:17">
      <c r="Q25605" s="71"/>
    </row>
    <row r="25606" spans="17:17">
      <c r="Q25606" s="71"/>
    </row>
    <row r="25607" spans="17:17">
      <c r="Q25607" s="71"/>
    </row>
    <row r="25608" spans="17:17">
      <c r="Q25608" s="71"/>
    </row>
    <row r="25609" spans="17:17">
      <c r="Q25609" s="71"/>
    </row>
    <row r="25610" spans="17:17">
      <c r="Q25610" s="71"/>
    </row>
    <row r="25611" spans="17:17">
      <c r="Q25611" s="71"/>
    </row>
    <row r="25612" spans="17:17">
      <c r="Q25612" s="71"/>
    </row>
    <row r="25613" spans="17:17">
      <c r="Q25613" s="71"/>
    </row>
    <row r="25614" spans="17:17">
      <c r="Q25614" s="71"/>
    </row>
    <row r="25615" spans="17:17">
      <c r="Q25615" s="71"/>
    </row>
    <row r="25616" spans="17:17">
      <c r="Q25616" s="71"/>
    </row>
    <row r="25617" spans="17:17">
      <c r="Q25617" s="71"/>
    </row>
    <row r="25618" spans="17:17">
      <c r="Q25618" s="71"/>
    </row>
    <row r="25619" spans="17:17">
      <c r="Q25619" s="71"/>
    </row>
    <row r="25620" spans="17:17">
      <c r="Q25620" s="71"/>
    </row>
    <row r="25621" spans="17:17">
      <c r="Q25621" s="71"/>
    </row>
    <row r="25622" spans="17:17">
      <c r="Q25622" s="71"/>
    </row>
    <row r="25623" spans="17:17">
      <c r="Q25623" s="71"/>
    </row>
    <row r="25624" spans="17:17">
      <c r="Q25624" s="71"/>
    </row>
    <row r="25625" spans="17:17">
      <c r="Q25625" s="71"/>
    </row>
    <row r="25626" spans="17:17">
      <c r="Q25626" s="71"/>
    </row>
    <row r="25627" spans="17:17">
      <c r="Q25627" s="71"/>
    </row>
    <row r="25628" spans="17:17">
      <c r="Q25628" s="71"/>
    </row>
    <row r="25629" spans="17:17">
      <c r="Q25629" s="71"/>
    </row>
    <row r="25630" spans="17:17">
      <c r="Q25630" s="71"/>
    </row>
    <row r="25631" spans="17:17">
      <c r="Q25631" s="71"/>
    </row>
    <row r="25632" spans="17:17">
      <c r="Q25632" s="71"/>
    </row>
    <row r="25633" spans="17:17">
      <c r="Q25633" s="71"/>
    </row>
    <row r="25634" spans="17:17">
      <c r="Q25634" s="71"/>
    </row>
    <row r="25635" spans="17:17">
      <c r="Q25635" s="71"/>
    </row>
    <row r="25636" spans="17:17">
      <c r="Q25636" s="71"/>
    </row>
    <row r="25637" spans="17:17">
      <c r="Q25637" s="71"/>
    </row>
    <row r="25638" spans="17:17">
      <c r="Q25638" s="71"/>
    </row>
    <row r="25639" spans="17:17">
      <c r="Q25639" s="71"/>
    </row>
    <row r="25640" spans="17:17">
      <c r="Q25640" s="71"/>
    </row>
    <row r="25641" spans="17:17">
      <c r="Q25641" s="71"/>
    </row>
    <row r="25642" spans="17:17">
      <c r="Q25642" s="71"/>
    </row>
    <row r="25643" spans="17:17">
      <c r="Q25643" s="71"/>
    </row>
    <row r="25644" spans="17:17">
      <c r="Q25644" s="71"/>
    </row>
    <row r="25645" spans="17:17">
      <c r="Q25645" s="71"/>
    </row>
    <row r="25646" spans="17:17">
      <c r="Q25646" s="71"/>
    </row>
    <row r="25647" spans="17:17">
      <c r="Q25647" s="71"/>
    </row>
    <row r="25648" spans="17:17">
      <c r="Q25648" s="71"/>
    </row>
    <row r="25649" spans="17:17">
      <c r="Q25649" s="71"/>
    </row>
    <row r="25650" spans="17:17">
      <c r="Q25650" s="71"/>
    </row>
    <row r="25651" spans="17:17">
      <c r="Q25651" s="71"/>
    </row>
    <row r="25652" spans="17:17">
      <c r="Q25652" s="71"/>
    </row>
    <row r="25653" spans="17:17">
      <c r="Q25653" s="71"/>
    </row>
    <row r="25654" spans="17:17">
      <c r="Q25654" s="71"/>
    </row>
    <row r="25655" spans="17:17">
      <c r="Q25655" s="71"/>
    </row>
    <row r="25656" spans="17:17">
      <c r="Q25656" s="71"/>
    </row>
    <row r="25657" spans="17:17">
      <c r="Q25657" s="71"/>
    </row>
    <row r="25658" spans="17:17">
      <c r="Q25658" s="71"/>
    </row>
    <row r="25659" spans="17:17">
      <c r="Q25659" s="71"/>
    </row>
    <row r="25660" spans="17:17">
      <c r="Q25660" s="71"/>
    </row>
    <row r="25661" spans="17:17">
      <c r="Q25661" s="71"/>
    </row>
    <row r="25662" spans="17:17">
      <c r="Q25662" s="71"/>
    </row>
    <row r="25663" spans="17:17">
      <c r="Q25663" s="71"/>
    </row>
    <row r="25664" spans="17:17">
      <c r="Q25664" s="71"/>
    </row>
    <row r="25665" spans="17:17">
      <c r="Q25665" s="71"/>
    </row>
    <row r="25666" spans="17:17">
      <c r="Q25666" s="71"/>
    </row>
    <row r="25667" spans="17:17">
      <c r="Q25667" s="71"/>
    </row>
    <row r="25668" spans="17:17">
      <c r="Q25668" s="71"/>
    </row>
    <row r="25669" spans="17:17">
      <c r="Q25669" s="71"/>
    </row>
    <row r="25670" spans="17:17">
      <c r="Q25670" s="71"/>
    </row>
    <row r="25671" spans="17:17">
      <c r="Q25671" s="71"/>
    </row>
    <row r="25672" spans="17:17">
      <c r="Q25672" s="71"/>
    </row>
    <row r="25673" spans="17:17">
      <c r="Q25673" s="71"/>
    </row>
    <row r="25674" spans="17:17">
      <c r="Q25674" s="71"/>
    </row>
    <row r="25675" spans="17:17">
      <c r="Q25675" s="71"/>
    </row>
    <row r="25676" spans="17:17">
      <c r="Q25676" s="71"/>
    </row>
    <row r="25677" spans="17:17">
      <c r="Q25677" s="71"/>
    </row>
    <row r="25678" spans="17:17">
      <c r="Q25678" s="71"/>
    </row>
    <row r="25679" spans="17:17">
      <c r="Q25679" s="71"/>
    </row>
    <row r="25680" spans="17:17">
      <c r="Q25680" s="71"/>
    </row>
    <row r="25681" spans="17:17">
      <c r="Q25681" s="71"/>
    </row>
    <row r="25682" spans="17:17">
      <c r="Q25682" s="71"/>
    </row>
    <row r="25683" spans="17:17">
      <c r="Q25683" s="71"/>
    </row>
    <row r="25684" spans="17:17">
      <c r="Q25684" s="71"/>
    </row>
    <row r="25685" spans="17:17">
      <c r="Q25685" s="71"/>
    </row>
    <row r="25686" spans="17:17">
      <c r="Q25686" s="71"/>
    </row>
    <row r="25687" spans="17:17">
      <c r="Q25687" s="71"/>
    </row>
    <row r="25688" spans="17:17">
      <c r="Q25688" s="71"/>
    </row>
    <row r="25689" spans="17:17">
      <c r="Q25689" s="71"/>
    </row>
    <row r="25690" spans="17:17">
      <c r="Q25690" s="71"/>
    </row>
    <row r="25691" spans="17:17">
      <c r="Q25691" s="71"/>
    </row>
    <row r="25692" spans="17:17">
      <c r="Q25692" s="71"/>
    </row>
    <row r="25693" spans="17:17">
      <c r="Q25693" s="71"/>
    </row>
    <row r="25694" spans="17:17">
      <c r="Q25694" s="71"/>
    </row>
    <row r="25695" spans="17:17">
      <c r="Q25695" s="71"/>
    </row>
    <row r="25696" spans="17:17">
      <c r="Q25696" s="71"/>
    </row>
    <row r="25697" spans="17:17">
      <c r="Q25697" s="71"/>
    </row>
    <row r="25698" spans="17:17">
      <c r="Q25698" s="71"/>
    </row>
    <row r="25699" spans="17:17">
      <c r="Q25699" s="71"/>
    </row>
    <row r="25700" spans="17:17">
      <c r="Q25700" s="71"/>
    </row>
    <row r="25701" spans="17:17">
      <c r="Q25701" s="71"/>
    </row>
    <row r="25702" spans="17:17">
      <c r="Q25702" s="71"/>
    </row>
    <row r="25703" spans="17:17">
      <c r="Q25703" s="71"/>
    </row>
    <row r="25704" spans="17:17">
      <c r="Q25704" s="71"/>
    </row>
    <row r="25705" spans="17:17">
      <c r="Q25705" s="71"/>
    </row>
    <row r="25706" spans="17:17">
      <c r="Q25706" s="71"/>
    </row>
    <row r="25707" spans="17:17">
      <c r="Q25707" s="71"/>
    </row>
    <row r="25708" spans="17:17">
      <c r="Q25708" s="71"/>
    </row>
    <row r="25709" spans="17:17">
      <c r="Q25709" s="71"/>
    </row>
    <row r="25710" spans="17:17">
      <c r="Q25710" s="71"/>
    </row>
    <row r="25711" spans="17:17">
      <c r="Q25711" s="71"/>
    </row>
    <row r="25712" spans="17:17">
      <c r="Q25712" s="71"/>
    </row>
    <row r="25713" spans="17:17">
      <c r="Q25713" s="71"/>
    </row>
    <row r="25714" spans="17:17">
      <c r="Q25714" s="71"/>
    </row>
    <row r="25715" spans="17:17">
      <c r="Q25715" s="71"/>
    </row>
    <row r="25716" spans="17:17">
      <c r="Q25716" s="71"/>
    </row>
    <row r="25717" spans="17:17">
      <c r="Q25717" s="71"/>
    </row>
    <row r="25718" spans="17:17">
      <c r="Q25718" s="71"/>
    </row>
    <row r="25719" spans="17:17">
      <c r="Q25719" s="71"/>
    </row>
    <row r="25720" spans="17:17">
      <c r="Q25720" s="71"/>
    </row>
    <row r="25721" spans="17:17">
      <c r="Q25721" s="71"/>
    </row>
    <row r="25722" spans="17:17">
      <c r="Q25722" s="71"/>
    </row>
    <row r="25723" spans="17:17">
      <c r="Q25723" s="71"/>
    </row>
    <row r="25724" spans="17:17">
      <c r="Q25724" s="71"/>
    </row>
    <row r="25725" spans="17:17">
      <c r="Q25725" s="71"/>
    </row>
    <row r="25726" spans="17:17">
      <c r="Q25726" s="71"/>
    </row>
    <row r="25727" spans="17:17">
      <c r="Q25727" s="71"/>
    </row>
    <row r="25728" spans="17:17">
      <c r="Q25728" s="71"/>
    </row>
    <row r="25729" spans="17:17">
      <c r="Q25729" s="71"/>
    </row>
    <row r="25730" spans="17:17">
      <c r="Q25730" s="71"/>
    </row>
    <row r="25731" spans="17:17">
      <c r="Q25731" s="71"/>
    </row>
    <row r="25732" spans="17:17">
      <c r="Q25732" s="71"/>
    </row>
    <row r="25733" spans="17:17">
      <c r="Q25733" s="71"/>
    </row>
    <row r="25734" spans="17:17">
      <c r="Q25734" s="71"/>
    </row>
    <row r="25735" spans="17:17">
      <c r="Q25735" s="71"/>
    </row>
    <row r="25736" spans="17:17">
      <c r="Q25736" s="71"/>
    </row>
    <row r="25737" spans="17:17">
      <c r="Q25737" s="71"/>
    </row>
    <row r="25738" spans="17:17">
      <c r="Q25738" s="71"/>
    </row>
    <row r="25739" spans="17:17">
      <c r="Q25739" s="71"/>
    </row>
    <row r="25740" spans="17:17">
      <c r="Q25740" s="71"/>
    </row>
    <row r="25741" spans="17:17">
      <c r="Q25741" s="71"/>
    </row>
    <row r="25742" spans="17:17">
      <c r="Q25742" s="71"/>
    </row>
    <row r="25743" spans="17:17">
      <c r="Q25743" s="71"/>
    </row>
    <row r="25744" spans="17:17">
      <c r="Q25744" s="71"/>
    </row>
    <row r="25745" spans="17:17">
      <c r="Q25745" s="71"/>
    </row>
    <row r="25746" spans="17:17">
      <c r="Q25746" s="71"/>
    </row>
    <row r="25747" spans="17:17">
      <c r="Q25747" s="71"/>
    </row>
    <row r="25748" spans="17:17">
      <c r="Q25748" s="71"/>
    </row>
    <row r="25749" spans="17:17">
      <c r="Q25749" s="71"/>
    </row>
    <row r="25750" spans="17:17">
      <c r="Q25750" s="71"/>
    </row>
    <row r="25751" spans="17:17">
      <c r="Q25751" s="71"/>
    </row>
    <row r="25752" spans="17:17">
      <c r="Q25752" s="71"/>
    </row>
    <row r="25753" spans="17:17">
      <c r="Q25753" s="71"/>
    </row>
    <row r="25754" spans="17:17">
      <c r="Q25754" s="71"/>
    </row>
    <row r="25755" spans="17:17">
      <c r="Q25755" s="71"/>
    </row>
    <row r="25756" spans="17:17">
      <c r="Q25756" s="71"/>
    </row>
    <row r="25757" spans="17:17">
      <c r="Q25757" s="71"/>
    </row>
    <row r="25758" spans="17:17">
      <c r="Q25758" s="71"/>
    </row>
    <row r="25759" spans="17:17">
      <c r="Q25759" s="71"/>
    </row>
    <row r="25760" spans="17:17">
      <c r="Q25760" s="71"/>
    </row>
    <row r="25761" spans="17:17">
      <c r="Q25761" s="71"/>
    </row>
    <row r="25762" spans="17:17">
      <c r="Q25762" s="71"/>
    </row>
    <row r="25763" spans="17:17">
      <c r="Q25763" s="71"/>
    </row>
    <row r="25764" spans="17:17">
      <c r="Q25764" s="71"/>
    </row>
    <row r="25765" spans="17:17">
      <c r="Q25765" s="71"/>
    </row>
    <row r="25766" spans="17:17">
      <c r="Q25766" s="71"/>
    </row>
    <row r="25767" spans="17:17">
      <c r="Q25767" s="71"/>
    </row>
    <row r="25768" spans="17:17">
      <c r="Q25768" s="71"/>
    </row>
    <row r="25769" spans="17:17">
      <c r="Q25769" s="71"/>
    </row>
    <row r="25770" spans="17:17">
      <c r="Q25770" s="71"/>
    </row>
    <row r="25771" spans="17:17">
      <c r="Q25771" s="71"/>
    </row>
    <row r="25772" spans="17:17">
      <c r="Q25772" s="71"/>
    </row>
    <row r="25773" spans="17:17">
      <c r="Q25773" s="71"/>
    </row>
    <row r="25774" spans="17:17">
      <c r="Q25774" s="71"/>
    </row>
    <row r="25775" spans="17:17">
      <c r="Q25775" s="71"/>
    </row>
    <row r="25776" spans="17:17">
      <c r="Q25776" s="71"/>
    </row>
    <row r="25777" spans="17:17">
      <c r="Q25777" s="71"/>
    </row>
    <row r="25778" spans="17:17">
      <c r="Q25778" s="71"/>
    </row>
    <row r="25779" spans="17:17">
      <c r="Q25779" s="71"/>
    </row>
    <row r="25780" spans="17:17">
      <c r="Q25780" s="71"/>
    </row>
    <row r="25781" spans="17:17">
      <c r="Q25781" s="71"/>
    </row>
    <row r="25782" spans="17:17">
      <c r="Q25782" s="71"/>
    </row>
    <row r="25783" spans="17:17">
      <c r="Q25783" s="71"/>
    </row>
    <row r="25784" spans="17:17">
      <c r="Q25784" s="71"/>
    </row>
    <row r="25785" spans="17:17">
      <c r="Q25785" s="71"/>
    </row>
    <row r="25786" spans="17:17">
      <c r="Q25786" s="71"/>
    </row>
    <row r="25787" spans="17:17">
      <c r="Q25787" s="71"/>
    </row>
    <row r="25788" spans="17:17">
      <c r="Q25788" s="71"/>
    </row>
    <row r="25789" spans="17:17">
      <c r="Q25789" s="71"/>
    </row>
    <row r="25790" spans="17:17">
      <c r="Q25790" s="71"/>
    </row>
    <row r="25791" spans="17:17">
      <c r="Q25791" s="71"/>
    </row>
    <row r="25792" spans="17:17">
      <c r="Q25792" s="71"/>
    </row>
    <row r="25793" spans="17:17">
      <c r="Q25793" s="71"/>
    </row>
    <row r="25794" spans="17:17">
      <c r="Q25794" s="71"/>
    </row>
    <row r="25795" spans="17:17">
      <c r="Q25795" s="71"/>
    </row>
    <row r="25796" spans="17:17">
      <c r="Q25796" s="71"/>
    </row>
    <row r="25797" spans="17:17">
      <c r="Q25797" s="71"/>
    </row>
    <row r="25798" spans="17:17">
      <c r="Q25798" s="71"/>
    </row>
    <row r="25799" spans="17:17">
      <c r="Q25799" s="71"/>
    </row>
    <row r="25800" spans="17:17">
      <c r="Q25800" s="71"/>
    </row>
    <row r="25801" spans="17:17">
      <c r="Q25801" s="71"/>
    </row>
    <row r="25802" spans="17:17">
      <c r="Q25802" s="71"/>
    </row>
    <row r="25803" spans="17:17">
      <c r="Q25803" s="71"/>
    </row>
    <row r="25804" spans="17:17">
      <c r="Q25804" s="71"/>
    </row>
    <row r="25805" spans="17:17">
      <c r="Q25805" s="71"/>
    </row>
    <row r="25806" spans="17:17">
      <c r="Q25806" s="71"/>
    </row>
    <row r="25807" spans="17:17">
      <c r="Q25807" s="71"/>
    </row>
    <row r="25808" spans="17:17">
      <c r="Q25808" s="71"/>
    </row>
    <row r="25809" spans="17:17">
      <c r="Q25809" s="71"/>
    </row>
    <row r="25810" spans="17:17">
      <c r="Q25810" s="71"/>
    </row>
    <row r="25811" spans="17:17">
      <c r="Q25811" s="71"/>
    </row>
    <row r="25812" spans="17:17">
      <c r="Q25812" s="71"/>
    </row>
    <row r="25813" spans="17:17">
      <c r="Q25813" s="71"/>
    </row>
    <row r="25814" spans="17:17">
      <c r="Q25814" s="71"/>
    </row>
    <row r="25815" spans="17:17">
      <c r="Q25815" s="71"/>
    </row>
    <row r="25816" spans="17:17">
      <c r="Q25816" s="71"/>
    </row>
    <row r="25817" spans="17:17">
      <c r="Q25817" s="71"/>
    </row>
    <row r="25818" spans="17:17">
      <c r="Q25818" s="71"/>
    </row>
    <row r="25819" spans="17:17">
      <c r="Q25819" s="71"/>
    </row>
    <row r="25820" spans="17:17">
      <c r="Q25820" s="71"/>
    </row>
    <row r="25821" spans="17:17">
      <c r="Q25821" s="71"/>
    </row>
    <row r="25822" spans="17:17">
      <c r="Q25822" s="71"/>
    </row>
    <row r="25823" spans="17:17">
      <c r="Q25823" s="71"/>
    </row>
    <row r="25824" spans="17:17">
      <c r="Q25824" s="71"/>
    </row>
    <row r="25825" spans="17:17">
      <c r="Q25825" s="71"/>
    </row>
    <row r="25826" spans="17:17">
      <c r="Q25826" s="71"/>
    </row>
    <row r="25827" spans="17:17">
      <c r="Q25827" s="71"/>
    </row>
    <row r="25828" spans="17:17">
      <c r="Q25828" s="71"/>
    </row>
    <row r="25829" spans="17:17">
      <c r="Q25829" s="71"/>
    </row>
    <row r="25830" spans="17:17">
      <c r="Q25830" s="71"/>
    </row>
    <row r="25831" spans="17:17">
      <c r="Q25831" s="71"/>
    </row>
    <row r="25832" spans="17:17">
      <c r="Q25832" s="71"/>
    </row>
    <row r="25833" spans="17:17">
      <c r="Q25833" s="71"/>
    </row>
    <row r="25834" spans="17:17">
      <c r="Q25834" s="71"/>
    </row>
    <row r="25835" spans="17:17">
      <c r="Q25835" s="71"/>
    </row>
    <row r="25836" spans="17:17">
      <c r="Q25836" s="71"/>
    </row>
    <row r="25837" spans="17:17">
      <c r="Q25837" s="71"/>
    </row>
    <row r="25838" spans="17:17">
      <c r="Q25838" s="71"/>
    </row>
    <row r="25839" spans="17:17">
      <c r="Q25839" s="71"/>
    </row>
    <row r="25840" spans="17:17">
      <c r="Q25840" s="71"/>
    </row>
    <row r="25841" spans="17:17">
      <c r="Q25841" s="71"/>
    </row>
    <row r="25842" spans="17:17">
      <c r="Q25842" s="71"/>
    </row>
    <row r="25843" spans="17:17">
      <c r="Q25843" s="71"/>
    </row>
    <row r="25844" spans="17:17">
      <c r="Q25844" s="71"/>
    </row>
    <row r="25845" spans="17:17">
      <c r="Q25845" s="71"/>
    </row>
    <row r="25846" spans="17:17">
      <c r="Q25846" s="71"/>
    </row>
    <row r="25847" spans="17:17">
      <c r="Q25847" s="71"/>
    </row>
    <row r="25848" spans="17:17">
      <c r="Q25848" s="71"/>
    </row>
    <row r="25849" spans="17:17">
      <c r="Q25849" s="71"/>
    </row>
    <row r="25850" spans="17:17">
      <c r="Q25850" s="71"/>
    </row>
    <row r="25851" spans="17:17">
      <c r="Q25851" s="71"/>
    </row>
    <row r="25852" spans="17:17">
      <c r="Q25852" s="71"/>
    </row>
    <row r="25853" spans="17:17">
      <c r="Q25853" s="71"/>
    </row>
    <row r="25854" spans="17:17">
      <c r="Q25854" s="71"/>
    </row>
    <row r="25855" spans="17:17">
      <c r="Q25855" s="71"/>
    </row>
    <row r="25856" spans="17:17">
      <c r="Q25856" s="71"/>
    </row>
    <row r="25857" spans="17:17">
      <c r="Q25857" s="71"/>
    </row>
    <row r="25858" spans="17:17">
      <c r="Q25858" s="71"/>
    </row>
    <row r="25859" spans="17:17">
      <c r="Q25859" s="71"/>
    </row>
    <row r="25860" spans="17:17">
      <c r="Q25860" s="71"/>
    </row>
    <row r="25861" spans="17:17">
      <c r="Q25861" s="71"/>
    </row>
    <row r="25862" spans="17:17">
      <c r="Q25862" s="71"/>
    </row>
    <row r="25863" spans="17:17">
      <c r="Q25863" s="71"/>
    </row>
    <row r="25864" spans="17:17">
      <c r="Q25864" s="71"/>
    </row>
    <row r="25865" spans="17:17">
      <c r="Q25865" s="71"/>
    </row>
    <row r="25866" spans="17:17">
      <c r="Q25866" s="71"/>
    </row>
    <row r="25867" spans="17:17">
      <c r="Q25867" s="71"/>
    </row>
    <row r="25868" spans="17:17">
      <c r="Q25868" s="71"/>
    </row>
    <row r="25869" spans="17:17">
      <c r="Q25869" s="71"/>
    </row>
    <row r="25870" spans="17:17">
      <c r="Q25870" s="71"/>
    </row>
    <row r="25871" spans="17:17">
      <c r="Q25871" s="71"/>
    </row>
    <row r="25872" spans="17:17">
      <c r="Q25872" s="71"/>
    </row>
    <row r="25873" spans="17:17">
      <c r="Q25873" s="71"/>
    </row>
    <row r="25874" spans="17:17">
      <c r="Q25874" s="71"/>
    </row>
    <row r="25875" spans="17:17">
      <c r="Q25875" s="71"/>
    </row>
    <row r="25876" spans="17:17">
      <c r="Q25876" s="71"/>
    </row>
    <row r="25877" spans="17:17">
      <c r="Q25877" s="71"/>
    </row>
    <row r="25878" spans="17:17">
      <c r="Q25878" s="71"/>
    </row>
    <row r="25879" spans="17:17">
      <c r="Q25879" s="71"/>
    </row>
    <row r="25880" spans="17:17">
      <c r="Q25880" s="71"/>
    </row>
    <row r="25881" spans="17:17">
      <c r="Q25881" s="71"/>
    </row>
    <row r="25882" spans="17:17">
      <c r="Q25882" s="71"/>
    </row>
    <row r="25883" spans="17:17">
      <c r="Q25883" s="71"/>
    </row>
    <row r="25884" spans="17:17">
      <c r="Q25884" s="71"/>
    </row>
    <row r="25885" spans="17:17">
      <c r="Q25885" s="71"/>
    </row>
    <row r="25886" spans="17:17">
      <c r="Q25886" s="71"/>
    </row>
    <row r="25887" spans="17:17">
      <c r="Q25887" s="71"/>
    </row>
    <row r="25888" spans="17:17">
      <c r="Q25888" s="71"/>
    </row>
    <row r="25889" spans="17:17">
      <c r="Q25889" s="71"/>
    </row>
    <row r="25890" spans="17:17">
      <c r="Q25890" s="71"/>
    </row>
    <row r="25891" spans="17:17">
      <c r="Q25891" s="71"/>
    </row>
    <row r="25892" spans="17:17">
      <c r="Q25892" s="71"/>
    </row>
    <row r="25893" spans="17:17">
      <c r="Q25893" s="71"/>
    </row>
    <row r="25894" spans="17:17">
      <c r="Q25894" s="71"/>
    </row>
    <row r="25895" spans="17:17">
      <c r="Q25895" s="71"/>
    </row>
    <row r="25896" spans="17:17">
      <c r="Q25896" s="71"/>
    </row>
    <row r="25897" spans="17:17">
      <c r="Q25897" s="71"/>
    </row>
    <row r="25898" spans="17:17">
      <c r="Q25898" s="71"/>
    </row>
    <row r="25899" spans="17:17">
      <c r="Q25899" s="71"/>
    </row>
    <row r="25900" spans="17:17">
      <c r="Q25900" s="71"/>
    </row>
    <row r="25901" spans="17:17">
      <c r="Q25901" s="71"/>
    </row>
    <row r="25902" spans="17:17">
      <c r="Q25902" s="71"/>
    </row>
    <row r="25903" spans="17:17">
      <c r="Q25903" s="71"/>
    </row>
    <row r="25904" spans="17:17">
      <c r="Q25904" s="71"/>
    </row>
    <row r="25905" spans="17:17">
      <c r="Q25905" s="71"/>
    </row>
    <row r="25906" spans="17:17">
      <c r="Q25906" s="71"/>
    </row>
    <row r="25907" spans="17:17">
      <c r="Q25907" s="71"/>
    </row>
    <row r="25908" spans="17:17">
      <c r="Q25908" s="71"/>
    </row>
    <row r="25909" spans="17:17">
      <c r="Q25909" s="71"/>
    </row>
    <row r="25910" spans="17:17">
      <c r="Q25910" s="71"/>
    </row>
    <row r="25911" spans="17:17">
      <c r="Q25911" s="71"/>
    </row>
    <row r="25912" spans="17:17">
      <c r="Q25912" s="71"/>
    </row>
    <row r="25913" spans="17:17">
      <c r="Q25913" s="71"/>
    </row>
    <row r="25914" spans="17:17">
      <c r="Q25914" s="71"/>
    </row>
    <row r="25915" spans="17:17">
      <c r="Q25915" s="71"/>
    </row>
    <row r="25916" spans="17:17">
      <c r="Q25916" s="71"/>
    </row>
    <row r="25917" spans="17:17">
      <c r="Q25917" s="71"/>
    </row>
    <row r="25918" spans="17:17">
      <c r="Q25918" s="71"/>
    </row>
    <row r="25919" spans="17:17">
      <c r="Q25919" s="71"/>
    </row>
    <row r="25920" spans="17:17">
      <c r="Q25920" s="71"/>
    </row>
    <row r="25921" spans="17:17">
      <c r="Q25921" s="71"/>
    </row>
    <row r="25922" spans="17:17">
      <c r="Q25922" s="71"/>
    </row>
    <row r="25923" spans="17:17">
      <c r="Q25923" s="71"/>
    </row>
    <row r="25924" spans="17:17">
      <c r="Q25924" s="71"/>
    </row>
    <row r="25925" spans="17:17">
      <c r="Q25925" s="71"/>
    </row>
    <row r="25926" spans="17:17">
      <c r="Q25926" s="71"/>
    </row>
    <row r="25927" spans="17:17">
      <c r="Q25927" s="71"/>
    </row>
    <row r="25928" spans="17:17">
      <c r="Q25928" s="71"/>
    </row>
    <row r="25929" spans="17:17">
      <c r="Q25929" s="71"/>
    </row>
    <row r="25930" spans="17:17">
      <c r="Q25930" s="71"/>
    </row>
    <row r="25931" spans="17:17">
      <c r="Q25931" s="71"/>
    </row>
    <row r="25932" spans="17:17">
      <c r="Q25932" s="71"/>
    </row>
    <row r="25933" spans="17:17">
      <c r="Q25933" s="71"/>
    </row>
    <row r="25934" spans="17:17">
      <c r="Q25934" s="71"/>
    </row>
    <row r="25935" spans="17:17">
      <c r="Q25935" s="71"/>
    </row>
    <row r="25936" spans="17:17">
      <c r="Q25936" s="71"/>
    </row>
    <row r="25937" spans="17:17">
      <c r="Q25937" s="71"/>
    </row>
    <row r="25938" spans="17:17">
      <c r="Q25938" s="71"/>
    </row>
    <row r="25939" spans="17:17">
      <c r="Q25939" s="71"/>
    </row>
    <row r="25940" spans="17:17">
      <c r="Q25940" s="71"/>
    </row>
    <row r="25941" spans="17:17">
      <c r="Q25941" s="71"/>
    </row>
    <row r="25942" spans="17:17">
      <c r="Q25942" s="71"/>
    </row>
    <row r="25943" spans="17:17">
      <c r="Q25943" s="71"/>
    </row>
    <row r="25944" spans="17:17">
      <c r="Q25944" s="71"/>
    </row>
    <row r="25945" spans="17:17">
      <c r="Q25945" s="71"/>
    </row>
    <row r="25946" spans="17:17">
      <c r="Q25946" s="71"/>
    </row>
    <row r="25947" spans="17:17">
      <c r="Q25947" s="71"/>
    </row>
    <row r="25948" spans="17:17">
      <c r="Q25948" s="71"/>
    </row>
    <row r="25949" spans="17:17">
      <c r="Q25949" s="71"/>
    </row>
    <row r="25950" spans="17:17">
      <c r="Q25950" s="71"/>
    </row>
    <row r="25951" spans="17:17">
      <c r="Q25951" s="71"/>
    </row>
    <row r="25952" spans="17:17">
      <c r="Q25952" s="71"/>
    </row>
    <row r="25953" spans="17:17">
      <c r="Q25953" s="71"/>
    </row>
    <row r="25954" spans="17:17">
      <c r="Q25954" s="71"/>
    </row>
    <row r="25955" spans="17:17">
      <c r="Q25955" s="71"/>
    </row>
    <row r="25956" spans="17:17">
      <c r="Q25956" s="71"/>
    </row>
    <row r="25957" spans="17:17">
      <c r="Q25957" s="71"/>
    </row>
    <row r="25958" spans="17:17">
      <c r="Q25958" s="71"/>
    </row>
    <row r="25959" spans="17:17">
      <c r="Q25959" s="71"/>
    </row>
    <row r="25960" spans="17:17">
      <c r="Q25960" s="71"/>
    </row>
    <row r="25961" spans="17:17">
      <c r="Q25961" s="71"/>
    </row>
    <row r="25962" spans="17:17">
      <c r="Q25962" s="71"/>
    </row>
    <row r="25963" spans="17:17">
      <c r="Q25963" s="71"/>
    </row>
    <row r="25964" spans="17:17">
      <c r="Q25964" s="71"/>
    </row>
    <row r="25965" spans="17:17">
      <c r="Q25965" s="71"/>
    </row>
    <row r="25966" spans="17:17">
      <c r="Q25966" s="71"/>
    </row>
    <row r="25967" spans="17:17">
      <c r="Q25967" s="71"/>
    </row>
    <row r="25968" spans="17:17">
      <c r="Q25968" s="71"/>
    </row>
    <row r="25969" spans="17:17">
      <c r="Q25969" s="71"/>
    </row>
    <row r="25970" spans="17:17">
      <c r="Q25970" s="71"/>
    </row>
    <row r="25971" spans="17:17">
      <c r="Q25971" s="71"/>
    </row>
    <row r="25972" spans="17:17">
      <c r="Q25972" s="71"/>
    </row>
    <row r="25973" spans="17:17">
      <c r="Q25973" s="71"/>
    </row>
    <row r="25974" spans="17:17">
      <c r="Q25974" s="71"/>
    </row>
    <row r="25975" spans="17:17">
      <c r="Q25975" s="71"/>
    </row>
    <row r="25976" spans="17:17">
      <c r="Q25976" s="71"/>
    </row>
    <row r="25977" spans="17:17">
      <c r="Q25977" s="71"/>
    </row>
    <row r="25978" spans="17:17">
      <c r="Q25978" s="71"/>
    </row>
    <row r="25979" spans="17:17">
      <c r="Q25979" s="71"/>
    </row>
    <row r="25980" spans="17:17">
      <c r="Q25980" s="71"/>
    </row>
    <row r="25981" spans="17:17">
      <c r="Q25981" s="71"/>
    </row>
    <row r="25982" spans="17:17">
      <c r="Q25982" s="71"/>
    </row>
    <row r="25983" spans="17:17">
      <c r="Q25983" s="71"/>
    </row>
    <row r="25984" spans="17:17">
      <c r="Q25984" s="71"/>
    </row>
    <row r="25985" spans="17:17">
      <c r="Q25985" s="71"/>
    </row>
    <row r="25986" spans="17:17">
      <c r="Q25986" s="71"/>
    </row>
    <row r="25987" spans="17:17">
      <c r="Q25987" s="71"/>
    </row>
    <row r="25988" spans="17:17">
      <c r="Q25988" s="71"/>
    </row>
    <row r="25989" spans="17:17">
      <c r="Q25989" s="71"/>
    </row>
    <row r="25990" spans="17:17">
      <c r="Q25990" s="71"/>
    </row>
    <row r="25991" spans="17:17">
      <c r="Q25991" s="71"/>
    </row>
    <row r="25992" spans="17:17">
      <c r="Q25992" s="71"/>
    </row>
    <row r="25993" spans="17:17">
      <c r="Q25993" s="71"/>
    </row>
    <row r="25994" spans="17:17">
      <c r="Q25994" s="71"/>
    </row>
    <row r="25995" spans="17:17">
      <c r="Q25995" s="71"/>
    </row>
    <row r="25996" spans="17:17">
      <c r="Q25996" s="71"/>
    </row>
    <row r="25997" spans="17:17">
      <c r="Q25997" s="71"/>
    </row>
    <row r="25998" spans="17:17">
      <c r="Q25998" s="71"/>
    </row>
    <row r="25999" spans="17:17">
      <c r="Q25999" s="71"/>
    </row>
    <row r="26000" spans="17:17">
      <c r="Q26000" s="71"/>
    </row>
    <row r="26001" spans="17:17">
      <c r="Q26001" s="71"/>
    </row>
    <row r="26002" spans="17:17">
      <c r="Q26002" s="71"/>
    </row>
    <row r="26003" spans="17:17">
      <c r="Q26003" s="71"/>
    </row>
    <row r="26004" spans="17:17">
      <c r="Q26004" s="71"/>
    </row>
    <row r="26005" spans="17:17">
      <c r="Q26005" s="71"/>
    </row>
    <row r="26006" spans="17:17">
      <c r="Q26006" s="71"/>
    </row>
    <row r="26007" spans="17:17">
      <c r="Q26007" s="71"/>
    </row>
    <row r="26008" spans="17:17">
      <c r="Q26008" s="71"/>
    </row>
    <row r="26009" spans="17:17">
      <c r="Q26009" s="71"/>
    </row>
    <row r="26010" spans="17:17">
      <c r="Q26010" s="71"/>
    </row>
    <row r="26011" spans="17:17">
      <c r="Q26011" s="71"/>
    </row>
    <row r="26012" spans="17:17">
      <c r="Q26012" s="71"/>
    </row>
    <row r="26013" spans="17:17">
      <c r="Q26013" s="71"/>
    </row>
    <row r="26014" spans="17:17">
      <c r="Q26014" s="71"/>
    </row>
    <row r="26015" spans="17:17">
      <c r="Q26015" s="71"/>
    </row>
    <row r="26016" spans="17:17">
      <c r="Q26016" s="71"/>
    </row>
    <row r="26017" spans="17:17">
      <c r="Q26017" s="71"/>
    </row>
    <row r="26018" spans="17:17">
      <c r="Q26018" s="71"/>
    </row>
    <row r="26019" spans="17:17">
      <c r="Q26019" s="71"/>
    </row>
    <row r="26020" spans="17:17">
      <c r="Q26020" s="71"/>
    </row>
    <row r="26021" spans="17:17">
      <c r="Q26021" s="71"/>
    </row>
    <row r="26022" spans="17:17">
      <c r="Q26022" s="71"/>
    </row>
    <row r="26023" spans="17:17">
      <c r="Q26023" s="71"/>
    </row>
    <row r="26024" spans="17:17">
      <c r="Q26024" s="71"/>
    </row>
    <row r="26025" spans="17:17">
      <c r="Q26025" s="71"/>
    </row>
    <row r="26026" spans="17:17">
      <c r="Q26026" s="71"/>
    </row>
    <row r="26027" spans="17:17">
      <c r="Q26027" s="71"/>
    </row>
    <row r="26028" spans="17:17">
      <c r="Q26028" s="71"/>
    </row>
    <row r="26029" spans="17:17">
      <c r="Q26029" s="71"/>
    </row>
    <row r="26030" spans="17:17">
      <c r="Q26030" s="71"/>
    </row>
    <row r="26031" spans="17:17">
      <c r="Q26031" s="71"/>
    </row>
    <row r="26032" spans="17:17">
      <c r="Q26032" s="71"/>
    </row>
    <row r="26033" spans="17:17">
      <c r="Q26033" s="71"/>
    </row>
    <row r="26034" spans="17:17">
      <c r="Q26034" s="71"/>
    </row>
    <row r="26035" spans="17:17">
      <c r="Q26035" s="71"/>
    </row>
    <row r="26036" spans="17:17">
      <c r="Q26036" s="71"/>
    </row>
    <row r="26037" spans="17:17">
      <c r="Q26037" s="71"/>
    </row>
    <row r="26038" spans="17:17">
      <c r="Q26038" s="71"/>
    </row>
    <row r="26039" spans="17:17">
      <c r="Q26039" s="71"/>
    </row>
    <row r="26040" spans="17:17">
      <c r="Q26040" s="71"/>
    </row>
    <row r="26041" spans="17:17">
      <c r="Q26041" s="71"/>
    </row>
    <row r="26042" spans="17:17">
      <c r="Q26042" s="71"/>
    </row>
    <row r="26043" spans="17:17">
      <c r="Q26043" s="71"/>
    </row>
    <row r="26044" spans="17:17">
      <c r="Q26044" s="71"/>
    </row>
    <row r="26045" spans="17:17">
      <c r="Q26045" s="71"/>
    </row>
    <row r="26046" spans="17:17">
      <c r="Q26046" s="71"/>
    </row>
    <row r="26047" spans="17:17">
      <c r="Q26047" s="71"/>
    </row>
    <row r="26048" spans="17:17">
      <c r="Q26048" s="71"/>
    </row>
    <row r="26049" spans="17:17">
      <c r="Q26049" s="71"/>
    </row>
    <row r="26050" spans="17:17">
      <c r="Q26050" s="71"/>
    </row>
    <row r="26051" spans="17:17">
      <c r="Q26051" s="71"/>
    </row>
    <row r="26052" spans="17:17">
      <c r="Q26052" s="71"/>
    </row>
    <row r="26053" spans="17:17">
      <c r="Q26053" s="71"/>
    </row>
    <row r="26054" spans="17:17">
      <c r="Q26054" s="71"/>
    </row>
    <row r="26055" spans="17:17">
      <c r="Q26055" s="71"/>
    </row>
    <row r="26056" spans="17:17">
      <c r="Q26056" s="71"/>
    </row>
    <row r="26057" spans="17:17">
      <c r="Q26057" s="71"/>
    </row>
    <row r="26058" spans="17:17">
      <c r="Q26058" s="71"/>
    </row>
    <row r="26059" spans="17:17">
      <c r="Q26059" s="71"/>
    </row>
    <row r="26060" spans="17:17">
      <c r="Q26060" s="71"/>
    </row>
    <row r="26061" spans="17:17">
      <c r="Q26061" s="71"/>
    </row>
    <row r="26062" spans="17:17">
      <c r="Q26062" s="71"/>
    </row>
    <row r="26063" spans="17:17">
      <c r="Q26063" s="71"/>
    </row>
    <row r="26064" spans="17:17">
      <c r="Q26064" s="71"/>
    </row>
    <row r="26065" spans="17:17">
      <c r="Q26065" s="71"/>
    </row>
    <row r="26066" spans="17:17">
      <c r="Q26066" s="71"/>
    </row>
    <row r="26067" spans="17:17">
      <c r="Q26067" s="71"/>
    </row>
    <row r="26068" spans="17:17">
      <c r="Q26068" s="71"/>
    </row>
    <row r="26069" spans="17:17">
      <c r="Q26069" s="71"/>
    </row>
    <row r="26070" spans="17:17">
      <c r="Q26070" s="71"/>
    </row>
    <row r="26071" spans="17:17">
      <c r="Q26071" s="71"/>
    </row>
    <row r="26072" spans="17:17">
      <c r="Q26072" s="71"/>
    </row>
    <row r="26073" spans="17:17">
      <c r="Q26073" s="71"/>
    </row>
    <row r="26074" spans="17:17">
      <c r="Q26074" s="71"/>
    </row>
    <row r="26075" spans="17:17">
      <c r="Q26075" s="71"/>
    </row>
    <row r="26076" spans="17:17">
      <c r="Q26076" s="71"/>
    </row>
    <row r="26077" spans="17:17">
      <c r="Q26077" s="71"/>
    </row>
    <row r="26078" spans="17:17">
      <c r="Q26078" s="71"/>
    </row>
    <row r="26079" spans="17:17">
      <c r="Q26079" s="71"/>
    </row>
    <row r="26080" spans="17:17">
      <c r="Q26080" s="71"/>
    </row>
    <row r="26081" spans="17:17">
      <c r="Q26081" s="71"/>
    </row>
    <row r="26082" spans="17:17">
      <c r="Q26082" s="71"/>
    </row>
    <row r="26083" spans="17:17">
      <c r="Q26083" s="71"/>
    </row>
    <row r="26084" spans="17:17">
      <c r="Q26084" s="71"/>
    </row>
    <row r="26085" spans="17:17">
      <c r="Q26085" s="71"/>
    </row>
    <row r="26086" spans="17:17">
      <c r="Q26086" s="71"/>
    </row>
    <row r="26087" spans="17:17">
      <c r="Q26087" s="71"/>
    </row>
    <row r="26088" spans="17:17">
      <c r="Q26088" s="71"/>
    </row>
    <row r="26089" spans="17:17">
      <c r="Q26089" s="71"/>
    </row>
    <row r="26090" spans="17:17">
      <c r="Q26090" s="71"/>
    </row>
    <row r="26091" spans="17:17">
      <c r="Q26091" s="71"/>
    </row>
    <row r="26092" spans="17:17">
      <c r="Q26092" s="71"/>
    </row>
    <row r="26093" spans="17:17">
      <c r="Q26093" s="71"/>
    </row>
    <row r="26094" spans="17:17">
      <c r="Q26094" s="71"/>
    </row>
    <row r="26095" spans="17:17">
      <c r="Q26095" s="71"/>
    </row>
    <row r="26096" spans="17:17">
      <c r="Q26096" s="71"/>
    </row>
    <row r="26097" spans="17:17">
      <c r="Q26097" s="71"/>
    </row>
    <row r="26098" spans="17:17">
      <c r="Q26098" s="71"/>
    </row>
    <row r="26099" spans="17:17">
      <c r="Q26099" s="71"/>
    </row>
    <row r="26100" spans="17:17">
      <c r="Q26100" s="71"/>
    </row>
    <row r="26101" spans="17:17">
      <c r="Q26101" s="71"/>
    </row>
    <row r="26102" spans="17:17">
      <c r="Q26102" s="71"/>
    </row>
    <row r="26103" spans="17:17">
      <c r="Q26103" s="71"/>
    </row>
    <row r="26104" spans="17:17">
      <c r="Q26104" s="71"/>
    </row>
    <row r="26105" spans="17:17">
      <c r="Q26105" s="71"/>
    </row>
    <row r="26106" spans="17:17">
      <c r="Q26106" s="71"/>
    </row>
    <row r="26107" spans="17:17">
      <c r="Q26107" s="71"/>
    </row>
    <row r="26108" spans="17:17">
      <c r="Q26108" s="71"/>
    </row>
    <row r="26109" spans="17:17">
      <c r="Q26109" s="71"/>
    </row>
    <row r="26110" spans="17:17">
      <c r="Q26110" s="71"/>
    </row>
    <row r="26111" spans="17:17">
      <c r="Q26111" s="71"/>
    </row>
    <row r="26112" spans="17:17">
      <c r="Q26112" s="71"/>
    </row>
    <row r="26113" spans="17:17">
      <c r="Q26113" s="71"/>
    </row>
    <row r="26114" spans="17:17">
      <c r="Q26114" s="71"/>
    </row>
    <row r="26115" spans="17:17">
      <c r="Q26115" s="71"/>
    </row>
    <row r="26116" spans="17:17">
      <c r="Q26116" s="71"/>
    </row>
    <row r="26117" spans="17:17">
      <c r="Q26117" s="71"/>
    </row>
    <row r="26118" spans="17:17">
      <c r="Q26118" s="71"/>
    </row>
    <row r="26119" spans="17:17">
      <c r="Q26119" s="71"/>
    </row>
    <row r="26120" spans="17:17">
      <c r="Q26120" s="71"/>
    </row>
    <row r="26121" spans="17:17">
      <c r="Q26121" s="71"/>
    </row>
    <row r="26122" spans="17:17">
      <c r="Q26122" s="71"/>
    </row>
    <row r="26123" spans="17:17">
      <c r="Q26123" s="71"/>
    </row>
    <row r="26124" spans="17:17">
      <c r="Q26124" s="71"/>
    </row>
    <row r="26125" spans="17:17">
      <c r="Q26125" s="71"/>
    </row>
    <row r="26126" spans="17:17">
      <c r="Q26126" s="71"/>
    </row>
    <row r="26127" spans="17:17">
      <c r="Q26127" s="71"/>
    </row>
    <row r="26128" spans="17:17">
      <c r="Q26128" s="71"/>
    </row>
    <row r="26129" spans="17:17">
      <c r="Q26129" s="71"/>
    </row>
    <row r="26130" spans="17:17">
      <c r="Q26130" s="71"/>
    </row>
    <row r="26131" spans="17:17">
      <c r="Q26131" s="71"/>
    </row>
    <row r="26132" spans="17:17">
      <c r="Q26132" s="71"/>
    </row>
    <row r="26133" spans="17:17">
      <c r="Q26133" s="71"/>
    </row>
    <row r="26134" spans="17:17">
      <c r="Q26134" s="71"/>
    </row>
    <row r="26135" spans="17:17">
      <c r="Q26135" s="71"/>
    </row>
    <row r="26136" spans="17:17">
      <c r="Q26136" s="71"/>
    </row>
    <row r="26137" spans="17:17">
      <c r="Q26137" s="71"/>
    </row>
    <row r="26138" spans="17:17">
      <c r="Q26138" s="71"/>
    </row>
    <row r="26139" spans="17:17">
      <c r="Q26139" s="71"/>
    </row>
    <row r="26140" spans="17:17">
      <c r="Q26140" s="71"/>
    </row>
    <row r="26141" spans="17:17">
      <c r="Q26141" s="71"/>
    </row>
    <row r="26142" spans="17:17">
      <c r="Q26142" s="71"/>
    </row>
    <row r="26143" spans="17:17">
      <c r="Q26143" s="71"/>
    </row>
    <row r="26144" spans="17:17">
      <c r="Q26144" s="71"/>
    </row>
    <row r="26145" spans="17:17">
      <c r="Q26145" s="71"/>
    </row>
    <row r="26146" spans="17:17">
      <c r="Q26146" s="71"/>
    </row>
    <row r="26147" spans="17:17">
      <c r="Q26147" s="71"/>
    </row>
    <row r="26148" spans="17:17">
      <c r="Q26148" s="71"/>
    </row>
    <row r="26149" spans="17:17">
      <c r="Q26149" s="71"/>
    </row>
    <row r="26150" spans="17:17">
      <c r="Q26150" s="71"/>
    </row>
    <row r="26151" spans="17:17">
      <c r="Q26151" s="71"/>
    </row>
    <row r="26152" spans="17:17">
      <c r="Q26152" s="71"/>
    </row>
    <row r="26153" spans="17:17">
      <c r="Q26153" s="71"/>
    </row>
    <row r="26154" spans="17:17">
      <c r="Q26154" s="71"/>
    </row>
    <row r="26155" spans="17:17">
      <c r="Q26155" s="71"/>
    </row>
    <row r="26156" spans="17:17">
      <c r="Q26156" s="71"/>
    </row>
    <row r="26157" spans="17:17">
      <c r="Q26157" s="71"/>
    </row>
    <row r="26158" spans="17:17">
      <c r="Q26158" s="71"/>
    </row>
    <row r="26159" spans="17:17">
      <c r="Q26159" s="71"/>
    </row>
    <row r="26160" spans="17:17">
      <c r="Q26160" s="71"/>
    </row>
    <row r="26161" spans="17:17">
      <c r="Q26161" s="71"/>
    </row>
    <row r="26162" spans="17:17">
      <c r="Q26162" s="71"/>
    </row>
    <row r="26163" spans="17:17">
      <c r="Q26163" s="71"/>
    </row>
    <row r="26164" spans="17:17">
      <c r="Q26164" s="71"/>
    </row>
    <row r="26165" spans="17:17">
      <c r="Q26165" s="71"/>
    </row>
    <row r="26166" spans="17:17">
      <c r="Q26166" s="71"/>
    </row>
    <row r="26167" spans="17:17">
      <c r="Q26167" s="71"/>
    </row>
    <row r="26168" spans="17:17">
      <c r="Q26168" s="71"/>
    </row>
    <row r="26169" spans="17:17">
      <c r="Q26169" s="71"/>
    </row>
    <row r="26170" spans="17:17">
      <c r="Q26170" s="71"/>
    </row>
    <row r="26171" spans="17:17">
      <c r="Q26171" s="71"/>
    </row>
    <row r="26172" spans="17:17">
      <c r="Q26172" s="71"/>
    </row>
    <row r="26173" spans="17:17">
      <c r="Q26173" s="71"/>
    </row>
    <row r="26174" spans="17:17">
      <c r="Q26174" s="71"/>
    </row>
    <row r="26175" spans="17:17">
      <c r="Q26175" s="71"/>
    </row>
    <row r="26176" spans="17:17">
      <c r="Q26176" s="71"/>
    </row>
    <row r="26177" spans="17:17">
      <c r="Q26177" s="71"/>
    </row>
    <row r="26178" spans="17:17">
      <c r="Q26178" s="71"/>
    </row>
    <row r="26179" spans="17:17">
      <c r="Q26179" s="71"/>
    </row>
    <row r="26180" spans="17:17">
      <c r="Q26180" s="71"/>
    </row>
    <row r="26181" spans="17:17">
      <c r="Q26181" s="71"/>
    </row>
    <row r="26182" spans="17:17">
      <c r="Q26182" s="71"/>
    </row>
    <row r="26183" spans="17:17">
      <c r="Q26183" s="71"/>
    </row>
    <row r="26184" spans="17:17">
      <c r="Q26184" s="71"/>
    </row>
    <row r="26185" spans="17:17">
      <c r="Q26185" s="71"/>
    </row>
    <row r="26186" spans="17:17">
      <c r="Q26186" s="71"/>
    </row>
    <row r="26187" spans="17:17">
      <c r="Q26187" s="71"/>
    </row>
    <row r="26188" spans="17:17">
      <c r="Q26188" s="71"/>
    </row>
    <row r="26189" spans="17:17">
      <c r="Q26189" s="71"/>
    </row>
    <row r="26190" spans="17:17">
      <c r="Q26190" s="71"/>
    </row>
    <row r="26191" spans="17:17">
      <c r="Q26191" s="71"/>
    </row>
    <row r="26192" spans="17:17">
      <c r="Q26192" s="71"/>
    </row>
    <row r="26193" spans="17:17">
      <c r="Q26193" s="71"/>
    </row>
    <row r="26194" spans="17:17">
      <c r="Q26194" s="71"/>
    </row>
    <row r="26195" spans="17:17">
      <c r="Q26195" s="71"/>
    </row>
    <row r="26196" spans="17:17">
      <c r="Q26196" s="71"/>
    </row>
    <row r="26197" spans="17:17">
      <c r="Q26197" s="71"/>
    </row>
    <row r="26198" spans="17:17">
      <c r="Q26198" s="71"/>
    </row>
    <row r="26199" spans="17:17">
      <c r="Q26199" s="71"/>
    </row>
    <row r="26200" spans="17:17">
      <c r="Q26200" s="71"/>
    </row>
    <row r="26201" spans="17:17">
      <c r="Q26201" s="71"/>
    </row>
    <row r="26202" spans="17:17">
      <c r="Q26202" s="71"/>
    </row>
    <row r="26203" spans="17:17">
      <c r="Q26203" s="71"/>
    </row>
    <row r="26204" spans="17:17">
      <c r="Q26204" s="71"/>
    </row>
    <row r="26205" spans="17:17">
      <c r="Q26205" s="71"/>
    </row>
    <row r="26206" spans="17:17">
      <c r="Q26206" s="71"/>
    </row>
    <row r="26207" spans="17:17">
      <c r="Q26207" s="71"/>
    </row>
    <row r="26208" spans="17:17">
      <c r="Q26208" s="71"/>
    </row>
    <row r="26209" spans="17:17">
      <c r="Q26209" s="71"/>
    </row>
    <row r="26210" spans="17:17">
      <c r="Q26210" s="71"/>
    </row>
    <row r="26211" spans="17:17">
      <c r="Q26211" s="71"/>
    </row>
    <row r="26212" spans="17:17">
      <c r="Q26212" s="71"/>
    </row>
    <row r="26213" spans="17:17">
      <c r="Q26213" s="71"/>
    </row>
    <row r="26214" spans="17:17">
      <c r="Q26214" s="71"/>
    </row>
    <row r="26215" spans="17:17">
      <c r="Q26215" s="71"/>
    </row>
    <row r="26216" spans="17:17">
      <c r="Q26216" s="71"/>
    </row>
    <row r="26217" spans="17:17">
      <c r="Q26217" s="71"/>
    </row>
    <row r="26218" spans="17:17">
      <c r="Q26218" s="71"/>
    </row>
    <row r="26219" spans="17:17">
      <c r="Q26219" s="71"/>
    </row>
    <row r="26220" spans="17:17">
      <c r="Q26220" s="71"/>
    </row>
    <row r="26221" spans="17:17">
      <c r="Q26221" s="71"/>
    </row>
    <row r="26222" spans="17:17">
      <c r="Q26222" s="71"/>
    </row>
    <row r="26223" spans="17:17">
      <c r="Q26223" s="71"/>
    </row>
    <row r="26224" spans="17:17">
      <c r="Q26224" s="71"/>
    </row>
    <row r="26225" spans="17:17">
      <c r="Q26225" s="71"/>
    </row>
    <row r="26226" spans="17:17">
      <c r="Q26226" s="71"/>
    </row>
    <row r="26227" spans="17:17">
      <c r="Q26227" s="71"/>
    </row>
    <row r="26228" spans="17:17">
      <c r="Q26228" s="71"/>
    </row>
    <row r="26229" spans="17:17">
      <c r="Q26229" s="71"/>
    </row>
    <row r="26230" spans="17:17">
      <c r="Q26230" s="71"/>
    </row>
    <row r="26231" spans="17:17">
      <c r="Q26231" s="71"/>
    </row>
    <row r="26232" spans="17:17">
      <c r="Q26232" s="71"/>
    </row>
    <row r="26233" spans="17:17">
      <c r="Q26233" s="71"/>
    </row>
    <row r="26234" spans="17:17">
      <c r="Q26234" s="71"/>
    </row>
    <row r="26235" spans="17:17">
      <c r="Q26235" s="71"/>
    </row>
    <row r="26236" spans="17:17">
      <c r="Q26236" s="71"/>
    </row>
    <row r="26237" spans="17:17">
      <c r="Q26237" s="71"/>
    </row>
    <row r="26238" spans="17:17">
      <c r="Q26238" s="71"/>
    </row>
    <row r="26239" spans="17:17">
      <c r="Q26239" s="71"/>
    </row>
    <row r="26240" spans="17:17">
      <c r="Q26240" s="71"/>
    </row>
    <row r="26241" spans="17:17">
      <c r="Q26241" s="71"/>
    </row>
    <row r="26242" spans="17:17">
      <c r="Q26242" s="71"/>
    </row>
    <row r="26243" spans="17:17">
      <c r="Q26243" s="71"/>
    </row>
    <row r="26244" spans="17:17">
      <c r="Q26244" s="71"/>
    </row>
    <row r="26245" spans="17:17">
      <c r="Q26245" s="71"/>
    </row>
    <row r="26246" spans="17:17">
      <c r="Q26246" s="71"/>
    </row>
    <row r="26247" spans="17:17">
      <c r="Q26247" s="71"/>
    </row>
    <row r="26248" spans="17:17">
      <c r="Q26248" s="71"/>
    </row>
    <row r="26249" spans="17:17">
      <c r="Q26249" s="71"/>
    </row>
    <row r="26250" spans="17:17">
      <c r="Q26250" s="71"/>
    </row>
    <row r="26251" spans="17:17">
      <c r="Q26251" s="71"/>
    </row>
    <row r="26252" spans="17:17">
      <c r="Q26252" s="71"/>
    </row>
    <row r="26253" spans="17:17">
      <c r="Q26253" s="71"/>
    </row>
    <row r="26254" spans="17:17">
      <c r="Q26254" s="71"/>
    </row>
    <row r="26255" spans="17:17">
      <c r="Q26255" s="71"/>
    </row>
    <row r="26256" spans="17:17">
      <c r="Q26256" s="71"/>
    </row>
    <row r="26257" spans="17:17">
      <c r="Q26257" s="71"/>
    </row>
    <row r="26258" spans="17:17">
      <c r="Q26258" s="71"/>
    </row>
    <row r="26259" spans="17:17">
      <c r="Q26259" s="71"/>
    </row>
    <row r="26260" spans="17:17">
      <c r="Q26260" s="71"/>
    </row>
    <row r="26261" spans="17:17">
      <c r="Q26261" s="71"/>
    </row>
    <row r="26262" spans="17:17">
      <c r="Q26262" s="71"/>
    </row>
    <row r="26263" spans="17:17">
      <c r="Q26263" s="71"/>
    </row>
    <row r="26264" spans="17:17">
      <c r="Q26264" s="71"/>
    </row>
    <row r="26265" spans="17:17">
      <c r="Q26265" s="71"/>
    </row>
    <row r="26266" spans="17:17">
      <c r="Q26266" s="71"/>
    </row>
    <row r="26267" spans="17:17">
      <c r="Q26267" s="71"/>
    </row>
    <row r="26268" spans="17:17">
      <c r="Q26268" s="71"/>
    </row>
    <row r="26269" spans="17:17">
      <c r="Q26269" s="71"/>
    </row>
    <row r="26270" spans="17:17">
      <c r="Q26270" s="71"/>
    </row>
    <row r="26271" spans="17:17">
      <c r="Q26271" s="71"/>
    </row>
    <row r="26272" spans="17:17">
      <c r="Q26272" s="71"/>
    </row>
    <row r="26273" spans="17:17">
      <c r="Q26273" s="71"/>
    </row>
    <row r="26274" spans="17:17">
      <c r="Q26274" s="71"/>
    </row>
    <row r="26275" spans="17:17">
      <c r="Q26275" s="71"/>
    </row>
    <row r="26276" spans="17:17">
      <c r="Q26276" s="71"/>
    </row>
    <row r="26277" spans="17:17">
      <c r="Q26277" s="71"/>
    </row>
    <row r="26278" spans="17:17">
      <c r="Q26278" s="71"/>
    </row>
    <row r="26279" spans="17:17">
      <c r="Q26279" s="71"/>
    </row>
    <row r="26280" spans="17:17">
      <c r="Q26280" s="71"/>
    </row>
    <row r="26281" spans="17:17">
      <c r="Q26281" s="71"/>
    </row>
    <row r="26282" spans="17:17">
      <c r="Q26282" s="71"/>
    </row>
    <row r="26283" spans="17:17">
      <c r="Q26283" s="71"/>
    </row>
    <row r="26284" spans="17:17">
      <c r="Q26284" s="71"/>
    </row>
    <row r="26285" spans="17:17">
      <c r="Q26285" s="71"/>
    </row>
    <row r="26286" spans="17:17">
      <c r="Q26286" s="71"/>
    </row>
    <row r="26287" spans="17:17">
      <c r="Q26287" s="71"/>
    </row>
    <row r="26288" spans="17:17">
      <c r="Q26288" s="71"/>
    </row>
    <row r="26289" spans="17:17">
      <c r="Q26289" s="71"/>
    </row>
    <row r="26290" spans="17:17">
      <c r="Q26290" s="71"/>
    </row>
    <row r="26291" spans="17:17">
      <c r="Q26291" s="71"/>
    </row>
    <row r="26292" spans="17:17">
      <c r="Q26292" s="71"/>
    </row>
    <row r="26293" spans="17:17">
      <c r="Q26293" s="71"/>
    </row>
    <row r="26294" spans="17:17">
      <c r="Q26294" s="71"/>
    </row>
    <row r="26295" spans="17:17">
      <c r="Q26295" s="71"/>
    </row>
    <row r="26296" spans="17:17">
      <c r="Q26296" s="71"/>
    </row>
    <row r="26297" spans="17:17">
      <c r="Q26297" s="71"/>
    </row>
    <row r="26298" spans="17:17">
      <c r="Q26298" s="71"/>
    </row>
    <row r="26299" spans="17:17">
      <c r="Q26299" s="71"/>
    </row>
    <row r="26300" spans="17:17">
      <c r="Q26300" s="71"/>
    </row>
    <row r="26301" spans="17:17">
      <c r="Q26301" s="71"/>
    </row>
    <row r="26302" spans="17:17">
      <c r="Q26302" s="71"/>
    </row>
    <row r="26303" spans="17:17">
      <c r="Q26303" s="71"/>
    </row>
    <row r="26304" spans="17:17">
      <c r="Q26304" s="71"/>
    </row>
    <row r="26305" spans="17:17">
      <c r="Q26305" s="71"/>
    </row>
    <row r="26306" spans="17:17">
      <c r="Q26306" s="71"/>
    </row>
    <row r="26307" spans="17:17">
      <c r="Q26307" s="71"/>
    </row>
    <row r="26308" spans="17:17">
      <c r="Q26308" s="71"/>
    </row>
    <row r="26309" spans="17:17">
      <c r="Q26309" s="71"/>
    </row>
    <row r="26310" spans="17:17">
      <c r="Q26310" s="71"/>
    </row>
    <row r="26311" spans="17:17">
      <c r="Q26311" s="71"/>
    </row>
    <row r="26312" spans="17:17">
      <c r="Q26312" s="71"/>
    </row>
    <row r="26313" spans="17:17">
      <c r="Q26313" s="71"/>
    </row>
    <row r="26314" spans="17:17">
      <c r="Q26314" s="71"/>
    </row>
    <row r="26315" spans="17:17">
      <c r="Q26315" s="71"/>
    </row>
    <row r="26316" spans="17:17">
      <c r="Q26316" s="71"/>
    </row>
    <row r="26317" spans="17:17">
      <c r="Q26317" s="71"/>
    </row>
    <row r="26318" spans="17:17">
      <c r="Q26318" s="71"/>
    </row>
    <row r="26319" spans="17:17">
      <c r="Q26319" s="71"/>
    </row>
    <row r="26320" spans="17:17">
      <c r="Q26320" s="71"/>
    </row>
    <row r="26321" spans="17:17">
      <c r="Q26321" s="71"/>
    </row>
    <row r="26322" spans="17:17">
      <c r="Q26322" s="71"/>
    </row>
    <row r="26323" spans="17:17">
      <c r="Q26323" s="71"/>
    </row>
    <row r="26324" spans="17:17">
      <c r="Q26324" s="71"/>
    </row>
    <row r="26325" spans="17:17">
      <c r="Q26325" s="71"/>
    </row>
    <row r="26326" spans="17:17">
      <c r="Q26326" s="71"/>
    </row>
    <row r="26327" spans="17:17">
      <c r="Q26327" s="71"/>
    </row>
    <row r="26328" spans="17:17">
      <c r="Q26328" s="71"/>
    </row>
    <row r="26329" spans="17:17">
      <c r="Q26329" s="71"/>
    </row>
    <row r="26330" spans="17:17">
      <c r="Q26330" s="71"/>
    </row>
    <row r="26331" spans="17:17">
      <c r="Q26331" s="71"/>
    </row>
    <row r="26332" spans="17:17">
      <c r="Q26332" s="71"/>
    </row>
    <row r="26333" spans="17:17">
      <c r="Q26333" s="71"/>
    </row>
    <row r="26334" spans="17:17">
      <c r="Q26334" s="71"/>
    </row>
    <row r="26335" spans="17:17">
      <c r="Q26335" s="71"/>
    </row>
    <row r="26336" spans="17:17">
      <c r="Q26336" s="71"/>
    </row>
    <row r="26337" spans="17:17">
      <c r="Q26337" s="71"/>
    </row>
    <row r="26338" spans="17:17">
      <c r="Q26338" s="71"/>
    </row>
    <row r="26339" spans="17:17">
      <c r="Q26339" s="71"/>
    </row>
    <row r="26340" spans="17:17">
      <c r="Q26340" s="71"/>
    </row>
    <row r="26341" spans="17:17">
      <c r="Q26341" s="71"/>
    </row>
    <row r="26342" spans="17:17">
      <c r="Q26342" s="71"/>
    </row>
    <row r="26343" spans="17:17">
      <c r="Q26343" s="71"/>
    </row>
    <row r="26344" spans="17:17">
      <c r="Q26344" s="71"/>
    </row>
    <row r="26345" spans="17:17">
      <c r="Q26345" s="71"/>
    </row>
    <row r="26346" spans="17:17">
      <c r="Q26346" s="71"/>
    </row>
    <row r="26347" spans="17:17">
      <c r="Q26347" s="71"/>
    </row>
    <row r="26348" spans="17:17">
      <c r="Q26348" s="71"/>
    </row>
    <row r="26349" spans="17:17">
      <c r="Q26349" s="71"/>
    </row>
    <row r="26350" spans="17:17">
      <c r="Q26350" s="71"/>
    </row>
    <row r="26351" spans="17:17">
      <c r="Q26351" s="71"/>
    </row>
    <row r="26352" spans="17:17">
      <c r="Q26352" s="71"/>
    </row>
    <row r="26353" spans="17:17">
      <c r="Q26353" s="71"/>
    </row>
    <row r="26354" spans="17:17">
      <c r="Q26354" s="71"/>
    </row>
    <row r="26355" spans="17:17">
      <c r="Q26355" s="71"/>
    </row>
    <row r="26356" spans="17:17">
      <c r="Q26356" s="71"/>
    </row>
    <row r="26357" spans="17:17">
      <c r="Q26357" s="71"/>
    </row>
    <row r="26358" spans="17:17">
      <c r="Q26358" s="71"/>
    </row>
    <row r="26359" spans="17:17">
      <c r="Q26359" s="71"/>
    </row>
    <row r="26360" spans="17:17">
      <c r="Q26360" s="71"/>
    </row>
    <row r="26361" spans="17:17">
      <c r="Q26361" s="71"/>
    </row>
    <row r="26362" spans="17:17">
      <c r="Q26362" s="71"/>
    </row>
    <row r="26363" spans="17:17">
      <c r="Q26363" s="71"/>
    </row>
    <row r="26364" spans="17:17">
      <c r="Q26364" s="71"/>
    </row>
    <row r="26365" spans="17:17">
      <c r="Q26365" s="71"/>
    </row>
    <row r="26366" spans="17:17">
      <c r="Q26366" s="71"/>
    </row>
    <row r="26367" spans="17:17">
      <c r="Q26367" s="71"/>
    </row>
    <row r="26368" spans="17:17">
      <c r="Q26368" s="71"/>
    </row>
    <row r="26369" spans="17:17">
      <c r="Q26369" s="71"/>
    </row>
    <row r="26370" spans="17:17">
      <c r="Q26370" s="71"/>
    </row>
    <row r="26371" spans="17:17">
      <c r="Q26371" s="71"/>
    </row>
    <row r="26372" spans="17:17">
      <c r="Q26372" s="71"/>
    </row>
    <row r="26373" spans="17:17">
      <c r="Q26373" s="71"/>
    </row>
    <row r="26374" spans="17:17">
      <c r="Q26374" s="71"/>
    </row>
    <row r="26375" spans="17:17">
      <c r="Q26375" s="71"/>
    </row>
    <row r="26376" spans="17:17">
      <c r="Q26376" s="71"/>
    </row>
    <row r="26377" spans="17:17">
      <c r="Q26377" s="71"/>
    </row>
    <row r="26378" spans="17:17">
      <c r="Q26378" s="71"/>
    </row>
    <row r="26379" spans="17:17">
      <c r="Q26379" s="71"/>
    </row>
    <row r="26380" spans="17:17">
      <c r="Q26380" s="71"/>
    </row>
    <row r="26381" spans="17:17">
      <c r="Q26381" s="71"/>
    </row>
    <row r="26382" spans="17:17">
      <c r="Q26382" s="71"/>
    </row>
    <row r="26383" spans="17:17">
      <c r="Q26383" s="71"/>
    </row>
    <row r="26384" spans="17:17">
      <c r="Q26384" s="71"/>
    </row>
    <row r="26385" spans="17:17">
      <c r="Q26385" s="71"/>
    </row>
    <row r="26386" spans="17:17">
      <c r="Q26386" s="71"/>
    </row>
    <row r="26387" spans="17:17">
      <c r="Q26387" s="71"/>
    </row>
    <row r="26388" spans="17:17">
      <c r="Q26388" s="71"/>
    </row>
    <row r="26389" spans="17:17">
      <c r="Q26389" s="71"/>
    </row>
    <row r="26390" spans="17:17">
      <c r="Q26390" s="71"/>
    </row>
    <row r="26391" spans="17:17">
      <c r="Q26391" s="71"/>
    </row>
    <row r="26392" spans="17:17">
      <c r="Q26392" s="71"/>
    </row>
    <row r="26393" spans="17:17">
      <c r="Q26393" s="71"/>
    </row>
    <row r="26394" spans="17:17">
      <c r="Q26394" s="71"/>
    </row>
    <row r="26395" spans="17:17">
      <c r="Q26395" s="71"/>
    </row>
    <row r="26396" spans="17:17">
      <c r="Q26396" s="71"/>
    </row>
    <row r="26397" spans="17:17">
      <c r="Q26397" s="71"/>
    </row>
    <row r="26398" spans="17:17">
      <c r="Q26398" s="71"/>
    </row>
    <row r="26399" spans="17:17">
      <c r="Q26399" s="71"/>
    </row>
    <row r="26400" spans="17:17">
      <c r="Q26400" s="71"/>
    </row>
    <row r="26401" spans="17:17">
      <c r="Q26401" s="71"/>
    </row>
    <row r="26402" spans="17:17">
      <c r="Q26402" s="71"/>
    </row>
    <row r="26403" spans="17:17">
      <c r="Q26403" s="71"/>
    </row>
    <row r="26404" spans="17:17">
      <c r="Q26404" s="71"/>
    </row>
    <row r="26405" spans="17:17">
      <c r="Q26405" s="71"/>
    </row>
    <row r="26406" spans="17:17">
      <c r="Q26406" s="71"/>
    </row>
    <row r="26407" spans="17:17">
      <c r="Q26407" s="71"/>
    </row>
    <row r="26408" spans="17:17">
      <c r="Q26408" s="71"/>
    </row>
    <row r="26409" spans="17:17">
      <c r="Q26409" s="71"/>
    </row>
    <row r="26410" spans="17:17">
      <c r="Q26410" s="71"/>
    </row>
    <row r="26411" spans="17:17">
      <c r="Q26411" s="71"/>
    </row>
    <row r="26412" spans="17:17">
      <c r="Q26412" s="71"/>
    </row>
    <row r="26413" spans="17:17">
      <c r="Q26413" s="71"/>
    </row>
    <row r="26414" spans="17:17">
      <c r="Q26414" s="71"/>
    </row>
    <row r="26415" spans="17:17">
      <c r="Q26415" s="71"/>
    </row>
    <row r="26416" spans="17:17">
      <c r="Q26416" s="71"/>
    </row>
    <row r="26417" spans="17:17">
      <c r="Q26417" s="71"/>
    </row>
    <row r="26418" spans="17:17">
      <c r="Q26418" s="71"/>
    </row>
    <row r="26419" spans="17:17">
      <c r="Q26419" s="71"/>
    </row>
    <row r="26420" spans="17:17">
      <c r="Q26420" s="71"/>
    </row>
    <row r="26421" spans="17:17">
      <c r="Q26421" s="71"/>
    </row>
    <row r="26422" spans="17:17">
      <c r="Q26422" s="71"/>
    </row>
    <row r="26423" spans="17:17">
      <c r="Q26423" s="71"/>
    </row>
    <row r="26424" spans="17:17">
      <c r="Q26424" s="71"/>
    </row>
    <row r="26425" spans="17:17">
      <c r="Q26425" s="71"/>
    </row>
    <row r="26426" spans="17:17">
      <c r="Q26426" s="71"/>
    </row>
    <row r="26427" spans="17:17">
      <c r="Q26427" s="71"/>
    </row>
    <row r="26428" spans="17:17">
      <c r="Q26428" s="71"/>
    </row>
    <row r="26429" spans="17:17">
      <c r="Q26429" s="71"/>
    </row>
    <row r="26430" spans="17:17">
      <c r="Q26430" s="71"/>
    </row>
    <row r="26431" spans="17:17">
      <c r="Q26431" s="71"/>
    </row>
    <row r="26432" spans="17:17">
      <c r="Q26432" s="71"/>
    </row>
    <row r="26433" spans="17:17">
      <c r="Q26433" s="71"/>
    </row>
    <row r="26434" spans="17:17">
      <c r="Q26434" s="71"/>
    </row>
    <row r="26435" spans="17:17">
      <c r="Q26435" s="71"/>
    </row>
    <row r="26436" spans="17:17">
      <c r="Q26436" s="71"/>
    </row>
    <row r="26437" spans="17:17">
      <c r="Q26437" s="71"/>
    </row>
    <row r="26438" spans="17:17">
      <c r="Q26438" s="71"/>
    </row>
    <row r="26439" spans="17:17">
      <c r="Q26439" s="71"/>
    </row>
    <row r="26440" spans="17:17">
      <c r="Q26440" s="71"/>
    </row>
    <row r="26441" spans="17:17">
      <c r="Q26441" s="71"/>
    </row>
    <row r="26442" spans="17:17">
      <c r="Q26442" s="71"/>
    </row>
    <row r="26443" spans="17:17">
      <c r="Q26443" s="71"/>
    </row>
    <row r="26444" spans="17:17">
      <c r="Q26444" s="71"/>
    </row>
    <row r="26445" spans="17:17">
      <c r="Q26445" s="71"/>
    </row>
    <row r="26446" spans="17:17">
      <c r="Q26446" s="71"/>
    </row>
    <row r="26447" spans="17:17">
      <c r="Q26447" s="71"/>
    </row>
    <row r="26448" spans="17:17">
      <c r="Q26448" s="71"/>
    </row>
    <row r="26449" spans="17:17">
      <c r="Q26449" s="71"/>
    </row>
    <row r="26450" spans="17:17">
      <c r="Q26450" s="71"/>
    </row>
    <row r="26451" spans="17:17">
      <c r="Q26451" s="71"/>
    </row>
    <row r="26452" spans="17:17">
      <c r="Q26452" s="71"/>
    </row>
    <row r="26453" spans="17:17">
      <c r="Q26453" s="71"/>
    </row>
    <row r="26454" spans="17:17">
      <c r="Q26454" s="71"/>
    </row>
    <row r="26455" spans="17:17">
      <c r="Q26455" s="71"/>
    </row>
    <row r="26456" spans="17:17">
      <c r="Q26456" s="71"/>
    </row>
    <row r="26457" spans="17:17">
      <c r="Q26457" s="71"/>
    </row>
    <row r="26458" spans="17:17">
      <c r="Q26458" s="71"/>
    </row>
    <row r="26459" spans="17:17">
      <c r="Q26459" s="71"/>
    </row>
    <row r="26460" spans="17:17">
      <c r="Q26460" s="71"/>
    </row>
    <row r="26461" spans="17:17">
      <c r="Q26461" s="71"/>
    </row>
    <row r="26462" spans="17:17">
      <c r="Q26462" s="71"/>
    </row>
    <row r="26463" spans="17:17">
      <c r="Q26463" s="71"/>
    </row>
    <row r="26464" spans="17:17">
      <c r="Q26464" s="71"/>
    </row>
    <row r="26465" spans="17:17">
      <c r="Q26465" s="71"/>
    </row>
    <row r="26466" spans="17:17">
      <c r="Q26466" s="71"/>
    </row>
    <row r="26467" spans="17:17">
      <c r="Q26467" s="71"/>
    </row>
    <row r="26468" spans="17:17">
      <c r="Q26468" s="71"/>
    </row>
    <row r="26469" spans="17:17">
      <c r="Q26469" s="71"/>
    </row>
    <row r="26470" spans="17:17">
      <c r="Q26470" s="71"/>
    </row>
    <row r="26471" spans="17:17">
      <c r="Q26471" s="71"/>
    </row>
    <row r="26472" spans="17:17">
      <c r="Q26472" s="71"/>
    </row>
    <row r="26473" spans="17:17">
      <c r="Q26473" s="71"/>
    </row>
    <row r="26474" spans="17:17">
      <c r="Q26474" s="71"/>
    </row>
    <row r="26475" spans="17:17">
      <c r="Q26475" s="71"/>
    </row>
    <row r="26476" spans="17:17">
      <c r="Q26476" s="71"/>
    </row>
    <row r="26477" spans="17:17">
      <c r="Q26477" s="71"/>
    </row>
    <row r="26478" spans="17:17">
      <c r="Q26478" s="71"/>
    </row>
    <row r="26479" spans="17:17">
      <c r="Q26479" s="71"/>
    </row>
    <row r="26480" spans="17:17">
      <c r="Q26480" s="71"/>
    </row>
    <row r="26481" spans="17:17">
      <c r="Q26481" s="71"/>
    </row>
    <row r="26482" spans="17:17">
      <c r="Q26482" s="71"/>
    </row>
    <row r="26483" spans="17:17">
      <c r="Q26483" s="71"/>
    </row>
    <row r="26484" spans="17:17">
      <c r="Q26484" s="71"/>
    </row>
    <row r="26485" spans="17:17">
      <c r="Q26485" s="71"/>
    </row>
    <row r="26486" spans="17:17">
      <c r="Q26486" s="71"/>
    </row>
    <row r="26487" spans="17:17">
      <c r="Q26487" s="71"/>
    </row>
    <row r="26488" spans="17:17">
      <c r="Q26488" s="71"/>
    </row>
    <row r="26489" spans="17:17">
      <c r="Q26489" s="71"/>
    </row>
    <row r="26490" spans="17:17">
      <c r="Q26490" s="71"/>
    </row>
    <row r="26491" spans="17:17">
      <c r="Q26491" s="71"/>
    </row>
    <row r="26492" spans="17:17">
      <c r="Q26492" s="71"/>
    </row>
    <row r="26493" spans="17:17">
      <c r="Q26493" s="71"/>
    </row>
    <row r="26494" spans="17:17">
      <c r="Q26494" s="71"/>
    </row>
    <row r="26495" spans="17:17">
      <c r="Q26495" s="71"/>
    </row>
    <row r="26496" spans="17:17">
      <c r="Q26496" s="71"/>
    </row>
    <row r="26497" spans="17:17">
      <c r="Q26497" s="71"/>
    </row>
    <row r="26498" spans="17:17">
      <c r="Q26498" s="71"/>
    </row>
    <row r="26499" spans="17:17">
      <c r="Q26499" s="71"/>
    </row>
    <row r="26500" spans="17:17">
      <c r="Q26500" s="71"/>
    </row>
    <row r="26501" spans="17:17">
      <c r="Q26501" s="71"/>
    </row>
    <row r="26502" spans="17:17">
      <c r="Q26502" s="71"/>
    </row>
    <row r="26503" spans="17:17">
      <c r="Q26503" s="71"/>
    </row>
    <row r="26504" spans="17:17">
      <c r="Q26504" s="71"/>
    </row>
    <row r="26505" spans="17:17">
      <c r="Q26505" s="71"/>
    </row>
    <row r="26506" spans="17:17">
      <c r="Q26506" s="71"/>
    </row>
    <row r="26507" spans="17:17">
      <c r="Q26507" s="71"/>
    </row>
    <row r="26508" spans="17:17">
      <c r="Q26508" s="71"/>
    </row>
    <row r="26509" spans="17:17">
      <c r="Q26509" s="71"/>
    </row>
    <row r="26510" spans="17:17">
      <c r="Q26510" s="71"/>
    </row>
    <row r="26511" spans="17:17">
      <c r="Q26511" s="71"/>
    </row>
    <row r="26512" spans="17:17">
      <c r="Q26512" s="71"/>
    </row>
    <row r="26513" spans="17:17">
      <c r="Q26513" s="71"/>
    </row>
    <row r="26514" spans="17:17">
      <c r="Q26514" s="71"/>
    </row>
    <row r="26515" spans="17:17">
      <c r="Q26515" s="71"/>
    </row>
    <row r="26516" spans="17:17">
      <c r="Q26516" s="71"/>
    </row>
    <row r="26517" spans="17:17">
      <c r="Q26517" s="71"/>
    </row>
    <row r="26518" spans="17:17">
      <c r="Q26518" s="71"/>
    </row>
    <row r="26519" spans="17:17">
      <c r="Q26519" s="71"/>
    </row>
    <row r="26520" spans="17:17">
      <c r="Q26520" s="71"/>
    </row>
    <row r="26521" spans="17:17">
      <c r="Q26521" s="71"/>
    </row>
    <row r="26522" spans="17:17">
      <c r="Q26522" s="71"/>
    </row>
    <row r="26523" spans="17:17">
      <c r="Q26523" s="71"/>
    </row>
    <row r="26524" spans="17:17">
      <c r="Q26524" s="71"/>
    </row>
    <row r="26525" spans="17:17">
      <c r="Q26525" s="71"/>
    </row>
    <row r="26526" spans="17:17">
      <c r="Q26526" s="71"/>
    </row>
    <row r="26527" spans="17:17">
      <c r="Q26527" s="71"/>
    </row>
    <row r="26528" spans="17:17">
      <c r="Q26528" s="71"/>
    </row>
    <row r="26529" spans="17:17">
      <c r="Q26529" s="71"/>
    </row>
    <row r="26530" spans="17:17">
      <c r="Q26530" s="71"/>
    </row>
    <row r="26531" spans="17:17">
      <c r="Q26531" s="71"/>
    </row>
    <row r="26532" spans="17:17">
      <c r="Q26532" s="71"/>
    </row>
    <row r="26533" spans="17:17">
      <c r="Q26533" s="71"/>
    </row>
    <row r="26534" spans="17:17">
      <c r="Q26534" s="71"/>
    </row>
    <row r="26535" spans="17:17">
      <c r="Q26535" s="71"/>
    </row>
    <row r="26536" spans="17:17">
      <c r="Q26536" s="71"/>
    </row>
    <row r="26537" spans="17:17">
      <c r="Q26537" s="71"/>
    </row>
    <row r="26538" spans="17:17">
      <c r="Q26538" s="71"/>
    </row>
    <row r="26539" spans="17:17">
      <c r="Q26539" s="71"/>
    </row>
    <row r="26540" spans="17:17">
      <c r="Q26540" s="71"/>
    </row>
    <row r="26541" spans="17:17">
      <c r="Q26541" s="71"/>
    </row>
    <row r="26542" spans="17:17">
      <c r="Q26542" s="71"/>
    </row>
    <row r="26543" spans="17:17">
      <c r="Q26543" s="71"/>
    </row>
    <row r="26544" spans="17:17">
      <c r="Q26544" s="71"/>
    </row>
    <row r="26545" spans="17:17">
      <c r="Q26545" s="71"/>
    </row>
    <row r="26546" spans="17:17">
      <c r="Q26546" s="71"/>
    </row>
    <row r="26547" spans="17:17">
      <c r="Q26547" s="71"/>
    </row>
    <row r="26548" spans="17:17">
      <c r="Q26548" s="71"/>
    </row>
    <row r="26549" spans="17:17">
      <c r="Q26549" s="71"/>
    </row>
    <row r="26550" spans="17:17">
      <c r="Q26550" s="71"/>
    </row>
    <row r="26551" spans="17:17">
      <c r="Q26551" s="71"/>
    </row>
    <row r="26552" spans="17:17">
      <c r="Q26552" s="71"/>
    </row>
    <row r="26553" spans="17:17">
      <c r="Q26553" s="71"/>
    </row>
    <row r="26554" spans="17:17">
      <c r="Q26554" s="71"/>
    </row>
    <row r="26555" spans="17:17">
      <c r="Q26555" s="71"/>
    </row>
    <row r="26556" spans="17:17">
      <c r="Q26556" s="71"/>
    </row>
    <row r="26557" spans="17:17">
      <c r="Q26557" s="71"/>
    </row>
    <row r="26558" spans="17:17">
      <c r="Q26558" s="71"/>
    </row>
    <row r="26559" spans="17:17">
      <c r="Q26559" s="71"/>
    </row>
    <row r="26560" spans="17:17">
      <c r="Q26560" s="71"/>
    </row>
    <row r="26561" spans="17:17">
      <c r="Q26561" s="71"/>
    </row>
    <row r="26562" spans="17:17">
      <c r="Q26562" s="71"/>
    </row>
    <row r="26563" spans="17:17">
      <c r="Q26563" s="71"/>
    </row>
    <row r="26564" spans="17:17">
      <c r="Q26564" s="71"/>
    </row>
    <row r="26565" spans="17:17">
      <c r="Q26565" s="71"/>
    </row>
    <row r="26566" spans="17:17">
      <c r="Q26566" s="71"/>
    </row>
    <row r="26567" spans="17:17">
      <c r="Q26567" s="71"/>
    </row>
    <row r="26568" spans="17:17">
      <c r="Q26568" s="71"/>
    </row>
    <row r="26569" spans="17:17">
      <c r="Q26569" s="71"/>
    </row>
    <row r="26570" spans="17:17">
      <c r="Q26570" s="71"/>
    </row>
    <row r="26571" spans="17:17">
      <c r="Q26571" s="71"/>
    </row>
    <row r="26572" spans="17:17">
      <c r="Q26572" s="71"/>
    </row>
    <row r="26573" spans="17:17">
      <c r="Q26573" s="71"/>
    </row>
    <row r="26574" spans="17:17">
      <c r="Q26574" s="71"/>
    </row>
    <row r="26575" spans="17:17">
      <c r="Q26575" s="71"/>
    </row>
    <row r="26576" spans="17:17">
      <c r="Q26576" s="71"/>
    </row>
    <row r="26577" spans="17:17">
      <c r="Q26577" s="71"/>
    </row>
    <row r="26578" spans="17:17">
      <c r="Q26578" s="71"/>
    </row>
    <row r="26579" spans="17:17">
      <c r="Q26579" s="71"/>
    </row>
    <row r="26580" spans="17:17">
      <c r="Q26580" s="71"/>
    </row>
    <row r="26581" spans="17:17">
      <c r="Q26581" s="71"/>
    </row>
    <row r="26582" spans="17:17">
      <c r="Q26582" s="71"/>
    </row>
    <row r="26583" spans="17:17">
      <c r="Q26583" s="71"/>
    </row>
    <row r="26584" spans="17:17">
      <c r="Q26584" s="71"/>
    </row>
    <row r="26585" spans="17:17">
      <c r="Q26585" s="71"/>
    </row>
    <row r="26586" spans="17:17">
      <c r="Q26586" s="71"/>
    </row>
    <row r="26587" spans="17:17">
      <c r="Q26587" s="71"/>
    </row>
    <row r="26588" spans="17:17">
      <c r="Q26588" s="71"/>
    </row>
    <row r="26589" spans="17:17">
      <c r="Q26589" s="71"/>
    </row>
    <row r="26590" spans="17:17">
      <c r="Q26590" s="71"/>
    </row>
    <row r="26591" spans="17:17">
      <c r="Q26591" s="71"/>
    </row>
    <row r="26592" spans="17:17">
      <c r="Q26592" s="71"/>
    </row>
    <row r="26593" spans="17:17">
      <c r="Q26593" s="71"/>
    </row>
    <row r="26594" spans="17:17">
      <c r="Q26594" s="71"/>
    </row>
    <row r="26595" spans="17:17">
      <c r="Q26595" s="71"/>
    </row>
    <row r="26596" spans="17:17">
      <c r="Q26596" s="71"/>
    </row>
    <row r="26597" spans="17:17">
      <c r="Q26597" s="71"/>
    </row>
    <row r="26598" spans="17:17">
      <c r="Q26598" s="71"/>
    </row>
    <row r="26599" spans="17:17">
      <c r="Q26599" s="71"/>
    </row>
    <row r="26600" spans="17:17">
      <c r="Q26600" s="71"/>
    </row>
    <row r="26601" spans="17:17">
      <c r="Q26601" s="71"/>
    </row>
    <row r="26602" spans="17:17">
      <c r="Q26602" s="71"/>
    </row>
    <row r="26603" spans="17:17">
      <c r="Q26603" s="71"/>
    </row>
    <row r="26604" spans="17:17">
      <c r="Q26604" s="71"/>
    </row>
    <row r="26605" spans="17:17">
      <c r="Q26605" s="71"/>
    </row>
    <row r="26606" spans="17:17">
      <c r="Q26606" s="71"/>
    </row>
    <row r="26607" spans="17:17">
      <c r="Q26607" s="71"/>
    </row>
    <row r="26608" spans="17:17">
      <c r="Q26608" s="71"/>
    </row>
    <row r="26609" spans="17:17">
      <c r="Q26609" s="71"/>
    </row>
    <row r="26610" spans="17:17">
      <c r="Q26610" s="71"/>
    </row>
    <row r="26611" spans="17:17">
      <c r="Q26611" s="71"/>
    </row>
    <row r="26612" spans="17:17">
      <c r="Q26612" s="71"/>
    </row>
    <row r="26613" spans="17:17">
      <c r="Q26613" s="71"/>
    </row>
    <row r="26614" spans="17:17">
      <c r="Q26614" s="71"/>
    </row>
    <row r="26615" spans="17:17">
      <c r="Q26615" s="71"/>
    </row>
    <row r="26616" spans="17:17">
      <c r="Q26616" s="71"/>
    </row>
    <row r="26617" spans="17:17">
      <c r="Q26617" s="71"/>
    </row>
    <row r="26618" spans="17:17">
      <c r="Q26618" s="71"/>
    </row>
    <row r="26619" spans="17:17">
      <c r="Q26619" s="71"/>
    </row>
    <row r="26620" spans="17:17">
      <c r="Q26620" s="71"/>
    </row>
    <row r="26621" spans="17:17">
      <c r="Q26621" s="71"/>
    </row>
    <row r="26622" spans="17:17">
      <c r="Q26622" s="71"/>
    </row>
    <row r="26623" spans="17:17">
      <c r="Q26623" s="71"/>
    </row>
    <row r="26624" spans="17:17">
      <c r="Q26624" s="71"/>
    </row>
    <row r="26625" spans="17:17">
      <c r="Q26625" s="71"/>
    </row>
    <row r="26626" spans="17:17">
      <c r="Q26626" s="71"/>
    </row>
    <row r="26627" spans="17:17">
      <c r="Q26627" s="71"/>
    </row>
    <row r="26628" spans="17:17">
      <c r="Q26628" s="71"/>
    </row>
    <row r="26629" spans="17:17">
      <c r="Q26629" s="71"/>
    </row>
    <row r="26630" spans="17:17">
      <c r="Q26630" s="71"/>
    </row>
    <row r="26631" spans="17:17">
      <c r="Q26631" s="71"/>
    </row>
    <row r="26632" spans="17:17">
      <c r="Q26632" s="71"/>
    </row>
    <row r="26633" spans="17:17">
      <c r="Q26633" s="71"/>
    </row>
    <row r="26634" spans="17:17">
      <c r="Q26634" s="71"/>
    </row>
    <row r="26635" spans="17:17">
      <c r="Q26635" s="71"/>
    </row>
    <row r="26636" spans="17:17">
      <c r="Q26636" s="71"/>
    </row>
    <row r="26637" spans="17:17">
      <c r="Q26637" s="71"/>
    </row>
    <row r="26638" spans="17:17">
      <c r="Q26638" s="71"/>
    </row>
    <row r="26639" spans="17:17">
      <c r="Q26639" s="71"/>
    </row>
    <row r="26640" spans="17:17">
      <c r="Q26640" s="71"/>
    </row>
    <row r="26641" spans="17:17">
      <c r="Q26641" s="71"/>
    </row>
    <row r="26642" spans="17:17">
      <c r="Q26642" s="71"/>
    </row>
    <row r="26643" spans="17:17">
      <c r="Q26643" s="71"/>
    </row>
    <row r="26644" spans="17:17">
      <c r="Q26644" s="71"/>
    </row>
    <row r="26645" spans="17:17">
      <c r="Q26645" s="71"/>
    </row>
    <row r="26646" spans="17:17">
      <c r="Q26646" s="71"/>
    </row>
    <row r="26647" spans="17:17">
      <c r="Q26647" s="71"/>
    </row>
    <row r="26648" spans="17:17">
      <c r="Q26648" s="71"/>
    </row>
    <row r="26649" spans="17:17">
      <c r="Q26649" s="71"/>
    </row>
    <row r="26650" spans="17:17">
      <c r="Q26650" s="71"/>
    </row>
    <row r="26651" spans="17:17">
      <c r="Q26651" s="71"/>
    </row>
    <row r="26652" spans="17:17">
      <c r="Q26652" s="71"/>
    </row>
    <row r="26653" spans="17:17">
      <c r="Q26653" s="71"/>
    </row>
    <row r="26654" spans="17:17">
      <c r="Q26654" s="71"/>
    </row>
    <row r="26655" spans="17:17">
      <c r="Q26655" s="71"/>
    </row>
    <row r="26656" spans="17:17">
      <c r="Q26656" s="71"/>
    </row>
    <row r="26657" spans="17:17">
      <c r="Q26657" s="71"/>
    </row>
    <row r="26658" spans="17:17">
      <c r="Q26658" s="71"/>
    </row>
    <row r="26659" spans="17:17">
      <c r="Q26659" s="71"/>
    </row>
    <row r="26660" spans="17:17">
      <c r="Q26660" s="71"/>
    </row>
    <row r="26661" spans="17:17">
      <c r="Q26661" s="71"/>
    </row>
    <row r="26662" spans="17:17">
      <c r="Q26662" s="71"/>
    </row>
    <row r="26663" spans="17:17">
      <c r="Q26663" s="71"/>
    </row>
    <row r="26664" spans="17:17">
      <c r="Q26664" s="71"/>
    </row>
    <row r="26665" spans="17:17">
      <c r="Q26665" s="71"/>
    </row>
    <row r="26666" spans="17:17">
      <c r="Q26666" s="71"/>
    </row>
    <row r="26667" spans="17:17">
      <c r="Q26667" s="71"/>
    </row>
    <row r="26668" spans="17:17">
      <c r="Q26668" s="71"/>
    </row>
    <row r="26669" spans="17:17">
      <c r="Q26669" s="71"/>
    </row>
    <row r="26670" spans="17:17">
      <c r="Q26670" s="71"/>
    </row>
    <row r="26671" spans="17:17">
      <c r="Q26671" s="71"/>
    </row>
    <row r="26672" spans="17:17">
      <c r="Q26672" s="71"/>
    </row>
    <row r="26673" spans="17:17">
      <c r="Q26673" s="71"/>
    </row>
    <row r="26674" spans="17:17">
      <c r="Q26674" s="71"/>
    </row>
    <row r="26675" spans="17:17">
      <c r="Q26675" s="71"/>
    </row>
    <row r="26676" spans="17:17">
      <c r="Q26676" s="71"/>
    </row>
    <row r="26677" spans="17:17">
      <c r="Q26677" s="71"/>
    </row>
    <row r="26678" spans="17:17">
      <c r="Q26678" s="71"/>
    </row>
    <row r="26679" spans="17:17">
      <c r="Q26679" s="71"/>
    </row>
    <row r="26680" spans="17:17">
      <c r="Q26680" s="71"/>
    </row>
    <row r="26681" spans="17:17">
      <c r="Q26681" s="71"/>
    </row>
    <row r="26682" spans="17:17">
      <c r="Q26682" s="71"/>
    </row>
    <row r="26683" spans="17:17">
      <c r="Q26683" s="71"/>
    </row>
    <row r="26684" spans="17:17">
      <c r="Q26684" s="71"/>
    </row>
    <row r="26685" spans="17:17">
      <c r="Q26685" s="71"/>
    </row>
    <row r="26686" spans="17:17">
      <c r="Q26686" s="71"/>
    </row>
    <row r="26687" spans="17:17">
      <c r="Q26687" s="71"/>
    </row>
    <row r="26688" spans="17:17">
      <c r="Q26688" s="71"/>
    </row>
    <row r="26689" spans="17:17">
      <c r="Q26689" s="71"/>
    </row>
    <row r="26690" spans="17:17">
      <c r="Q26690" s="71"/>
    </row>
    <row r="26691" spans="17:17">
      <c r="Q26691" s="71"/>
    </row>
    <row r="26692" spans="17:17">
      <c r="Q26692" s="71"/>
    </row>
    <row r="26693" spans="17:17">
      <c r="Q26693" s="71"/>
    </row>
    <row r="26694" spans="17:17">
      <c r="Q26694" s="71"/>
    </row>
    <row r="26695" spans="17:17">
      <c r="Q26695" s="71"/>
    </row>
    <row r="26696" spans="17:17">
      <c r="Q26696" s="71"/>
    </row>
    <row r="26697" spans="17:17">
      <c r="Q26697" s="71"/>
    </row>
    <row r="26698" spans="17:17">
      <c r="Q26698" s="71"/>
    </row>
    <row r="26699" spans="17:17">
      <c r="Q26699" s="71"/>
    </row>
    <row r="26700" spans="17:17">
      <c r="Q26700" s="71"/>
    </row>
    <row r="26701" spans="17:17">
      <c r="Q26701" s="71"/>
    </row>
    <row r="26702" spans="17:17">
      <c r="Q26702" s="71"/>
    </row>
    <row r="26703" spans="17:17">
      <c r="Q26703" s="71"/>
    </row>
    <row r="26704" spans="17:17">
      <c r="Q26704" s="71"/>
    </row>
    <row r="26705" spans="17:17">
      <c r="Q26705" s="71"/>
    </row>
    <row r="26706" spans="17:17">
      <c r="Q26706" s="71"/>
    </row>
    <row r="26707" spans="17:17">
      <c r="Q26707" s="71"/>
    </row>
    <row r="26708" spans="17:17">
      <c r="Q26708" s="71"/>
    </row>
    <row r="26709" spans="17:17">
      <c r="Q26709" s="71"/>
    </row>
    <row r="26710" spans="17:17">
      <c r="Q26710" s="71"/>
    </row>
    <row r="26711" spans="17:17">
      <c r="Q26711" s="71"/>
    </row>
    <row r="26712" spans="17:17">
      <c r="Q26712" s="71"/>
    </row>
    <row r="26713" spans="17:17">
      <c r="Q26713" s="71"/>
    </row>
    <row r="26714" spans="17:17">
      <c r="Q26714" s="71"/>
    </row>
    <row r="26715" spans="17:17">
      <c r="Q26715" s="71"/>
    </row>
    <row r="26716" spans="17:17">
      <c r="Q26716" s="71"/>
    </row>
    <row r="26717" spans="17:17">
      <c r="Q26717" s="71"/>
    </row>
    <row r="26718" spans="17:17">
      <c r="Q26718" s="71"/>
    </row>
    <row r="26719" spans="17:17">
      <c r="Q26719" s="71"/>
    </row>
    <row r="26720" spans="17:17">
      <c r="Q26720" s="71"/>
    </row>
    <row r="26721" spans="17:17">
      <c r="Q26721" s="71"/>
    </row>
    <row r="26722" spans="17:17">
      <c r="Q26722" s="71"/>
    </row>
    <row r="26723" spans="17:17">
      <c r="Q26723" s="71"/>
    </row>
    <row r="26724" spans="17:17">
      <c r="Q26724" s="71"/>
    </row>
    <row r="26725" spans="17:17">
      <c r="Q26725" s="71"/>
    </row>
    <row r="26726" spans="17:17">
      <c r="Q26726" s="71"/>
    </row>
    <row r="26727" spans="17:17">
      <c r="Q26727" s="71"/>
    </row>
    <row r="26728" spans="17:17">
      <c r="Q26728" s="71"/>
    </row>
    <row r="26729" spans="17:17">
      <c r="Q26729" s="71"/>
    </row>
    <row r="26730" spans="17:17">
      <c r="Q26730" s="71"/>
    </row>
    <row r="26731" spans="17:17">
      <c r="Q26731" s="71"/>
    </row>
    <row r="26732" spans="17:17">
      <c r="Q26732" s="71"/>
    </row>
    <row r="26733" spans="17:17">
      <c r="Q26733" s="71"/>
    </row>
    <row r="26734" spans="17:17">
      <c r="Q26734" s="71"/>
    </row>
    <row r="26735" spans="17:17">
      <c r="Q26735" s="71"/>
    </row>
    <row r="26736" spans="17:17">
      <c r="Q26736" s="71"/>
    </row>
    <row r="26737" spans="17:17">
      <c r="Q26737" s="71"/>
    </row>
    <row r="26738" spans="17:17">
      <c r="Q26738" s="71"/>
    </row>
    <row r="26739" spans="17:17">
      <c r="Q26739" s="71"/>
    </row>
    <row r="26740" spans="17:17">
      <c r="Q26740" s="71"/>
    </row>
    <row r="26741" spans="17:17">
      <c r="Q26741" s="71"/>
    </row>
    <row r="26742" spans="17:17">
      <c r="Q26742" s="71"/>
    </row>
    <row r="26743" spans="17:17">
      <c r="Q26743" s="71"/>
    </row>
    <row r="26744" spans="17:17">
      <c r="Q26744" s="71"/>
    </row>
    <row r="26745" spans="17:17">
      <c r="Q26745" s="71"/>
    </row>
    <row r="26746" spans="17:17">
      <c r="Q26746" s="71"/>
    </row>
    <row r="26747" spans="17:17">
      <c r="Q26747" s="71"/>
    </row>
    <row r="26748" spans="17:17">
      <c r="Q26748" s="71"/>
    </row>
    <row r="26749" spans="17:17">
      <c r="Q26749" s="71"/>
    </row>
    <row r="26750" spans="17:17">
      <c r="Q26750" s="71"/>
    </row>
    <row r="26751" spans="17:17">
      <c r="Q26751" s="71"/>
    </row>
    <row r="26752" spans="17:17">
      <c r="Q26752" s="71"/>
    </row>
    <row r="26753" spans="17:17">
      <c r="Q26753" s="71"/>
    </row>
    <row r="26754" spans="17:17">
      <c r="Q26754" s="71"/>
    </row>
    <row r="26755" spans="17:17">
      <c r="Q26755" s="71"/>
    </row>
    <row r="26756" spans="17:17">
      <c r="Q26756" s="71"/>
    </row>
    <row r="26757" spans="17:17">
      <c r="Q26757" s="71"/>
    </row>
    <row r="26758" spans="17:17">
      <c r="Q26758" s="71"/>
    </row>
    <row r="26759" spans="17:17">
      <c r="Q26759" s="71"/>
    </row>
    <row r="26760" spans="17:17">
      <c r="Q26760" s="71"/>
    </row>
    <row r="26761" spans="17:17">
      <c r="Q26761" s="71"/>
    </row>
    <row r="26762" spans="17:17">
      <c r="Q26762" s="71"/>
    </row>
    <row r="26763" spans="17:17">
      <c r="Q26763" s="71"/>
    </row>
    <row r="26764" spans="17:17">
      <c r="Q26764" s="71"/>
    </row>
    <row r="26765" spans="17:17">
      <c r="Q26765" s="71"/>
    </row>
    <row r="26766" spans="17:17">
      <c r="Q26766" s="71"/>
    </row>
    <row r="26767" spans="17:17">
      <c r="Q26767" s="71"/>
    </row>
    <row r="26768" spans="17:17">
      <c r="Q26768" s="71"/>
    </row>
    <row r="26769" spans="17:17">
      <c r="Q26769" s="71"/>
    </row>
    <row r="26770" spans="17:17">
      <c r="Q26770" s="71"/>
    </row>
    <row r="26771" spans="17:17">
      <c r="Q26771" s="71"/>
    </row>
    <row r="26772" spans="17:17">
      <c r="Q26772" s="71"/>
    </row>
    <row r="26773" spans="17:17">
      <c r="Q26773" s="71"/>
    </row>
    <row r="26774" spans="17:17">
      <c r="Q26774" s="71"/>
    </row>
    <row r="26775" spans="17:17">
      <c r="Q26775" s="71"/>
    </row>
    <row r="26776" spans="17:17">
      <c r="Q26776" s="71"/>
    </row>
    <row r="26777" spans="17:17">
      <c r="Q26777" s="71"/>
    </row>
    <row r="26778" spans="17:17">
      <c r="Q26778" s="71"/>
    </row>
    <row r="26779" spans="17:17">
      <c r="Q26779" s="71"/>
    </row>
    <row r="26780" spans="17:17">
      <c r="Q26780" s="71"/>
    </row>
    <row r="26781" spans="17:17">
      <c r="Q26781" s="71"/>
    </row>
    <row r="26782" spans="17:17">
      <c r="Q26782" s="71"/>
    </row>
    <row r="26783" spans="17:17">
      <c r="Q26783" s="71"/>
    </row>
    <row r="26784" spans="17:17">
      <c r="Q26784" s="71"/>
    </row>
    <row r="26785" spans="17:17">
      <c r="Q26785" s="71"/>
    </row>
    <row r="26786" spans="17:17">
      <c r="Q26786" s="71"/>
    </row>
    <row r="26787" spans="17:17">
      <c r="Q26787" s="71"/>
    </row>
    <row r="26788" spans="17:17">
      <c r="Q26788" s="71"/>
    </row>
    <row r="26789" spans="17:17">
      <c r="Q26789" s="71"/>
    </row>
    <row r="26790" spans="17:17">
      <c r="Q26790" s="71"/>
    </row>
    <row r="26791" spans="17:17">
      <c r="Q26791" s="71"/>
    </row>
    <row r="26792" spans="17:17">
      <c r="Q26792" s="71"/>
    </row>
    <row r="26793" spans="17:17">
      <c r="Q26793" s="71"/>
    </row>
    <row r="26794" spans="17:17">
      <c r="Q26794" s="71"/>
    </row>
    <row r="26795" spans="17:17">
      <c r="Q26795" s="71"/>
    </row>
    <row r="26796" spans="17:17">
      <c r="Q26796" s="71"/>
    </row>
    <row r="26797" spans="17:17">
      <c r="Q26797" s="71"/>
    </row>
    <row r="26798" spans="17:17">
      <c r="Q26798" s="71"/>
    </row>
    <row r="26799" spans="17:17">
      <c r="Q26799" s="71"/>
    </row>
    <row r="26800" spans="17:17">
      <c r="Q26800" s="71"/>
    </row>
    <row r="26801" spans="17:17">
      <c r="Q26801" s="71"/>
    </row>
    <row r="26802" spans="17:17">
      <c r="Q26802" s="71"/>
    </row>
    <row r="26803" spans="17:17">
      <c r="Q26803" s="71"/>
    </row>
    <row r="26804" spans="17:17">
      <c r="Q26804" s="71"/>
    </row>
    <row r="26805" spans="17:17">
      <c r="Q26805" s="71"/>
    </row>
    <row r="26806" spans="17:17">
      <c r="Q26806" s="71"/>
    </row>
    <row r="26807" spans="17:17">
      <c r="Q26807" s="71"/>
    </row>
    <row r="26808" spans="17:17">
      <c r="Q26808" s="71"/>
    </row>
    <row r="26809" spans="17:17">
      <c r="Q26809" s="71"/>
    </row>
    <row r="26810" spans="17:17">
      <c r="Q26810" s="71"/>
    </row>
    <row r="26811" spans="17:17">
      <c r="Q26811" s="71"/>
    </row>
    <row r="26812" spans="17:17">
      <c r="Q26812" s="71"/>
    </row>
    <row r="26813" spans="17:17">
      <c r="Q26813" s="71"/>
    </row>
    <row r="26814" spans="17:17">
      <c r="Q26814" s="71"/>
    </row>
    <row r="26815" spans="17:17">
      <c r="Q26815" s="71"/>
    </row>
    <row r="26816" spans="17:17">
      <c r="Q26816" s="71"/>
    </row>
    <row r="26817" spans="17:17">
      <c r="Q26817" s="71"/>
    </row>
    <row r="26818" spans="17:17">
      <c r="Q26818" s="71"/>
    </row>
    <row r="26819" spans="17:17">
      <c r="Q26819" s="71"/>
    </row>
    <row r="26820" spans="17:17">
      <c r="Q26820" s="71"/>
    </row>
    <row r="26821" spans="17:17">
      <c r="Q26821" s="71"/>
    </row>
    <row r="26822" spans="17:17">
      <c r="Q26822" s="71"/>
    </row>
    <row r="26823" spans="17:17">
      <c r="Q26823" s="71"/>
    </row>
    <row r="26824" spans="17:17">
      <c r="Q26824" s="71"/>
    </row>
    <row r="26825" spans="17:17">
      <c r="Q26825" s="71"/>
    </row>
    <row r="26826" spans="17:17">
      <c r="Q26826" s="71"/>
    </row>
    <row r="26827" spans="17:17">
      <c r="Q26827" s="71"/>
    </row>
    <row r="26828" spans="17:17">
      <c r="Q26828" s="71"/>
    </row>
    <row r="26829" spans="17:17">
      <c r="Q26829" s="71"/>
    </row>
    <row r="26830" spans="17:17">
      <c r="Q26830" s="71"/>
    </row>
    <row r="26831" spans="17:17">
      <c r="Q26831" s="71"/>
    </row>
    <row r="26832" spans="17:17">
      <c r="Q26832" s="71"/>
    </row>
    <row r="26833" spans="17:17">
      <c r="Q26833" s="71"/>
    </row>
    <row r="26834" spans="17:17">
      <c r="Q26834" s="71"/>
    </row>
    <row r="26835" spans="17:17">
      <c r="Q26835" s="71"/>
    </row>
    <row r="26836" spans="17:17">
      <c r="Q26836" s="71"/>
    </row>
    <row r="26837" spans="17:17">
      <c r="Q26837" s="71"/>
    </row>
    <row r="26838" spans="17:17">
      <c r="Q26838" s="71"/>
    </row>
    <row r="26839" spans="17:17">
      <c r="Q26839" s="71"/>
    </row>
    <row r="26840" spans="17:17">
      <c r="Q26840" s="71"/>
    </row>
    <row r="26841" spans="17:17">
      <c r="Q26841" s="71"/>
    </row>
    <row r="26842" spans="17:17">
      <c r="Q26842" s="71"/>
    </row>
    <row r="26843" spans="17:17">
      <c r="Q26843" s="71"/>
    </row>
    <row r="26844" spans="17:17">
      <c r="Q26844" s="71"/>
    </row>
    <row r="26845" spans="17:17">
      <c r="Q26845" s="71"/>
    </row>
    <row r="26846" spans="17:17">
      <c r="Q26846" s="71"/>
    </row>
    <row r="26847" spans="17:17">
      <c r="Q26847" s="71"/>
    </row>
    <row r="26848" spans="17:17">
      <c r="Q26848" s="71"/>
    </row>
    <row r="26849" spans="17:17">
      <c r="Q26849" s="71"/>
    </row>
    <row r="26850" spans="17:17">
      <c r="Q26850" s="71"/>
    </row>
    <row r="26851" spans="17:17">
      <c r="Q26851" s="71"/>
    </row>
    <row r="26852" spans="17:17">
      <c r="Q26852" s="71"/>
    </row>
    <row r="26853" spans="17:17">
      <c r="Q26853" s="71"/>
    </row>
    <row r="26854" spans="17:17">
      <c r="Q26854" s="71"/>
    </row>
    <row r="26855" spans="17:17">
      <c r="Q26855" s="71"/>
    </row>
    <row r="26856" spans="17:17">
      <c r="Q26856" s="71"/>
    </row>
    <row r="26857" spans="17:17">
      <c r="Q26857" s="71"/>
    </row>
    <row r="26858" spans="17:17">
      <c r="Q26858" s="71"/>
    </row>
    <row r="26859" spans="17:17">
      <c r="Q26859" s="71"/>
    </row>
    <row r="26860" spans="17:17">
      <c r="Q26860" s="71"/>
    </row>
    <row r="26861" spans="17:17">
      <c r="Q26861" s="71"/>
    </row>
    <row r="26862" spans="17:17">
      <c r="Q26862" s="71"/>
    </row>
    <row r="26863" spans="17:17">
      <c r="Q26863" s="71"/>
    </row>
    <row r="26864" spans="17:17">
      <c r="Q26864" s="71"/>
    </row>
    <row r="26865" spans="17:17">
      <c r="Q26865" s="71"/>
    </row>
    <row r="26866" spans="17:17">
      <c r="Q26866" s="71"/>
    </row>
    <row r="26867" spans="17:17">
      <c r="Q26867" s="71"/>
    </row>
    <row r="26868" spans="17:17">
      <c r="Q26868" s="71"/>
    </row>
    <row r="26869" spans="17:17">
      <c r="Q26869" s="71"/>
    </row>
    <row r="26870" spans="17:17">
      <c r="Q26870" s="71"/>
    </row>
    <row r="26871" spans="17:17">
      <c r="Q26871" s="71"/>
    </row>
    <row r="26872" spans="17:17">
      <c r="Q26872" s="71"/>
    </row>
    <row r="26873" spans="17:17">
      <c r="Q26873" s="71"/>
    </row>
    <row r="26874" spans="17:17">
      <c r="Q26874" s="71"/>
    </row>
    <row r="26875" spans="17:17">
      <c r="Q26875" s="71"/>
    </row>
    <row r="26876" spans="17:17">
      <c r="Q26876" s="71"/>
    </row>
    <row r="26877" spans="17:17">
      <c r="Q26877" s="71"/>
    </row>
    <row r="26878" spans="17:17">
      <c r="Q26878" s="71"/>
    </row>
    <row r="26879" spans="17:17">
      <c r="Q26879" s="71"/>
    </row>
    <row r="26880" spans="17:17">
      <c r="Q26880" s="71"/>
    </row>
    <row r="26881" spans="17:17">
      <c r="Q26881" s="71"/>
    </row>
    <row r="26882" spans="17:17">
      <c r="Q26882" s="71"/>
    </row>
    <row r="26883" spans="17:17">
      <c r="Q26883" s="71"/>
    </row>
    <row r="26884" spans="17:17">
      <c r="Q26884" s="71"/>
    </row>
    <row r="26885" spans="17:17">
      <c r="Q26885" s="71"/>
    </row>
    <row r="26886" spans="17:17">
      <c r="Q26886" s="71"/>
    </row>
    <row r="26887" spans="17:17">
      <c r="Q26887" s="71"/>
    </row>
    <row r="26888" spans="17:17">
      <c r="Q26888" s="71"/>
    </row>
    <row r="26889" spans="17:17">
      <c r="Q26889" s="71"/>
    </row>
    <row r="26890" spans="17:17">
      <c r="Q26890" s="71"/>
    </row>
    <row r="26891" spans="17:17">
      <c r="Q26891" s="71"/>
    </row>
    <row r="26892" spans="17:17">
      <c r="Q26892" s="71"/>
    </row>
    <row r="26893" spans="17:17">
      <c r="Q26893" s="71"/>
    </row>
    <row r="26894" spans="17:17">
      <c r="Q26894" s="71"/>
    </row>
    <row r="26895" spans="17:17">
      <c r="Q26895" s="71"/>
    </row>
    <row r="26896" spans="17:17">
      <c r="Q26896" s="71"/>
    </row>
    <row r="26897" spans="17:17">
      <c r="Q26897" s="71"/>
    </row>
    <row r="26898" spans="17:17">
      <c r="Q26898" s="71"/>
    </row>
    <row r="26899" spans="17:17">
      <c r="Q26899" s="71"/>
    </row>
    <row r="26900" spans="17:17">
      <c r="Q26900" s="71"/>
    </row>
    <row r="26901" spans="17:17">
      <c r="Q26901" s="71"/>
    </row>
    <row r="26902" spans="17:17">
      <c r="Q26902" s="71"/>
    </row>
    <row r="26903" spans="17:17">
      <c r="Q26903" s="71"/>
    </row>
    <row r="26904" spans="17:17">
      <c r="Q26904" s="71"/>
    </row>
    <row r="26905" spans="17:17">
      <c r="Q26905" s="71"/>
    </row>
    <row r="26906" spans="17:17">
      <c r="Q26906" s="71"/>
    </row>
    <row r="26907" spans="17:17">
      <c r="Q26907" s="71"/>
    </row>
    <row r="26908" spans="17:17">
      <c r="Q26908" s="71"/>
    </row>
    <row r="26909" spans="17:17">
      <c r="Q26909" s="71"/>
    </row>
    <row r="26910" spans="17:17">
      <c r="Q26910" s="71"/>
    </row>
    <row r="26911" spans="17:17">
      <c r="Q26911" s="71"/>
    </row>
    <row r="26912" spans="17:17">
      <c r="Q26912" s="71"/>
    </row>
    <row r="26913" spans="17:17">
      <c r="Q26913" s="71"/>
    </row>
    <row r="26914" spans="17:17">
      <c r="Q26914" s="71"/>
    </row>
    <row r="26915" spans="17:17">
      <c r="Q26915" s="71"/>
    </row>
    <row r="26916" spans="17:17">
      <c r="Q26916" s="71"/>
    </row>
    <row r="26917" spans="17:17">
      <c r="Q26917" s="71"/>
    </row>
    <row r="26918" spans="17:17">
      <c r="Q26918" s="71"/>
    </row>
    <row r="26919" spans="17:17">
      <c r="Q26919" s="71"/>
    </row>
    <row r="26920" spans="17:17">
      <c r="Q26920" s="71"/>
    </row>
    <row r="26921" spans="17:17">
      <c r="Q26921" s="71"/>
    </row>
    <row r="26922" spans="17:17">
      <c r="Q26922" s="71"/>
    </row>
    <row r="26923" spans="17:17">
      <c r="Q26923" s="71"/>
    </row>
    <row r="26924" spans="17:17">
      <c r="Q26924" s="71"/>
    </row>
    <row r="26925" spans="17:17">
      <c r="Q26925" s="71"/>
    </row>
    <row r="26926" spans="17:17">
      <c r="Q26926" s="71"/>
    </row>
    <row r="26927" spans="17:17">
      <c r="Q26927" s="71"/>
    </row>
    <row r="26928" spans="17:17">
      <c r="Q26928" s="71"/>
    </row>
    <row r="26929" spans="17:17">
      <c r="Q26929" s="71"/>
    </row>
    <row r="26930" spans="17:17">
      <c r="Q26930" s="71"/>
    </row>
    <row r="26931" spans="17:17">
      <c r="Q26931" s="71"/>
    </row>
    <row r="26932" spans="17:17">
      <c r="Q26932" s="71"/>
    </row>
    <row r="26933" spans="17:17">
      <c r="Q26933" s="71"/>
    </row>
    <row r="26934" spans="17:17">
      <c r="Q26934" s="71"/>
    </row>
    <row r="26935" spans="17:17">
      <c r="Q26935" s="71"/>
    </row>
    <row r="26936" spans="17:17">
      <c r="Q26936" s="71"/>
    </row>
    <row r="26937" spans="17:17">
      <c r="Q26937" s="71"/>
    </row>
    <row r="26938" spans="17:17">
      <c r="Q26938" s="71"/>
    </row>
    <row r="26939" spans="17:17">
      <c r="Q26939" s="71"/>
    </row>
    <row r="26940" spans="17:17">
      <c r="Q26940" s="71"/>
    </row>
    <row r="26941" spans="17:17">
      <c r="Q26941" s="71"/>
    </row>
    <row r="26942" spans="17:17">
      <c r="Q26942" s="71"/>
    </row>
    <row r="26943" spans="17:17">
      <c r="Q26943" s="71"/>
    </row>
    <row r="26944" spans="17:17">
      <c r="Q26944" s="71"/>
    </row>
    <row r="26945" spans="17:17">
      <c r="Q26945" s="71"/>
    </row>
    <row r="26946" spans="17:17">
      <c r="Q26946" s="71"/>
    </row>
    <row r="26947" spans="17:17">
      <c r="Q26947" s="71"/>
    </row>
    <row r="26948" spans="17:17">
      <c r="Q26948" s="71"/>
    </row>
    <row r="26949" spans="17:17">
      <c r="Q26949" s="71"/>
    </row>
    <row r="26950" spans="17:17">
      <c r="Q26950" s="71"/>
    </row>
    <row r="26951" spans="17:17">
      <c r="Q26951" s="71"/>
    </row>
    <row r="26952" spans="17:17">
      <c r="Q26952" s="71"/>
    </row>
    <row r="26953" spans="17:17">
      <c r="Q26953" s="71"/>
    </row>
    <row r="26954" spans="17:17">
      <c r="Q26954" s="71"/>
    </row>
    <row r="26955" spans="17:17">
      <c r="Q26955" s="71"/>
    </row>
    <row r="26956" spans="17:17">
      <c r="Q26956" s="71"/>
    </row>
    <row r="26957" spans="17:17">
      <c r="Q26957" s="71"/>
    </row>
    <row r="26958" spans="17:17">
      <c r="Q26958" s="71"/>
    </row>
    <row r="26959" spans="17:17">
      <c r="Q26959" s="71"/>
    </row>
    <row r="26960" spans="17:17">
      <c r="Q26960" s="71"/>
    </row>
    <row r="26961" spans="17:17">
      <c r="Q26961" s="71"/>
    </row>
    <row r="26962" spans="17:17">
      <c r="Q26962" s="71"/>
    </row>
    <row r="26963" spans="17:17">
      <c r="Q26963" s="71"/>
    </row>
    <row r="26964" spans="17:17">
      <c r="Q26964" s="71"/>
    </row>
    <row r="26965" spans="17:17">
      <c r="Q26965" s="71"/>
    </row>
    <row r="26966" spans="17:17">
      <c r="Q26966" s="71"/>
    </row>
    <row r="26967" spans="17:17">
      <c r="Q26967" s="71"/>
    </row>
    <row r="26968" spans="17:17">
      <c r="Q26968" s="71"/>
    </row>
    <row r="26969" spans="17:17">
      <c r="Q26969" s="71"/>
    </row>
    <row r="26970" spans="17:17">
      <c r="Q26970" s="71"/>
    </row>
    <row r="26971" spans="17:17">
      <c r="Q26971" s="71"/>
    </row>
    <row r="26972" spans="17:17">
      <c r="Q26972" s="71"/>
    </row>
    <row r="26973" spans="17:17">
      <c r="Q26973" s="71"/>
    </row>
    <row r="26974" spans="17:17">
      <c r="Q26974" s="71"/>
    </row>
    <row r="26975" spans="17:17">
      <c r="Q26975" s="71"/>
    </row>
    <row r="26976" spans="17:17">
      <c r="Q26976" s="71"/>
    </row>
    <row r="26977" spans="17:17">
      <c r="Q26977" s="71"/>
    </row>
    <row r="26978" spans="17:17">
      <c r="Q26978" s="71"/>
    </row>
    <row r="26979" spans="17:17">
      <c r="Q26979" s="71"/>
    </row>
    <row r="26980" spans="17:17">
      <c r="Q26980" s="71"/>
    </row>
    <row r="26981" spans="17:17">
      <c r="Q26981" s="71"/>
    </row>
    <row r="26982" spans="17:17">
      <c r="Q26982" s="71"/>
    </row>
    <row r="26983" spans="17:17">
      <c r="Q26983" s="71"/>
    </row>
    <row r="26984" spans="17:17">
      <c r="Q26984" s="71"/>
    </row>
    <row r="26985" spans="17:17">
      <c r="Q26985" s="71"/>
    </row>
    <row r="26986" spans="17:17">
      <c r="Q26986" s="71"/>
    </row>
    <row r="26987" spans="17:17">
      <c r="Q26987" s="71"/>
    </row>
    <row r="26988" spans="17:17">
      <c r="Q26988" s="71"/>
    </row>
    <row r="26989" spans="17:17">
      <c r="Q26989" s="71"/>
    </row>
    <row r="26990" spans="17:17">
      <c r="Q26990" s="71"/>
    </row>
    <row r="26991" spans="17:17">
      <c r="Q26991" s="71"/>
    </row>
    <row r="26992" spans="17:17">
      <c r="Q26992" s="71"/>
    </row>
    <row r="26993" spans="17:17">
      <c r="Q26993" s="71"/>
    </row>
    <row r="26994" spans="17:17">
      <c r="Q26994" s="71"/>
    </row>
    <row r="26995" spans="17:17">
      <c r="Q26995" s="71"/>
    </row>
    <row r="26996" spans="17:17">
      <c r="Q26996" s="71"/>
    </row>
    <row r="26997" spans="17:17">
      <c r="Q26997" s="71"/>
    </row>
    <row r="26998" spans="17:17">
      <c r="Q26998" s="71"/>
    </row>
    <row r="26999" spans="17:17">
      <c r="Q26999" s="71"/>
    </row>
    <row r="27000" spans="17:17">
      <c r="Q27000" s="71"/>
    </row>
    <row r="27001" spans="17:17">
      <c r="Q27001" s="71"/>
    </row>
    <row r="27002" spans="17:17">
      <c r="Q27002" s="71"/>
    </row>
    <row r="27003" spans="17:17">
      <c r="Q27003" s="71"/>
    </row>
    <row r="27004" spans="17:17">
      <c r="Q27004" s="71"/>
    </row>
    <row r="27005" spans="17:17">
      <c r="Q27005" s="71"/>
    </row>
    <row r="27006" spans="17:17">
      <c r="Q27006" s="71"/>
    </row>
    <row r="27007" spans="17:17">
      <c r="Q27007" s="71"/>
    </row>
    <row r="27008" spans="17:17">
      <c r="Q27008" s="71"/>
    </row>
    <row r="27009" spans="17:17">
      <c r="Q27009" s="71"/>
    </row>
    <row r="27010" spans="17:17">
      <c r="Q27010" s="71"/>
    </row>
    <row r="27011" spans="17:17">
      <c r="Q27011" s="71"/>
    </row>
    <row r="27012" spans="17:17">
      <c r="Q27012" s="71"/>
    </row>
    <row r="27013" spans="17:17">
      <c r="Q27013" s="71"/>
    </row>
    <row r="27014" spans="17:17">
      <c r="Q27014" s="71"/>
    </row>
    <row r="27015" spans="17:17">
      <c r="Q27015" s="71"/>
    </row>
    <row r="27016" spans="17:17">
      <c r="Q27016" s="71"/>
    </row>
    <row r="27017" spans="17:17">
      <c r="Q27017" s="71"/>
    </row>
    <row r="27018" spans="17:17">
      <c r="Q27018" s="71"/>
    </row>
    <row r="27019" spans="17:17">
      <c r="Q27019" s="71"/>
    </row>
    <row r="27020" spans="17:17">
      <c r="Q27020" s="71"/>
    </row>
    <row r="27021" spans="17:17">
      <c r="Q27021" s="71"/>
    </row>
    <row r="27022" spans="17:17">
      <c r="Q27022" s="71"/>
    </row>
    <row r="27023" spans="17:17">
      <c r="Q27023" s="71"/>
    </row>
    <row r="27024" spans="17:17">
      <c r="Q27024" s="71"/>
    </row>
    <row r="27025" spans="17:17">
      <c r="Q27025" s="71"/>
    </row>
    <row r="27026" spans="17:17">
      <c r="Q27026" s="71"/>
    </row>
    <row r="27027" spans="17:17">
      <c r="Q27027" s="71"/>
    </row>
    <row r="27028" spans="17:17">
      <c r="Q27028" s="71"/>
    </row>
    <row r="27029" spans="17:17">
      <c r="Q27029" s="71"/>
    </row>
    <row r="27030" spans="17:17">
      <c r="Q27030" s="71"/>
    </row>
    <row r="27031" spans="17:17">
      <c r="Q27031" s="71"/>
    </row>
    <row r="27032" spans="17:17">
      <c r="Q27032" s="71"/>
    </row>
    <row r="27033" spans="17:17">
      <c r="Q27033" s="71"/>
    </row>
    <row r="27034" spans="17:17">
      <c r="Q27034" s="71"/>
    </row>
    <row r="27035" spans="17:17">
      <c r="Q27035" s="71"/>
    </row>
    <row r="27036" spans="17:17">
      <c r="Q27036" s="71"/>
    </row>
    <row r="27037" spans="17:17">
      <c r="Q27037" s="71"/>
    </row>
    <row r="27038" spans="17:17">
      <c r="Q27038" s="71"/>
    </row>
    <row r="27039" spans="17:17">
      <c r="Q27039" s="71"/>
    </row>
    <row r="27040" spans="17:17">
      <c r="Q27040" s="71"/>
    </row>
    <row r="27041" spans="17:17">
      <c r="Q27041" s="71"/>
    </row>
    <row r="27042" spans="17:17">
      <c r="Q27042" s="71"/>
    </row>
    <row r="27043" spans="17:17">
      <c r="Q27043" s="71"/>
    </row>
    <row r="27044" spans="17:17">
      <c r="Q27044" s="71"/>
    </row>
    <row r="27045" spans="17:17">
      <c r="Q27045" s="71"/>
    </row>
    <row r="27046" spans="17:17">
      <c r="Q27046" s="71"/>
    </row>
    <row r="27047" spans="17:17">
      <c r="Q27047" s="71"/>
    </row>
    <row r="27048" spans="17:17">
      <c r="Q27048" s="71"/>
    </row>
    <row r="27049" spans="17:17">
      <c r="Q27049" s="71"/>
    </row>
    <row r="27050" spans="17:17">
      <c r="Q27050" s="71"/>
    </row>
    <row r="27051" spans="17:17">
      <c r="Q27051" s="71"/>
    </row>
    <row r="27052" spans="17:17">
      <c r="Q27052" s="71"/>
    </row>
    <row r="27053" spans="17:17">
      <c r="Q27053" s="71"/>
    </row>
    <row r="27054" spans="17:17">
      <c r="Q27054" s="71"/>
    </row>
    <row r="27055" spans="17:17">
      <c r="Q27055" s="71"/>
    </row>
    <row r="27056" spans="17:17">
      <c r="Q27056" s="71"/>
    </row>
    <row r="27057" spans="17:17">
      <c r="Q27057" s="71"/>
    </row>
    <row r="27058" spans="17:17">
      <c r="Q27058" s="71"/>
    </row>
    <row r="27059" spans="17:17">
      <c r="Q27059" s="71"/>
    </row>
    <row r="27060" spans="17:17">
      <c r="Q27060" s="71"/>
    </row>
    <row r="27061" spans="17:17">
      <c r="Q27061" s="71"/>
    </row>
    <row r="27062" spans="17:17">
      <c r="Q27062" s="71"/>
    </row>
    <row r="27063" spans="17:17">
      <c r="Q27063" s="71"/>
    </row>
    <row r="27064" spans="17:17">
      <c r="Q27064" s="71"/>
    </row>
    <row r="27065" spans="17:17">
      <c r="Q27065" s="71"/>
    </row>
    <row r="27066" spans="17:17">
      <c r="Q27066" s="71"/>
    </row>
    <row r="27067" spans="17:17">
      <c r="Q27067" s="71"/>
    </row>
    <row r="27068" spans="17:17">
      <c r="Q27068" s="71"/>
    </row>
    <row r="27069" spans="17:17">
      <c r="Q27069" s="71"/>
    </row>
    <row r="27070" spans="17:17">
      <c r="Q27070" s="71"/>
    </row>
    <row r="27071" spans="17:17">
      <c r="Q27071" s="71"/>
    </row>
    <row r="27072" spans="17:17">
      <c r="Q27072" s="71"/>
    </row>
    <row r="27073" spans="17:17">
      <c r="Q27073" s="71"/>
    </row>
    <row r="27074" spans="17:17">
      <c r="Q27074" s="71"/>
    </row>
    <row r="27075" spans="17:17">
      <c r="Q27075" s="71"/>
    </row>
    <row r="27076" spans="17:17">
      <c r="Q27076" s="71"/>
    </row>
    <row r="27077" spans="17:17">
      <c r="Q27077" s="71"/>
    </row>
    <row r="27078" spans="17:17">
      <c r="Q27078" s="71"/>
    </row>
    <row r="27079" spans="17:17">
      <c r="Q27079" s="71"/>
    </row>
    <row r="27080" spans="17:17">
      <c r="Q27080" s="71"/>
    </row>
    <row r="27081" spans="17:17">
      <c r="Q27081" s="71"/>
    </row>
    <row r="27082" spans="17:17">
      <c r="Q27082" s="71"/>
    </row>
    <row r="27083" spans="17:17">
      <c r="Q27083" s="71"/>
    </row>
    <row r="27084" spans="17:17">
      <c r="Q27084" s="71"/>
    </row>
    <row r="27085" spans="17:17">
      <c r="Q27085" s="71"/>
    </row>
    <row r="27086" spans="17:17">
      <c r="Q27086" s="71"/>
    </row>
    <row r="27087" spans="17:17">
      <c r="Q27087" s="71"/>
    </row>
    <row r="27088" spans="17:17">
      <c r="Q27088" s="71"/>
    </row>
    <row r="27089" spans="17:17">
      <c r="Q27089" s="71"/>
    </row>
    <row r="27090" spans="17:17">
      <c r="Q27090" s="71"/>
    </row>
    <row r="27091" spans="17:17">
      <c r="Q27091" s="71"/>
    </row>
    <row r="27092" spans="17:17">
      <c r="Q27092" s="71"/>
    </row>
    <row r="27093" spans="17:17">
      <c r="Q27093" s="71"/>
    </row>
    <row r="27094" spans="17:17">
      <c r="Q27094" s="71"/>
    </row>
    <row r="27095" spans="17:17">
      <c r="Q27095" s="71"/>
    </row>
    <row r="27096" spans="17:17">
      <c r="Q27096" s="71"/>
    </row>
    <row r="27097" spans="17:17">
      <c r="Q27097" s="71"/>
    </row>
    <row r="27098" spans="17:17">
      <c r="Q27098" s="71"/>
    </row>
    <row r="27099" spans="17:17">
      <c r="Q27099" s="71"/>
    </row>
    <row r="27100" spans="17:17">
      <c r="Q27100" s="71"/>
    </row>
    <row r="27101" spans="17:17">
      <c r="Q27101" s="71"/>
    </row>
    <row r="27102" spans="17:17">
      <c r="Q27102" s="71"/>
    </row>
    <row r="27103" spans="17:17">
      <c r="Q27103" s="71"/>
    </row>
    <row r="27104" spans="17:17">
      <c r="Q27104" s="71"/>
    </row>
    <row r="27105" spans="17:17">
      <c r="Q27105" s="71"/>
    </row>
    <row r="27106" spans="17:17">
      <c r="Q27106" s="71"/>
    </row>
    <row r="27107" spans="17:17">
      <c r="Q27107" s="71"/>
    </row>
    <row r="27108" spans="17:17">
      <c r="Q27108" s="71"/>
    </row>
    <row r="27109" spans="17:17">
      <c r="Q27109" s="71"/>
    </row>
    <row r="27110" spans="17:17">
      <c r="Q27110" s="71"/>
    </row>
    <row r="27111" spans="17:17">
      <c r="Q27111" s="71"/>
    </row>
    <row r="27112" spans="17:17">
      <c r="Q27112" s="71"/>
    </row>
    <row r="27113" spans="17:17">
      <c r="Q27113" s="71"/>
    </row>
    <row r="27114" spans="17:17">
      <c r="Q27114" s="71"/>
    </row>
    <row r="27115" spans="17:17">
      <c r="Q27115" s="71"/>
    </row>
    <row r="27116" spans="17:17">
      <c r="Q27116" s="71"/>
    </row>
    <row r="27117" spans="17:17">
      <c r="Q27117" s="71"/>
    </row>
    <row r="27118" spans="17:17">
      <c r="Q27118" s="71"/>
    </row>
    <row r="27119" spans="17:17">
      <c r="Q27119" s="71"/>
    </row>
    <row r="27120" spans="17:17">
      <c r="Q27120" s="71"/>
    </row>
    <row r="27121" spans="17:17">
      <c r="Q27121" s="71"/>
    </row>
    <row r="27122" spans="17:17">
      <c r="Q27122" s="71"/>
    </row>
    <row r="27123" spans="17:17">
      <c r="Q27123" s="71"/>
    </row>
    <row r="27124" spans="17:17">
      <c r="Q27124" s="71"/>
    </row>
    <row r="27125" spans="17:17">
      <c r="Q27125" s="71"/>
    </row>
    <row r="27126" spans="17:17">
      <c r="Q27126" s="71"/>
    </row>
    <row r="27127" spans="17:17">
      <c r="Q27127" s="71"/>
    </row>
    <row r="27128" spans="17:17">
      <c r="Q27128" s="71"/>
    </row>
    <row r="27129" spans="17:17">
      <c r="Q27129" s="71"/>
    </row>
    <row r="27130" spans="17:17">
      <c r="Q27130" s="71"/>
    </row>
    <row r="27131" spans="17:17">
      <c r="Q27131" s="71"/>
    </row>
    <row r="27132" spans="17:17">
      <c r="Q27132" s="71"/>
    </row>
    <row r="27133" spans="17:17">
      <c r="Q27133" s="71"/>
    </row>
    <row r="27134" spans="17:17">
      <c r="Q27134" s="71"/>
    </row>
    <row r="27135" spans="17:17">
      <c r="Q27135" s="71"/>
    </row>
    <row r="27136" spans="17:17">
      <c r="Q27136" s="71"/>
    </row>
    <row r="27137" spans="17:17">
      <c r="Q27137" s="71"/>
    </row>
    <row r="27138" spans="17:17">
      <c r="Q27138" s="71"/>
    </row>
    <row r="27139" spans="17:17">
      <c r="Q27139" s="71"/>
    </row>
    <row r="27140" spans="17:17">
      <c r="Q27140" s="71"/>
    </row>
    <row r="27141" spans="17:17">
      <c r="Q27141" s="71"/>
    </row>
    <row r="27142" spans="17:17">
      <c r="Q27142" s="71"/>
    </row>
    <row r="27143" spans="17:17">
      <c r="Q27143" s="71"/>
    </row>
    <row r="27144" spans="17:17">
      <c r="Q27144" s="71"/>
    </row>
    <row r="27145" spans="17:17">
      <c r="Q27145" s="71"/>
    </row>
    <row r="27146" spans="17:17">
      <c r="Q27146" s="71"/>
    </row>
    <row r="27147" spans="17:17">
      <c r="Q27147" s="71"/>
    </row>
    <row r="27148" spans="17:17">
      <c r="Q27148" s="71"/>
    </row>
    <row r="27149" spans="17:17">
      <c r="Q27149" s="71"/>
    </row>
    <row r="27150" spans="17:17">
      <c r="Q27150" s="71"/>
    </row>
    <row r="27151" spans="17:17">
      <c r="Q27151" s="71"/>
    </row>
    <row r="27152" spans="17:17">
      <c r="Q27152" s="71"/>
    </row>
    <row r="27153" spans="17:17">
      <c r="Q27153" s="71"/>
    </row>
    <row r="27154" spans="17:17">
      <c r="Q27154" s="71"/>
    </row>
    <row r="27155" spans="17:17">
      <c r="Q27155" s="71"/>
    </row>
    <row r="27156" spans="17:17">
      <c r="Q27156" s="71"/>
    </row>
    <row r="27157" spans="17:17">
      <c r="Q27157" s="71"/>
    </row>
    <row r="27158" spans="17:17">
      <c r="Q27158" s="71"/>
    </row>
    <row r="27159" spans="17:17">
      <c r="Q27159" s="71"/>
    </row>
    <row r="27160" spans="17:17">
      <c r="Q27160" s="71"/>
    </row>
    <row r="27161" spans="17:17">
      <c r="Q27161" s="71"/>
    </row>
    <row r="27162" spans="17:17">
      <c r="Q27162" s="71"/>
    </row>
    <row r="27163" spans="17:17">
      <c r="Q27163" s="71"/>
    </row>
    <row r="27164" spans="17:17">
      <c r="Q27164" s="71"/>
    </row>
    <row r="27165" spans="17:17">
      <c r="Q27165" s="71"/>
    </row>
    <row r="27166" spans="17:17">
      <c r="Q27166" s="71"/>
    </row>
    <row r="27167" spans="17:17">
      <c r="Q27167" s="71"/>
    </row>
    <row r="27168" spans="17:17">
      <c r="Q27168" s="71"/>
    </row>
    <row r="27169" spans="17:17">
      <c r="Q27169" s="71"/>
    </row>
    <row r="27170" spans="17:17">
      <c r="Q27170" s="71"/>
    </row>
    <row r="27171" spans="17:17">
      <c r="Q27171" s="71"/>
    </row>
    <row r="27172" spans="17:17">
      <c r="Q27172" s="71"/>
    </row>
    <row r="27173" spans="17:17">
      <c r="Q27173" s="71"/>
    </row>
    <row r="27174" spans="17:17">
      <c r="Q27174" s="71"/>
    </row>
    <row r="27175" spans="17:17">
      <c r="Q27175" s="71"/>
    </row>
    <row r="27176" spans="17:17">
      <c r="Q27176" s="71"/>
    </row>
    <row r="27177" spans="17:17">
      <c r="Q27177" s="71"/>
    </row>
    <row r="27178" spans="17:17">
      <c r="Q27178" s="71"/>
    </row>
    <row r="27179" spans="17:17">
      <c r="Q27179" s="71"/>
    </row>
    <row r="27180" spans="17:17">
      <c r="Q27180" s="71"/>
    </row>
    <row r="27181" spans="17:17">
      <c r="Q27181" s="71"/>
    </row>
    <row r="27182" spans="17:17">
      <c r="Q27182" s="71"/>
    </row>
    <row r="27183" spans="17:17">
      <c r="Q27183" s="71"/>
    </row>
    <row r="27184" spans="17:17">
      <c r="Q27184" s="71"/>
    </row>
    <row r="27185" spans="17:17">
      <c r="Q27185" s="71"/>
    </row>
    <row r="27186" spans="17:17">
      <c r="Q27186" s="71"/>
    </row>
    <row r="27187" spans="17:17">
      <c r="Q27187" s="71"/>
    </row>
    <row r="27188" spans="17:17">
      <c r="Q27188" s="71"/>
    </row>
    <row r="27189" spans="17:17">
      <c r="Q27189" s="71"/>
    </row>
    <row r="27190" spans="17:17">
      <c r="Q27190" s="71"/>
    </row>
    <row r="27191" spans="17:17">
      <c r="Q27191" s="71"/>
    </row>
    <row r="27192" spans="17:17">
      <c r="Q27192" s="71"/>
    </row>
    <row r="27193" spans="17:17">
      <c r="Q27193" s="71"/>
    </row>
    <row r="27194" spans="17:17">
      <c r="Q27194" s="71"/>
    </row>
    <row r="27195" spans="17:17">
      <c r="Q27195" s="71"/>
    </row>
    <row r="27196" spans="17:17">
      <c r="Q27196" s="71"/>
    </row>
    <row r="27197" spans="17:17">
      <c r="Q27197" s="71"/>
    </row>
    <row r="27198" spans="17:17">
      <c r="Q27198" s="71"/>
    </row>
    <row r="27199" spans="17:17">
      <c r="Q27199" s="71"/>
    </row>
    <row r="27200" spans="17:17">
      <c r="Q27200" s="71"/>
    </row>
    <row r="27201" spans="17:17">
      <c r="Q27201" s="71"/>
    </row>
    <row r="27202" spans="17:17">
      <c r="Q27202" s="71"/>
    </row>
    <row r="27203" spans="17:17">
      <c r="Q27203" s="71"/>
    </row>
    <row r="27204" spans="17:17">
      <c r="Q27204" s="71"/>
    </row>
    <row r="27205" spans="17:17">
      <c r="Q27205" s="71"/>
    </row>
    <row r="27206" spans="17:17">
      <c r="Q27206" s="71"/>
    </row>
    <row r="27207" spans="17:17">
      <c r="Q27207" s="71"/>
    </row>
    <row r="27208" spans="17:17">
      <c r="Q27208" s="71"/>
    </row>
    <row r="27209" spans="17:17">
      <c r="Q27209" s="71"/>
    </row>
    <row r="27210" spans="17:17">
      <c r="Q27210" s="71"/>
    </row>
    <row r="27211" spans="17:17">
      <c r="Q27211" s="71"/>
    </row>
    <row r="27212" spans="17:17">
      <c r="Q27212" s="71"/>
    </row>
    <row r="27213" spans="17:17">
      <c r="Q27213" s="71"/>
    </row>
    <row r="27214" spans="17:17">
      <c r="Q27214" s="71"/>
    </row>
    <row r="27215" spans="17:17">
      <c r="Q27215" s="71"/>
    </row>
    <row r="27216" spans="17:17">
      <c r="Q27216" s="71"/>
    </row>
    <row r="27217" spans="17:17">
      <c r="Q27217" s="71"/>
    </row>
    <row r="27218" spans="17:17">
      <c r="Q27218" s="71"/>
    </row>
    <row r="27219" spans="17:17">
      <c r="Q27219" s="71"/>
    </row>
    <row r="27220" spans="17:17">
      <c r="Q27220" s="71"/>
    </row>
    <row r="27221" spans="17:17">
      <c r="Q27221" s="71"/>
    </row>
    <row r="27222" spans="17:17">
      <c r="Q27222" s="71"/>
    </row>
    <row r="27223" spans="17:17">
      <c r="Q27223" s="71"/>
    </row>
    <row r="27224" spans="17:17">
      <c r="Q27224" s="71"/>
    </row>
    <row r="27225" spans="17:17">
      <c r="Q27225" s="71"/>
    </row>
    <row r="27226" spans="17:17">
      <c r="Q27226" s="71"/>
    </row>
    <row r="27227" spans="17:17">
      <c r="Q27227" s="71"/>
    </row>
    <row r="27228" spans="17:17">
      <c r="Q27228" s="71"/>
    </row>
    <row r="27229" spans="17:17">
      <c r="Q27229" s="71"/>
    </row>
    <row r="27230" spans="17:17">
      <c r="Q27230" s="71"/>
    </row>
    <row r="27231" spans="17:17">
      <c r="Q27231" s="71"/>
    </row>
    <row r="27232" spans="17:17">
      <c r="Q27232" s="71"/>
    </row>
    <row r="27233" spans="17:17">
      <c r="Q27233" s="71"/>
    </row>
    <row r="27234" spans="17:17">
      <c r="Q27234" s="71"/>
    </row>
    <row r="27235" spans="17:17">
      <c r="Q27235" s="71"/>
    </row>
    <row r="27236" spans="17:17">
      <c r="Q27236" s="71"/>
    </row>
    <row r="27237" spans="17:17">
      <c r="Q27237" s="71"/>
    </row>
    <row r="27238" spans="17:17">
      <c r="Q27238" s="71"/>
    </row>
    <row r="27239" spans="17:17">
      <c r="Q27239" s="71"/>
    </row>
    <row r="27240" spans="17:17">
      <c r="Q27240" s="71"/>
    </row>
    <row r="27241" spans="17:17">
      <c r="Q27241" s="71"/>
    </row>
    <row r="27242" spans="17:17">
      <c r="Q27242" s="71"/>
    </row>
    <row r="27243" spans="17:17">
      <c r="Q27243" s="71"/>
    </row>
    <row r="27244" spans="17:17">
      <c r="Q27244" s="71"/>
    </row>
    <row r="27245" spans="17:17">
      <c r="Q27245" s="71"/>
    </row>
    <row r="27246" spans="17:17">
      <c r="Q27246" s="71"/>
    </row>
    <row r="27247" spans="17:17">
      <c r="Q27247" s="71"/>
    </row>
    <row r="27248" spans="17:17">
      <c r="Q27248" s="71"/>
    </row>
    <row r="27249" spans="17:17">
      <c r="Q27249" s="71"/>
    </row>
    <row r="27250" spans="17:17">
      <c r="Q27250" s="71"/>
    </row>
    <row r="27251" spans="17:17">
      <c r="Q27251" s="71"/>
    </row>
    <row r="27252" spans="17:17">
      <c r="Q27252" s="71"/>
    </row>
    <row r="27253" spans="17:17">
      <c r="Q27253" s="71"/>
    </row>
    <row r="27254" spans="17:17">
      <c r="Q27254" s="71"/>
    </row>
    <row r="27255" spans="17:17">
      <c r="Q27255" s="71"/>
    </row>
    <row r="27256" spans="17:17">
      <c r="Q27256" s="71"/>
    </row>
    <row r="27257" spans="17:17">
      <c r="Q27257" s="71"/>
    </row>
    <row r="27258" spans="17:17">
      <c r="Q27258" s="71"/>
    </row>
    <row r="27259" spans="17:17">
      <c r="Q27259" s="71"/>
    </row>
    <row r="27260" spans="17:17">
      <c r="Q27260" s="71"/>
    </row>
    <row r="27261" spans="17:17">
      <c r="Q27261" s="71"/>
    </row>
    <row r="27262" spans="17:17">
      <c r="Q27262" s="71"/>
    </row>
    <row r="27263" spans="17:17">
      <c r="Q27263" s="71"/>
    </row>
    <row r="27264" spans="17:17">
      <c r="Q27264" s="71"/>
    </row>
    <row r="27265" spans="17:17">
      <c r="Q27265" s="71"/>
    </row>
    <row r="27266" spans="17:17">
      <c r="Q27266" s="71"/>
    </row>
    <row r="27267" spans="17:17">
      <c r="Q27267" s="71"/>
    </row>
    <row r="27268" spans="17:17">
      <c r="Q27268" s="71"/>
    </row>
    <row r="27269" spans="17:17">
      <c r="Q27269" s="71"/>
    </row>
    <row r="27270" spans="17:17">
      <c r="Q27270" s="71"/>
    </row>
    <row r="27271" spans="17:17">
      <c r="Q27271" s="71"/>
    </row>
    <row r="27272" spans="17:17">
      <c r="Q27272" s="71"/>
    </row>
    <row r="27273" spans="17:17">
      <c r="Q27273" s="71"/>
    </row>
    <row r="27274" spans="17:17">
      <c r="Q27274" s="71"/>
    </row>
    <row r="27275" spans="17:17">
      <c r="Q27275" s="71"/>
    </row>
    <row r="27276" spans="17:17">
      <c r="Q27276" s="71"/>
    </row>
    <row r="27277" spans="17:17">
      <c r="Q27277" s="71"/>
    </row>
    <row r="27278" spans="17:17">
      <c r="Q27278" s="71"/>
    </row>
    <row r="27279" spans="17:17">
      <c r="Q27279" s="71"/>
    </row>
    <row r="27280" spans="17:17">
      <c r="Q27280" s="71"/>
    </row>
    <row r="27281" spans="17:17">
      <c r="Q27281" s="71"/>
    </row>
    <row r="27282" spans="17:17">
      <c r="Q27282" s="71"/>
    </row>
    <row r="27283" spans="17:17">
      <c r="Q27283" s="71"/>
    </row>
    <row r="27284" spans="17:17">
      <c r="Q27284" s="71"/>
    </row>
    <row r="27285" spans="17:17">
      <c r="Q27285" s="71"/>
    </row>
    <row r="27286" spans="17:17">
      <c r="Q27286" s="71"/>
    </row>
    <row r="27287" spans="17:17">
      <c r="Q27287" s="71"/>
    </row>
    <row r="27288" spans="17:17">
      <c r="Q27288" s="71"/>
    </row>
    <row r="27289" spans="17:17">
      <c r="Q27289" s="71"/>
    </row>
    <row r="27290" spans="17:17">
      <c r="Q27290" s="71"/>
    </row>
    <row r="27291" spans="17:17">
      <c r="Q27291" s="71"/>
    </row>
    <row r="27292" spans="17:17">
      <c r="Q27292" s="71"/>
    </row>
    <row r="27293" spans="17:17">
      <c r="Q27293" s="71"/>
    </row>
    <row r="27294" spans="17:17">
      <c r="Q27294" s="71"/>
    </row>
    <row r="27295" spans="17:17">
      <c r="Q27295" s="71"/>
    </row>
    <row r="27296" spans="17:17">
      <c r="Q27296" s="71"/>
    </row>
    <row r="27297" spans="17:17">
      <c r="Q27297" s="71"/>
    </row>
    <row r="27298" spans="17:17">
      <c r="Q27298" s="71"/>
    </row>
    <row r="27299" spans="17:17">
      <c r="Q27299" s="71"/>
    </row>
    <row r="27300" spans="17:17">
      <c r="Q27300" s="71"/>
    </row>
    <row r="27301" spans="17:17">
      <c r="Q27301" s="71"/>
    </row>
    <row r="27302" spans="17:17">
      <c r="Q27302" s="71"/>
    </row>
    <row r="27303" spans="17:17">
      <c r="Q27303" s="71"/>
    </row>
    <row r="27304" spans="17:17">
      <c r="Q27304" s="71"/>
    </row>
    <row r="27305" spans="17:17">
      <c r="Q27305" s="71"/>
    </row>
    <row r="27306" spans="17:17">
      <c r="Q27306" s="71"/>
    </row>
    <row r="27307" spans="17:17">
      <c r="Q27307" s="71"/>
    </row>
    <row r="27308" spans="17:17">
      <c r="Q27308" s="71"/>
    </row>
    <row r="27309" spans="17:17">
      <c r="Q27309" s="71"/>
    </row>
    <row r="27310" spans="17:17">
      <c r="Q27310" s="71"/>
    </row>
    <row r="27311" spans="17:17">
      <c r="Q27311" s="71"/>
    </row>
    <row r="27312" spans="17:17">
      <c r="Q27312" s="71"/>
    </row>
    <row r="27313" spans="17:17">
      <c r="Q27313" s="71"/>
    </row>
    <row r="27314" spans="17:17">
      <c r="Q27314" s="71"/>
    </row>
    <row r="27315" spans="17:17">
      <c r="Q27315" s="71"/>
    </row>
    <row r="27316" spans="17:17">
      <c r="Q27316" s="71"/>
    </row>
    <row r="27317" spans="17:17">
      <c r="Q27317" s="71"/>
    </row>
    <row r="27318" spans="17:17">
      <c r="Q27318" s="71"/>
    </row>
    <row r="27319" spans="17:17">
      <c r="Q27319" s="71"/>
    </row>
    <row r="27320" spans="17:17">
      <c r="Q27320" s="71"/>
    </row>
    <row r="27321" spans="17:17">
      <c r="Q27321" s="71"/>
    </row>
    <row r="27322" spans="17:17">
      <c r="Q27322" s="71"/>
    </row>
    <row r="27323" spans="17:17">
      <c r="Q27323" s="71"/>
    </row>
    <row r="27324" spans="17:17">
      <c r="Q27324" s="71"/>
    </row>
    <row r="27325" spans="17:17">
      <c r="Q27325" s="71"/>
    </row>
    <row r="27326" spans="17:17">
      <c r="Q27326" s="71"/>
    </row>
    <row r="27327" spans="17:17">
      <c r="Q27327" s="71"/>
    </row>
    <row r="27328" spans="17:17">
      <c r="Q27328" s="71"/>
    </row>
    <row r="27329" spans="17:17">
      <c r="Q27329" s="71"/>
    </row>
    <row r="27330" spans="17:17">
      <c r="Q27330" s="71"/>
    </row>
    <row r="27331" spans="17:17">
      <c r="Q27331" s="71"/>
    </row>
    <row r="27332" spans="17:17">
      <c r="Q27332" s="71"/>
    </row>
    <row r="27333" spans="17:17">
      <c r="Q27333" s="71"/>
    </row>
    <row r="27334" spans="17:17">
      <c r="Q27334" s="71"/>
    </row>
    <row r="27335" spans="17:17">
      <c r="Q27335" s="71"/>
    </row>
    <row r="27336" spans="17:17">
      <c r="Q27336" s="71"/>
    </row>
    <row r="27337" spans="17:17">
      <c r="Q27337" s="71"/>
    </row>
    <row r="27338" spans="17:17">
      <c r="Q27338" s="71"/>
    </row>
    <row r="27339" spans="17:17">
      <c r="Q27339" s="71"/>
    </row>
    <row r="27340" spans="17:17">
      <c r="Q27340" s="71"/>
    </row>
    <row r="27341" spans="17:17">
      <c r="Q27341" s="71"/>
    </row>
    <row r="27342" spans="17:17">
      <c r="Q27342" s="71"/>
    </row>
    <row r="27343" spans="17:17">
      <c r="Q27343" s="71"/>
    </row>
    <row r="27344" spans="17:17">
      <c r="Q27344" s="71"/>
    </row>
    <row r="27345" spans="17:17">
      <c r="Q27345" s="71"/>
    </row>
    <row r="27346" spans="17:17">
      <c r="Q27346" s="71"/>
    </row>
    <row r="27347" spans="17:17">
      <c r="Q27347" s="71"/>
    </row>
    <row r="27348" spans="17:17">
      <c r="Q27348" s="71"/>
    </row>
    <row r="27349" spans="17:17">
      <c r="Q27349" s="71"/>
    </row>
    <row r="27350" spans="17:17">
      <c r="Q27350" s="71"/>
    </row>
    <row r="27351" spans="17:17">
      <c r="Q27351" s="71"/>
    </row>
    <row r="27352" spans="17:17">
      <c r="Q27352" s="71"/>
    </row>
    <row r="27353" spans="17:17">
      <c r="Q27353" s="71"/>
    </row>
    <row r="27354" spans="17:17">
      <c r="Q27354" s="71"/>
    </row>
    <row r="27355" spans="17:17">
      <c r="Q27355" s="71"/>
    </row>
    <row r="27356" spans="17:17">
      <c r="Q27356" s="71"/>
    </row>
    <row r="27357" spans="17:17">
      <c r="Q27357" s="71"/>
    </row>
    <row r="27358" spans="17:17">
      <c r="Q27358" s="71"/>
    </row>
    <row r="27359" spans="17:17">
      <c r="Q27359" s="71"/>
    </row>
    <row r="27360" spans="17:17">
      <c r="Q27360" s="71"/>
    </row>
    <row r="27361" spans="17:17">
      <c r="Q27361" s="71"/>
    </row>
    <row r="27362" spans="17:17">
      <c r="Q27362" s="71"/>
    </row>
    <row r="27363" spans="17:17">
      <c r="Q27363" s="71"/>
    </row>
    <row r="27364" spans="17:17">
      <c r="Q27364" s="71"/>
    </row>
    <row r="27365" spans="17:17">
      <c r="Q27365" s="71"/>
    </row>
    <row r="27366" spans="17:17">
      <c r="Q27366" s="71"/>
    </row>
    <row r="27367" spans="17:17">
      <c r="Q27367" s="71"/>
    </row>
    <row r="27368" spans="17:17">
      <c r="Q27368" s="71"/>
    </row>
    <row r="27369" spans="17:17">
      <c r="Q27369" s="71"/>
    </row>
    <row r="27370" spans="17:17">
      <c r="Q27370" s="71"/>
    </row>
    <row r="27371" spans="17:17">
      <c r="Q27371" s="71"/>
    </row>
    <row r="27372" spans="17:17">
      <c r="Q27372" s="71"/>
    </row>
    <row r="27373" spans="17:17">
      <c r="Q27373" s="71"/>
    </row>
    <row r="27374" spans="17:17">
      <c r="Q27374" s="71"/>
    </row>
    <row r="27375" spans="17:17">
      <c r="Q27375" s="71"/>
    </row>
    <row r="27376" spans="17:17">
      <c r="Q27376" s="71"/>
    </row>
    <row r="27377" spans="17:17">
      <c r="Q27377" s="71"/>
    </row>
    <row r="27378" spans="17:17">
      <c r="Q27378" s="71"/>
    </row>
    <row r="27379" spans="17:17">
      <c r="Q27379" s="71"/>
    </row>
    <row r="27380" spans="17:17">
      <c r="Q27380" s="71"/>
    </row>
    <row r="27381" spans="17:17">
      <c r="Q27381" s="71"/>
    </row>
    <row r="27382" spans="17:17">
      <c r="Q27382" s="71"/>
    </row>
    <row r="27383" spans="17:17">
      <c r="Q27383" s="71"/>
    </row>
    <row r="27384" spans="17:17">
      <c r="Q27384" s="71"/>
    </row>
    <row r="27385" spans="17:17">
      <c r="Q27385" s="71"/>
    </row>
    <row r="27386" spans="17:17">
      <c r="Q27386" s="71"/>
    </row>
    <row r="27387" spans="17:17">
      <c r="Q27387" s="71"/>
    </row>
    <row r="27388" spans="17:17">
      <c r="Q27388" s="71"/>
    </row>
    <row r="27389" spans="17:17">
      <c r="Q27389" s="71"/>
    </row>
    <row r="27390" spans="17:17">
      <c r="Q27390" s="71"/>
    </row>
    <row r="27391" spans="17:17">
      <c r="Q27391" s="71"/>
    </row>
    <row r="27392" spans="17:17">
      <c r="Q27392" s="71"/>
    </row>
    <row r="27393" spans="17:17">
      <c r="Q27393" s="71"/>
    </row>
    <row r="27394" spans="17:17">
      <c r="Q27394" s="71"/>
    </row>
    <row r="27395" spans="17:17">
      <c r="Q27395" s="71"/>
    </row>
    <row r="27396" spans="17:17">
      <c r="Q27396" s="71"/>
    </row>
    <row r="27397" spans="17:17">
      <c r="Q27397" s="71"/>
    </row>
    <row r="27398" spans="17:17">
      <c r="Q27398" s="71"/>
    </row>
    <row r="27399" spans="17:17">
      <c r="Q27399" s="71"/>
    </row>
    <row r="27400" spans="17:17">
      <c r="Q27400" s="71"/>
    </row>
    <row r="27401" spans="17:17">
      <c r="Q27401" s="71"/>
    </row>
    <row r="27402" spans="17:17">
      <c r="Q27402" s="71"/>
    </row>
    <row r="27403" spans="17:17">
      <c r="Q27403" s="71"/>
    </row>
    <row r="27404" spans="17:17">
      <c r="Q27404" s="71"/>
    </row>
    <row r="27405" spans="17:17">
      <c r="Q27405" s="71"/>
    </row>
    <row r="27406" spans="17:17">
      <c r="Q27406" s="71"/>
    </row>
    <row r="27407" spans="17:17">
      <c r="Q27407" s="71"/>
    </row>
    <row r="27408" spans="17:17">
      <c r="Q27408" s="71"/>
    </row>
    <row r="27409" spans="17:17">
      <c r="Q27409" s="71"/>
    </row>
    <row r="27410" spans="17:17">
      <c r="Q27410" s="71"/>
    </row>
    <row r="27411" spans="17:17">
      <c r="Q27411" s="71"/>
    </row>
    <row r="27412" spans="17:17">
      <c r="Q27412" s="71"/>
    </row>
    <row r="27413" spans="17:17">
      <c r="Q27413" s="71"/>
    </row>
    <row r="27414" spans="17:17">
      <c r="Q27414" s="71"/>
    </row>
    <row r="27415" spans="17:17">
      <c r="Q27415" s="71"/>
    </row>
    <row r="27416" spans="17:17">
      <c r="Q27416" s="71"/>
    </row>
    <row r="27417" spans="17:17">
      <c r="Q27417" s="71"/>
    </row>
    <row r="27418" spans="17:17">
      <c r="Q27418" s="71"/>
    </row>
    <row r="27419" spans="17:17">
      <c r="Q27419" s="71"/>
    </row>
    <row r="27420" spans="17:17">
      <c r="Q27420" s="71"/>
    </row>
    <row r="27421" spans="17:17">
      <c r="Q27421" s="71"/>
    </row>
    <row r="27422" spans="17:17">
      <c r="Q27422" s="71"/>
    </row>
    <row r="27423" spans="17:17">
      <c r="Q27423" s="71"/>
    </row>
    <row r="27424" spans="17:17">
      <c r="Q27424" s="71"/>
    </row>
    <row r="27425" spans="17:17">
      <c r="Q27425" s="71"/>
    </row>
    <row r="27426" spans="17:17">
      <c r="Q27426" s="71"/>
    </row>
    <row r="27427" spans="17:17">
      <c r="Q27427" s="71"/>
    </row>
    <row r="27428" spans="17:17">
      <c r="Q27428" s="71"/>
    </row>
    <row r="27429" spans="17:17">
      <c r="Q27429" s="71"/>
    </row>
    <row r="27430" spans="17:17">
      <c r="Q27430" s="71"/>
    </row>
    <row r="27431" spans="17:17">
      <c r="Q27431" s="71"/>
    </row>
    <row r="27432" spans="17:17">
      <c r="Q27432" s="71"/>
    </row>
    <row r="27433" spans="17:17">
      <c r="Q27433" s="71"/>
    </row>
    <row r="27434" spans="17:17">
      <c r="Q27434" s="71"/>
    </row>
    <row r="27435" spans="17:17">
      <c r="Q27435" s="71"/>
    </row>
    <row r="27436" spans="17:17">
      <c r="Q27436" s="71"/>
    </row>
    <row r="27437" spans="17:17">
      <c r="Q27437" s="71"/>
    </row>
    <row r="27438" spans="17:17">
      <c r="Q27438" s="71"/>
    </row>
    <row r="27439" spans="17:17">
      <c r="Q27439" s="71"/>
    </row>
    <row r="27440" spans="17:17">
      <c r="Q27440" s="71"/>
    </row>
    <row r="27441" spans="17:17">
      <c r="Q27441" s="71"/>
    </row>
    <row r="27442" spans="17:17">
      <c r="Q27442" s="71"/>
    </row>
    <row r="27443" spans="17:17">
      <c r="Q27443" s="71"/>
    </row>
    <row r="27444" spans="17:17">
      <c r="Q27444" s="71"/>
    </row>
    <row r="27445" spans="17:17">
      <c r="Q27445" s="71"/>
    </row>
    <row r="27446" spans="17:17">
      <c r="Q27446" s="71"/>
    </row>
    <row r="27447" spans="17:17">
      <c r="Q27447" s="71"/>
    </row>
    <row r="27448" spans="17:17">
      <c r="Q27448" s="71"/>
    </row>
    <row r="27449" spans="17:17">
      <c r="Q27449" s="71"/>
    </row>
    <row r="27450" spans="17:17">
      <c r="Q27450" s="71"/>
    </row>
    <row r="27451" spans="17:17">
      <c r="Q27451" s="71"/>
    </row>
    <row r="27452" spans="17:17">
      <c r="Q27452" s="71"/>
    </row>
    <row r="27453" spans="17:17">
      <c r="Q27453" s="71"/>
    </row>
    <row r="27454" spans="17:17">
      <c r="Q27454" s="71"/>
    </row>
    <row r="27455" spans="17:17">
      <c r="Q27455" s="71"/>
    </row>
    <row r="27456" spans="17:17">
      <c r="Q27456" s="71"/>
    </row>
    <row r="27457" spans="17:17">
      <c r="Q27457" s="71"/>
    </row>
    <row r="27458" spans="17:17">
      <c r="Q27458" s="71"/>
    </row>
    <row r="27459" spans="17:17">
      <c r="Q27459" s="71"/>
    </row>
    <row r="27460" spans="17:17">
      <c r="Q27460" s="71"/>
    </row>
    <row r="27461" spans="17:17">
      <c r="Q27461" s="71"/>
    </row>
    <row r="27462" spans="17:17">
      <c r="Q27462" s="71"/>
    </row>
    <row r="27463" spans="17:17">
      <c r="Q27463" s="71"/>
    </row>
    <row r="27464" spans="17:17">
      <c r="Q27464" s="71"/>
    </row>
    <row r="27465" spans="17:17">
      <c r="Q27465" s="71"/>
    </row>
    <row r="27466" spans="17:17">
      <c r="Q27466" s="71"/>
    </row>
    <row r="27467" spans="17:17">
      <c r="Q27467" s="71"/>
    </row>
    <row r="27468" spans="17:17">
      <c r="Q27468" s="71"/>
    </row>
    <row r="27469" spans="17:17">
      <c r="Q27469" s="71"/>
    </row>
    <row r="27470" spans="17:17">
      <c r="Q27470" s="71"/>
    </row>
    <row r="27471" spans="17:17">
      <c r="Q27471" s="71"/>
    </row>
    <row r="27472" spans="17:17">
      <c r="Q27472" s="71"/>
    </row>
    <row r="27473" spans="17:17">
      <c r="Q27473" s="71"/>
    </row>
    <row r="27474" spans="17:17">
      <c r="Q27474" s="71"/>
    </row>
    <row r="27475" spans="17:17">
      <c r="Q27475" s="71"/>
    </row>
    <row r="27476" spans="17:17">
      <c r="Q27476" s="71"/>
    </row>
    <row r="27477" spans="17:17">
      <c r="Q27477" s="71"/>
    </row>
    <row r="27478" spans="17:17">
      <c r="Q27478" s="71"/>
    </row>
    <row r="27479" spans="17:17">
      <c r="Q27479" s="71"/>
    </row>
    <row r="27480" spans="17:17">
      <c r="Q27480" s="71"/>
    </row>
    <row r="27481" spans="17:17">
      <c r="Q27481" s="71"/>
    </row>
    <row r="27482" spans="17:17">
      <c r="Q27482" s="71"/>
    </row>
    <row r="27483" spans="17:17">
      <c r="Q27483" s="71"/>
    </row>
    <row r="27484" spans="17:17">
      <c r="Q27484" s="71"/>
    </row>
    <row r="27485" spans="17:17">
      <c r="Q27485" s="71"/>
    </row>
    <row r="27486" spans="17:17">
      <c r="Q27486" s="71"/>
    </row>
    <row r="27487" spans="17:17">
      <c r="Q27487" s="71"/>
    </row>
    <row r="27488" spans="17:17">
      <c r="Q27488" s="71"/>
    </row>
    <row r="27489" spans="17:17">
      <c r="Q27489" s="71"/>
    </row>
    <row r="27490" spans="17:17">
      <c r="Q27490" s="71"/>
    </row>
    <row r="27491" spans="17:17">
      <c r="Q27491" s="71"/>
    </row>
    <row r="27492" spans="17:17">
      <c r="Q27492" s="71"/>
    </row>
    <row r="27493" spans="17:17">
      <c r="Q27493" s="71"/>
    </row>
    <row r="27494" spans="17:17">
      <c r="Q27494" s="71"/>
    </row>
    <row r="27495" spans="17:17">
      <c r="Q27495" s="71"/>
    </row>
    <row r="27496" spans="17:17">
      <c r="Q27496" s="71"/>
    </row>
    <row r="27497" spans="17:17">
      <c r="Q27497" s="71"/>
    </row>
    <row r="27498" spans="17:17">
      <c r="Q27498" s="71"/>
    </row>
    <row r="27499" spans="17:17">
      <c r="Q27499" s="71"/>
    </row>
    <row r="27500" spans="17:17">
      <c r="Q27500" s="71"/>
    </row>
    <row r="27501" spans="17:17">
      <c r="Q27501" s="71"/>
    </row>
    <row r="27502" spans="17:17">
      <c r="Q27502" s="71"/>
    </row>
    <row r="27503" spans="17:17">
      <c r="Q27503" s="71"/>
    </row>
    <row r="27504" spans="17:17">
      <c r="Q27504" s="71"/>
    </row>
    <row r="27505" spans="17:17">
      <c r="Q27505" s="71"/>
    </row>
    <row r="27506" spans="17:17">
      <c r="Q27506" s="71"/>
    </row>
    <row r="27507" spans="17:17">
      <c r="Q27507" s="71"/>
    </row>
    <row r="27508" spans="17:17">
      <c r="Q27508" s="71"/>
    </row>
    <row r="27509" spans="17:17">
      <c r="Q27509" s="71"/>
    </row>
    <row r="27510" spans="17:17">
      <c r="Q27510" s="71"/>
    </row>
    <row r="27511" spans="17:17">
      <c r="Q27511" s="71"/>
    </row>
    <row r="27512" spans="17:17">
      <c r="Q27512" s="71"/>
    </row>
    <row r="27513" spans="17:17">
      <c r="Q27513" s="71"/>
    </row>
    <row r="27514" spans="17:17">
      <c r="Q27514" s="71"/>
    </row>
    <row r="27515" spans="17:17">
      <c r="Q27515" s="71"/>
    </row>
    <row r="27516" spans="17:17">
      <c r="Q27516" s="71"/>
    </row>
    <row r="27517" spans="17:17">
      <c r="Q27517" s="71"/>
    </row>
    <row r="27518" spans="17:17">
      <c r="Q27518" s="71"/>
    </row>
    <row r="27519" spans="17:17">
      <c r="Q27519" s="71"/>
    </row>
    <row r="27520" spans="17:17">
      <c r="Q27520" s="71"/>
    </row>
    <row r="27521" spans="17:17">
      <c r="Q27521" s="71"/>
    </row>
    <row r="27522" spans="17:17">
      <c r="Q27522" s="71"/>
    </row>
    <row r="27523" spans="17:17">
      <c r="Q27523" s="71"/>
    </row>
    <row r="27524" spans="17:17">
      <c r="Q27524" s="71"/>
    </row>
    <row r="27525" spans="17:17">
      <c r="Q27525" s="71"/>
    </row>
    <row r="27526" spans="17:17">
      <c r="Q27526" s="71"/>
    </row>
    <row r="27527" spans="17:17">
      <c r="Q27527" s="71"/>
    </row>
    <row r="27528" spans="17:17">
      <c r="Q27528" s="71"/>
    </row>
    <row r="27529" spans="17:17">
      <c r="Q27529" s="71"/>
    </row>
    <row r="27530" spans="17:17">
      <c r="Q27530" s="71"/>
    </row>
    <row r="27531" spans="17:17">
      <c r="Q27531" s="71"/>
    </row>
    <row r="27532" spans="17:17">
      <c r="Q27532" s="71"/>
    </row>
    <row r="27533" spans="17:17">
      <c r="Q27533" s="71"/>
    </row>
    <row r="27534" spans="17:17">
      <c r="Q27534" s="71"/>
    </row>
    <row r="27535" spans="17:17">
      <c r="Q27535" s="71"/>
    </row>
    <row r="27536" spans="17:17">
      <c r="Q27536" s="71"/>
    </row>
    <row r="27537" spans="17:17">
      <c r="Q27537" s="71"/>
    </row>
    <row r="27538" spans="17:17">
      <c r="Q27538" s="71"/>
    </row>
    <row r="27539" spans="17:17">
      <c r="Q27539" s="71"/>
    </row>
    <row r="27540" spans="17:17">
      <c r="Q27540" s="71"/>
    </row>
    <row r="27541" spans="17:17">
      <c r="Q27541" s="71"/>
    </row>
    <row r="27542" spans="17:17">
      <c r="Q27542" s="71"/>
    </row>
    <row r="27543" spans="17:17">
      <c r="Q27543" s="71"/>
    </row>
    <row r="27544" spans="17:17">
      <c r="Q27544" s="71"/>
    </row>
    <row r="27545" spans="17:17">
      <c r="Q27545" s="71"/>
    </row>
    <row r="27546" spans="17:17">
      <c r="Q27546" s="71"/>
    </row>
    <row r="27547" spans="17:17">
      <c r="Q27547" s="71"/>
    </row>
    <row r="27548" spans="17:17">
      <c r="Q27548" s="71"/>
    </row>
    <row r="27549" spans="17:17">
      <c r="Q27549" s="71"/>
    </row>
    <row r="27550" spans="17:17">
      <c r="Q27550" s="71"/>
    </row>
    <row r="27551" spans="17:17">
      <c r="Q27551" s="71"/>
    </row>
    <row r="27552" spans="17:17">
      <c r="Q27552" s="71"/>
    </row>
    <row r="27553" spans="17:17">
      <c r="Q27553" s="71"/>
    </row>
    <row r="27554" spans="17:17">
      <c r="Q27554" s="71"/>
    </row>
    <row r="27555" spans="17:17">
      <c r="Q27555" s="71"/>
    </row>
    <row r="27556" spans="17:17">
      <c r="Q27556" s="71"/>
    </row>
    <row r="27557" spans="17:17">
      <c r="Q27557" s="71"/>
    </row>
    <row r="27558" spans="17:17">
      <c r="Q27558" s="71"/>
    </row>
    <row r="27559" spans="17:17">
      <c r="Q27559" s="71"/>
    </row>
    <row r="27560" spans="17:17">
      <c r="Q27560" s="71"/>
    </row>
    <row r="27561" spans="17:17">
      <c r="Q27561" s="71"/>
    </row>
    <row r="27562" spans="17:17">
      <c r="Q27562" s="71"/>
    </row>
    <row r="27563" spans="17:17">
      <c r="Q27563" s="71"/>
    </row>
    <row r="27564" spans="17:17">
      <c r="Q27564" s="71"/>
    </row>
    <row r="27565" spans="17:17">
      <c r="Q27565" s="71"/>
    </row>
    <row r="27566" spans="17:17">
      <c r="Q27566" s="71"/>
    </row>
    <row r="27567" spans="17:17">
      <c r="Q27567" s="71"/>
    </row>
    <row r="27568" spans="17:17">
      <c r="Q27568" s="71"/>
    </row>
    <row r="27569" spans="17:17">
      <c r="Q27569" s="71"/>
    </row>
    <row r="27570" spans="17:17">
      <c r="Q27570" s="71"/>
    </row>
    <row r="27571" spans="17:17">
      <c r="Q27571" s="71"/>
    </row>
    <row r="27572" spans="17:17">
      <c r="Q27572" s="71"/>
    </row>
    <row r="27573" spans="17:17">
      <c r="Q27573" s="71"/>
    </row>
    <row r="27574" spans="17:17">
      <c r="Q27574" s="71"/>
    </row>
    <row r="27575" spans="17:17">
      <c r="Q27575" s="71"/>
    </row>
    <row r="27576" spans="17:17">
      <c r="Q27576" s="71"/>
    </row>
    <row r="27577" spans="17:17">
      <c r="Q27577" s="71"/>
    </row>
    <row r="27578" spans="17:17">
      <c r="Q27578" s="71"/>
    </row>
    <row r="27579" spans="17:17">
      <c r="Q27579" s="71"/>
    </row>
    <row r="27580" spans="17:17">
      <c r="Q27580" s="71"/>
    </row>
    <row r="27581" spans="17:17">
      <c r="Q27581" s="71"/>
    </row>
    <row r="27582" spans="17:17">
      <c r="Q27582" s="71"/>
    </row>
    <row r="27583" spans="17:17">
      <c r="Q27583" s="71"/>
    </row>
    <row r="27584" spans="17:17">
      <c r="Q27584" s="71"/>
    </row>
    <row r="27585" spans="17:17">
      <c r="Q27585" s="71"/>
    </row>
    <row r="27586" spans="17:17">
      <c r="Q27586" s="71"/>
    </row>
    <row r="27587" spans="17:17">
      <c r="Q27587" s="71"/>
    </row>
    <row r="27588" spans="17:17">
      <c r="Q27588" s="71"/>
    </row>
    <row r="27589" spans="17:17">
      <c r="Q27589" s="71"/>
    </row>
    <row r="27590" spans="17:17">
      <c r="Q27590" s="71"/>
    </row>
    <row r="27591" spans="17:17">
      <c r="Q27591" s="71"/>
    </row>
    <row r="27592" spans="17:17">
      <c r="Q27592" s="71"/>
    </row>
    <row r="27593" spans="17:17">
      <c r="Q27593" s="71"/>
    </row>
    <row r="27594" spans="17:17">
      <c r="Q27594" s="71"/>
    </row>
    <row r="27595" spans="17:17">
      <c r="Q27595" s="71"/>
    </row>
    <row r="27596" spans="17:17">
      <c r="Q27596" s="71"/>
    </row>
    <row r="27597" spans="17:17">
      <c r="Q27597" s="71"/>
    </row>
    <row r="27598" spans="17:17">
      <c r="Q27598" s="71"/>
    </row>
    <row r="27599" spans="17:17">
      <c r="Q27599" s="71"/>
    </row>
    <row r="27600" spans="17:17">
      <c r="Q27600" s="71"/>
    </row>
    <row r="27601" spans="17:17">
      <c r="Q27601" s="71"/>
    </row>
    <row r="27602" spans="17:17">
      <c r="Q27602" s="71"/>
    </row>
    <row r="27603" spans="17:17">
      <c r="Q27603" s="71"/>
    </row>
    <row r="27604" spans="17:17">
      <c r="Q27604" s="71"/>
    </row>
    <row r="27605" spans="17:17">
      <c r="Q27605" s="71"/>
    </row>
    <row r="27606" spans="17:17">
      <c r="Q27606" s="71"/>
    </row>
    <row r="27607" spans="17:17">
      <c r="Q27607" s="71"/>
    </row>
    <row r="27608" spans="17:17">
      <c r="Q27608" s="71"/>
    </row>
    <row r="27609" spans="17:17">
      <c r="Q27609" s="71"/>
    </row>
    <row r="27610" spans="17:17">
      <c r="Q27610" s="71"/>
    </row>
    <row r="27611" spans="17:17">
      <c r="Q27611" s="71"/>
    </row>
    <row r="27612" spans="17:17">
      <c r="Q27612" s="71"/>
    </row>
    <row r="27613" spans="17:17">
      <c r="Q27613" s="71"/>
    </row>
    <row r="27614" spans="17:17">
      <c r="Q27614" s="71"/>
    </row>
    <row r="27615" spans="17:17">
      <c r="Q27615" s="71"/>
    </row>
    <row r="27616" spans="17:17">
      <c r="Q27616" s="71"/>
    </row>
    <row r="27617" spans="17:17">
      <c r="Q27617" s="71"/>
    </row>
    <row r="27618" spans="17:17">
      <c r="Q27618" s="71"/>
    </row>
    <row r="27619" spans="17:17">
      <c r="Q27619" s="71"/>
    </row>
    <row r="27620" spans="17:17">
      <c r="Q27620" s="71"/>
    </row>
    <row r="27621" spans="17:17">
      <c r="Q27621" s="71"/>
    </row>
    <row r="27622" spans="17:17">
      <c r="Q27622" s="71"/>
    </row>
    <row r="27623" spans="17:17">
      <c r="Q27623" s="71"/>
    </row>
    <row r="27624" spans="17:17">
      <c r="Q27624" s="71"/>
    </row>
    <row r="27625" spans="17:17">
      <c r="Q27625" s="71"/>
    </row>
    <row r="27626" spans="17:17">
      <c r="Q27626" s="71"/>
    </row>
    <row r="27627" spans="17:17">
      <c r="Q27627" s="71"/>
    </row>
    <row r="27628" spans="17:17">
      <c r="Q27628" s="71"/>
    </row>
    <row r="27629" spans="17:17">
      <c r="Q27629" s="71"/>
    </row>
    <row r="27630" spans="17:17">
      <c r="Q27630" s="71"/>
    </row>
    <row r="27631" spans="17:17">
      <c r="Q27631" s="71"/>
    </row>
    <row r="27632" spans="17:17">
      <c r="Q27632" s="71"/>
    </row>
    <row r="27633" spans="17:17">
      <c r="Q27633" s="71"/>
    </row>
    <row r="27634" spans="17:17">
      <c r="Q27634" s="71"/>
    </row>
    <row r="27635" spans="17:17">
      <c r="Q27635" s="71"/>
    </row>
    <row r="27636" spans="17:17">
      <c r="Q27636" s="71"/>
    </row>
    <row r="27637" spans="17:17">
      <c r="Q27637" s="71"/>
    </row>
    <row r="27638" spans="17:17">
      <c r="Q27638" s="71"/>
    </row>
    <row r="27639" spans="17:17">
      <c r="Q27639" s="71"/>
    </row>
    <row r="27640" spans="17:17">
      <c r="Q27640" s="71"/>
    </row>
    <row r="27641" spans="17:17">
      <c r="Q27641" s="71"/>
    </row>
    <row r="27642" spans="17:17">
      <c r="Q27642" s="71"/>
    </row>
    <row r="27643" spans="17:17">
      <c r="Q27643" s="71"/>
    </row>
    <row r="27644" spans="17:17">
      <c r="Q27644" s="71"/>
    </row>
    <row r="27645" spans="17:17">
      <c r="Q27645" s="71"/>
    </row>
    <row r="27646" spans="17:17">
      <c r="Q27646" s="71"/>
    </row>
    <row r="27647" spans="17:17">
      <c r="Q27647" s="71"/>
    </row>
    <row r="27648" spans="17:17">
      <c r="Q27648" s="71"/>
    </row>
    <row r="27649" spans="17:17">
      <c r="Q27649" s="71"/>
    </row>
    <row r="27650" spans="17:17">
      <c r="Q27650" s="71"/>
    </row>
    <row r="27651" spans="17:17">
      <c r="Q27651" s="71"/>
    </row>
    <row r="27652" spans="17:17">
      <c r="Q27652" s="71"/>
    </row>
    <row r="27653" spans="17:17">
      <c r="Q27653" s="71"/>
    </row>
    <row r="27654" spans="17:17">
      <c r="Q27654" s="71"/>
    </row>
    <row r="27655" spans="17:17">
      <c r="Q27655" s="71"/>
    </row>
    <row r="27656" spans="17:17">
      <c r="Q27656" s="71"/>
    </row>
    <row r="27657" spans="17:17">
      <c r="Q27657" s="71"/>
    </row>
    <row r="27658" spans="17:17">
      <c r="Q27658" s="71"/>
    </row>
    <row r="27659" spans="17:17">
      <c r="Q27659" s="71"/>
    </row>
    <row r="27660" spans="17:17">
      <c r="Q27660" s="71"/>
    </row>
    <row r="27661" spans="17:17">
      <c r="Q27661" s="71"/>
    </row>
    <row r="27662" spans="17:17">
      <c r="Q27662" s="71"/>
    </row>
    <row r="27663" spans="17:17">
      <c r="Q27663" s="71"/>
    </row>
    <row r="27664" spans="17:17">
      <c r="Q27664" s="71"/>
    </row>
    <row r="27665" spans="17:17">
      <c r="Q27665" s="71"/>
    </row>
    <row r="27666" spans="17:17">
      <c r="Q27666" s="71"/>
    </row>
    <row r="27667" spans="17:17">
      <c r="Q27667" s="71"/>
    </row>
    <row r="27668" spans="17:17">
      <c r="Q27668" s="71"/>
    </row>
    <row r="27669" spans="17:17">
      <c r="Q27669" s="71"/>
    </row>
    <row r="27670" spans="17:17">
      <c r="Q27670" s="71"/>
    </row>
    <row r="27671" spans="17:17">
      <c r="Q27671" s="71"/>
    </row>
    <row r="27672" spans="17:17">
      <c r="Q27672" s="71"/>
    </row>
    <row r="27673" spans="17:17">
      <c r="Q27673" s="71"/>
    </row>
    <row r="27674" spans="17:17">
      <c r="Q27674" s="71"/>
    </row>
    <row r="27675" spans="17:17">
      <c r="Q27675" s="71"/>
    </row>
    <row r="27676" spans="17:17">
      <c r="Q27676" s="71"/>
    </row>
    <row r="27677" spans="17:17">
      <c r="Q27677" s="71"/>
    </row>
    <row r="27678" spans="17:17">
      <c r="Q27678" s="71"/>
    </row>
    <row r="27679" spans="17:17">
      <c r="Q27679" s="71"/>
    </row>
    <row r="27680" spans="17:17">
      <c r="Q27680" s="71"/>
    </row>
    <row r="27681" spans="17:17">
      <c r="Q27681" s="71"/>
    </row>
    <row r="27682" spans="17:17">
      <c r="Q27682" s="71"/>
    </row>
    <row r="27683" spans="17:17">
      <c r="Q27683" s="71"/>
    </row>
    <row r="27684" spans="17:17">
      <c r="Q27684" s="71"/>
    </row>
    <row r="27685" spans="17:17">
      <c r="Q27685" s="71"/>
    </row>
    <row r="27686" spans="17:17">
      <c r="Q27686" s="71"/>
    </row>
    <row r="27687" spans="17:17">
      <c r="Q27687" s="71"/>
    </row>
    <row r="27688" spans="17:17">
      <c r="Q27688" s="71"/>
    </row>
    <row r="27689" spans="17:17">
      <c r="Q27689" s="71"/>
    </row>
    <row r="27690" spans="17:17">
      <c r="Q27690" s="71"/>
    </row>
    <row r="27691" spans="17:17">
      <c r="Q27691" s="71"/>
    </row>
    <row r="27692" spans="17:17">
      <c r="Q27692" s="71"/>
    </row>
    <row r="27693" spans="17:17">
      <c r="Q27693" s="71"/>
    </row>
    <row r="27694" spans="17:17">
      <c r="Q27694" s="71"/>
    </row>
    <row r="27695" spans="17:17">
      <c r="Q27695" s="71"/>
    </row>
    <row r="27696" spans="17:17">
      <c r="Q27696" s="71"/>
    </row>
    <row r="27697" spans="17:17">
      <c r="Q27697" s="71"/>
    </row>
    <row r="27698" spans="17:17">
      <c r="Q27698" s="71"/>
    </row>
    <row r="27699" spans="17:17">
      <c r="Q27699" s="71"/>
    </row>
    <row r="27700" spans="17:17">
      <c r="Q27700" s="71"/>
    </row>
    <row r="27701" spans="17:17">
      <c r="Q27701" s="71"/>
    </row>
    <row r="27702" spans="17:17">
      <c r="Q27702" s="71"/>
    </row>
    <row r="27703" spans="17:17">
      <c r="Q27703" s="71"/>
    </row>
    <row r="27704" spans="17:17">
      <c r="Q27704" s="71"/>
    </row>
    <row r="27705" spans="17:17">
      <c r="Q27705" s="71"/>
    </row>
    <row r="27706" spans="17:17">
      <c r="Q27706" s="71"/>
    </row>
    <row r="27707" spans="17:17">
      <c r="Q27707" s="71"/>
    </row>
    <row r="27708" spans="17:17">
      <c r="Q27708" s="71"/>
    </row>
    <row r="27709" spans="17:17">
      <c r="Q27709" s="71"/>
    </row>
    <row r="27710" spans="17:17">
      <c r="Q27710" s="71"/>
    </row>
    <row r="27711" spans="17:17">
      <c r="Q27711" s="71"/>
    </row>
    <row r="27712" spans="17:17">
      <c r="Q27712" s="71"/>
    </row>
    <row r="27713" spans="17:17">
      <c r="Q27713" s="71"/>
    </row>
    <row r="27714" spans="17:17">
      <c r="Q27714" s="71"/>
    </row>
    <row r="27715" spans="17:17">
      <c r="Q27715" s="71"/>
    </row>
    <row r="27716" spans="17:17">
      <c r="Q27716" s="71"/>
    </row>
    <row r="27717" spans="17:17">
      <c r="Q27717" s="71"/>
    </row>
    <row r="27718" spans="17:17">
      <c r="Q27718" s="71"/>
    </row>
    <row r="27719" spans="17:17">
      <c r="Q27719" s="71"/>
    </row>
    <row r="27720" spans="17:17">
      <c r="Q27720" s="71"/>
    </row>
    <row r="27721" spans="17:17">
      <c r="Q27721" s="71"/>
    </row>
    <row r="27722" spans="17:17">
      <c r="Q27722" s="71"/>
    </row>
    <row r="27723" spans="17:17">
      <c r="Q27723" s="71"/>
    </row>
    <row r="27724" spans="17:17">
      <c r="Q27724" s="71"/>
    </row>
    <row r="27725" spans="17:17">
      <c r="Q27725" s="71"/>
    </row>
    <row r="27726" spans="17:17">
      <c r="Q27726" s="71"/>
    </row>
    <row r="27727" spans="17:17">
      <c r="Q27727" s="71"/>
    </row>
    <row r="27728" spans="17:17">
      <c r="Q27728" s="71"/>
    </row>
    <row r="27729" spans="17:17">
      <c r="Q27729" s="71"/>
    </row>
    <row r="27730" spans="17:17">
      <c r="Q27730" s="71"/>
    </row>
    <row r="27731" spans="17:17">
      <c r="Q27731" s="71"/>
    </row>
    <row r="27732" spans="17:17">
      <c r="Q27732" s="71"/>
    </row>
    <row r="27733" spans="17:17">
      <c r="Q27733" s="71"/>
    </row>
    <row r="27734" spans="17:17">
      <c r="Q27734" s="71"/>
    </row>
    <row r="27735" spans="17:17">
      <c r="Q27735" s="71"/>
    </row>
    <row r="27736" spans="17:17">
      <c r="Q27736" s="71"/>
    </row>
    <row r="27737" spans="17:17">
      <c r="Q27737" s="71"/>
    </row>
    <row r="27738" spans="17:17">
      <c r="Q27738" s="71"/>
    </row>
    <row r="27739" spans="17:17">
      <c r="Q27739" s="71"/>
    </row>
    <row r="27740" spans="17:17">
      <c r="Q27740" s="71"/>
    </row>
    <row r="27741" spans="17:17">
      <c r="Q27741" s="71"/>
    </row>
    <row r="27742" spans="17:17">
      <c r="Q27742" s="71"/>
    </row>
    <row r="27743" spans="17:17">
      <c r="Q27743" s="71"/>
    </row>
    <row r="27744" spans="17:17">
      <c r="Q27744" s="71"/>
    </row>
    <row r="27745" spans="17:17">
      <c r="Q27745" s="71"/>
    </row>
    <row r="27746" spans="17:17">
      <c r="Q27746" s="71"/>
    </row>
    <row r="27747" spans="17:17">
      <c r="Q27747" s="71"/>
    </row>
    <row r="27748" spans="17:17">
      <c r="Q27748" s="71"/>
    </row>
    <row r="27749" spans="17:17">
      <c r="Q27749" s="71"/>
    </row>
    <row r="27750" spans="17:17">
      <c r="Q27750" s="71"/>
    </row>
    <row r="27751" spans="17:17">
      <c r="Q27751" s="71"/>
    </row>
    <row r="27752" spans="17:17">
      <c r="Q27752" s="71"/>
    </row>
    <row r="27753" spans="17:17">
      <c r="Q27753" s="71"/>
    </row>
    <row r="27754" spans="17:17">
      <c r="Q27754" s="71"/>
    </row>
    <row r="27755" spans="17:17">
      <c r="Q27755" s="71"/>
    </row>
    <row r="27756" spans="17:17">
      <c r="Q27756" s="71"/>
    </row>
    <row r="27757" spans="17:17">
      <c r="Q27757" s="71"/>
    </row>
    <row r="27758" spans="17:17">
      <c r="Q27758" s="71"/>
    </row>
    <row r="27759" spans="17:17">
      <c r="Q27759" s="71"/>
    </row>
    <row r="27760" spans="17:17">
      <c r="Q27760" s="71"/>
    </row>
    <row r="27761" spans="17:17">
      <c r="Q27761" s="71"/>
    </row>
    <row r="27762" spans="17:17">
      <c r="Q27762" s="71"/>
    </row>
    <row r="27763" spans="17:17">
      <c r="Q27763" s="71"/>
    </row>
    <row r="27764" spans="17:17">
      <c r="Q27764" s="71"/>
    </row>
    <row r="27765" spans="17:17">
      <c r="Q27765" s="71"/>
    </row>
    <row r="27766" spans="17:17">
      <c r="Q27766" s="71"/>
    </row>
    <row r="27767" spans="17:17">
      <c r="Q27767" s="71"/>
    </row>
    <row r="27768" spans="17:17">
      <c r="Q27768" s="71"/>
    </row>
    <row r="27769" spans="17:17">
      <c r="Q27769" s="71"/>
    </row>
    <row r="27770" spans="17:17">
      <c r="Q27770" s="71"/>
    </row>
    <row r="27771" spans="17:17">
      <c r="Q27771" s="71"/>
    </row>
    <row r="27772" spans="17:17">
      <c r="Q27772" s="71"/>
    </row>
    <row r="27773" spans="17:17">
      <c r="Q27773" s="71"/>
    </row>
    <row r="27774" spans="17:17">
      <c r="Q27774" s="71"/>
    </row>
    <row r="27775" spans="17:17">
      <c r="Q27775" s="71"/>
    </row>
    <row r="27776" spans="17:17">
      <c r="Q27776" s="71"/>
    </row>
    <row r="27777" spans="17:17">
      <c r="Q27777" s="71"/>
    </row>
    <row r="27778" spans="17:17">
      <c r="Q27778" s="71"/>
    </row>
    <row r="27779" spans="17:17">
      <c r="Q27779" s="71"/>
    </row>
    <row r="27780" spans="17:17">
      <c r="Q27780" s="71"/>
    </row>
    <row r="27781" spans="17:17">
      <c r="Q27781" s="71"/>
    </row>
    <row r="27782" spans="17:17">
      <c r="Q27782" s="71"/>
    </row>
    <row r="27783" spans="17:17">
      <c r="Q27783" s="71"/>
    </row>
    <row r="27784" spans="17:17">
      <c r="Q27784" s="71"/>
    </row>
    <row r="27785" spans="17:17">
      <c r="Q27785" s="71"/>
    </row>
    <row r="27786" spans="17:17">
      <c r="Q27786" s="71"/>
    </row>
    <row r="27787" spans="17:17">
      <c r="Q27787" s="71"/>
    </row>
    <row r="27788" spans="17:17">
      <c r="Q27788" s="71"/>
    </row>
    <row r="27789" spans="17:17">
      <c r="Q27789" s="71"/>
    </row>
    <row r="27790" spans="17:17">
      <c r="Q27790" s="71"/>
    </row>
    <row r="27791" spans="17:17">
      <c r="Q27791" s="71"/>
    </row>
    <row r="27792" spans="17:17">
      <c r="Q27792" s="71"/>
    </row>
    <row r="27793" spans="17:17">
      <c r="Q27793" s="71"/>
    </row>
    <row r="27794" spans="17:17">
      <c r="Q27794" s="71"/>
    </row>
    <row r="27795" spans="17:17">
      <c r="Q27795" s="71"/>
    </row>
    <row r="27796" spans="17:17">
      <c r="Q27796" s="71"/>
    </row>
    <row r="27797" spans="17:17">
      <c r="Q27797" s="71"/>
    </row>
    <row r="27798" spans="17:17">
      <c r="Q27798" s="71"/>
    </row>
    <row r="27799" spans="17:17">
      <c r="Q27799" s="71"/>
    </row>
    <row r="27800" spans="17:17">
      <c r="Q27800" s="71"/>
    </row>
    <row r="27801" spans="17:17">
      <c r="Q27801" s="71"/>
    </row>
    <row r="27802" spans="17:17">
      <c r="Q27802" s="71"/>
    </row>
    <row r="27803" spans="17:17">
      <c r="Q27803" s="71"/>
    </row>
    <row r="27804" spans="17:17">
      <c r="Q27804" s="71"/>
    </row>
    <row r="27805" spans="17:17">
      <c r="Q27805" s="71"/>
    </row>
    <row r="27806" spans="17:17">
      <c r="Q27806" s="71"/>
    </row>
    <row r="27807" spans="17:17">
      <c r="Q27807" s="71"/>
    </row>
    <row r="27808" spans="17:17">
      <c r="Q27808" s="71"/>
    </row>
    <row r="27809" spans="17:17">
      <c r="Q27809" s="71"/>
    </row>
    <row r="27810" spans="17:17">
      <c r="Q27810" s="71"/>
    </row>
    <row r="27811" spans="17:17">
      <c r="Q27811" s="71"/>
    </row>
    <row r="27812" spans="17:17">
      <c r="Q27812" s="71"/>
    </row>
    <row r="27813" spans="17:17">
      <c r="Q27813" s="71"/>
    </row>
    <row r="27814" spans="17:17">
      <c r="Q27814" s="71"/>
    </row>
    <row r="27815" spans="17:17">
      <c r="Q27815" s="71"/>
    </row>
    <row r="27816" spans="17:17">
      <c r="Q27816" s="71"/>
    </row>
    <row r="27817" spans="17:17">
      <c r="Q27817" s="71"/>
    </row>
    <row r="27818" spans="17:17">
      <c r="Q27818" s="71"/>
    </row>
    <row r="27819" spans="17:17">
      <c r="Q27819" s="71"/>
    </row>
    <row r="27820" spans="17:17">
      <c r="Q27820" s="71"/>
    </row>
    <row r="27821" spans="17:17">
      <c r="Q27821" s="71"/>
    </row>
    <row r="27822" spans="17:17">
      <c r="Q27822" s="71"/>
    </row>
    <row r="27823" spans="17:17">
      <c r="Q27823" s="71"/>
    </row>
    <row r="27824" spans="17:17">
      <c r="Q27824" s="71"/>
    </row>
    <row r="27825" spans="17:17">
      <c r="Q27825" s="71"/>
    </row>
    <row r="27826" spans="17:17">
      <c r="Q27826" s="71"/>
    </row>
    <row r="27827" spans="17:17">
      <c r="Q27827" s="71"/>
    </row>
    <row r="27828" spans="17:17">
      <c r="Q27828" s="71"/>
    </row>
    <row r="27829" spans="17:17">
      <c r="Q27829" s="71"/>
    </row>
    <row r="27830" spans="17:17">
      <c r="Q27830" s="71"/>
    </row>
    <row r="27831" spans="17:17">
      <c r="Q27831" s="71"/>
    </row>
    <row r="27832" spans="17:17">
      <c r="Q27832" s="71"/>
    </row>
    <row r="27833" spans="17:17">
      <c r="Q27833" s="71"/>
    </row>
    <row r="27834" spans="17:17">
      <c r="Q27834" s="71"/>
    </row>
    <row r="27835" spans="17:17">
      <c r="Q27835" s="71"/>
    </row>
    <row r="27836" spans="17:17">
      <c r="Q27836" s="71"/>
    </row>
    <row r="27837" spans="17:17">
      <c r="Q27837" s="71"/>
    </row>
    <row r="27838" spans="17:17">
      <c r="Q27838" s="71"/>
    </row>
    <row r="27839" spans="17:17">
      <c r="Q27839" s="71"/>
    </row>
    <row r="27840" spans="17:17">
      <c r="Q27840" s="71"/>
    </row>
    <row r="27841" spans="17:17">
      <c r="Q27841" s="71"/>
    </row>
    <row r="27842" spans="17:17">
      <c r="Q27842" s="71"/>
    </row>
    <row r="27843" spans="17:17">
      <c r="Q27843" s="71"/>
    </row>
    <row r="27844" spans="17:17">
      <c r="Q27844" s="71"/>
    </row>
    <row r="27845" spans="17:17">
      <c r="Q27845" s="71"/>
    </row>
    <row r="27846" spans="17:17">
      <c r="Q27846" s="71"/>
    </row>
    <row r="27847" spans="17:17">
      <c r="Q27847" s="71"/>
    </row>
    <row r="27848" spans="17:17">
      <c r="Q27848" s="71"/>
    </row>
    <row r="27849" spans="17:17">
      <c r="Q27849" s="71"/>
    </row>
    <row r="27850" spans="17:17">
      <c r="Q27850" s="71"/>
    </row>
    <row r="27851" spans="17:17">
      <c r="Q27851" s="71"/>
    </row>
    <row r="27852" spans="17:17">
      <c r="Q27852" s="71"/>
    </row>
    <row r="27853" spans="17:17">
      <c r="Q27853" s="71"/>
    </row>
    <row r="27854" spans="17:17">
      <c r="Q27854" s="71"/>
    </row>
    <row r="27855" spans="17:17">
      <c r="Q27855" s="71"/>
    </row>
    <row r="27856" spans="17:17">
      <c r="Q27856" s="71"/>
    </row>
    <row r="27857" spans="17:17">
      <c r="Q27857" s="71"/>
    </row>
    <row r="27858" spans="17:17">
      <c r="Q27858" s="71"/>
    </row>
    <row r="27859" spans="17:17">
      <c r="Q27859" s="71"/>
    </row>
    <row r="27860" spans="17:17">
      <c r="Q27860" s="71"/>
    </row>
    <row r="27861" spans="17:17">
      <c r="Q27861" s="71"/>
    </row>
    <row r="27862" spans="17:17">
      <c r="Q27862" s="71"/>
    </row>
    <row r="27863" spans="17:17">
      <c r="Q27863" s="71"/>
    </row>
    <row r="27864" spans="17:17">
      <c r="Q27864" s="71"/>
    </row>
    <row r="27865" spans="17:17">
      <c r="Q27865" s="71"/>
    </row>
    <row r="27866" spans="17:17">
      <c r="Q27866" s="71"/>
    </row>
    <row r="27867" spans="17:17">
      <c r="Q27867" s="71"/>
    </row>
    <row r="27868" spans="17:17">
      <c r="Q27868" s="71"/>
    </row>
    <row r="27869" spans="17:17">
      <c r="Q27869" s="71"/>
    </row>
    <row r="27870" spans="17:17">
      <c r="Q27870" s="71"/>
    </row>
    <row r="27871" spans="17:17">
      <c r="Q27871" s="71"/>
    </row>
    <row r="27872" spans="17:17">
      <c r="Q27872" s="71"/>
    </row>
    <row r="27873" spans="17:17">
      <c r="Q27873" s="71"/>
    </row>
    <row r="27874" spans="17:17">
      <c r="Q27874" s="71"/>
    </row>
    <row r="27875" spans="17:17">
      <c r="Q27875" s="71"/>
    </row>
    <row r="27876" spans="17:17">
      <c r="Q27876" s="71"/>
    </row>
    <row r="27877" spans="17:17">
      <c r="Q27877" s="71"/>
    </row>
    <row r="27878" spans="17:17">
      <c r="Q27878" s="71"/>
    </row>
    <row r="27879" spans="17:17">
      <c r="Q27879" s="71"/>
    </row>
    <row r="27880" spans="17:17">
      <c r="Q27880" s="71"/>
    </row>
    <row r="27881" spans="17:17">
      <c r="Q27881" s="71"/>
    </row>
    <row r="27882" spans="17:17">
      <c r="Q27882" s="71"/>
    </row>
    <row r="27883" spans="17:17">
      <c r="Q27883" s="71"/>
    </row>
    <row r="27884" spans="17:17">
      <c r="Q27884" s="71"/>
    </row>
    <row r="27885" spans="17:17">
      <c r="Q27885" s="71"/>
    </row>
    <row r="27886" spans="17:17">
      <c r="Q27886" s="71"/>
    </row>
    <row r="27887" spans="17:17">
      <c r="Q27887" s="71"/>
    </row>
    <row r="27888" spans="17:17">
      <c r="Q27888" s="71"/>
    </row>
    <row r="27889" spans="17:17">
      <c r="Q27889" s="71"/>
    </row>
    <row r="27890" spans="17:17">
      <c r="Q27890" s="71"/>
    </row>
    <row r="27891" spans="17:17">
      <c r="Q27891" s="71"/>
    </row>
    <row r="27892" spans="17:17">
      <c r="Q27892" s="71"/>
    </row>
    <row r="27893" spans="17:17">
      <c r="Q27893" s="71"/>
    </row>
    <row r="27894" spans="17:17">
      <c r="Q27894" s="71"/>
    </row>
    <row r="27895" spans="17:17">
      <c r="Q27895" s="71"/>
    </row>
    <row r="27896" spans="17:17">
      <c r="Q27896" s="71"/>
    </row>
    <row r="27897" spans="17:17">
      <c r="Q27897" s="71"/>
    </row>
    <row r="27898" spans="17:17">
      <c r="Q27898" s="71"/>
    </row>
    <row r="27899" spans="17:17">
      <c r="Q27899" s="71"/>
    </row>
    <row r="27900" spans="17:17">
      <c r="Q27900" s="71"/>
    </row>
    <row r="27901" spans="17:17">
      <c r="Q27901" s="71"/>
    </row>
    <row r="27902" spans="17:17">
      <c r="Q27902" s="71"/>
    </row>
    <row r="27903" spans="17:17">
      <c r="Q27903" s="71"/>
    </row>
    <row r="27904" spans="17:17">
      <c r="Q27904" s="71"/>
    </row>
    <row r="27905" spans="17:17">
      <c r="Q27905" s="71"/>
    </row>
    <row r="27906" spans="17:17">
      <c r="Q27906" s="71"/>
    </row>
    <row r="27907" spans="17:17">
      <c r="Q27907" s="71"/>
    </row>
    <row r="27908" spans="17:17">
      <c r="Q27908" s="71"/>
    </row>
    <row r="27909" spans="17:17">
      <c r="Q27909" s="71"/>
    </row>
    <row r="27910" spans="17:17">
      <c r="Q27910" s="71"/>
    </row>
    <row r="27911" spans="17:17">
      <c r="Q27911" s="71"/>
    </row>
    <row r="27912" spans="17:17">
      <c r="Q27912" s="71"/>
    </row>
    <row r="27913" spans="17:17">
      <c r="Q27913" s="71"/>
    </row>
    <row r="27914" spans="17:17">
      <c r="Q27914" s="71"/>
    </row>
    <row r="27915" spans="17:17">
      <c r="Q27915" s="71"/>
    </row>
    <row r="27916" spans="17:17">
      <c r="Q27916" s="71"/>
    </row>
    <row r="27917" spans="17:17">
      <c r="Q27917" s="71"/>
    </row>
    <row r="27918" spans="17:17">
      <c r="Q27918" s="71"/>
    </row>
    <row r="27919" spans="17:17">
      <c r="Q27919" s="71"/>
    </row>
    <row r="27920" spans="17:17">
      <c r="Q27920" s="71"/>
    </row>
    <row r="27921" spans="17:17">
      <c r="Q27921" s="71"/>
    </row>
    <row r="27922" spans="17:17">
      <c r="Q27922" s="71"/>
    </row>
    <row r="27923" spans="17:17">
      <c r="Q27923" s="71"/>
    </row>
    <row r="27924" spans="17:17">
      <c r="Q27924" s="71"/>
    </row>
    <row r="27925" spans="17:17">
      <c r="Q27925" s="71"/>
    </row>
    <row r="27926" spans="17:17">
      <c r="Q27926" s="71"/>
    </row>
    <row r="27927" spans="17:17">
      <c r="Q27927" s="71"/>
    </row>
    <row r="27928" spans="17:17">
      <c r="Q27928" s="71"/>
    </row>
    <row r="27929" spans="17:17">
      <c r="Q27929" s="71"/>
    </row>
    <row r="27930" spans="17:17">
      <c r="Q27930" s="71"/>
    </row>
    <row r="27931" spans="17:17">
      <c r="Q27931" s="71"/>
    </row>
    <row r="27932" spans="17:17">
      <c r="Q27932" s="71"/>
    </row>
    <row r="27933" spans="17:17">
      <c r="Q27933" s="71"/>
    </row>
    <row r="27934" spans="17:17">
      <c r="Q27934" s="71"/>
    </row>
    <row r="27935" spans="17:17">
      <c r="Q27935" s="71"/>
    </row>
    <row r="27936" spans="17:17">
      <c r="Q27936" s="71"/>
    </row>
    <row r="27937" spans="17:17">
      <c r="Q27937" s="71"/>
    </row>
    <row r="27938" spans="17:17">
      <c r="Q27938" s="71"/>
    </row>
    <row r="27939" spans="17:17">
      <c r="Q27939" s="71"/>
    </row>
    <row r="27940" spans="17:17">
      <c r="Q27940" s="71"/>
    </row>
    <row r="27941" spans="17:17">
      <c r="Q27941" s="71"/>
    </row>
    <row r="27942" spans="17:17">
      <c r="Q27942" s="71"/>
    </row>
    <row r="27943" spans="17:17">
      <c r="Q27943" s="71"/>
    </row>
    <row r="27944" spans="17:17">
      <c r="Q27944" s="71"/>
    </row>
    <row r="27945" spans="17:17">
      <c r="Q27945" s="71"/>
    </row>
    <row r="27946" spans="17:17">
      <c r="Q27946" s="71"/>
    </row>
    <row r="27947" spans="17:17">
      <c r="Q27947" s="71"/>
    </row>
    <row r="27948" spans="17:17">
      <c r="Q27948" s="71"/>
    </row>
    <row r="27949" spans="17:17">
      <c r="Q27949" s="71"/>
    </row>
    <row r="27950" spans="17:17">
      <c r="Q27950" s="71"/>
    </row>
    <row r="27951" spans="17:17">
      <c r="Q27951" s="71"/>
    </row>
    <row r="27952" spans="17:17">
      <c r="Q27952" s="71"/>
    </row>
    <row r="27953" spans="17:17">
      <c r="Q27953" s="71"/>
    </row>
    <row r="27954" spans="17:17">
      <c r="Q27954" s="71"/>
    </row>
    <row r="27955" spans="17:17">
      <c r="Q27955" s="71"/>
    </row>
    <row r="27956" spans="17:17">
      <c r="Q27956" s="71"/>
    </row>
    <row r="27957" spans="17:17">
      <c r="Q27957" s="71"/>
    </row>
    <row r="27958" spans="17:17">
      <c r="Q27958" s="71"/>
    </row>
    <row r="27959" spans="17:17">
      <c r="Q27959" s="71"/>
    </row>
    <row r="27960" spans="17:17">
      <c r="Q27960" s="71"/>
    </row>
    <row r="27961" spans="17:17">
      <c r="Q27961" s="71"/>
    </row>
    <row r="27962" spans="17:17">
      <c r="Q27962" s="71"/>
    </row>
    <row r="27963" spans="17:17">
      <c r="Q27963" s="71"/>
    </row>
    <row r="27964" spans="17:17">
      <c r="Q27964" s="71"/>
    </row>
    <row r="27965" spans="17:17">
      <c r="Q27965" s="71"/>
    </row>
    <row r="27966" spans="17:17">
      <c r="Q27966" s="71"/>
    </row>
    <row r="27967" spans="17:17">
      <c r="Q27967" s="71"/>
    </row>
    <row r="27968" spans="17:17">
      <c r="Q27968" s="71"/>
    </row>
    <row r="27969" spans="17:17">
      <c r="Q27969" s="71"/>
    </row>
    <row r="27970" spans="17:17">
      <c r="Q27970" s="71"/>
    </row>
    <row r="27971" spans="17:17">
      <c r="Q27971" s="71"/>
    </row>
    <row r="27972" spans="17:17">
      <c r="Q27972" s="71"/>
    </row>
    <row r="27973" spans="17:17">
      <c r="Q27973" s="71"/>
    </row>
    <row r="27974" spans="17:17">
      <c r="Q27974" s="71"/>
    </row>
    <row r="27975" spans="17:17">
      <c r="Q27975" s="71"/>
    </row>
    <row r="27976" spans="17:17">
      <c r="Q27976" s="71"/>
    </row>
    <row r="27977" spans="17:17">
      <c r="Q27977" s="71"/>
    </row>
    <row r="27978" spans="17:17">
      <c r="Q27978" s="71"/>
    </row>
    <row r="27979" spans="17:17">
      <c r="Q27979" s="71"/>
    </row>
    <row r="27980" spans="17:17">
      <c r="Q27980" s="71"/>
    </row>
    <row r="27981" spans="17:17">
      <c r="Q27981" s="71"/>
    </row>
    <row r="27982" spans="17:17">
      <c r="Q27982" s="71"/>
    </row>
    <row r="27983" spans="17:17">
      <c r="Q27983" s="71"/>
    </row>
    <row r="27984" spans="17:17">
      <c r="Q27984" s="71"/>
    </row>
    <row r="27985" spans="17:17">
      <c r="Q27985" s="71"/>
    </row>
    <row r="27986" spans="17:17">
      <c r="Q27986" s="71"/>
    </row>
    <row r="27987" spans="17:17">
      <c r="Q27987" s="71"/>
    </row>
    <row r="27988" spans="17:17">
      <c r="Q27988" s="71"/>
    </row>
    <row r="27989" spans="17:17">
      <c r="Q27989" s="71"/>
    </row>
    <row r="27990" spans="17:17">
      <c r="Q27990" s="71"/>
    </row>
    <row r="27991" spans="17:17">
      <c r="Q27991" s="71"/>
    </row>
    <row r="27992" spans="17:17">
      <c r="Q27992" s="71"/>
    </row>
    <row r="27993" spans="17:17">
      <c r="Q27993" s="71"/>
    </row>
    <row r="27994" spans="17:17">
      <c r="Q27994" s="71"/>
    </row>
    <row r="27995" spans="17:17">
      <c r="Q27995" s="71"/>
    </row>
    <row r="27996" spans="17:17">
      <c r="Q27996" s="71"/>
    </row>
    <row r="27997" spans="17:17">
      <c r="Q27997" s="71"/>
    </row>
    <row r="27998" spans="17:17">
      <c r="Q27998" s="71"/>
    </row>
    <row r="27999" spans="17:17">
      <c r="Q27999" s="71"/>
    </row>
    <row r="28000" spans="17:17">
      <c r="Q28000" s="71"/>
    </row>
    <row r="28001" spans="17:17">
      <c r="Q28001" s="71"/>
    </row>
    <row r="28002" spans="17:17">
      <c r="Q28002" s="71"/>
    </row>
    <row r="28003" spans="17:17">
      <c r="Q28003" s="71"/>
    </row>
    <row r="28004" spans="17:17">
      <c r="Q28004" s="71"/>
    </row>
    <row r="28005" spans="17:17">
      <c r="Q28005" s="71"/>
    </row>
    <row r="28006" spans="17:17">
      <c r="Q28006" s="71"/>
    </row>
    <row r="28007" spans="17:17">
      <c r="Q28007" s="71"/>
    </row>
    <row r="28008" spans="17:17">
      <c r="Q28008" s="71"/>
    </row>
    <row r="28009" spans="17:17">
      <c r="Q28009" s="71"/>
    </row>
    <row r="28010" spans="17:17">
      <c r="Q28010" s="71"/>
    </row>
    <row r="28011" spans="17:17">
      <c r="Q28011" s="71"/>
    </row>
    <row r="28012" spans="17:17">
      <c r="Q28012" s="71"/>
    </row>
    <row r="28013" spans="17:17">
      <c r="Q28013" s="71"/>
    </row>
    <row r="28014" spans="17:17">
      <c r="Q28014" s="71"/>
    </row>
    <row r="28015" spans="17:17">
      <c r="Q28015" s="71"/>
    </row>
    <row r="28016" spans="17:17">
      <c r="Q28016" s="71"/>
    </row>
    <row r="28017" spans="17:17">
      <c r="Q28017" s="71"/>
    </row>
    <row r="28018" spans="17:17">
      <c r="Q28018" s="71"/>
    </row>
    <row r="28019" spans="17:17">
      <c r="Q28019" s="71"/>
    </row>
    <row r="28020" spans="17:17">
      <c r="Q28020" s="71"/>
    </row>
    <row r="28021" spans="17:17">
      <c r="Q28021" s="71"/>
    </row>
    <row r="28022" spans="17:17">
      <c r="Q28022" s="71"/>
    </row>
    <row r="28023" spans="17:17">
      <c r="Q28023" s="71"/>
    </row>
    <row r="28024" spans="17:17">
      <c r="Q28024" s="71"/>
    </row>
    <row r="28025" spans="17:17">
      <c r="Q28025" s="71"/>
    </row>
    <row r="28026" spans="17:17">
      <c r="Q28026" s="71"/>
    </row>
    <row r="28027" spans="17:17">
      <c r="Q28027" s="71"/>
    </row>
    <row r="28028" spans="17:17">
      <c r="Q28028" s="71"/>
    </row>
    <row r="28029" spans="17:17">
      <c r="Q28029" s="71"/>
    </row>
    <row r="28030" spans="17:17">
      <c r="Q28030" s="71"/>
    </row>
    <row r="28031" spans="17:17">
      <c r="Q28031" s="71"/>
    </row>
    <row r="28032" spans="17:17">
      <c r="Q28032" s="71"/>
    </row>
    <row r="28033" spans="17:17">
      <c r="Q28033" s="71"/>
    </row>
    <row r="28034" spans="17:17">
      <c r="Q28034" s="71"/>
    </row>
    <row r="28035" spans="17:17">
      <c r="Q28035" s="71"/>
    </row>
    <row r="28036" spans="17:17">
      <c r="Q28036" s="71"/>
    </row>
    <row r="28037" spans="17:17">
      <c r="Q28037" s="71"/>
    </row>
    <row r="28038" spans="17:17">
      <c r="Q28038" s="71"/>
    </row>
    <row r="28039" spans="17:17">
      <c r="Q28039" s="71"/>
    </row>
    <row r="28040" spans="17:17">
      <c r="Q28040" s="71"/>
    </row>
    <row r="28041" spans="17:17">
      <c r="Q28041" s="71"/>
    </row>
    <row r="28042" spans="17:17">
      <c r="Q28042" s="71"/>
    </row>
    <row r="28043" spans="17:17">
      <c r="Q28043" s="71"/>
    </row>
    <row r="28044" spans="17:17">
      <c r="Q28044" s="71"/>
    </row>
    <row r="28045" spans="17:17">
      <c r="Q28045" s="71"/>
    </row>
    <row r="28046" spans="17:17">
      <c r="Q28046" s="71"/>
    </row>
    <row r="28047" spans="17:17">
      <c r="Q28047" s="71"/>
    </row>
    <row r="28048" spans="17:17">
      <c r="Q28048" s="71"/>
    </row>
    <row r="28049" spans="17:17">
      <c r="Q28049" s="71"/>
    </row>
    <row r="28050" spans="17:17">
      <c r="Q28050" s="71"/>
    </row>
    <row r="28051" spans="17:17">
      <c r="Q28051" s="71"/>
    </row>
    <row r="28052" spans="17:17">
      <c r="Q28052" s="71"/>
    </row>
    <row r="28053" spans="17:17">
      <c r="Q28053" s="71"/>
    </row>
    <row r="28054" spans="17:17">
      <c r="Q28054" s="71"/>
    </row>
    <row r="28055" spans="17:17">
      <c r="Q28055" s="71"/>
    </row>
    <row r="28056" spans="17:17">
      <c r="Q28056" s="71"/>
    </row>
    <row r="28057" spans="17:17">
      <c r="Q28057" s="71"/>
    </row>
    <row r="28058" spans="17:17">
      <c r="Q28058" s="71"/>
    </row>
    <row r="28059" spans="17:17">
      <c r="Q28059" s="71"/>
    </row>
    <row r="28060" spans="17:17">
      <c r="Q28060" s="71"/>
    </row>
    <row r="28061" spans="17:17">
      <c r="Q28061" s="71"/>
    </row>
    <row r="28062" spans="17:17">
      <c r="Q28062" s="71"/>
    </row>
    <row r="28063" spans="17:17">
      <c r="Q28063" s="71"/>
    </row>
    <row r="28064" spans="17:17">
      <c r="Q28064" s="71"/>
    </row>
    <row r="28065" spans="17:17">
      <c r="Q28065" s="71"/>
    </row>
    <row r="28066" spans="17:17">
      <c r="Q28066" s="71"/>
    </row>
    <row r="28067" spans="17:17">
      <c r="Q28067" s="71"/>
    </row>
    <row r="28068" spans="17:17">
      <c r="Q28068" s="71"/>
    </row>
    <row r="28069" spans="17:17">
      <c r="Q28069" s="71"/>
    </row>
    <row r="28070" spans="17:17">
      <c r="Q28070" s="71"/>
    </row>
    <row r="28071" spans="17:17">
      <c r="Q28071" s="71"/>
    </row>
    <row r="28072" spans="17:17">
      <c r="Q28072" s="71"/>
    </row>
    <row r="28073" spans="17:17">
      <c r="Q28073" s="71"/>
    </row>
    <row r="28074" spans="17:17">
      <c r="Q28074" s="71"/>
    </row>
    <row r="28075" spans="17:17">
      <c r="Q28075" s="71"/>
    </row>
    <row r="28076" spans="17:17">
      <c r="Q28076" s="71"/>
    </row>
    <row r="28077" spans="17:17">
      <c r="Q28077" s="71"/>
    </row>
    <row r="28078" spans="17:17">
      <c r="Q28078" s="71"/>
    </row>
    <row r="28079" spans="17:17">
      <c r="Q28079" s="71"/>
    </row>
    <row r="28080" spans="17:17">
      <c r="Q28080" s="71"/>
    </row>
    <row r="28081" spans="17:17">
      <c r="Q28081" s="71"/>
    </row>
    <row r="28082" spans="17:17">
      <c r="Q28082" s="71"/>
    </row>
    <row r="28083" spans="17:17">
      <c r="Q28083" s="71"/>
    </row>
    <row r="28084" spans="17:17">
      <c r="Q28084" s="71"/>
    </row>
    <row r="28085" spans="17:17">
      <c r="Q28085" s="71"/>
    </row>
    <row r="28086" spans="17:17">
      <c r="Q28086" s="71"/>
    </row>
    <row r="28087" spans="17:17">
      <c r="Q28087" s="71"/>
    </row>
    <row r="28088" spans="17:17">
      <c r="Q28088" s="71"/>
    </row>
    <row r="28089" spans="17:17">
      <c r="Q28089" s="71"/>
    </row>
    <row r="28090" spans="17:17">
      <c r="Q28090" s="71"/>
    </row>
    <row r="28091" spans="17:17">
      <c r="Q28091" s="71"/>
    </row>
    <row r="28092" spans="17:17">
      <c r="Q28092" s="71"/>
    </row>
    <row r="28093" spans="17:17">
      <c r="Q28093" s="71"/>
    </row>
    <row r="28094" spans="17:17">
      <c r="Q28094" s="71"/>
    </row>
    <row r="28095" spans="17:17">
      <c r="Q28095" s="71"/>
    </row>
    <row r="28096" spans="17:17">
      <c r="Q28096" s="71"/>
    </row>
    <row r="28097" spans="17:17">
      <c r="Q28097" s="71"/>
    </row>
    <row r="28098" spans="17:17">
      <c r="Q28098" s="71"/>
    </row>
    <row r="28099" spans="17:17">
      <c r="Q28099" s="71"/>
    </row>
    <row r="28100" spans="17:17">
      <c r="Q28100" s="71"/>
    </row>
    <row r="28101" spans="17:17">
      <c r="Q28101" s="71"/>
    </row>
    <row r="28102" spans="17:17">
      <c r="Q28102" s="71"/>
    </row>
    <row r="28103" spans="17:17">
      <c r="Q28103" s="71"/>
    </row>
    <row r="28104" spans="17:17">
      <c r="Q28104" s="71"/>
    </row>
    <row r="28105" spans="17:17">
      <c r="Q28105" s="71"/>
    </row>
    <row r="28106" spans="17:17">
      <c r="Q28106" s="71"/>
    </row>
    <row r="28107" spans="17:17">
      <c r="Q28107" s="71"/>
    </row>
    <row r="28108" spans="17:17">
      <c r="Q28108" s="71"/>
    </row>
    <row r="28109" spans="17:17">
      <c r="Q28109" s="71"/>
    </row>
    <row r="28110" spans="17:17">
      <c r="Q28110" s="71"/>
    </row>
    <row r="28111" spans="17:17">
      <c r="Q28111" s="71"/>
    </row>
    <row r="28112" spans="17:17">
      <c r="Q28112" s="71"/>
    </row>
    <row r="28113" spans="17:17">
      <c r="Q28113" s="71"/>
    </row>
    <row r="28114" spans="17:17">
      <c r="Q28114" s="71"/>
    </row>
    <row r="28115" spans="17:17">
      <c r="Q28115" s="71"/>
    </row>
    <row r="28116" spans="17:17">
      <c r="Q28116" s="71"/>
    </row>
    <row r="28117" spans="17:17">
      <c r="Q28117" s="71"/>
    </row>
    <row r="28118" spans="17:17">
      <c r="Q28118" s="71"/>
    </row>
    <row r="28119" spans="17:17">
      <c r="Q28119" s="71"/>
    </row>
    <row r="28120" spans="17:17">
      <c r="Q28120" s="71"/>
    </row>
    <row r="28121" spans="17:17">
      <c r="Q28121" s="71"/>
    </row>
    <row r="28122" spans="17:17">
      <c r="Q28122" s="71"/>
    </row>
    <row r="28123" spans="17:17">
      <c r="Q28123" s="71"/>
    </row>
    <row r="28124" spans="17:17">
      <c r="Q28124" s="71"/>
    </row>
    <row r="28125" spans="17:17">
      <c r="Q28125" s="71"/>
    </row>
    <row r="28126" spans="17:17">
      <c r="Q28126" s="71"/>
    </row>
    <row r="28127" spans="17:17">
      <c r="Q28127" s="71"/>
    </row>
    <row r="28128" spans="17:17">
      <c r="Q28128" s="71"/>
    </row>
    <row r="28129" spans="17:17">
      <c r="Q28129" s="71"/>
    </row>
    <row r="28130" spans="17:17">
      <c r="Q28130" s="71"/>
    </row>
    <row r="28131" spans="17:17">
      <c r="Q28131" s="71"/>
    </row>
    <row r="28132" spans="17:17">
      <c r="Q28132" s="71"/>
    </row>
    <row r="28133" spans="17:17">
      <c r="Q28133" s="71"/>
    </row>
    <row r="28134" spans="17:17">
      <c r="Q28134" s="71"/>
    </row>
    <row r="28135" spans="17:17">
      <c r="Q28135" s="71"/>
    </row>
    <row r="28136" spans="17:17">
      <c r="Q28136" s="71"/>
    </row>
    <row r="28137" spans="17:17">
      <c r="Q28137" s="71"/>
    </row>
    <row r="28138" spans="17:17">
      <c r="Q28138" s="71"/>
    </row>
    <row r="28139" spans="17:17">
      <c r="Q28139" s="71"/>
    </row>
    <row r="28140" spans="17:17">
      <c r="Q28140" s="71"/>
    </row>
    <row r="28141" spans="17:17">
      <c r="Q28141" s="71"/>
    </row>
    <row r="28142" spans="17:17">
      <c r="Q28142" s="71"/>
    </row>
    <row r="28143" spans="17:17">
      <c r="Q28143" s="71"/>
    </row>
    <row r="28144" spans="17:17">
      <c r="Q28144" s="71"/>
    </row>
    <row r="28145" spans="17:17">
      <c r="Q28145" s="71"/>
    </row>
    <row r="28146" spans="17:17">
      <c r="Q28146" s="71"/>
    </row>
    <row r="28147" spans="17:17">
      <c r="Q28147" s="71"/>
    </row>
    <row r="28148" spans="17:17">
      <c r="Q28148" s="71"/>
    </row>
    <row r="28149" spans="17:17">
      <c r="Q28149" s="71"/>
    </row>
    <row r="28150" spans="17:17">
      <c r="Q28150" s="71"/>
    </row>
    <row r="28151" spans="17:17">
      <c r="Q28151" s="71"/>
    </row>
    <row r="28152" spans="17:17">
      <c r="Q28152" s="71"/>
    </row>
    <row r="28153" spans="17:17">
      <c r="Q28153" s="71"/>
    </row>
    <row r="28154" spans="17:17">
      <c r="Q28154" s="71"/>
    </row>
    <row r="28155" spans="17:17">
      <c r="Q28155" s="71"/>
    </row>
    <row r="28156" spans="17:17">
      <c r="Q28156" s="71"/>
    </row>
    <row r="28157" spans="17:17">
      <c r="Q28157" s="71"/>
    </row>
    <row r="28158" spans="17:17">
      <c r="Q28158" s="71"/>
    </row>
    <row r="28159" spans="17:17">
      <c r="Q28159" s="71"/>
    </row>
    <row r="28160" spans="17:17">
      <c r="Q28160" s="71"/>
    </row>
    <row r="28161" spans="17:17">
      <c r="Q28161" s="71"/>
    </row>
    <row r="28162" spans="17:17">
      <c r="Q28162" s="71"/>
    </row>
    <row r="28163" spans="17:17">
      <c r="Q28163" s="71"/>
    </row>
    <row r="28164" spans="17:17">
      <c r="Q28164" s="71"/>
    </row>
    <row r="28165" spans="17:17">
      <c r="Q28165" s="71"/>
    </row>
    <row r="28166" spans="17:17">
      <c r="Q28166" s="71"/>
    </row>
    <row r="28167" spans="17:17">
      <c r="Q28167" s="71"/>
    </row>
    <row r="28168" spans="17:17">
      <c r="Q28168" s="71"/>
    </row>
    <row r="28169" spans="17:17">
      <c r="Q28169" s="71"/>
    </row>
    <row r="28170" spans="17:17">
      <c r="Q28170" s="71"/>
    </row>
    <row r="28171" spans="17:17">
      <c r="Q28171" s="71"/>
    </row>
    <row r="28172" spans="17:17">
      <c r="Q28172" s="71"/>
    </row>
    <row r="28173" spans="17:17">
      <c r="Q28173" s="71"/>
    </row>
    <row r="28174" spans="17:17">
      <c r="Q28174" s="71"/>
    </row>
    <row r="28175" spans="17:17">
      <c r="Q28175" s="71"/>
    </row>
    <row r="28176" spans="17:17">
      <c r="Q28176" s="71"/>
    </row>
    <row r="28177" spans="17:17">
      <c r="Q28177" s="71"/>
    </row>
    <row r="28178" spans="17:17">
      <c r="Q28178" s="71"/>
    </row>
    <row r="28179" spans="17:17">
      <c r="Q28179" s="71"/>
    </row>
    <row r="28180" spans="17:17">
      <c r="Q28180" s="71"/>
    </row>
    <row r="28181" spans="17:17">
      <c r="Q28181" s="71"/>
    </row>
    <row r="28182" spans="17:17">
      <c r="Q28182" s="71"/>
    </row>
    <row r="28183" spans="17:17">
      <c r="Q28183" s="71"/>
    </row>
    <row r="28184" spans="17:17">
      <c r="Q28184" s="71"/>
    </row>
    <row r="28185" spans="17:17">
      <c r="Q28185" s="71"/>
    </row>
    <row r="28186" spans="17:17">
      <c r="Q28186" s="71"/>
    </row>
    <row r="28187" spans="17:17">
      <c r="Q28187" s="71"/>
    </row>
    <row r="28188" spans="17:17">
      <c r="Q28188" s="71"/>
    </row>
    <row r="28189" spans="17:17">
      <c r="Q28189" s="71"/>
    </row>
    <row r="28190" spans="17:17">
      <c r="Q28190" s="71"/>
    </row>
    <row r="28191" spans="17:17">
      <c r="Q28191" s="71"/>
    </row>
    <row r="28192" spans="17:17">
      <c r="Q28192" s="71"/>
    </row>
    <row r="28193" spans="17:17">
      <c r="Q28193" s="71"/>
    </row>
    <row r="28194" spans="17:17">
      <c r="Q28194" s="71"/>
    </row>
    <row r="28195" spans="17:17">
      <c r="Q28195" s="71"/>
    </row>
    <row r="28196" spans="17:17">
      <c r="Q28196" s="71"/>
    </row>
    <row r="28197" spans="17:17">
      <c r="Q28197" s="71"/>
    </row>
    <row r="28198" spans="17:17">
      <c r="Q28198" s="71"/>
    </row>
    <row r="28199" spans="17:17">
      <c r="Q28199" s="71"/>
    </row>
    <row r="28200" spans="17:17">
      <c r="Q28200" s="71"/>
    </row>
    <row r="28201" spans="17:17">
      <c r="Q28201" s="71"/>
    </row>
    <row r="28202" spans="17:17">
      <c r="Q28202" s="71"/>
    </row>
    <row r="28203" spans="17:17">
      <c r="Q28203" s="71"/>
    </row>
    <row r="28204" spans="17:17">
      <c r="Q28204" s="71"/>
    </row>
    <row r="28205" spans="17:17">
      <c r="Q28205" s="71"/>
    </row>
    <row r="28206" spans="17:17">
      <c r="Q28206" s="71"/>
    </row>
    <row r="28207" spans="17:17">
      <c r="Q28207" s="71"/>
    </row>
    <row r="28208" spans="17:17">
      <c r="Q28208" s="71"/>
    </row>
    <row r="28209" spans="17:17">
      <c r="Q28209" s="71"/>
    </row>
    <row r="28210" spans="17:17">
      <c r="Q28210" s="71"/>
    </row>
    <row r="28211" spans="17:17">
      <c r="Q28211" s="71"/>
    </row>
    <row r="28212" spans="17:17">
      <c r="Q28212" s="71"/>
    </row>
    <row r="28213" spans="17:17">
      <c r="Q28213" s="71"/>
    </row>
    <row r="28214" spans="17:17">
      <c r="Q28214" s="71"/>
    </row>
    <row r="28215" spans="17:17">
      <c r="Q28215" s="71"/>
    </row>
    <row r="28216" spans="17:17">
      <c r="Q28216" s="71"/>
    </row>
    <row r="28217" spans="17:17">
      <c r="Q28217" s="71"/>
    </row>
    <row r="28218" spans="17:17">
      <c r="Q28218" s="71"/>
    </row>
    <row r="28219" spans="17:17">
      <c r="Q28219" s="71"/>
    </row>
    <row r="28220" spans="17:17">
      <c r="Q28220" s="71"/>
    </row>
    <row r="28221" spans="17:17">
      <c r="Q28221" s="71"/>
    </row>
    <row r="28222" spans="17:17">
      <c r="Q28222" s="71"/>
    </row>
    <row r="28223" spans="17:17">
      <c r="Q28223" s="71"/>
    </row>
    <row r="28224" spans="17:17">
      <c r="Q28224" s="71"/>
    </row>
    <row r="28225" spans="17:17">
      <c r="Q28225" s="71"/>
    </row>
    <row r="28226" spans="17:17">
      <c r="Q28226" s="71"/>
    </row>
    <row r="28227" spans="17:17">
      <c r="Q28227" s="71"/>
    </row>
    <row r="28228" spans="17:17">
      <c r="Q28228" s="71"/>
    </row>
    <row r="28229" spans="17:17">
      <c r="Q28229" s="71"/>
    </row>
    <row r="28230" spans="17:17">
      <c r="Q28230" s="71"/>
    </row>
    <row r="28231" spans="17:17">
      <c r="Q28231" s="71"/>
    </row>
    <row r="28232" spans="17:17">
      <c r="Q28232" s="71"/>
    </row>
    <row r="28233" spans="17:17">
      <c r="Q28233" s="71"/>
    </row>
    <row r="28234" spans="17:17">
      <c r="Q28234" s="71"/>
    </row>
    <row r="28235" spans="17:17">
      <c r="Q28235" s="71"/>
    </row>
    <row r="28236" spans="17:17">
      <c r="Q28236" s="71"/>
    </row>
    <row r="28237" spans="17:17">
      <c r="Q28237" s="71"/>
    </row>
    <row r="28238" spans="17:17">
      <c r="Q28238" s="71"/>
    </row>
    <row r="28239" spans="17:17">
      <c r="Q28239" s="71"/>
    </row>
    <row r="28240" spans="17:17">
      <c r="Q28240" s="71"/>
    </row>
    <row r="28241" spans="17:17">
      <c r="Q28241" s="71"/>
    </row>
    <row r="28242" spans="17:17">
      <c r="Q28242" s="71"/>
    </row>
    <row r="28243" spans="17:17">
      <c r="Q28243" s="71"/>
    </row>
    <row r="28244" spans="17:17">
      <c r="Q28244" s="71"/>
    </row>
    <row r="28245" spans="17:17">
      <c r="Q28245" s="71"/>
    </row>
    <row r="28246" spans="17:17">
      <c r="Q28246" s="71"/>
    </row>
    <row r="28247" spans="17:17">
      <c r="Q28247" s="71"/>
    </row>
    <row r="28248" spans="17:17">
      <c r="Q28248" s="71"/>
    </row>
    <row r="28249" spans="17:17">
      <c r="Q28249" s="71"/>
    </row>
    <row r="28250" spans="17:17">
      <c r="Q28250" s="71"/>
    </row>
    <row r="28251" spans="17:17">
      <c r="Q28251" s="71"/>
    </row>
    <row r="28252" spans="17:17">
      <c r="Q28252" s="71"/>
    </row>
    <row r="28253" spans="17:17">
      <c r="Q28253" s="71"/>
    </row>
    <row r="28254" spans="17:17">
      <c r="Q28254" s="71"/>
    </row>
    <row r="28255" spans="17:17">
      <c r="Q28255" s="71"/>
    </row>
    <row r="28256" spans="17:17">
      <c r="Q28256" s="71"/>
    </row>
    <row r="28257" spans="17:17">
      <c r="Q28257" s="71"/>
    </row>
    <row r="28258" spans="17:17">
      <c r="Q28258" s="71"/>
    </row>
    <row r="28259" spans="17:17">
      <c r="Q28259" s="71"/>
    </row>
    <row r="28260" spans="17:17">
      <c r="Q28260" s="71"/>
    </row>
    <row r="28261" spans="17:17">
      <c r="Q28261" s="71"/>
    </row>
    <row r="28262" spans="17:17">
      <c r="Q28262" s="71"/>
    </row>
    <row r="28263" spans="17:17">
      <c r="Q28263" s="71"/>
    </row>
    <row r="28264" spans="17:17">
      <c r="Q28264" s="71"/>
    </row>
    <row r="28265" spans="17:17">
      <c r="Q28265" s="71"/>
    </row>
    <row r="28266" spans="17:17">
      <c r="Q28266" s="71"/>
    </row>
    <row r="28267" spans="17:17">
      <c r="Q28267" s="71"/>
    </row>
    <row r="28268" spans="17:17">
      <c r="Q28268" s="71"/>
    </row>
    <row r="28269" spans="17:17">
      <c r="Q28269" s="71"/>
    </row>
    <row r="28270" spans="17:17">
      <c r="Q28270" s="71"/>
    </row>
    <row r="28271" spans="17:17">
      <c r="Q28271" s="71"/>
    </row>
    <row r="28272" spans="17:17">
      <c r="Q28272" s="71"/>
    </row>
    <row r="28273" spans="17:17">
      <c r="Q28273" s="71"/>
    </row>
    <row r="28274" spans="17:17">
      <c r="Q28274" s="71"/>
    </row>
    <row r="28275" spans="17:17">
      <c r="Q28275" s="71"/>
    </row>
    <row r="28276" spans="17:17">
      <c r="Q28276" s="71"/>
    </row>
    <row r="28277" spans="17:17">
      <c r="Q28277" s="71"/>
    </row>
    <row r="28278" spans="17:17">
      <c r="Q28278" s="71"/>
    </row>
    <row r="28279" spans="17:17">
      <c r="Q28279" s="71"/>
    </row>
    <row r="28280" spans="17:17">
      <c r="Q28280" s="71"/>
    </row>
    <row r="28281" spans="17:17">
      <c r="Q28281" s="71"/>
    </row>
    <row r="28282" spans="17:17">
      <c r="Q28282" s="71"/>
    </row>
    <row r="28283" spans="17:17">
      <c r="Q28283" s="71"/>
    </row>
    <row r="28284" spans="17:17">
      <c r="Q28284" s="71"/>
    </row>
    <row r="28285" spans="17:17">
      <c r="Q28285" s="71"/>
    </row>
    <row r="28286" spans="17:17">
      <c r="Q28286" s="71"/>
    </row>
    <row r="28287" spans="17:17">
      <c r="Q28287" s="71"/>
    </row>
    <row r="28288" spans="17:17">
      <c r="Q28288" s="71"/>
    </row>
    <row r="28289" spans="17:17">
      <c r="Q28289" s="71"/>
    </row>
    <row r="28290" spans="17:17">
      <c r="Q28290" s="71"/>
    </row>
    <row r="28291" spans="17:17">
      <c r="Q28291" s="71"/>
    </row>
    <row r="28292" spans="17:17">
      <c r="Q28292" s="71"/>
    </row>
    <row r="28293" spans="17:17">
      <c r="Q28293" s="71"/>
    </row>
    <row r="28294" spans="17:17">
      <c r="Q28294" s="71"/>
    </row>
    <row r="28295" spans="17:17">
      <c r="Q28295" s="71"/>
    </row>
    <row r="28296" spans="17:17">
      <c r="Q28296" s="71"/>
    </row>
    <row r="28297" spans="17:17">
      <c r="Q28297" s="71"/>
    </row>
    <row r="28298" spans="17:17">
      <c r="Q28298" s="71"/>
    </row>
    <row r="28299" spans="17:17">
      <c r="Q28299" s="71"/>
    </row>
    <row r="28300" spans="17:17">
      <c r="Q28300" s="71"/>
    </row>
    <row r="28301" spans="17:17">
      <c r="Q28301" s="71"/>
    </row>
    <row r="28302" spans="17:17">
      <c r="Q28302" s="71"/>
    </row>
    <row r="28303" spans="17:17">
      <c r="Q28303" s="71"/>
    </row>
    <row r="28304" spans="17:17">
      <c r="Q28304" s="71"/>
    </row>
    <row r="28305" spans="17:17">
      <c r="Q28305" s="71"/>
    </row>
    <row r="28306" spans="17:17">
      <c r="Q28306" s="71"/>
    </row>
    <row r="28307" spans="17:17">
      <c r="Q28307" s="71"/>
    </row>
    <row r="28308" spans="17:17">
      <c r="Q28308" s="71"/>
    </row>
    <row r="28309" spans="17:17">
      <c r="Q28309" s="71"/>
    </row>
    <row r="28310" spans="17:17">
      <c r="Q28310" s="71"/>
    </row>
    <row r="28311" spans="17:17">
      <c r="Q28311" s="71"/>
    </row>
    <row r="28312" spans="17:17">
      <c r="Q28312" s="71"/>
    </row>
    <row r="28313" spans="17:17">
      <c r="Q28313" s="71"/>
    </row>
    <row r="28314" spans="17:17">
      <c r="Q28314" s="71"/>
    </row>
    <row r="28315" spans="17:17">
      <c r="Q28315" s="71"/>
    </row>
    <row r="28316" spans="17:17">
      <c r="Q28316" s="71"/>
    </row>
    <row r="28317" spans="17:17">
      <c r="Q28317" s="71"/>
    </row>
    <row r="28318" spans="17:17">
      <c r="Q28318" s="71"/>
    </row>
    <row r="28319" spans="17:17">
      <c r="Q28319" s="71"/>
    </row>
    <row r="28320" spans="17:17">
      <c r="Q28320" s="71"/>
    </row>
    <row r="28321" spans="17:17">
      <c r="Q28321" s="71"/>
    </row>
    <row r="28322" spans="17:17">
      <c r="Q28322" s="71"/>
    </row>
    <row r="28323" spans="17:17">
      <c r="Q28323" s="71"/>
    </row>
    <row r="28324" spans="17:17">
      <c r="Q28324" s="71"/>
    </row>
    <row r="28325" spans="17:17">
      <c r="Q28325" s="71"/>
    </row>
    <row r="28326" spans="17:17">
      <c r="Q28326" s="71"/>
    </row>
    <row r="28327" spans="17:17">
      <c r="Q28327" s="71"/>
    </row>
    <row r="28328" spans="17:17">
      <c r="Q28328" s="71"/>
    </row>
    <row r="28329" spans="17:17">
      <c r="Q28329" s="71"/>
    </row>
    <row r="28330" spans="17:17">
      <c r="Q28330" s="71"/>
    </row>
    <row r="28331" spans="17:17">
      <c r="Q28331" s="71"/>
    </row>
    <row r="28332" spans="17:17">
      <c r="Q28332" s="71"/>
    </row>
    <row r="28333" spans="17:17">
      <c r="Q28333" s="71"/>
    </row>
    <row r="28334" spans="17:17">
      <c r="Q28334" s="71"/>
    </row>
    <row r="28335" spans="17:17">
      <c r="Q28335" s="71"/>
    </row>
    <row r="28336" spans="17:17">
      <c r="Q28336" s="71"/>
    </row>
    <row r="28337" spans="17:17">
      <c r="Q28337" s="71"/>
    </row>
    <row r="28338" spans="17:17">
      <c r="Q28338" s="71"/>
    </row>
    <row r="28339" spans="17:17">
      <c r="Q28339" s="71"/>
    </row>
    <row r="28340" spans="17:17">
      <c r="Q28340" s="71"/>
    </row>
    <row r="28341" spans="17:17">
      <c r="Q28341" s="71"/>
    </row>
    <row r="28342" spans="17:17">
      <c r="Q28342" s="71"/>
    </row>
    <row r="28343" spans="17:17">
      <c r="Q28343" s="71"/>
    </row>
    <row r="28344" spans="17:17">
      <c r="Q28344" s="71"/>
    </row>
    <row r="28345" spans="17:17">
      <c r="Q28345" s="71"/>
    </row>
    <row r="28346" spans="17:17">
      <c r="Q28346" s="71"/>
    </row>
    <row r="28347" spans="17:17">
      <c r="Q28347" s="71"/>
    </row>
    <row r="28348" spans="17:17">
      <c r="Q28348" s="71"/>
    </row>
    <row r="28349" spans="17:17">
      <c r="Q28349" s="71"/>
    </row>
    <row r="28350" spans="17:17">
      <c r="Q28350" s="71"/>
    </row>
    <row r="28351" spans="17:17">
      <c r="Q28351" s="71"/>
    </row>
    <row r="28352" spans="17:17">
      <c r="Q28352" s="71"/>
    </row>
    <row r="28353" spans="17:17">
      <c r="Q28353" s="71"/>
    </row>
    <row r="28354" spans="17:17">
      <c r="Q28354" s="71"/>
    </row>
    <row r="28355" spans="17:17">
      <c r="Q28355" s="71"/>
    </row>
    <row r="28356" spans="17:17">
      <c r="Q28356" s="71"/>
    </row>
    <row r="28357" spans="17:17">
      <c r="Q28357" s="71"/>
    </row>
    <row r="28358" spans="17:17">
      <c r="Q28358" s="71"/>
    </row>
    <row r="28359" spans="17:17">
      <c r="Q28359" s="71"/>
    </row>
    <row r="28360" spans="17:17">
      <c r="Q28360" s="71"/>
    </row>
    <row r="28361" spans="17:17">
      <c r="Q28361" s="71"/>
    </row>
    <row r="28362" spans="17:17">
      <c r="Q28362" s="71"/>
    </row>
    <row r="28363" spans="17:17">
      <c r="Q28363" s="71"/>
    </row>
    <row r="28364" spans="17:17">
      <c r="Q28364" s="71"/>
    </row>
    <row r="28365" spans="17:17">
      <c r="Q28365" s="71"/>
    </row>
    <row r="28366" spans="17:17">
      <c r="Q28366" s="71"/>
    </row>
    <row r="28367" spans="17:17">
      <c r="Q28367" s="71"/>
    </row>
    <row r="28368" spans="17:17">
      <c r="Q28368" s="71"/>
    </row>
    <row r="28369" spans="17:17">
      <c r="Q28369" s="71"/>
    </row>
    <row r="28370" spans="17:17">
      <c r="Q28370" s="71"/>
    </row>
    <row r="28371" spans="17:17">
      <c r="Q28371" s="71"/>
    </row>
    <row r="28372" spans="17:17">
      <c r="Q28372" s="71"/>
    </row>
    <row r="28373" spans="17:17">
      <c r="Q28373" s="71"/>
    </row>
    <row r="28374" spans="17:17">
      <c r="Q28374" s="71"/>
    </row>
    <row r="28375" spans="17:17">
      <c r="Q28375" s="71"/>
    </row>
    <row r="28376" spans="17:17">
      <c r="Q28376" s="71"/>
    </row>
    <row r="28377" spans="17:17">
      <c r="Q28377" s="71"/>
    </row>
    <row r="28378" spans="17:17">
      <c r="Q28378" s="71"/>
    </row>
    <row r="28379" spans="17:17">
      <c r="Q28379" s="71"/>
    </row>
    <row r="28380" spans="17:17">
      <c r="Q28380" s="71"/>
    </row>
    <row r="28381" spans="17:17">
      <c r="Q28381" s="71"/>
    </row>
    <row r="28382" spans="17:17">
      <c r="Q28382" s="71"/>
    </row>
    <row r="28383" spans="17:17">
      <c r="Q28383" s="71"/>
    </row>
    <row r="28384" spans="17:17">
      <c r="Q28384" s="71"/>
    </row>
    <row r="28385" spans="17:17">
      <c r="Q28385" s="71"/>
    </row>
    <row r="28386" spans="17:17">
      <c r="Q28386" s="71"/>
    </row>
    <row r="28387" spans="17:17">
      <c r="Q28387" s="71"/>
    </row>
    <row r="28388" spans="17:17">
      <c r="Q28388" s="71"/>
    </row>
    <row r="28389" spans="17:17">
      <c r="Q28389" s="71"/>
    </row>
    <row r="28390" spans="17:17">
      <c r="Q28390" s="71"/>
    </row>
    <row r="28391" spans="17:17">
      <c r="Q28391" s="71"/>
    </row>
    <row r="28392" spans="17:17">
      <c r="Q28392" s="71"/>
    </row>
    <row r="28393" spans="17:17">
      <c r="Q28393" s="71"/>
    </row>
    <row r="28394" spans="17:17">
      <c r="Q28394" s="71"/>
    </row>
    <row r="28395" spans="17:17">
      <c r="Q28395" s="71"/>
    </row>
    <row r="28396" spans="17:17">
      <c r="Q28396" s="71"/>
    </row>
    <row r="28397" spans="17:17">
      <c r="Q28397" s="71"/>
    </row>
    <row r="28398" spans="17:17">
      <c r="Q28398" s="71"/>
    </row>
    <row r="28399" spans="17:17">
      <c r="Q28399" s="71"/>
    </row>
    <row r="28400" spans="17:17">
      <c r="Q28400" s="71"/>
    </row>
    <row r="28401" spans="17:17">
      <c r="Q28401" s="71"/>
    </row>
    <row r="28402" spans="17:17">
      <c r="Q28402" s="71"/>
    </row>
    <row r="28403" spans="17:17">
      <c r="Q28403" s="71"/>
    </row>
    <row r="28404" spans="17:17">
      <c r="Q28404" s="71"/>
    </row>
    <row r="28405" spans="17:17">
      <c r="Q28405" s="71"/>
    </row>
    <row r="28406" spans="17:17">
      <c r="Q28406" s="71"/>
    </row>
    <row r="28407" spans="17:17">
      <c r="Q28407" s="71"/>
    </row>
    <row r="28408" spans="17:17">
      <c r="Q28408" s="71"/>
    </row>
    <row r="28409" spans="17:17">
      <c r="Q28409" s="71"/>
    </row>
    <row r="28410" spans="17:17">
      <c r="Q28410" s="71"/>
    </row>
    <row r="28411" spans="17:17">
      <c r="Q28411" s="71"/>
    </row>
    <row r="28412" spans="17:17">
      <c r="Q28412" s="71"/>
    </row>
    <row r="28413" spans="17:17">
      <c r="Q28413" s="71"/>
    </row>
    <row r="28414" spans="17:17">
      <c r="Q28414" s="71"/>
    </row>
    <row r="28415" spans="17:17">
      <c r="Q28415" s="71"/>
    </row>
    <row r="28416" spans="17:17">
      <c r="Q28416" s="71"/>
    </row>
    <row r="28417" spans="17:17">
      <c r="Q28417" s="71"/>
    </row>
    <row r="28418" spans="17:17">
      <c r="Q28418" s="71"/>
    </row>
    <row r="28419" spans="17:17">
      <c r="Q28419" s="71"/>
    </row>
    <row r="28420" spans="17:17">
      <c r="Q28420" s="71"/>
    </row>
    <row r="28421" spans="17:17">
      <c r="Q28421" s="71"/>
    </row>
    <row r="28422" spans="17:17">
      <c r="Q28422" s="71"/>
    </row>
    <row r="28423" spans="17:17">
      <c r="Q28423" s="71"/>
    </row>
    <row r="28424" spans="17:17">
      <c r="Q28424" s="71"/>
    </row>
    <row r="28425" spans="17:17">
      <c r="Q28425" s="71"/>
    </row>
    <row r="28426" spans="17:17">
      <c r="Q28426" s="71"/>
    </row>
    <row r="28427" spans="17:17">
      <c r="Q28427" s="71"/>
    </row>
    <row r="28428" spans="17:17">
      <c r="Q28428" s="71"/>
    </row>
    <row r="28429" spans="17:17">
      <c r="Q28429" s="71"/>
    </row>
    <row r="28430" spans="17:17">
      <c r="Q28430" s="71"/>
    </row>
    <row r="28431" spans="17:17">
      <c r="Q28431" s="71"/>
    </row>
    <row r="28432" spans="17:17">
      <c r="Q28432" s="71"/>
    </row>
    <row r="28433" spans="17:17">
      <c r="Q28433" s="71"/>
    </row>
    <row r="28434" spans="17:17">
      <c r="Q28434" s="71"/>
    </row>
    <row r="28435" spans="17:17">
      <c r="Q28435" s="71"/>
    </row>
    <row r="28436" spans="17:17">
      <c r="Q28436" s="71"/>
    </row>
    <row r="28437" spans="17:17">
      <c r="Q28437" s="71"/>
    </row>
    <row r="28438" spans="17:17">
      <c r="Q28438" s="71"/>
    </row>
    <row r="28439" spans="17:17">
      <c r="Q28439" s="71"/>
    </row>
    <row r="28440" spans="17:17">
      <c r="Q28440" s="71"/>
    </row>
    <row r="28441" spans="17:17">
      <c r="Q28441" s="71"/>
    </row>
    <row r="28442" spans="17:17">
      <c r="Q28442" s="71"/>
    </row>
    <row r="28443" spans="17:17">
      <c r="Q28443" s="71"/>
    </row>
    <row r="28444" spans="17:17">
      <c r="Q28444" s="71"/>
    </row>
    <row r="28445" spans="17:17">
      <c r="Q28445" s="71"/>
    </row>
    <row r="28446" spans="17:17">
      <c r="Q28446" s="71"/>
    </row>
    <row r="28447" spans="17:17">
      <c r="Q28447" s="71"/>
    </row>
    <row r="28448" spans="17:17">
      <c r="Q28448" s="71"/>
    </row>
    <row r="28449" spans="17:17">
      <c r="Q28449" s="71"/>
    </row>
    <row r="28450" spans="17:17">
      <c r="Q28450" s="71"/>
    </row>
    <row r="28451" spans="17:17">
      <c r="Q28451" s="71"/>
    </row>
    <row r="28452" spans="17:17">
      <c r="Q28452" s="71"/>
    </row>
    <row r="28453" spans="17:17">
      <c r="Q28453" s="71"/>
    </row>
    <row r="28454" spans="17:17">
      <c r="Q28454" s="71"/>
    </row>
    <row r="28455" spans="17:17">
      <c r="Q28455" s="71"/>
    </row>
    <row r="28456" spans="17:17">
      <c r="Q28456" s="71"/>
    </row>
    <row r="28457" spans="17:17">
      <c r="Q28457" s="71"/>
    </row>
    <row r="28458" spans="17:17">
      <c r="Q28458" s="71"/>
    </row>
    <row r="28459" spans="17:17">
      <c r="Q28459" s="71"/>
    </row>
    <row r="28460" spans="17:17">
      <c r="Q28460" s="71"/>
    </row>
    <row r="28461" spans="17:17">
      <c r="Q28461" s="71"/>
    </row>
    <row r="28462" spans="17:17">
      <c r="Q28462" s="71"/>
    </row>
    <row r="28463" spans="17:17">
      <c r="Q28463" s="71"/>
    </row>
    <row r="28464" spans="17:17">
      <c r="Q28464" s="71"/>
    </row>
    <row r="28465" spans="17:17">
      <c r="Q28465" s="71"/>
    </row>
    <row r="28466" spans="17:17">
      <c r="Q28466" s="71"/>
    </row>
    <row r="28467" spans="17:17">
      <c r="Q28467" s="71"/>
    </row>
    <row r="28468" spans="17:17">
      <c r="Q28468" s="71"/>
    </row>
    <row r="28469" spans="17:17">
      <c r="Q28469" s="71"/>
    </row>
    <row r="28470" spans="17:17">
      <c r="Q28470" s="71"/>
    </row>
    <row r="28471" spans="17:17">
      <c r="Q28471" s="71"/>
    </row>
    <row r="28472" spans="17:17">
      <c r="Q28472" s="71"/>
    </row>
    <row r="28473" spans="17:17">
      <c r="Q28473" s="71"/>
    </row>
    <row r="28474" spans="17:17">
      <c r="Q28474" s="71"/>
    </row>
    <row r="28475" spans="17:17">
      <c r="Q28475" s="71"/>
    </row>
    <row r="28476" spans="17:17">
      <c r="Q28476" s="71"/>
    </row>
    <row r="28477" spans="17:17">
      <c r="Q28477" s="71"/>
    </row>
    <row r="28478" spans="17:17">
      <c r="Q28478" s="71"/>
    </row>
    <row r="28479" spans="17:17">
      <c r="Q28479" s="71"/>
    </row>
    <row r="28480" spans="17:17">
      <c r="Q28480" s="71"/>
    </row>
    <row r="28481" spans="17:17">
      <c r="Q28481" s="71"/>
    </row>
    <row r="28482" spans="17:17">
      <c r="Q28482" s="71"/>
    </row>
    <row r="28483" spans="17:17">
      <c r="Q28483" s="71"/>
    </row>
    <row r="28484" spans="17:17">
      <c r="Q28484" s="71"/>
    </row>
    <row r="28485" spans="17:17">
      <c r="Q28485" s="71"/>
    </row>
    <row r="28486" spans="17:17">
      <c r="Q28486" s="71"/>
    </row>
    <row r="28487" spans="17:17">
      <c r="Q28487" s="71"/>
    </row>
    <row r="28488" spans="17:17">
      <c r="Q28488" s="71"/>
    </row>
    <row r="28489" spans="17:17">
      <c r="Q28489" s="71"/>
    </row>
    <row r="28490" spans="17:17">
      <c r="Q28490" s="71"/>
    </row>
    <row r="28491" spans="17:17">
      <c r="Q28491" s="71"/>
    </row>
    <row r="28492" spans="17:17">
      <c r="Q28492" s="71"/>
    </row>
    <row r="28493" spans="17:17">
      <c r="Q28493" s="71"/>
    </row>
    <row r="28494" spans="17:17">
      <c r="Q28494" s="71"/>
    </row>
    <row r="28495" spans="17:17">
      <c r="Q28495" s="71"/>
    </row>
    <row r="28496" spans="17:17">
      <c r="Q28496" s="71"/>
    </row>
    <row r="28497" spans="17:17">
      <c r="Q28497" s="71"/>
    </row>
    <row r="28498" spans="17:17">
      <c r="Q28498" s="71"/>
    </row>
    <row r="28499" spans="17:17">
      <c r="Q28499" s="71"/>
    </row>
    <row r="28500" spans="17:17">
      <c r="Q28500" s="71"/>
    </row>
    <row r="28501" spans="17:17">
      <c r="Q28501" s="71"/>
    </row>
    <row r="28502" spans="17:17">
      <c r="Q28502" s="71"/>
    </row>
    <row r="28503" spans="17:17">
      <c r="Q28503" s="71"/>
    </row>
    <row r="28504" spans="17:17">
      <c r="Q28504" s="71"/>
    </row>
    <row r="28505" spans="17:17">
      <c r="Q28505" s="71"/>
    </row>
    <row r="28506" spans="17:17">
      <c r="Q28506" s="71"/>
    </row>
    <row r="28507" spans="17:17">
      <c r="Q28507" s="71"/>
    </row>
    <row r="28508" spans="17:17">
      <c r="Q28508" s="71"/>
    </row>
    <row r="28509" spans="17:17">
      <c r="Q28509" s="71"/>
    </row>
    <row r="28510" spans="17:17">
      <c r="Q28510" s="71"/>
    </row>
    <row r="28511" spans="17:17">
      <c r="Q28511" s="71"/>
    </row>
    <row r="28512" spans="17:17">
      <c r="Q28512" s="71"/>
    </row>
    <row r="28513" spans="17:17">
      <c r="Q28513" s="71"/>
    </row>
    <row r="28514" spans="17:17">
      <c r="Q28514" s="71"/>
    </row>
    <row r="28515" spans="17:17">
      <c r="Q28515" s="71"/>
    </row>
    <row r="28516" spans="17:17">
      <c r="Q28516" s="71"/>
    </row>
    <row r="28517" spans="17:17">
      <c r="Q28517" s="71"/>
    </row>
    <row r="28518" spans="17:17">
      <c r="Q28518" s="71"/>
    </row>
    <row r="28519" spans="17:17">
      <c r="Q28519" s="71"/>
    </row>
    <row r="28520" spans="17:17">
      <c r="Q28520" s="71"/>
    </row>
    <row r="28521" spans="17:17">
      <c r="Q28521" s="71"/>
    </row>
    <row r="28522" spans="17:17">
      <c r="Q28522" s="71"/>
    </row>
    <row r="28523" spans="17:17">
      <c r="Q28523" s="71"/>
    </row>
    <row r="28524" spans="17:17">
      <c r="Q28524" s="71"/>
    </row>
    <row r="28525" spans="17:17">
      <c r="Q28525" s="71"/>
    </row>
    <row r="28526" spans="17:17">
      <c r="Q28526" s="71"/>
    </row>
    <row r="28527" spans="17:17">
      <c r="Q28527" s="71"/>
    </row>
    <row r="28528" spans="17:17">
      <c r="Q28528" s="71"/>
    </row>
    <row r="28529" spans="17:17">
      <c r="Q28529" s="71"/>
    </row>
    <row r="28530" spans="17:17">
      <c r="Q28530" s="71"/>
    </row>
    <row r="28531" spans="17:17">
      <c r="Q28531" s="71"/>
    </row>
    <row r="28532" spans="17:17">
      <c r="Q28532" s="71"/>
    </row>
    <row r="28533" spans="17:17">
      <c r="Q28533" s="71"/>
    </row>
    <row r="28534" spans="17:17">
      <c r="Q28534" s="71"/>
    </row>
    <row r="28535" spans="17:17">
      <c r="Q28535" s="71"/>
    </row>
    <row r="28536" spans="17:17">
      <c r="Q28536" s="71"/>
    </row>
    <row r="28537" spans="17:17">
      <c r="Q28537" s="71"/>
    </row>
    <row r="28538" spans="17:17">
      <c r="Q28538" s="71"/>
    </row>
    <row r="28539" spans="17:17">
      <c r="Q28539" s="71"/>
    </row>
    <row r="28540" spans="17:17">
      <c r="Q28540" s="71"/>
    </row>
    <row r="28541" spans="17:17">
      <c r="Q28541" s="71"/>
    </row>
    <row r="28542" spans="17:17">
      <c r="Q28542" s="71"/>
    </row>
    <row r="28543" spans="17:17">
      <c r="Q28543" s="71"/>
    </row>
    <row r="28544" spans="17:17">
      <c r="Q28544" s="71"/>
    </row>
    <row r="28545" spans="17:17">
      <c r="Q28545" s="71"/>
    </row>
    <row r="28546" spans="17:17">
      <c r="Q28546" s="71"/>
    </row>
    <row r="28547" spans="17:17">
      <c r="Q28547" s="71"/>
    </row>
    <row r="28548" spans="17:17">
      <c r="Q28548" s="71"/>
    </row>
    <row r="28549" spans="17:17">
      <c r="Q28549" s="71"/>
    </row>
    <row r="28550" spans="17:17">
      <c r="Q28550" s="71"/>
    </row>
    <row r="28551" spans="17:17">
      <c r="Q28551" s="71"/>
    </row>
    <row r="28552" spans="17:17">
      <c r="Q28552" s="71"/>
    </row>
    <row r="28553" spans="17:17">
      <c r="Q28553" s="71"/>
    </row>
    <row r="28554" spans="17:17">
      <c r="Q28554" s="71"/>
    </row>
    <row r="28555" spans="17:17">
      <c r="Q28555" s="71"/>
    </row>
    <row r="28556" spans="17:17">
      <c r="Q28556" s="71"/>
    </row>
    <row r="28557" spans="17:17">
      <c r="Q28557" s="71"/>
    </row>
    <row r="28558" spans="17:17">
      <c r="Q28558" s="71"/>
    </row>
    <row r="28559" spans="17:17">
      <c r="Q28559" s="71"/>
    </row>
    <row r="28560" spans="17:17">
      <c r="Q28560" s="71"/>
    </row>
    <row r="28561" spans="17:17">
      <c r="Q28561" s="71"/>
    </row>
    <row r="28562" spans="17:17">
      <c r="Q28562" s="71"/>
    </row>
    <row r="28563" spans="17:17">
      <c r="Q28563" s="71"/>
    </row>
    <row r="28564" spans="17:17">
      <c r="Q28564" s="71"/>
    </row>
    <row r="28565" spans="17:17">
      <c r="Q28565" s="71"/>
    </row>
    <row r="28566" spans="17:17">
      <c r="Q28566" s="71"/>
    </row>
    <row r="28567" spans="17:17">
      <c r="Q28567" s="71"/>
    </row>
    <row r="28568" spans="17:17">
      <c r="Q28568" s="71"/>
    </row>
    <row r="28569" spans="17:17">
      <c r="Q28569" s="71"/>
    </row>
    <row r="28570" spans="17:17">
      <c r="Q28570" s="71"/>
    </row>
    <row r="28571" spans="17:17">
      <c r="Q28571" s="71"/>
    </row>
    <row r="28572" spans="17:17">
      <c r="Q28572" s="71"/>
    </row>
    <row r="28573" spans="17:17">
      <c r="Q28573" s="71"/>
    </row>
    <row r="28574" spans="17:17">
      <c r="Q28574" s="71"/>
    </row>
    <row r="28575" spans="17:17">
      <c r="Q28575" s="71"/>
    </row>
    <row r="28576" spans="17:17">
      <c r="Q28576" s="71"/>
    </row>
    <row r="28577" spans="17:17">
      <c r="Q28577" s="71"/>
    </row>
    <row r="28578" spans="17:17">
      <c r="Q28578" s="71"/>
    </row>
    <row r="28579" spans="17:17">
      <c r="Q28579" s="71"/>
    </row>
    <row r="28580" spans="17:17">
      <c r="Q28580" s="71"/>
    </row>
    <row r="28581" spans="17:17">
      <c r="Q28581" s="71"/>
    </row>
    <row r="28582" spans="17:17">
      <c r="Q28582" s="71"/>
    </row>
    <row r="28583" spans="17:17">
      <c r="Q28583" s="71"/>
    </row>
    <row r="28584" spans="17:17">
      <c r="Q28584" s="71"/>
    </row>
    <row r="28585" spans="17:17">
      <c r="Q28585" s="71"/>
    </row>
    <row r="28586" spans="17:17">
      <c r="Q28586" s="71"/>
    </row>
    <row r="28587" spans="17:17">
      <c r="Q28587" s="71"/>
    </row>
    <row r="28588" spans="17:17">
      <c r="Q28588" s="71"/>
    </row>
    <row r="28589" spans="17:17">
      <c r="Q28589" s="71"/>
    </row>
    <row r="28590" spans="17:17">
      <c r="Q28590" s="71"/>
    </row>
    <row r="28591" spans="17:17">
      <c r="Q28591" s="71"/>
    </row>
    <row r="28592" spans="17:17">
      <c r="Q28592" s="71"/>
    </row>
    <row r="28593" spans="17:17">
      <c r="Q28593" s="71"/>
    </row>
    <row r="28594" spans="17:17">
      <c r="Q28594" s="71"/>
    </row>
    <row r="28595" spans="17:17">
      <c r="Q28595" s="71"/>
    </row>
    <row r="28596" spans="17:17">
      <c r="Q28596" s="71"/>
    </row>
    <row r="28597" spans="17:17">
      <c r="Q28597" s="71"/>
    </row>
    <row r="28598" spans="17:17">
      <c r="Q28598" s="71"/>
    </row>
    <row r="28599" spans="17:17">
      <c r="Q28599" s="71"/>
    </row>
    <row r="28600" spans="17:17">
      <c r="Q28600" s="71"/>
    </row>
    <row r="28601" spans="17:17">
      <c r="Q28601" s="71"/>
    </row>
    <row r="28602" spans="17:17">
      <c r="Q28602" s="71"/>
    </row>
    <row r="28603" spans="17:17">
      <c r="Q28603" s="71"/>
    </row>
    <row r="28604" spans="17:17">
      <c r="Q28604" s="71"/>
    </row>
    <row r="28605" spans="17:17">
      <c r="Q28605" s="71"/>
    </row>
    <row r="28606" spans="17:17">
      <c r="Q28606" s="71"/>
    </row>
    <row r="28607" spans="17:17">
      <c r="Q28607" s="71"/>
    </row>
    <row r="28608" spans="17:17">
      <c r="Q28608" s="71"/>
    </row>
    <row r="28609" spans="17:17">
      <c r="Q28609" s="71"/>
    </row>
    <row r="28610" spans="17:17">
      <c r="Q28610" s="71"/>
    </row>
    <row r="28611" spans="17:17">
      <c r="Q28611" s="71"/>
    </row>
    <row r="28612" spans="17:17">
      <c r="Q28612" s="71"/>
    </row>
    <row r="28613" spans="17:17">
      <c r="Q28613" s="71"/>
    </row>
    <row r="28614" spans="17:17">
      <c r="Q28614" s="71"/>
    </row>
    <row r="28615" spans="17:17">
      <c r="Q28615" s="71"/>
    </row>
    <row r="28616" spans="17:17">
      <c r="Q28616" s="71"/>
    </row>
    <row r="28617" spans="17:17">
      <c r="Q28617" s="71"/>
    </row>
    <row r="28618" spans="17:17">
      <c r="Q28618" s="71"/>
    </row>
    <row r="28619" spans="17:17">
      <c r="Q28619" s="71"/>
    </row>
    <row r="28620" spans="17:17">
      <c r="Q28620" s="71"/>
    </row>
    <row r="28621" spans="17:17">
      <c r="Q28621" s="71"/>
    </row>
    <row r="28622" spans="17:17">
      <c r="Q28622" s="71"/>
    </row>
    <row r="28623" spans="17:17">
      <c r="Q28623" s="71"/>
    </row>
    <row r="28624" spans="17:17">
      <c r="Q28624" s="71"/>
    </row>
    <row r="28625" spans="17:17">
      <c r="Q28625" s="71"/>
    </row>
    <row r="28626" spans="17:17">
      <c r="Q28626" s="71"/>
    </row>
    <row r="28627" spans="17:17">
      <c r="Q28627" s="71"/>
    </row>
    <row r="28628" spans="17:17">
      <c r="Q28628" s="71"/>
    </row>
    <row r="28629" spans="17:17">
      <c r="Q28629" s="71"/>
    </row>
    <row r="28630" spans="17:17">
      <c r="Q28630" s="71"/>
    </row>
    <row r="28631" spans="17:17">
      <c r="Q28631" s="71"/>
    </row>
    <row r="28632" spans="17:17">
      <c r="Q28632" s="71"/>
    </row>
    <row r="28633" spans="17:17">
      <c r="Q28633" s="71"/>
    </row>
    <row r="28634" spans="17:17">
      <c r="Q28634" s="71"/>
    </row>
    <row r="28635" spans="17:17">
      <c r="Q28635" s="71"/>
    </row>
    <row r="28636" spans="17:17">
      <c r="Q28636" s="71"/>
    </row>
    <row r="28637" spans="17:17">
      <c r="Q28637" s="71"/>
    </row>
    <row r="28638" spans="17:17">
      <c r="Q28638" s="71"/>
    </row>
    <row r="28639" spans="17:17">
      <c r="Q28639" s="71"/>
    </row>
    <row r="28640" spans="17:17">
      <c r="Q28640" s="71"/>
    </row>
    <row r="28641" spans="17:17">
      <c r="Q28641" s="71"/>
    </row>
    <row r="28642" spans="17:17">
      <c r="Q28642" s="71"/>
    </row>
    <row r="28643" spans="17:17">
      <c r="Q28643" s="71"/>
    </row>
    <row r="28644" spans="17:17">
      <c r="Q28644" s="71"/>
    </row>
    <row r="28645" spans="17:17">
      <c r="Q28645" s="71"/>
    </row>
    <row r="28646" spans="17:17">
      <c r="Q28646" s="71"/>
    </row>
    <row r="28647" spans="17:17">
      <c r="Q28647" s="71"/>
    </row>
    <row r="28648" spans="17:17">
      <c r="Q28648" s="71"/>
    </row>
    <row r="28649" spans="17:17">
      <c r="Q28649" s="71"/>
    </row>
    <row r="28650" spans="17:17">
      <c r="Q28650" s="71"/>
    </row>
    <row r="28651" spans="17:17">
      <c r="Q28651" s="71"/>
    </row>
    <row r="28652" spans="17:17">
      <c r="Q28652" s="71"/>
    </row>
    <row r="28653" spans="17:17">
      <c r="Q28653" s="71"/>
    </row>
    <row r="28654" spans="17:17">
      <c r="Q28654" s="71"/>
    </row>
    <row r="28655" spans="17:17">
      <c r="Q28655" s="71"/>
    </row>
    <row r="28656" spans="17:17">
      <c r="Q28656" s="71"/>
    </row>
    <row r="28657" spans="17:17">
      <c r="Q28657" s="71"/>
    </row>
    <row r="28658" spans="17:17">
      <c r="Q28658" s="71"/>
    </row>
    <row r="28659" spans="17:17">
      <c r="Q28659" s="71"/>
    </row>
    <row r="28660" spans="17:17">
      <c r="Q28660" s="71"/>
    </row>
    <row r="28661" spans="17:17">
      <c r="Q28661" s="71"/>
    </row>
    <row r="28662" spans="17:17">
      <c r="Q28662" s="71"/>
    </row>
    <row r="28663" spans="17:17">
      <c r="Q28663" s="71"/>
    </row>
    <row r="28664" spans="17:17">
      <c r="Q28664" s="71"/>
    </row>
    <row r="28665" spans="17:17">
      <c r="Q28665" s="71"/>
    </row>
    <row r="28666" spans="17:17">
      <c r="Q28666" s="71"/>
    </row>
    <row r="28667" spans="17:17">
      <c r="Q28667" s="71"/>
    </row>
    <row r="28668" spans="17:17">
      <c r="Q28668" s="71"/>
    </row>
    <row r="28669" spans="17:17">
      <c r="Q28669" s="71"/>
    </row>
    <row r="28670" spans="17:17">
      <c r="Q28670" s="71"/>
    </row>
    <row r="28671" spans="17:17">
      <c r="Q28671" s="71"/>
    </row>
    <row r="28672" spans="17:17">
      <c r="Q28672" s="71"/>
    </row>
    <row r="28673" spans="17:17">
      <c r="Q28673" s="71"/>
    </row>
    <row r="28674" spans="17:17">
      <c r="Q28674" s="71"/>
    </row>
    <row r="28675" spans="17:17">
      <c r="Q28675" s="71"/>
    </row>
    <row r="28676" spans="17:17">
      <c r="Q28676" s="71"/>
    </row>
    <row r="28677" spans="17:17">
      <c r="Q28677" s="71"/>
    </row>
    <row r="28678" spans="17:17">
      <c r="Q28678" s="71"/>
    </row>
    <row r="28679" spans="17:17">
      <c r="Q28679" s="71"/>
    </row>
    <row r="28680" spans="17:17">
      <c r="Q28680" s="71"/>
    </row>
    <row r="28681" spans="17:17">
      <c r="Q28681" s="71"/>
    </row>
    <row r="28682" spans="17:17">
      <c r="Q28682" s="71"/>
    </row>
    <row r="28683" spans="17:17">
      <c r="Q28683" s="71"/>
    </row>
    <row r="28684" spans="17:17">
      <c r="Q28684" s="71"/>
    </row>
    <row r="28685" spans="17:17">
      <c r="Q28685" s="71"/>
    </row>
    <row r="28686" spans="17:17">
      <c r="Q28686" s="71"/>
    </row>
    <row r="28687" spans="17:17">
      <c r="Q28687" s="71"/>
    </row>
    <row r="28688" spans="17:17">
      <c r="Q28688" s="71"/>
    </row>
    <row r="28689" spans="17:17">
      <c r="Q28689" s="71"/>
    </row>
    <row r="28690" spans="17:17">
      <c r="Q28690" s="71"/>
    </row>
    <row r="28691" spans="17:17">
      <c r="Q28691" s="71"/>
    </row>
    <row r="28692" spans="17:17">
      <c r="Q28692" s="71"/>
    </row>
    <row r="28693" spans="17:17">
      <c r="Q28693" s="71"/>
    </row>
    <row r="28694" spans="17:17">
      <c r="Q28694" s="71"/>
    </row>
    <row r="28695" spans="17:17">
      <c r="Q28695" s="71"/>
    </row>
    <row r="28696" spans="17:17">
      <c r="Q28696" s="71"/>
    </row>
    <row r="28697" spans="17:17">
      <c r="Q28697" s="71"/>
    </row>
    <row r="28698" spans="17:17">
      <c r="Q28698" s="71"/>
    </row>
    <row r="28699" spans="17:17">
      <c r="Q28699" s="71"/>
    </row>
    <row r="28700" spans="17:17">
      <c r="Q28700" s="71"/>
    </row>
    <row r="28701" spans="17:17">
      <c r="Q28701" s="71"/>
    </row>
    <row r="28702" spans="17:17">
      <c r="Q28702" s="71"/>
    </row>
    <row r="28703" spans="17:17">
      <c r="Q28703" s="71"/>
    </row>
    <row r="28704" spans="17:17">
      <c r="Q28704" s="71"/>
    </row>
    <row r="28705" spans="17:17">
      <c r="Q28705" s="71"/>
    </row>
    <row r="28706" spans="17:17">
      <c r="Q28706" s="71"/>
    </row>
    <row r="28707" spans="17:17">
      <c r="Q28707" s="71"/>
    </row>
    <row r="28708" spans="17:17">
      <c r="Q28708" s="71"/>
    </row>
    <row r="28709" spans="17:17">
      <c r="Q28709" s="71"/>
    </row>
    <row r="28710" spans="17:17">
      <c r="Q28710" s="71"/>
    </row>
    <row r="28711" spans="17:17">
      <c r="Q28711" s="71"/>
    </row>
    <row r="28712" spans="17:17">
      <c r="Q28712" s="71"/>
    </row>
    <row r="28713" spans="17:17">
      <c r="Q28713" s="71"/>
    </row>
    <row r="28714" spans="17:17">
      <c r="Q28714" s="71"/>
    </row>
    <row r="28715" spans="17:17">
      <c r="Q28715" s="71"/>
    </row>
    <row r="28716" spans="17:17">
      <c r="Q28716" s="71"/>
    </row>
    <row r="28717" spans="17:17">
      <c r="Q28717" s="71"/>
    </row>
    <row r="28718" spans="17:17">
      <c r="Q28718" s="71"/>
    </row>
    <row r="28719" spans="17:17">
      <c r="Q28719" s="71"/>
    </row>
    <row r="28720" spans="17:17">
      <c r="Q28720" s="71"/>
    </row>
    <row r="28721" spans="17:17">
      <c r="Q28721" s="71"/>
    </row>
    <row r="28722" spans="17:17">
      <c r="Q28722" s="71"/>
    </row>
    <row r="28723" spans="17:17">
      <c r="Q28723" s="71"/>
    </row>
    <row r="28724" spans="17:17">
      <c r="Q28724" s="71"/>
    </row>
    <row r="28725" spans="17:17">
      <c r="Q28725" s="71"/>
    </row>
    <row r="28726" spans="17:17">
      <c r="Q28726" s="71"/>
    </row>
    <row r="28727" spans="17:17">
      <c r="Q28727" s="71"/>
    </row>
    <row r="28728" spans="17:17">
      <c r="Q28728" s="71"/>
    </row>
    <row r="28729" spans="17:17">
      <c r="Q28729" s="71"/>
    </row>
    <row r="28730" spans="17:17">
      <c r="Q28730" s="71"/>
    </row>
    <row r="28731" spans="17:17">
      <c r="Q28731" s="71"/>
    </row>
    <row r="28732" spans="17:17">
      <c r="Q28732" s="71"/>
    </row>
    <row r="28733" spans="17:17">
      <c r="Q28733" s="71"/>
    </row>
    <row r="28734" spans="17:17">
      <c r="Q28734" s="71"/>
    </row>
    <row r="28735" spans="17:17">
      <c r="Q28735" s="71"/>
    </row>
    <row r="28736" spans="17:17">
      <c r="Q28736" s="71"/>
    </row>
    <row r="28737" spans="17:17">
      <c r="Q28737" s="71"/>
    </row>
    <row r="28738" spans="17:17">
      <c r="Q28738" s="71"/>
    </row>
    <row r="28739" spans="17:17">
      <c r="Q28739" s="71"/>
    </row>
    <row r="28740" spans="17:17">
      <c r="Q28740" s="71"/>
    </row>
    <row r="28741" spans="17:17">
      <c r="Q28741" s="71"/>
    </row>
    <row r="28742" spans="17:17">
      <c r="Q28742" s="71"/>
    </row>
    <row r="28743" spans="17:17">
      <c r="Q28743" s="71"/>
    </row>
    <row r="28744" spans="17:17">
      <c r="Q28744" s="71"/>
    </row>
    <row r="28745" spans="17:17">
      <c r="Q28745" s="71"/>
    </row>
    <row r="28746" spans="17:17">
      <c r="Q28746" s="71"/>
    </row>
    <row r="28747" spans="17:17">
      <c r="Q28747" s="71"/>
    </row>
    <row r="28748" spans="17:17">
      <c r="Q28748" s="71"/>
    </row>
    <row r="28749" spans="17:17">
      <c r="Q28749" s="71"/>
    </row>
    <row r="28750" spans="17:17">
      <c r="Q28750" s="71"/>
    </row>
    <row r="28751" spans="17:17">
      <c r="Q28751" s="71"/>
    </row>
    <row r="28752" spans="17:17">
      <c r="Q28752" s="71"/>
    </row>
    <row r="28753" spans="17:17">
      <c r="Q28753" s="71"/>
    </row>
    <row r="28754" spans="17:17">
      <c r="Q28754" s="71"/>
    </row>
    <row r="28755" spans="17:17">
      <c r="Q28755" s="71"/>
    </row>
    <row r="28756" spans="17:17">
      <c r="Q28756" s="71"/>
    </row>
    <row r="28757" spans="17:17">
      <c r="Q28757" s="71"/>
    </row>
    <row r="28758" spans="17:17">
      <c r="Q28758" s="71"/>
    </row>
    <row r="28759" spans="17:17">
      <c r="Q28759" s="71"/>
    </row>
    <row r="28760" spans="17:17">
      <c r="Q28760" s="71"/>
    </row>
    <row r="28761" spans="17:17">
      <c r="Q28761" s="71"/>
    </row>
    <row r="28762" spans="17:17">
      <c r="Q28762" s="71"/>
    </row>
    <row r="28763" spans="17:17">
      <c r="Q28763" s="71"/>
    </row>
    <row r="28764" spans="17:17">
      <c r="Q28764" s="71"/>
    </row>
    <row r="28765" spans="17:17">
      <c r="Q28765" s="71"/>
    </row>
    <row r="28766" spans="17:17">
      <c r="Q28766" s="71"/>
    </row>
    <row r="28767" spans="17:17">
      <c r="Q28767" s="71"/>
    </row>
    <row r="28768" spans="17:17">
      <c r="Q28768" s="71"/>
    </row>
    <row r="28769" spans="17:17">
      <c r="Q28769" s="71"/>
    </row>
    <row r="28770" spans="17:17">
      <c r="Q28770" s="71"/>
    </row>
    <row r="28771" spans="17:17">
      <c r="Q28771" s="71"/>
    </row>
    <row r="28772" spans="17:17">
      <c r="Q28772" s="71"/>
    </row>
    <row r="28773" spans="17:17">
      <c r="Q28773" s="71"/>
    </row>
    <row r="28774" spans="17:17">
      <c r="Q28774" s="71"/>
    </row>
    <row r="28775" spans="17:17">
      <c r="Q28775" s="71"/>
    </row>
    <row r="28776" spans="17:17">
      <c r="Q28776" s="71"/>
    </row>
    <row r="28777" spans="17:17">
      <c r="Q28777" s="71"/>
    </row>
    <row r="28778" spans="17:17">
      <c r="Q28778" s="71"/>
    </row>
    <row r="28779" spans="17:17">
      <c r="Q28779" s="71"/>
    </row>
    <row r="28780" spans="17:17">
      <c r="Q28780" s="71"/>
    </row>
    <row r="28781" spans="17:17">
      <c r="Q28781" s="71"/>
    </row>
    <row r="28782" spans="17:17">
      <c r="Q28782" s="71"/>
    </row>
    <row r="28783" spans="17:17">
      <c r="Q28783" s="71"/>
    </row>
    <row r="28784" spans="17:17">
      <c r="Q28784" s="71"/>
    </row>
    <row r="28785" spans="17:17">
      <c r="Q28785" s="71"/>
    </row>
    <row r="28786" spans="17:17">
      <c r="Q28786" s="71"/>
    </row>
    <row r="28787" spans="17:17">
      <c r="Q28787" s="71"/>
    </row>
    <row r="28788" spans="17:17">
      <c r="Q28788" s="71"/>
    </row>
    <row r="28789" spans="17:17">
      <c r="Q28789" s="71"/>
    </row>
    <row r="28790" spans="17:17">
      <c r="Q28790" s="71"/>
    </row>
    <row r="28791" spans="17:17">
      <c r="Q28791" s="71"/>
    </row>
    <row r="28792" spans="17:17">
      <c r="Q28792" s="71"/>
    </row>
    <row r="28793" spans="17:17">
      <c r="Q28793" s="71"/>
    </row>
    <row r="28794" spans="17:17">
      <c r="Q28794" s="71"/>
    </row>
    <row r="28795" spans="17:17">
      <c r="Q28795" s="71"/>
    </row>
    <row r="28796" spans="17:17">
      <c r="Q28796" s="71"/>
    </row>
    <row r="28797" spans="17:17">
      <c r="Q28797" s="71"/>
    </row>
    <row r="28798" spans="17:17">
      <c r="Q28798" s="71"/>
    </row>
    <row r="28799" spans="17:17">
      <c r="Q28799" s="71"/>
    </row>
    <row r="28800" spans="17:17">
      <c r="Q28800" s="71"/>
    </row>
    <row r="28801" spans="17:17">
      <c r="Q28801" s="71"/>
    </row>
    <row r="28802" spans="17:17">
      <c r="Q28802" s="71"/>
    </row>
    <row r="28803" spans="17:17">
      <c r="Q28803" s="71"/>
    </row>
    <row r="28804" spans="17:17">
      <c r="Q28804" s="71"/>
    </row>
    <row r="28805" spans="17:17">
      <c r="Q28805" s="71"/>
    </row>
    <row r="28806" spans="17:17">
      <c r="Q28806" s="71"/>
    </row>
    <row r="28807" spans="17:17">
      <c r="Q28807" s="71"/>
    </row>
    <row r="28808" spans="17:17">
      <c r="Q28808" s="71"/>
    </row>
    <row r="28809" spans="17:17">
      <c r="Q28809" s="71"/>
    </row>
    <row r="28810" spans="17:17">
      <c r="Q28810" s="71"/>
    </row>
    <row r="28811" spans="17:17">
      <c r="Q28811" s="71"/>
    </row>
    <row r="28812" spans="17:17">
      <c r="Q28812" s="71"/>
    </row>
    <row r="28813" spans="17:17">
      <c r="Q28813" s="71"/>
    </row>
    <row r="28814" spans="17:17">
      <c r="Q28814" s="71"/>
    </row>
    <row r="28815" spans="17:17">
      <c r="Q28815" s="71"/>
    </row>
    <row r="28816" spans="17:17">
      <c r="Q28816" s="71"/>
    </row>
    <row r="28817" spans="17:17">
      <c r="Q28817" s="71"/>
    </row>
    <row r="28818" spans="17:17">
      <c r="Q28818" s="71"/>
    </row>
    <row r="28819" spans="17:17">
      <c r="Q28819" s="71"/>
    </row>
    <row r="28820" spans="17:17">
      <c r="Q28820" s="71"/>
    </row>
    <row r="28821" spans="17:17">
      <c r="Q28821" s="71"/>
    </row>
    <row r="28822" spans="17:17">
      <c r="Q28822" s="71"/>
    </row>
    <row r="28823" spans="17:17">
      <c r="Q28823" s="71"/>
    </row>
    <row r="28824" spans="17:17">
      <c r="Q28824" s="71"/>
    </row>
    <row r="28825" spans="17:17">
      <c r="Q28825" s="71"/>
    </row>
    <row r="28826" spans="17:17">
      <c r="Q28826" s="71"/>
    </row>
    <row r="28827" spans="17:17">
      <c r="Q28827" s="71"/>
    </row>
    <row r="28828" spans="17:17">
      <c r="Q28828" s="71"/>
    </row>
    <row r="28829" spans="17:17">
      <c r="Q28829" s="71"/>
    </row>
    <row r="28830" spans="17:17">
      <c r="Q28830" s="71"/>
    </row>
    <row r="28831" spans="17:17">
      <c r="Q28831" s="71"/>
    </row>
    <row r="28832" spans="17:17">
      <c r="Q28832" s="71"/>
    </row>
    <row r="28833" spans="17:17">
      <c r="Q28833" s="71"/>
    </row>
    <row r="28834" spans="17:17">
      <c r="Q28834" s="71"/>
    </row>
    <row r="28835" spans="17:17">
      <c r="Q28835" s="71"/>
    </row>
    <row r="28836" spans="17:17">
      <c r="Q28836" s="71"/>
    </row>
    <row r="28837" spans="17:17">
      <c r="Q28837" s="71"/>
    </row>
    <row r="28838" spans="17:17">
      <c r="Q28838" s="71"/>
    </row>
    <row r="28839" spans="17:17">
      <c r="Q28839" s="71"/>
    </row>
    <row r="28840" spans="17:17">
      <c r="Q28840" s="71"/>
    </row>
    <row r="28841" spans="17:17">
      <c r="Q28841" s="71"/>
    </row>
    <row r="28842" spans="17:17">
      <c r="Q28842" s="71"/>
    </row>
    <row r="28843" spans="17:17">
      <c r="Q28843" s="71"/>
    </row>
    <row r="28844" spans="17:17">
      <c r="Q28844" s="71"/>
    </row>
    <row r="28845" spans="17:17">
      <c r="Q28845" s="71"/>
    </row>
    <row r="28846" spans="17:17">
      <c r="Q28846" s="71"/>
    </row>
    <row r="28847" spans="17:17">
      <c r="Q28847" s="71"/>
    </row>
    <row r="28848" spans="17:17">
      <c r="Q28848" s="71"/>
    </row>
    <row r="28849" spans="17:17">
      <c r="Q28849" s="71"/>
    </row>
    <row r="28850" spans="17:17">
      <c r="Q28850" s="71"/>
    </row>
    <row r="28851" spans="17:17">
      <c r="Q28851" s="71"/>
    </row>
    <row r="28852" spans="17:17">
      <c r="Q28852" s="71"/>
    </row>
    <row r="28853" spans="17:17">
      <c r="Q28853" s="71"/>
    </row>
    <row r="28854" spans="17:17">
      <c r="Q28854" s="71"/>
    </row>
    <row r="28855" spans="17:17">
      <c r="Q28855" s="71"/>
    </row>
    <row r="28856" spans="17:17">
      <c r="Q28856" s="71"/>
    </row>
    <row r="28857" spans="17:17">
      <c r="Q28857" s="71"/>
    </row>
    <row r="28858" spans="17:17">
      <c r="Q28858" s="71"/>
    </row>
    <row r="28859" spans="17:17">
      <c r="Q28859" s="71"/>
    </row>
    <row r="28860" spans="17:17">
      <c r="Q28860" s="71"/>
    </row>
    <row r="28861" spans="17:17">
      <c r="Q28861" s="71"/>
    </row>
    <row r="28862" spans="17:17">
      <c r="Q28862" s="71"/>
    </row>
    <row r="28863" spans="17:17">
      <c r="Q28863" s="71"/>
    </row>
    <row r="28864" spans="17:17">
      <c r="Q28864" s="71"/>
    </row>
    <row r="28865" spans="17:17">
      <c r="Q28865" s="71"/>
    </row>
    <row r="28866" spans="17:17">
      <c r="Q28866" s="71"/>
    </row>
    <row r="28867" spans="17:17">
      <c r="Q28867" s="71"/>
    </row>
    <row r="28868" spans="17:17">
      <c r="Q28868" s="71"/>
    </row>
    <row r="28869" spans="17:17">
      <c r="Q28869" s="71"/>
    </row>
    <row r="28870" spans="17:17">
      <c r="Q28870" s="71"/>
    </row>
    <row r="28871" spans="17:17">
      <c r="Q28871" s="71"/>
    </row>
    <row r="28872" spans="17:17">
      <c r="Q28872" s="71"/>
    </row>
    <row r="28873" spans="17:17">
      <c r="Q28873" s="71"/>
    </row>
    <row r="28874" spans="17:17">
      <c r="Q28874" s="71"/>
    </row>
    <row r="28875" spans="17:17">
      <c r="Q28875" s="71"/>
    </row>
    <row r="28876" spans="17:17">
      <c r="Q28876" s="71"/>
    </row>
    <row r="28877" spans="17:17">
      <c r="Q28877" s="71"/>
    </row>
    <row r="28878" spans="17:17">
      <c r="Q28878" s="71"/>
    </row>
    <row r="28879" spans="17:17">
      <c r="Q28879" s="71"/>
    </row>
    <row r="28880" spans="17:17">
      <c r="Q28880" s="71"/>
    </row>
    <row r="28881" spans="17:17">
      <c r="Q28881" s="71"/>
    </row>
    <row r="28882" spans="17:17">
      <c r="Q28882" s="71"/>
    </row>
    <row r="28883" spans="17:17">
      <c r="Q28883" s="71"/>
    </row>
    <row r="28884" spans="17:17">
      <c r="Q28884" s="71"/>
    </row>
    <row r="28885" spans="17:17">
      <c r="Q28885" s="71"/>
    </row>
    <row r="28886" spans="17:17">
      <c r="Q28886" s="71"/>
    </row>
    <row r="28887" spans="17:17">
      <c r="Q28887" s="71"/>
    </row>
    <row r="28888" spans="17:17">
      <c r="Q28888" s="71"/>
    </row>
    <row r="28889" spans="17:17">
      <c r="Q28889" s="71"/>
    </row>
    <row r="28890" spans="17:17">
      <c r="Q28890" s="71"/>
    </row>
    <row r="28891" spans="17:17">
      <c r="Q28891" s="71"/>
    </row>
    <row r="28892" spans="17:17">
      <c r="Q28892" s="71"/>
    </row>
    <row r="28893" spans="17:17">
      <c r="Q28893" s="71"/>
    </row>
    <row r="28894" spans="17:17">
      <c r="Q28894" s="71"/>
    </row>
    <row r="28895" spans="17:17">
      <c r="Q28895" s="71"/>
    </row>
    <row r="28896" spans="17:17">
      <c r="Q28896" s="71"/>
    </row>
    <row r="28897" spans="17:17">
      <c r="Q28897" s="71"/>
    </row>
    <row r="28898" spans="17:17">
      <c r="Q28898" s="71"/>
    </row>
    <row r="28899" spans="17:17">
      <c r="Q28899" s="71"/>
    </row>
    <row r="28900" spans="17:17">
      <c r="Q28900" s="71"/>
    </row>
    <row r="28901" spans="17:17">
      <c r="Q28901" s="71"/>
    </row>
    <row r="28902" spans="17:17">
      <c r="Q28902" s="71"/>
    </row>
    <row r="28903" spans="17:17">
      <c r="Q28903" s="71"/>
    </row>
    <row r="28904" spans="17:17">
      <c r="Q28904" s="71"/>
    </row>
    <row r="28905" spans="17:17">
      <c r="Q28905" s="71"/>
    </row>
    <row r="28906" spans="17:17">
      <c r="Q28906" s="71"/>
    </row>
    <row r="28907" spans="17:17">
      <c r="Q28907" s="71"/>
    </row>
    <row r="28908" spans="17:17">
      <c r="Q28908" s="71"/>
    </row>
    <row r="28909" spans="17:17">
      <c r="Q28909" s="71"/>
    </row>
    <row r="28910" spans="17:17">
      <c r="Q28910" s="71"/>
    </row>
    <row r="28911" spans="17:17">
      <c r="Q28911" s="71"/>
    </row>
    <row r="28912" spans="17:17">
      <c r="Q28912" s="71"/>
    </row>
    <row r="28913" spans="17:17">
      <c r="Q28913" s="71"/>
    </row>
    <row r="28914" spans="17:17">
      <c r="Q28914" s="71"/>
    </row>
    <row r="28915" spans="17:17">
      <c r="Q28915" s="71"/>
    </row>
    <row r="28916" spans="17:17">
      <c r="Q28916" s="71"/>
    </row>
    <row r="28917" spans="17:17">
      <c r="Q28917" s="71"/>
    </row>
    <row r="28918" spans="17:17">
      <c r="Q28918" s="71"/>
    </row>
    <row r="28919" spans="17:17">
      <c r="Q28919" s="71"/>
    </row>
    <row r="28920" spans="17:17">
      <c r="Q28920" s="71"/>
    </row>
    <row r="28921" spans="17:17">
      <c r="Q28921" s="71"/>
    </row>
    <row r="28922" spans="17:17">
      <c r="Q28922" s="71"/>
    </row>
    <row r="28923" spans="17:17">
      <c r="Q28923" s="71"/>
    </row>
    <row r="28924" spans="17:17">
      <c r="Q28924" s="71"/>
    </row>
    <row r="28925" spans="17:17">
      <c r="Q28925" s="71"/>
    </row>
    <row r="28926" spans="17:17">
      <c r="Q28926" s="71"/>
    </row>
    <row r="28927" spans="17:17">
      <c r="Q28927" s="71"/>
    </row>
    <row r="28928" spans="17:17">
      <c r="Q28928" s="71"/>
    </row>
    <row r="28929" spans="17:17">
      <c r="Q28929" s="71"/>
    </row>
    <row r="28930" spans="17:17">
      <c r="Q28930" s="71"/>
    </row>
    <row r="28931" spans="17:17">
      <c r="Q28931" s="71"/>
    </row>
    <row r="28932" spans="17:17">
      <c r="Q28932" s="71"/>
    </row>
    <row r="28933" spans="17:17">
      <c r="Q28933" s="71"/>
    </row>
    <row r="28934" spans="17:17">
      <c r="Q28934" s="71"/>
    </row>
    <row r="28935" spans="17:17">
      <c r="Q28935" s="71"/>
    </row>
    <row r="28936" spans="17:17">
      <c r="Q28936" s="71"/>
    </row>
    <row r="28937" spans="17:17">
      <c r="Q28937" s="71"/>
    </row>
    <row r="28938" spans="17:17">
      <c r="Q28938" s="71"/>
    </row>
    <row r="28939" spans="17:17">
      <c r="Q28939" s="71"/>
    </row>
    <row r="28940" spans="17:17">
      <c r="Q28940" s="71"/>
    </row>
    <row r="28941" spans="17:17">
      <c r="Q28941" s="71"/>
    </row>
    <row r="28942" spans="17:17">
      <c r="Q28942" s="71"/>
    </row>
    <row r="28943" spans="17:17">
      <c r="Q28943" s="71"/>
    </row>
    <row r="28944" spans="17:17">
      <c r="Q28944" s="71"/>
    </row>
    <row r="28945" spans="17:17">
      <c r="Q28945" s="71"/>
    </row>
    <row r="28946" spans="17:17">
      <c r="Q28946" s="71"/>
    </row>
    <row r="28947" spans="17:17">
      <c r="Q28947" s="71"/>
    </row>
    <row r="28948" spans="17:17">
      <c r="Q28948" s="71"/>
    </row>
    <row r="28949" spans="17:17">
      <c r="Q28949" s="71"/>
    </row>
    <row r="28950" spans="17:17">
      <c r="Q28950" s="71"/>
    </row>
    <row r="28951" spans="17:17">
      <c r="Q28951" s="71"/>
    </row>
    <row r="28952" spans="17:17">
      <c r="Q28952" s="71"/>
    </row>
    <row r="28953" spans="17:17">
      <c r="Q28953" s="71"/>
    </row>
    <row r="28954" spans="17:17">
      <c r="Q28954" s="71"/>
    </row>
    <row r="28955" spans="17:17">
      <c r="Q28955" s="71"/>
    </row>
    <row r="28956" spans="17:17">
      <c r="Q28956" s="71"/>
    </row>
    <row r="28957" spans="17:17">
      <c r="Q28957" s="71"/>
    </row>
    <row r="28958" spans="17:17">
      <c r="Q28958" s="71"/>
    </row>
    <row r="28959" spans="17:17">
      <c r="Q28959" s="71"/>
    </row>
    <row r="28960" spans="17:17">
      <c r="Q28960" s="71"/>
    </row>
    <row r="28961" spans="17:17">
      <c r="Q28961" s="71"/>
    </row>
    <row r="28962" spans="17:17">
      <c r="Q28962" s="71"/>
    </row>
    <row r="28963" spans="17:17">
      <c r="Q28963" s="71"/>
    </row>
    <row r="28964" spans="17:17">
      <c r="Q28964" s="71"/>
    </row>
    <row r="28965" spans="17:17">
      <c r="Q28965" s="71"/>
    </row>
    <row r="28966" spans="17:17">
      <c r="Q28966" s="71"/>
    </row>
    <row r="28967" spans="17:17">
      <c r="Q28967" s="71"/>
    </row>
    <row r="28968" spans="17:17">
      <c r="Q28968" s="71"/>
    </row>
    <row r="28969" spans="17:17">
      <c r="Q28969" s="71"/>
    </row>
    <row r="28970" spans="17:17">
      <c r="Q28970" s="71"/>
    </row>
    <row r="28971" spans="17:17">
      <c r="Q28971" s="71"/>
    </row>
    <row r="28972" spans="17:17">
      <c r="Q28972" s="71"/>
    </row>
    <row r="28973" spans="17:17">
      <c r="Q28973" s="71"/>
    </row>
    <row r="28974" spans="17:17">
      <c r="Q28974" s="71"/>
    </row>
    <row r="28975" spans="17:17">
      <c r="Q28975" s="71"/>
    </row>
    <row r="28976" spans="17:17">
      <c r="Q28976" s="71"/>
    </row>
    <row r="28977" spans="17:17">
      <c r="Q28977" s="71"/>
    </row>
    <row r="28978" spans="17:17">
      <c r="Q28978" s="71"/>
    </row>
    <row r="28979" spans="17:17">
      <c r="Q28979" s="71"/>
    </row>
    <row r="28980" spans="17:17">
      <c r="Q28980" s="71"/>
    </row>
    <row r="28981" spans="17:17">
      <c r="Q28981" s="71"/>
    </row>
    <row r="28982" spans="17:17">
      <c r="Q28982" s="71"/>
    </row>
    <row r="28983" spans="17:17">
      <c r="Q28983" s="71"/>
    </row>
    <row r="28984" spans="17:17">
      <c r="Q28984" s="71"/>
    </row>
    <row r="28985" spans="17:17">
      <c r="Q28985" s="71"/>
    </row>
    <row r="28986" spans="17:17">
      <c r="Q28986" s="71"/>
    </row>
    <row r="28987" spans="17:17">
      <c r="Q28987" s="71"/>
    </row>
    <row r="28988" spans="17:17">
      <c r="Q28988" s="71"/>
    </row>
    <row r="28989" spans="17:17">
      <c r="Q28989" s="71"/>
    </row>
    <row r="28990" spans="17:17">
      <c r="Q28990" s="71"/>
    </row>
    <row r="28991" spans="17:17">
      <c r="Q28991" s="71"/>
    </row>
    <row r="28992" spans="17:17">
      <c r="Q28992" s="71"/>
    </row>
    <row r="28993" spans="17:17">
      <c r="Q28993" s="71"/>
    </row>
    <row r="28994" spans="17:17">
      <c r="Q28994" s="71"/>
    </row>
    <row r="28995" spans="17:17">
      <c r="Q28995" s="71"/>
    </row>
    <row r="28996" spans="17:17">
      <c r="Q28996" s="71"/>
    </row>
    <row r="28997" spans="17:17">
      <c r="Q28997" s="71"/>
    </row>
    <row r="28998" spans="17:17">
      <c r="Q28998" s="71"/>
    </row>
    <row r="28999" spans="17:17">
      <c r="Q28999" s="71"/>
    </row>
    <row r="29000" spans="17:17">
      <c r="Q29000" s="71"/>
    </row>
    <row r="29001" spans="17:17">
      <c r="Q29001" s="71"/>
    </row>
    <row r="29002" spans="17:17">
      <c r="Q29002" s="71"/>
    </row>
    <row r="29003" spans="17:17">
      <c r="Q29003" s="71"/>
    </row>
    <row r="29004" spans="17:17">
      <c r="Q29004" s="71"/>
    </row>
    <row r="29005" spans="17:17">
      <c r="Q29005" s="71"/>
    </row>
    <row r="29006" spans="17:17">
      <c r="Q29006" s="71"/>
    </row>
    <row r="29007" spans="17:17">
      <c r="Q29007" s="71"/>
    </row>
    <row r="29008" spans="17:17">
      <c r="Q29008" s="71"/>
    </row>
    <row r="29009" spans="17:17">
      <c r="Q29009" s="71"/>
    </row>
    <row r="29010" spans="17:17">
      <c r="Q29010" s="71"/>
    </row>
    <row r="29011" spans="17:17">
      <c r="Q29011" s="71"/>
    </row>
    <row r="29012" spans="17:17">
      <c r="Q29012" s="71"/>
    </row>
    <row r="29013" spans="17:17">
      <c r="Q29013" s="71"/>
    </row>
    <row r="29014" spans="17:17">
      <c r="Q29014" s="71"/>
    </row>
    <row r="29015" spans="17:17">
      <c r="Q29015" s="71"/>
    </row>
    <row r="29016" spans="17:17">
      <c r="Q29016" s="71"/>
    </row>
    <row r="29017" spans="17:17">
      <c r="Q29017" s="71"/>
    </row>
    <row r="29018" spans="17:17">
      <c r="Q29018" s="71"/>
    </row>
    <row r="29019" spans="17:17">
      <c r="Q29019" s="71"/>
    </row>
    <row r="29020" spans="17:17">
      <c r="Q29020" s="71"/>
    </row>
    <row r="29021" spans="17:17">
      <c r="Q29021" s="71"/>
    </row>
    <row r="29022" spans="17:17">
      <c r="Q29022" s="71"/>
    </row>
    <row r="29023" spans="17:17">
      <c r="Q29023" s="71"/>
    </row>
    <row r="29024" spans="17:17">
      <c r="Q29024" s="71"/>
    </row>
    <row r="29025" spans="17:17">
      <c r="Q29025" s="71"/>
    </row>
    <row r="29026" spans="17:17">
      <c r="Q29026" s="71"/>
    </row>
    <row r="29027" spans="17:17">
      <c r="Q29027" s="71"/>
    </row>
    <row r="29028" spans="17:17">
      <c r="Q29028" s="71"/>
    </row>
    <row r="29029" spans="17:17">
      <c r="Q29029" s="71"/>
    </row>
    <row r="29030" spans="17:17">
      <c r="Q29030" s="71"/>
    </row>
    <row r="29031" spans="17:17">
      <c r="Q29031" s="71"/>
    </row>
    <row r="29032" spans="17:17">
      <c r="Q29032" s="71"/>
    </row>
    <row r="29033" spans="17:17">
      <c r="Q29033" s="71"/>
    </row>
    <row r="29034" spans="17:17">
      <c r="Q29034" s="71"/>
    </row>
    <row r="29035" spans="17:17">
      <c r="Q29035" s="71"/>
    </row>
    <row r="29036" spans="17:17">
      <c r="Q29036" s="71"/>
    </row>
    <row r="29037" spans="17:17">
      <c r="Q29037" s="71"/>
    </row>
    <row r="29038" spans="17:17">
      <c r="Q29038" s="71"/>
    </row>
    <row r="29039" spans="17:17">
      <c r="Q29039" s="71"/>
    </row>
    <row r="29040" spans="17:17">
      <c r="Q29040" s="71"/>
    </row>
    <row r="29041" spans="17:17">
      <c r="Q29041" s="71"/>
    </row>
    <row r="29042" spans="17:17">
      <c r="Q29042" s="71"/>
    </row>
    <row r="29043" spans="17:17">
      <c r="Q29043" s="71"/>
    </row>
    <row r="29044" spans="17:17">
      <c r="Q29044" s="71"/>
    </row>
    <row r="29045" spans="17:17">
      <c r="Q29045" s="71"/>
    </row>
    <row r="29046" spans="17:17">
      <c r="Q29046" s="71"/>
    </row>
    <row r="29047" spans="17:17">
      <c r="Q29047" s="71"/>
    </row>
    <row r="29048" spans="17:17">
      <c r="Q29048" s="71"/>
    </row>
    <row r="29049" spans="17:17">
      <c r="Q29049" s="71"/>
    </row>
    <row r="29050" spans="17:17">
      <c r="Q29050" s="71"/>
    </row>
    <row r="29051" spans="17:17">
      <c r="Q29051" s="71"/>
    </row>
    <row r="29052" spans="17:17">
      <c r="Q29052" s="71"/>
    </row>
    <row r="29053" spans="17:17">
      <c r="Q29053" s="71"/>
    </row>
    <row r="29054" spans="17:17">
      <c r="Q29054" s="71"/>
    </row>
    <row r="29055" spans="17:17">
      <c r="Q29055" s="71"/>
    </row>
    <row r="29056" spans="17:17">
      <c r="Q29056" s="71"/>
    </row>
    <row r="29057" spans="17:17">
      <c r="Q29057" s="71"/>
    </row>
    <row r="29058" spans="17:17">
      <c r="Q29058" s="71"/>
    </row>
    <row r="29059" spans="17:17">
      <c r="Q29059" s="71"/>
    </row>
    <row r="29060" spans="17:17">
      <c r="Q29060" s="71"/>
    </row>
    <row r="29061" spans="17:17">
      <c r="Q29061" s="71"/>
    </row>
    <row r="29062" spans="17:17">
      <c r="Q29062" s="71"/>
    </row>
    <row r="29063" spans="17:17">
      <c r="Q29063" s="71"/>
    </row>
    <row r="29064" spans="17:17">
      <c r="Q29064" s="71"/>
    </row>
    <row r="29065" spans="17:17">
      <c r="Q29065" s="71"/>
    </row>
    <row r="29066" spans="17:17">
      <c r="Q29066" s="71"/>
    </row>
    <row r="29067" spans="17:17">
      <c r="Q29067" s="71"/>
    </row>
    <row r="29068" spans="17:17">
      <c r="Q29068" s="71"/>
    </row>
    <row r="29069" spans="17:17">
      <c r="Q29069" s="71"/>
    </row>
    <row r="29070" spans="17:17">
      <c r="Q29070" s="71"/>
    </row>
    <row r="29071" spans="17:17">
      <c r="Q29071" s="71"/>
    </row>
    <row r="29072" spans="17:17">
      <c r="Q29072" s="71"/>
    </row>
    <row r="29073" spans="17:17">
      <c r="Q29073" s="71"/>
    </row>
    <row r="29074" spans="17:17">
      <c r="Q29074" s="71"/>
    </row>
    <row r="29075" spans="17:17">
      <c r="Q29075" s="71"/>
    </row>
    <row r="29076" spans="17:17">
      <c r="Q29076" s="71"/>
    </row>
    <row r="29077" spans="17:17">
      <c r="Q29077" s="71"/>
    </row>
    <row r="29078" spans="17:17">
      <c r="Q29078" s="71"/>
    </row>
    <row r="29079" spans="17:17">
      <c r="Q29079" s="71"/>
    </row>
    <row r="29080" spans="17:17">
      <c r="Q29080" s="71"/>
    </row>
    <row r="29081" spans="17:17">
      <c r="Q29081" s="71"/>
    </row>
    <row r="29082" spans="17:17">
      <c r="Q29082" s="71"/>
    </row>
    <row r="29083" spans="17:17">
      <c r="Q29083" s="71"/>
    </row>
    <row r="29084" spans="17:17">
      <c r="Q29084" s="71"/>
    </row>
    <row r="29085" spans="17:17">
      <c r="Q29085" s="71"/>
    </row>
    <row r="29086" spans="17:17">
      <c r="Q29086" s="71"/>
    </row>
    <row r="29087" spans="17:17">
      <c r="Q29087" s="71"/>
    </row>
    <row r="29088" spans="17:17">
      <c r="Q29088" s="71"/>
    </row>
    <row r="29089" spans="17:17">
      <c r="Q29089" s="71"/>
    </row>
    <row r="29090" spans="17:17">
      <c r="Q29090" s="71"/>
    </row>
    <row r="29091" spans="17:17">
      <c r="Q29091" s="71"/>
    </row>
    <row r="29092" spans="17:17">
      <c r="Q29092" s="71"/>
    </row>
    <row r="29093" spans="17:17">
      <c r="Q29093" s="71"/>
    </row>
    <row r="29094" spans="17:17">
      <c r="Q29094" s="71"/>
    </row>
    <row r="29095" spans="17:17">
      <c r="Q29095" s="71"/>
    </row>
    <row r="29096" spans="17:17">
      <c r="Q29096" s="71"/>
    </row>
    <row r="29097" spans="17:17">
      <c r="Q29097" s="71"/>
    </row>
    <row r="29098" spans="17:17">
      <c r="Q29098" s="71"/>
    </row>
    <row r="29099" spans="17:17">
      <c r="Q29099" s="71"/>
    </row>
    <row r="29100" spans="17:17">
      <c r="Q29100" s="71"/>
    </row>
    <row r="29101" spans="17:17">
      <c r="Q29101" s="71"/>
    </row>
    <row r="29102" spans="17:17">
      <c r="Q29102" s="71"/>
    </row>
    <row r="29103" spans="17:17">
      <c r="Q29103" s="71"/>
    </row>
    <row r="29104" spans="17:17">
      <c r="Q29104" s="71"/>
    </row>
    <row r="29105" spans="17:17">
      <c r="Q29105" s="71"/>
    </row>
    <row r="29106" spans="17:17">
      <c r="Q29106" s="71"/>
    </row>
    <row r="29107" spans="17:17">
      <c r="Q29107" s="71"/>
    </row>
    <row r="29108" spans="17:17">
      <c r="Q29108" s="71"/>
    </row>
    <row r="29109" spans="17:17">
      <c r="Q29109" s="71"/>
    </row>
    <row r="29110" spans="17:17">
      <c r="Q29110" s="71"/>
    </row>
    <row r="29111" spans="17:17">
      <c r="Q29111" s="71"/>
    </row>
    <row r="29112" spans="17:17">
      <c r="Q29112" s="71"/>
    </row>
    <row r="29113" spans="17:17">
      <c r="Q29113" s="71"/>
    </row>
    <row r="29114" spans="17:17">
      <c r="Q29114" s="71"/>
    </row>
    <row r="29115" spans="17:17">
      <c r="Q29115" s="71"/>
    </row>
    <row r="29116" spans="17:17">
      <c r="Q29116" s="71"/>
    </row>
    <row r="29117" spans="17:17">
      <c r="Q29117" s="71"/>
    </row>
    <row r="29118" spans="17:17">
      <c r="Q29118" s="71"/>
    </row>
    <row r="29119" spans="17:17">
      <c r="Q29119" s="71"/>
    </row>
    <row r="29120" spans="17:17">
      <c r="Q29120" s="71"/>
    </row>
    <row r="29121" spans="17:17">
      <c r="Q29121" s="71"/>
    </row>
    <row r="29122" spans="17:17">
      <c r="Q29122" s="71"/>
    </row>
    <row r="29123" spans="17:17">
      <c r="Q29123" s="71"/>
    </row>
    <row r="29124" spans="17:17">
      <c r="Q29124" s="71"/>
    </row>
    <row r="29125" spans="17:17">
      <c r="Q29125" s="71"/>
    </row>
    <row r="29126" spans="17:17">
      <c r="Q29126" s="71"/>
    </row>
    <row r="29127" spans="17:17">
      <c r="Q29127" s="71"/>
    </row>
    <row r="29128" spans="17:17">
      <c r="Q29128" s="71"/>
    </row>
    <row r="29129" spans="17:17">
      <c r="Q29129" s="71"/>
    </row>
    <row r="29130" spans="17:17">
      <c r="Q29130" s="71"/>
    </row>
    <row r="29131" spans="17:17">
      <c r="Q29131" s="71"/>
    </row>
    <row r="29132" spans="17:17">
      <c r="Q29132" s="71"/>
    </row>
    <row r="29133" spans="17:17">
      <c r="Q29133" s="71"/>
    </row>
    <row r="29134" spans="17:17">
      <c r="Q29134" s="71"/>
    </row>
    <row r="29135" spans="17:17">
      <c r="Q29135" s="71"/>
    </row>
    <row r="29136" spans="17:17">
      <c r="Q29136" s="71"/>
    </row>
    <row r="29137" spans="17:17">
      <c r="Q29137" s="71"/>
    </row>
    <row r="29138" spans="17:17">
      <c r="Q29138" s="71"/>
    </row>
    <row r="29139" spans="17:17">
      <c r="Q29139" s="71"/>
    </row>
    <row r="29140" spans="17:17">
      <c r="Q29140" s="71"/>
    </row>
    <row r="29141" spans="17:17">
      <c r="Q29141" s="71"/>
    </row>
    <row r="29142" spans="17:17">
      <c r="Q29142" s="71"/>
    </row>
    <row r="29143" spans="17:17">
      <c r="Q29143" s="71"/>
    </row>
    <row r="29144" spans="17:17">
      <c r="Q29144" s="71"/>
    </row>
    <row r="29145" spans="17:17">
      <c r="Q29145" s="71"/>
    </row>
    <row r="29146" spans="17:17">
      <c r="Q29146" s="71"/>
    </row>
    <row r="29147" spans="17:17">
      <c r="Q29147" s="71"/>
    </row>
    <row r="29148" spans="17:17">
      <c r="Q29148" s="71"/>
    </row>
    <row r="29149" spans="17:17">
      <c r="Q29149" s="71"/>
    </row>
    <row r="29150" spans="17:17">
      <c r="Q29150" s="71"/>
    </row>
    <row r="29151" spans="17:17">
      <c r="Q29151" s="71"/>
    </row>
    <row r="29152" spans="17:17">
      <c r="Q29152" s="71"/>
    </row>
    <row r="29153" spans="17:17">
      <c r="Q29153" s="71"/>
    </row>
    <row r="29154" spans="17:17">
      <c r="Q29154" s="71"/>
    </row>
    <row r="29155" spans="17:17">
      <c r="Q29155" s="71"/>
    </row>
    <row r="29156" spans="17:17">
      <c r="Q29156" s="71"/>
    </row>
    <row r="29157" spans="17:17">
      <c r="Q29157" s="71"/>
    </row>
    <row r="29158" spans="17:17">
      <c r="Q29158" s="71"/>
    </row>
    <row r="29159" spans="17:17">
      <c r="Q29159" s="71"/>
    </row>
    <row r="29160" spans="17:17">
      <c r="Q29160" s="71"/>
    </row>
    <row r="29161" spans="17:17">
      <c r="Q29161" s="71"/>
    </row>
    <row r="29162" spans="17:17">
      <c r="Q29162" s="71"/>
    </row>
    <row r="29163" spans="17:17">
      <c r="Q29163" s="71"/>
    </row>
    <row r="29164" spans="17:17">
      <c r="Q29164" s="71"/>
    </row>
    <row r="29165" spans="17:17">
      <c r="Q29165" s="71"/>
    </row>
    <row r="29166" spans="17:17">
      <c r="Q29166" s="71"/>
    </row>
    <row r="29167" spans="17:17">
      <c r="Q29167" s="71"/>
    </row>
    <row r="29168" spans="17:17">
      <c r="Q29168" s="71"/>
    </row>
    <row r="29169" spans="17:17">
      <c r="Q29169" s="71"/>
    </row>
    <row r="29170" spans="17:17">
      <c r="Q29170" s="71"/>
    </row>
    <row r="29171" spans="17:17">
      <c r="Q29171" s="71"/>
    </row>
    <row r="29172" spans="17:17">
      <c r="Q29172" s="71"/>
    </row>
    <row r="29173" spans="17:17">
      <c r="Q29173" s="71"/>
    </row>
    <row r="29174" spans="17:17">
      <c r="Q29174" s="71"/>
    </row>
    <row r="29175" spans="17:17">
      <c r="Q29175" s="71"/>
    </row>
    <row r="29176" spans="17:17">
      <c r="Q29176" s="71"/>
    </row>
    <row r="29177" spans="17:17">
      <c r="Q29177" s="71"/>
    </row>
    <row r="29178" spans="17:17">
      <c r="Q29178" s="71"/>
    </row>
    <row r="29179" spans="17:17">
      <c r="Q29179" s="71"/>
    </row>
    <row r="29180" spans="17:17">
      <c r="Q29180" s="71"/>
    </row>
    <row r="29181" spans="17:17">
      <c r="Q29181" s="71"/>
    </row>
    <row r="29182" spans="17:17">
      <c r="Q29182" s="71"/>
    </row>
    <row r="29183" spans="17:17">
      <c r="Q29183" s="71"/>
    </row>
    <row r="29184" spans="17:17">
      <c r="Q29184" s="71"/>
    </row>
    <row r="29185" spans="17:17">
      <c r="Q29185" s="71"/>
    </row>
    <row r="29186" spans="17:17">
      <c r="Q29186" s="71"/>
    </row>
    <row r="29187" spans="17:17">
      <c r="Q29187" s="71"/>
    </row>
    <row r="29188" spans="17:17">
      <c r="Q29188" s="71"/>
    </row>
    <row r="29189" spans="17:17">
      <c r="Q29189" s="71"/>
    </row>
    <row r="29190" spans="17:17">
      <c r="Q29190" s="71"/>
    </row>
    <row r="29191" spans="17:17">
      <c r="Q29191" s="71"/>
    </row>
    <row r="29192" spans="17:17">
      <c r="Q29192" s="71"/>
    </row>
    <row r="29193" spans="17:17">
      <c r="Q29193" s="71"/>
    </row>
    <row r="29194" spans="17:17">
      <c r="Q29194" s="71"/>
    </row>
    <row r="29195" spans="17:17">
      <c r="Q29195" s="71"/>
    </row>
    <row r="29196" spans="17:17">
      <c r="Q29196" s="71"/>
    </row>
    <row r="29197" spans="17:17">
      <c r="Q29197" s="71"/>
    </row>
    <row r="29198" spans="17:17">
      <c r="Q29198" s="71"/>
    </row>
    <row r="29199" spans="17:17">
      <c r="Q29199" s="71"/>
    </row>
    <row r="29200" spans="17:17">
      <c r="Q29200" s="71"/>
    </row>
    <row r="29201" spans="17:17">
      <c r="Q29201" s="71"/>
    </row>
    <row r="29202" spans="17:17">
      <c r="Q29202" s="71"/>
    </row>
    <row r="29203" spans="17:17">
      <c r="Q29203" s="71"/>
    </row>
    <row r="29204" spans="17:17">
      <c r="Q29204" s="71"/>
    </row>
    <row r="29205" spans="17:17">
      <c r="Q29205" s="71"/>
    </row>
    <row r="29206" spans="17:17">
      <c r="Q29206" s="71"/>
    </row>
    <row r="29207" spans="17:17">
      <c r="Q29207" s="71"/>
    </row>
    <row r="29208" spans="17:17">
      <c r="Q29208" s="71"/>
    </row>
    <row r="29209" spans="17:17">
      <c r="Q29209" s="71"/>
    </row>
    <row r="29210" spans="17:17">
      <c r="Q29210" s="71"/>
    </row>
    <row r="29211" spans="17:17">
      <c r="Q29211" s="71"/>
    </row>
    <row r="29212" spans="17:17">
      <c r="Q29212" s="71"/>
    </row>
    <row r="29213" spans="17:17">
      <c r="Q29213" s="71"/>
    </row>
    <row r="29214" spans="17:17">
      <c r="Q29214" s="71"/>
    </row>
    <row r="29215" spans="17:17">
      <c r="Q29215" s="71"/>
    </row>
    <row r="29216" spans="17:17">
      <c r="Q29216" s="71"/>
    </row>
    <row r="29217" spans="17:17">
      <c r="Q29217" s="71"/>
    </row>
    <row r="29218" spans="17:17">
      <c r="Q29218" s="71"/>
    </row>
    <row r="29219" spans="17:17">
      <c r="Q29219" s="71"/>
    </row>
    <row r="29220" spans="17:17">
      <c r="Q29220" s="71"/>
    </row>
    <row r="29221" spans="17:17">
      <c r="Q29221" s="71"/>
    </row>
    <row r="29222" spans="17:17">
      <c r="Q29222" s="71"/>
    </row>
    <row r="29223" spans="17:17">
      <c r="Q29223" s="71"/>
    </row>
    <row r="29224" spans="17:17">
      <c r="Q29224" s="71"/>
    </row>
    <row r="29225" spans="17:17">
      <c r="Q29225" s="71"/>
    </row>
    <row r="29226" spans="17:17">
      <c r="Q29226" s="71"/>
    </row>
    <row r="29227" spans="17:17">
      <c r="Q29227" s="71"/>
    </row>
    <row r="29228" spans="17:17">
      <c r="Q29228" s="71"/>
    </row>
    <row r="29229" spans="17:17">
      <c r="Q29229" s="71"/>
    </row>
    <row r="29230" spans="17:17">
      <c r="Q29230" s="71"/>
    </row>
    <row r="29231" spans="17:17">
      <c r="Q29231" s="71"/>
    </row>
    <row r="29232" spans="17:17">
      <c r="Q29232" s="71"/>
    </row>
    <row r="29233" spans="17:17">
      <c r="Q29233" s="71"/>
    </row>
    <row r="29234" spans="17:17">
      <c r="Q29234" s="71"/>
    </row>
    <row r="29235" spans="17:17">
      <c r="Q29235" s="71"/>
    </row>
    <row r="29236" spans="17:17">
      <c r="Q29236" s="71"/>
    </row>
    <row r="29237" spans="17:17">
      <c r="Q29237" s="71"/>
    </row>
    <row r="29238" spans="17:17">
      <c r="Q29238" s="71"/>
    </row>
    <row r="29239" spans="17:17">
      <c r="Q29239" s="71"/>
    </row>
    <row r="29240" spans="17:17">
      <c r="Q29240" s="71"/>
    </row>
    <row r="29241" spans="17:17">
      <c r="Q29241" s="71"/>
    </row>
    <row r="29242" spans="17:17">
      <c r="Q29242" s="71"/>
    </row>
    <row r="29243" spans="17:17">
      <c r="Q29243" s="71"/>
    </row>
    <row r="29244" spans="17:17">
      <c r="Q29244" s="71"/>
    </row>
    <row r="29245" spans="17:17">
      <c r="Q29245" s="71"/>
    </row>
    <row r="29246" spans="17:17">
      <c r="Q29246" s="71"/>
    </row>
    <row r="29247" spans="17:17">
      <c r="Q29247" s="71"/>
    </row>
    <row r="29248" spans="17:17">
      <c r="Q29248" s="71"/>
    </row>
    <row r="29249" spans="17:17">
      <c r="Q29249" s="71"/>
    </row>
    <row r="29250" spans="17:17">
      <c r="Q29250" s="71"/>
    </row>
    <row r="29251" spans="17:17">
      <c r="Q29251" s="71"/>
    </row>
    <row r="29252" spans="17:17">
      <c r="Q29252" s="71"/>
    </row>
    <row r="29253" spans="17:17">
      <c r="Q29253" s="71"/>
    </row>
    <row r="29254" spans="17:17">
      <c r="Q29254" s="71"/>
    </row>
    <row r="29255" spans="17:17">
      <c r="Q29255" s="71"/>
    </row>
    <row r="29256" spans="17:17">
      <c r="Q29256" s="71"/>
    </row>
    <row r="29257" spans="17:17">
      <c r="Q29257" s="71"/>
    </row>
    <row r="29258" spans="17:17">
      <c r="Q29258" s="71"/>
    </row>
    <row r="29259" spans="17:17">
      <c r="Q29259" s="71"/>
    </row>
    <row r="29260" spans="17:17">
      <c r="Q29260" s="71"/>
    </row>
    <row r="29261" spans="17:17">
      <c r="Q29261" s="71"/>
    </row>
    <row r="29262" spans="17:17">
      <c r="Q29262" s="71"/>
    </row>
    <row r="29263" spans="17:17">
      <c r="Q29263" s="71"/>
    </row>
    <row r="29264" spans="17:17">
      <c r="Q29264" s="71"/>
    </row>
    <row r="29265" spans="17:17">
      <c r="Q29265" s="71"/>
    </row>
    <row r="29266" spans="17:17">
      <c r="Q29266" s="71"/>
    </row>
    <row r="29267" spans="17:17">
      <c r="Q29267" s="71"/>
    </row>
    <row r="29268" spans="17:17">
      <c r="Q29268" s="71"/>
    </row>
    <row r="29269" spans="17:17">
      <c r="Q29269" s="71"/>
    </row>
    <row r="29270" spans="17:17">
      <c r="Q29270" s="71"/>
    </row>
    <row r="29271" spans="17:17">
      <c r="Q29271" s="71"/>
    </row>
    <row r="29272" spans="17:17">
      <c r="Q29272" s="71"/>
    </row>
    <row r="29273" spans="17:17">
      <c r="Q29273" s="71"/>
    </row>
    <row r="29274" spans="17:17">
      <c r="Q29274" s="71"/>
    </row>
    <row r="29275" spans="17:17">
      <c r="Q29275" s="71"/>
    </row>
    <row r="29276" spans="17:17">
      <c r="Q29276" s="71"/>
    </row>
    <row r="29277" spans="17:17">
      <c r="Q29277" s="71"/>
    </row>
    <row r="29278" spans="17:17">
      <c r="Q29278" s="71"/>
    </row>
    <row r="29279" spans="17:17">
      <c r="Q29279" s="71"/>
    </row>
    <row r="29280" spans="17:17">
      <c r="Q29280" s="71"/>
    </row>
    <row r="29281" spans="17:17">
      <c r="Q29281" s="71"/>
    </row>
    <row r="29282" spans="17:17">
      <c r="Q29282" s="71"/>
    </row>
    <row r="29283" spans="17:17">
      <c r="Q29283" s="71"/>
    </row>
    <row r="29284" spans="17:17">
      <c r="Q29284" s="71"/>
    </row>
    <row r="29285" spans="17:17">
      <c r="Q29285" s="71"/>
    </row>
    <row r="29286" spans="17:17">
      <c r="Q29286" s="71"/>
    </row>
    <row r="29287" spans="17:17">
      <c r="Q29287" s="71"/>
    </row>
    <row r="29288" spans="17:17">
      <c r="Q29288" s="71"/>
    </row>
    <row r="29289" spans="17:17">
      <c r="Q29289" s="71"/>
    </row>
    <row r="29290" spans="17:17">
      <c r="Q29290" s="71"/>
    </row>
    <row r="29291" spans="17:17">
      <c r="Q29291" s="71"/>
    </row>
    <row r="29292" spans="17:17">
      <c r="Q29292" s="71"/>
    </row>
    <row r="29293" spans="17:17">
      <c r="Q29293" s="71"/>
    </row>
    <row r="29294" spans="17:17">
      <c r="Q29294" s="71"/>
    </row>
    <row r="29295" spans="17:17">
      <c r="Q29295" s="71"/>
    </row>
    <row r="29296" spans="17:17">
      <c r="Q29296" s="71"/>
    </row>
    <row r="29297" spans="17:17">
      <c r="Q29297" s="71"/>
    </row>
    <row r="29298" spans="17:17">
      <c r="Q29298" s="71"/>
    </row>
    <row r="29299" spans="17:17">
      <c r="Q29299" s="71"/>
    </row>
    <row r="29300" spans="17:17">
      <c r="Q29300" s="71"/>
    </row>
    <row r="29301" spans="17:17">
      <c r="Q29301" s="71"/>
    </row>
    <row r="29302" spans="17:17">
      <c r="Q29302" s="71"/>
    </row>
    <row r="29303" spans="17:17">
      <c r="Q29303" s="71"/>
    </row>
    <row r="29304" spans="17:17">
      <c r="Q29304" s="71"/>
    </row>
    <row r="29305" spans="17:17">
      <c r="Q29305" s="71"/>
    </row>
    <row r="29306" spans="17:17">
      <c r="Q29306" s="71"/>
    </row>
    <row r="29307" spans="17:17">
      <c r="Q29307" s="71"/>
    </row>
    <row r="29308" spans="17:17">
      <c r="Q29308" s="71"/>
    </row>
    <row r="29309" spans="17:17">
      <c r="Q29309" s="71"/>
    </row>
    <row r="29310" spans="17:17">
      <c r="Q29310" s="71"/>
    </row>
    <row r="29311" spans="17:17">
      <c r="Q29311" s="71"/>
    </row>
    <row r="29312" spans="17:17">
      <c r="Q29312" s="71"/>
    </row>
    <row r="29313" spans="17:17">
      <c r="Q29313" s="71"/>
    </row>
    <row r="29314" spans="17:17">
      <c r="Q29314" s="71"/>
    </row>
    <row r="29315" spans="17:17">
      <c r="Q29315" s="71"/>
    </row>
    <row r="29316" spans="17:17">
      <c r="Q29316" s="71"/>
    </row>
    <row r="29317" spans="17:17">
      <c r="Q29317" s="71"/>
    </row>
    <row r="29318" spans="17:17">
      <c r="Q29318" s="71"/>
    </row>
    <row r="29319" spans="17:17">
      <c r="Q29319" s="71"/>
    </row>
    <row r="29320" spans="17:17">
      <c r="Q29320" s="71"/>
    </row>
    <row r="29321" spans="17:17">
      <c r="Q29321" s="71"/>
    </row>
    <row r="29322" spans="17:17">
      <c r="Q29322" s="71"/>
    </row>
    <row r="29323" spans="17:17">
      <c r="Q29323" s="71"/>
    </row>
    <row r="29324" spans="17:17">
      <c r="Q29324" s="71"/>
    </row>
    <row r="29325" spans="17:17">
      <c r="Q29325" s="71"/>
    </row>
    <row r="29326" spans="17:17">
      <c r="Q29326" s="71"/>
    </row>
    <row r="29327" spans="17:17">
      <c r="Q29327" s="71"/>
    </row>
    <row r="29328" spans="17:17">
      <c r="Q29328" s="71"/>
    </row>
    <row r="29329" spans="17:17">
      <c r="Q29329" s="71"/>
    </row>
    <row r="29330" spans="17:17">
      <c r="Q29330" s="71"/>
    </row>
    <row r="29331" spans="17:17">
      <c r="Q29331" s="71"/>
    </row>
    <row r="29332" spans="17:17">
      <c r="Q29332" s="71"/>
    </row>
    <row r="29333" spans="17:17">
      <c r="Q29333" s="71"/>
    </row>
    <row r="29334" spans="17:17">
      <c r="Q29334" s="71"/>
    </row>
    <row r="29335" spans="17:17">
      <c r="Q29335" s="71"/>
    </row>
    <row r="29336" spans="17:17">
      <c r="Q29336" s="71"/>
    </row>
    <row r="29337" spans="17:17">
      <c r="Q29337" s="71"/>
    </row>
    <row r="29338" spans="17:17">
      <c r="Q29338" s="71"/>
    </row>
    <row r="29339" spans="17:17">
      <c r="Q29339" s="71"/>
    </row>
    <row r="29340" spans="17:17">
      <c r="Q29340" s="71"/>
    </row>
    <row r="29341" spans="17:17">
      <c r="Q29341" s="71"/>
    </row>
    <row r="29342" spans="17:17">
      <c r="Q29342" s="71"/>
    </row>
    <row r="29343" spans="17:17">
      <c r="Q29343" s="71"/>
    </row>
    <row r="29344" spans="17:17">
      <c r="Q29344" s="71"/>
    </row>
    <row r="29345" spans="17:17">
      <c r="Q29345" s="71"/>
    </row>
    <row r="29346" spans="17:17">
      <c r="Q29346" s="71"/>
    </row>
    <row r="29347" spans="17:17">
      <c r="Q29347" s="71"/>
    </row>
    <row r="29348" spans="17:17">
      <c r="Q29348" s="71"/>
    </row>
    <row r="29349" spans="17:17">
      <c r="Q29349" s="71"/>
    </row>
    <row r="29350" spans="17:17">
      <c r="Q29350" s="71"/>
    </row>
    <row r="29351" spans="17:17">
      <c r="Q29351" s="71"/>
    </row>
    <row r="29352" spans="17:17">
      <c r="Q29352" s="71"/>
    </row>
    <row r="29353" spans="17:17">
      <c r="Q29353" s="71"/>
    </row>
    <row r="29354" spans="17:17">
      <c r="Q29354" s="71"/>
    </row>
    <row r="29355" spans="17:17">
      <c r="Q29355" s="71"/>
    </row>
    <row r="29356" spans="17:17">
      <c r="Q29356" s="71"/>
    </row>
    <row r="29357" spans="17:17">
      <c r="Q29357" s="71"/>
    </row>
    <row r="29358" spans="17:17">
      <c r="Q29358" s="71"/>
    </row>
    <row r="29359" spans="17:17">
      <c r="Q29359" s="71"/>
    </row>
    <row r="29360" spans="17:17">
      <c r="Q29360" s="71"/>
    </row>
    <row r="29361" spans="17:17">
      <c r="Q29361" s="71"/>
    </row>
    <row r="29362" spans="17:17">
      <c r="Q29362" s="71"/>
    </row>
    <row r="29363" spans="17:17">
      <c r="Q29363" s="71"/>
    </row>
    <row r="29364" spans="17:17">
      <c r="Q29364" s="71"/>
    </row>
    <row r="29365" spans="17:17">
      <c r="Q29365" s="71"/>
    </row>
    <row r="29366" spans="17:17">
      <c r="Q29366" s="71"/>
    </row>
    <row r="29367" spans="17:17">
      <c r="Q29367" s="71"/>
    </row>
    <row r="29368" spans="17:17">
      <c r="Q29368" s="71"/>
    </row>
    <row r="29369" spans="17:17">
      <c r="Q29369" s="71"/>
    </row>
    <row r="29370" spans="17:17">
      <c r="Q29370" s="71"/>
    </row>
    <row r="29371" spans="17:17">
      <c r="Q29371" s="71"/>
    </row>
    <row r="29372" spans="17:17">
      <c r="Q29372" s="71"/>
    </row>
    <row r="29373" spans="17:17">
      <c r="Q29373" s="71"/>
    </row>
    <row r="29374" spans="17:17">
      <c r="Q29374" s="71"/>
    </row>
    <row r="29375" spans="17:17">
      <c r="Q29375" s="71"/>
    </row>
    <row r="29376" spans="17:17">
      <c r="Q29376" s="71"/>
    </row>
    <row r="29377" spans="17:17">
      <c r="Q29377" s="71"/>
    </row>
    <row r="29378" spans="17:17">
      <c r="Q29378" s="71"/>
    </row>
    <row r="29379" spans="17:17">
      <c r="Q29379" s="71"/>
    </row>
    <row r="29380" spans="17:17">
      <c r="Q29380" s="71"/>
    </row>
    <row r="29381" spans="17:17">
      <c r="Q29381" s="71"/>
    </row>
    <row r="29382" spans="17:17">
      <c r="Q29382" s="71"/>
    </row>
    <row r="29383" spans="17:17">
      <c r="Q29383" s="71"/>
    </row>
    <row r="29384" spans="17:17">
      <c r="Q29384" s="71"/>
    </row>
    <row r="29385" spans="17:17">
      <c r="Q29385" s="71"/>
    </row>
    <row r="29386" spans="17:17">
      <c r="Q29386" s="71"/>
    </row>
    <row r="29387" spans="17:17">
      <c r="Q29387" s="71"/>
    </row>
    <row r="29388" spans="17:17">
      <c r="Q29388" s="71"/>
    </row>
    <row r="29389" spans="17:17">
      <c r="Q29389" s="71"/>
    </row>
    <row r="29390" spans="17:17">
      <c r="Q29390" s="71"/>
    </row>
    <row r="29391" spans="17:17">
      <c r="Q29391" s="71"/>
    </row>
    <row r="29392" spans="17:17">
      <c r="Q29392" s="71"/>
    </row>
    <row r="29393" spans="17:17">
      <c r="Q29393" s="71"/>
    </row>
    <row r="29394" spans="17:17">
      <c r="Q29394" s="71"/>
    </row>
    <row r="29395" spans="17:17">
      <c r="Q29395" s="71"/>
    </row>
    <row r="29396" spans="17:17">
      <c r="Q29396" s="71"/>
    </row>
    <row r="29397" spans="17:17">
      <c r="Q29397" s="71"/>
    </row>
    <row r="29398" spans="17:17">
      <c r="Q29398" s="71"/>
    </row>
    <row r="29399" spans="17:17">
      <c r="Q29399" s="71"/>
    </row>
    <row r="29400" spans="17:17">
      <c r="Q29400" s="71"/>
    </row>
    <row r="29401" spans="17:17">
      <c r="Q29401" s="71"/>
    </row>
    <row r="29402" spans="17:17">
      <c r="Q29402" s="71"/>
    </row>
    <row r="29403" spans="17:17">
      <c r="Q29403" s="71"/>
    </row>
    <row r="29404" spans="17:17">
      <c r="Q29404" s="71"/>
    </row>
    <row r="29405" spans="17:17">
      <c r="Q29405" s="71"/>
    </row>
    <row r="29406" spans="17:17">
      <c r="Q29406" s="71"/>
    </row>
    <row r="29407" spans="17:17">
      <c r="Q29407" s="71"/>
    </row>
    <row r="29408" spans="17:17">
      <c r="Q29408" s="71"/>
    </row>
    <row r="29409" spans="17:17">
      <c r="Q29409" s="71"/>
    </row>
    <row r="29410" spans="17:17">
      <c r="Q29410" s="71"/>
    </row>
    <row r="29411" spans="17:17">
      <c r="Q29411" s="71"/>
    </row>
    <row r="29412" spans="17:17">
      <c r="Q29412" s="71"/>
    </row>
    <row r="29413" spans="17:17">
      <c r="Q29413" s="71"/>
    </row>
    <row r="29414" spans="17:17">
      <c r="Q29414" s="71"/>
    </row>
    <row r="29415" spans="17:17">
      <c r="Q29415" s="71"/>
    </row>
    <row r="29416" spans="17:17">
      <c r="Q29416" s="71"/>
    </row>
    <row r="29417" spans="17:17">
      <c r="Q29417" s="71"/>
    </row>
    <row r="29418" spans="17:17">
      <c r="Q29418" s="71"/>
    </row>
    <row r="29419" spans="17:17">
      <c r="Q29419" s="71"/>
    </row>
    <row r="29420" spans="17:17">
      <c r="Q29420" s="71"/>
    </row>
    <row r="29421" spans="17:17">
      <c r="Q29421" s="71"/>
    </row>
    <row r="29422" spans="17:17">
      <c r="Q29422" s="71"/>
    </row>
    <row r="29423" spans="17:17">
      <c r="Q29423" s="71"/>
    </row>
    <row r="29424" spans="17:17">
      <c r="Q29424" s="71"/>
    </row>
    <row r="29425" spans="17:17">
      <c r="Q29425" s="71"/>
    </row>
    <row r="29426" spans="17:17">
      <c r="Q29426" s="71"/>
    </row>
    <row r="29427" spans="17:17">
      <c r="Q29427" s="71"/>
    </row>
    <row r="29428" spans="17:17">
      <c r="Q29428" s="71"/>
    </row>
    <row r="29429" spans="17:17">
      <c r="Q29429" s="71"/>
    </row>
    <row r="29430" spans="17:17">
      <c r="Q29430" s="71"/>
    </row>
    <row r="29431" spans="17:17">
      <c r="Q29431" s="71"/>
    </row>
    <row r="29432" spans="17:17">
      <c r="Q29432" s="71"/>
    </row>
    <row r="29433" spans="17:17">
      <c r="Q29433" s="71"/>
    </row>
    <row r="29434" spans="17:17">
      <c r="Q29434" s="71"/>
    </row>
    <row r="29435" spans="17:17">
      <c r="Q29435" s="71"/>
    </row>
    <row r="29436" spans="17:17">
      <c r="Q29436" s="71"/>
    </row>
    <row r="29437" spans="17:17">
      <c r="Q29437" s="71"/>
    </row>
    <row r="29438" spans="17:17">
      <c r="Q29438" s="71"/>
    </row>
    <row r="29439" spans="17:17">
      <c r="Q29439" s="71"/>
    </row>
    <row r="29440" spans="17:17">
      <c r="Q29440" s="71"/>
    </row>
    <row r="29441" spans="17:17">
      <c r="Q29441" s="71"/>
    </row>
    <row r="29442" spans="17:17">
      <c r="Q29442" s="71"/>
    </row>
    <row r="29443" spans="17:17">
      <c r="Q29443" s="71"/>
    </row>
    <row r="29444" spans="17:17">
      <c r="Q29444" s="71"/>
    </row>
    <row r="29445" spans="17:17">
      <c r="Q29445" s="71"/>
    </row>
    <row r="29446" spans="17:17">
      <c r="Q29446" s="71"/>
    </row>
    <row r="29447" spans="17:17">
      <c r="Q29447" s="71"/>
    </row>
    <row r="29448" spans="17:17">
      <c r="Q29448" s="71"/>
    </row>
    <row r="29449" spans="17:17">
      <c r="Q29449" s="71"/>
    </row>
    <row r="29450" spans="17:17">
      <c r="Q29450" s="71"/>
    </row>
    <row r="29451" spans="17:17">
      <c r="Q29451" s="71"/>
    </row>
    <row r="29452" spans="17:17">
      <c r="Q29452" s="71"/>
    </row>
    <row r="29453" spans="17:17">
      <c r="Q29453" s="71"/>
    </row>
    <row r="29454" spans="17:17">
      <c r="Q29454" s="71"/>
    </row>
    <row r="29455" spans="17:17">
      <c r="Q29455" s="71"/>
    </row>
    <row r="29456" spans="17:17">
      <c r="Q29456" s="71"/>
    </row>
    <row r="29457" spans="17:17">
      <c r="Q29457" s="71"/>
    </row>
    <row r="29458" spans="17:17">
      <c r="Q29458" s="71"/>
    </row>
    <row r="29459" spans="17:17">
      <c r="Q29459" s="71"/>
    </row>
    <row r="29460" spans="17:17">
      <c r="Q29460" s="71"/>
    </row>
    <row r="29461" spans="17:17">
      <c r="Q29461" s="71"/>
    </row>
    <row r="29462" spans="17:17">
      <c r="Q29462" s="71"/>
    </row>
    <row r="29463" spans="17:17">
      <c r="Q29463" s="71"/>
    </row>
    <row r="29464" spans="17:17">
      <c r="Q29464" s="71"/>
    </row>
    <row r="29465" spans="17:17">
      <c r="Q29465" s="71"/>
    </row>
    <row r="29466" spans="17:17">
      <c r="Q29466" s="71"/>
    </row>
    <row r="29467" spans="17:17">
      <c r="Q29467" s="71"/>
    </row>
    <row r="29468" spans="17:17">
      <c r="Q29468" s="71"/>
    </row>
    <row r="29469" spans="17:17">
      <c r="Q29469" s="71"/>
    </row>
    <row r="29470" spans="17:17">
      <c r="Q29470" s="71"/>
    </row>
    <row r="29471" spans="17:17">
      <c r="Q29471" s="71"/>
    </row>
    <row r="29472" spans="17:17">
      <c r="Q29472" s="71"/>
    </row>
    <row r="29473" spans="17:17">
      <c r="Q29473" s="71"/>
    </row>
    <row r="29474" spans="17:17">
      <c r="Q29474" s="71"/>
    </row>
    <row r="29475" spans="17:17">
      <c r="Q29475" s="71"/>
    </row>
    <row r="29476" spans="17:17">
      <c r="Q29476" s="71"/>
    </row>
    <row r="29477" spans="17:17">
      <c r="Q29477" s="71"/>
    </row>
    <row r="29478" spans="17:17">
      <c r="Q29478" s="71"/>
    </row>
    <row r="29479" spans="17:17">
      <c r="Q29479" s="71"/>
    </row>
    <row r="29480" spans="17:17">
      <c r="Q29480" s="71"/>
    </row>
    <row r="29481" spans="17:17">
      <c r="Q29481" s="71"/>
    </row>
    <row r="29482" spans="17:17">
      <c r="Q29482" s="71"/>
    </row>
    <row r="29483" spans="17:17">
      <c r="Q29483" s="71"/>
    </row>
    <row r="29484" spans="17:17">
      <c r="Q29484" s="71"/>
    </row>
    <row r="29485" spans="17:17">
      <c r="Q29485" s="71"/>
    </row>
    <row r="29486" spans="17:17">
      <c r="Q29486" s="71"/>
    </row>
    <row r="29487" spans="17:17">
      <c r="Q29487" s="71"/>
    </row>
    <row r="29488" spans="17:17">
      <c r="Q29488" s="71"/>
    </row>
    <row r="29489" spans="17:17">
      <c r="Q29489" s="71"/>
    </row>
    <row r="29490" spans="17:17">
      <c r="Q29490" s="71"/>
    </row>
    <row r="29491" spans="17:17">
      <c r="Q29491" s="71"/>
    </row>
    <row r="29492" spans="17:17">
      <c r="Q29492" s="71"/>
    </row>
    <row r="29493" spans="17:17">
      <c r="Q29493" s="71"/>
    </row>
    <row r="29494" spans="17:17">
      <c r="Q29494" s="71"/>
    </row>
    <row r="29495" spans="17:17">
      <c r="Q29495" s="71"/>
    </row>
    <row r="29496" spans="17:17">
      <c r="Q29496" s="71"/>
    </row>
    <row r="29497" spans="17:17">
      <c r="Q29497" s="71"/>
    </row>
    <row r="29498" spans="17:17">
      <c r="Q29498" s="71"/>
    </row>
    <row r="29499" spans="17:17">
      <c r="Q29499" s="71"/>
    </row>
    <row r="29500" spans="17:17">
      <c r="Q29500" s="71"/>
    </row>
    <row r="29501" spans="17:17">
      <c r="Q29501" s="71"/>
    </row>
    <row r="29502" spans="17:17">
      <c r="Q29502" s="71"/>
    </row>
    <row r="29503" spans="17:17">
      <c r="Q29503" s="71"/>
    </row>
    <row r="29504" spans="17:17">
      <c r="Q29504" s="71"/>
    </row>
    <row r="29505" spans="17:17">
      <c r="Q29505" s="71"/>
    </row>
    <row r="29506" spans="17:17">
      <c r="Q29506" s="71"/>
    </row>
    <row r="29507" spans="17:17">
      <c r="Q29507" s="71"/>
    </row>
    <row r="29508" spans="17:17">
      <c r="Q29508" s="71"/>
    </row>
    <row r="29509" spans="17:17">
      <c r="Q29509" s="71"/>
    </row>
    <row r="29510" spans="17:17">
      <c r="Q29510" s="71"/>
    </row>
    <row r="29511" spans="17:17">
      <c r="Q29511" s="71"/>
    </row>
    <row r="29512" spans="17:17">
      <c r="Q29512" s="71"/>
    </row>
    <row r="29513" spans="17:17">
      <c r="Q29513" s="71"/>
    </row>
    <row r="29514" spans="17:17">
      <c r="Q29514" s="71"/>
    </row>
    <row r="29515" spans="17:17">
      <c r="Q29515" s="71"/>
    </row>
    <row r="29516" spans="17:17">
      <c r="Q29516" s="71"/>
    </row>
    <row r="29517" spans="17:17">
      <c r="Q29517" s="71"/>
    </row>
    <row r="29518" spans="17:17">
      <c r="Q29518" s="71"/>
    </row>
    <row r="29519" spans="17:17">
      <c r="Q29519" s="71"/>
    </row>
    <row r="29520" spans="17:17">
      <c r="Q29520" s="71"/>
    </row>
    <row r="29521" spans="17:17">
      <c r="Q29521" s="71"/>
    </row>
    <row r="29522" spans="17:17">
      <c r="Q29522" s="71"/>
    </row>
    <row r="29523" spans="17:17">
      <c r="Q29523" s="71"/>
    </row>
    <row r="29524" spans="17:17">
      <c r="Q29524" s="71"/>
    </row>
    <row r="29525" spans="17:17">
      <c r="Q29525" s="71"/>
    </row>
    <row r="29526" spans="17:17">
      <c r="Q29526" s="71"/>
    </row>
    <row r="29527" spans="17:17">
      <c r="Q29527" s="71"/>
    </row>
    <row r="29528" spans="17:17">
      <c r="Q29528" s="71"/>
    </row>
    <row r="29529" spans="17:17">
      <c r="Q29529" s="71"/>
    </row>
    <row r="29530" spans="17:17">
      <c r="Q29530" s="71"/>
    </row>
    <row r="29531" spans="17:17">
      <c r="Q29531" s="71"/>
    </row>
    <row r="29532" spans="17:17">
      <c r="Q29532" s="71"/>
    </row>
    <row r="29533" spans="17:17">
      <c r="Q29533" s="71"/>
    </row>
    <row r="29534" spans="17:17">
      <c r="Q29534" s="71"/>
    </row>
    <row r="29535" spans="17:17">
      <c r="Q29535" s="71"/>
    </row>
    <row r="29536" spans="17:17">
      <c r="Q29536" s="71"/>
    </row>
    <row r="29537" spans="17:17">
      <c r="Q29537" s="71"/>
    </row>
    <row r="29538" spans="17:17">
      <c r="Q29538" s="71"/>
    </row>
    <row r="29539" spans="17:17">
      <c r="Q29539" s="71"/>
    </row>
    <row r="29540" spans="17:17">
      <c r="Q29540" s="71"/>
    </row>
    <row r="29541" spans="17:17">
      <c r="Q29541" s="71"/>
    </row>
    <row r="29542" spans="17:17">
      <c r="Q29542" s="71"/>
    </row>
    <row r="29543" spans="17:17">
      <c r="Q29543" s="71"/>
    </row>
    <row r="29544" spans="17:17">
      <c r="Q29544" s="71"/>
    </row>
    <row r="29545" spans="17:17">
      <c r="Q29545" s="71"/>
    </row>
    <row r="29546" spans="17:17">
      <c r="Q29546" s="71"/>
    </row>
    <row r="29547" spans="17:17">
      <c r="Q29547" s="71"/>
    </row>
    <row r="29548" spans="17:17">
      <c r="Q29548" s="71"/>
    </row>
    <row r="29549" spans="17:17">
      <c r="Q29549" s="71"/>
    </row>
    <row r="29550" spans="17:17">
      <c r="Q29550" s="71"/>
    </row>
    <row r="29551" spans="17:17">
      <c r="Q29551" s="71"/>
    </row>
    <row r="29552" spans="17:17">
      <c r="Q29552" s="71"/>
    </row>
    <row r="29553" spans="17:17">
      <c r="Q29553" s="71"/>
    </row>
    <row r="29554" spans="17:17">
      <c r="Q29554" s="71"/>
    </row>
    <row r="29555" spans="17:17">
      <c r="Q29555" s="71"/>
    </row>
    <row r="29556" spans="17:17">
      <c r="Q29556" s="71"/>
    </row>
    <row r="29557" spans="17:17">
      <c r="Q29557" s="71"/>
    </row>
    <row r="29558" spans="17:17">
      <c r="Q29558" s="71"/>
    </row>
    <row r="29559" spans="17:17">
      <c r="Q29559" s="71"/>
    </row>
    <row r="29560" spans="17:17">
      <c r="Q29560" s="71"/>
    </row>
    <row r="29561" spans="17:17">
      <c r="Q29561" s="71"/>
    </row>
    <row r="29562" spans="17:17">
      <c r="Q29562" s="71"/>
    </row>
    <row r="29563" spans="17:17">
      <c r="Q29563" s="71"/>
    </row>
    <row r="29564" spans="17:17">
      <c r="Q29564" s="71"/>
    </row>
    <row r="29565" spans="17:17">
      <c r="Q29565" s="71"/>
    </row>
    <row r="29566" spans="17:17">
      <c r="Q29566" s="71"/>
    </row>
    <row r="29567" spans="17:17">
      <c r="Q29567" s="71"/>
    </row>
    <row r="29568" spans="17:17">
      <c r="Q29568" s="71"/>
    </row>
    <row r="29569" spans="17:17">
      <c r="Q29569" s="71"/>
    </row>
    <row r="29570" spans="17:17">
      <c r="Q29570" s="71"/>
    </row>
    <row r="29571" spans="17:17">
      <c r="Q29571" s="71"/>
    </row>
    <row r="29572" spans="17:17">
      <c r="Q29572" s="71"/>
    </row>
    <row r="29573" spans="17:17">
      <c r="Q29573" s="71"/>
    </row>
    <row r="29574" spans="17:17">
      <c r="Q29574" s="71"/>
    </row>
    <row r="29575" spans="17:17">
      <c r="Q29575" s="71"/>
    </row>
    <row r="29576" spans="17:17">
      <c r="Q29576" s="71"/>
    </row>
    <row r="29577" spans="17:17">
      <c r="Q29577" s="71"/>
    </row>
    <row r="29578" spans="17:17">
      <c r="Q29578" s="71"/>
    </row>
    <row r="29579" spans="17:17">
      <c r="Q29579" s="71"/>
    </row>
    <row r="29580" spans="17:17">
      <c r="Q29580" s="71"/>
    </row>
    <row r="29581" spans="17:17">
      <c r="Q29581" s="71"/>
    </row>
    <row r="29582" spans="17:17">
      <c r="Q29582" s="71"/>
    </row>
    <row r="29583" spans="17:17">
      <c r="Q29583" s="71"/>
    </row>
    <row r="29584" spans="17:17">
      <c r="Q29584" s="71"/>
    </row>
    <row r="29585" spans="17:17">
      <c r="Q29585" s="71"/>
    </row>
    <row r="29586" spans="17:17">
      <c r="Q29586" s="71"/>
    </row>
    <row r="29587" spans="17:17">
      <c r="Q29587" s="71"/>
    </row>
    <row r="29588" spans="17:17">
      <c r="Q29588" s="71"/>
    </row>
    <row r="29589" spans="17:17">
      <c r="Q29589" s="71"/>
    </row>
    <row r="29590" spans="17:17">
      <c r="Q29590" s="71"/>
    </row>
    <row r="29591" spans="17:17">
      <c r="Q29591" s="71"/>
    </row>
    <row r="29592" spans="17:17">
      <c r="Q29592" s="71"/>
    </row>
    <row r="29593" spans="17:17">
      <c r="Q29593" s="71"/>
    </row>
    <row r="29594" spans="17:17">
      <c r="Q29594" s="71"/>
    </row>
    <row r="29595" spans="17:17">
      <c r="Q29595" s="71"/>
    </row>
    <row r="29596" spans="17:17">
      <c r="Q29596" s="71"/>
    </row>
    <row r="29597" spans="17:17">
      <c r="Q29597" s="71"/>
    </row>
    <row r="29598" spans="17:17">
      <c r="Q29598" s="71"/>
    </row>
    <row r="29599" spans="17:17">
      <c r="Q29599" s="71"/>
    </row>
    <row r="29600" spans="17:17">
      <c r="Q29600" s="71"/>
    </row>
    <row r="29601" spans="17:17">
      <c r="Q29601" s="71"/>
    </row>
    <row r="29602" spans="17:17">
      <c r="Q29602" s="71"/>
    </row>
    <row r="29603" spans="17:17">
      <c r="Q29603" s="71"/>
    </row>
    <row r="29604" spans="17:17">
      <c r="Q29604" s="71"/>
    </row>
    <row r="29605" spans="17:17">
      <c r="Q29605" s="71"/>
    </row>
    <row r="29606" spans="17:17">
      <c r="Q29606" s="71"/>
    </row>
    <row r="29607" spans="17:17">
      <c r="Q29607" s="71"/>
    </row>
    <row r="29608" spans="17:17">
      <c r="Q29608" s="71"/>
    </row>
    <row r="29609" spans="17:17">
      <c r="Q29609" s="71"/>
    </row>
    <row r="29610" spans="17:17">
      <c r="Q29610" s="71"/>
    </row>
    <row r="29611" spans="17:17">
      <c r="Q29611" s="71"/>
    </row>
    <row r="29612" spans="17:17">
      <c r="Q29612" s="71"/>
    </row>
    <row r="29613" spans="17:17">
      <c r="Q29613" s="71"/>
    </row>
    <row r="29614" spans="17:17">
      <c r="Q29614" s="71"/>
    </row>
    <row r="29615" spans="17:17">
      <c r="Q29615" s="71"/>
    </row>
    <row r="29616" spans="17:17">
      <c r="Q29616" s="71"/>
    </row>
    <row r="29617" spans="17:17">
      <c r="Q29617" s="71"/>
    </row>
    <row r="29618" spans="17:17">
      <c r="Q29618" s="71"/>
    </row>
    <row r="29619" spans="17:17">
      <c r="Q29619" s="71"/>
    </row>
    <row r="29620" spans="17:17">
      <c r="Q29620" s="71"/>
    </row>
    <row r="29621" spans="17:17">
      <c r="Q29621" s="71"/>
    </row>
    <row r="29622" spans="17:17">
      <c r="Q29622" s="71"/>
    </row>
    <row r="29623" spans="17:17">
      <c r="Q29623" s="71"/>
    </row>
    <row r="29624" spans="17:17">
      <c r="Q29624" s="71"/>
    </row>
    <row r="29625" spans="17:17">
      <c r="Q29625" s="71"/>
    </row>
    <row r="29626" spans="17:17">
      <c r="Q29626" s="71"/>
    </row>
    <row r="29627" spans="17:17">
      <c r="Q29627" s="71"/>
    </row>
    <row r="29628" spans="17:17">
      <c r="Q29628" s="71"/>
    </row>
    <row r="29629" spans="17:17">
      <c r="Q29629" s="71"/>
    </row>
    <row r="29630" spans="17:17">
      <c r="Q29630" s="71"/>
    </row>
    <row r="29631" spans="17:17">
      <c r="Q29631" s="71"/>
    </row>
    <row r="29632" spans="17:17">
      <c r="Q29632" s="71"/>
    </row>
    <row r="29633" spans="17:17">
      <c r="Q29633" s="71"/>
    </row>
    <row r="29634" spans="17:17">
      <c r="Q29634" s="71"/>
    </row>
    <row r="29635" spans="17:17">
      <c r="Q29635" s="71"/>
    </row>
    <row r="29636" spans="17:17">
      <c r="Q29636" s="71"/>
    </row>
    <row r="29637" spans="17:17">
      <c r="Q29637" s="71"/>
    </row>
    <row r="29638" spans="17:17">
      <c r="Q29638" s="71"/>
    </row>
    <row r="29639" spans="17:17">
      <c r="Q29639" s="71"/>
    </row>
    <row r="29640" spans="17:17">
      <c r="Q29640" s="71"/>
    </row>
    <row r="29641" spans="17:17">
      <c r="Q29641" s="71"/>
    </row>
    <row r="29642" spans="17:17">
      <c r="Q29642" s="71"/>
    </row>
    <row r="29643" spans="17:17">
      <c r="Q29643" s="71"/>
    </row>
    <row r="29644" spans="17:17">
      <c r="Q29644" s="71"/>
    </row>
    <row r="29645" spans="17:17">
      <c r="Q29645" s="71"/>
    </row>
    <row r="29646" spans="17:17">
      <c r="Q29646" s="71"/>
    </row>
    <row r="29647" spans="17:17">
      <c r="Q29647" s="71"/>
    </row>
    <row r="29648" spans="17:17">
      <c r="Q29648" s="71"/>
    </row>
    <row r="29649" spans="17:17">
      <c r="Q29649" s="71"/>
    </row>
    <row r="29650" spans="17:17">
      <c r="Q29650" s="71"/>
    </row>
    <row r="29651" spans="17:17">
      <c r="Q29651" s="71"/>
    </row>
    <row r="29652" spans="17:17">
      <c r="Q29652" s="71"/>
    </row>
    <row r="29653" spans="17:17">
      <c r="Q29653" s="71"/>
    </row>
    <row r="29654" spans="17:17">
      <c r="Q29654" s="71"/>
    </row>
    <row r="29655" spans="17:17">
      <c r="Q29655" s="71"/>
    </row>
    <row r="29656" spans="17:17">
      <c r="Q29656" s="71"/>
    </row>
    <row r="29657" spans="17:17">
      <c r="Q29657" s="71"/>
    </row>
    <row r="29658" spans="17:17">
      <c r="Q29658" s="71"/>
    </row>
    <row r="29659" spans="17:17">
      <c r="Q29659" s="71"/>
    </row>
    <row r="29660" spans="17:17">
      <c r="Q29660" s="71"/>
    </row>
    <row r="29661" spans="17:17">
      <c r="Q29661" s="71"/>
    </row>
    <row r="29662" spans="17:17">
      <c r="Q29662" s="71"/>
    </row>
    <row r="29663" spans="17:17">
      <c r="Q29663" s="71"/>
    </row>
    <row r="29664" spans="17:17">
      <c r="Q29664" s="71"/>
    </row>
    <row r="29665" spans="17:17">
      <c r="Q29665" s="71"/>
    </row>
    <row r="29666" spans="17:17">
      <c r="Q29666" s="71"/>
    </row>
    <row r="29667" spans="17:17">
      <c r="Q29667" s="71"/>
    </row>
    <row r="29668" spans="17:17">
      <c r="Q29668" s="71"/>
    </row>
    <row r="29669" spans="17:17">
      <c r="Q29669" s="71"/>
    </row>
    <row r="29670" spans="17:17">
      <c r="Q29670" s="71"/>
    </row>
    <row r="29671" spans="17:17">
      <c r="Q29671" s="71"/>
    </row>
    <row r="29672" spans="17:17">
      <c r="Q29672" s="71"/>
    </row>
    <row r="29673" spans="17:17">
      <c r="Q29673" s="71"/>
    </row>
    <row r="29674" spans="17:17">
      <c r="Q29674" s="71"/>
    </row>
    <row r="29675" spans="17:17">
      <c r="Q29675" s="71"/>
    </row>
    <row r="29676" spans="17:17">
      <c r="Q29676" s="71"/>
    </row>
    <row r="29677" spans="17:17">
      <c r="Q29677" s="71"/>
    </row>
    <row r="29678" spans="17:17">
      <c r="Q29678" s="71"/>
    </row>
    <row r="29679" spans="17:17">
      <c r="Q29679" s="71"/>
    </row>
    <row r="29680" spans="17:17">
      <c r="Q29680" s="71"/>
    </row>
    <row r="29681" spans="17:17">
      <c r="Q29681" s="71"/>
    </row>
    <row r="29682" spans="17:17">
      <c r="Q29682" s="71"/>
    </row>
    <row r="29683" spans="17:17">
      <c r="Q29683" s="71"/>
    </row>
    <row r="29684" spans="17:17">
      <c r="Q29684" s="71"/>
    </row>
    <row r="29685" spans="17:17">
      <c r="Q29685" s="71"/>
    </row>
    <row r="29686" spans="17:17">
      <c r="Q29686" s="71"/>
    </row>
    <row r="29687" spans="17:17">
      <c r="Q29687" s="71"/>
    </row>
    <row r="29688" spans="17:17">
      <c r="Q29688" s="71"/>
    </row>
    <row r="29689" spans="17:17">
      <c r="Q29689" s="71"/>
    </row>
    <row r="29690" spans="17:17">
      <c r="Q29690" s="71"/>
    </row>
    <row r="29691" spans="17:17">
      <c r="Q29691" s="71"/>
    </row>
    <row r="29692" spans="17:17">
      <c r="Q29692" s="71"/>
    </row>
    <row r="29693" spans="17:17">
      <c r="Q29693" s="71"/>
    </row>
    <row r="29694" spans="17:17">
      <c r="Q29694" s="71"/>
    </row>
    <row r="29695" spans="17:17">
      <c r="Q29695" s="71"/>
    </row>
    <row r="29696" spans="17:17">
      <c r="Q29696" s="71"/>
    </row>
    <row r="29697" spans="17:17">
      <c r="Q29697" s="71"/>
    </row>
    <row r="29698" spans="17:17">
      <c r="Q29698" s="71"/>
    </row>
    <row r="29699" spans="17:17">
      <c r="Q29699" s="71"/>
    </row>
    <row r="29700" spans="17:17">
      <c r="Q29700" s="71"/>
    </row>
    <row r="29701" spans="17:17">
      <c r="Q29701" s="71"/>
    </row>
    <row r="29702" spans="17:17">
      <c r="Q29702" s="71"/>
    </row>
    <row r="29703" spans="17:17">
      <c r="Q29703" s="71"/>
    </row>
    <row r="29704" spans="17:17">
      <c r="Q29704" s="71"/>
    </row>
    <row r="29705" spans="17:17">
      <c r="Q29705" s="71"/>
    </row>
    <row r="29706" spans="17:17">
      <c r="Q29706" s="71"/>
    </row>
    <row r="29707" spans="17:17">
      <c r="Q29707" s="71"/>
    </row>
    <row r="29708" spans="17:17">
      <c r="Q29708" s="71"/>
    </row>
    <row r="29709" spans="17:17">
      <c r="Q29709" s="71"/>
    </row>
    <row r="29710" spans="17:17">
      <c r="Q29710" s="71"/>
    </row>
    <row r="29711" spans="17:17">
      <c r="Q29711" s="71"/>
    </row>
    <row r="29712" spans="17:17">
      <c r="Q29712" s="71"/>
    </row>
    <row r="29713" spans="17:17">
      <c r="Q29713" s="71"/>
    </row>
    <row r="29714" spans="17:17">
      <c r="Q29714" s="71"/>
    </row>
    <row r="29715" spans="17:17">
      <c r="Q29715" s="71"/>
    </row>
    <row r="29716" spans="17:17">
      <c r="Q29716" s="71"/>
    </row>
    <row r="29717" spans="17:17">
      <c r="Q29717" s="71"/>
    </row>
    <row r="29718" spans="17:17">
      <c r="Q29718" s="71"/>
    </row>
    <row r="29719" spans="17:17">
      <c r="Q29719" s="71"/>
    </row>
    <row r="29720" spans="17:17">
      <c r="Q29720" s="71"/>
    </row>
    <row r="29721" spans="17:17">
      <c r="Q29721" s="71"/>
    </row>
    <row r="29722" spans="17:17">
      <c r="Q29722" s="71"/>
    </row>
    <row r="29723" spans="17:17">
      <c r="Q29723" s="71"/>
    </row>
    <row r="29724" spans="17:17">
      <c r="Q29724" s="71"/>
    </row>
    <row r="29725" spans="17:17">
      <c r="Q29725" s="71"/>
    </row>
    <row r="29726" spans="17:17">
      <c r="Q29726" s="71"/>
    </row>
    <row r="29727" spans="17:17">
      <c r="Q29727" s="71"/>
    </row>
    <row r="29728" spans="17:17">
      <c r="Q29728" s="71"/>
    </row>
    <row r="29729" spans="17:17">
      <c r="Q29729" s="71"/>
    </row>
    <row r="29730" spans="17:17">
      <c r="Q29730" s="71"/>
    </row>
    <row r="29731" spans="17:17">
      <c r="Q29731" s="71"/>
    </row>
    <row r="29732" spans="17:17">
      <c r="Q29732" s="71"/>
    </row>
    <row r="29733" spans="17:17">
      <c r="Q29733" s="71"/>
    </row>
    <row r="29734" spans="17:17">
      <c r="Q29734" s="71"/>
    </row>
    <row r="29735" spans="17:17">
      <c r="Q29735" s="71"/>
    </row>
    <row r="29736" spans="17:17">
      <c r="Q29736" s="71"/>
    </row>
    <row r="29737" spans="17:17">
      <c r="Q29737" s="71"/>
    </row>
    <row r="29738" spans="17:17">
      <c r="Q29738" s="71"/>
    </row>
    <row r="29739" spans="17:17">
      <c r="Q29739" s="71"/>
    </row>
    <row r="29740" spans="17:17">
      <c r="Q29740" s="71"/>
    </row>
    <row r="29741" spans="17:17">
      <c r="Q29741" s="71"/>
    </row>
    <row r="29742" spans="17:17">
      <c r="Q29742" s="71"/>
    </row>
    <row r="29743" spans="17:17">
      <c r="Q29743" s="71"/>
    </row>
    <row r="29744" spans="17:17">
      <c r="Q29744" s="71"/>
    </row>
    <row r="29745" spans="17:17">
      <c r="Q29745" s="71"/>
    </row>
    <row r="29746" spans="17:17">
      <c r="Q29746" s="71"/>
    </row>
    <row r="29747" spans="17:17">
      <c r="Q29747" s="71"/>
    </row>
    <row r="29748" spans="17:17">
      <c r="Q29748" s="71"/>
    </row>
    <row r="29749" spans="17:17">
      <c r="Q29749" s="71"/>
    </row>
    <row r="29750" spans="17:17">
      <c r="Q29750" s="71"/>
    </row>
    <row r="29751" spans="17:17">
      <c r="Q29751" s="71"/>
    </row>
    <row r="29752" spans="17:17">
      <c r="Q29752" s="71"/>
    </row>
    <row r="29753" spans="17:17">
      <c r="Q29753" s="71"/>
    </row>
    <row r="29754" spans="17:17">
      <c r="Q29754" s="71"/>
    </row>
    <row r="29755" spans="17:17">
      <c r="Q29755" s="71"/>
    </row>
    <row r="29756" spans="17:17">
      <c r="Q29756" s="71"/>
    </row>
    <row r="29757" spans="17:17">
      <c r="Q29757" s="71"/>
    </row>
    <row r="29758" spans="17:17">
      <c r="Q29758" s="71"/>
    </row>
    <row r="29759" spans="17:17">
      <c r="Q29759" s="71"/>
    </row>
    <row r="29760" spans="17:17">
      <c r="Q29760" s="71"/>
    </row>
    <row r="29761" spans="17:17">
      <c r="Q29761" s="71"/>
    </row>
    <row r="29762" spans="17:17">
      <c r="Q29762" s="71"/>
    </row>
    <row r="29763" spans="17:17">
      <c r="Q29763" s="71"/>
    </row>
    <row r="29764" spans="17:17">
      <c r="Q29764" s="71"/>
    </row>
    <row r="29765" spans="17:17">
      <c r="Q29765" s="71"/>
    </row>
    <row r="29766" spans="17:17">
      <c r="Q29766" s="71"/>
    </row>
    <row r="29767" spans="17:17">
      <c r="Q29767" s="71"/>
    </row>
    <row r="29768" spans="17:17">
      <c r="Q29768" s="71"/>
    </row>
    <row r="29769" spans="17:17">
      <c r="Q29769" s="71"/>
    </row>
    <row r="29770" spans="17:17">
      <c r="Q29770" s="71"/>
    </row>
    <row r="29771" spans="17:17">
      <c r="Q29771" s="71"/>
    </row>
    <row r="29772" spans="17:17">
      <c r="Q29772" s="71"/>
    </row>
    <row r="29773" spans="17:17">
      <c r="Q29773" s="71"/>
    </row>
    <row r="29774" spans="17:17">
      <c r="Q29774" s="71"/>
    </row>
    <row r="29775" spans="17:17">
      <c r="Q29775" s="71"/>
    </row>
    <row r="29776" spans="17:17">
      <c r="Q29776" s="71"/>
    </row>
    <row r="29777" spans="17:17">
      <c r="Q29777" s="71"/>
    </row>
    <row r="29778" spans="17:17">
      <c r="Q29778" s="71"/>
    </row>
    <row r="29779" spans="17:17">
      <c r="Q29779" s="71"/>
    </row>
    <row r="29780" spans="17:17">
      <c r="Q29780" s="71"/>
    </row>
    <row r="29781" spans="17:17">
      <c r="Q29781" s="71"/>
    </row>
    <row r="29782" spans="17:17">
      <c r="Q29782" s="71"/>
    </row>
    <row r="29783" spans="17:17">
      <c r="Q29783" s="71"/>
    </row>
    <row r="29784" spans="17:17">
      <c r="Q29784" s="71"/>
    </row>
    <row r="29785" spans="17:17">
      <c r="Q29785" s="71"/>
    </row>
    <row r="29786" spans="17:17">
      <c r="Q29786" s="71"/>
    </row>
    <row r="29787" spans="17:17">
      <c r="Q29787" s="71"/>
    </row>
    <row r="29788" spans="17:17">
      <c r="Q29788" s="71"/>
    </row>
    <row r="29789" spans="17:17">
      <c r="Q29789" s="71"/>
    </row>
    <row r="29790" spans="17:17">
      <c r="Q29790" s="71"/>
    </row>
    <row r="29791" spans="17:17">
      <c r="Q29791" s="71"/>
    </row>
    <row r="29792" spans="17:17">
      <c r="Q29792" s="71"/>
    </row>
    <row r="29793" spans="17:17">
      <c r="Q29793" s="71"/>
    </row>
    <row r="29794" spans="17:17">
      <c r="Q29794" s="71"/>
    </row>
    <row r="29795" spans="17:17">
      <c r="Q29795" s="71"/>
    </row>
    <row r="29796" spans="17:17">
      <c r="Q29796" s="71"/>
    </row>
    <row r="29797" spans="17:17">
      <c r="Q29797" s="71"/>
    </row>
    <row r="29798" spans="17:17">
      <c r="Q29798" s="71"/>
    </row>
    <row r="29799" spans="17:17">
      <c r="Q29799" s="71"/>
    </row>
    <row r="29800" spans="17:17">
      <c r="Q29800" s="71"/>
    </row>
    <row r="29801" spans="17:17">
      <c r="Q29801" s="71"/>
    </row>
    <row r="29802" spans="17:17">
      <c r="Q29802" s="71"/>
    </row>
    <row r="29803" spans="17:17">
      <c r="Q29803" s="71"/>
    </row>
    <row r="29804" spans="17:17">
      <c r="Q29804" s="71"/>
    </row>
    <row r="29805" spans="17:17">
      <c r="Q29805" s="71"/>
    </row>
    <row r="29806" spans="17:17">
      <c r="Q29806" s="71"/>
    </row>
    <row r="29807" spans="17:17">
      <c r="Q29807" s="71"/>
    </row>
    <row r="29808" spans="17:17">
      <c r="Q29808" s="71"/>
    </row>
    <row r="29809" spans="17:17">
      <c r="Q29809" s="71"/>
    </row>
    <row r="29810" spans="17:17">
      <c r="Q29810" s="71"/>
    </row>
    <row r="29811" spans="17:17">
      <c r="Q29811" s="71"/>
    </row>
    <row r="29812" spans="17:17">
      <c r="Q29812" s="71"/>
    </row>
    <row r="29813" spans="17:17">
      <c r="Q29813" s="71"/>
    </row>
    <row r="29814" spans="17:17">
      <c r="Q29814" s="71"/>
    </row>
    <row r="29815" spans="17:17">
      <c r="Q29815" s="71"/>
    </row>
    <row r="29816" spans="17:17">
      <c r="Q29816" s="71"/>
    </row>
    <row r="29817" spans="17:17">
      <c r="Q29817" s="71"/>
    </row>
    <row r="29818" spans="17:17">
      <c r="Q29818" s="71"/>
    </row>
    <row r="29819" spans="17:17">
      <c r="Q29819" s="71"/>
    </row>
    <row r="29820" spans="17:17">
      <c r="Q29820" s="71"/>
    </row>
    <row r="29821" spans="17:17">
      <c r="Q29821" s="71"/>
    </row>
    <row r="29822" spans="17:17">
      <c r="Q29822" s="71"/>
    </row>
    <row r="29823" spans="17:17">
      <c r="Q29823" s="71"/>
    </row>
    <row r="29824" spans="17:17">
      <c r="Q29824" s="71"/>
    </row>
    <row r="29825" spans="17:17">
      <c r="Q29825" s="71"/>
    </row>
    <row r="29826" spans="17:17">
      <c r="Q29826" s="71"/>
    </row>
    <row r="29827" spans="17:17">
      <c r="Q29827" s="71"/>
    </row>
    <row r="29828" spans="17:17">
      <c r="Q29828" s="71"/>
    </row>
    <row r="29829" spans="17:17">
      <c r="Q29829" s="71"/>
    </row>
    <row r="29830" spans="17:17">
      <c r="Q29830" s="71"/>
    </row>
    <row r="29831" spans="17:17">
      <c r="Q29831" s="71"/>
    </row>
    <row r="29832" spans="17:17">
      <c r="Q29832" s="71"/>
    </row>
    <row r="29833" spans="17:17">
      <c r="Q29833" s="71"/>
    </row>
    <row r="29834" spans="17:17">
      <c r="Q29834" s="71"/>
    </row>
    <row r="29835" spans="17:17">
      <c r="Q29835" s="71"/>
    </row>
    <row r="29836" spans="17:17">
      <c r="Q29836" s="71"/>
    </row>
    <row r="29837" spans="17:17">
      <c r="Q29837" s="71"/>
    </row>
    <row r="29838" spans="17:17">
      <c r="Q29838" s="71"/>
    </row>
    <row r="29839" spans="17:17">
      <c r="Q29839" s="71"/>
    </row>
    <row r="29840" spans="17:17">
      <c r="Q29840" s="71"/>
    </row>
    <row r="29841" spans="17:17">
      <c r="Q29841" s="71"/>
    </row>
    <row r="29842" spans="17:17">
      <c r="Q29842" s="71"/>
    </row>
    <row r="29843" spans="17:17">
      <c r="Q29843" s="71"/>
    </row>
    <row r="29844" spans="17:17">
      <c r="Q29844" s="71"/>
    </row>
    <row r="29845" spans="17:17">
      <c r="Q29845" s="71"/>
    </row>
    <row r="29846" spans="17:17">
      <c r="Q29846" s="71"/>
    </row>
    <row r="29847" spans="17:17">
      <c r="Q29847" s="71"/>
    </row>
    <row r="29848" spans="17:17">
      <c r="Q29848" s="71"/>
    </row>
    <row r="29849" spans="17:17">
      <c r="Q29849" s="71"/>
    </row>
    <row r="29850" spans="17:17">
      <c r="Q29850" s="71"/>
    </row>
    <row r="29851" spans="17:17">
      <c r="Q29851" s="71"/>
    </row>
    <row r="29852" spans="17:17">
      <c r="Q29852" s="71"/>
    </row>
    <row r="29853" spans="17:17">
      <c r="Q29853" s="71"/>
    </row>
    <row r="29854" spans="17:17">
      <c r="Q29854" s="71"/>
    </row>
    <row r="29855" spans="17:17">
      <c r="Q29855" s="71"/>
    </row>
    <row r="29856" spans="17:17">
      <c r="Q29856" s="71"/>
    </row>
    <row r="29857" spans="17:17">
      <c r="Q29857" s="71"/>
    </row>
    <row r="29858" spans="17:17">
      <c r="Q29858" s="71"/>
    </row>
    <row r="29859" spans="17:17">
      <c r="Q29859" s="71"/>
    </row>
    <row r="29860" spans="17:17">
      <c r="Q29860" s="71"/>
    </row>
    <row r="29861" spans="17:17">
      <c r="Q29861" s="71"/>
    </row>
    <row r="29862" spans="17:17">
      <c r="Q29862" s="71"/>
    </row>
    <row r="29863" spans="17:17">
      <c r="Q29863" s="71"/>
    </row>
    <row r="29864" spans="17:17">
      <c r="Q29864" s="71"/>
    </row>
    <row r="29865" spans="17:17">
      <c r="Q29865" s="71"/>
    </row>
    <row r="29866" spans="17:17">
      <c r="Q29866" s="71"/>
    </row>
    <row r="29867" spans="17:17">
      <c r="Q29867" s="71"/>
    </row>
    <row r="29868" spans="17:17">
      <c r="Q29868" s="71"/>
    </row>
    <row r="29869" spans="17:17">
      <c r="Q29869" s="71"/>
    </row>
    <row r="29870" spans="17:17">
      <c r="Q29870" s="71"/>
    </row>
    <row r="29871" spans="17:17">
      <c r="Q29871" s="71"/>
    </row>
    <row r="29872" spans="17:17">
      <c r="Q29872" s="71"/>
    </row>
    <row r="29873" spans="17:17">
      <c r="Q29873" s="71"/>
    </row>
    <row r="29874" spans="17:17">
      <c r="Q29874" s="71"/>
    </row>
    <row r="29875" spans="17:17">
      <c r="Q29875" s="71"/>
    </row>
    <row r="29876" spans="17:17">
      <c r="Q29876" s="71"/>
    </row>
    <row r="29877" spans="17:17">
      <c r="Q29877" s="71"/>
    </row>
    <row r="29878" spans="17:17">
      <c r="Q29878" s="71"/>
    </row>
    <row r="29879" spans="17:17">
      <c r="Q29879" s="71"/>
    </row>
    <row r="29880" spans="17:17">
      <c r="Q29880" s="71"/>
    </row>
    <row r="29881" spans="17:17">
      <c r="Q29881" s="71"/>
    </row>
    <row r="29882" spans="17:17">
      <c r="Q29882" s="71"/>
    </row>
    <row r="29883" spans="17:17">
      <c r="Q29883" s="71"/>
    </row>
    <row r="29884" spans="17:17">
      <c r="Q29884" s="71"/>
    </row>
    <row r="29885" spans="17:17">
      <c r="Q29885" s="71"/>
    </row>
    <row r="29886" spans="17:17">
      <c r="Q29886" s="71"/>
    </row>
    <row r="29887" spans="17:17">
      <c r="Q29887" s="71"/>
    </row>
    <row r="29888" spans="17:17">
      <c r="Q29888" s="71"/>
    </row>
    <row r="29889" spans="17:17">
      <c r="Q29889" s="71"/>
    </row>
    <row r="29890" spans="17:17">
      <c r="Q29890" s="71"/>
    </row>
    <row r="29891" spans="17:17">
      <c r="Q29891" s="71"/>
    </row>
    <row r="29892" spans="17:17">
      <c r="Q29892" s="71"/>
    </row>
    <row r="29893" spans="17:17">
      <c r="Q29893" s="71"/>
    </row>
    <row r="29894" spans="17:17">
      <c r="Q29894" s="71"/>
    </row>
    <row r="29895" spans="17:17">
      <c r="Q29895" s="71"/>
    </row>
    <row r="29896" spans="17:17">
      <c r="Q29896" s="71"/>
    </row>
    <row r="29897" spans="17:17">
      <c r="Q29897" s="71"/>
    </row>
    <row r="29898" spans="17:17">
      <c r="Q29898" s="71"/>
    </row>
    <row r="29899" spans="17:17">
      <c r="Q29899" s="71"/>
    </row>
    <row r="29900" spans="17:17">
      <c r="Q29900" s="71"/>
    </row>
    <row r="29901" spans="17:17">
      <c r="Q29901" s="71"/>
    </row>
    <row r="29902" spans="17:17">
      <c r="Q29902" s="71"/>
    </row>
    <row r="29903" spans="17:17">
      <c r="Q29903" s="71"/>
    </row>
    <row r="29904" spans="17:17">
      <c r="Q29904" s="71"/>
    </row>
    <row r="29905" spans="17:17">
      <c r="Q29905" s="71"/>
    </row>
    <row r="29906" spans="17:17">
      <c r="Q29906" s="71"/>
    </row>
    <row r="29907" spans="17:17">
      <c r="Q29907" s="71"/>
    </row>
    <row r="29908" spans="17:17">
      <c r="Q29908" s="71"/>
    </row>
    <row r="29909" spans="17:17">
      <c r="Q29909" s="71"/>
    </row>
    <row r="29910" spans="17:17">
      <c r="Q29910" s="71"/>
    </row>
    <row r="29911" spans="17:17">
      <c r="Q29911" s="71"/>
    </row>
    <row r="29912" spans="17:17">
      <c r="Q29912" s="71"/>
    </row>
    <row r="29913" spans="17:17">
      <c r="Q29913" s="71"/>
    </row>
    <row r="29914" spans="17:17">
      <c r="Q29914" s="71"/>
    </row>
    <row r="29915" spans="17:17">
      <c r="Q29915" s="71"/>
    </row>
    <row r="29916" spans="17:17">
      <c r="Q29916" s="71"/>
    </row>
    <row r="29917" spans="17:17">
      <c r="Q29917" s="71"/>
    </row>
    <row r="29918" spans="17:17">
      <c r="Q29918" s="71"/>
    </row>
    <row r="29919" spans="17:17">
      <c r="Q29919" s="71"/>
    </row>
    <row r="29920" spans="17:17">
      <c r="Q29920" s="71"/>
    </row>
    <row r="29921" spans="17:17">
      <c r="Q29921" s="71"/>
    </row>
    <row r="29922" spans="17:17">
      <c r="Q29922" s="71"/>
    </row>
    <row r="29923" spans="17:17">
      <c r="Q29923" s="71"/>
    </row>
    <row r="29924" spans="17:17">
      <c r="Q29924" s="71"/>
    </row>
    <row r="29925" spans="17:17">
      <c r="Q29925" s="71"/>
    </row>
    <row r="29926" spans="17:17">
      <c r="Q29926" s="71"/>
    </row>
    <row r="29927" spans="17:17">
      <c r="Q29927" s="71"/>
    </row>
    <row r="29928" spans="17:17">
      <c r="Q29928" s="71"/>
    </row>
    <row r="29929" spans="17:17">
      <c r="Q29929" s="71"/>
    </row>
    <row r="29930" spans="17:17">
      <c r="Q29930" s="71"/>
    </row>
    <row r="29931" spans="17:17">
      <c r="Q29931" s="71"/>
    </row>
    <row r="29932" spans="17:17">
      <c r="Q29932" s="71"/>
    </row>
    <row r="29933" spans="17:17">
      <c r="Q29933" s="71"/>
    </row>
    <row r="29934" spans="17:17">
      <c r="Q29934" s="71"/>
    </row>
    <row r="29935" spans="17:17">
      <c r="Q29935" s="71"/>
    </row>
    <row r="29936" spans="17:17">
      <c r="Q29936" s="71"/>
    </row>
    <row r="29937" spans="17:17">
      <c r="Q29937" s="71"/>
    </row>
    <row r="29938" spans="17:17">
      <c r="Q29938" s="71"/>
    </row>
    <row r="29939" spans="17:17">
      <c r="Q29939" s="71"/>
    </row>
    <row r="29940" spans="17:17">
      <c r="Q29940" s="71"/>
    </row>
    <row r="29941" spans="17:17">
      <c r="Q29941" s="71"/>
    </row>
    <row r="29942" spans="17:17">
      <c r="Q29942" s="71"/>
    </row>
    <row r="29943" spans="17:17">
      <c r="Q29943" s="71"/>
    </row>
    <row r="29944" spans="17:17">
      <c r="Q29944" s="71"/>
    </row>
    <row r="29945" spans="17:17">
      <c r="Q29945" s="71"/>
    </row>
    <row r="29946" spans="17:17">
      <c r="Q29946" s="71"/>
    </row>
    <row r="29947" spans="17:17">
      <c r="Q29947" s="71"/>
    </row>
    <row r="29948" spans="17:17">
      <c r="Q29948" s="71"/>
    </row>
    <row r="29949" spans="17:17">
      <c r="Q29949" s="71"/>
    </row>
    <row r="29950" spans="17:17">
      <c r="Q29950" s="71"/>
    </row>
    <row r="29951" spans="17:17">
      <c r="Q29951" s="71"/>
    </row>
    <row r="29952" spans="17:17">
      <c r="Q29952" s="71"/>
    </row>
    <row r="29953" spans="17:17">
      <c r="Q29953" s="71"/>
    </row>
    <row r="29954" spans="17:17">
      <c r="Q29954" s="71"/>
    </row>
    <row r="29955" spans="17:17">
      <c r="Q29955" s="71"/>
    </row>
    <row r="29956" spans="17:17">
      <c r="Q29956" s="71"/>
    </row>
    <row r="29957" spans="17:17">
      <c r="Q29957" s="71"/>
    </row>
    <row r="29958" spans="17:17">
      <c r="Q29958" s="71"/>
    </row>
    <row r="29959" spans="17:17">
      <c r="Q29959" s="71"/>
    </row>
    <row r="29960" spans="17:17">
      <c r="Q29960" s="71"/>
    </row>
    <row r="29961" spans="17:17">
      <c r="Q29961" s="71"/>
    </row>
    <row r="29962" spans="17:17">
      <c r="Q29962" s="71"/>
    </row>
    <row r="29963" spans="17:17">
      <c r="Q29963" s="71"/>
    </row>
    <row r="29964" spans="17:17">
      <c r="Q29964" s="71"/>
    </row>
    <row r="29965" spans="17:17">
      <c r="Q29965" s="71"/>
    </row>
    <row r="29966" spans="17:17">
      <c r="Q29966" s="71"/>
    </row>
    <row r="29967" spans="17:17">
      <c r="Q29967" s="71"/>
    </row>
    <row r="29968" spans="17:17">
      <c r="Q29968" s="71"/>
    </row>
    <row r="29969" spans="17:17">
      <c r="Q29969" s="71"/>
    </row>
    <row r="29970" spans="17:17">
      <c r="Q29970" s="71"/>
    </row>
    <row r="29971" spans="17:17">
      <c r="Q29971" s="71"/>
    </row>
    <row r="29972" spans="17:17">
      <c r="Q29972" s="71"/>
    </row>
    <row r="29973" spans="17:17">
      <c r="Q29973" s="71"/>
    </row>
    <row r="29974" spans="17:17">
      <c r="Q29974" s="71"/>
    </row>
    <row r="29975" spans="17:17">
      <c r="Q29975" s="71"/>
    </row>
    <row r="29976" spans="17:17">
      <c r="Q29976" s="71"/>
    </row>
    <row r="29977" spans="17:17">
      <c r="Q29977" s="71"/>
    </row>
    <row r="29978" spans="17:17">
      <c r="Q29978" s="71"/>
    </row>
    <row r="29979" spans="17:17">
      <c r="Q29979" s="71"/>
    </row>
    <row r="29980" spans="17:17">
      <c r="Q29980" s="71"/>
    </row>
    <row r="29981" spans="17:17">
      <c r="Q29981" s="71"/>
    </row>
    <row r="29982" spans="17:17">
      <c r="Q29982" s="71"/>
    </row>
    <row r="29983" spans="17:17">
      <c r="Q29983" s="71"/>
    </row>
    <row r="29984" spans="17:17">
      <c r="Q29984" s="71"/>
    </row>
    <row r="29985" spans="17:17">
      <c r="Q29985" s="71"/>
    </row>
    <row r="29986" spans="17:17">
      <c r="Q29986" s="71"/>
    </row>
    <row r="29987" spans="17:17">
      <c r="Q29987" s="71"/>
    </row>
    <row r="29988" spans="17:17">
      <c r="Q29988" s="71"/>
    </row>
    <row r="29989" spans="17:17">
      <c r="Q29989" s="71"/>
    </row>
    <row r="29990" spans="17:17">
      <c r="Q29990" s="71"/>
    </row>
    <row r="29991" spans="17:17">
      <c r="Q29991" s="71"/>
    </row>
    <row r="29992" spans="17:17">
      <c r="Q29992" s="71"/>
    </row>
    <row r="29993" spans="17:17">
      <c r="Q29993" s="71"/>
    </row>
    <row r="29994" spans="17:17">
      <c r="Q29994" s="71"/>
    </row>
    <row r="29995" spans="17:17">
      <c r="Q29995" s="71"/>
    </row>
    <row r="29996" spans="17:17">
      <c r="Q29996" s="71"/>
    </row>
    <row r="29997" spans="17:17">
      <c r="Q29997" s="71"/>
    </row>
    <row r="29998" spans="17:17">
      <c r="Q29998" s="71"/>
    </row>
    <row r="29999" spans="17:17">
      <c r="Q29999" s="71"/>
    </row>
    <row r="30000" spans="17:17">
      <c r="Q30000" s="71"/>
    </row>
    <row r="30001" spans="17:17">
      <c r="Q30001" s="71"/>
    </row>
    <row r="30002" spans="17:17">
      <c r="Q30002" s="71"/>
    </row>
    <row r="30003" spans="17:17">
      <c r="Q30003" s="71"/>
    </row>
    <row r="30004" spans="17:17">
      <c r="Q30004" s="71"/>
    </row>
    <row r="30005" spans="17:17">
      <c r="Q30005" s="71"/>
    </row>
    <row r="30006" spans="17:17">
      <c r="Q30006" s="71"/>
    </row>
    <row r="30007" spans="17:17">
      <c r="Q30007" s="71"/>
    </row>
    <row r="30008" spans="17:17">
      <c r="Q30008" s="71"/>
    </row>
    <row r="30009" spans="17:17">
      <c r="Q30009" s="71"/>
    </row>
    <row r="30010" spans="17:17">
      <c r="Q30010" s="71"/>
    </row>
    <row r="30011" spans="17:17">
      <c r="Q30011" s="71"/>
    </row>
    <row r="30012" spans="17:17">
      <c r="Q30012" s="71"/>
    </row>
    <row r="30013" spans="17:17">
      <c r="Q30013" s="71"/>
    </row>
    <row r="30014" spans="17:17">
      <c r="Q30014" s="71"/>
    </row>
    <row r="30015" spans="17:17">
      <c r="Q30015" s="71"/>
    </row>
    <row r="30016" spans="17:17">
      <c r="Q30016" s="71"/>
    </row>
    <row r="30017" spans="17:17">
      <c r="Q30017" s="71"/>
    </row>
    <row r="30018" spans="17:17">
      <c r="Q30018" s="71"/>
    </row>
    <row r="30019" spans="17:17">
      <c r="Q30019" s="71"/>
    </row>
    <row r="30020" spans="17:17">
      <c r="Q30020" s="71"/>
    </row>
    <row r="30021" spans="17:17">
      <c r="Q30021" s="71"/>
    </row>
    <row r="30022" spans="17:17">
      <c r="Q30022" s="71"/>
    </row>
    <row r="30023" spans="17:17">
      <c r="Q30023" s="71"/>
    </row>
    <row r="30024" spans="17:17">
      <c r="Q30024" s="71"/>
    </row>
    <row r="30025" spans="17:17">
      <c r="Q30025" s="71"/>
    </row>
    <row r="30026" spans="17:17">
      <c r="Q30026" s="71"/>
    </row>
    <row r="30027" spans="17:17">
      <c r="Q30027" s="71"/>
    </row>
    <row r="30028" spans="17:17">
      <c r="Q30028" s="71"/>
    </row>
    <row r="30029" spans="17:17">
      <c r="Q30029" s="71"/>
    </row>
    <row r="30030" spans="17:17">
      <c r="Q30030" s="71"/>
    </row>
    <row r="30031" spans="17:17">
      <c r="Q30031" s="71"/>
    </row>
    <row r="30032" spans="17:17">
      <c r="Q30032" s="71"/>
    </row>
    <row r="30033" spans="17:17">
      <c r="Q30033" s="71"/>
    </row>
    <row r="30034" spans="17:17">
      <c r="Q30034" s="71"/>
    </row>
    <row r="30035" spans="17:17">
      <c r="Q30035" s="71"/>
    </row>
    <row r="30036" spans="17:17">
      <c r="Q30036" s="71"/>
    </row>
    <row r="30037" spans="17:17">
      <c r="Q30037" s="71"/>
    </row>
    <row r="30038" spans="17:17">
      <c r="Q30038" s="71"/>
    </row>
    <row r="30039" spans="17:17">
      <c r="Q30039" s="71"/>
    </row>
    <row r="30040" spans="17:17">
      <c r="Q30040" s="71"/>
    </row>
    <row r="30041" spans="17:17">
      <c r="Q30041" s="71"/>
    </row>
    <row r="30042" spans="17:17">
      <c r="Q30042" s="71"/>
    </row>
    <row r="30043" spans="17:17">
      <c r="Q30043" s="71"/>
    </row>
    <row r="30044" spans="17:17">
      <c r="Q30044" s="71"/>
    </row>
    <row r="30045" spans="17:17">
      <c r="Q30045" s="71"/>
    </row>
    <row r="30046" spans="17:17">
      <c r="Q30046" s="71"/>
    </row>
    <row r="30047" spans="17:17">
      <c r="Q30047" s="71"/>
    </row>
    <row r="30048" spans="17:17">
      <c r="Q30048" s="71"/>
    </row>
    <row r="30049" spans="17:17">
      <c r="Q30049" s="71"/>
    </row>
    <row r="30050" spans="17:17">
      <c r="Q30050" s="71"/>
    </row>
    <row r="30051" spans="17:17">
      <c r="Q30051" s="71"/>
    </row>
    <row r="30052" spans="17:17">
      <c r="Q30052" s="71"/>
    </row>
    <row r="30053" spans="17:17">
      <c r="Q30053" s="71"/>
    </row>
    <row r="30054" spans="17:17">
      <c r="Q30054" s="71"/>
    </row>
    <row r="30055" spans="17:17">
      <c r="Q30055" s="71"/>
    </row>
    <row r="30056" spans="17:17">
      <c r="Q30056" s="71"/>
    </row>
    <row r="30057" spans="17:17">
      <c r="Q30057" s="71"/>
    </row>
    <row r="30058" spans="17:17">
      <c r="Q30058" s="71"/>
    </row>
    <row r="30059" spans="17:17">
      <c r="Q30059" s="71"/>
    </row>
    <row r="30060" spans="17:17">
      <c r="Q30060" s="71"/>
    </row>
    <row r="30061" spans="17:17">
      <c r="Q30061" s="71"/>
    </row>
    <row r="30062" spans="17:17">
      <c r="Q30062" s="71"/>
    </row>
    <row r="30063" spans="17:17">
      <c r="Q30063" s="71"/>
    </row>
    <row r="30064" spans="17:17">
      <c r="Q30064" s="71"/>
    </row>
    <row r="30065" spans="17:17">
      <c r="Q30065" s="71"/>
    </row>
    <row r="30066" spans="17:17">
      <c r="Q30066" s="71"/>
    </row>
    <row r="30067" spans="17:17">
      <c r="Q30067" s="71"/>
    </row>
    <row r="30068" spans="17:17">
      <c r="Q30068" s="71"/>
    </row>
    <row r="30069" spans="17:17">
      <c r="Q30069" s="71"/>
    </row>
    <row r="30070" spans="17:17">
      <c r="Q30070" s="71"/>
    </row>
    <row r="30071" spans="17:17">
      <c r="Q30071" s="71"/>
    </row>
    <row r="30072" spans="17:17">
      <c r="Q30072" s="71"/>
    </row>
    <row r="30073" spans="17:17">
      <c r="Q30073" s="71"/>
    </row>
    <row r="30074" spans="17:17">
      <c r="Q30074" s="71"/>
    </row>
    <row r="30075" spans="17:17">
      <c r="Q30075" s="71"/>
    </row>
    <row r="30076" spans="17:17">
      <c r="Q30076" s="71"/>
    </row>
    <row r="30077" spans="17:17">
      <c r="Q30077" s="71"/>
    </row>
    <row r="30078" spans="17:17">
      <c r="Q30078" s="71"/>
    </row>
    <row r="30079" spans="17:17">
      <c r="Q30079" s="71"/>
    </row>
    <row r="30080" spans="17:17">
      <c r="Q30080" s="71"/>
    </row>
    <row r="30081" spans="17:17">
      <c r="Q30081" s="71"/>
    </row>
    <row r="30082" spans="17:17">
      <c r="Q30082" s="71"/>
    </row>
    <row r="30083" spans="17:17">
      <c r="Q30083" s="71"/>
    </row>
    <row r="30084" spans="17:17">
      <c r="Q30084" s="71"/>
    </row>
    <row r="30085" spans="17:17">
      <c r="Q30085" s="71"/>
    </row>
    <row r="30086" spans="17:17">
      <c r="Q30086" s="71"/>
    </row>
    <row r="30087" spans="17:17">
      <c r="Q30087" s="71"/>
    </row>
    <row r="30088" spans="17:17">
      <c r="Q30088" s="71"/>
    </row>
    <row r="30089" spans="17:17">
      <c r="Q30089" s="71"/>
    </row>
    <row r="30090" spans="17:17">
      <c r="Q30090" s="71"/>
    </row>
    <row r="30091" spans="17:17">
      <c r="Q30091" s="71"/>
    </row>
    <row r="30092" spans="17:17">
      <c r="Q30092" s="71"/>
    </row>
    <row r="30093" spans="17:17">
      <c r="Q30093" s="71"/>
    </row>
    <row r="30094" spans="17:17">
      <c r="Q30094" s="71"/>
    </row>
    <row r="30095" spans="17:17">
      <c r="Q30095" s="71"/>
    </row>
    <row r="30096" spans="17:17">
      <c r="Q30096" s="71"/>
    </row>
    <row r="30097" spans="17:17">
      <c r="Q30097" s="71"/>
    </row>
    <row r="30098" spans="17:17">
      <c r="Q30098" s="71"/>
    </row>
    <row r="30099" spans="17:17">
      <c r="Q30099" s="71"/>
    </row>
    <row r="30100" spans="17:17">
      <c r="Q30100" s="71"/>
    </row>
    <row r="30101" spans="17:17">
      <c r="Q30101" s="71"/>
    </row>
    <row r="30102" spans="17:17">
      <c r="Q30102" s="71"/>
    </row>
    <row r="30103" spans="17:17">
      <c r="Q30103" s="71"/>
    </row>
    <row r="30104" spans="17:17">
      <c r="Q30104" s="71"/>
    </row>
    <row r="30105" spans="17:17">
      <c r="Q30105" s="71"/>
    </row>
    <row r="30106" spans="17:17">
      <c r="Q30106" s="71"/>
    </row>
    <row r="30107" spans="17:17">
      <c r="Q30107" s="71"/>
    </row>
    <row r="30108" spans="17:17">
      <c r="Q30108" s="71"/>
    </row>
    <row r="30109" spans="17:17">
      <c r="Q30109" s="71"/>
    </row>
    <row r="30110" spans="17:17">
      <c r="Q30110" s="71"/>
    </row>
    <row r="30111" spans="17:17">
      <c r="Q30111" s="71"/>
    </row>
    <row r="30112" spans="17:17">
      <c r="Q30112" s="71"/>
    </row>
    <row r="30113" spans="17:17">
      <c r="Q30113" s="71"/>
    </row>
    <row r="30114" spans="17:17">
      <c r="Q30114" s="71"/>
    </row>
    <row r="30115" spans="17:17">
      <c r="Q30115" s="71"/>
    </row>
    <row r="30116" spans="17:17">
      <c r="Q30116" s="71"/>
    </row>
    <row r="30117" spans="17:17">
      <c r="Q30117" s="71"/>
    </row>
    <row r="30118" spans="17:17">
      <c r="Q30118" s="71"/>
    </row>
    <row r="30119" spans="17:17">
      <c r="Q30119" s="71"/>
    </row>
    <row r="30120" spans="17:17">
      <c r="Q30120" s="71"/>
    </row>
    <row r="30121" spans="17:17">
      <c r="Q30121" s="71"/>
    </row>
    <row r="30122" spans="17:17">
      <c r="Q30122" s="71"/>
    </row>
    <row r="30123" spans="17:17">
      <c r="Q30123" s="71"/>
    </row>
    <row r="30124" spans="17:17">
      <c r="Q30124" s="71"/>
    </row>
    <row r="30125" spans="17:17">
      <c r="Q30125" s="71"/>
    </row>
    <row r="30126" spans="17:17">
      <c r="Q30126" s="71"/>
    </row>
    <row r="30127" spans="17:17">
      <c r="Q30127" s="71"/>
    </row>
    <row r="30128" spans="17:17">
      <c r="Q30128" s="71"/>
    </row>
    <row r="30129" spans="17:17">
      <c r="Q30129" s="71"/>
    </row>
    <row r="30130" spans="17:17">
      <c r="Q30130" s="71"/>
    </row>
    <row r="30131" spans="17:17">
      <c r="Q30131" s="71"/>
    </row>
    <row r="30132" spans="17:17">
      <c r="Q30132" s="71"/>
    </row>
    <row r="30133" spans="17:17">
      <c r="Q30133" s="71"/>
    </row>
    <row r="30134" spans="17:17">
      <c r="Q30134" s="71"/>
    </row>
    <row r="30135" spans="17:17">
      <c r="Q30135" s="71"/>
    </row>
    <row r="30136" spans="17:17">
      <c r="Q30136" s="71"/>
    </row>
    <row r="30137" spans="17:17">
      <c r="Q30137" s="71"/>
    </row>
    <row r="30138" spans="17:17">
      <c r="Q30138" s="71"/>
    </row>
    <row r="30139" spans="17:17">
      <c r="Q30139" s="71"/>
    </row>
    <row r="30140" spans="17:17">
      <c r="Q30140" s="71"/>
    </row>
    <row r="30141" spans="17:17">
      <c r="Q30141" s="71"/>
    </row>
    <row r="30142" spans="17:17">
      <c r="Q30142" s="71"/>
    </row>
    <row r="30143" spans="17:17">
      <c r="Q30143" s="71"/>
    </row>
    <row r="30144" spans="17:17">
      <c r="Q30144" s="71"/>
    </row>
    <row r="30145" spans="17:17">
      <c r="Q30145" s="71"/>
    </row>
    <row r="30146" spans="17:17">
      <c r="Q30146" s="71"/>
    </row>
    <row r="30147" spans="17:17">
      <c r="Q30147" s="71"/>
    </row>
    <row r="30148" spans="17:17">
      <c r="Q30148" s="71"/>
    </row>
    <row r="30149" spans="17:17">
      <c r="Q30149" s="71"/>
    </row>
    <row r="30150" spans="17:17">
      <c r="Q30150" s="71"/>
    </row>
    <row r="30151" spans="17:17">
      <c r="Q30151" s="71"/>
    </row>
    <row r="30152" spans="17:17">
      <c r="Q30152" s="71"/>
    </row>
    <row r="30153" spans="17:17">
      <c r="Q30153" s="71"/>
    </row>
    <row r="30154" spans="17:17">
      <c r="Q30154" s="71"/>
    </row>
    <row r="30155" spans="17:17">
      <c r="Q30155" s="71"/>
    </row>
    <row r="30156" spans="17:17">
      <c r="Q30156" s="71"/>
    </row>
    <row r="30157" spans="17:17">
      <c r="Q30157" s="71"/>
    </row>
    <row r="30158" spans="17:17">
      <c r="Q30158" s="71"/>
    </row>
    <row r="30159" spans="17:17">
      <c r="Q30159" s="71"/>
    </row>
    <row r="30160" spans="17:17">
      <c r="Q30160" s="71"/>
    </row>
    <row r="30161" spans="17:17">
      <c r="Q30161" s="71"/>
    </row>
    <row r="30162" spans="17:17">
      <c r="Q30162" s="71"/>
    </row>
    <row r="30163" spans="17:17">
      <c r="Q30163" s="71"/>
    </row>
    <row r="30164" spans="17:17">
      <c r="Q30164" s="71"/>
    </row>
    <row r="30165" spans="17:17">
      <c r="Q30165" s="71"/>
    </row>
    <row r="30166" spans="17:17">
      <c r="Q30166" s="71"/>
    </row>
    <row r="30167" spans="17:17">
      <c r="Q30167" s="71"/>
    </row>
    <row r="30168" spans="17:17">
      <c r="Q30168" s="71"/>
    </row>
    <row r="30169" spans="17:17">
      <c r="Q30169" s="71"/>
    </row>
    <row r="30170" spans="17:17">
      <c r="Q30170" s="71"/>
    </row>
    <row r="30171" spans="17:17">
      <c r="Q30171" s="71"/>
    </row>
    <row r="30172" spans="17:17">
      <c r="Q30172" s="71"/>
    </row>
    <row r="30173" spans="17:17">
      <c r="Q30173" s="71"/>
    </row>
    <row r="30174" spans="17:17">
      <c r="Q30174" s="71"/>
    </row>
    <row r="30175" spans="17:17">
      <c r="Q30175" s="71"/>
    </row>
    <row r="30176" spans="17:17">
      <c r="Q30176" s="71"/>
    </row>
    <row r="30177" spans="17:17">
      <c r="Q30177" s="71"/>
    </row>
    <row r="30178" spans="17:17">
      <c r="Q30178" s="71"/>
    </row>
    <row r="30179" spans="17:17">
      <c r="Q30179" s="71"/>
    </row>
    <row r="30180" spans="17:17">
      <c r="Q30180" s="71"/>
    </row>
    <row r="30181" spans="17:17">
      <c r="Q30181" s="71"/>
    </row>
    <row r="30182" spans="17:17">
      <c r="Q30182" s="71"/>
    </row>
    <row r="30183" spans="17:17">
      <c r="Q30183" s="71"/>
    </row>
    <row r="30184" spans="17:17">
      <c r="Q30184" s="71"/>
    </row>
    <row r="30185" spans="17:17">
      <c r="Q30185" s="71"/>
    </row>
    <row r="30186" spans="17:17">
      <c r="Q30186" s="71"/>
    </row>
    <row r="30187" spans="17:17">
      <c r="Q30187" s="71"/>
    </row>
    <row r="30188" spans="17:17">
      <c r="Q30188" s="71"/>
    </row>
    <row r="30189" spans="17:17">
      <c r="Q30189" s="71"/>
    </row>
    <row r="30190" spans="17:17">
      <c r="Q30190" s="71"/>
    </row>
    <row r="30191" spans="17:17">
      <c r="Q30191" s="71"/>
    </row>
    <row r="30192" spans="17:17">
      <c r="Q30192" s="71"/>
    </row>
    <row r="30193" spans="17:17">
      <c r="Q30193" s="71"/>
    </row>
    <row r="30194" spans="17:17">
      <c r="Q30194" s="71"/>
    </row>
    <row r="30195" spans="17:17">
      <c r="Q30195" s="71"/>
    </row>
    <row r="30196" spans="17:17">
      <c r="Q30196" s="71"/>
    </row>
    <row r="30197" spans="17:17">
      <c r="Q30197" s="71"/>
    </row>
    <row r="30198" spans="17:17">
      <c r="Q30198" s="71"/>
    </row>
    <row r="30199" spans="17:17">
      <c r="Q30199" s="71"/>
    </row>
    <row r="30200" spans="17:17">
      <c r="Q30200" s="71"/>
    </row>
    <row r="30201" spans="17:17">
      <c r="Q30201" s="71"/>
    </row>
    <row r="30202" spans="17:17">
      <c r="Q30202" s="71"/>
    </row>
    <row r="30203" spans="17:17">
      <c r="Q30203" s="71"/>
    </row>
    <row r="30204" spans="17:17">
      <c r="Q30204" s="71"/>
    </row>
    <row r="30205" spans="17:17">
      <c r="Q30205" s="71"/>
    </row>
    <row r="30206" spans="17:17">
      <c r="Q30206" s="71"/>
    </row>
    <row r="30207" spans="17:17">
      <c r="Q30207" s="71"/>
    </row>
    <row r="30208" spans="17:17">
      <c r="Q30208" s="71"/>
    </row>
    <row r="30209" spans="17:17">
      <c r="Q30209" s="71"/>
    </row>
    <row r="30210" spans="17:17">
      <c r="Q30210" s="71"/>
    </row>
    <row r="30211" spans="17:17">
      <c r="Q30211" s="71"/>
    </row>
    <row r="30212" spans="17:17">
      <c r="Q30212" s="71"/>
    </row>
    <row r="30213" spans="17:17">
      <c r="Q30213" s="71"/>
    </row>
    <row r="30214" spans="17:17">
      <c r="Q30214" s="71"/>
    </row>
    <row r="30215" spans="17:17">
      <c r="Q30215" s="71"/>
    </row>
    <row r="30216" spans="17:17">
      <c r="Q30216" s="71"/>
    </row>
    <row r="30217" spans="17:17">
      <c r="Q30217" s="71"/>
    </row>
    <row r="30218" spans="17:17">
      <c r="Q30218" s="71"/>
    </row>
    <row r="30219" spans="17:17">
      <c r="Q30219" s="71"/>
    </row>
    <row r="30220" spans="17:17">
      <c r="Q30220" s="71"/>
    </row>
    <row r="30221" spans="17:17">
      <c r="Q30221" s="71"/>
    </row>
    <row r="30222" spans="17:17">
      <c r="Q30222" s="71"/>
    </row>
    <row r="30223" spans="17:17">
      <c r="Q30223" s="71"/>
    </row>
    <row r="30224" spans="17:17">
      <c r="Q30224" s="71"/>
    </row>
    <row r="30225" spans="17:17">
      <c r="Q30225" s="71"/>
    </row>
    <row r="30226" spans="17:17">
      <c r="Q30226" s="71"/>
    </row>
    <row r="30227" spans="17:17">
      <c r="Q30227" s="71"/>
    </row>
    <row r="30228" spans="17:17">
      <c r="Q30228" s="71"/>
    </row>
    <row r="30229" spans="17:17">
      <c r="Q30229" s="71"/>
    </row>
    <row r="30230" spans="17:17">
      <c r="Q30230" s="71"/>
    </row>
    <row r="30231" spans="17:17">
      <c r="Q30231" s="71"/>
    </row>
    <row r="30232" spans="17:17">
      <c r="Q30232" s="71"/>
    </row>
    <row r="30233" spans="17:17">
      <c r="Q30233" s="71"/>
    </row>
    <row r="30234" spans="17:17">
      <c r="Q30234" s="71"/>
    </row>
    <row r="30235" spans="17:17">
      <c r="Q30235" s="71"/>
    </row>
    <row r="30236" spans="17:17">
      <c r="Q30236" s="71"/>
    </row>
    <row r="30237" spans="17:17">
      <c r="Q30237" s="71"/>
    </row>
    <row r="30238" spans="17:17">
      <c r="Q30238" s="71"/>
    </row>
    <row r="30239" spans="17:17">
      <c r="Q30239" s="71"/>
    </row>
    <row r="30240" spans="17:17">
      <c r="Q30240" s="71"/>
    </row>
    <row r="30241" spans="17:17">
      <c r="Q30241" s="71"/>
    </row>
    <row r="30242" spans="17:17">
      <c r="Q30242" s="71"/>
    </row>
    <row r="30243" spans="17:17">
      <c r="Q30243" s="71"/>
    </row>
    <row r="30244" spans="17:17">
      <c r="Q30244" s="71"/>
    </row>
    <row r="30245" spans="17:17">
      <c r="Q30245" s="71"/>
    </row>
    <row r="30246" spans="17:17">
      <c r="Q30246" s="71"/>
    </row>
    <row r="30247" spans="17:17">
      <c r="Q30247" s="71"/>
    </row>
    <row r="30248" spans="17:17">
      <c r="Q30248" s="71"/>
    </row>
    <row r="30249" spans="17:17">
      <c r="Q30249" s="71"/>
    </row>
    <row r="30250" spans="17:17">
      <c r="Q30250" s="71"/>
    </row>
    <row r="30251" spans="17:17">
      <c r="Q30251" s="71"/>
    </row>
    <row r="30252" spans="17:17">
      <c r="Q30252" s="71"/>
    </row>
    <row r="30253" spans="17:17">
      <c r="Q30253" s="71"/>
    </row>
    <row r="30254" spans="17:17">
      <c r="Q30254" s="71"/>
    </row>
    <row r="30255" spans="17:17">
      <c r="Q30255" s="71"/>
    </row>
    <row r="30256" spans="17:17">
      <c r="Q30256" s="71"/>
    </row>
    <row r="30257" spans="17:17">
      <c r="Q30257" s="71"/>
    </row>
    <row r="30258" spans="17:17">
      <c r="Q30258" s="71"/>
    </row>
    <row r="30259" spans="17:17">
      <c r="Q30259" s="71"/>
    </row>
    <row r="30260" spans="17:17">
      <c r="Q30260" s="71"/>
    </row>
    <row r="30261" spans="17:17">
      <c r="Q30261" s="71"/>
    </row>
    <row r="30262" spans="17:17">
      <c r="Q30262" s="71"/>
    </row>
    <row r="30263" spans="17:17">
      <c r="Q30263" s="71"/>
    </row>
    <row r="30264" spans="17:17">
      <c r="Q30264" s="71"/>
    </row>
    <row r="30265" spans="17:17">
      <c r="Q30265" s="71"/>
    </row>
    <row r="30266" spans="17:17">
      <c r="Q30266" s="71"/>
    </row>
    <row r="30267" spans="17:17">
      <c r="Q30267" s="71"/>
    </row>
    <row r="30268" spans="17:17">
      <c r="Q30268" s="71"/>
    </row>
    <row r="30269" spans="17:17">
      <c r="Q30269" s="71"/>
    </row>
    <row r="30270" spans="17:17">
      <c r="Q30270" s="71"/>
    </row>
    <row r="30271" spans="17:17">
      <c r="Q30271" s="71"/>
    </row>
    <row r="30272" spans="17:17">
      <c r="Q30272" s="71"/>
    </row>
    <row r="30273" spans="17:17">
      <c r="Q30273" s="71"/>
    </row>
    <row r="30274" spans="17:17">
      <c r="Q30274" s="71"/>
    </row>
    <row r="30275" spans="17:17">
      <c r="Q30275" s="71"/>
    </row>
    <row r="30276" spans="17:17">
      <c r="Q30276" s="71"/>
    </row>
    <row r="30277" spans="17:17">
      <c r="Q30277" s="71"/>
    </row>
    <row r="30278" spans="17:17">
      <c r="Q30278" s="71"/>
    </row>
    <row r="30279" spans="17:17">
      <c r="Q30279" s="71"/>
    </row>
    <row r="30280" spans="17:17">
      <c r="Q30280" s="71"/>
    </row>
    <row r="30281" spans="17:17">
      <c r="Q30281" s="71"/>
    </row>
    <row r="30282" spans="17:17">
      <c r="Q30282" s="71"/>
    </row>
    <row r="30283" spans="17:17">
      <c r="Q30283" s="71"/>
    </row>
    <row r="30284" spans="17:17">
      <c r="Q30284" s="71"/>
    </row>
    <row r="30285" spans="17:17">
      <c r="Q30285" s="71"/>
    </row>
    <row r="30286" spans="17:17">
      <c r="Q30286" s="71"/>
    </row>
    <row r="30287" spans="17:17">
      <c r="Q30287" s="71"/>
    </row>
    <row r="30288" spans="17:17">
      <c r="Q30288" s="71"/>
    </row>
    <row r="30289" spans="17:17">
      <c r="Q30289" s="71"/>
    </row>
    <row r="30290" spans="17:17">
      <c r="Q30290" s="71"/>
    </row>
    <row r="30291" spans="17:17">
      <c r="Q30291" s="71"/>
    </row>
    <row r="30292" spans="17:17">
      <c r="Q30292" s="71"/>
    </row>
    <row r="30293" spans="17:17">
      <c r="Q30293" s="71"/>
    </row>
    <row r="30294" spans="17:17">
      <c r="Q30294" s="71"/>
    </row>
    <row r="30295" spans="17:17">
      <c r="Q30295" s="71"/>
    </row>
    <row r="30296" spans="17:17">
      <c r="Q30296" s="71"/>
    </row>
    <row r="30297" spans="17:17">
      <c r="Q30297" s="71"/>
    </row>
    <row r="30298" spans="17:17">
      <c r="Q30298" s="71"/>
    </row>
    <row r="30299" spans="17:17">
      <c r="Q30299" s="71"/>
    </row>
    <row r="30300" spans="17:17">
      <c r="Q30300" s="71"/>
    </row>
    <row r="30301" spans="17:17">
      <c r="Q30301" s="71"/>
    </row>
    <row r="30302" spans="17:17">
      <c r="Q30302" s="71"/>
    </row>
    <row r="30303" spans="17:17">
      <c r="Q30303" s="71"/>
    </row>
    <row r="30304" spans="17:17">
      <c r="Q30304" s="71"/>
    </row>
    <row r="30305" spans="17:17">
      <c r="Q30305" s="71"/>
    </row>
    <row r="30306" spans="17:17">
      <c r="Q30306" s="71"/>
    </row>
    <row r="30307" spans="17:17">
      <c r="Q30307" s="71"/>
    </row>
    <row r="30308" spans="17:17">
      <c r="Q30308" s="71"/>
    </row>
    <row r="30309" spans="17:17">
      <c r="Q30309" s="71"/>
    </row>
    <row r="30310" spans="17:17">
      <c r="Q30310" s="71"/>
    </row>
    <row r="30311" spans="17:17">
      <c r="Q30311" s="71"/>
    </row>
    <row r="30312" spans="17:17">
      <c r="Q30312" s="71"/>
    </row>
    <row r="30313" spans="17:17">
      <c r="Q30313" s="71"/>
    </row>
    <row r="30314" spans="17:17">
      <c r="Q30314" s="71"/>
    </row>
    <row r="30315" spans="17:17">
      <c r="Q30315" s="71"/>
    </row>
    <row r="30316" spans="17:17">
      <c r="Q30316" s="71"/>
    </row>
    <row r="30317" spans="17:17">
      <c r="Q30317" s="71"/>
    </row>
    <row r="30318" spans="17:17">
      <c r="Q30318" s="71"/>
    </row>
    <row r="30319" spans="17:17">
      <c r="Q30319" s="71"/>
    </row>
    <row r="30320" spans="17:17">
      <c r="Q30320" s="71"/>
    </row>
    <row r="30321" spans="17:17">
      <c r="Q30321" s="71"/>
    </row>
    <row r="30322" spans="17:17">
      <c r="Q30322" s="71"/>
    </row>
    <row r="30323" spans="17:17">
      <c r="Q30323" s="71"/>
    </row>
    <row r="30324" spans="17:17">
      <c r="Q30324" s="71"/>
    </row>
    <row r="30325" spans="17:17">
      <c r="Q30325" s="71"/>
    </row>
    <row r="30326" spans="17:17">
      <c r="Q30326" s="71"/>
    </row>
    <row r="30327" spans="17:17">
      <c r="Q30327" s="71"/>
    </row>
    <row r="30328" spans="17:17">
      <c r="Q30328" s="71"/>
    </row>
    <row r="30329" spans="17:17">
      <c r="Q30329" s="71"/>
    </row>
    <row r="30330" spans="17:17">
      <c r="Q30330" s="71"/>
    </row>
    <row r="30331" spans="17:17">
      <c r="Q30331" s="71"/>
    </row>
    <row r="30332" spans="17:17">
      <c r="Q30332" s="71"/>
    </row>
    <row r="30333" spans="17:17">
      <c r="Q30333" s="71"/>
    </row>
    <row r="30334" spans="17:17">
      <c r="Q30334" s="71"/>
    </row>
    <row r="30335" spans="17:17">
      <c r="Q30335" s="71"/>
    </row>
    <row r="30336" spans="17:17">
      <c r="Q30336" s="71"/>
    </row>
    <row r="30337" spans="17:17">
      <c r="Q30337" s="71"/>
    </row>
    <row r="30338" spans="17:17">
      <c r="Q30338" s="71"/>
    </row>
    <row r="30339" spans="17:17">
      <c r="Q30339" s="71"/>
    </row>
    <row r="30340" spans="17:17">
      <c r="Q30340" s="71"/>
    </row>
    <row r="30341" spans="17:17">
      <c r="Q30341" s="71"/>
    </row>
    <row r="30342" spans="17:17">
      <c r="Q30342" s="71"/>
    </row>
    <row r="30343" spans="17:17">
      <c r="Q30343" s="71"/>
    </row>
    <row r="30344" spans="17:17">
      <c r="Q30344" s="71"/>
    </row>
    <row r="30345" spans="17:17">
      <c r="Q30345" s="71"/>
    </row>
    <row r="30346" spans="17:17">
      <c r="Q30346" s="71"/>
    </row>
    <row r="30347" spans="17:17">
      <c r="Q30347" s="71"/>
    </row>
    <row r="30348" spans="17:17">
      <c r="Q30348" s="71"/>
    </row>
    <row r="30349" spans="17:17">
      <c r="Q30349" s="71"/>
    </row>
    <row r="30350" spans="17:17">
      <c r="Q30350" s="71"/>
    </row>
    <row r="30351" spans="17:17">
      <c r="Q30351" s="71"/>
    </row>
    <row r="30352" spans="17:17">
      <c r="Q30352" s="71"/>
    </row>
    <row r="30353" spans="17:17">
      <c r="Q30353" s="71"/>
    </row>
    <row r="30354" spans="17:17">
      <c r="Q30354" s="71"/>
    </row>
    <row r="30355" spans="17:17">
      <c r="Q30355" s="71"/>
    </row>
    <row r="30356" spans="17:17">
      <c r="Q30356" s="71"/>
    </row>
    <row r="30357" spans="17:17">
      <c r="Q30357" s="71"/>
    </row>
    <row r="30358" spans="17:17">
      <c r="Q30358" s="71"/>
    </row>
    <row r="30359" spans="17:17">
      <c r="Q30359" s="71"/>
    </row>
    <row r="30360" spans="17:17">
      <c r="Q30360" s="71"/>
    </row>
    <row r="30361" spans="17:17">
      <c r="Q30361" s="71"/>
    </row>
    <row r="30362" spans="17:17">
      <c r="Q30362" s="71"/>
    </row>
    <row r="30363" spans="17:17">
      <c r="Q30363" s="71"/>
    </row>
    <row r="30364" spans="17:17">
      <c r="Q30364" s="71"/>
    </row>
    <row r="30365" spans="17:17">
      <c r="Q30365" s="71"/>
    </row>
    <row r="30366" spans="17:17">
      <c r="Q30366" s="71"/>
    </row>
    <row r="30367" spans="17:17">
      <c r="Q30367" s="71"/>
    </row>
    <row r="30368" spans="17:17">
      <c r="Q30368" s="71"/>
    </row>
    <row r="30369" spans="17:17">
      <c r="Q30369" s="71"/>
    </row>
    <row r="30370" spans="17:17">
      <c r="Q30370" s="71"/>
    </row>
    <row r="30371" spans="17:17">
      <c r="Q30371" s="71"/>
    </row>
    <row r="30372" spans="17:17">
      <c r="Q30372" s="71"/>
    </row>
    <row r="30373" spans="17:17">
      <c r="Q30373" s="71"/>
    </row>
    <row r="30374" spans="17:17">
      <c r="Q30374" s="71"/>
    </row>
    <row r="30375" spans="17:17">
      <c r="Q30375" s="71"/>
    </row>
    <row r="30376" spans="17:17">
      <c r="Q30376" s="71"/>
    </row>
    <row r="30377" spans="17:17">
      <c r="Q30377" s="71"/>
    </row>
    <row r="30378" spans="17:17">
      <c r="Q30378" s="71"/>
    </row>
    <row r="30379" spans="17:17">
      <c r="Q30379" s="71"/>
    </row>
    <row r="30380" spans="17:17">
      <c r="Q30380" s="71"/>
    </row>
    <row r="30381" spans="17:17">
      <c r="Q30381" s="71"/>
    </row>
    <row r="30382" spans="17:17">
      <c r="Q30382" s="71"/>
    </row>
    <row r="30383" spans="17:17">
      <c r="Q30383" s="71"/>
    </row>
    <row r="30384" spans="17:17">
      <c r="Q30384" s="71"/>
    </row>
    <row r="30385" spans="17:17">
      <c r="Q30385" s="71"/>
    </row>
    <row r="30386" spans="17:17">
      <c r="Q30386" s="71"/>
    </row>
    <row r="30387" spans="17:17">
      <c r="Q30387" s="71"/>
    </row>
    <row r="30388" spans="17:17">
      <c r="Q30388" s="71"/>
    </row>
    <row r="30389" spans="17:17">
      <c r="Q30389" s="71"/>
    </row>
    <row r="30390" spans="17:17">
      <c r="Q30390" s="71"/>
    </row>
    <row r="30391" spans="17:17">
      <c r="Q30391" s="71"/>
    </row>
    <row r="30392" spans="17:17">
      <c r="Q30392" s="71"/>
    </row>
    <row r="30393" spans="17:17">
      <c r="Q30393" s="71"/>
    </row>
    <row r="30394" spans="17:17">
      <c r="Q30394" s="71"/>
    </row>
    <row r="30395" spans="17:17">
      <c r="Q30395" s="71"/>
    </row>
    <row r="30396" spans="17:17">
      <c r="Q30396" s="71"/>
    </row>
    <row r="30397" spans="17:17">
      <c r="Q30397" s="71"/>
    </row>
    <row r="30398" spans="17:17">
      <c r="Q30398" s="71"/>
    </row>
    <row r="30399" spans="17:17">
      <c r="Q30399" s="71"/>
    </row>
    <row r="30400" spans="17:17">
      <c r="Q30400" s="71"/>
    </row>
    <row r="30401" spans="17:17">
      <c r="Q30401" s="71"/>
    </row>
    <row r="30402" spans="17:17">
      <c r="Q30402" s="71"/>
    </row>
    <row r="30403" spans="17:17">
      <c r="Q30403" s="71"/>
    </row>
    <row r="30404" spans="17:17">
      <c r="Q30404" s="71"/>
    </row>
    <row r="30405" spans="17:17">
      <c r="Q30405" s="71"/>
    </row>
    <row r="30406" spans="17:17">
      <c r="Q30406" s="71"/>
    </row>
    <row r="30407" spans="17:17">
      <c r="Q30407" s="71"/>
    </row>
    <row r="30408" spans="17:17">
      <c r="Q30408" s="71"/>
    </row>
    <row r="30409" spans="17:17">
      <c r="Q30409" s="71"/>
    </row>
    <row r="30410" spans="17:17">
      <c r="Q30410" s="71"/>
    </row>
    <row r="30411" spans="17:17">
      <c r="Q30411" s="71"/>
    </row>
    <row r="30412" spans="17:17">
      <c r="Q30412" s="71"/>
    </row>
    <row r="30413" spans="17:17">
      <c r="Q30413" s="71"/>
    </row>
    <row r="30414" spans="17:17">
      <c r="Q30414" s="71"/>
    </row>
    <row r="30415" spans="17:17">
      <c r="Q30415" s="71"/>
    </row>
    <row r="30416" spans="17:17">
      <c r="Q30416" s="71"/>
    </row>
    <row r="30417" spans="17:17">
      <c r="Q30417" s="71"/>
    </row>
    <row r="30418" spans="17:17">
      <c r="Q30418" s="71"/>
    </row>
    <row r="30419" spans="17:17">
      <c r="Q30419" s="71"/>
    </row>
    <row r="30420" spans="17:17">
      <c r="Q30420" s="71"/>
    </row>
    <row r="30421" spans="17:17">
      <c r="Q30421" s="71"/>
    </row>
    <row r="30422" spans="17:17">
      <c r="Q30422" s="71"/>
    </row>
    <row r="30423" spans="17:17">
      <c r="Q30423" s="71"/>
    </row>
    <row r="30424" spans="17:17">
      <c r="Q30424" s="71"/>
    </row>
    <row r="30425" spans="17:17">
      <c r="Q30425" s="71"/>
    </row>
    <row r="30426" spans="17:17">
      <c r="Q30426" s="71"/>
    </row>
    <row r="30427" spans="17:17">
      <c r="Q30427" s="71"/>
    </row>
    <row r="30428" spans="17:17">
      <c r="Q30428" s="71"/>
    </row>
    <row r="30429" spans="17:17">
      <c r="Q30429" s="71"/>
    </row>
    <row r="30430" spans="17:17">
      <c r="Q30430" s="71"/>
    </row>
    <row r="30431" spans="17:17">
      <c r="Q30431" s="71"/>
    </row>
    <row r="30432" spans="17:17">
      <c r="Q30432" s="71"/>
    </row>
    <row r="30433" spans="17:17">
      <c r="Q30433" s="71"/>
    </row>
    <row r="30434" spans="17:17">
      <c r="Q30434" s="71"/>
    </row>
    <row r="30435" spans="17:17">
      <c r="Q30435" s="71"/>
    </row>
    <row r="30436" spans="17:17">
      <c r="Q30436" s="71"/>
    </row>
    <row r="30437" spans="17:17">
      <c r="Q30437" s="71"/>
    </row>
    <row r="30438" spans="17:17">
      <c r="Q30438" s="71"/>
    </row>
    <row r="30439" spans="17:17">
      <c r="Q30439" s="71"/>
    </row>
    <row r="30440" spans="17:17">
      <c r="Q30440" s="71"/>
    </row>
    <row r="30441" spans="17:17">
      <c r="Q30441" s="71"/>
    </row>
    <row r="30442" spans="17:17">
      <c r="Q30442" s="71"/>
    </row>
    <row r="30443" spans="17:17">
      <c r="Q30443" s="71"/>
    </row>
    <row r="30444" spans="17:17">
      <c r="Q30444" s="71"/>
    </row>
    <row r="30445" spans="17:17">
      <c r="Q30445" s="71"/>
    </row>
    <row r="30446" spans="17:17">
      <c r="Q30446" s="71"/>
    </row>
    <row r="30447" spans="17:17">
      <c r="Q30447" s="71"/>
    </row>
    <row r="30448" spans="17:17">
      <c r="Q30448" s="71"/>
    </row>
    <row r="30449" spans="17:17">
      <c r="Q30449" s="71"/>
    </row>
    <row r="30450" spans="17:17">
      <c r="Q30450" s="71"/>
    </row>
    <row r="30451" spans="17:17">
      <c r="Q30451" s="71"/>
    </row>
    <row r="30452" spans="17:17">
      <c r="Q30452" s="71"/>
    </row>
    <row r="30453" spans="17:17">
      <c r="Q30453" s="71"/>
    </row>
    <row r="30454" spans="17:17">
      <c r="Q30454" s="71"/>
    </row>
    <row r="30455" spans="17:17">
      <c r="Q30455" s="71"/>
    </row>
    <row r="30456" spans="17:17">
      <c r="Q30456" s="71"/>
    </row>
    <row r="30457" spans="17:17">
      <c r="Q30457" s="71"/>
    </row>
    <row r="30458" spans="17:17">
      <c r="Q30458" s="71"/>
    </row>
    <row r="30459" spans="17:17">
      <c r="Q30459" s="71"/>
    </row>
    <row r="30460" spans="17:17">
      <c r="Q30460" s="71"/>
    </row>
    <row r="30461" spans="17:17">
      <c r="Q30461" s="71"/>
    </row>
    <row r="30462" spans="17:17">
      <c r="Q30462" s="71"/>
    </row>
    <row r="30463" spans="17:17">
      <c r="Q30463" s="71"/>
    </row>
    <row r="30464" spans="17:17">
      <c r="Q30464" s="71"/>
    </row>
    <row r="30465" spans="17:17">
      <c r="Q30465" s="71"/>
    </row>
    <row r="30466" spans="17:17">
      <c r="Q30466" s="71"/>
    </row>
    <row r="30467" spans="17:17">
      <c r="Q30467" s="71"/>
    </row>
    <row r="30468" spans="17:17">
      <c r="Q30468" s="71"/>
    </row>
    <row r="30469" spans="17:17">
      <c r="Q30469" s="71"/>
    </row>
    <row r="30470" spans="17:17">
      <c r="Q30470" s="71"/>
    </row>
    <row r="30471" spans="17:17">
      <c r="Q30471" s="71"/>
    </row>
    <row r="30472" spans="17:17">
      <c r="Q30472" s="71"/>
    </row>
    <row r="30473" spans="17:17">
      <c r="Q30473" s="71"/>
    </row>
    <row r="30474" spans="17:17">
      <c r="Q30474" s="71"/>
    </row>
    <row r="30475" spans="17:17">
      <c r="Q30475" s="71"/>
    </row>
    <row r="30476" spans="17:17">
      <c r="Q30476" s="71"/>
    </row>
    <row r="30477" spans="17:17">
      <c r="Q30477" s="71"/>
    </row>
    <row r="30478" spans="17:17">
      <c r="Q30478" s="71"/>
    </row>
    <row r="30479" spans="17:17">
      <c r="Q30479" s="71"/>
    </row>
    <row r="30480" spans="17:17">
      <c r="Q30480" s="71"/>
    </row>
    <row r="30481" spans="17:17">
      <c r="Q30481" s="71"/>
    </row>
    <row r="30482" spans="17:17">
      <c r="Q30482" s="71"/>
    </row>
    <row r="30483" spans="17:17">
      <c r="Q30483" s="71"/>
    </row>
    <row r="30484" spans="17:17">
      <c r="Q30484" s="71"/>
    </row>
    <row r="30485" spans="17:17">
      <c r="Q30485" s="71"/>
    </row>
    <row r="30486" spans="17:17">
      <c r="Q30486" s="71"/>
    </row>
    <row r="30487" spans="17:17">
      <c r="Q30487" s="71"/>
    </row>
    <row r="30488" spans="17:17">
      <c r="Q30488" s="71"/>
    </row>
    <row r="30489" spans="17:17">
      <c r="Q30489" s="71"/>
    </row>
    <row r="30490" spans="17:17">
      <c r="Q30490" s="71"/>
    </row>
    <row r="30491" spans="17:17">
      <c r="Q30491" s="71"/>
    </row>
    <row r="30492" spans="17:17">
      <c r="Q30492" s="71"/>
    </row>
    <row r="30493" spans="17:17">
      <c r="Q30493" s="71"/>
    </row>
    <row r="30494" spans="17:17">
      <c r="Q30494" s="71"/>
    </row>
    <row r="30495" spans="17:17">
      <c r="Q30495" s="71"/>
    </row>
    <row r="30496" spans="17:17">
      <c r="Q30496" s="71"/>
    </row>
    <row r="30497" spans="17:17">
      <c r="Q30497" s="71"/>
    </row>
    <row r="30498" spans="17:17">
      <c r="Q30498" s="71"/>
    </row>
    <row r="30499" spans="17:17">
      <c r="Q30499" s="71"/>
    </row>
    <row r="30500" spans="17:17">
      <c r="Q30500" s="71"/>
    </row>
    <row r="30501" spans="17:17">
      <c r="Q30501" s="71"/>
    </row>
    <row r="30502" spans="17:17">
      <c r="Q30502" s="71"/>
    </row>
    <row r="30503" spans="17:17">
      <c r="Q30503" s="71"/>
    </row>
    <row r="30504" spans="17:17">
      <c r="Q30504" s="71"/>
    </row>
    <row r="30505" spans="17:17">
      <c r="Q30505" s="71"/>
    </row>
    <row r="30506" spans="17:17">
      <c r="Q30506" s="71"/>
    </row>
    <row r="30507" spans="17:17">
      <c r="Q30507" s="71"/>
    </row>
    <row r="30508" spans="17:17">
      <c r="Q30508" s="71"/>
    </row>
    <row r="30509" spans="17:17">
      <c r="Q30509" s="71"/>
    </row>
    <row r="30510" spans="17:17">
      <c r="Q30510" s="71"/>
    </row>
    <row r="30511" spans="17:17">
      <c r="Q30511" s="71"/>
    </row>
    <row r="30512" spans="17:17">
      <c r="Q30512" s="71"/>
    </row>
    <row r="30513" spans="17:17">
      <c r="Q30513" s="71"/>
    </row>
    <row r="30514" spans="17:17">
      <c r="Q30514" s="71"/>
    </row>
    <row r="30515" spans="17:17">
      <c r="Q30515" s="71"/>
    </row>
    <row r="30516" spans="17:17">
      <c r="Q30516" s="71"/>
    </row>
    <row r="30517" spans="17:17">
      <c r="Q30517" s="71"/>
    </row>
    <row r="30518" spans="17:17">
      <c r="Q30518" s="71"/>
    </row>
    <row r="30519" spans="17:17">
      <c r="Q30519" s="71"/>
    </row>
    <row r="30520" spans="17:17">
      <c r="Q30520" s="71"/>
    </row>
    <row r="30521" spans="17:17">
      <c r="Q30521" s="71"/>
    </row>
    <row r="30522" spans="17:17">
      <c r="Q30522" s="71"/>
    </row>
    <row r="30523" spans="17:17">
      <c r="Q30523" s="71"/>
    </row>
    <row r="30524" spans="17:17">
      <c r="Q30524" s="71"/>
    </row>
    <row r="30525" spans="17:17">
      <c r="Q30525" s="71"/>
    </row>
    <row r="30526" spans="17:17">
      <c r="Q30526" s="71"/>
    </row>
    <row r="30527" spans="17:17">
      <c r="Q30527" s="71"/>
    </row>
    <row r="30528" spans="17:17">
      <c r="Q30528" s="71"/>
    </row>
    <row r="30529" spans="17:17">
      <c r="Q30529" s="71"/>
    </row>
    <row r="30530" spans="17:17">
      <c r="Q30530" s="71"/>
    </row>
    <row r="30531" spans="17:17">
      <c r="Q30531" s="71"/>
    </row>
    <row r="30532" spans="17:17">
      <c r="Q30532" s="71"/>
    </row>
    <row r="30533" spans="17:17">
      <c r="Q30533" s="71"/>
    </row>
    <row r="30534" spans="17:17">
      <c r="Q30534" s="71"/>
    </row>
    <row r="30535" spans="17:17">
      <c r="Q30535" s="71"/>
    </row>
    <row r="30536" spans="17:17">
      <c r="Q30536" s="71"/>
    </row>
    <row r="30537" spans="17:17">
      <c r="Q30537" s="71"/>
    </row>
    <row r="30538" spans="17:17">
      <c r="Q30538" s="71"/>
    </row>
    <row r="30539" spans="17:17">
      <c r="Q30539" s="71"/>
    </row>
    <row r="30540" spans="17:17">
      <c r="Q30540" s="71"/>
    </row>
    <row r="30541" spans="17:17">
      <c r="Q30541" s="71"/>
    </row>
    <row r="30542" spans="17:17">
      <c r="Q30542" s="71"/>
    </row>
    <row r="30543" spans="17:17">
      <c r="Q30543" s="71"/>
    </row>
    <row r="30544" spans="17:17">
      <c r="Q30544" s="71"/>
    </row>
    <row r="30545" spans="17:17">
      <c r="Q30545" s="71"/>
    </row>
    <row r="30546" spans="17:17">
      <c r="Q30546" s="71"/>
    </row>
    <row r="30547" spans="17:17">
      <c r="Q30547" s="71"/>
    </row>
    <row r="30548" spans="17:17">
      <c r="Q30548" s="71"/>
    </row>
    <row r="30549" spans="17:17">
      <c r="Q30549" s="71"/>
    </row>
    <row r="30550" spans="17:17">
      <c r="Q30550" s="71"/>
    </row>
    <row r="30551" spans="17:17">
      <c r="Q30551" s="71"/>
    </row>
    <row r="30552" spans="17:17">
      <c r="Q30552" s="71"/>
    </row>
    <row r="30553" spans="17:17">
      <c r="Q30553" s="71"/>
    </row>
    <row r="30554" spans="17:17">
      <c r="Q30554" s="71"/>
    </row>
    <row r="30555" spans="17:17">
      <c r="Q30555" s="71"/>
    </row>
    <row r="30556" spans="17:17">
      <c r="Q30556" s="71"/>
    </row>
    <row r="30557" spans="17:17">
      <c r="Q30557" s="71"/>
    </row>
    <row r="30558" spans="17:17">
      <c r="Q30558" s="71"/>
    </row>
    <row r="30559" spans="17:17">
      <c r="Q30559" s="71"/>
    </row>
    <row r="30560" spans="17:17">
      <c r="Q30560" s="71"/>
    </row>
    <row r="30561" spans="17:17">
      <c r="Q30561" s="71"/>
    </row>
    <row r="30562" spans="17:17">
      <c r="Q30562" s="71"/>
    </row>
    <row r="30563" spans="17:17">
      <c r="Q30563" s="71"/>
    </row>
    <row r="30564" spans="17:17">
      <c r="Q30564" s="71"/>
    </row>
    <row r="30565" spans="17:17">
      <c r="Q30565" s="71"/>
    </row>
    <row r="30566" spans="17:17">
      <c r="Q30566" s="71"/>
    </row>
    <row r="30567" spans="17:17">
      <c r="Q30567" s="71"/>
    </row>
    <row r="30568" spans="17:17">
      <c r="Q30568" s="71"/>
    </row>
    <row r="30569" spans="17:17">
      <c r="Q30569" s="71"/>
    </row>
    <row r="30570" spans="17:17">
      <c r="Q30570" s="71"/>
    </row>
    <row r="30571" spans="17:17">
      <c r="Q30571" s="71"/>
    </row>
    <row r="30572" spans="17:17">
      <c r="Q30572" s="71"/>
    </row>
    <row r="30573" spans="17:17">
      <c r="Q30573" s="71"/>
    </row>
    <row r="30574" spans="17:17">
      <c r="Q30574" s="71"/>
    </row>
    <row r="30575" spans="17:17">
      <c r="Q30575" s="71"/>
    </row>
    <row r="30576" spans="17:17">
      <c r="Q30576" s="71"/>
    </row>
    <row r="30577" spans="17:17">
      <c r="Q30577" s="71"/>
    </row>
    <row r="30578" spans="17:17">
      <c r="Q30578" s="71"/>
    </row>
    <row r="30579" spans="17:17">
      <c r="Q30579" s="71"/>
    </row>
    <row r="30580" spans="17:17">
      <c r="Q30580" s="71"/>
    </row>
    <row r="30581" spans="17:17">
      <c r="Q30581" s="71"/>
    </row>
    <row r="30582" spans="17:17">
      <c r="Q30582" s="71"/>
    </row>
    <row r="30583" spans="17:17">
      <c r="Q30583" s="71"/>
    </row>
    <row r="30584" spans="17:17">
      <c r="Q30584" s="71"/>
    </row>
    <row r="30585" spans="17:17">
      <c r="Q30585" s="71"/>
    </row>
    <row r="30586" spans="17:17">
      <c r="Q30586" s="71"/>
    </row>
    <row r="30587" spans="17:17">
      <c r="Q30587" s="71"/>
    </row>
    <row r="30588" spans="17:17">
      <c r="Q30588" s="71"/>
    </row>
    <row r="30589" spans="17:17">
      <c r="Q30589" s="71"/>
    </row>
    <row r="30590" spans="17:17">
      <c r="Q30590" s="71"/>
    </row>
    <row r="30591" spans="17:17">
      <c r="Q30591" s="71"/>
    </row>
    <row r="30592" spans="17:17">
      <c r="Q30592" s="71"/>
    </row>
    <row r="30593" spans="17:17">
      <c r="Q30593" s="71"/>
    </row>
    <row r="30594" spans="17:17">
      <c r="Q30594" s="71"/>
    </row>
    <row r="30595" spans="17:17">
      <c r="Q30595" s="71"/>
    </row>
    <row r="30596" spans="17:17">
      <c r="Q30596" s="71"/>
    </row>
    <row r="30597" spans="17:17">
      <c r="Q30597" s="71"/>
    </row>
    <row r="30598" spans="17:17">
      <c r="Q30598" s="71"/>
    </row>
    <row r="30599" spans="17:17">
      <c r="Q30599" s="71"/>
    </row>
    <row r="30600" spans="17:17">
      <c r="Q30600" s="71"/>
    </row>
    <row r="30601" spans="17:17">
      <c r="Q30601" s="71"/>
    </row>
    <row r="30602" spans="17:17">
      <c r="Q30602" s="71"/>
    </row>
    <row r="30603" spans="17:17">
      <c r="Q30603" s="71"/>
    </row>
    <row r="30604" spans="17:17">
      <c r="Q30604" s="71"/>
    </row>
    <row r="30605" spans="17:17">
      <c r="Q30605" s="71"/>
    </row>
    <row r="30606" spans="17:17">
      <c r="Q30606" s="71"/>
    </row>
    <row r="30607" spans="17:17">
      <c r="Q30607" s="71"/>
    </row>
    <row r="30608" spans="17:17">
      <c r="Q30608" s="71"/>
    </row>
    <row r="30609" spans="17:17">
      <c r="Q30609" s="71"/>
    </row>
    <row r="30610" spans="17:17">
      <c r="Q30610" s="71"/>
    </row>
    <row r="30611" spans="17:17">
      <c r="Q30611" s="71"/>
    </row>
    <row r="30612" spans="17:17">
      <c r="Q30612" s="71"/>
    </row>
    <row r="30613" spans="17:17">
      <c r="Q30613" s="71"/>
    </row>
    <row r="30614" spans="17:17">
      <c r="Q30614" s="71"/>
    </row>
    <row r="30615" spans="17:17">
      <c r="Q30615" s="71"/>
    </row>
    <row r="30616" spans="17:17">
      <c r="Q30616" s="71"/>
    </row>
    <row r="30617" spans="17:17">
      <c r="Q30617" s="71"/>
    </row>
    <row r="30618" spans="17:17">
      <c r="Q30618" s="71"/>
    </row>
    <row r="30619" spans="17:17">
      <c r="Q30619" s="71"/>
    </row>
    <row r="30620" spans="17:17">
      <c r="Q30620" s="71"/>
    </row>
    <row r="30621" spans="17:17">
      <c r="Q30621" s="71"/>
    </row>
    <row r="30622" spans="17:17">
      <c r="Q30622" s="71"/>
    </row>
    <row r="30623" spans="17:17">
      <c r="Q30623" s="71"/>
    </row>
    <row r="30624" spans="17:17">
      <c r="Q30624" s="71"/>
    </row>
    <row r="30625" spans="17:17">
      <c r="Q30625" s="71"/>
    </row>
    <row r="30626" spans="17:17">
      <c r="Q30626" s="71"/>
    </row>
    <row r="30627" spans="17:17">
      <c r="Q30627" s="71"/>
    </row>
    <row r="30628" spans="17:17">
      <c r="Q30628" s="71"/>
    </row>
    <row r="30629" spans="17:17">
      <c r="Q30629" s="71"/>
    </row>
    <row r="30630" spans="17:17">
      <c r="Q30630" s="71"/>
    </row>
    <row r="30631" spans="17:17">
      <c r="Q30631" s="71"/>
    </row>
    <row r="30632" spans="17:17">
      <c r="Q30632" s="71"/>
    </row>
    <row r="30633" spans="17:17">
      <c r="Q30633" s="71"/>
    </row>
    <row r="30634" spans="17:17">
      <c r="Q30634" s="71"/>
    </row>
    <row r="30635" spans="17:17">
      <c r="Q30635" s="71"/>
    </row>
    <row r="30636" spans="17:17">
      <c r="Q30636" s="71"/>
    </row>
    <row r="30637" spans="17:17">
      <c r="Q30637" s="71"/>
    </row>
    <row r="30638" spans="17:17">
      <c r="Q30638" s="71"/>
    </row>
    <row r="30639" spans="17:17">
      <c r="Q30639" s="71"/>
    </row>
    <row r="30640" spans="17:17">
      <c r="Q30640" s="71"/>
    </row>
    <row r="30641" spans="17:17">
      <c r="Q30641" s="71"/>
    </row>
    <row r="30642" spans="17:17">
      <c r="Q30642" s="71"/>
    </row>
    <row r="30643" spans="17:17">
      <c r="Q30643" s="71"/>
    </row>
    <row r="30644" spans="17:17">
      <c r="Q30644" s="71"/>
    </row>
    <row r="30645" spans="17:17">
      <c r="Q30645" s="71"/>
    </row>
    <row r="30646" spans="17:17">
      <c r="Q30646" s="71"/>
    </row>
    <row r="30647" spans="17:17">
      <c r="Q30647" s="71"/>
    </row>
    <row r="30648" spans="17:17">
      <c r="Q30648" s="71"/>
    </row>
    <row r="30649" spans="17:17">
      <c r="Q30649" s="71"/>
    </row>
    <row r="30650" spans="17:17">
      <c r="Q30650" s="71"/>
    </row>
    <row r="30651" spans="17:17">
      <c r="Q30651" s="71"/>
    </row>
    <row r="30652" spans="17:17">
      <c r="Q30652" s="71"/>
    </row>
    <row r="30653" spans="17:17">
      <c r="Q30653" s="71"/>
    </row>
    <row r="30654" spans="17:17">
      <c r="Q30654" s="71"/>
    </row>
    <row r="30655" spans="17:17">
      <c r="Q30655" s="71"/>
    </row>
    <row r="30656" spans="17:17">
      <c r="Q30656" s="71"/>
    </row>
    <row r="30657" spans="17:17">
      <c r="Q30657" s="71"/>
    </row>
    <row r="30658" spans="17:17">
      <c r="Q30658" s="71"/>
    </row>
    <row r="30659" spans="17:17">
      <c r="Q30659" s="71"/>
    </row>
    <row r="30660" spans="17:17">
      <c r="Q30660" s="71"/>
    </row>
    <row r="30661" spans="17:17">
      <c r="Q30661" s="71"/>
    </row>
    <row r="30662" spans="17:17">
      <c r="Q30662" s="71"/>
    </row>
    <row r="30663" spans="17:17">
      <c r="Q30663" s="71"/>
    </row>
    <row r="30664" spans="17:17">
      <c r="Q30664" s="71"/>
    </row>
    <row r="30665" spans="17:17">
      <c r="Q30665" s="71"/>
    </row>
    <row r="30666" spans="17:17">
      <c r="Q30666" s="71"/>
    </row>
    <row r="30667" spans="17:17">
      <c r="Q30667" s="71"/>
    </row>
    <row r="30668" spans="17:17">
      <c r="Q30668" s="71"/>
    </row>
    <row r="30669" spans="17:17">
      <c r="Q30669" s="71"/>
    </row>
    <row r="30670" spans="17:17">
      <c r="Q30670" s="71"/>
    </row>
    <row r="30671" spans="17:17">
      <c r="Q30671" s="71"/>
    </row>
    <row r="30672" spans="17:17">
      <c r="Q30672" s="71"/>
    </row>
    <row r="30673" spans="17:17">
      <c r="Q30673" s="71"/>
    </row>
    <row r="30674" spans="17:17">
      <c r="Q30674" s="71"/>
    </row>
    <row r="30675" spans="17:17">
      <c r="Q30675" s="71"/>
    </row>
    <row r="30676" spans="17:17">
      <c r="Q30676" s="71"/>
    </row>
    <row r="30677" spans="17:17">
      <c r="Q30677" s="71"/>
    </row>
    <row r="30678" spans="17:17">
      <c r="Q30678" s="71"/>
    </row>
    <row r="30679" spans="17:17">
      <c r="Q30679" s="71"/>
    </row>
    <row r="30680" spans="17:17">
      <c r="Q30680" s="71"/>
    </row>
    <row r="30681" spans="17:17">
      <c r="Q30681" s="71"/>
    </row>
    <row r="30682" spans="17:17">
      <c r="Q30682" s="71"/>
    </row>
    <row r="30683" spans="17:17">
      <c r="Q30683" s="71"/>
    </row>
    <row r="30684" spans="17:17">
      <c r="Q30684" s="71"/>
    </row>
    <row r="30685" spans="17:17">
      <c r="Q30685" s="71"/>
    </row>
    <row r="30686" spans="17:17">
      <c r="Q30686" s="71"/>
    </row>
    <row r="30687" spans="17:17">
      <c r="Q30687" s="71"/>
    </row>
    <row r="30688" spans="17:17">
      <c r="Q30688" s="71"/>
    </row>
    <row r="30689" spans="17:17">
      <c r="Q30689" s="71"/>
    </row>
    <row r="30690" spans="17:17">
      <c r="Q30690" s="71"/>
    </row>
    <row r="30691" spans="17:17">
      <c r="Q30691" s="71"/>
    </row>
    <row r="30692" spans="17:17">
      <c r="Q30692" s="71"/>
    </row>
    <row r="30693" spans="17:17">
      <c r="Q30693" s="71"/>
    </row>
    <row r="30694" spans="17:17">
      <c r="Q30694" s="71"/>
    </row>
    <row r="30695" spans="17:17">
      <c r="Q30695" s="71"/>
    </row>
    <row r="30696" spans="17:17">
      <c r="Q30696" s="71"/>
    </row>
    <row r="30697" spans="17:17">
      <c r="Q30697" s="71"/>
    </row>
    <row r="30698" spans="17:17">
      <c r="Q30698" s="71"/>
    </row>
    <row r="30699" spans="17:17">
      <c r="Q30699" s="71"/>
    </row>
    <row r="30700" spans="17:17">
      <c r="Q30700" s="71"/>
    </row>
    <row r="30701" spans="17:17">
      <c r="Q30701" s="71"/>
    </row>
    <row r="30702" spans="17:17">
      <c r="Q30702" s="71"/>
    </row>
    <row r="30703" spans="17:17">
      <c r="Q30703" s="71"/>
    </row>
    <row r="30704" spans="17:17">
      <c r="Q30704" s="71"/>
    </row>
    <row r="30705" spans="17:17">
      <c r="Q30705" s="71"/>
    </row>
    <row r="30706" spans="17:17">
      <c r="Q30706" s="71"/>
    </row>
    <row r="30707" spans="17:17">
      <c r="Q30707" s="71"/>
    </row>
    <row r="30708" spans="17:17">
      <c r="Q30708" s="71"/>
    </row>
    <row r="30709" spans="17:17">
      <c r="Q30709" s="71"/>
    </row>
    <row r="30710" spans="17:17">
      <c r="Q30710" s="71"/>
    </row>
    <row r="30711" spans="17:17">
      <c r="Q30711" s="71"/>
    </row>
    <row r="30712" spans="17:17">
      <c r="Q30712" s="71"/>
    </row>
    <row r="30713" spans="17:17">
      <c r="Q30713" s="71"/>
    </row>
    <row r="30714" spans="17:17">
      <c r="Q30714" s="71"/>
    </row>
    <row r="30715" spans="17:17">
      <c r="Q30715" s="71"/>
    </row>
    <row r="30716" spans="17:17">
      <c r="Q30716" s="71"/>
    </row>
    <row r="30717" spans="17:17">
      <c r="Q30717" s="71"/>
    </row>
    <row r="30718" spans="17:17">
      <c r="Q30718" s="71"/>
    </row>
    <row r="30719" spans="17:17">
      <c r="Q30719" s="71"/>
    </row>
    <row r="30720" spans="17:17">
      <c r="Q30720" s="71"/>
    </row>
    <row r="30721" spans="17:17">
      <c r="Q30721" s="71"/>
    </row>
    <row r="30722" spans="17:17">
      <c r="Q30722" s="71"/>
    </row>
    <row r="30723" spans="17:17">
      <c r="Q30723" s="71"/>
    </row>
    <row r="30724" spans="17:17">
      <c r="Q30724" s="71"/>
    </row>
    <row r="30725" spans="17:17">
      <c r="Q30725" s="71"/>
    </row>
    <row r="30726" spans="17:17">
      <c r="Q30726" s="71"/>
    </row>
    <row r="30727" spans="17:17">
      <c r="Q30727" s="71"/>
    </row>
    <row r="30728" spans="17:17">
      <c r="Q30728" s="71"/>
    </row>
    <row r="30729" spans="17:17">
      <c r="Q30729" s="71"/>
    </row>
    <row r="30730" spans="17:17">
      <c r="Q30730" s="71"/>
    </row>
    <row r="30731" spans="17:17">
      <c r="Q30731" s="71"/>
    </row>
    <row r="30732" spans="17:17">
      <c r="Q30732" s="71"/>
    </row>
    <row r="30733" spans="17:17">
      <c r="Q30733" s="71"/>
    </row>
    <row r="30734" spans="17:17">
      <c r="Q30734" s="71"/>
    </row>
    <row r="30735" spans="17:17">
      <c r="Q30735" s="71"/>
    </row>
    <row r="30736" spans="17:17">
      <c r="Q30736" s="71"/>
    </row>
    <row r="30737" spans="17:17">
      <c r="Q30737" s="71"/>
    </row>
    <row r="30738" spans="17:17">
      <c r="Q30738" s="71"/>
    </row>
    <row r="30739" spans="17:17">
      <c r="Q30739" s="71"/>
    </row>
    <row r="30740" spans="17:17">
      <c r="Q30740" s="71"/>
    </row>
    <row r="30741" spans="17:17">
      <c r="Q30741" s="71"/>
    </row>
    <row r="30742" spans="17:17">
      <c r="Q30742" s="71"/>
    </row>
    <row r="30743" spans="17:17">
      <c r="Q30743" s="71"/>
    </row>
    <row r="30744" spans="17:17">
      <c r="Q30744" s="71"/>
    </row>
    <row r="30745" spans="17:17">
      <c r="Q30745" s="71"/>
    </row>
    <row r="30746" spans="17:17">
      <c r="Q30746" s="71"/>
    </row>
    <row r="30747" spans="17:17">
      <c r="Q30747" s="71"/>
    </row>
    <row r="30748" spans="17:17">
      <c r="Q30748" s="71"/>
    </row>
    <row r="30749" spans="17:17">
      <c r="Q30749" s="71"/>
    </row>
    <row r="30750" spans="17:17">
      <c r="Q30750" s="71"/>
    </row>
    <row r="30751" spans="17:17">
      <c r="Q30751" s="71"/>
    </row>
    <row r="30752" spans="17:17">
      <c r="Q30752" s="71"/>
    </row>
    <row r="30753" spans="17:17">
      <c r="Q30753" s="71"/>
    </row>
    <row r="30754" spans="17:17">
      <c r="Q30754" s="71"/>
    </row>
    <row r="30755" spans="17:17">
      <c r="Q30755" s="71"/>
    </row>
    <row r="30756" spans="17:17">
      <c r="Q30756" s="71"/>
    </row>
    <row r="30757" spans="17:17">
      <c r="Q30757" s="71"/>
    </row>
    <row r="30758" spans="17:17">
      <c r="Q30758" s="71"/>
    </row>
    <row r="30759" spans="17:17">
      <c r="Q30759" s="71"/>
    </row>
    <row r="30760" spans="17:17">
      <c r="Q30760" s="71"/>
    </row>
    <row r="30761" spans="17:17">
      <c r="Q30761" s="71"/>
    </row>
    <row r="30762" spans="17:17">
      <c r="Q30762" s="71"/>
    </row>
    <row r="30763" spans="17:17">
      <c r="Q30763" s="71"/>
    </row>
    <row r="30764" spans="17:17">
      <c r="Q30764" s="71"/>
    </row>
    <row r="30765" spans="17:17">
      <c r="Q30765" s="71"/>
    </row>
    <row r="30766" spans="17:17">
      <c r="Q30766" s="71"/>
    </row>
    <row r="30767" spans="17:17">
      <c r="Q30767" s="71"/>
    </row>
    <row r="30768" spans="17:17">
      <c r="Q30768" s="71"/>
    </row>
    <row r="30769" spans="17:17">
      <c r="Q30769" s="71"/>
    </row>
    <row r="30770" spans="17:17">
      <c r="Q30770" s="71"/>
    </row>
    <row r="30771" spans="17:17">
      <c r="Q30771" s="71"/>
    </row>
    <row r="30772" spans="17:17">
      <c r="Q30772" s="71"/>
    </row>
    <row r="30773" spans="17:17">
      <c r="Q30773" s="71"/>
    </row>
    <row r="30774" spans="17:17">
      <c r="Q30774" s="71"/>
    </row>
    <row r="30775" spans="17:17">
      <c r="Q30775" s="71"/>
    </row>
    <row r="30776" spans="17:17">
      <c r="Q30776" s="71"/>
    </row>
    <row r="30777" spans="17:17">
      <c r="Q30777" s="71"/>
    </row>
    <row r="30778" spans="17:17">
      <c r="Q30778" s="71"/>
    </row>
    <row r="30779" spans="17:17">
      <c r="Q30779" s="71"/>
    </row>
    <row r="30780" spans="17:17">
      <c r="Q30780" s="71"/>
    </row>
    <row r="30781" spans="17:17">
      <c r="Q30781" s="71"/>
    </row>
    <row r="30782" spans="17:17">
      <c r="Q30782" s="71"/>
    </row>
    <row r="30783" spans="17:17">
      <c r="Q30783" s="71"/>
    </row>
    <row r="30784" spans="17:17">
      <c r="Q30784" s="71"/>
    </row>
    <row r="30785" spans="17:17">
      <c r="Q30785" s="71"/>
    </row>
    <row r="30786" spans="17:17">
      <c r="Q30786" s="71"/>
    </row>
    <row r="30787" spans="17:17">
      <c r="Q30787" s="71"/>
    </row>
    <row r="30788" spans="17:17">
      <c r="Q30788" s="71"/>
    </row>
    <row r="30789" spans="17:17">
      <c r="Q30789" s="71"/>
    </row>
    <row r="30790" spans="17:17">
      <c r="Q30790" s="71"/>
    </row>
    <row r="30791" spans="17:17">
      <c r="Q30791" s="71"/>
    </row>
    <row r="30792" spans="17:17">
      <c r="Q30792" s="71"/>
    </row>
    <row r="30793" spans="17:17">
      <c r="Q30793" s="71"/>
    </row>
    <row r="30794" spans="17:17">
      <c r="Q30794" s="71"/>
    </row>
    <row r="30795" spans="17:17">
      <c r="Q30795" s="71"/>
    </row>
    <row r="30796" spans="17:17">
      <c r="Q30796" s="71"/>
    </row>
    <row r="30797" spans="17:17">
      <c r="Q30797" s="71"/>
    </row>
    <row r="30798" spans="17:17">
      <c r="Q30798" s="71"/>
    </row>
    <row r="30799" spans="17:17">
      <c r="Q30799" s="71"/>
    </row>
    <row r="30800" spans="17:17">
      <c r="Q30800" s="71"/>
    </row>
    <row r="30801" spans="17:17">
      <c r="Q30801" s="71"/>
    </row>
    <row r="30802" spans="17:17">
      <c r="Q30802" s="71"/>
    </row>
    <row r="30803" spans="17:17">
      <c r="Q30803" s="71"/>
    </row>
    <row r="30804" spans="17:17">
      <c r="Q30804" s="71"/>
    </row>
    <row r="30805" spans="17:17">
      <c r="Q30805" s="71"/>
    </row>
    <row r="30806" spans="17:17">
      <c r="Q30806" s="71"/>
    </row>
    <row r="30807" spans="17:17">
      <c r="Q30807" s="71"/>
    </row>
    <row r="30808" spans="17:17">
      <c r="Q30808" s="71"/>
    </row>
    <row r="30809" spans="17:17">
      <c r="Q30809" s="71"/>
    </row>
    <row r="30810" spans="17:17">
      <c r="Q30810" s="71"/>
    </row>
    <row r="30811" spans="17:17">
      <c r="Q30811" s="71"/>
    </row>
    <row r="30812" spans="17:17">
      <c r="Q30812" s="71"/>
    </row>
    <row r="30813" spans="17:17">
      <c r="Q30813" s="71"/>
    </row>
    <row r="30814" spans="17:17">
      <c r="Q30814" s="71"/>
    </row>
    <row r="30815" spans="17:17">
      <c r="Q30815" s="71"/>
    </row>
    <row r="30816" spans="17:17">
      <c r="Q30816" s="71"/>
    </row>
    <row r="30817" spans="17:17">
      <c r="Q30817" s="71"/>
    </row>
    <row r="30818" spans="17:17">
      <c r="Q30818" s="71"/>
    </row>
    <row r="30819" spans="17:17">
      <c r="Q30819" s="71"/>
    </row>
    <row r="30820" spans="17:17">
      <c r="Q30820" s="71"/>
    </row>
    <row r="30821" spans="17:17">
      <c r="Q30821" s="71"/>
    </row>
    <row r="30822" spans="17:17">
      <c r="Q30822" s="71"/>
    </row>
    <row r="30823" spans="17:17">
      <c r="Q30823" s="71"/>
    </row>
    <row r="30824" spans="17:17">
      <c r="Q30824" s="71"/>
    </row>
    <row r="30825" spans="17:17">
      <c r="Q30825" s="71"/>
    </row>
    <row r="30826" spans="17:17">
      <c r="Q30826" s="71"/>
    </row>
    <row r="30827" spans="17:17">
      <c r="Q30827" s="71"/>
    </row>
    <row r="30828" spans="17:17">
      <c r="Q30828" s="71"/>
    </row>
    <row r="30829" spans="17:17">
      <c r="Q30829" s="71"/>
    </row>
    <row r="30830" spans="17:17">
      <c r="Q30830" s="71"/>
    </row>
    <row r="30831" spans="17:17">
      <c r="Q30831" s="71"/>
    </row>
    <row r="30832" spans="17:17">
      <c r="Q30832" s="71"/>
    </row>
    <row r="30833" spans="17:17">
      <c r="Q30833" s="71"/>
    </row>
    <row r="30834" spans="17:17">
      <c r="Q30834" s="71"/>
    </row>
    <row r="30835" spans="17:17">
      <c r="Q30835" s="71"/>
    </row>
    <row r="30836" spans="17:17">
      <c r="Q30836" s="71"/>
    </row>
    <row r="30837" spans="17:17">
      <c r="Q30837" s="71"/>
    </row>
    <row r="30838" spans="17:17">
      <c r="Q30838" s="71"/>
    </row>
    <row r="30839" spans="17:17">
      <c r="Q30839" s="71"/>
    </row>
    <row r="30840" spans="17:17">
      <c r="Q30840" s="71"/>
    </row>
    <row r="30841" spans="17:17">
      <c r="Q30841" s="71"/>
    </row>
    <row r="30842" spans="17:17">
      <c r="Q30842" s="71"/>
    </row>
    <row r="30843" spans="17:17">
      <c r="Q30843" s="71"/>
    </row>
    <row r="30844" spans="17:17">
      <c r="Q30844" s="71"/>
    </row>
    <row r="30845" spans="17:17">
      <c r="Q30845" s="71"/>
    </row>
    <row r="30846" spans="17:17">
      <c r="Q30846" s="71"/>
    </row>
    <row r="30847" spans="17:17">
      <c r="Q30847" s="71"/>
    </row>
    <row r="30848" spans="17:17">
      <c r="Q30848" s="71"/>
    </row>
    <row r="30849" spans="17:17">
      <c r="Q30849" s="71"/>
    </row>
    <row r="30850" spans="17:17">
      <c r="Q30850" s="71"/>
    </row>
    <row r="30851" spans="17:17">
      <c r="Q30851" s="71"/>
    </row>
    <row r="30852" spans="17:17">
      <c r="Q30852" s="71"/>
    </row>
    <row r="30853" spans="17:17">
      <c r="Q30853" s="71"/>
    </row>
    <row r="30854" spans="17:17">
      <c r="Q30854" s="71"/>
    </row>
    <row r="30855" spans="17:17">
      <c r="Q30855" s="71"/>
    </row>
    <row r="30856" spans="17:17">
      <c r="Q30856" s="71"/>
    </row>
    <row r="30857" spans="17:17">
      <c r="Q30857" s="71"/>
    </row>
    <row r="30858" spans="17:17">
      <c r="Q30858" s="71"/>
    </row>
    <row r="30859" spans="17:17">
      <c r="Q30859" s="71"/>
    </row>
    <row r="30860" spans="17:17">
      <c r="Q30860" s="71"/>
    </row>
    <row r="30861" spans="17:17">
      <c r="Q30861" s="71"/>
    </row>
    <row r="30862" spans="17:17">
      <c r="Q30862" s="71"/>
    </row>
    <row r="30863" spans="17:17">
      <c r="Q30863" s="71"/>
    </row>
    <row r="30864" spans="17:17">
      <c r="Q30864" s="71"/>
    </row>
    <row r="30865" spans="17:17">
      <c r="Q30865" s="71"/>
    </row>
    <row r="30866" spans="17:17">
      <c r="Q30866" s="71"/>
    </row>
    <row r="30867" spans="17:17">
      <c r="Q30867" s="71"/>
    </row>
    <row r="30868" spans="17:17">
      <c r="Q30868" s="71"/>
    </row>
    <row r="30869" spans="17:17">
      <c r="Q30869" s="71"/>
    </row>
    <row r="30870" spans="17:17">
      <c r="Q30870" s="71"/>
    </row>
    <row r="30871" spans="17:17">
      <c r="Q30871" s="71"/>
    </row>
    <row r="30872" spans="17:17">
      <c r="Q30872" s="71"/>
    </row>
    <row r="30873" spans="17:17">
      <c r="Q30873" s="71"/>
    </row>
    <row r="30874" spans="17:17">
      <c r="Q30874" s="71"/>
    </row>
    <row r="30875" spans="17:17">
      <c r="Q30875" s="71"/>
    </row>
    <row r="30876" spans="17:17">
      <c r="Q30876" s="71"/>
    </row>
    <row r="30877" spans="17:17">
      <c r="Q30877" s="71"/>
    </row>
    <row r="30878" spans="17:17">
      <c r="Q30878" s="71"/>
    </row>
    <row r="30879" spans="17:17">
      <c r="Q30879" s="71"/>
    </row>
    <row r="30880" spans="17:17">
      <c r="Q30880" s="71"/>
    </row>
    <row r="30881" spans="17:17">
      <c r="Q30881" s="71"/>
    </row>
    <row r="30882" spans="17:17">
      <c r="Q30882" s="71"/>
    </row>
    <row r="30883" spans="17:17">
      <c r="Q30883" s="71"/>
    </row>
    <row r="30884" spans="17:17">
      <c r="Q30884" s="71"/>
    </row>
    <row r="30885" spans="17:17">
      <c r="Q30885" s="71"/>
    </row>
    <row r="30886" spans="17:17">
      <c r="Q30886" s="71"/>
    </row>
    <row r="30887" spans="17:17">
      <c r="Q30887" s="71"/>
    </row>
    <row r="30888" spans="17:17">
      <c r="Q30888" s="71"/>
    </row>
    <row r="30889" spans="17:17">
      <c r="Q30889" s="71"/>
    </row>
    <row r="30890" spans="17:17">
      <c r="Q30890" s="71"/>
    </row>
    <row r="30891" spans="17:17">
      <c r="Q30891" s="71"/>
    </row>
    <row r="30892" spans="17:17">
      <c r="Q30892" s="71"/>
    </row>
    <row r="30893" spans="17:17">
      <c r="Q30893" s="71"/>
    </row>
    <row r="30894" spans="17:17">
      <c r="Q30894" s="71"/>
    </row>
    <row r="30895" spans="17:17">
      <c r="Q30895" s="71"/>
    </row>
    <row r="30896" spans="17:17">
      <c r="Q30896" s="71"/>
    </row>
    <row r="30897" spans="17:17">
      <c r="Q30897" s="71"/>
    </row>
    <row r="30898" spans="17:17">
      <c r="Q30898" s="71"/>
    </row>
    <row r="30899" spans="17:17">
      <c r="Q30899" s="71"/>
    </row>
    <row r="30900" spans="17:17">
      <c r="Q30900" s="71"/>
    </row>
    <row r="30901" spans="17:17">
      <c r="Q30901" s="71"/>
    </row>
    <row r="30902" spans="17:17">
      <c r="Q30902" s="71"/>
    </row>
    <row r="30903" spans="17:17">
      <c r="Q30903" s="71"/>
    </row>
    <row r="30904" spans="17:17">
      <c r="Q30904" s="71"/>
    </row>
    <row r="30905" spans="17:17">
      <c r="Q30905" s="71"/>
    </row>
    <row r="30906" spans="17:17">
      <c r="Q30906" s="71"/>
    </row>
    <row r="30907" spans="17:17">
      <c r="Q30907" s="71"/>
    </row>
    <row r="30908" spans="17:17">
      <c r="Q30908" s="71"/>
    </row>
    <row r="30909" spans="17:17">
      <c r="Q30909" s="71"/>
    </row>
    <row r="30910" spans="17:17">
      <c r="Q30910" s="71"/>
    </row>
    <row r="30911" spans="17:17">
      <c r="Q30911" s="71"/>
    </row>
    <row r="30912" spans="17:17">
      <c r="Q30912" s="71"/>
    </row>
    <row r="30913" spans="17:17">
      <c r="Q30913" s="71"/>
    </row>
    <row r="30914" spans="17:17">
      <c r="Q30914" s="71"/>
    </row>
    <row r="30915" spans="17:17">
      <c r="Q30915" s="71"/>
    </row>
    <row r="30916" spans="17:17">
      <c r="Q30916" s="71"/>
    </row>
    <row r="30917" spans="17:17">
      <c r="Q30917" s="71"/>
    </row>
    <row r="30918" spans="17:17">
      <c r="Q30918" s="71"/>
    </row>
    <row r="30919" spans="17:17">
      <c r="Q30919" s="71"/>
    </row>
    <row r="30920" spans="17:17">
      <c r="Q30920" s="71"/>
    </row>
    <row r="30921" spans="17:17">
      <c r="Q30921" s="71"/>
    </row>
    <row r="30922" spans="17:17">
      <c r="Q30922" s="71"/>
    </row>
    <row r="30923" spans="17:17">
      <c r="Q30923" s="71"/>
    </row>
    <row r="30924" spans="17:17">
      <c r="Q30924" s="71"/>
    </row>
    <row r="30925" spans="17:17">
      <c r="Q30925" s="71"/>
    </row>
    <row r="30926" spans="17:17">
      <c r="Q30926" s="71"/>
    </row>
    <row r="30927" spans="17:17">
      <c r="Q30927" s="71"/>
    </row>
    <row r="30928" spans="17:17">
      <c r="Q30928" s="71"/>
    </row>
    <row r="30929" spans="17:17">
      <c r="Q30929" s="71"/>
    </row>
    <row r="30930" spans="17:17">
      <c r="Q30930" s="71"/>
    </row>
    <row r="30931" spans="17:17">
      <c r="Q30931" s="71"/>
    </row>
    <row r="30932" spans="17:17">
      <c r="Q30932" s="71"/>
    </row>
    <row r="30933" spans="17:17">
      <c r="Q30933" s="71"/>
    </row>
    <row r="30934" spans="17:17">
      <c r="Q30934" s="71"/>
    </row>
    <row r="30935" spans="17:17">
      <c r="Q30935" s="71"/>
    </row>
    <row r="30936" spans="17:17">
      <c r="Q30936" s="71"/>
    </row>
    <row r="30937" spans="17:17">
      <c r="Q30937" s="71"/>
    </row>
    <row r="30938" spans="17:17">
      <c r="Q30938" s="71"/>
    </row>
    <row r="30939" spans="17:17">
      <c r="Q30939" s="71"/>
    </row>
    <row r="30940" spans="17:17">
      <c r="Q30940" s="71"/>
    </row>
    <row r="30941" spans="17:17">
      <c r="Q30941" s="71"/>
    </row>
    <row r="30942" spans="17:17">
      <c r="Q30942" s="71"/>
    </row>
    <row r="30943" spans="17:17">
      <c r="Q30943" s="71"/>
    </row>
    <row r="30944" spans="17:17">
      <c r="Q30944" s="71"/>
    </row>
    <row r="30945" spans="17:17">
      <c r="Q30945" s="71"/>
    </row>
    <row r="30946" spans="17:17">
      <c r="Q30946" s="71"/>
    </row>
    <row r="30947" spans="17:17">
      <c r="Q30947" s="71"/>
    </row>
    <row r="30948" spans="17:17">
      <c r="Q30948" s="71"/>
    </row>
    <row r="30949" spans="17:17">
      <c r="Q30949" s="71"/>
    </row>
    <row r="30950" spans="17:17">
      <c r="Q30950" s="71"/>
    </row>
    <row r="30951" spans="17:17">
      <c r="Q30951" s="71"/>
    </row>
    <row r="30952" spans="17:17">
      <c r="Q30952" s="71"/>
    </row>
    <row r="30953" spans="17:17">
      <c r="Q30953" s="71"/>
    </row>
    <row r="30954" spans="17:17">
      <c r="Q30954" s="71"/>
    </row>
    <row r="30955" spans="17:17">
      <c r="Q30955" s="71"/>
    </row>
    <row r="30956" spans="17:17">
      <c r="Q30956" s="71"/>
    </row>
    <row r="30957" spans="17:17">
      <c r="Q30957" s="71"/>
    </row>
    <row r="30958" spans="17:17">
      <c r="Q30958" s="71"/>
    </row>
    <row r="30959" spans="17:17">
      <c r="Q30959" s="71"/>
    </row>
    <row r="30960" spans="17:17">
      <c r="Q30960" s="71"/>
    </row>
    <row r="30961" spans="17:17">
      <c r="Q30961" s="71"/>
    </row>
    <row r="30962" spans="17:17">
      <c r="Q30962" s="71"/>
    </row>
    <row r="30963" spans="17:17">
      <c r="Q30963" s="71"/>
    </row>
    <row r="30964" spans="17:17">
      <c r="Q30964" s="71"/>
    </row>
    <row r="30965" spans="17:17">
      <c r="Q30965" s="71"/>
    </row>
    <row r="30966" spans="17:17">
      <c r="Q30966" s="71"/>
    </row>
    <row r="30967" spans="17:17">
      <c r="Q30967" s="71"/>
    </row>
    <row r="30968" spans="17:17">
      <c r="Q30968" s="71"/>
    </row>
    <row r="30969" spans="17:17">
      <c r="Q30969" s="71"/>
    </row>
    <row r="30970" spans="17:17">
      <c r="Q30970" s="71"/>
    </row>
    <row r="30971" spans="17:17">
      <c r="Q30971" s="71"/>
    </row>
    <row r="30972" spans="17:17">
      <c r="Q30972" s="71"/>
    </row>
    <row r="30973" spans="17:17">
      <c r="Q30973" s="71"/>
    </row>
    <row r="30974" spans="17:17">
      <c r="Q30974" s="71"/>
    </row>
    <row r="30975" spans="17:17">
      <c r="Q30975" s="71"/>
    </row>
    <row r="30976" spans="17:17">
      <c r="Q30976" s="71"/>
    </row>
    <row r="30977" spans="17:17">
      <c r="Q30977" s="71"/>
    </row>
    <row r="30978" spans="17:17">
      <c r="Q30978" s="71"/>
    </row>
    <row r="30979" spans="17:17">
      <c r="Q30979" s="71"/>
    </row>
    <row r="30980" spans="17:17">
      <c r="Q30980" s="71"/>
    </row>
    <row r="30981" spans="17:17">
      <c r="Q30981" s="71"/>
    </row>
    <row r="30982" spans="17:17">
      <c r="Q30982" s="71"/>
    </row>
    <row r="30983" spans="17:17">
      <c r="Q30983" s="71"/>
    </row>
    <row r="30984" spans="17:17">
      <c r="Q30984" s="71"/>
    </row>
    <row r="30985" spans="17:17">
      <c r="Q30985" s="71"/>
    </row>
    <row r="30986" spans="17:17">
      <c r="Q30986" s="71"/>
    </row>
    <row r="30987" spans="17:17">
      <c r="Q30987" s="71"/>
    </row>
    <row r="30988" spans="17:17">
      <c r="Q30988" s="71"/>
    </row>
    <row r="30989" spans="17:17">
      <c r="Q30989" s="71"/>
    </row>
    <row r="30990" spans="17:17">
      <c r="Q30990" s="71"/>
    </row>
    <row r="30991" spans="17:17">
      <c r="Q30991" s="71"/>
    </row>
    <row r="30992" spans="17:17">
      <c r="Q30992" s="71"/>
    </row>
    <row r="30993" spans="17:17">
      <c r="Q30993" s="71"/>
    </row>
    <row r="30994" spans="17:17">
      <c r="Q30994" s="71"/>
    </row>
    <row r="30995" spans="17:17">
      <c r="Q30995" s="71"/>
    </row>
    <row r="30996" spans="17:17">
      <c r="Q30996" s="71"/>
    </row>
    <row r="30997" spans="17:17">
      <c r="Q30997" s="71"/>
    </row>
    <row r="30998" spans="17:17">
      <c r="Q30998" s="71"/>
    </row>
    <row r="30999" spans="17:17">
      <c r="Q30999" s="71"/>
    </row>
    <row r="31000" spans="17:17">
      <c r="Q31000" s="71"/>
    </row>
    <row r="31001" spans="17:17">
      <c r="Q31001" s="71"/>
    </row>
    <row r="31002" spans="17:17">
      <c r="Q31002" s="71"/>
    </row>
    <row r="31003" spans="17:17">
      <c r="Q31003" s="71"/>
    </row>
    <row r="31004" spans="17:17">
      <c r="Q31004" s="71"/>
    </row>
    <row r="31005" spans="17:17">
      <c r="Q31005" s="71"/>
    </row>
    <row r="31006" spans="17:17">
      <c r="Q31006" s="71"/>
    </row>
    <row r="31007" spans="17:17">
      <c r="Q31007" s="71"/>
    </row>
    <row r="31008" spans="17:17">
      <c r="Q31008" s="71"/>
    </row>
    <row r="31009" spans="17:17">
      <c r="Q31009" s="71"/>
    </row>
    <row r="31010" spans="17:17">
      <c r="Q31010" s="71"/>
    </row>
    <row r="31011" spans="17:17">
      <c r="Q31011" s="71"/>
    </row>
    <row r="31012" spans="17:17">
      <c r="Q31012" s="71"/>
    </row>
    <row r="31013" spans="17:17">
      <c r="Q31013" s="71"/>
    </row>
    <row r="31014" spans="17:17">
      <c r="Q31014" s="71"/>
    </row>
    <row r="31015" spans="17:17">
      <c r="Q31015" s="71"/>
    </row>
    <row r="31016" spans="17:17">
      <c r="Q31016" s="71"/>
    </row>
    <row r="31017" spans="17:17">
      <c r="Q31017" s="71"/>
    </row>
    <row r="31018" spans="17:17">
      <c r="Q31018" s="71"/>
    </row>
    <row r="31019" spans="17:17">
      <c r="Q31019" s="71"/>
    </row>
    <row r="31020" spans="17:17">
      <c r="Q31020" s="71"/>
    </row>
    <row r="31021" spans="17:17">
      <c r="Q31021" s="71"/>
    </row>
    <row r="31022" spans="17:17">
      <c r="Q31022" s="71"/>
    </row>
    <row r="31023" spans="17:17">
      <c r="Q31023" s="71"/>
    </row>
    <row r="31024" spans="17:17">
      <c r="Q31024" s="71"/>
    </row>
    <row r="31025" spans="17:17">
      <c r="Q31025" s="71"/>
    </row>
    <row r="31026" spans="17:17">
      <c r="Q31026" s="71"/>
    </row>
    <row r="31027" spans="17:17">
      <c r="Q31027" s="71"/>
    </row>
    <row r="31028" spans="17:17">
      <c r="Q31028" s="71"/>
    </row>
    <row r="31029" spans="17:17">
      <c r="Q31029" s="71"/>
    </row>
    <row r="31030" spans="17:17">
      <c r="Q31030" s="71"/>
    </row>
    <row r="31031" spans="17:17">
      <c r="Q31031" s="71"/>
    </row>
    <row r="31032" spans="17:17">
      <c r="Q31032" s="71"/>
    </row>
    <row r="31033" spans="17:17">
      <c r="Q31033" s="71"/>
    </row>
    <row r="31034" spans="17:17">
      <c r="Q31034" s="71"/>
    </row>
    <row r="31035" spans="17:17">
      <c r="Q31035" s="71"/>
    </row>
    <row r="31036" spans="17:17">
      <c r="Q31036" s="71"/>
    </row>
    <row r="31037" spans="17:17">
      <c r="Q31037" s="71"/>
    </row>
    <row r="31038" spans="17:17">
      <c r="Q31038" s="71"/>
    </row>
    <row r="31039" spans="17:17">
      <c r="Q31039" s="71"/>
    </row>
    <row r="31040" spans="17:17">
      <c r="Q31040" s="71"/>
    </row>
    <row r="31041" spans="17:17">
      <c r="Q31041" s="71"/>
    </row>
    <row r="31042" spans="17:17">
      <c r="Q31042" s="71"/>
    </row>
    <row r="31043" spans="17:17">
      <c r="Q31043" s="71"/>
    </row>
    <row r="31044" spans="17:17">
      <c r="Q31044" s="71"/>
    </row>
    <row r="31045" spans="17:17">
      <c r="Q31045" s="71"/>
    </row>
    <row r="31046" spans="17:17">
      <c r="Q31046" s="71"/>
    </row>
    <row r="31047" spans="17:17">
      <c r="Q31047" s="71"/>
    </row>
    <row r="31048" spans="17:17">
      <c r="Q31048" s="71"/>
    </row>
    <row r="31049" spans="17:17">
      <c r="Q31049" s="71"/>
    </row>
    <row r="31050" spans="17:17">
      <c r="Q31050" s="71"/>
    </row>
    <row r="31051" spans="17:17">
      <c r="Q31051" s="71"/>
    </row>
    <row r="31052" spans="17:17">
      <c r="Q31052" s="71"/>
    </row>
    <row r="31053" spans="17:17">
      <c r="Q31053" s="71"/>
    </row>
    <row r="31054" spans="17:17">
      <c r="Q31054" s="71"/>
    </row>
    <row r="31055" spans="17:17">
      <c r="Q31055" s="71"/>
    </row>
    <row r="31056" spans="17:17">
      <c r="Q31056" s="71"/>
    </row>
    <row r="31057" spans="17:17">
      <c r="Q31057" s="71"/>
    </row>
    <row r="31058" spans="17:17">
      <c r="Q31058" s="71"/>
    </row>
    <row r="31059" spans="17:17">
      <c r="Q31059" s="71"/>
    </row>
    <row r="31060" spans="17:17">
      <c r="Q31060" s="71"/>
    </row>
    <row r="31061" spans="17:17">
      <c r="Q31061" s="71"/>
    </row>
    <row r="31062" spans="17:17">
      <c r="Q31062" s="71"/>
    </row>
    <row r="31063" spans="17:17">
      <c r="Q31063" s="71"/>
    </row>
    <row r="31064" spans="17:17">
      <c r="Q31064" s="71"/>
    </row>
    <row r="31065" spans="17:17">
      <c r="Q31065" s="71"/>
    </row>
    <row r="31066" spans="17:17">
      <c r="Q31066" s="71"/>
    </row>
    <row r="31067" spans="17:17">
      <c r="Q31067" s="71"/>
    </row>
    <row r="31068" spans="17:17">
      <c r="Q31068" s="71"/>
    </row>
    <row r="31069" spans="17:17">
      <c r="Q31069" s="71"/>
    </row>
    <row r="31070" spans="17:17">
      <c r="Q31070" s="71"/>
    </row>
    <row r="31071" spans="17:17">
      <c r="Q31071" s="71"/>
    </row>
    <row r="31072" spans="17:17">
      <c r="Q31072" s="71"/>
    </row>
    <row r="31073" spans="17:17">
      <c r="Q31073" s="71"/>
    </row>
    <row r="31074" spans="17:17">
      <c r="Q31074" s="71"/>
    </row>
    <row r="31075" spans="17:17">
      <c r="Q31075" s="71"/>
    </row>
    <row r="31076" spans="17:17">
      <c r="Q31076" s="71"/>
    </row>
    <row r="31077" spans="17:17">
      <c r="Q31077" s="71"/>
    </row>
    <row r="31078" spans="17:17">
      <c r="Q31078" s="71"/>
    </row>
    <row r="31079" spans="17:17">
      <c r="Q31079" s="71"/>
    </row>
    <row r="31080" spans="17:17">
      <c r="Q31080" s="71"/>
    </row>
    <row r="31081" spans="17:17">
      <c r="Q31081" s="71"/>
    </row>
    <row r="31082" spans="17:17">
      <c r="Q31082" s="71"/>
    </row>
    <row r="31083" spans="17:17">
      <c r="Q31083" s="71"/>
    </row>
    <row r="31084" spans="17:17">
      <c r="Q31084" s="71"/>
    </row>
    <row r="31085" spans="17:17">
      <c r="Q31085" s="71"/>
    </row>
    <row r="31086" spans="17:17">
      <c r="Q31086" s="71"/>
    </row>
    <row r="31087" spans="17:17">
      <c r="Q31087" s="71"/>
    </row>
    <row r="31088" spans="17:17">
      <c r="Q31088" s="71"/>
    </row>
    <row r="31089" spans="17:17">
      <c r="Q31089" s="71"/>
    </row>
    <row r="31090" spans="17:17">
      <c r="Q31090" s="71"/>
    </row>
    <row r="31091" spans="17:17">
      <c r="Q31091" s="71"/>
    </row>
    <row r="31092" spans="17:17">
      <c r="Q31092" s="71"/>
    </row>
    <row r="31093" spans="17:17">
      <c r="Q31093" s="71"/>
    </row>
    <row r="31094" spans="17:17">
      <c r="Q31094" s="71"/>
    </row>
    <row r="31095" spans="17:17">
      <c r="Q31095" s="71"/>
    </row>
    <row r="31096" spans="17:17">
      <c r="Q31096" s="71"/>
    </row>
    <row r="31097" spans="17:17">
      <c r="Q31097" s="71"/>
    </row>
    <row r="31098" spans="17:17">
      <c r="Q31098" s="71"/>
    </row>
    <row r="31099" spans="17:17">
      <c r="Q31099" s="71"/>
    </row>
    <row r="31100" spans="17:17">
      <c r="Q31100" s="71"/>
    </row>
    <row r="31101" spans="17:17">
      <c r="Q31101" s="71"/>
    </row>
    <row r="31102" spans="17:17">
      <c r="Q31102" s="71"/>
    </row>
    <row r="31103" spans="17:17">
      <c r="Q31103" s="71"/>
    </row>
    <row r="31104" spans="17:17">
      <c r="Q31104" s="71"/>
    </row>
    <row r="31105" spans="17:17">
      <c r="Q31105" s="71"/>
    </row>
    <row r="31106" spans="17:17">
      <c r="Q31106" s="71"/>
    </row>
    <row r="31107" spans="17:17">
      <c r="Q31107" s="71"/>
    </row>
    <row r="31108" spans="17:17">
      <c r="Q31108" s="71"/>
    </row>
    <row r="31109" spans="17:17">
      <c r="Q31109" s="71"/>
    </row>
    <row r="31110" spans="17:17">
      <c r="Q31110" s="71"/>
    </row>
    <row r="31111" spans="17:17">
      <c r="Q31111" s="71"/>
    </row>
    <row r="31112" spans="17:17">
      <c r="Q31112" s="71"/>
    </row>
    <row r="31113" spans="17:17">
      <c r="Q31113" s="71"/>
    </row>
    <row r="31114" spans="17:17">
      <c r="Q31114" s="71"/>
    </row>
    <row r="31115" spans="17:17">
      <c r="Q31115" s="71"/>
    </row>
    <row r="31116" spans="17:17">
      <c r="Q31116" s="71"/>
    </row>
    <row r="31117" spans="17:17">
      <c r="Q31117" s="71"/>
    </row>
    <row r="31118" spans="17:17">
      <c r="Q31118" s="71"/>
    </row>
    <row r="31119" spans="17:17">
      <c r="Q31119" s="71"/>
    </row>
    <row r="31120" spans="17:17">
      <c r="Q31120" s="71"/>
    </row>
    <row r="31121" spans="17:17">
      <c r="Q31121" s="71"/>
    </row>
    <row r="31122" spans="17:17">
      <c r="Q31122" s="71"/>
    </row>
    <row r="31123" spans="17:17">
      <c r="Q31123" s="71"/>
    </row>
    <row r="31124" spans="17:17">
      <c r="Q31124" s="71"/>
    </row>
    <row r="31125" spans="17:17">
      <c r="Q31125" s="71"/>
    </row>
    <row r="31126" spans="17:17">
      <c r="Q31126" s="71"/>
    </row>
    <row r="31127" spans="17:17">
      <c r="Q31127" s="71"/>
    </row>
    <row r="31128" spans="17:17">
      <c r="Q31128" s="71"/>
    </row>
    <row r="31129" spans="17:17">
      <c r="Q31129" s="71"/>
    </row>
    <row r="31130" spans="17:17">
      <c r="Q31130" s="71"/>
    </row>
    <row r="31131" spans="17:17">
      <c r="Q31131" s="71"/>
    </row>
    <row r="31132" spans="17:17">
      <c r="Q31132" s="71"/>
    </row>
    <row r="31133" spans="17:17">
      <c r="Q31133" s="71"/>
    </row>
    <row r="31134" spans="17:17">
      <c r="Q31134" s="71"/>
    </row>
    <row r="31135" spans="17:17">
      <c r="Q31135" s="71"/>
    </row>
    <row r="31136" spans="17:17">
      <c r="Q31136" s="71"/>
    </row>
    <row r="31137" spans="17:17">
      <c r="Q31137" s="71"/>
    </row>
    <row r="31138" spans="17:17">
      <c r="Q31138" s="71"/>
    </row>
    <row r="31139" spans="17:17">
      <c r="Q31139" s="71"/>
    </row>
    <row r="31140" spans="17:17">
      <c r="Q31140" s="71"/>
    </row>
    <row r="31141" spans="17:17">
      <c r="Q31141" s="71"/>
    </row>
    <row r="31142" spans="17:17">
      <c r="Q31142" s="71"/>
    </row>
    <row r="31143" spans="17:17">
      <c r="Q31143" s="71"/>
    </row>
    <row r="31144" spans="17:17">
      <c r="Q31144" s="71"/>
    </row>
    <row r="31145" spans="17:17">
      <c r="Q31145" s="71"/>
    </row>
    <row r="31146" spans="17:17">
      <c r="Q31146" s="71"/>
    </row>
    <row r="31147" spans="17:17">
      <c r="Q31147" s="71"/>
    </row>
    <row r="31148" spans="17:17">
      <c r="Q31148" s="71"/>
    </row>
    <row r="31149" spans="17:17">
      <c r="Q31149" s="71"/>
    </row>
    <row r="31150" spans="17:17">
      <c r="Q31150" s="71"/>
    </row>
    <row r="31151" spans="17:17">
      <c r="Q31151" s="71"/>
    </row>
    <row r="31152" spans="17:17">
      <c r="Q31152" s="71"/>
    </row>
    <row r="31153" spans="17:17">
      <c r="Q31153" s="71"/>
    </row>
    <row r="31154" spans="17:17">
      <c r="Q31154" s="71"/>
    </row>
    <row r="31155" spans="17:17">
      <c r="Q31155" s="71"/>
    </row>
    <row r="31156" spans="17:17">
      <c r="Q31156" s="71"/>
    </row>
    <row r="31157" spans="17:17">
      <c r="Q31157" s="71"/>
    </row>
    <row r="31158" spans="17:17">
      <c r="Q31158" s="71"/>
    </row>
    <row r="31159" spans="17:17">
      <c r="Q31159" s="71"/>
    </row>
    <row r="31160" spans="17:17">
      <c r="Q31160" s="71"/>
    </row>
    <row r="31161" spans="17:17">
      <c r="Q31161" s="71"/>
    </row>
    <row r="31162" spans="17:17">
      <c r="Q31162" s="71"/>
    </row>
    <row r="31163" spans="17:17">
      <c r="Q31163" s="71"/>
    </row>
    <row r="31164" spans="17:17">
      <c r="Q31164" s="71"/>
    </row>
    <row r="31165" spans="17:17">
      <c r="Q31165" s="71"/>
    </row>
    <row r="31166" spans="17:17">
      <c r="Q31166" s="71"/>
    </row>
    <row r="31167" spans="17:17">
      <c r="Q31167" s="71"/>
    </row>
    <row r="31168" spans="17:17">
      <c r="Q31168" s="71"/>
    </row>
    <row r="31169" spans="17:17">
      <c r="Q31169" s="71"/>
    </row>
    <row r="31170" spans="17:17">
      <c r="Q31170" s="71"/>
    </row>
    <row r="31171" spans="17:17">
      <c r="Q31171" s="71"/>
    </row>
    <row r="31172" spans="17:17">
      <c r="Q31172" s="71"/>
    </row>
    <row r="31173" spans="17:17">
      <c r="Q31173" s="71"/>
    </row>
    <row r="31174" spans="17:17">
      <c r="Q31174" s="71"/>
    </row>
    <row r="31175" spans="17:17">
      <c r="Q31175" s="71"/>
    </row>
    <row r="31176" spans="17:17">
      <c r="Q31176" s="71"/>
    </row>
    <row r="31177" spans="17:17">
      <c r="Q31177" s="71"/>
    </row>
    <row r="31178" spans="17:17">
      <c r="Q31178" s="71"/>
    </row>
    <row r="31179" spans="17:17">
      <c r="Q31179" s="71"/>
    </row>
    <row r="31180" spans="17:17">
      <c r="Q31180" s="71"/>
    </row>
    <row r="31181" spans="17:17">
      <c r="Q31181" s="71"/>
    </row>
    <row r="31182" spans="17:17">
      <c r="Q31182" s="71"/>
    </row>
    <row r="31183" spans="17:17">
      <c r="Q31183" s="71"/>
    </row>
    <row r="31184" spans="17:17">
      <c r="Q31184" s="71"/>
    </row>
    <row r="31185" spans="17:17">
      <c r="Q31185" s="71"/>
    </row>
    <row r="31186" spans="17:17">
      <c r="Q31186" s="71"/>
    </row>
    <row r="31187" spans="17:17">
      <c r="Q31187" s="71"/>
    </row>
    <row r="31188" spans="17:17">
      <c r="Q31188" s="71"/>
    </row>
    <row r="31189" spans="17:17">
      <c r="Q31189" s="71"/>
    </row>
    <row r="31190" spans="17:17">
      <c r="Q31190" s="71"/>
    </row>
    <row r="31191" spans="17:17">
      <c r="Q31191" s="71"/>
    </row>
    <row r="31192" spans="17:17">
      <c r="Q31192" s="71"/>
    </row>
    <row r="31193" spans="17:17">
      <c r="Q31193" s="71"/>
    </row>
    <row r="31194" spans="17:17">
      <c r="Q31194" s="71"/>
    </row>
    <row r="31195" spans="17:17">
      <c r="Q31195" s="71"/>
    </row>
    <row r="31196" spans="17:17">
      <c r="Q31196" s="71"/>
    </row>
    <row r="31197" spans="17:17">
      <c r="Q31197" s="71"/>
    </row>
    <row r="31198" spans="17:17">
      <c r="Q31198" s="71"/>
    </row>
    <row r="31199" spans="17:17">
      <c r="Q31199" s="71"/>
    </row>
    <row r="31200" spans="17:17">
      <c r="Q31200" s="71"/>
    </row>
    <row r="31201" spans="17:17">
      <c r="Q31201" s="71"/>
    </row>
    <row r="31202" spans="17:17">
      <c r="Q31202" s="71"/>
    </row>
    <row r="31203" spans="17:17">
      <c r="Q31203" s="71"/>
    </row>
    <row r="31204" spans="17:17">
      <c r="Q31204" s="71"/>
    </row>
    <row r="31205" spans="17:17">
      <c r="Q31205" s="71"/>
    </row>
    <row r="31206" spans="17:17">
      <c r="Q31206" s="71"/>
    </row>
    <row r="31207" spans="17:17">
      <c r="Q31207" s="71"/>
    </row>
    <row r="31208" spans="17:17">
      <c r="Q31208" s="71"/>
    </row>
    <row r="31209" spans="17:17">
      <c r="Q31209" s="71"/>
    </row>
    <row r="31210" spans="17:17">
      <c r="Q31210" s="71"/>
    </row>
    <row r="31211" spans="17:17">
      <c r="Q31211" s="71"/>
    </row>
    <row r="31212" spans="17:17">
      <c r="Q31212" s="71"/>
    </row>
    <row r="31213" spans="17:17">
      <c r="Q31213" s="71"/>
    </row>
    <row r="31214" spans="17:17">
      <c r="Q31214" s="71"/>
    </row>
    <row r="31215" spans="17:17">
      <c r="Q31215" s="71"/>
    </row>
    <row r="31216" spans="17:17">
      <c r="Q31216" s="71"/>
    </row>
    <row r="31217" spans="17:17">
      <c r="Q31217" s="71"/>
    </row>
    <row r="31218" spans="17:17">
      <c r="Q31218" s="71"/>
    </row>
    <row r="31219" spans="17:17">
      <c r="Q31219" s="71"/>
    </row>
    <row r="31220" spans="17:17">
      <c r="Q31220" s="71"/>
    </row>
    <row r="31221" spans="17:17">
      <c r="Q31221" s="71"/>
    </row>
    <row r="31222" spans="17:17">
      <c r="Q31222" s="71"/>
    </row>
    <row r="31223" spans="17:17">
      <c r="Q31223" s="71"/>
    </row>
    <row r="31224" spans="17:17">
      <c r="Q31224" s="71"/>
    </row>
    <row r="31225" spans="17:17">
      <c r="Q31225" s="71"/>
    </row>
    <row r="31226" spans="17:17">
      <c r="Q31226" s="71"/>
    </row>
    <row r="31227" spans="17:17">
      <c r="Q31227" s="71"/>
    </row>
    <row r="31228" spans="17:17">
      <c r="Q31228" s="71"/>
    </row>
    <row r="31229" spans="17:17">
      <c r="Q31229" s="71"/>
    </row>
    <row r="31230" spans="17:17">
      <c r="Q31230" s="71"/>
    </row>
    <row r="31231" spans="17:17">
      <c r="Q31231" s="71"/>
    </row>
    <row r="31232" spans="17:17">
      <c r="Q31232" s="71"/>
    </row>
    <row r="31233" spans="17:17">
      <c r="Q31233" s="71"/>
    </row>
    <row r="31234" spans="17:17">
      <c r="Q31234" s="71"/>
    </row>
    <row r="31235" spans="17:17">
      <c r="Q31235" s="71"/>
    </row>
    <row r="31236" spans="17:17">
      <c r="Q31236" s="71"/>
    </row>
    <row r="31237" spans="17:17">
      <c r="Q31237" s="71"/>
    </row>
    <row r="31238" spans="17:17">
      <c r="Q31238" s="71"/>
    </row>
    <row r="31239" spans="17:17">
      <c r="Q31239" s="71"/>
    </row>
    <row r="31240" spans="17:17">
      <c r="Q31240" s="71"/>
    </row>
    <row r="31241" spans="17:17">
      <c r="Q31241" s="71"/>
    </row>
    <row r="31242" spans="17:17">
      <c r="Q31242" s="71"/>
    </row>
    <row r="31243" spans="17:17">
      <c r="Q31243" s="71"/>
    </row>
    <row r="31244" spans="17:17">
      <c r="Q31244" s="71"/>
    </row>
    <row r="31245" spans="17:17">
      <c r="Q31245" s="71"/>
    </row>
    <row r="31246" spans="17:17">
      <c r="Q31246" s="71"/>
    </row>
    <row r="31247" spans="17:17">
      <c r="Q31247" s="71"/>
    </row>
    <row r="31248" spans="17:17">
      <c r="Q31248" s="71"/>
    </row>
    <row r="31249" spans="17:17">
      <c r="Q31249" s="71"/>
    </row>
    <row r="31250" spans="17:17">
      <c r="Q31250" s="71"/>
    </row>
    <row r="31251" spans="17:17">
      <c r="Q31251" s="71"/>
    </row>
    <row r="31252" spans="17:17">
      <c r="Q31252" s="71"/>
    </row>
    <row r="31253" spans="17:17">
      <c r="Q31253" s="71"/>
    </row>
    <row r="31254" spans="17:17">
      <c r="Q31254" s="71"/>
    </row>
    <row r="31255" spans="17:17">
      <c r="Q31255" s="71"/>
    </row>
    <row r="31256" spans="17:17">
      <c r="Q31256" s="71"/>
    </row>
    <row r="31257" spans="17:17">
      <c r="Q31257" s="71"/>
    </row>
    <row r="31258" spans="17:17">
      <c r="Q31258" s="71"/>
    </row>
    <row r="31259" spans="17:17">
      <c r="Q31259" s="71"/>
    </row>
    <row r="31260" spans="17:17">
      <c r="Q31260" s="71"/>
    </row>
    <row r="31261" spans="17:17">
      <c r="Q31261" s="71"/>
    </row>
    <row r="31262" spans="17:17">
      <c r="Q31262" s="71"/>
    </row>
    <row r="31263" spans="17:17">
      <c r="Q31263" s="71"/>
    </row>
    <row r="31264" spans="17:17">
      <c r="Q31264" s="71"/>
    </row>
    <row r="31265" spans="17:17">
      <c r="Q31265" s="71"/>
    </row>
    <row r="31266" spans="17:17">
      <c r="Q31266" s="71"/>
    </row>
    <row r="31267" spans="17:17">
      <c r="Q31267" s="71"/>
    </row>
    <row r="31268" spans="17:17">
      <c r="Q31268" s="71"/>
    </row>
    <row r="31269" spans="17:17">
      <c r="Q31269" s="71"/>
    </row>
    <row r="31270" spans="17:17">
      <c r="Q31270" s="71"/>
    </row>
    <row r="31271" spans="17:17">
      <c r="Q31271" s="71"/>
    </row>
    <row r="31272" spans="17:17">
      <c r="Q31272" s="71"/>
    </row>
    <row r="31273" spans="17:17">
      <c r="Q31273" s="71"/>
    </row>
    <row r="31274" spans="17:17">
      <c r="Q31274" s="71"/>
    </row>
    <row r="31275" spans="17:17">
      <c r="Q31275" s="71"/>
    </row>
    <row r="31276" spans="17:17">
      <c r="Q31276" s="71"/>
    </row>
    <row r="31277" spans="17:17">
      <c r="Q31277" s="71"/>
    </row>
    <row r="31278" spans="17:17">
      <c r="Q31278" s="71"/>
    </row>
    <row r="31279" spans="17:17">
      <c r="Q31279" s="71"/>
    </row>
    <row r="31280" spans="17:17">
      <c r="Q31280" s="71"/>
    </row>
    <row r="31281" spans="17:17">
      <c r="Q31281" s="71"/>
    </row>
    <row r="31282" spans="17:17">
      <c r="Q31282" s="71"/>
    </row>
    <row r="31283" spans="17:17">
      <c r="Q31283" s="71"/>
    </row>
    <row r="31284" spans="17:17">
      <c r="Q31284" s="71"/>
    </row>
    <row r="31285" spans="17:17">
      <c r="Q31285" s="71"/>
    </row>
    <row r="31286" spans="17:17">
      <c r="Q31286" s="71"/>
    </row>
    <row r="31287" spans="17:17">
      <c r="Q31287" s="71"/>
    </row>
    <row r="31288" spans="17:17">
      <c r="Q31288" s="71"/>
    </row>
    <row r="31289" spans="17:17">
      <c r="Q31289" s="71"/>
    </row>
    <row r="31290" spans="17:17">
      <c r="Q31290" s="71"/>
    </row>
    <row r="31291" spans="17:17">
      <c r="Q31291" s="71"/>
    </row>
    <row r="31292" spans="17:17">
      <c r="Q31292" s="71"/>
    </row>
    <row r="31293" spans="17:17">
      <c r="Q31293" s="71"/>
    </row>
    <row r="31294" spans="17:17">
      <c r="Q31294" s="71"/>
    </row>
    <row r="31295" spans="17:17">
      <c r="Q31295" s="71"/>
    </row>
    <row r="31296" spans="17:17">
      <c r="Q31296" s="71"/>
    </row>
    <row r="31297" spans="17:17">
      <c r="Q31297" s="71"/>
    </row>
    <row r="31298" spans="17:17">
      <c r="Q31298" s="71"/>
    </row>
    <row r="31299" spans="17:17">
      <c r="Q31299" s="71"/>
    </row>
    <row r="31300" spans="17:17">
      <c r="Q31300" s="71"/>
    </row>
    <row r="31301" spans="17:17">
      <c r="Q31301" s="71"/>
    </row>
    <row r="31302" spans="17:17">
      <c r="Q31302" s="71"/>
    </row>
    <row r="31303" spans="17:17">
      <c r="Q31303" s="71"/>
    </row>
    <row r="31304" spans="17:17">
      <c r="Q31304" s="71"/>
    </row>
    <row r="31305" spans="17:17">
      <c r="Q31305" s="71"/>
    </row>
    <row r="31306" spans="17:17">
      <c r="Q31306" s="71"/>
    </row>
    <row r="31307" spans="17:17">
      <c r="Q31307" s="71"/>
    </row>
    <row r="31308" spans="17:17">
      <c r="Q31308" s="71"/>
    </row>
    <row r="31309" spans="17:17">
      <c r="Q31309" s="71"/>
    </row>
    <row r="31310" spans="17:17">
      <c r="Q31310" s="71"/>
    </row>
    <row r="31311" spans="17:17">
      <c r="Q31311" s="71"/>
    </row>
    <row r="31312" spans="17:17">
      <c r="Q31312" s="71"/>
    </row>
    <row r="31313" spans="17:17">
      <c r="Q31313" s="71"/>
    </row>
    <row r="31314" spans="17:17">
      <c r="Q31314" s="71"/>
    </row>
    <row r="31315" spans="17:17">
      <c r="Q31315" s="71"/>
    </row>
    <row r="31316" spans="17:17">
      <c r="Q31316" s="71"/>
    </row>
    <row r="31317" spans="17:17">
      <c r="Q31317" s="71"/>
    </row>
    <row r="31318" spans="17:17">
      <c r="Q31318" s="71"/>
    </row>
    <row r="31319" spans="17:17">
      <c r="Q31319" s="71"/>
    </row>
    <row r="31320" spans="17:17">
      <c r="Q31320" s="71"/>
    </row>
    <row r="31321" spans="17:17">
      <c r="Q31321" s="71"/>
    </row>
    <row r="31322" spans="17:17">
      <c r="Q31322" s="71"/>
    </row>
    <row r="31323" spans="17:17">
      <c r="Q31323" s="71"/>
    </row>
    <row r="31324" spans="17:17">
      <c r="Q31324" s="71"/>
    </row>
    <row r="31325" spans="17:17">
      <c r="Q31325" s="71"/>
    </row>
    <row r="31326" spans="17:17">
      <c r="Q31326" s="71"/>
    </row>
    <row r="31327" spans="17:17">
      <c r="Q31327" s="71"/>
    </row>
    <row r="31328" spans="17:17">
      <c r="Q31328" s="71"/>
    </row>
    <row r="31329" spans="17:17">
      <c r="Q31329" s="71"/>
    </row>
    <row r="31330" spans="17:17">
      <c r="Q31330" s="71"/>
    </row>
    <row r="31331" spans="17:17">
      <c r="Q31331" s="71"/>
    </row>
    <row r="31332" spans="17:17">
      <c r="Q31332" s="71"/>
    </row>
    <row r="31333" spans="17:17">
      <c r="Q31333" s="71"/>
    </row>
    <row r="31334" spans="17:17">
      <c r="Q31334" s="71"/>
    </row>
    <row r="31335" spans="17:17">
      <c r="Q31335" s="71"/>
    </row>
    <row r="31336" spans="17:17">
      <c r="Q31336" s="71"/>
    </row>
    <row r="31337" spans="17:17">
      <c r="Q31337" s="71"/>
    </row>
    <row r="31338" spans="17:17">
      <c r="Q31338" s="71"/>
    </row>
    <row r="31339" spans="17:17">
      <c r="Q31339" s="71"/>
    </row>
    <row r="31340" spans="17:17">
      <c r="Q31340" s="71"/>
    </row>
    <row r="31341" spans="17:17">
      <c r="Q31341" s="71"/>
    </row>
    <row r="31342" spans="17:17">
      <c r="Q31342" s="71"/>
    </row>
    <row r="31343" spans="17:17">
      <c r="Q31343" s="71"/>
    </row>
    <row r="31344" spans="17:17">
      <c r="Q31344" s="71"/>
    </row>
    <row r="31345" spans="17:17">
      <c r="Q31345" s="71"/>
    </row>
    <row r="31346" spans="17:17">
      <c r="Q31346" s="71"/>
    </row>
    <row r="31347" spans="17:17">
      <c r="Q31347" s="71"/>
    </row>
    <row r="31348" spans="17:17">
      <c r="Q31348" s="71"/>
    </row>
    <row r="31349" spans="17:17">
      <c r="Q31349" s="71"/>
    </row>
    <row r="31350" spans="17:17">
      <c r="Q31350" s="71"/>
    </row>
    <row r="31351" spans="17:17">
      <c r="Q31351" s="71"/>
    </row>
    <row r="31352" spans="17:17">
      <c r="Q31352" s="71"/>
    </row>
    <row r="31353" spans="17:17">
      <c r="Q31353" s="71"/>
    </row>
    <row r="31354" spans="17:17">
      <c r="Q31354" s="71"/>
    </row>
    <row r="31355" spans="17:17">
      <c r="Q31355" s="71"/>
    </row>
    <row r="31356" spans="17:17">
      <c r="Q31356" s="71"/>
    </row>
    <row r="31357" spans="17:17">
      <c r="Q31357" s="71"/>
    </row>
    <row r="31358" spans="17:17">
      <c r="Q31358" s="71"/>
    </row>
    <row r="31359" spans="17:17">
      <c r="Q31359" s="71"/>
    </row>
    <row r="31360" spans="17:17">
      <c r="Q31360" s="71"/>
    </row>
    <row r="31361" spans="17:17">
      <c r="Q31361" s="71"/>
    </row>
    <row r="31362" spans="17:17">
      <c r="Q31362" s="71"/>
    </row>
    <row r="31363" spans="17:17">
      <c r="Q31363" s="71"/>
    </row>
    <row r="31364" spans="17:17">
      <c r="Q31364" s="71"/>
    </row>
    <row r="31365" spans="17:17">
      <c r="Q31365" s="71"/>
    </row>
    <row r="31366" spans="17:17">
      <c r="Q31366" s="71"/>
    </row>
    <row r="31367" spans="17:17">
      <c r="Q31367" s="71"/>
    </row>
    <row r="31368" spans="17:17">
      <c r="Q31368" s="71"/>
    </row>
    <row r="31369" spans="17:17">
      <c r="Q31369" s="71"/>
    </row>
    <row r="31370" spans="17:17">
      <c r="Q31370" s="71"/>
    </row>
    <row r="31371" spans="17:17">
      <c r="Q31371" s="71"/>
    </row>
    <row r="31372" spans="17:17">
      <c r="Q31372" s="71"/>
    </row>
    <row r="31373" spans="17:17">
      <c r="Q31373" s="71"/>
    </row>
    <row r="31374" spans="17:17">
      <c r="Q31374" s="71"/>
    </row>
    <row r="31375" spans="17:17">
      <c r="Q31375" s="71"/>
    </row>
    <row r="31376" spans="17:17">
      <c r="Q31376" s="71"/>
    </row>
    <row r="31377" spans="17:17">
      <c r="Q31377" s="71"/>
    </row>
    <row r="31378" spans="17:17">
      <c r="Q31378" s="71"/>
    </row>
    <row r="31379" spans="17:17">
      <c r="Q31379" s="71"/>
    </row>
    <row r="31380" spans="17:17">
      <c r="Q31380" s="71"/>
    </row>
    <row r="31381" spans="17:17">
      <c r="Q31381" s="71"/>
    </row>
    <row r="31382" spans="17:17">
      <c r="Q31382" s="71"/>
    </row>
    <row r="31383" spans="17:17">
      <c r="Q31383" s="71"/>
    </row>
    <row r="31384" spans="17:17">
      <c r="Q31384" s="71"/>
    </row>
    <row r="31385" spans="17:17">
      <c r="Q31385" s="71"/>
    </row>
    <row r="31386" spans="17:17">
      <c r="Q31386" s="71"/>
    </row>
    <row r="31387" spans="17:17">
      <c r="Q31387" s="71"/>
    </row>
    <row r="31388" spans="17:17">
      <c r="Q31388" s="71"/>
    </row>
    <row r="31389" spans="17:17">
      <c r="Q31389" s="71"/>
    </row>
    <row r="31390" spans="17:17">
      <c r="Q31390" s="71"/>
    </row>
    <row r="31391" spans="17:17">
      <c r="Q31391" s="71"/>
    </row>
    <row r="31392" spans="17:17">
      <c r="Q31392" s="71"/>
    </row>
    <row r="31393" spans="17:17">
      <c r="Q31393" s="71"/>
    </row>
    <row r="31394" spans="17:17">
      <c r="Q31394" s="71"/>
    </row>
    <row r="31395" spans="17:17">
      <c r="Q31395" s="71"/>
    </row>
    <row r="31396" spans="17:17">
      <c r="Q31396" s="71"/>
    </row>
    <row r="31397" spans="17:17">
      <c r="Q31397" s="71"/>
    </row>
    <row r="31398" spans="17:17">
      <c r="Q31398" s="71"/>
    </row>
    <row r="31399" spans="17:17">
      <c r="Q31399" s="71"/>
    </row>
    <row r="31400" spans="17:17">
      <c r="Q31400" s="71"/>
    </row>
    <row r="31401" spans="17:17">
      <c r="Q31401" s="71"/>
    </row>
    <row r="31402" spans="17:17">
      <c r="Q31402" s="71"/>
    </row>
    <row r="31403" spans="17:17">
      <c r="Q31403" s="71"/>
    </row>
    <row r="31404" spans="17:17">
      <c r="Q31404" s="71"/>
    </row>
    <row r="31405" spans="17:17">
      <c r="Q31405" s="71"/>
    </row>
    <row r="31406" spans="17:17">
      <c r="Q31406" s="71"/>
    </row>
    <row r="31407" spans="17:17">
      <c r="Q31407" s="71"/>
    </row>
    <row r="31408" spans="17:17">
      <c r="Q31408" s="71"/>
    </row>
    <row r="31409" spans="17:17">
      <c r="Q31409" s="71"/>
    </row>
    <row r="31410" spans="17:17">
      <c r="Q31410" s="71"/>
    </row>
    <row r="31411" spans="17:17">
      <c r="Q31411" s="71"/>
    </row>
    <row r="31412" spans="17:17">
      <c r="Q31412" s="71"/>
    </row>
    <row r="31413" spans="17:17">
      <c r="Q31413" s="71"/>
    </row>
    <row r="31414" spans="17:17">
      <c r="Q31414" s="71"/>
    </row>
    <row r="31415" spans="17:17">
      <c r="Q31415" s="71"/>
    </row>
    <row r="31416" spans="17:17">
      <c r="Q31416" s="71"/>
    </row>
    <row r="31417" spans="17:17">
      <c r="Q31417" s="71"/>
    </row>
    <row r="31418" spans="17:17">
      <c r="Q31418" s="71"/>
    </row>
    <row r="31419" spans="17:17">
      <c r="Q31419" s="71"/>
    </row>
    <row r="31420" spans="17:17">
      <c r="Q31420" s="71"/>
    </row>
    <row r="31421" spans="17:17">
      <c r="Q31421" s="71"/>
    </row>
    <row r="31422" spans="17:17">
      <c r="Q31422" s="71"/>
    </row>
    <row r="31423" spans="17:17">
      <c r="Q31423" s="71"/>
    </row>
    <row r="31424" spans="17:17">
      <c r="Q31424" s="71"/>
    </row>
    <row r="31425" spans="17:17">
      <c r="Q31425" s="71"/>
    </row>
    <row r="31426" spans="17:17">
      <c r="Q31426" s="71"/>
    </row>
    <row r="31427" spans="17:17">
      <c r="Q31427" s="71"/>
    </row>
    <row r="31428" spans="17:17">
      <c r="Q31428" s="71"/>
    </row>
    <row r="31429" spans="17:17">
      <c r="Q31429" s="71"/>
    </row>
    <row r="31430" spans="17:17">
      <c r="Q31430" s="71"/>
    </row>
    <row r="31431" spans="17:17">
      <c r="Q31431" s="71"/>
    </row>
    <row r="31432" spans="17:17">
      <c r="Q31432" s="71"/>
    </row>
    <row r="31433" spans="17:17">
      <c r="Q31433" s="71"/>
    </row>
    <row r="31434" spans="17:17">
      <c r="Q31434" s="71"/>
    </row>
    <row r="31435" spans="17:17">
      <c r="Q31435" s="71"/>
    </row>
    <row r="31436" spans="17:17">
      <c r="Q31436" s="71"/>
    </row>
    <row r="31437" spans="17:17">
      <c r="Q31437" s="71"/>
    </row>
    <row r="31438" spans="17:17">
      <c r="Q31438" s="71"/>
    </row>
    <row r="31439" spans="17:17">
      <c r="Q31439" s="71"/>
    </row>
    <row r="31440" spans="17:17">
      <c r="Q31440" s="71"/>
    </row>
    <row r="31441" spans="17:17">
      <c r="Q31441" s="71"/>
    </row>
    <row r="31442" spans="17:17">
      <c r="Q31442" s="71"/>
    </row>
    <row r="31443" spans="17:17">
      <c r="Q31443" s="71"/>
    </row>
    <row r="31444" spans="17:17">
      <c r="Q31444" s="71"/>
    </row>
    <row r="31445" spans="17:17">
      <c r="Q31445" s="71"/>
    </row>
    <row r="31446" spans="17:17">
      <c r="Q31446" s="71"/>
    </row>
    <row r="31447" spans="17:17">
      <c r="Q31447" s="71"/>
    </row>
    <row r="31448" spans="17:17">
      <c r="Q31448" s="71"/>
    </row>
    <row r="31449" spans="17:17">
      <c r="Q31449" s="71"/>
    </row>
    <row r="31450" spans="17:17">
      <c r="Q31450" s="71"/>
    </row>
    <row r="31451" spans="17:17">
      <c r="Q31451" s="71"/>
    </row>
    <row r="31452" spans="17:17">
      <c r="Q31452" s="71"/>
    </row>
    <row r="31453" spans="17:17">
      <c r="Q31453" s="71"/>
    </row>
    <row r="31454" spans="17:17">
      <c r="Q31454" s="71"/>
    </row>
    <row r="31455" spans="17:17">
      <c r="Q31455" s="71"/>
    </row>
    <row r="31456" spans="17:17">
      <c r="Q31456" s="71"/>
    </row>
    <row r="31457" spans="17:17">
      <c r="Q31457" s="71"/>
    </row>
    <row r="31458" spans="17:17">
      <c r="Q31458" s="71"/>
    </row>
    <row r="31459" spans="17:17">
      <c r="Q31459" s="71"/>
    </row>
    <row r="31460" spans="17:17">
      <c r="Q31460" s="71"/>
    </row>
    <row r="31461" spans="17:17">
      <c r="Q31461" s="71"/>
    </row>
    <row r="31462" spans="17:17">
      <c r="Q31462" s="71"/>
    </row>
    <row r="31463" spans="17:17">
      <c r="Q31463" s="71"/>
    </row>
    <row r="31464" spans="17:17">
      <c r="Q31464" s="71"/>
    </row>
    <row r="31465" spans="17:17">
      <c r="Q31465" s="71"/>
    </row>
    <row r="31466" spans="17:17">
      <c r="Q31466" s="71"/>
    </row>
    <row r="31467" spans="17:17">
      <c r="Q31467" s="71"/>
    </row>
    <row r="31468" spans="17:17">
      <c r="Q31468" s="71"/>
    </row>
    <row r="31469" spans="17:17">
      <c r="Q31469" s="71"/>
    </row>
    <row r="31470" spans="17:17">
      <c r="Q31470" s="71"/>
    </row>
    <row r="31471" spans="17:17">
      <c r="Q31471" s="71"/>
    </row>
    <row r="31472" spans="17:17">
      <c r="Q31472" s="71"/>
    </row>
    <row r="31473" spans="17:17">
      <c r="Q31473" s="71"/>
    </row>
    <row r="31474" spans="17:17">
      <c r="Q31474" s="71"/>
    </row>
    <row r="31475" spans="17:17">
      <c r="Q31475" s="71"/>
    </row>
    <row r="31476" spans="17:17">
      <c r="Q31476" s="71"/>
    </row>
    <row r="31477" spans="17:17">
      <c r="Q31477" s="71"/>
    </row>
    <row r="31478" spans="17:17">
      <c r="Q31478" s="71"/>
    </row>
    <row r="31479" spans="17:17">
      <c r="Q31479" s="71"/>
    </row>
    <row r="31480" spans="17:17">
      <c r="Q31480" s="71"/>
    </row>
    <row r="31481" spans="17:17">
      <c r="Q31481" s="71"/>
    </row>
    <row r="31482" spans="17:17">
      <c r="Q31482" s="71"/>
    </row>
    <row r="31483" spans="17:17">
      <c r="Q31483" s="71"/>
    </row>
    <row r="31484" spans="17:17">
      <c r="Q31484" s="71"/>
    </row>
    <row r="31485" spans="17:17">
      <c r="Q31485" s="71"/>
    </row>
    <row r="31486" spans="17:17">
      <c r="Q31486" s="71"/>
    </row>
    <row r="31487" spans="17:17">
      <c r="Q31487" s="71"/>
    </row>
    <row r="31488" spans="17:17">
      <c r="Q31488" s="71"/>
    </row>
    <row r="31489" spans="17:17">
      <c r="Q31489" s="71"/>
    </row>
    <row r="31490" spans="17:17">
      <c r="Q31490" s="71"/>
    </row>
    <row r="31491" spans="17:17">
      <c r="Q31491" s="71"/>
    </row>
    <row r="31492" spans="17:17">
      <c r="Q31492" s="71"/>
    </row>
    <row r="31493" spans="17:17">
      <c r="Q31493" s="71"/>
    </row>
    <row r="31494" spans="17:17">
      <c r="Q31494" s="71"/>
    </row>
    <row r="31495" spans="17:17">
      <c r="Q31495" s="71"/>
    </row>
    <row r="31496" spans="17:17">
      <c r="Q31496" s="71"/>
    </row>
    <row r="31497" spans="17:17">
      <c r="Q31497" s="71"/>
    </row>
    <row r="31498" spans="17:17">
      <c r="Q31498" s="71"/>
    </row>
    <row r="31499" spans="17:17">
      <c r="Q31499" s="71"/>
    </row>
    <row r="31500" spans="17:17">
      <c r="Q31500" s="71"/>
    </row>
    <row r="31501" spans="17:17">
      <c r="Q31501" s="71"/>
    </row>
    <row r="31502" spans="17:17">
      <c r="Q31502" s="71"/>
    </row>
    <row r="31503" spans="17:17">
      <c r="Q31503" s="71"/>
    </row>
    <row r="31504" spans="17:17">
      <c r="Q31504" s="71"/>
    </row>
    <row r="31505" spans="17:17">
      <c r="Q31505" s="71"/>
    </row>
    <row r="31506" spans="17:17">
      <c r="Q31506" s="71"/>
    </row>
    <row r="31507" spans="17:17">
      <c r="Q31507" s="71"/>
    </row>
    <row r="31508" spans="17:17">
      <c r="Q31508" s="71"/>
    </row>
    <row r="31509" spans="17:17">
      <c r="Q31509" s="71"/>
    </row>
    <row r="31510" spans="17:17">
      <c r="Q31510" s="71"/>
    </row>
    <row r="31511" spans="17:17">
      <c r="Q31511" s="71"/>
    </row>
    <row r="31512" spans="17:17">
      <c r="Q31512" s="71"/>
    </row>
    <row r="31513" spans="17:17">
      <c r="Q31513" s="71"/>
    </row>
    <row r="31514" spans="17:17">
      <c r="Q31514" s="71"/>
    </row>
    <row r="31515" spans="17:17">
      <c r="Q31515" s="71"/>
    </row>
    <row r="31516" spans="17:17">
      <c r="Q31516" s="71"/>
    </row>
    <row r="31517" spans="17:17">
      <c r="Q31517" s="71"/>
    </row>
    <row r="31518" spans="17:17">
      <c r="Q31518" s="71"/>
    </row>
    <row r="31519" spans="17:17">
      <c r="Q31519" s="71"/>
    </row>
    <row r="31520" spans="17:17">
      <c r="Q31520" s="71"/>
    </row>
    <row r="31521" spans="17:17">
      <c r="Q31521" s="71"/>
    </row>
    <row r="31522" spans="17:17">
      <c r="Q31522" s="71"/>
    </row>
    <row r="31523" spans="17:17">
      <c r="Q31523" s="71"/>
    </row>
    <row r="31524" spans="17:17">
      <c r="Q31524" s="71"/>
    </row>
    <row r="31525" spans="17:17">
      <c r="Q31525" s="71"/>
    </row>
    <row r="31526" spans="17:17">
      <c r="Q31526" s="71"/>
    </row>
    <row r="31527" spans="17:17">
      <c r="Q31527" s="71"/>
    </row>
    <row r="31528" spans="17:17">
      <c r="Q31528" s="71"/>
    </row>
    <row r="31529" spans="17:17">
      <c r="Q31529" s="71"/>
    </row>
    <row r="31530" spans="17:17">
      <c r="Q31530" s="71"/>
    </row>
    <row r="31531" spans="17:17">
      <c r="Q31531" s="71"/>
    </row>
    <row r="31532" spans="17:17">
      <c r="Q31532" s="71"/>
    </row>
    <row r="31533" spans="17:17">
      <c r="Q31533" s="71"/>
    </row>
    <row r="31534" spans="17:17">
      <c r="Q31534" s="71"/>
    </row>
    <row r="31535" spans="17:17">
      <c r="Q31535" s="71"/>
    </row>
    <row r="31536" spans="17:17">
      <c r="Q31536" s="71"/>
    </row>
    <row r="31537" spans="17:17">
      <c r="Q31537" s="71"/>
    </row>
    <row r="31538" spans="17:17">
      <c r="Q31538" s="71"/>
    </row>
    <row r="31539" spans="17:17">
      <c r="Q31539" s="71"/>
    </row>
    <row r="31540" spans="17:17">
      <c r="Q31540" s="71"/>
    </row>
    <row r="31541" spans="17:17">
      <c r="Q31541" s="71"/>
    </row>
    <row r="31542" spans="17:17">
      <c r="Q31542" s="71"/>
    </row>
    <row r="31543" spans="17:17">
      <c r="Q31543" s="71"/>
    </row>
    <row r="31544" spans="17:17">
      <c r="Q31544" s="71"/>
    </row>
    <row r="31545" spans="17:17">
      <c r="Q31545" s="71"/>
    </row>
    <row r="31546" spans="17:17">
      <c r="Q31546" s="71"/>
    </row>
    <row r="31547" spans="17:17">
      <c r="Q31547" s="71"/>
    </row>
    <row r="31548" spans="17:17">
      <c r="Q31548" s="71"/>
    </row>
    <row r="31549" spans="17:17">
      <c r="Q31549" s="71"/>
    </row>
    <row r="31550" spans="17:17">
      <c r="Q31550" s="71"/>
    </row>
    <row r="31551" spans="17:17">
      <c r="Q31551" s="71"/>
    </row>
    <row r="31552" spans="17:17">
      <c r="Q31552" s="71"/>
    </row>
    <row r="31553" spans="17:17">
      <c r="Q31553" s="71"/>
    </row>
    <row r="31554" spans="17:17">
      <c r="Q31554" s="71"/>
    </row>
    <row r="31555" spans="17:17">
      <c r="Q31555" s="71"/>
    </row>
    <row r="31556" spans="17:17">
      <c r="Q31556" s="71"/>
    </row>
    <row r="31557" spans="17:17">
      <c r="Q31557" s="71"/>
    </row>
    <row r="31558" spans="17:17">
      <c r="Q31558" s="71"/>
    </row>
    <row r="31559" spans="17:17">
      <c r="Q31559" s="71"/>
    </row>
    <row r="31560" spans="17:17">
      <c r="Q31560" s="71"/>
    </row>
    <row r="31561" spans="17:17">
      <c r="Q31561" s="71"/>
    </row>
    <row r="31562" spans="17:17">
      <c r="Q31562" s="71"/>
    </row>
    <row r="31563" spans="17:17">
      <c r="Q31563" s="71"/>
    </row>
    <row r="31564" spans="17:17">
      <c r="Q31564" s="71"/>
    </row>
    <row r="31565" spans="17:17">
      <c r="Q31565" s="71"/>
    </row>
    <row r="31566" spans="17:17">
      <c r="Q31566" s="71"/>
    </row>
    <row r="31567" spans="17:17">
      <c r="Q31567" s="71"/>
    </row>
    <row r="31568" spans="17:17">
      <c r="Q31568" s="71"/>
    </row>
    <row r="31569" spans="17:17">
      <c r="Q31569" s="71"/>
    </row>
    <row r="31570" spans="17:17">
      <c r="Q31570" s="71"/>
    </row>
    <row r="31571" spans="17:17">
      <c r="Q31571" s="71"/>
    </row>
    <row r="31572" spans="17:17">
      <c r="Q31572" s="71"/>
    </row>
    <row r="31573" spans="17:17">
      <c r="Q31573" s="71"/>
    </row>
    <row r="31574" spans="17:17">
      <c r="Q31574" s="71"/>
    </row>
    <row r="31575" spans="17:17">
      <c r="Q31575" s="71"/>
    </row>
    <row r="31576" spans="17:17">
      <c r="Q31576" s="71"/>
    </row>
    <row r="31577" spans="17:17">
      <c r="Q31577" s="71"/>
    </row>
    <row r="31578" spans="17:17">
      <c r="Q31578" s="71"/>
    </row>
    <row r="31579" spans="17:17">
      <c r="Q31579" s="71"/>
    </row>
    <row r="31580" spans="17:17">
      <c r="Q31580" s="71"/>
    </row>
    <row r="31581" spans="17:17">
      <c r="Q31581" s="71"/>
    </row>
    <row r="31582" spans="17:17">
      <c r="Q31582" s="71"/>
    </row>
    <row r="31583" spans="17:17">
      <c r="Q31583" s="71"/>
    </row>
    <row r="31584" spans="17:17">
      <c r="Q31584" s="71"/>
    </row>
    <row r="31585" spans="17:17">
      <c r="Q31585" s="71"/>
    </row>
    <row r="31586" spans="17:17">
      <c r="Q31586" s="71"/>
    </row>
    <row r="31587" spans="17:17">
      <c r="Q31587" s="71"/>
    </row>
    <row r="31588" spans="17:17">
      <c r="Q31588" s="71"/>
    </row>
    <row r="31589" spans="17:17">
      <c r="Q31589" s="71"/>
    </row>
    <row r="31590" spans="17:17">
      <c r="Q31590" s="71"/>
    </row>
    <row r="31591" spans="17:17">
      <c r="Q31591" s="71"/>
    </row>
    <row r="31592" spans="17:17">
      <c r="Q31592" s="71"/>
    </row>
    <row r="31593" spans="17:17">
      <c r="Q31593" s="71"/>
    </row>
    <row r="31594" spans="17:17">
      <c r="Q31594" s="71"/>
    </row>
    <row r="31595" spans="17:17">
      <c r="Q31595" s="71"/>
    </row>
    <row r="31596" spans="17:17">
      <c r="Q31596" s="71"/>
    </row>
    <row r="31597" spans="17:17">
      <c r="Q31597" s="71"/>
    </row>
    <row r="31598" spans="17:17">
      <c r="Q31598" s="71"/>
    </row>
    <row r="31599" spans="17:17">
      <c r="Q31599" s="71"/>
    </row>
    <row r="31600" spans="17:17">
      <c r="Q31600" s="71"/>
    </row>
    <row r="31601" spans="17:17">
      <c r="Q31601" s="71"/>
    </row>
    <row r="31602" spans="17:17">
      <c r="Q31602" s="71"/>
    </row>
    <row r="31603" spans="17:17">
      <c r="Q31603" s="71"/>
    </row>
    <row r="31604" spans="17:17">
      <c r="Q31604" s="71"/>
    </row>
    <row r="31605" spans="17:17">
      <c r="Q31605" s="71"/>
    </row>
    <row r="31606" spans="17:17">
      <c r="Q31606" s="71"/>
    </row>
    <row r="31607" spans="17:17">
      <c r="Q31607" s="71"/>
    </row>
    <row r="31608" spans="17:17">
      <c r="Q31608" s="71"/>
    </row>
    <row r="31609" spans="17:17">
      <c r="Q31609" s="71"/>
    </row>
    <row r="31610" spans="17:17">
      <c r="Q31610" s="71"/>
    </row>
    <row r="31611" spans="17:17">
      <c r="Q31611" s="71"/>
    </row>
    <row r="31612" spans="17:17">
      <c r="Q31612" s="71"/>
    </row>
    <row r="31613" spans="17:17">
      <c r="Q31613" s="71"/>
    </row>
    <row r="31614" spans="17:17">
      <c r="Q31614" s="71"/>
    </row>
    <row r="31615" spans="17:17">
      <c r="Q31615" s="71"/>
    </row>
    <row r="31616" spans="17:17">
      <c r="Q31616" s="71"/>
    </row>
    <row r="31617" spans="17:17">
      <c r="Q31617" s="71"/>
    </row>
    <row r="31618" spans="17:17">
      <c r="Q31618" s="71"/>
    </row>
    <row r="31619" spans="17:17">
      <c r="Q31619" s="71"/>
    </row>
    <row r="31620" spans="17:17">
      <c r="Q31620" s="71"/>
    </row>
    <row r="31621" spans="17:17">
      <c r="Q31621" s="71"/>
    </row>
    <row r="31622" spans="17:17">
      <c r="Q31622" s="71"/>
    </row>
    <row r="31623" spans="17:17">
      <c r="Q31623" s="71"/>
    </row>
    <row r="31624" spans="17:17">
      <c r="Q31624" s="71"/>
    </row>
    <row r="31625" spans="17:17">
      <c r="Q31625" s="71"/>
    </row>
    <row r="31626" spans="17:17">
      <c r="Q31626" s="71"/>
    </row>
    <row r="31627" spans="17:17">
      <c r="Q31627" s="71"/>
    </row>
    <row r="31628" spans="17:17">
      <c r="Q31628" s="71"/>
    </row>
    <row r="31629" spans="17:17">
      <c r="Q31629" s="71"/>
    </row>
    <row r="31630" spans="17:17">
      <c r="Q31630" s="71"/>
    </row>
    <row r="31631" spans="17:17">
      <c r="Q31631" s="71"/>
    </row>
    <row r="31632" spans="17:17">
      <c r="Q31632" s="71"/>
    </row>
    <row r="31633" spans="17:17">
      <c r="Q31633" s="71"/>
    </row>
    <row r="31634" spans="17:17">
      <c r="Q31634" s="71"/>
    </row>
    <row r="31635" spans="17:17">
      <c r="Q31635" s="71"/>
    </row>
    <row r="31636" spans="17:17">
      <c r="Q31636" s="71"/>
    </row>
    <row r="31637" spans="17:17">
      <c r="Q31637" s="71"/>
    </row>
    <row r="31638" spans="17:17">
      <c r="Q31638" s="71"/>
    </row>
    <row r="31639" spans="17:17">
      <c r="Q31639" s="71"/>
    </row>
    <row r="31640" spans="17:17">
      <c r="Q31640" s="71"/>
    </row>
    <row r="31641" spans="17:17">
      <c r="Q31641" s="71"/>
    </row>
    <row r="31642" spans="17:17">
      <c r="Q31642" s="71"/>
    </row>
    <row r="31643" spans="17:17">
      <c r="Q31643" s="71"/>
    </row>
    <row r="31644" spans="17:17">
      <c r="Q31644" s="71"/>
    </row>
    <row r="31645" spans="17:17">
      <c r="Q31645" s="71"/>
    </row>
    <row r="31646" spans="17:17">
      <c r="Q31646" s="71"/>
    </row>
    <row r="31647" spans="17:17">
      <c r="Q31647" s="71"/>
    </row>
    <row r="31648" spans="17:17">
      <c r="Q31648" s="71"/>
    </row>
    <row r="31649" spans="17:17">
      <c r="Q31649" s="71"/>
    </row>
    <row r="31650" spans="17:17">
      <c r="Q31650" s="71"/>
    </row>
    <row r="31651" spans="17:17">
      <c r="Q31651" s="71"/>
    </row>
    <row r="31652" spans="17:17">
      <c r="Q31652" s="71"/>
    </row>
    <row r="31653" spans="17:17">
      <c r="Q31653" s="71"/>
    </row>
    <row r="31654" spans="17:17">
      <c r="Q31654" s="71"/>
    </row>
    <row r="31655" spans="17:17">
      <c r="Q31655" s="71"/>
    </row>
    <row r="31656" spans="17:17">
      <c r="Q31656" s="71"/>
    </row>
    <row r="31657" spans="17:17">
      <c r="Q31657" s="71"/>
    </row>
    <row r="31658" spans="17:17">
      <c r="Q31658" s="71"/>
    </row>
    <row r="31659" spans="17:17">
      <c r="Q31659" s="71"/>
    </row>
    <row r="31660" spans="17:17">
      <c r="Q31660" s="71"/>
    </row>
    <row r="31661" spans="17:17">
      <c r="Q31661" s="71"/>
    </row>
    <row r="31662" spans="17:17">
      <c r="Q31662" s="71"/>
    </row>
    <row r="31663" spans="17:17">
      <c r="Q31663" s="71"/>
    </row>
    <row r="31664" spans="17:17">
      <c r="Q31664" s="71"/>
    </row>
    <row r="31665" spans="17:17">
      <c r="Q31665" s="71"/>
    </row>
    <row r="31666" spans="17:17">
      <c r="Q31666" s="71"/>
    </row>
    <row r="31667" spans="17:17">
      <c r="Q31667" s="71"/>
    </row>
    <row r="31668" spans="17:17">
      <c r="Q31668" s="71"/>
    </row>
    <row r="31669" spans="17:17">
      <c r="Q31669" s="71"/>
    </row>
    <row r="31670" spans="17:17">
      <c r="Q31670" s="71"/>
    </row>
    <row r="31671" spans="17:17">
      <c r="Q31671" s="71"/>
    </row>
    <row r="31672" spans="17:17">
      <c r="Q31672" s="71"/>
    </row>
    <row r="31673" spans="17:17">
      <c r="Q31673" s="71"/>
    </row>
    <row r="31674" spans="17:17">
      <c r="Q31674" s="71"/>
    </row>
    <row r="31675" spans="17:17">
      <c r="Q31675" s="71"/>
    </row>
    <row r="31676" spans="17:17">
      <c r="Q31676" s="71"/>
    </row>
    <row r="31677" spans="17:17">
      <c r="Q31677" s="71"/>
    </row>
    <row r="31678" spans="17:17">
      <c r="Q31678" s="71"/>
    </row>
    <row r="31679" spans="17:17">
      <c r="Q31679" s="71"/>
    </row>
    <row r="31680" spans="17:17">
      <c r="Q31680" s="71"/>
    </row>
    <row r="31681" spans="17:17">
      <c r="Q31681" s="71"/>
    </row>
    <row r="31682" spans="17:17">
      <c r="Q31682" s="71"/>
    </row>
    <row r="31683" spans="17:17">
      <c r="Q31683" s="71"/>
    </row>
    <row r="31684" spans="17:17">
      <c r="Q31684" s="71"/>
    </row>
    <row r="31685" spans="17:17">
      <c r="Q31685" s="71"/>
    </row>
    <row r="31686" spans="17:17">
      <c r="Q31686" s="71"/>
    </row>
    <row r="31687" spans="17:17">
      <c r="Q31687" s="71"/>
    </row>
    <row r="31688" spans="17:17">
      <c r="Q31688" s="71"/>
    </row>
    <row r="31689" spans="17:17">
      <c r="Q31689" s="71"/>
    </row>
    <row r="31690" spans="17:17">
      <c r="Q31690" s="71"/>
    </row>
    <row r="31691" spans="17:17">
      <c r="Q31691" s="71"/>
    </row>
    <row r="31692" spans="17:17">
      <c r="Q31692" s="71"/>
    </row>
    <row r="31693" spans="17:17">
      <c r="Q31693" s="71"/>
    </row>
    <row r="31694" spans="17:17">
      <c r="Q31694" s="71"/>
    </row>
    <row r="31695" spans="17:17">
      <c r="Q31695" s="71"/>
    </row>
    <row r="31696" spans="17:17">
      <c r="Q31696" s="71"/>
    </row>
    <row r="31697" spans="17:17">
      <c r="Q31697" s="71"/>
    </row>
    <row r="31698" spans="17:17">
      <c r="Q31698" s="71"/>
    </row>
    <row r="31699" spans="17:17">
      <c r="Q31699" s="71"/>
    </row>
    <row r="31700" spans="17:17">
      <c r="Q31700" s="71"/>
    </row>
    <row r="31701" spans="17:17">
      <c r="Q31701" s="71"/>
    </row>
    <row r="31702" spans="17:17">
      <c r="Q31702" s="71"/>
    </row>
    <row r="31703" spans="17:17">
      <c r="Q31703" s="71"/>
    </row>
    <row r="31704" spans="17:17">
      <c r="Q31704" s="71"/>
    </row>
    <row r="31705" spans="17:17">
      <c r="Q31705" s="71"/>
    </row>
    <row r="31706" spans="17:17">
      <c r="Q31706" s="71"/>
    </row>
    <row r="31707" spans="17:17">
      <c r="Q31707" s="71"/>
    </row>
    <row r="31708" spans="17:17">
      <c r="Q31708" s="71"/>
    </row>
    <row r="31709" spans="17:17">
      <c r="Q31709" s="71"/>
    </row>
    <row r="31710" spans="17:17">
      <c r="Q31710" s="71"/>
    </row>
    <row r="31711" spans="17:17">
      <c r="Q31711" s="71"/>
    </row>
    <row r="31712" spans="17:17">
      <c r="Q31712" s="71"/>
    </row>
    <row r="31713" spans="17:17">
      <c r="Q31713" s="71"/>
    </row>
    <row r="31714" spans="17:17">
      <c r="Q31714" s="71"/>
    </row>
    <row r="31715" spans="17:17">
      <c r="Q31715" s="71"/>
    </row>
    <row r="31716" spans="17:17">
      <c r="Q31716" s="71"/>
    </row>
    <row r="31717" spans="17:17">
      <c r="Q31717" s="71"/>
    </row>
    <row r="31718" spans="17:17">
      <c r="Q31718" s="71"/>
    </row>
    <row r="31719" spans="17:17">
      <c r="Q31719" s="71"/>
    </row>
    <row r="31720" spans="17:17">
      <c r="Q31720" s="71"/>
    </row>
    <row r="31721" spans="17:17">
      <c r="Q31721" s="71"/>
    </row>
    <row r="31722" spans="17:17">
      <c r="Q31722" s="71"/>
    </row>
    <row r="31723" spans="17:17">
      <c r="Q31723" s="71"/>
    </row>
    <row r="31724" spans="17:17">
      <c r="Q31724" s="71"/>
    </row>
    <row r="31725" spans="17:17">
      <c r="Q31725" s="71"/>
    </row>
    <row r="31726" spans="17:17">
      <c r="Q31726" s="71"/>
    </row>
    <row r="31727" spans="17:17">
      <c r="Q31727" s="71"/>
    </row>
    <row r="31728" spans="17:17">
      <c r="Q31728" s="71"/>
    </row>
    <row r="31729" spans="17:17">
      <c r="Q31729" s="71"/>
    </row>
    <row r="31730" spans="17:17">
      <c r="Q31730" s="71"/>
    </row>
    <row r="31731" spans="17:17">
      <c r="Q31731" s="71"/>
    </row>
    <row r="31732" spans="17:17">
      <c r="Q31732" s="71"/>
    </row>
    <row r="31733" spans="17:17">
      <c r="Q31733" s="71"/>
    </row>
    <row r="31734" spans="17:17">
      <c r="Q31734" s="71"/>
    </row>
    <row r="31735" spans="17:17">
      <c r="Q31735" s="71"/>
    </row>
    <row r="31736" spans="17:17">
      <c r="Q31736" s="71"/>
    </row>
    <row r="31737" spans="17:17">
      <c r="Q31737" s="71"/>
    </row>
    <row r="31738" spans="17:17">
      <c r="Q31738" s="71"/>
    </row>
    <row r="31739" spans="17:17">
      <c r="Q31739" s="71"/>
    </row>
    <row r="31740" spans="17:17">
      <c r="Q31740" s="71"/>
    </row>
    <row r="31741" spans="17:17">
      <c r="Q31741" s="71"/>
    </row>
    <row r="31742" spans="17:17">
      <c r="Q31742" s="71"/>
    </row>
    <row r="31743" spans="17:17">
      <c r="Q31743" s="71"/>
    </row>
    <row r="31744" spans="17:17">
      <c r="Q31744" s="71"/>
    </row>
    <row r="31745" spans="17:17">
      <c r="Q31745" s="71"/>
    </row>
    <row r="31746" spans="17:17">
      <c r="Q31746" s="71"/>
    </row>
    <row r="31747" spans="17:17">
      <c r="Q31747" s="71"/>
    </row>
    <row r="31748" spans="17:17">
      <c r="Q31748" s="71"/>
    </row>
    <row r="31749" spans="17:17">
      <c r="Q31749" s="71"/>
    </row>
    <row r="31750" spans="17:17">
      <c r="Q31750" s="71"/>
    </row>
    <row r="31751" spans="17:17">
      <c r="Q31751" s="71"/>
    </row>
    <row r="31752" spans="17:17">
      <c r="Q31752" s="71"/>
    </row>
    <row r="31753" spans="17:17">
      <c r="Q31753" s="71"/>
    </row>
    <row r="31754" spans="17:17">
      <c r="Q31754" s="71"/>
    </row>
    <row r="31755" spans="17:17">
      <c r="Q31755" s="71"/>
    </row>
    <row r="31756" spans="17:17">
      <c r="Q31756" s="71"/>
    </row>
    <row r="31757" spans="17:17">
      <c r="Q31757" s="71"/>
    </row>
    <row r="31758" spans="17:17">
      <c r="Q31758" s="71"/>
    </row>
    <row r="31759" spans="17:17">
      <c r="Q31759" s="71"/>
    </row>
    <row r="31760" spans="17:17">
      <c r="Q31760" s="71"/>
    </row>
    <row r="31761" spans="17:17">
      <c r="Q31761" s="71"/>
    </row>
    <row r="31762" spans="17:17">
      <c r="Q31762" s="71"/>
    </row>
    <row r="31763" spans="17:17">
      <c r="Q31763" s="71"/>
    </row>
    <row r="31764" spans="17:17">
      <c r="Q31764" s="71"/>
    </row>
    <row r="31765" spans="17:17">
      <c r="Q31765" s="71"/>
    </row>
    <row r="31766" spans="17:17">
      <c r="Q31766" s="71"/>
    </row>
    <row r="31767" spans="17:17">
      <c r="Q31767" s="71"/>
    </row>
    <row r="31768" spans="17:17">
      <c r="Q31768" s="71"/>
    </row>
    <row r="31769" spans="17:17">
      <c r="Q31769" s="71"/>
    </row>
    <row r="31770" spans="17:17">
      <c r="Q31770" s="71"/>
    </row>
    <row r="31771" spans="17:17">
      <c r="Q31771" s="71"/>
    </row>
    <row r="31772" spans="17:17">
      <c r="Q31772" s="71"/>
    </row>
    <row r="31773" spans="17:17">
      <c r="Q31773" s="71"/>
    </row>
    <row r="31774" spans="17:17">
      <c r="Q31774" s="71"/>
    </row>
    <row r="31775" spans="17:17">
      <c r="Q31775" s="71"/>
    </row>
    <row r="31776" spans="17:17">
      <c r="Q31776" s="71"/>
    </row>
    <row r="31777" spans="17:17">
      <c r="Q31777" s="71"/>
    </row>
    <row r="31778" spans="17:17">
      <c r="Q31778" s="71"/>
    </row>
    <row r="31779" spans="17:17">
      <c r="Q31779" s="71"/>
    </row>
    <row r="31780" spans="17:17">
      <c r="Q31780" s="71"/>
    </row>
    <row r="31781" spans="17:17">
      <c r="Q31781" s="71"/>
    </row>
    <row r="31782" spans="17:17">
      <c r="Q31782" s="71"/>
    </row>
    <row r="31783" spans="17:17">
      <c r="Q31783" s="71"/>
    </row>
    <row r="31784" spans="17:17">
      <c r="Q31784" s="71"/>
    </row>
    <row r="31785" spans="17:17">
      <c r="Q31785" s="71"/>
    </row>
    <row r="31786" spans="17:17">
      <c r="Q31786" s="71"/>
    </row>
    <row r="31787" spans="17:17">
      <c r="Q31787" s="71"/>
    </row>
    <row r="31788" spans="17:17">
      <c r="Q31788" s="71"/>
    </row>
    <row r="31789" spans="17:17">
      <c r="Q31789" s="71"/>
    </row>
    <row r="31790" spans="17:17">
      <c r="Q31790" s="71"/>
    </row>
    <row r="31791" spans="17:17">
      <c r="Q31791" s="71"/>
    </row>
    <row r="31792" spans="17:17">
      <c r="Q31792" s="71"/>
    </row>
    <row r="31793" spans="17:17">
      <c r="Q31793" s="71"/>
    </row>
    <row r="31794" spans="17:17">
      <c r="Q31794" s="71"/>
    </row>
    <row r="31795" spans="17:17">
      <c r="Q31795" s="71"/>
    </row>
    <row r="31796" spans="17:17">
      <c r="Q31796" s="71"/>
    </row>
    <row r="31797" spans="17:17">
      <c r="Q31797" s="71"/>
    </row>
    <row r="31798" spans="17:17">
      <c r="Q31798" s="71"/>
    </row>
    <row r="31799" spans="17:17">
      <c r="Q31799" s="71"/>
    </row>
    <row r="31800" spans="17:17">
      <c r="Q31800" s="71"/>
    </row>
    <row r="31801" spans="17:17">
      <c r="Q31801" s="71"/>
    </row>
    <row r="31802" spans="17:17">
      <c r="Q31802" s="71"/>
    </row>
    <row r="31803" spans="17:17">
      <c r="Q31803" s="71"/>
    </row>
    <row r="31804" spans="17:17">
      <c r="Q31804" s="71"/>
    </row>
    <row r="31805" spans="17:17">
      <c r="Q31805" s="71"/>
    </row>
    <row r="31806" spans="17:17">
      <c r="Q31806" s="71"/>
    </row>
    <row r="31807" spans="17:17">
      <c r="Q31807" s="71"/>
    </row>
    <row r="31808" spans="17:17">
      <c r="Q31808" s="71"/>
    </row>
    <row r="31809" spans="17:17">
      <c r="Q31809" s="71"/>
    </row>
    <row r="31810" spans="17:17">
      <c r="Q31810" s="71"/>
    </row>
    <row r="31811" spans="17:17">
      <c r="Q31811" s="71"/>
    </row>
    <row r="31812" spans="17:17">
      <c r="Q31812" s="71"/>
    </row>
    <row r="31813" spans="17:17">
      <c r="Q31813" s="71"/>
    </row>
    <row r="31814" spans="17:17">
      <c r="Q31814" s="71"/>
    </row>
    <row r="31815" spans="17:17">
      <c r="Q31815" s="71"/>
    </row>
    <row r="31816" spans="17:17">
      <c r="Q31816" s="71"/>
    </row>
    <row r="31817" spans="17:17">
      <c r="Q31817" s="71"/>
    </row>
    <row r="31818" spans="17:17">
      <c r="Q31818" s="71"/>
    </row>
    <row r="31819" spans="17:17">
      <c r="Q31819" s="71"/>
    </row>
    <row r="31820" spans="17:17">
      <c r="Q31820" s="71"/>
    </row>
    <row r="31821" spans="17:17">
      <c r="Q31821" s="71"/>
    </row>
    <row r="31822" spans="17:17">
      <c r="Q31822" s="71"/>
    </row>
    <row r="31823" spans="17:17">
      <c r="Q31823" s="71"/>
    </row>
    <row r="31824" spans="17:17">
      <c r="Q31824" s="71"/>
    </row>
    <row r="31825" spans="17:17">
      <c r="Q31825" s="71"/>
    </row>
    <row r="31826" spans="17:17">
      <c r="Q31826" s="71"/>
    </row>
    <row r="31827" spans="17:17">
      <c r="Q31827" s="71"/>
    </row>
    <row r="31828" spans="17:17">
      <c r="Q31828" s="71"/>
    </row>
    <row r="31829" spans="17:17">
      <c r="Q31829" s="71"/>
    </row>
    <row r="31830" spans="17:17">
      <c r="Q31830" s="71"/>
    </row>
    <row r="31831" spans="17:17">
      <c r="Q31831" s="71"/>
    </row>
    <row r="31832" spans="17:17">
      <c r="Q31832" s="71"/>
    </row>
    <row r="31833" spans="17:17">
      <c r="Q31833" s="71"/>
    </row>
    <row r="31834" spans="17:17">
      <c r="Q31834" s="71"/>
    </row>
    <row r="31835" spans="17:17">
      <c r="Q31835" s="71"/>
    </row>
    <row r="31836" spans="17:17">
      <c r="Q31836" s="71"/>
    </row>
    <row r="31837" spans="17:17">
      <c r="Q31837" s="71"/>
    </row>
    <row r="31838" spans="17:17">
      <c r="Q31838" s="71"/>
    </row>
    <row r="31839" spans="17:17">
      <c r="Q31839" s="71"/>
    </row>
    <row r="31840" spans="17:17">
      <c r="Q31840" s="71"/>
    </row>
    <row r="31841" spans="17:17">
      <c r="Q31841" s="71"/>
    </row>
    <row r="31842" spans="17:17">
      <c r="Q31842" s="71"/>
    </row>
    <row r="31843" spans="17:17">
      <c r="Q31843" s="71"/>
    </row>
    <row r="31844" spans="17:17">
      <c r="Q31844" s="71"/>
    </row>
    <row r="31845" spans="17:17">
      <c r="Q31845" s="71"/>
    </row>
    <row r="31846" spans="17:17">
      <c r="Q31846" s="71"/>
    </row>
    <row r="31847" spans="17:17">
      <c r="Q31847" s="71"/>
    </row>
    <row r="31848" spans="17:17">
      <c r="Q31848" s="71"/>
    </row>
    <row r="31849" spans="17:17">
      <c r="Q31849" s="71"/>
    </row>
    <row r="31850" spans="17:17">
      <c r="Q31850" s="71"/>
    </row>
    <row r="31851" spans="17:17">
      <c r="Q31851" s="71"/>
    </row>
    <row r="31852" spans="17:17">
      <c r="Q31852" s="71"/>
    </row>
    <row r="31853" spans="17:17">
      <c r="Q31853" s="71"/>
    </row>
    <row r="31854" spans="17:17">
      <c r="Q31854" s="71"/>
    </row>
    <row r="31855" spans="17:17">
      <c r="Q31855" s="71"/>
    </row>
    <row r="31856" spans="17:17">
      <c r="Q31856" s="71"/>
    </row>
    <row r="31857" spans="17:17">
      <c r="Q31857" s="71"/>
    </row>
    <row r="31858" spans="17:17">
      <c r="Q31858" s="71"/>
    </row>
    <row r="31859" spans="17:17">
      <c r="Q31859" s="71"/>
    </row>
    <row r="31860" spans="17:17">
      <c r="Q31860" s="71"/>
    </row>
    <row r="31861" spans="17:17">
      <c r="Q31861" s="71"/>
    </row>
    <row r="31862" spans="17:17">
      <c r="Q31862" s="71"/>
    </row>
    <row r="31863" spans="17:17">
      <c r="Q31863" s="71"/>
    </row>
    <row r="31864" spans="17:17">
      <c r="Q31864" s="71"/>
    </row>
    <row r="31865" spans="17:17">
      <c r="Q31865" s="71"/>
    </row>
    <row r="31866" spans="17:17">
      <c r="Q31866" s="71"/>
    </row>
    <row r="31867" spans="17:17">
      <c r="Q31867" s="71"/>
    </row>
    <row r="31868" spans="17:17">
      <c r="Q31868" s="71"/>
    </row>
    <row r="31869" spans="17:17">
      <c r="Q31869" s="71"/>
    </row>
    <row r="31870" spans="17:17">
      <c r="Q31870" s="71"/>
    </row>
    <row r="31871" spans="17:17">
      <c r="Q31871" s="71"/>
    </row>
    <row r="31872" spans="17:17">
      <c r="Q31872" s="71"/>
    </row>
    <row r="31873" spans="17:17">
      <c r="Q31873" s="71"/>
    </row>
    <row r="31874" spans="17:17">
      <c r="Q31874" s="71"/>
    </row>
    <row r="31875" spans="17:17">
      <c r="Q31875" s="71"/>
    </row>
    <row r="31876" spans="17:17">
      <c r="Q31876" s="71"/>
    </row>
    <row r="31877" spans="17:17">
      <c r="Q31877" s="71"/>
    </row>
    <row r="31878" spans="17:17">
      <c r="Q31878" s="71"/>
    </row>
    <row r="31879" spans="17:17">
      <c r="Q31879" s="71"/>
    </row>
    <row r="31880" spans="17:17">
      <c r="Q31880" s="71"/>
    </row>
    <row r="31881" spans="17:17">
      <c r="Q31881" s="71"/>
    </row>
    <row r="31882" spans="17:17">
      <c r="Q31882" s="71"/>
    </row>
    <row r="31883" spans="17:17">
      <c r="Q31883" s="71"/>
    </row>
    <row r="31884" spans="17:17">
      <c r="Q31884" s="71"/>
    </row>
    <row r="31885" spans="17:17">
      <c r="Q31885" s="71"/>
    </row>
    <row r="31886" spans="17:17">
      <c r="Q31886" s="71"/>
    </row>
    <row r="31887" spans="17:17">
      <c r="Q31887" s="71"/>
    </row>
    <row r="31888" spans="17:17">
      <c r="Q31888" s="71"/>
    </row>
    <row r="31889" spans="17:17">
      <c r="Q31889" s="71"/>
    </row>
    <row r="31890" spans="17:17">
      <c r="Q31890" s="71"/>
    </row>
    <row r="31891" spans="17:17">
      <c r="Q31891" s="71"/>
    </row>
    <row r="31892" spans="17:17">
      <c r="Q31892" s="71"/>
    </row>
    <row r="31893" spans="17:17">
      <c r="Q31893" s="71"/>
    </row>
    <row r="31894" spans="17:17">
      <c r="Q31894" s="71"/>
    </row>
    <row r="31895" spans="17:17">
      <c r="Q31895" s="71"/>
    </row>
    <row r="31896" spans="17:17">
      <c r="Q31896" s="71"/>
    </row>
    <row r="31897" spans="17:17">
      <c r="Q31897" s="71"/>
    </row>
    <row r="31898" spans="17:17">
      <c r="Q31898" s="71"/>
    </row>
    <row r="31899" spans="17:17">
      <c r="Q31899" s="71"/>
    </row>
    <row r="31900" spans="17:17">
      <c r="Q31900" s="71"/>
    </row>
    <row r="31901" spans="17:17">
      <c r="Q31901" s="71"/>
    </row>
    <row r="31902" spans="17:17">
      <c r="Q31902" s="71"/>
    </row>
    <row r="31903" spans="17:17">
      <c r="Q31903" s="71"/>
    </row>
    <row r="31904" spans="17:17">
      <c r="Q31904" s="71"/>
    </row>
    <row r="31905" spans="17:17">
      <c r="Q31905" s="71"/>
    </row>
    <row r="31906" spans="17:17">
      <c r="Q31906" s="71"/>
    </row>
    <row r="31907" spans="17:17">
      <c r="Q31907" s="71"/>
    </row>
    <row r="31908" spans="17:17">
      <c r="Q31908" s="71"/>
    </row>
    <row r="31909" spans="17:17">
      <c r="Q31909" s="71"/>
    </row>
    <row r="31910" spans="17:17">
      <c r="Q31910" s="71"/>
    </row>
    <row r="31911" spans="17:17">
      <c r="Q31911" s="71"/>
    </row>
    <row r="31912" spans="17:17">
      <c r="Q31912" s="71"/>
    </row>
    <row r="31913" spans="17:17">
      <c r="Q31913" s="71"/>
    </row>
    <row r="31914" spans="17:17">
      <c r="Q31914" s="71"/>
    </row>
    <row r="31915" spans="17:17">
      <c r="Q31915" s="71"/>
    </row>
    <row r="31916" spans="17:17">
      <c r="Q31916" s="71"/>
    </row>
    <row r="31917" spans="17:17">
      <c r="Q31917" s="71"/>
    </row>
    <row r="31918" spans="17:17">
      <c r="Q31918" s="71"/>
    </row>
    <row r="31919" spans="17:17">
      <c r="Q31919" s="71"/>
    </row>
    <row r="31920" spans="17:17">
      <c r="Q31920" s="71"/>
    </row>
    <row r="31921" spans="17:17">
      <c r="Q31921" s="71"/>
    </row>
    <row r="31922" spans="17:17">
      <c r="Q31922" s="71"/>
    </row>
    <row r="31923" spans="17:17">
      <c r="Q31923" s="71"/>
    </row>
    <row r="31924" spans="17:17">
      <c r="Q31924" s="71"/>
    </row>
    <row r="31925" spans="17:17">
      <c r="Q31925" s="71"/>
    </row>
    <row r="31926" spans="17:17">
      <c r="Q31926" s="71"/>
    </row>
    <row r="31927" spans="17:17">
      <c r="Q31927" s="71"/>
    </row>
    <row r="31928" spans="17:17">
      <c r="Q31928" s="71"/>
    </row>
    <row r="31929" spans="17:17">
      <c r="Q31929" s="71"/>
    </row>
    <row r="31930" spans="17:17">
      <c r="Q31930" s="71"/>
    </row>
    <row r="31931" spans="17:17">
      <c r="Q31931" s="71"/>
    </row>
    <row r="31932" spans="17:17">
      <c r="Q31932" s="71"/>
    </row>
    <row r="31933" spans="17:17">
      <c r="Q31933" s="71"/>
    </row>
    <row r="31934" spans="17:17">
      <c r="Q31934" s="71"/>
    </row>
    <row r="31935" spans="17:17">
      <c r="Q31935" s="71"/>
    </row>
    <row r="31936" spans="17:17">
      <c r="Q31936" s="71"/>
    </row>
    <row r="31937" spans="17:17">
      <c r="Q31937" s="71"/>
    </row>
    <row r="31938" spans="17:17">
      <c r="Q31938" s="71"/>
    </row>
    <row r="31939" spans="17:17">
      <c r="Q31939" s="71"/>
    </row>
    <row r="31940" spans="17:17">
      <c r="Q31940" s="71"/>
    </row>
    <row r="31941" spans="17:17">
      <c r="Q31941" s="71"/>
    </row>
    <row r="31942" spans="17:17">
      <c r="Q31942" s="71"/>
    </row>
    <row r="31943" spans="17:17">
      <c r="Q31943" s="71"/>
    </row>
    <row r="31944" spans="17:17">
      <c r="Q31944" s="71"/>
    </row>
    <row r="31945" spans="17:17">
      <c r="Q31945" s="71"/>
    </row>
    <row r="31946" spans="17:17">
      <c r="Q31946" s="71"/>
    </row>
    <row r="31947" spans="17:17">
      <c r="Q31947" s="71"/>
    </row>
    <row r="31948" spans="17:17">
      <c r="Q31948" s="71"/>
    </row>
    <row r="31949" spans="17:17">
      <c r="Q31949" s="71"/>
    </row>
    <row r="31950" spans="17:17">
      <c r="Q31950" s="71"/>
    </row>
    <row r="31951" spans="17:17">
      <c r="Q31951" s="71"/>
    </row>
    <row r="31952" spans="17:17">
      <c r="Q31952" s="71"/>
    </row>
    <row r="31953" spans="17:17">
      <c r="Q31953" s="71"/>
    </row>
    <row r="31954" spans="17:17">
      <c r="Q31954" s="71"/>
    </row>
    <row r="31955" spans="17:17">
      <c r="Q31955" s="71"/>
    </row>
    <row r="31956" spans="17:17">
      <c r="Q31956" s="71"/>
    </row>
    <row r="31957" spans="17:17">
      <c r="Q31957" s="71"/>
    </row>
    <row r="31958" spans="17:17">
      <c r="Q31958" s="71"/>
    </row>
    <row r="31959" spans="17:17">
      <c r="Q31959" s="71"/>
    </row>
    <row r="31960" spans="17:17">
      <c r="Q31960" s="71"/>
    </row>
    <row r="31961" spans="17:17">
      <c r="Q31961" s="71"/>
    </row>
    <row r="31962" spans="17:17">
      <c r="Q31962" s="71"/>
    </row>
    <row r="31963" spans="17:17">
      <c r="Q31963" s="71"/>
    </row>
    <row r="31964" spans="17:17">
      <c r="Q31964" s="71"/>
    </row>
    <row r="31965" spans="17:17">
      <c r="Q31965" s="71"/>
    </row>
    <row r="31966" spans="17:17">
      <c r="Q31966" s="71"/>
    </row>
    <row r="31967" spans="17:17">
      <c r="Q31967" s="71"/>
    </row>
    <row r="31968" spans="17:17">
      <c r="Q31968" s="71"/>
    </row>
    <row r="31969" spans="17:17">
      <c r="Q31969" s="71"/>
    </row>
    <row r="31970" spans="17:17">
      <c r="Q31970" s="71"/>
    </row>
    <row r="31971" spans="17:17">
      <c r="Q31971" s="71"/>
    </row>
    <row r="31972" spans="17:17">
      <c r="Q31972" s="71"/>
    </row>
    <row r="31973" spans="17:17">
      <c r="Q31973" s="71"/>
    </row>
    <row r="31974" spans="17:17">
      <c r="Q31974" s="71"/>
    </row>
    <row r="31975" spans="17:17">
      <c r="Q31975" s="71"/>
    </row>
    <row r="31976" spans="17:17">
      <c r="Q31976" s="71"/>
    </row>
    <row r="31977" spans="17:17">
      <c r="Q31977" s="71"/>
    </row>
    <row r="31978" spans="17:17">
      <c r="Q31978" s="71"/>
    </row>
    <row r="31979" spans="17:17">
      <c r="Q31979" s="71"/>
    </row>
    <row r="31980" spans="17:17">
      <c r="Q31980" s="71"/>
    </row>
    <row r="31981" spans="17:17">
      <c r="Q31981" s="71"/>
    </row>
    <row r="31982" spans="17:17">
      <c r="Q31982" s="71"/>
    </row>
    <row r="31983" spans="17:17">
      <c r="Q31983" s="71"/>
    </row>
    <row r="31984" spans="17:17">
      <c r="Q31984" s="71"/>
    </row>
    <row r="31985" spans="17:17">
      <c r="Q31985" s="71"/>
    </row>
    <row r="31986" spans="17:17">
      <c r="Q31986" s="71"/>
    </row>
    <row r="31987" spans="17:17">
      <c r="Q31987" s="71"/>
    </row>
    <row r="31988" spans="17:17">
      <c r="Q31988" s="71"/>
    </row>
    <row r="31989" spans="17:17">
      <c r="Q31989" s="71"/>
    </row>
    <row r="31990" spans="17:17">
      <c r="Q31990" s="71"/>
    </row>
    <row r="31991" spans="17:17">
      <c r="Q31991" s="71"/>
    </row>
    <row r="31992" spans="17:17">
      <c r="Q31992" s="71"/>
    </row>
    <row r="31993" spans="17:17">
      <c r="Q31993" s="71"/>
    </row>
    <row r="31994" spans="17:17">
      <c r="Q31994" s="71"/>
    </row>
    <row r="31995" spans="17:17">
      <c r="Q31995" s="71"/>
    </row>
    <row r="31996" spans="17:17">
      <c r="Q31996" s="71"/>
    </row>
    <row r="31997" spans="17:17">
      <c r="Q31997" s="71"/>
    </row>
    <row r="31998" spans="17:17">
      <c r="Q31998" s="71"/>
    </row>
    <row r="31999" spans="17:17">
      <c r="Q31999" s="71"/>
    </row>
    <row r="32000" spans="17:17">
      <c r="Q32000" s="71"/>
    </row>
    <row r="32001" spans="17:17">
      <c r="Q32001" s="71"/>
    </row>
    <row r="32002" spans="17:17">
      <c r="Q32002" s="71"/>
    </row>
    <row r="32003" spans="17:17">
      <c r="Q32003" s="71"/>
    </row>
    <row r="32004" spans="17:17">
      <c r="Q32004" s="71"/>
    </row>
    <row r="32005" spans="17:17">
      <c r="Q32005" s="71"/>
    </row>
    <row r="32006" spans="17:17">
      <c r="Q32006" s="71"/>
    </row>
    <row r="32007" spans="17:17">
      <c r="Q32007" s="71"/>
    </row>
    <row r="32008" spans="17:17">
      <c r="Q32008" s="71"/>
    </row>
    <row r="32009" spans="17:17">
      <c r="Q32009" s="71"/>
    </row>
    <row r="32010" spans="17:17">
      <c r="Q32010" s="71"/>
    </row>
    <row r="32011" spans="17:17">
      <c r="Q32011" s="71"/>
    </row>
    <row r="32012" spans="17:17">
      <c r="Q32012" s="71"/>
    </row>
    <row r="32013" spans="17:17">
      <c r="Q32013" s="71"/>
    </row>
    <row r="32014" spans="17:17">
      <c r="Q32014" s="71"/>
    </row>
    <row r="32015" spans="17:17">
      <c r="Q32015" s="71"/>
    </row>
    <row r="32016" spans="17:17">
      <c r="Q32016" s="71"/>
    </row>
    <row r="32017" spans="17:17">
      <c r="Q32017" s="71"/>
    </row>
    <row r="32018" spans="17:17">
      <c r="Q32018" s="71"/>
    </row>
    <row r="32019" spans="17:17">
      <c r="Q32019" s="71"/>
    </row>
    <row r="32020" spans="17:17">
      <c r="Q32020" s="71"/>
    </row>
    <row r="32021" spans="17:17">
      <c r="Q32021" s="71"/>
    </row>
    <row r="32022" spans="17:17">
      <c r="Q32022" s="71"/>
    </row>
    <row r="32023" spans="17:17">
      <c r="Q32023" s="71"/>
    </row>
    <row r="32024" spans="17:17">
      <c r="Q32024" s="71"/>
    </row>
    <row r="32025" spans="17:17">
      <c r="Q32025" s="71"/>
    </row>
    <row r="32026" spans="17:17">
      <c r="Q32026" s="71"/>
    </row>
    <row r="32027" spans="17:17">
      <c r="Q32027" s="71"/>
    </row>
    <row r="32028" spans="17:17">
      <c r="Q32028" s="71"/>
    </row>
    <row r="32029" spans="17:17">
      <c r="Q32029" s="71"/>
    </row>
    <row r="32030" spans="17:17">
      <c r="Q32030" s="71"/>
    </row>
    <row r="32031" spans="17:17">
      <c r="Q32031" s="71"/>
    </row>
    <row r="32032" spans="17:17">
      <c r="Q32032" s="71"/>
    </row>
    <row r="32033" spans="17:17">
      <c r="Q32033" s="71"/>
    </row>
    <row r="32034" spans="17:17">
      <c r="Q32034" s="71"/>
    </row>
    <row r="32035" spans="17:17">
      <c r="Q32035" s="71"/>
    </row>
    <row r="32036" spans="17:17">
      <c r="Q32036" s="71"/>
    </row>
    <row r="32037" spans="17:17">
      <c r="Q32037" s="71"/>
    </row>
    <row r="32038" spans="17:17">
      <c r="Q32038" s="71"/>
    </row>
    <row r="32039" spans="17:17">
      <c r="Q32039" s="71"/>
    </row>
    <row r="32040" spans="17:17">
      <c r="Q32040" s="71"/>
    </row>
    <row r="32041" spans="17:17">
      <c r="Q32041" s="71"/>
    </row>
    <row r="32042" spans="17:17">
      <c r="Q32042" s="71"/>
    </row>
    <row r="32043" spans="17:17">
      <c r="Q32043" s="71"/>
    </row>
    <row r="32044" spans="17:17">
      <c r="Q32044" s="71"/>
    </row>
    <row r="32045" spans="17:17">
      <c r="Q32045" s="71"/>
    </row>
    <row r="32046" spans="17:17">
      <c r="Q32046" s="71"/>
    </row>
    <row r="32047" spans="17:17">
      <c r="Q32047" s="71"/>
    </row>
    <row r="32048" spans="17:17">
      <c r="Q32048" s="71"/>
    </row>
    <row r="32049" spans="17:17">
      <c r="Q32049" s="71"/>
    </row>
    <row r="32050" spans="17:17">
      <c r="Q32050" s="71"/>
    </row>
    <row r="32051" spans="17:17">
      <c r="Q32051" s="71"/>
    </row>
    <row r="32052" spans="17:17">
      <c r="Q32052" s="71"/>
    </row>
    <row r="32053" spans="17:17">
      <c r="Q32053" s="71"/>
    </row>
    <row r="32054" spans="17:17">
      <c r="Q32054" s="71"/>
    </row>
    <row r="32055" spans="17:17">
      <c r="Q32055" s="71"/>
    </row>
    <row r="32056" spans="17:17">
      <c r="Q32056" s="71"/>
    </row>
    <row r="32057" spans="17:17">
      <c r="Q32057" s="71"/>
    </row>
    <row r="32058" spans="17:17">
      <c r="Q32058" s="71"/>
    </row>
    <row r="32059" spans="17:17">
      <c r="Q32059" s="71"/>
    </row>
    <row r="32060" spans="17:17">
      <c r="Q32060" s="71"/>
    </row>
    <row r="32061" spans="17:17">
      <c r="Q32061" s="71"/>
    </row>
    <row r="32062" spans="17:17">
      <c r="Q32062" s="71"/>
    </row>
    <row r="32063" spans="17:17">
      <c r="Q32063" s="71"/>
    </row>
    <row r="32064" spans="17:17">
      <c r="Q32064" s="71"/>
    </row>
    <row r="32065" spans="17:17">
      <c r="Q32065" s="71"/>
    </row>
    <row r="32066" spans="17:17">
      <c r="Q32066" s="71"/>
    </row>
    <row r="32067" spans="17:17">
      <c r="Q32067" s="71"/>
    </row>
    <row r="32068" spans="17:17">
      <c r="Q32068" s="71"/>
    </row>
    <row r="32069" spans="17:17">
      <c r="Q32069" s="71"/>
    </row>
    <row r="32070" spans="17:17">
      <c r="Q32070" s="71"/>
    </row>
    <row r="32071" spans="17:17">
      <c r="Q32071" s="71"/>
    </row>
    <row r="32072" spans="17:17">
      <c r="Q32072" s="71"/>
    </row>
    <row r="32073" spans="17:17">
      <c r="Q32073" s="71"/>
    </row>
    <row r="32074" spans="17:17">
      <c r="Q32074" s="71"/>
    </row>
    <row r="32075" spans="17:17">
      <c r="Q32075" s="71"/>
    </row>
    <row r="32076" spans="17:17">
      <c r="Q32076" s="71"/>
    </row>
    <row r="32077" spans="17:17">
      <c r="Q32077" s="71"/>
    </row>
    <row r="32078" spans="17:17">
      <c r="Q32078" s="71"/>
    </row>
    <row r="32079" spans="17:17">
      <c r="Q32079" s="71"/>
    </row>
    <row r="32080" spans="17:17">
      <c r="Q32080" s="71"/>
    </row>
    <row r="32081" spans="17:17">
      <c r="Q32081" s="71"/>
    </row>
    <row r="32082" spans="17:17">
      <c r="Q32082" s="71"/>
    </row>
    <row r="32083" spans="17:17">
      <c r="Q32083" s="71"/>
    </row>
    <row r="32084" spans="17:17">
      <c r="Q32084" s="71"/>
    </row>
    <row r="32085" spans="17:17">
      <c r="Q32085" s="71"/>
    </row>
    <row r="32086" spans="17:17">
      <c r="Q32086" s="71"/>
    </row>
    <row r="32087" spans="17:17">
      <c r="Q32087" s="71"/>
    </row>
    <row r="32088" spans="17:17">
      <c r="Q32088" s="71"/>
    </row>
    <row r="32089" spans="17:17">
      <c r="Q32089" s="71"/>
    </row>
    <row r="32090" spans="17:17">
      <c r="Q32090" s="71"/>
    </row>
    <row r="32091" spans="17:17">
      <c r="Q32091" s="71"/>
    </row>
    <row r="32092" spans="17:17">
      <c r="Q32092" s="71"/>
    </row>
    <row r="32093" spans="17:17">
      <c r="Q32093" s="71"/>
    </row>
    <row r="32094" spans="17:17">
      <c r="Q32094" s="71"/>
    </row>
    <row r="32095" spans="17:17">
      <c r="Q32095" s="71"/>
    </row>
    <row r="32096" spans="17:17">
      <c r="Q32096" s="71"/>
    </row>
    <row r="32097" spans="17:17">
      <c r="Q32097" s="71"/>
    </row>
    <row r="32098" spans="17:17">
      <c r="Q32098" s="71"/>
    </row>
    <row r="32099" spans="17:17">
      <c r="Q32099" s="71"/>
    </row>
    <row r="32100" spans="17:17">
      <c r="Q32100" s="71"/>
    </row>
    <row r="32101" spans="17:17">
      <c r="Q32101" s="71"/>
    </row>
    <row r="32102" spans="17:17">
      <c r="Q32102" s="71"/>
    </row>
    <row r="32103" spans="17:17">
      <c r="Q32103" s="71"/>
    </row>
    <row r="32104" spans="17:17">
      <c r="Q32104" s="71"/>
    </row>
    <row r="32105" spans="17:17">
      <c r="Q32105" s="71"/>
    </row>
    <row r="32106" spans="17:17">
      <c r="Q32106" s="71"/>
    </row>
    <row r="32107" spans="17:17">
      <c r="Q32107" s="71"/>
    </row>
    <row r="32108" spans="17:17">
      <c r="Q32108" s="71"/>
    </row>
    <row r="32109" spans="17:17">
      <c r="Q32109" s="71"/>
    </row>
    <row r="32110" spans="17:17">
      <c r="Q32110" s="71"/>
    </row>
    <row r="32111" spans="17:17">
      <c r="Q32111" s="71"/>
    </row>
    <row r="32112" spans="17:17">
      <c r="Q32112" s="71"/>
    </row>
    <row r="32113" spans="17:17">
      <c r="Q32113" s="71"/>
    </row>
    <row r="32114" spans="17:17">
      <c r="Q32114" s="71"/>
    </row>
    <row r="32115" spans="17:17">
      <c r="Q32115" s="71"/>
    </row>
    <row r="32116" spans="17:17">
      <c r="Q32116" s="71"/>
    </row>
    <row r="32117" spans="17:17">
      <c r="Q32117" s="71"/>
    </row>
    <row r="32118" spans="17:17">
      <c r="Q32118" s="71"/>
    </row>
    <row r="32119" spans="17:17">
      <c r="Q32119" s="71"/>
    </row>
    <row r="32120" spans="17:17">
      <c r="Q32120" s="71"/>
    </row>
    <row r="32121" spans="17:17">
      <c r="Q32121" s="71"/>
    </row>
    <row r="32122" spans="17:17">
      <c r="Q32122" s="71"/>
    </row>
    <row r="32123" spans="17:17">
      <c r="Q32123" s="71"/>
    </row>
    <row r="32124" spans="17:17">
      <c r="Q32124" s="71"/>
    </row>
    <row r="32125" spans="17:17">
      <c r="Q32125" s="71"/>
    </row>
    <row r="32126" spans="17:17">
      <c r="Q32126" s="71"/>
    </row>
    <row r="32127" spans="17:17">
      <c r="Q32127" s="71"/>
    </row>
    <row r="32128" spans="17:17">
      <c r="Q32128" s="71"/>
    </row>
    <row r="32129" spans="17:17">
      <c r="Q32129" s="71"/>
    </row>
    <row r="32130" spans="17:17">
      <c r="Q32130" s="71"/>
    </row>
    <row r="32131" spans="17:17">
      <c r="Q32131" s="71"/>
    </row>
    <row r="32132" spans="17:17">
      <c r="Q32132" s="71"/>
    </row>
    <row r="32133" spans="17:17">
      <c r="Q32133" s="71"/>
    </row>
    <row r="32134" spans="17:17">
      <c r="Q32134" s="71"/>
    </row>
    <row r="32135" spans="17:17">
      <c r="Q32135" s="71"/>
    </row>
    <row r="32136" spans="17:17">
      <c r="Q32136" s="71"/>
    </row>
    <row r="32137" spans="17:17">
      <c r="Q32137" s="71"/>
    </row>
    <row r="32138" spans="17:17">
      <c r="Q32138" s="71"/>
    </row>
    <row r="32139" spans="17:17">
      <c r="Q32139" s="71"/>
    </row>
    <row r="32140" spans="17:17">
      <c r="Q32140" s="71"/>
    </row>
    <row r="32141" spans="17:17">
      <c r="Q32141" s="71"/>
    </row>
    <row r="32142" spans="17:17">
      <c r="Q32142" s="71"/>
    </row>
    <row r="32143" spans="17:17">
      <c r="Q32143" s="71"/>
    </row>
    <row r="32144" spans="17:17">
      <c r="Q32144" s="71"/>
    </row>
    <row r="32145" spans="17:17">
      <c r="Q32145" s="71"/>
    </row>
    <row r="32146" spans="17:17">
      <c r="Q32146" s="71"/>
    </row>
    <row r="32147" spans="17:17">
      <c r="Q32147" s="71"/>
    </row>
    <row r="32148" spans="17:17">
      <c r="Q32148" s="71"/>
    </row>
    <row r="32149" spans="17:17">
      <c r="Q32149" s="71"/>
    </row>
    <row r="32150" spans="17:17">
      <c r="Q32150" s="71"/>
    </row>
    <row r="32151" spans="17:17">
      <c r="Q32151" s="71"/>
    </row>
    <row r="32152" spans="17:17">
      <c r="Q32152" s="71"/>
    </row>
    <row r="32153" spans="17:17">
      <c r="Q32153" s="71"/>
    </row>
    <row r="32154" spans="17:17">
      <c r="Q32154" s="71"/>
    </row>
    <row r="32155" spans="17:17">
      <c r="Q32155" s="71"/>
    </row>
    <row r="32156" spans="17:17">
      <c r="Q32156" s="71"/>
    </row>
    <row r="32157" spans="17:17">
      <c r="Q32157" s="71"/>
    </row>
    <row r="32158" spans="17:17">
      <c r="Q32158" s="71"/>
    </row>
    <row r="32159" spans="17:17">
      <c r="Q32159" s="71"/>
    </row>
    <row r="32160" spans="17:17">
      <c r="Q32160" s="71"/>
    </row>
    <row r="32161" spans="17:17">
      <c r="Q32161" s="71"/>
    </row>
    <row r="32162" spans="17:17">
      <c r="Q32162" s="71"/>
    </row>
    <row r="32163" spans="17:17">
      <c r="Q32163" s="71"/>
    </row>
    <row r="32164" spans="17:17">
      <c r="Q32164" s="71"/>
    </row>
    <row r="32165" spans="17:17">
      <c r="Q32165" s="71"/>
    </row>
    <row r="32166" spans="17:17">
      <c r="Q32166" s="71"/>
    </row>
    <row r="32167" spans="17:17">
      <c r="Q32167" s="71"/>
    </row>
    <row r="32168" spans="17:17">
      <c r="Q32168" s="71"/>
    </row>
    <row r="32169" spans="17:17">
      <c r="Q32169" s="71"/>
    </row>
    <row r="32170" spans="17:17">
      <c r="Q32170" s="71"/>
    </row>
    <row r="32171" spans="17:17">
      <c r="Q32171" s="71"/>
    </row>
    <row r="32172" spans="17:17">
      <c r="Q32172" s="71"/>
    </row>
    <row r="32173" spans="17:17">
      <c r="Q32173" s="71"/>
    </row>
    <row r="32174" spans="17:17">
      <c r="Q32174" s="71"/>
    </row>
    <row r="32175" spans="17:17">
      <c r="Q32175" s="71"/>
    </row>
    <row r="32176" spans="17:17">
      <c r="Q32176" s="71"/>
    </row>
    <row r="32177" spans="17:17">
      <c r="Q32177" s="71"/>
    </row>
    <row r="32178" spans="17:17">
      <c r="Q32178" s="71"/>
    </row>
    <row r="32179" spans="17:17">
      <c r="Q32179" s="71"/>
    </row>
    <row r="32180" spans="17:17">
      <c r="Q32180" s="71"/>
    </row>
    <row r="32181" spans="17:17">
      <c r="Q32181" s="71"/>
    </row>
    <row r="32182" spans="17:17">
      <c r="Q32182" s="71"/>
    </row>
    <row r="32183" spans="17:17">
      <c r="Q32183" s="71"/>
    </row>
    <row r="32184" spans="17:17">
      <c r="Q32184" s="71"/>
    </row>
    <row r="32185" spans="17:17">
      <c r="Q32185" s="71"/>
    </row>
    <row r="32186" spans="17:17">
      <c r="Q32186" s="71"/>
    </row>
    <row r="32187" spans="17:17">
      <c r="Q32187" s="71"/>
    </row>
    <row r="32188" spans="17:17">
      <c r="Q32188" s="71"/>
    </row>
    <row r="32189" spans="17:17">
      <c r="Q32189" s="71"/>
    </row>
    <row r="32190" spans="17:17">
      <c r="Q32190" s="71"/>
    </row>
    <row r="32191" spans="17:17">
      <c r="Q32191" s="71"/>
    </row>
    <row r="32192" spans="17:17">
      <c r="Q32192" s="71"/>
    </row>
    <row r="32193" spans="17:17">
      <c r="Q32193" s="71"/>
    </row>
    <row r="32194" spans="17:17">
      <c r="Q32194" s="71"/>
    </row>
    <row r="32195" spans="17:17">
      <c r="Q32195" s="71"/>
    </row>
    <row r="32196" spans="17:17">
      <c r="Q32196" s="71"/>
    </row>
    <row r="32197" spans="17:17">
      <c r="Q32197" s="71"/>
    </row>
    <row r="32198" spans="17:17">
      <c r="Q32198" s="71"/>
    </row>
    <row r="32199" spans="17:17">
      <c r="Q32199" s="71"/>
    </row>
    <row r="32200" spans="17:17">
      <c r="Q32200" s="71"/>
    </row>
    <row r="32201" spans="17:17">
      <c r="Q32201" s="71"/>
    </row>
    <row r="32202" spans="17:17">
      <c r="Q32202" s="71"/>
    </row>
    <row r="32203" spans="17:17">
      <c r="Q32203" s="71"/>
    </row>
    <row r="32204" spans="17:17">
      <c r="Q32204" s="71"/>
    </row>
    <row r="32205" spans="17:17">
      <c r="Q32205" s="71"/>
    </row>
    <row r="32206" spans="17:17">
      <c r="Q32206" s="71"/>
    </row>
    <row r="32207" spans="17:17">
      <c r="Q32207" s="71"/>
    </row>
    <row r="32208" spans="17:17">
      <c r="Q32208" s="71"/>
    </row>
    <row r="32209" spans="17:17">
      <c r="Q32209" s="71"/>
    </row>
    <row r="32210" spans="17:17">
      <c r="Q32210" s="71"/>
    </row>
    <row r="32211" spans="17:17">
      <c r="Q32211" s="71"/>
    </row>
    <row r="32212" spans="17:17">
      <c r="Q32212" s="71"/>
    </row>
    <row r="32213" spans="17:17">
      <c r="Q32213" s="71"/>
    </row>
    <row r="32214" spans="17:17">
      <c r="Q32214" s="71"/>
    </row>
    <row r="32215" spans="17:17">
      <c r="Q32215" s="71"/>
    </row>
    <row r="32216" spans="17:17">
      <c r="Q32216" s="71"/>
    </row>
    <row r="32217" spans="17:17">
      <c r="Q32217" s="71"/>
    </row>
    <row r="32218" spans="17:17">
      <c r="Q32218" s="71"/>
    </row>
    <row r="32219" spans="17:17">
      <c r="Q32219" s="71"/>
    </row>
    <row r="32220" spans="17:17">
      <c r="Q32220" s="71"/>
    </row>
    <row r="32221" spans="17:17">
      <c r="Q32221" s="71"/>
    </row>
    <row r="32222" spans="17:17">
      <c r="Q32222" s="71"/>
    </row>
    <row r="32223" spans="17:17">
      <c r="Q32223" s="71"/>
    </row>
    <row r="32224" spans="17:17">
      <c r="Q32224" s="71"/>
    </row>
    <row r="32225" spans="17:17">
      <c r="Q32225" s="71"/>
    </row>
    <row r="32226" spans="17:17">
      <c r="Q32226" s="71"/>
    </row>
    <row r="32227" spans="17:17">
      <c r="Q32227" s="71"/>
    </row>
    <row r="32228" spans="17:17">
      <c r="Q32228" s="71"/>
    </row>
    <row r="32229" spans="17:17">
      <c r="Q32229" s="71"/>
    </row>
    <row r="32230" spans="17:17">
      <c r="Q32230" s="71"/>
    </row>
    <row r="32231" spans="17:17">
      <c r="Q32231" s="71"/>
    </row>
    <row r="32232" spans="17:17">
      <c r="Q32232" s="71"/>
    </row>
    <row r="32233" spans="17:17">
      <c r="Q32233" s="71"/>
    </row>
    <row r="32234" spans="17:17">
      <c r="Q32234" s="71"/>
    </row>
    <row r="32235" spans="17:17">
      <c r="Q32235" s="71"/>
    </row>
    <row r="32236" spans="17:17">
      <c r="Q32236" s="71"/>
    </row>
    <row r="32237" spans="17:17">
      <c r="Q32237" s="71"/>
    </row>
    <row r="32238" spans="17:17">
      <c r="Q32238" s="71"/>
    </row>
    <row r="32239" spans="17:17">
      <c r="Q32239" s="71"/>
    </row>
    <row r="32240" spans="17:17">
      <c r="Q32240" s="71"/>
    </row>
    <row r="32241" spans="17:17">
      <c r="Q32241" s="71"/>
    </row>
    <row r="32242" spans="17:17">
      <c r="Q32242" s="71"/>
    </row>
    <row r="32243" spans="17:17">
      <c r="Q32243" s="71"/>
    </row>
    <row r="32244" spans="17:17">
      <c r="Q32244" s="71"/>
    </row>
    <row r="32245" spans="17:17">
      <c r="Q32245" s="71"/>
    </row>
    <row r="32246" spans="17:17">
      <c r="Q32246" s="71"/>
    </row>
    <row r="32247" spans="17:17">
      <c r="Q32247" s="71"/>
    </row>
    <row r="32248" spans="17:17">
      <c r="Q32248" s="71"/>
    </row>
    <row r="32249" spans="17:17">
      <c r="Q32249" s="71"/>
    </row>
    <row r="32250" spans="17:17">
      <c r="Q32250" s="71"/>
    </row>
    <row r="32251" spans="17:17">
      <c r="Q32251" s="71"/>
    </row>
    <row r="32252" spans="17:17">
      <c r="Q32252" s="71"/>
    </row>
    <row r="32253" spans="17:17">
      <c r="Q32253" s="71"/>
    </row>
    <row r="32254" spans="17:17">
      <c r="Q32254" s="71"/>
    </row>
    <row r="32255" spans="17:17">
      <c r="Q32255" s="71"/>
    </row>
    <row r="32256" spans="17:17">
      <c r="Q32256" s="71"/>
    </row>
    <row r="32257" spans="17:17">
      <c r="Q32257" s="71"/>
    </row>
    <row r="32258" spans="17:17">
      <c r="Q32258" s="71"/>
    </row>
    <row r="32259" spans="17:17">
      <c r="Q32259" s="71"/>
    </row>
    <row r="32260" spans="17:17">
      <c r="Q32260" s="71"/>
    </row>
    <row r="32261" spans="17:17">
      <c r="Q32261" s="71"/>
    </row>
    <row r="32262" spans="17:17">
      <c r="Q32262" s="71"/>
    </row>
    <row r="32263" spans="17:17">
      <c r="Q32263" s="71"/>
    </row>
    <row r="32264" spans="17:17">
      <c r="Q32264" s="71"/>
    </row>
    <row r="32265" spans="17:17">
      <c r="Q32265" s="71"/>
    </row>
    <row r="32266" spans="17:17">
      <c r="Q32266" s="71"/>
    </row>
    <row r="32267" spans="17:17">
      <c r="Q32267" s="71"/>
    </row>
    <row r="32268" spans="17:17">
      <c r="Q32268" s="71"/>
    </row>
    <row r="32269" spans="17:17">
      <c r="Q32269" s="71"/>
    </row>
    <row r="32270" spans="17:17">
      <c r="Q32270" s="71"/>
    </row>
    <row r="32271" spans="17:17">
      <c r="Q32271" s="71"/>
    </row>
    <row r="32272" spans="17:17">
      <c r="Q32272" s="71"/>
    </row>
    <row r="32273" spans="17:17">
      <c r="Q32273" s="71"/>
    </row>
    <row r="32274" spans="17:17">
      <c r="Q32274" s="71"/>
    </row>
    <row r="32275" spans="17:17">
      <c r="Q32275" s="71"/>
    </row>
    <row r="32276" spans="17:17">
      <c r="Q32276" s="71"/>
    </row>
    <row r="32277" spans="17:17">
      <c r="Q32277" s="71"/>
    </row>
    <row r="32278" spans="17:17">
      <c r="Q32278" s="71"/>
    </row>
    <row r="32279" spans="17:17">
      <c r="Q32279" s="71"/>
    </row>
    <row r="32280" spans="17:17">
      <c r="Q32280" s="71"/>
    </row>
    <row r="32281" spans="17:17">
      <c r="Q32281" s="71"/>
    </row>
    <row r="32282" spans="17:17">
      <c r="Q32282" s="71"/>
    </row>
    <row r="32283" spans="17:17">
      <c r="Q32283" s="71"/>
    </row>
    <row r="32284" spans="17:17">
      <c r="Q32284" s="71"/>
    </row>
    <row r="32285" spans="17:17">
      <c r="Q32285" s="71"/>
    </row>
    <row r="32286" spans="17:17">
      <c r="Q32286" s="71"/>
    </row>
    <row r="32287" spans="17:17">
      <c r="Q32287" s="71"/>
    </row>
    <row r="32288" spans="17:17">
      <c r="Q32288" s="71"/>
    </row>
    <row r="32289" spans="17:17">
      <c r="Q32289" s="71"/>
    </row>
    <row r="32290" spans="17:17">
      <c r="Q32290" s="71"/>
    </row>
    <row r="32291" spans="17:17">
      <c r="Q32291" s="71"/>
    </row>
    <row r="32292" spans="17:17">
      <c r="Q32292" s="71"/>
    </row>
    <row r="32293" spans="17:17">
      <c r="Q32293" s="71"/>
    </row>
    <row r="32294" spans="17:17">
      <c r="Q32294" s="71"/>
    </row>
    <row r="32295" spans="17:17">
      <c r="Q32295" s="71"/>
    </row>
    <row r="32296" spans="17:17">
      <c r="Q32296" s="71"/>
    </row>
    <row r="32297" spans="17:17">
      <c r="Q32297" s="71"/>
    </row>
    <row r="32298" spans="17:17">
      <c r="Q32298" s="71"/>
    </row>
    <row r="32299" spans="17:17">
      <c r="Q32299" s="71"/>
    </row>
    <row r="32300" spans="17:17">
      <c r="Q32300" s="71"/>
    </row>
    <row r="32301" spans="17:17">
      <c r="Q32301" s="71"/>
    </row>
    <row r="32302" spans="17:17">
      <c r="Q32302" s="71"/>
    </row>
    <row r="32303" spans="17:17">
      <c r="Q32303" s="71"/>
    </row>
    <row r="32304" spans="17:17">
      <c r="Q32304" s="71"/>
    </row>
    <row r="32305" spans="17:17">
      <c r="Q32305" s="71"/>
    </row>
    <row r="32306" spans="17:17">
      <c r="Q32306" s="71"/>
    </row>
    <row r="32307" spans="17:17">
      <c r="Q32307" s="71"/>
    </row>
    <row r="32308" spans="17:17">
      <c r="Q32308" s="71"/>
    </row>
    <row r="32309" spans="17:17">
      <c r="Q32309" s="71"/>
    </row>
    <row r="32310" spans="17:17">
      <c r="Q32310" s="71"/>
    </row>
    <row r="32311" spans="17:17">
      <c r="Q32311" s="71"/>
    </row>
    <row r="32312" spans="17:17">
      <c r="Q32312" s="71"/>
    </row>
    <row r="32313" spans="17:17">
      <c r="Q32313" s="71"/>
    </row>
    <row r="32314" spans="17:17">
      <c r="Q32314" s="71"/>
    </row>
    <row r="32315" spans="17:17">
      <c r="Q32315" s="71"/>
    </row>
    <row r="32316" spans="17:17">
      <c r="Q32316" s="71"/>
    </row>
    <row r="32317" spans="17:17">
      <c r="Q32317" s="71"/>
    </row>
    <row r="32318" spans="17:17">
      <c r="Q32318" s="71"/>
    </row>
    <row r="32319" spans="17:17">
      <c r="Q32319" s="71"/>
    </row>
    <row r="32320" spans="17:17">
      <c r="Q32320" s="71"/>
    </row>
    <row r="32321" spans="17:17">
      <c r="Q32321" s="71"/>
    </row>
    <row r="32322" spans="17:17">
      <c r="Q32322" s="71"/>
    </row>
    <row r="32323" spans="17:17">
      <c r="Q32323" s="71"/>
    </row>
    <row r="32324" spans="17:17">
      <c r="Q32324" s="71"/>
    </row>
    <row r="32325" spans="17:17">
      <c r="Q32325" s="71"/>
    </row>
    <row r="32326" spans="17:17">
      <c r="Q32326" s="71"/>
    </row>
    <row r="32327" spans="17:17">
      <c r="Q32327" s="71"/>
    </row>
    <row r="32328" spans="17:17">
      <c r="Q32328" s="71"/>
    </row>
    <row r="32329" spans="17:17">
      <c r="Q32329" s="71"/>
    </row>
    <row r="32330" spans="17:17">
      <c r="Q32330" s="71"/>
    </row>
    <row r="32331" spans="17:17">
      <c r="Q32331" s="71"/>
    </row>
    <row r="32332" spans="17:17">
      <c r="Q32332" s="71"/>
    </row>
    <row r="32333" spans="17:17">
      <c r="Q32333" s="71"/>
    </row>
    <row r="32334" spans="17:17">
      <c r="Q32334" s="71"/>
    </row>
    <row r="32335" spans="17:17">
      <c r="Q32335" s="71"/>
    </row>
    <row r="32336" spans="17:17">
      <c r="Q32336" s="71"/>
    </row>
    <row r="32337" spans="17:17">
      <c r="Q32337" s="71"/>
    </row>
    <row r="32338" spans="17:17">
      <c r="Q32338" s="71"/>
    </row>
    <row r="32339" spans="17:17">
      <c r="Q32339" s="71"/>
    </row>
    <row r="32340" spans="17:17">
      <c r="Q32340" s="71"/>
    </row>
    <row r="32341" spans="17:17">
      <c r="Q32341" s="71"/>
    </row>
    <row r="32342" spans="17:17">
      <c r="Q32342" s="71"/>
    </row>
    <row r="32343" spans="17:17">
      <c r="Q32343" s="71"/>
    </row>
    <row r="32344" spans="17:17">
      <c r="Q32344" s="71"/>
    </row>
    <row r="32345" spans="17:17">
      <c r="Q32345" s="71"/>
    </row>
    <row r="32346" spans="17:17">
      <c r="Q32346" s="71"/>
    </row>
    <row r="32347" spans="17:17">
      <c r="Q32347" s="71"/>
    </row>
    <row r="32348" spans="17:17">
      <c r="Q32348" s="71"/>
    </row>
    <row r="32349" spans="17:17">
      <c r="Q32349" s="71"/>
    </row>
    <row r="32350" spans="17:17">
      <c r="Q32350" s="71"/>
    </row>
    <row r="32351" spans="17:17">
      <c r="Q32351" s="71"/>
    </row>
    <row r="32352" spans="17:17">
      <c r="Q32352" s="71"/>
    </row>
    <row r="32353" spans="17:17">
      <c r="Q32353" s="71"/>
    </row>
    <row r="32354" spans="17:17">
      <c r="Q32354" s="71"/>
    </row>
    <row r="32355" spans="17:17">
      <c r="Q32355" s="71"/>
    </row>
    <row r="32356" spans="17:17">
      <c r="Q32356" s="71"/>
    </row>
    <row r="32357" spans="17:17">
      <c r="Q32357" s="71"/>
    </row>
    <row r="32358" spans="17:17">
      <c r="Q32358" s="71"/>
    </row>
    <row r="32359" spans="17:17">
      <c r="Q32359" s="71"/>
    </row>
    <row r="32360" spans="17:17">
      <c r="Q32360" s="71"/>
    </row>
    <row r="32361" spans="17:17">
      <c r="Q32361" s="71"/>
    </row>
    <row r="32362" spans="17:17">
      <c r="Q32362" s="71"/>
    </row>
    <row r="32363" spans="17:17">
      <c r="Q32363" s="71"/>
    </row>
    <row r="32364" spans="17:17">
      <c r="Q32364" s="71"/>
    </row>
    <row r="32365" spans="17:17">
      <c r="Q32365" s="71"/>
    </row>
    <row r="32366" spans="17:17">
      <c r="Q32366" s="71"/>
    </row>
    <row r="32367" spans="17:17">
      <c r="Q32367" s="71"/>
    </row>
    <row r="32368" spans="17:17">
      <c r="Q32368" s="71"/>
    </row>
    <row r="32369" spans="17:17">
      <c r="Q32369" s="71"/>
    </row>
    <row r="32370" spans="17:17">
      <c r="Q32370" s="71"/>
    </row>
    <row r="32371" spans="17:17">
      <c r="Q32371" s="71"/>
    </row>
    <row r="32372" spans="17:17">
      <c r="Q32372" s="71"/>
    </row>
    <row r="32373" spans="17:17">
      <c r="Q32373" s="71"/>
    </row>
    <row r="32374" spans="17:17">
      <c r="Q32374" s="71"/>
    </row>
    <row r="32375" spans="17:17">
      <c r="Q32375" s="71"/>
    </row>
    <row r="32376" spans="17:17">
      <c r="Q32376" s="71"/>
    </row>
    <row r="32377" spans="17:17">
      <c r="Q32377" s="71"/>
    </row>
    <row r="32378" spans="17:17">
      <c r="Q32378" s="71"/>
    </row>
    <row r="32379" spans="17:17">
      <c r="Q32379" s="71"/>
    </row>
    <row r="32380" spans="17:17">
      <c r="Q32380" s="71"/>
    </row>
    <row r="32381" spans="17:17">
      <c r="Q32381" s="71"/>
    </row>
    <row r="32382" spans="17:17">
      <c r="Q32382" s="71"/>
    </row>
    <row r="32383" spans="17:17">
      <c r="Q32383" s="71"/>
    </row>
    <row r="32384" spans="17:17">
      <c r="Q32384" s="71"/>
    </row>
    <row r="32385" spans="17:17">
      <c r="Q32385" s="71"/>
    </row>
    <row r="32386" spans="17:17">
      <c r="Q32386" s="71"/>
    </row>
    <row r="32387" spans="17:17">
      <c r="Q32387" s="71"/>
    </row>
    <row r="32388" spans="17:17">
      <c r="Q32388" s="71"/>
    </row>
    <row r="32389" spans="17:17">
      <c r="Q32389" s="71"/>
    </row>
    <row r="32390" spans="17:17">
      <c r="Q32390" s="71"/>
    </row>
    <row r="32391" spans="17:17">
      <c r="Q32391" s="71"/>
    </row>
    <row r="32392" spans="17:17">
      <c r="Q32392" s="71"/>
    </row>
    <row r="32393" spans="17:17">
      <c r="Q32393" s="71"/>
    </row>
    <row r="32394" spans="17:17">
      <c r="Q32394" s="71"/>
    </row>
    <row r="32395" spans="17:17">
      <c r="Q32395" s="71"/>
    </row>
    <row r="32396" spans="17:17">
      <c r="Q32396" s="71"/>
    </row>
    <row r="32397" spans="17:17">
      <c r="Q32397" s="71"/>
    </row>
    <row r="32398" spans="17:17">
      <c r="Q32398" s="71"/>
    </row>
    <row r="32399" spans="17:17">
      <c r="Q32399" s="71"/>
    </row>
    <row r="32400" spans="17:17">
      <c r="Q32400" s="71"/>
    </row>
    <row r="32401" spans="17:17">
      <c r="Q32401" s="71"/>
    </row>
    <row r="32402" spans="17:17">
      <c r="Q32402" s="71"/>
    </row>
    <row r="32403" spans="17:17">
      <c r="Q32403" s="71"/>
    </row>
    <row r="32404" spans="17:17">
      <c r="Q32404" s="71"/>
    </row>
    <row r="32405" spans="17:17">
      <c r="Q32405" s="71"/>
    </row>
    <row r="32406" spans="17:17">
      <c r="Q32406" s="71"/>
    </row>
    <row r="32407" spans="17:17">
      <c r="Q32407" s="71"/>
    </row>
    <row r="32408" spans="17:17">
      <c r="Q32408" s="71"/>
    </row>
    <row r="32409" spans="17:17">
      <c r="Q32409" s="71"/>
    </row>
    <row r="32410" spans="17:17">
      <c r="Q32410" s="71"/>
    </row>
    <row r="32411" spans="17:17">
      <c r="Q32411" s="71"/>
    </row>
    <row r="32412" spans="17:17">
      <c r="Q32412" s="71"/>
    </row>
    <row r="32413" spans="17:17">
      <c r="Q32413" s="71"/>
    </row>
    <row r="32414" spans="17:17">
      <c r="Q32414" s="71"/>
    </row>
    <row r="32415" spans="17:17">
      <c r="Q32415" s="71"/>
    </row>
    <row r="32416" spans="17:17">
      <c r="Q32416" s="71"/>
    </row>
    <row r="32417" spans="17:17">
      <c r="Q32417" s="71"/>
    </row>
    <row r="32418" spans="17:17">
      <c r="Q32418" s="71"/>
    </row>
    <row r="32419" spans="17:17">
      <c r="Q32419" s="71"/>
    </row>
    <row r="32420" spans="17:17">
      <c r="Q32420" s="71"/>
    </row>
    <row r="32421" spans="17:17">
      <c r="Q32421" s="71"/>
    </row>
    <row r="32422" spans="17:17">
      <c r="Q32422" s="71"/>
    </row>
    <row r="32423" spans="17:17">
      <c r="Q32423" s="71"/>
    </row>
    <row r="32424" spans="17:17">
      <c r="Q32424" s="71"/>
    </row>
    <row r="32425" spans="17:17">
      <c r="Q32425" s="71"/>
    </row>
    <row r="32426" spans="17:17">
      <c r="Q32426" s="71"/>
    </row>
    <row r="32427" spans="17:17">
      <c r="Q32427" s="71"/>
    </row>
    <row r="32428" spans="17:17">
      <c r="Q32428" s="71"/>
    </row>
    <row r="32429" spans="17:17">
      <c r="Q32429" s="71"/>
    </row>
    <row r="32430" spans="17:17">
      <c r="Q32430" s="71"/>
    </row>
    <row r="32431" spans="17:17">
      <c r="Q32431" s="71"/>
    </row>
    <row r="32432" spans="17:17">
      <c r="Q32432" s="71"/>
    </row>
    <row r="32433" spans="17:17">
      <c r="Q32433" s="71"/>
    </row>
    <row r="32434" spans="17:17">
      <c r="Q32434" s="71"/>
    </row>
    <row r="32435" spans="17:17">
      <c r="Q32435" s="71"/>
    </row>
    <row r="32436" spans="17:17">
      <c r="Q32436" s="71"/>
    </row>
    <row r="32437" spans="17:17">
      <c r="Q32437" s="71"/>
    </row>
    <row r="32438" spans="17:17">
      <c r="Q32438" s="71"/>
    </row>
    <row r="32439" spans="17:17">
      <c r="Q32439" s="71"/>
    </row>
    <row r="32440" spans="17:17">
      <c r="Q32440" s="71"/>
    </row>
    <row r="32441" spans="17:17">
      <c r="Q32441" s="71"/>
    </row>
    <row r="32442" spans="17:17">
      <c r="Q32442" s="71"/>
    </row>
    <row r="32443" spans="17:17">
      <c r="Q32443" s="71"/>
    </row>
    <row r="32444" spans="17:17">
      <c r="Q32444" s="71"/>
    </row>
    <row r="32445" spans="17:17">
      <c r="Q32445" s="71"/>
    </row>
    <row r="32446" spans="17:17">
      <c r="Q32446" s="71"/>
    </row>
    <row r="32447" spans="17:17">
      <c r="Q32447" s="71"/>
    </row>
    <row r="32448" spans="17:17">
      <c r="Q32448" s="71"/>
    </row>
    <row r="32449" spans="17:17">
      <c r="Q32449" s="71"/>
    </row>
    <row r="32450" spans="17:17">
      <c r="Q32450" s="71"/>
    </row>
    <row r="32451" spans="17:17">
      <c r="Q32451" s="71"/>
    </row>
    <row r="32452" spans="17:17">
      <c r="Q32452" s="71"/>
    </row>
    <row r="32453" spans="17:17">
      <c r="Q32453" s="71"/>
    </row>
    <row r="32454" spans="17:17">
      <c r="Q32454" s="71"/>
    </row>
    <row r="32455" spans="17:17">
      <c r="Q32455" s="71"/>
    </row>
    <row r="32456" spans="17:17">
      <c r="Q32456" s="71"/>
    </row>
    <row r="32457" spans="17:17">
      <c r="Q32457" s="71"/>
    </row>
    <row r="32458" spans="17:17">
      <c r="Q32458" s="71"/>
    </row>
    <row r="32459" spans="17:17">
      <c r="Q32459" s="71"/>
    </row>
    <row r="32460" spans="17:17">
      <c r="Q32460" s="71"/>
    </row>
    <row r="32461" spans="17:17">
      <c r="Q32461" s="71"/>
    </row>
    <row r="32462" spans="17:17">
      <c r="Q32462" s="71"/>
    </row>
    <row r="32463" spans="17:17">
      <c r="Q32463" s="71"/>
    </row>
    <row r="32464" spans="17:17">
      <c r="Q32464" s="71"/>
    </row>
    <row r="32465" spans="17:17">
      <c r="Q32465" s="71"/>
    </row>
    <row r="32466" spans="17:17">
      <c r="Q32466" s="71"/>
    </row>
    <row r="32467" spans="17:17">
      <c r="Q32467" s="71"/>
    </row>
    <row r="32468" spans="17:17">
      <c r="Q32468" s="71"/>
    </row>
    <row r="32469" spans="17:17">
      <c r="Q32469" s="71"/>
    </row>
    <row r="32470" spans="17:17">
      <c r="Q32470" s="71"/>
    </row>
    <row r="32471" spans="17:17">
      <c r="Q32471" s="71"/>
    </row>
    <row r="32472" spans="17:17">
      <c r="Q32472" s="71"/>
    </row>
    <row r="32473" spans="17:17">
      <c r="Q32473" s="71"/>
    </row>
    <row r="32474" spans="17:17">
      <c r="Q32474" s="71"/>
    </row>
    <row r="32475" spans="17:17">
      <c r="Q32475" s="71"/>
    </row>
    <row r="32476" spans="17:17">
      <c r="Q32476" s="71"/>
    </row>
    <row r="32477" spans="17:17">
      <c r="Q32477" s="71"/>
    </row>
    <row r="32478" spans="17:17">
      <c r="Q32478" s="71"/>
    </row>
    <row r="32479" spans="17:17">
      <c r="Q32479" s="71"/>
    </row>
    <row r="32480" spans="17:17">
      <c r="Q32480" s="71"/>
    </row>
    <row r="32481" spans="17:17">
      <c r="Q32481" s="71"/>
    </row>
    <row r="32482" spans="17:17">
      <c r="Q32482" s="71"/>
    </row>
    <row r="32483" spans="17:17">
      <c r="Q32483" s="71"/>
    </row>
    <row r="32484" spans="17:17">
      <c r="Q32484" s="71"/>
    </row>
    <row r="32485" spans="17:17">
      <c r="Q32485" s="71"/>
    </row>
    <row r="32486" spans="17:17">
      <c r="Q32486" s="71"/>
    </row>
    <row r="32487" spans="17:17">
      <c r="Q32487" s="71"/>
    </row>
    <row r="32488" spans="17:17">
      <c r="Q32488" s="71"/>
    </row>
    <row r="32489" spans="17:17">
      <c r="Q32489" s="71"/>
    </row>
    <row r="32490" spans="17:17">
      <c r="Q32490" s="71"/>
    </row>
    <row r="32491" spans="17:17">
      <c r="Q32491" s="71"/>
    </row>
    <row r="32492" spans="17:17">
      <c r="Q32492" s="71"/>
    </row>
    <row r="32493" spans="17:17">
      <c r="Q32493" s="71"/>
    </row>
    <row r="32494" spans="17:17">
      <c r="Q32494" s="71"/>
    </row>
    <row r="32495" spans="17:17">
      <c r="Q32495" s="71"/>
    </row>
    <row r="32496" spans="17:17">
      <c r="Q32496" s="71"/>
    </row>
    <row r="32497" spans="17:17">
      <c r="Q32497" s="71"/>
    </row>
    <row r="32498" spans="17:17">
      <c r="Q32498" s="71"/>
    </row>
    <row r="32499" spans="17:17">
      <c r="Q32499" s="71"/>
    </row>
    <row r="32500" spans="17:17">
      <c r="Q32500" s="71"/>
    </row>
    <row r="32501" spans="17:17">
      <c r="Q32501" s="71"/>
    </row>
    <row r="32502" spans="17:17">
      <c r="Q32502" s="71"/>
    </row>
    <row r="32503" spans="17:17">
      <c r="Q32503" s="71"/>
    </row>
    <row r="32504" spans="17:17">
      <c r="Q32504" s="71"/>
    </row>
    <row r="32505" spans="17:17">
      <c r="Q32505" s="71"/>
    </row>
    <row r="32506" spans="17:17">
      <c r="Q32506" s="71"/>
    </row>
    <row r="32507" spans="17:17">
      <c r="Q32507" s="71"/>
    </row>
    <row r="32508" spans="17:17">
      <c r="Q32508" s="71"/>
    </row>
    <row r="32509" spans="17:17">
      <c r="Q32509" s="71"/>
    </row>
    <row r="32510" spans="17:17">
      <c r="Q32510" s="71"/>
    </row>
    <row r="32511" spans="17:17">
      <c r="Q32511" s="71"/>
    </row>
    <row r="32512" spans="17:17">
      <c r="Q32512" s="71"/>
    </row>
    <row r="32513" spans="17:17">
      <c r="Q32513" s="71"/>
    </row>
    <row r="32514" spans="17:17">
      <c r="Q32514" s="71"/>
    </row>
    <row r="32515" spans="17:17">
      <c r="Q32515" s="71"/>
    </row>
    <row r="32516" spans="17:17">
      <c r="Q32516" s="71"/>
    </row>
    <row r="32517" spans="17:17">
      <c r="Q32517" s="71"/>
    </row>
    <row r="32518" spans="17:17">
      <c r="Q32518" s="71"/>
    </row>
    <row r="32519" spans="17:17">
      <c r="Q32519" s="71"/>
    </row>
    <row r="32520" spans="17:17">
      <c r="Q32520" s="71"/>
    </row>
    <row r="32521" spans="17:17">
      <c r="Q32521" s="71"/>
    </row>
    <row r="32522" spans="17:17">
      <c r="Q32522" s="71"/>
    </row>
    <row r="32523" spans="17:17">
      <c r="Q32523" s="71"/>
    </row>
    <row r="32524" spans="17:17">
      <c r="Q32524" s="71"/>
    </row>
    <row r="32525" spans="17:17">
      <c r="Q32525" s="71"/>
    </row>
    <row r="32526" spans="17:17">
      <c r="Q32526" s="71"/>
    </row>
    <row r="32527" spans="17:17">
      <c r="Q32527" s="71"/>
    </row>
    <row r="32528" spans="17:17">
      <c r="Q32528" s="71"/>
    </row>
    <row r="32529" spans="17:17">
      <c r="Q32529" s="71"/>
    </row>
    <row r="32530" spans="17:17">
      <c r="Q32530" s="71"/>
    </row>
    <row r="32531" spans="17:17">
      <c r="Q32531" s="71"/>
    </row>
    <row r="32532" spans="17:17">
      <c r="Q32532" s="71"/>
    </row>
    <row r="32533" spans="17:17">
      <c r="Q32533" s="71"/>
    </row>
    <row r="32534" spans="17:17">
      <c r="Q32534" s="71"/>
    </row>
    <row r="32535" spans="17:17">
      <c r="Q32535" s="71"/>
    </row>
    <row r="32536" spans="17:17">
      <c r="Q32536" s="71"/>
    </row>
    <row r="32537" spans="17:17">
      <c r="Q32537" s="71"/>
    </row>
    <row r="32538" spans="17:17">
      <c r="Q32538" s="71"/>
    </row>
    <row r="32539" spans="17:17">
      <c r="Q32539" s="71"/>
    </row>
    <row r="32540" spans="17:17">
      <c r="Q32540" s="71"/>
    </row>
    <row r="32541" spans="17:17">
      <c r="Q32541" s="71"/>
    </row>
    <row r="32542" spans="17:17">
      <c r="Q32542" s="71"/>
    </row>
    <row r="32543" spans="17:17">
      <c r="Q32543" s="71"/>
    </row>
    <row r="32544" spans="17:17">
      <c r="Q32544" s="71"/>
    </row>
    <row r="32545" spans="17:17">
      <c r="Q32545" s="71"/>
    </row>
    <row r="32546" spans="17:17">
      <c r="Q32546" s="71"/>
    </row>
    <row r="32547" spans="17:17">
      <c r="Q32547" s="71"/>
    </row>
    <row r="32548" spans="17:17">
      <c r="Q32548" s="71"/>
    </row>
    <row r="32549" spans="17:17">
      <c r="Q32549" s="71"/>
    </row>
    <row r="32550" spans="17:17">
      <c r="Q32550" s="71"/>
    </row>
    <row r="32551" spans="17:17">
      <c r="Q32551" s="71"/>
    </row>
    <row r="32552" spans="17:17">
      <c r="Q32552" s="71"/>
    </row>
    <row r="32553" spans="17:17">
      <c r="Q32553" s="71"/>
    </row>
    <row r="32554" spans="17:17">
      <c r="Q32554" s="71"/>
    </row>
    <row r="32555" spans="17:17">
      <c r="Q32555" s="71"/>
    </row>
    <row r="32556" spans="17:17">
      <c r="Q32556" s="71"/>
    </row>
    <row r="32557" spans="17:17">
      <c r="Q32557" s="71"/>
    </row>
    <row r="32558" spans="17:17">
      <c r="Q32558" s="71"/>
    </row>
    <row r="32559" spans="17:17">
      <c r="Q32559" s="71"/>
    </row>
    <row r="32560" spans="17:17">
      <c r="Q32560" s="71"/>
    </row>
    <row r="32561" spans="17:17">
      <c r="Q32561" s="71"/>
    </row>
    <row r="32562" spans="17:17">
      <c r="Q32562" s="71"/>
    </row>
    <row r="32563" spans="17:17">
      <c r="Q32563" s="71"/>
    </row>
    <row r="32564" spans="17:17">
      <c r="Q32564" s="71"/>
    </row>
    <row r="32565" spans="17:17">
      <c r="Q32565" s="71"/>
    </row>
    <row r="32566" spans="17:17">
      <c r="Q32566" s="71"/>
    </row>
    <row r="32567" spans="17:17">
      <c r="Q32567" s="71"/>
    </row>
    <row r="32568" spans="17:17">
      <c r="Q32568" s="71"/>
    </row>
    <row r="32569" spans="17:17">
      <c r="Q32569" s="71"/>
    </row>
    <row r="32570" spans="17:17">
      <c r="Q32570" s="71"/>
    </row>
    <row r="32571" spans="17:17">
      <c r="Q32571" s="71"/>
    </row>
    <row r="32572" spans="17:17">
      <c r="Q32572" s="71"/>
    </row>
    <row r="32573" spans="17:17">
      <c r="Q32573" s="71"/>
    </row>
    <row r="32574" spans="17:17">
      <c r="Q32574" s="71"/>
    </row>
    <row r="32575" spans="17:17">
      <c r="Q32575" s="71"/>
    </row>
    <row r="32576" spans="17:17">
      <c r="Q32576" s="71"/>
    </row>
    <row r="32577" spans="17:17">
      <c r="Q32577" s="71"/>
    </row>
    <row r="32578" spans="17:17">
      <c r="Q32578" s="71"/>
    </row>
    <row r="32579" spans="17:17">
      <c r="Q32579" s="71"/>
    </row>
    <row r="32580" spans="17:17">
      <c r="Q32580" s="71"/>
    </row>
    <row r="32581" spans="17:17">
      <c r="Q32581" s="71"/>
    </row>
    <row r="32582" spans="17:17">
      <c r="Q32582" s="71"/>
    </row>
    <row r="32583" spans="17:17">
      <c r="Q32583" s="71"/>
    </row>
    <row r="32584" spans="17:17">
      <c r="Q32584" s="71"/>
    </row>
    <row r="32585" spans="17:17">
      <c r="Q32585" s="71"/>
    </row>
    <row r="32586" spans="17:17">
      <c r="Q32586" s="71"/>
    </row>
    <row r="32587" spans="17:17">
      <c r="Q32587" s="71"/>
    </row>
    <row r="32588" spans="17:17">
      <c r="Q32588" s="71"/>
    </row>
    <row r="32589" spans="17:17">
      <c r="Q32589" s="71"/>
    </row>
    <row r="32590" spans="17:17">
      <c r="Q32590" s="71"/>
    </row>
    <row r="32591" spans="17:17">
      <c r="Q32591" s="71"/>
    </row>
    <row r="32592" spans="17:17">
      <c r="Q32592" s="71"/>
    </row>
    <row r="32593" spans="17:17">
      <c r="Q32593" s="71"/>
    </row>
    <row r="32594" spans="17:17">
      <c r="Q32594" s="71"/>
    </row>
    <row r="32595" spans="17:17">
      <c r="Q32595" s="71"/>
    </row>
    <row r="32596" spans="17:17">
      <c r="Q32596" s="71"/>
    </row>
    <row r="32597" spans="17:17">
      <c r="Q32597" s="71"/>
    </row>
    <row r="32598" spans="17:17">
      <c r="Q32598" s="71"/>
    </row>
    <row r="32599" spans="17:17">
      <c r="Q32599" s="71"/>
    </row>
    <row r="32600" spans="17:17">
      <c r="Q32600" s="71"/>
    </row>
    <row r="32601" spans="17:17">
      <c r="Q32601" s="71"/>
    </row>
    <row r="32602" spans="17:17">
      <c r="Q32602" s="71"/>
    </row>
    <row r="32603" spans="17:17">
      <c r="Q32603" s="71"/>
    </row>
    <row r="32604" spans="17:17">
      <c r="Q32604" s="71"/>
    </row>
    <row r="32605" spans="17:17">
      <c r="Q32605" s="71"/>
    </row>
    <row r="32606" spans="17:17">
      <c r="Q32606" s="71"/>
    </row>
    <row r="32607" spans="17:17">
      <c r="Q32607" s="71"/>
    </row>
    <row r="32608" spans="17:17">
      <c r="Q32608" s="71"/>
    </row>
    <row r="32609" spans="17:17">
      <c r="Q32609" s="71"/>
    </row>
    <row r="32610" spans="17:17">
      <c r="Q32610" s="71"/>
    </row>
    <row r="32611" spans="17:17">
      <c r="Q32611" s="71"/>
    </row>
    <row r="32612" spans="17:17">
      <c r="Q32612" s="71"/>
    </row>
    <row r="32613" spans="17:17">
      <c r="Q32613" s="71"/>
    </row>
    <row r="32614" spans="17:17">
      <c r="Q32614" s="71"/>
    </row>
    <row r="32615" spans="17:17">
      <c r="Q32615" s="71"/>
    </row>
    <row r="32616" spans="17:17">
      <c r="Q32616" s="71"/>
    </row>
    <row r="32617" spans="17:17">
      <c r="Q32617" s="71"/>
    </row>
    <row r="32618" spans="17:17">
      <c r="Q32618" s="71"/>
    </row>
    <row r="32619" spans="17:17">
      <c r="Q32619" s="71"/>
    </row>
    <row r="32620" spans="17:17">
      <c r="Q32620" s="71"/>
    </row>
    <row r="32621" spans="17:17">
      <c r="Q32621" s="71"/>
    </row>
    <row r="32622" spans="17:17">
      <c r="Q32622" s="71"/>
    </row>
    <row r="32623" spans="17:17">
      <c r="Q32623" s="71"/>
    </row>
    <row r="32624" spans="17:17">
      <c r="Q32624" s="71"/>
    </row>
    <row r="32625" spans="17:17">
      <c r="Q32625" s="71"/>
    </row>
    <row r="32626" spans="17:17">
      <c r="Q32626" s="71"/>
    </row>
    <row r="32627" spans="17:17">
      <c r="Q32627" s="71"/>
    </row>
    <row r="32628" spans="17:17">
      <c r="Q32628" s="71"/>
    </row>
    <row r="32629" spans="17:17">
      <c r="Q32629" s="71"/>
    </row>
    <row r="32630" spans="17:17">
      <c r="Q32630" s="71"/>
    </row>
    <row r="32631" spans="17:17">
      <c r="Q32631" s="71"/>
    </row>
    <row r="32632" spans="17:17">
      <c r="Q32632" s="71"/>
    </row>
    <row r="32633" spans="17:17">
      <c r="Q32633" s="71"/>
    </row>
    <row r="32634" spans="17:17">
      <c r="Q32634" s="71"/>
    </row>
    <row r="32635" spans="17:17">
      <c r="Q32635" s="71"/>
    </row>
    <row r="32636" spans="17:17">
      <c r="Q32636" s="71"/>
    </row>
    <row r="32637" spans="17:17">
      <c r="Q32637" s="71"/>
    </row>
    <row r="32638" spans="17:17">
      <c r="Q32638" s="71"/>
    </row>
    <row r="32639" spans="17:17">
      <c r="Q32639" s="71"/>
    </row>
    <row r="32640" spans="17:17">
      <c r="Q32640" s="71"/>
    </row>
    <row r="32641" spans="17:17">
      <c r="Q32641" s="71"/>
    </row>
    <row r="32642" spans="17:17">
      <c r="Q32642" s="71"/>
    </row>
    <row r="32643" spans="17:17">
      <c r="Q32643" s="71"/>
    </row>
    <row r="32644" spans="17:17">
      <c r="Q32644" s="71"/>
    </row>
    <row r="32645" spans="17:17">
      <c r="Q32645" s="71"/>
    </row>
    <row r="32646" spans="17:17">
      <c r="Q32646" s="71"/>
    </row>
    <row r="32647" spans="17:17">
      <c r="Q32647" s="71"/>
    </row>
    <row r="32648" spans="17:17">
      <c r="Q32648" s="71"/>
    </row>
    <row r="32649" spans="17:17">
      <c r="Q32649" s="71"/>
    </row>
    <row r="32650" spans="17:17">
      <c r="Q32650" s="71"/>
    </row>
    <row r="32651" spans="17:17">
      <c r="Q32651" s="71"/>
    </row>
    <row r="32652" spans="17:17">
      <c r="Q32652" s="71"/>
    </row>
    <row r="32653" spans="17:17">
      <c r="Q32653" s="71"/>
    </row>
    <row r="32654" spans="17:17">
      <c r="Q32654" s="71"/>
    </row>
    <row r="32655" spans="17:17">
      <c r="Q32655" s="71"/>
    </row>
    <row r="32656" spans="17:17">
      <c r="Q32656" s="71"/>
    </row>
    <row r="32657" spans="17:17">
      <c r="Q32657" s="71"/>
    </row>
    <row r="32658" spans="17:17">
      <c r="Q32658" s="71"/>
    </row>
    <row r="32659" spans="17:17">
      <c r="Q32659" s="71"/>
    </row>
    <row r="32660" spans="17:17">
      <c r="Q32660" s="71"/>
    </row>
    <row r="32661" spans="17:17">
      <c r="Q32661" s="71"/>
    </row>
    <row r="32662" spans="17:17">
      <c r="Q32662" s="71"/>
    </row>
    <row r="32663" spans="17:17">
      <c r="Q32663" s="71"/>
    </row>
    <row r="32664" spans="17:17">
      <c r="Q32664" s="71"/>
    </row>
    <row r="32665" spans="17:17">
      <c r="Q32665" s="71"/>
    </row>
    <row r="32666" spans="17:17">
      <c r="Q32666" s="71"/>
    </row>
    <row r="32667" spans="17:17">
      <c r="Q32667" s="71"/>
    </row>
    <row r="32668" spans="17:17">
      <c r="Q32668" s="71"/>
    </row>
    <row r="32669" spans="17:17">
      <c r="Q32669" s="71"/>
    </row>
    <row r="32670" spans="17:17">
      <c r="Q32670" s="71"/>
    </row>
    <row r="32671" spans="17:17">
      <c r="Q32671" s="71"/>
    </row>
    <row r="32672" spans="17:17">
      <c r="Q32672" s="71"/>
    </row>
    <row r="32673" spans="17:17">
      <c r="Q32673" s="71"/>
    </row>
    <row r="32674" spans="17:17">
      <c r="Q32674" s="71"/>
    </row>
    <row r="32675" spans="17:17">
      <c r="Q32675" s="71"/>
    </row>
    <row r="32676" spans="17:17">
      <c r="Q32676" s="71"/>
    </row>
    <row r="32677" spans="17:17">
      <c r="Q32677" s="71"/>
    </row>
    <row r="32678" spans="17:17">
      <c r="Q32678" s="71"/>
    </row>
    <row r="32679" spans="17:17">
      <c r="Q32679" s="71"/>
    </row>
    <row r="32680" spans="17:17">
      <c r="Q32680" s="71"/>
    </row>
    <row r="32681" spans="17:17">
      <c r="Q32681" s="71"/>
    </row>
    <row r="32682" spans="17:17">
      <c r="Q32682" s="71"/>
    </row>
    <row r="32683" spans="17:17">
      <c r="Q32683" s="71"/>
    </row>
    <row r="32684" spans="17:17">
      <c r="Q32684" s="71"/>
    </row>
    <row r="32685" spans="17:17">
      <c r="Q32685" s="71"/>
    </row>
    <row r="32686" spans="17:17">
      <c r="Q32686" s="71"/>
    </row>
    <row r="32687" spans="17:17">
      <c r="Q32687" s="71"/>
    </row>
    <row r="32688" spans="17:17">
      <c r="Q32688" s="71"/>
    </row>
    <row r="32689" spans="17:17">
      <c r="Q32689" s="71"/>
    </row>
    <row r="32690" spans="17:17">
      <c r="Q32690" s="71"/>
    </row>
    <row r="32691" spans="17:17">
      <c r="Q32691" s="71"/>
    </row>
    <row r="32692" spans="17:17">
      <c r="Q32692" s="71"/>
    </row>
    <row r="32693" spans="17:17">
      <c r="Q32693" s="71"/>
    </row>
    <row r="32694" spans="17:17">
      <c r="Q32694" s="71"/>
    </row>
    <row r="32695" spans="17:17">
      <c r="Q32695" s="71"/>
    </row>
    <row r="32696" spans="17:17">
      <c r="Q32696" s="71"/>
    </row>
    <row r="32697" spans="17:17">
      <c r="Q32697" s="71"/>
    </row>
    <row r="32698" spans="17:17">
      <c r="Q32698" s="71"/>
    </row>
    <row r="32699" spans="17:17">
      <c r="Q32699" s="71"/>
    </row>
    <row r="32700" spans="17:17">
      <c r="Q32700" s="71"/>
    </row>
    <row r="32701" spans="17:17">
      <c r="Q32701" s="71"/>
    </row>
    <row r="32702" spans="17:17">
      <c r="Q32702" s="71"/>
    </row>
    <row r="32703" spans="17:17">
      <c r="Q32703" s="71"/>
    </row>
    <row r="32704" spans="17:17">
      <c r="Q32704" s="71"/>
    </row>
    <row r="32705" spans="17:17">
      <c r="Q32705" s="71"/>
    </row>
    <row r="32706" spans="17:17">
      <c r="Q32706" s="71"/>
    </row>
    <row r="32707" spans="17:17">
      <c r="Q32707" s="71"/>
    </row>
    <row r="32708" spans="17:17">
      <c r="Q32708" s="71"/>
    </row>
    <row r="32709" spans="17:17">
      <c r="Q32709" s="71"/>
    </row>
    <row r="32710" spans="17:17">
      <c r="Q32710" s="71"/>
    </row>
    <row r="32711" spans="17:17">
      <c r="Q32711" s="71"/>
    </row>
    <row r="32712" spans="17:17">
      <c r="Q32712" s="71"/>
    </row>
    <row r="32713" spans="17:17">
      <c r="Q32713" s="71"/>
    </row>
    <row r="32714" spans="17:17">
      <c r="Q32714" s="71"/>
    </row>
    <row r="32715" spans="17:17">
      <c r="Q32715" s="71"/>
    </row>
    <row r="32716" spans="17:17">
      <c r="Q32716" s="71"/>
    </row>
    <row r="32717" spans="17:17">
      <c r="Q32717" s="71"/>
    </row>
    <row r="32718" spans="17:17">
      <c r="Q32718" s="71"/>
    </row>
    <row r="32719" spans="17:17">
      <c r="Q32719" s="71"/>
    </row>
    <row r="32720" spans="17:17">
      <c r="Q32720" s="71"/>
    </row>
    <row r="32721" spans="17:17">
      <c r="Q32721" s="71"/>
    </row>
    <row r="32722" spans="17:17">
      <c r="Q32722" s="71"/>
    </row>
    <row r="32723" spans="17:17">
      <c r="Q32723" s="71"/>
    </row>
    <row r="32724" spans="17:17">
      <c r="Q32724" s="71"/>
    </row>
    <row r="32725" spans="17:17">
      <c r="Q32725" s="71"/>
    </row>
    <row r="32726" spans="17:17">
      <c r="Q32726" s="71"/>
    </row>
    <row r="32727" spans="17:17">
      <c r="Q32727" s="71"/>
    </row>
    <row r="32728" spans="17:17">
      <c r="Q32728" s="71"/>
    </row>
    <row r="32729" spans="17:17">
      <c r="Q32729" s="71"/>
    </row>
    <row r="32730" spans="17:17">
      <c r="Q32730" s="71"/>
    </row>
    <row r="32731" spans="17:17">
      <c r="Q32731" s="71"/>
    </row>
    <row r="32732" spans="17:17">
      <c r="Q32732" s="71"/>
    </row>
    <row r="32733" spans="17:17">
      <c r="Q32733" s="71"/>
    </row>
    <row r="32734" spans="17:17">
      <c r="Q32734" s="71"/>
    </row>
    <row r="32735" spans="17:17">
      <c r="Q32735" s="71"/>
    </row>
    <row r="32736" spans="17:17">
      <c r="Q32736" s="71"/>
    </row>
    <row r="32737" spans="17:17">
      <c r="Q32737" s="71"/>
    </row>
    <row r="32738" spans="17:17">
      <c r="Q32738" s="71"/>
    </row>
    <row r="32739" spans="17:17">
      <c r="Q32739" s="71"/>
    </row>
    <row r="32740" spans="17:17">
      <c r="Q32740" s="71"/>
    </row>
    <row r="32741" spans="17:17">
      <c r="Q32741" s="71"/>
    </row>
    <row r="32742" spans="17:17">
      <c r="Q32742" s="71"/>
    </row>
    <row r="32743" spans="17:17">
      <c r="Q32743" s="71"/>
    </row>
    <row r="32744" spans="17:17">
      <c r="Q32744" s="71"/>
    </row>
    <row r="32745" spans="17:17">
      <c r="Q32745" s="71"/>
    </row>
    <row r="32746" spans="17:17">
      <c r="Q32746" s="71"/>
    </row>
    <row r="32747" spans="17:17">
      <c r="Q32747" s="71"/>
    </row>
    <row r="32748" spans="17:17">
      <c r="Q32748" s="71"/>
    </row>
    <row r="32749" spans="17:17">
      <c r="Q32749" s="71"/>
    </row>
    <row r="32750" spans="17:17">
      <c r="Q32750" s="71"/>
    </row>
    <row r="32751" spans="17:17">
      <c r="Q32751" s="71"/>
    </row>
    <row r="32752" spans="17:17">
      <c r="Q32752" s="71"/>
    </row>
    <row r="32753" spans="17:17">
      <c r="Q32753" s="71"/>
    </row>
    <row r="32754" spans="17:17">
      <c r="Q32754" s="71"/>
    </row>
    <row r="32755" spans="17:17">
      <c r="Q32755" s="71"/>
    </row>
    <row r="32756" spans="17:17">
      <c r="Q32756" s="71"/>
    </row>
    <row r="32757" spans="17:17">
      <c r="Q32757" s="71"/>
    </row>
    <row r="32758" spans="17:17">
      <c r="Q32758" s="71"/>
    </row>
    <row r="32759" spans="17:17">
      <c r="Q32759" s="71"/>
    </row>
    <row r="32760" spans="17:17">
      <c r="Q32760" s="71"/>
    </row>
    <row r="32761" spans="17:17">
      <c r="Q32761" s="71"/>
    </row>
    <row r="32762" spans="17:17">
      <c r="Q32762" s="71"/>
    </row>
    <row r="32763" spans="17:17">
      <c r="Q32763" s="71"/>
    </row>
    <row r="32764" spans="17:17">
      <c r="Q32764" s="71"/>
    </row>
    <row r="32765" spans="17:17">
      <c r="Q32765" s="71"/>
    </row>
    <row r="32766" spans="17:17">
      <c r="Q32766" s="71"/>
    </row>
    <row r="32767" spans="17:17">
      <c r="Q32767" s="71"/>
    </row>
    <row r="32768" spans="17:17">
      <c r="Q32768" s="71"/>
    </row>
    <row r="32769" spans="17:17">
      <c r="Q32769" s="71"/>
    </row>
    <row r="32770" spans="17:17">
      <c r="Q32770" s="71"/>
    </row>
    <row r="32771" spans="17:17">
      <c r="Q32771" s="71"/>
    </row>
    <row r="32772" spans="17:17">
      <c r="Q32772" s="71"/>
    </row>
    <row r="32773" spans="17:17">
      <c r="Q32773" s="71"/>
    </row>
    <row r="32774" spans="17:17">
      <c r="Q32774" s="71"/>
    </row>
    <row r="32775" spans="17:17">
      <c r="Q32775" s="71"/>
    </row>
    <row r="32776" spans="17:17">
      <c r="Q32776" s="71"/>
    </row>
    <row r="32777" spans="17:17">
      <c r="Q32777" s="71"/>
    </row>
    <row r="32778" spans="17:17">
      <c r="Q32778" s="71"/>
    </row>
    <row r="32779" spans="17:17">
      <c r="Q32779" s="71"/>
    </row>
    <row r="32780" spans="17:17">
      <c r="Q32780" s="71"/>
    </row>
    <row r="32781" spans="17:17">
      <c r="Q32781" s="71"/>
    </row>
    <row r="32782" spans="17:17">
      <c r="Q32782" s="71"/>
    </row>
    <row r="32783" spans="17:17">
      <c r="Q32783" s="71"/>
    </row>
    <row r="32784" spans="17:17">
      <c r="Q32784" s="71"/>
    </row>
    <row r="32785" spans="17:17">
      <c r="Q32785" s="71"/>
    </row>
    <row r="32786" spans="17:17">
      <c r="Q32786" s="71"/>
    </row>
    <row r="32787" spans="17:17">
      <c r="Q32787" s="71"/>
    </row>
    <row r="32788" spans="17:17">
      <c r="Q32788" s="71"/>
    </row>
    <row r="32789" spans="17:17">
      <c r="Q32789" s="71"/>
    </row>
    <row r="32790" spans="17:17">
      <c r="Q32790" s="71"/>
    </row>
    <row r="32791" spans="17:17">
      <c r="Q32791" s="71"/>
    </row>
    <row r="32792" spans="17:17">
      <c r="Q32792" s="71"/>
    </row>
    <row r="32793" spans="17:17">
      <c r="Q32793" s="71"/>
    </row>
    <row r="32794" spans="17:17">
      <c r="Q32794" s="71"/>
    </row>
    <row r="32795" spans="17:17">
      <c r="Q32795" s="71"/>
    </row>
    <row r="32796" spans="17:17">
      <c r="Q32796" s="71"/>
    </row>
    <row r="32797" spans="17:17">
      <c r="Q32797" s="71"/>
    </row>
    <row r="32798" spans="17:17">
      <c r="Q32798" s="71"/>
    </row>
    <row r="32799" spans="17:17">
      <c r="Q32799" s="71"/>
    </row>
    <row r="32800" spans="17:17">
      <c r="Q32800" s="71"/>
    </row>
    <row r="32801" spans="17:17">
      <c r="Q32801" s="71"/>
    </row>
    <row r="32802" spans="17:17">
      <c r="Q32802" s="71"/>
    </row>
    <row r="32803" spans="17:17">
      <c r="Q32803" s="71"/>
    </row>
    <row r="32804" spans="17:17">
      <c r="Q32804" s="71"/>
    </row>
    <row r="32805" spans="17:17">
      <c r="Q32805" s="71"/>
    </row>
    <row r="32806" spans="17:17">
      <c r="Q32806" s="71"/>
    </row>
    <row r="32807" spans="17:17">
      <c r="Q32807" s="71"/>
    </row>
    <row r="32808" spans="17:17">
      <c r="Q32808" s="71"/>
    </row>
    <row r="32809" spans="17:17">
      <c r="Q32809" s="71"/>
    </row>
    <row r="32810" spans="17:17">
      <c r="Q32810" s="71"/>
    </row>
    <row r="32811" spans="17:17">
      <c r="Q32811" s="71"/>
    </row>
    <row r="32812" spans="17:17">
      <c r="Q32812" s="71"/>
    </row>
    <row r="32813" spans="17:17">
      <c r="Q32813" s="71"/>
    </row>
    <row r="32814" spans="17:17">
      <c r="Q32814" s="71"/>
    </row>
    <row r="32815" spans="17:17">
      <c r="Q32815" s="71"/>
    </row>
    <row r="32816" spans="17:17">
      <c r="Q32816" s="71"/>
    </row>
    <row r="32817" spans="17:17">
      <c r="Q32817" s="71"/>
    </row>
    <row r="32818" spans="17:17">
      <c r="Q32818" s="71"/>
    </row>
    <row r="32819" spans="17:17">
      <c r="Q32819" s="71"/>
    </row>
    <row r="32820" spans="17:17">
      <c r="Q32820" s="71"/>
    </row>
    <row r="32821" spans="17:17">
      <c r="Q32821" s="71"/>
    </row>
    <row r="32822" spans="17:17">
      <c r="Q32822" s="71"/>
    </row>
    <row r="32823" spans="17:17">
      <c r="Q32823" s="71"/>
    </row>
    <row r="32824" spans="17:17">
      <c r="Q32824" s="71"/>
    </row>
    <row r="32825" spans="17:17">
      <c r="Q32825" s="71"/>
    </row>
    <row r="32826" spans="17:17">
      <c r="Q32826" s="71"/>
    </row>
    <row r="32827" spans="17:17">
      <c r="Q32827" s="71"/>
    </row>
    <row r="32828" spans="17:17">
      <c r="Q32828" s="71"/>
    </row>
    <row r="32829" spans="17:17">
      <c r="Q32829" s="71"/>
    </row>
    <row r="32830" spans="17:17">
      <c r="Q32830" s="71"/>
    </row>
    <row r="32831" spans="17:17">
      <c r="Q32831" s="71"/>
    </row>
    <row r="32832" spans="17:17">
      <c r="Q32832" s="71"/>
    </row>
    <row r="32833" spans="17:17">
      <c r="Q32833" s="71"/>
    </row>
    <row r="32834" spans="17:17">
      <c r="Q32834" s="71"/>
    </row>
    <row r="32835" spans="17:17">
      <c r="Q32835" s="71"/>
    </row>
    <row r="32836" spans="17:17">
      <c r="Q32836" s="71"/>
    </row>
    <row r="32837" spans="17:17">
      <c r="Q32837" s="71"/>
    </row>
    <row r="32838" spans="17:17">
      <c r="Q32838" s="71"/>
    </row>
    <row r="32839" spans="17:17">
      <c r="Q32839" s="71"/>
    </row>
    <row r="32840" spans="17:17">
      <c r="Q32840" s="71"/>
    </row>
    <row r="32841" spans="17:17">
      <c r="Q32841" s="71"/>
    </row>
    <row r="32842" spans="17:17">
      <c r="Q32842" s="71"/>
    </row>
    <row r="32843" spans="17:17">
      <c r="Q32843" s="71"/>
    </row>
    <row r="32844" spans="17:17">
      <c r="Q32844" s="71"/>
    </row>
    <row r="32845" spans="17:17">
      <c r="Q32845" s="71"/>
    </row>
    <row r="32846" spans="17:17">
      <c r="Q32846" s="71"/>
    </row>
    <row r="32847" spans="17:17">
      <c r="Q32847" s="71"/>
    </row>
    <row r="32848" spans="17:17">
      <c r="Q32848" s="71"/>
    </row>
    <row r="32849" spans="17:17">
      <c r="Q32849" s="71"/>
    </row>
    <row r="32850" spans="17:17">
      <c r="Q32850" s="71"/>
    </row>
    <row r="32851" spans="17:17">
      <c r="Q32851" s="71"/>
    </row>
    <row r="32852" spans="17:17">
      <c r="Q32852" s="71"/>
    </row>
    <row r="32853" spans="17:17">
      <c r="Q32853" s="71"/>
    </row>
    <row r="32854" spans="17:17">
      <c r="Q32854" s="71"/>
    </row>
    <row r="32855" spans="17:17">
      <c r="Q32855" s="71"/>
    </row>
    <row r="32856" spans="17:17">
      <c r="Q32856" s="71"/>
    </row>
    <row r="32857" spans="17:17">
      <c r="Q32857" s="71"/>
    </row>
    <row r="32858" spans="17:17">
      <c r="Q32858" s="71"/>
    </row>
    <row r="32859" spans="17:17">
      <c r="Q32859" s="71"/>
    </row>
    <row r="32860" spans="17:17">
      <c r="Q32860" s="71"/>
    </row>
    <row r="32861" spans="17:17">
      <c r="Q32861" s="71"/>
    </row>
    <row r="32862" spans="17:17">
      <c r="Q32862" s="71"/>
    </row>
    <row r="32863" spans="17:17">
      <c r="Q32863" s="71"/>
    </row>
    <row r="32864" spans="17:17">
      <c r="Q32864" s="71"/>
    </row>
    <row r="32865" spans="17:17">
      <c r="Q32865" s="71"/>
    </row>
    <row r="32866" spans="17:17">
      <c r="Q32866" s="71"/>
    </row>
    <row r="32867" spans="17:17">
      <c r="Q32867" s="71"/>
    </row>
    <row r="32868" spans="17:17">
      <c r="Q32868" s="71"/>
    </row>
    <row r="32869" spans="17:17">
      <c r="Q32869" s="71"/>
    </row>
    <row r="32870" spans="17:17">
      <c r="Q32870" s="71"/>
    </row>
    <row r="32871" spans="17:17">
      <c r="Q32871" s="71"/>
    </row>
    <row r="32872" spans="17:17">
      <c r="Q32872" s="71"/>
    </row>
    <row r="32873" spans="17:17">
      <c r="Q32873" s="71"/>
    </row>
    <row r="32874" spans="17:17">
      <c r="Q32874" s="71"/>
    </row>
    <row r="32875" spans="17:17">
      <c r="Q32875" s="71"/>
    </row>
    <row r="32876" spans="17:17">
      <c r="Q32876" s="71"/>
    </row>
    <row r="32877" spans="17:17">
      <c r="Q32877" s="71"/>
    </row>
    <row r="32878" spans="17:17">
      <c r="Q32878" s="71"/>
    </row>
    <row r="32879" spans="17:17">
      <c r="Q32879" s="71"/>
    </row>
    <row r="32880" spans="17:17">
      <c r="Q32880" s="71"/>
    </row>
    <row r="32881" spans="17:17">
      <c r="Q32881" s="71"/>
    </row>
    <row r="32882" spans="17:17">
      <c r="Q32882" s="71"/>
    </row>
    <row r="32883" spans="17:17">
      <c r="Q32883" s="71"/>
    </row>
    <row r="32884" spans="17:17">
      <c r="Q32884" s="71"/>
    </row>
    <row r="32885" spans="17:17">
      <c r="Q32885" s="71"/>
    </row>
    <row r="32886" spans="17:17">
      <c r="Q32886" s="71"/>
    </row>
    <row r="32887" spans="17:17">
      <c r="Q32887" s="71"/>
    </row>
    <row r="32888" spans="17:17">
      <c r="Q32888" s="71"/>
    </row>
    <row r="32889" spans="17:17">
      <c r="Q32889" s="71"/>
    </row>
    <row r="32890" spans="17:17">
      <c r="Q32890" s="71"/>
    </row>
    <row r="32891" spans="17:17">
      <c r="Q32891" s="71"/>
    </row>
    <row r="32892" spans="17:17">
      <c r="Q32892" s="71"/>
    </row>
    <row r="32893" spans="17:17">
      <c r="Q32893" s="71"/>
    </row>
    <row r="32894" spans="17:17">
      <c r="Q32894" s="71"/>
    </row>
    <row r="32895" spans="17:17">
      <c r="Q32895" s="71"/>
    </row>
    <row r="32896" spans="17:17">
      <c r="Q32896" s="71"/>
    </row>
    <row r="32897" spans="17:17">
      <c r="Q32897" s="71"/>
    </row>
    <row r="32898" spans="17:17">
      <c r="Q32898" s="71"/>
    </row>
    <row r="32899" spans="17:17">
      <c r="Q32899" s="71"/>
    </row>
    <row r="32900" spans="17:17">
      <c r="Q32900" s="71"/>
    </row>
    <row r="32901" spans="17:17">
      <c r="Q32901" s="71"/>
    </row>
    <row r="32902" spans="17:17">
      <c r="Q32902" s="71"/>
    </row>
    <row r="32903" spans="17:17">
      <c r="Q32903" s="71"/>
    </row>
    <row r="32904" spans="17:17">
      <c r="Q32904" s="71"/>
    </row>
    <row r="32905" spans="17:17">
      <c r="Q32905" s="71"/>
    </row>
    <row r="32906" spans="17:17">
      <c r="Q32906" s="71"/>
    </row>
    <row r="32907" spans="17:17">
      <c r="Q32907" s="71"/>
    </row>
    <row r="32908" spans="17:17">
      <c r="Q32908" s="71"/>
    </row>
    <row r="32909" spans="17:17">
      <c r="Q32909" s="71"/>
    </row>
    <row r="32910" spans="17:17">
      <c r="Q32910" s="71"/>
    </row>
    <row r="32911" spans="17:17">
      <c r="Q32911" s="71"/>
    </row>
    <row r="32912" spans="17:17">
      <c r="Q32912" s="71"/>
    </row>
    <row r="32913" spans="17:17">
      <c r="Q32913" s="71"/>
    </row>
    <row r="32914" spans="17:17">
      <c r="Q32914" s="71"/>
    </row>
    <row r="32915" spans="17:17">
      <c r="Q32915" s="71"/>
    </row>
    <row r="32916" spans="17:17">
      <c r="Q32916" s="71"/>
    </row>
    <row r="32917" spans="17:17">
      <c r="Q32917" s="71"/>
    </row>
    <row r="32918" spans="17:17">
      <c r="Q32918" s="71"/>
    </row>
    <row r="32919" spans="17:17">
      <c r="Q32919" s="71"/>
    </row>
    <row r="32920" spans="17:17">
      <c r="Q32920" s="71"/>
    </row>
    <row r="32921" spans="17:17">
      <c r="Q32921" s="71"/>
    </row>
    <row r="32922" spans="17:17">
      <c r="Q32922" s="71"/>
    </row>
    <row r="32923" spans="17:17">
      <c r="Q32923" s="71"/>
    </row>
    <row r="32924" spans="17:17">
      <c r="Q32924" s="71"/>
    </row>
    <row r="32925" spans="17:17">
      <c r="Q32925" s="71"/>
    </row>
    <row r="32926" spans="17:17">
      <c r="Q32926" s="71"/>
    </row>
    <row r="32927" spans="17:17">
      <c r="Q32927" s="71"/>
    </row>
    <row r="32928" spans="17:17">
      <c r="Q32928" s="71"/>
    </row>
    <row r="32929" spans="17:17">
      <c r="Q32929" s="71"/>
    </row>
    <row r="32930" spans="17:17">
      <c r="Q32930" s="71"/>
    </row>
    <row r="32931" spans="17:17">
      <c r="Q32931" s="71"/>
    </row>
    <row r="32932" spans="17:17">
      <c r="Q32932" s="71"/>
    </row>
    <row r="32933" spans="17:17">
      <c r="Q32933" s="71"/>
    </row>
    <row r="32934" spans="17:17">
      <c r="Q32934" s="71"/>
    </row>
    <row r="32935" spans="17:17">
      <c r="Q32935" s="71"/>
    </row>
    <row r="32936" spans="17:17">
      <c r="Q32936" s="71"/>
    </row>
    <row r="32937" spans="17:17">
      <c r="Q32937" s="71"/>
    </row>
    <row r="32938" spans="17:17">
      <c r="Q32938" s="71"/>
    </row>
    <row r="32939" spans="17:17">
      <c r="Q32939" s="71"/>
    </row>
    <row r="32940" spans="17:17">
      <c r="Q32940" s="71"/>
    </row>
    <row r="32941" spans="17:17">
      <c r="Q32941" s="71"/>
    </row>
    <row r="32942" spans="17:17">
      <c r="Q32942" s="71"/>
    </row>
    <row r="32943" spans="17:17">
      <c r="Q32943" s="71"/>
    </row>
    <row r="32944" spans="17:17">
      <c r="Q32944" s="71"/>
    </row>
    <row r="32945" spans="17:17">
      <c r="Q32945" s="71"/>
    </row>
    <row r="32946" spans="17:17">
      <c r="Q32946" s="71"/>
    </row>
    <row r="32947" spans="17:17">
      <c r="Q32947" s="71"/>
    </row>
    <row r="32948" spans="17:17">
      <c r="Q32948" s="71"/>
    </row>
    <row r="32949" spans="17:17">
      <c r="Q32949" s="71"/>
    </row>
    <row r="32950" spans="17:17">
      <c r="Q32950" s="71"/>
    </row>
    <row r="32951" spans="17:17">
      <c r="Q32951" s="71"/>
    </row>
    <row r="32952" spans="17:17">
      <c r="Q32952" s="71"/>
    </row>
    <row r="32953" spans="17:17">
      <c r="Q32953" s="71"/>
    </row>
    <row r="32954" spans="17:17">
      <c r="Q32954" s="71"/>
    </row>
    <row r="32955" spans="17:17">
      <c r="Q32955" s="71"/>
    </row>
    <row r="32956" spans="17:17">
      <c r="Q32956" s="71"/>
    </row>
    <row r="32957" spans="17:17">
      <c r="Q32957" s="71"/>
    </row>
    <row r="32958" spans="17:17">
      <c r="Q32958" s="71"/>
    </row>
    <row r="32959" spans="17:17">
      <c r="Q32959" s="71"/>
    </row>
    <row r="32960" spans="17:17">
      <c r="Q32960" s="71"/>
    </row>
    <row r="32961" spans="17:17">
      <c r="Q32961" s="71"/>
    </row>
    <row r="32962" spans="17:17">
      <c r="Q32962" s="71"/>
    </row>
    <row r="32963" spans="17:17">
      <c r="Q32963" s="71"/>
    </row>
    <row r="32964" spans="17:17">
      <c r="Q32964" s="71"/>
    </row>
    <row r="32965" spans="17:17">
      <c r="Q32965" s="71"/>
    </row>
    <row r="32966" spans="17:17">
      <c r="Q32966" s="71"/>
    </row>
    <row r="32967" spans="17:17">
      <c r="Q32967" s="71"/>
    </row>
    <row r="32968" spans="17:17">
      <c r="Q32968" s="71"/>
    </row>
    <row r="32969" spans="17:17">
      <c r="Q32969" s="71"/>
    </row>
    <row r="32970" spans="17:17">
      <c r="Q32970" s="71"/>
    </row>
    <row r="32971" spans="17:17">
      <c r="Q32971" s="71"/>
    </row>
    <row r="32972" spans="17:17">
      <c r="Q32972" s="71"/>
    </row>
    <row r="32973" spans="17:17">
      <c r="Q32973" s="71"/>
    </row>
    <row r="32974" spans="17:17">
      <c r="Q32974" s="71"/>
    </row>
    <row r="32975" spans="17:17">
      <c r="Q32975" s="71"/>
    </row>
    <row r="32976" spans="17:17">
      <c r="Q32976" s="71"/>
    </row>
    <row r="32977" spans="17:17">
      <c r="Q32977" s="71"/>
    </row>
    <row r="32978" spans="17:17">
      <c r="Q32978" s="71"/>
    </row>
    <row r="32979" spans="17:17">
      <c r="Q32979" s="71"/>
    </row>
    <row r="32980" spans="17:17">
      <c r="Q32980" s="71"/>
    </row>
    <row r="32981" spans="17:17">
      <c r="Q32981" s="71"/>
    </row>
    <row r="32982" spans="17:17">
      <c r="Q32982" s="71"/>
    </row>
    <row r="32983" spans="17:17">
      <c r="Q32983" s="71"/>
    </row>
    <row r="32984" spans="17:17">
      <c r="Q32984" s="71"/>
    </row>
    <row r="32985" spans="17:17">
      <c r="Q32985" s="71"/>
    </row>
    <row r="32986" spans="17:17">
      <c r="Q32986" s="71"/>
    </row>
    <row r="32987" spans="17:17">
      <c r="Q32987" s="71"/>
    </row>
    <row r="32988" spans="17:17">
      <c r="Q32988" s="71"/>
    </row>
    <row r="32989" spans="17:17">
      <c r="Q32989" s="71"/>
    </row>
    <row r="32990" spans="17:17">
      <c r="Q32990" s="71"/>
    </row>
    <row r="32991" spans="17:17">
      <c r="Q32991" s="71"/>
    </row>
    <row r="32992" spans="17:17">
      <c r="Q32992" s="71"/>
    </row>
    <row r="32993" spans="17:17">
      <c r="Q32993" s="71"/>
    </row>
    <row r="32994" spans="17:17">
      <c r="Q32994" s="71"/>
    </row>
    <row r="32995" spans="17:17">
      <c r="Q32995" s="71"/>
    </row>
    <row r="32996" spans="17:17">
      <c r="Q32996" s="71"/>
    </row>
    <row r="32997" spans="17:17">
      <c r="Q32997" s="71"/>
    </row>
    <row r="32998" spans="17:17">
      <c r="Q32998" s="71"/>
    </row>
    <row r="32999" spans="17:17">
      <c r="Q32999" s="71"/>
    </row>
    <row r="33000" spans="17:17">
      <c r="Q33000" s="71"/>
    </row>
    <row r="33001" spans="17:17">
      <c r="Q33001" s="71"/>
    </row>
    <row r="33002" spans="17:17">
      <c r="Q33002" s="71"/>
    </row>
    <row r="33003" spans="17:17">
      <c r="Q33003" s="71"/>
    </row>
    <row r="33004" spans="17:17">
      <c r="Q33004" s="71"/>
    </row>
    <row r="33005" spans="17:17">
      <c r="Q33005" s="71"/>
    </row>
    <row r="33006" spans="17:17">
      <c r="Q33006" s="71"/>
    </row>
    <row r="33007" spans="17:17">
      <c r="Q33007" s="71"/>
    </row>
    <row r="33008" spans="17:17">
      <c r="Q33008" s="71"/>
    </row>
    <row r="33009" spans="17:17">
      <c r="Q33009" s="71"/>
    </row>
    <row r="33010" spans="17:17">
      <c r="Q33010" s="71"/>
    </row>
    <row r="33011" spans="17:17">
      <c r="Q33011" s="71"/>
    </row>
    <row r="33012" spans="17:17">
      <c r="Q33012" s="71"/>
    </row>
    <row r="33013" spans="17:17">
      <c r="Q33013" s="71"/>
    </row>
    <row r="33014" spans="17:17">
      <c r="Q33014" s="71"/>
    </row>
    <row r="33015" spans="17:17">
      <c r="Q33015" s="71"/>
    </row>
    <row r="33016" spans="17:17">
      <c r="Q33016" s="71"/>
    </row>
    <row r="33017" spans="17:17">
      <c r="Q33017" s="71"/>
    </row>
    <row r="33018" spans="17:17">
      <c r="Q33018" s="71"/>
    </row>
    <row r="33019" spans="17:17">
      <c r="Q33019" s="71"/>
    </row>
    <row r="33020" spans="17:17">
      <c r="Q33020" s="71"/>
    </row>
    <row r="33021" spans="17:17">
      <c r="Q33021" s="71"/>
    </row>
    <row r="33022" spans="17:17">
      <c r="Q33022" s="71"/>
    </row>
    <row r="33023" spans="17:17">
      <c r="Q33023" s="71"/>
    </row>
    <row r="33024" spans="17:17">
      <c r="Q33024" s="71"/>
    </row>
    <row r="33025" spans="17:17">
      <c r="Q33025" s="71"/>
    </row>
    <row r="33026" spans="17:17">
      <c r="Q33026" s="71"/>
    </row>
    <row r="33027" spans="17:17">
      <c r="Q33027" s="71"/>
    </row>
    <row r="33028" spans="17:17">
      <c r="Q33028" s="71"/>
    </row>
    <row r="33029" spans="17:17">
      <c r="Q33029" s="71"/>
    </row>
    <row r="33030" spans="17:17">
      <c r="Q33030" s="71"/>
    </row>
    <row r="33031" spans="17:17">
      <c r="Q33031" s="71"/>
    </row>
    <row r="33032" spans="17:17">
      <c r="Q33032" s="71"/>
    </row>
    <row r="33033" spans="17:17">
      <c r="Q33033" s="71"/>
    </row>
    <row r="33034" spans="17:17">
      <c r="Q33034" s="71"/>
    </row>
    <row r="33035" spans="17:17">
      <c r="Q33035" s="71"/>
    </row>
    <row r="33036" spans="17:17">
      <c r="Q33036" s="71"/>
    </row>
    <row r="33037" spans="17:17">
      <c r="Q33037" s="71"/>
    </row>
    <row r="33038" spans="17:17">
      <c r="Q33038" s="71"/>
    </row>
    <row r="33039" spans="17:17">
      <c r="Q33039" s="71"/>
    </row>
    <row r="33040" spans="17:17">
      <c r="Q33040" s="71"/>
    </row>
    <row r="33041" spans="17:17">
      <c r="Q33041" s="71"/>
    </row>
    <row r="33042" spans="17:17">
      <c r="Q33042" s="71"/>
    </row>
    <row r="33043" spans="17:17">
      <c r="Q33043" s="71"/>
    </row>
    <row r="33044" spans="17:17">
      <c r="Q33044" s="71"/>
    </row>
    <row r="33045" spans="17:17">
      <c r="Q33045" s="71"/>
    </row>
    <row r="33046" spans="17:17">
      <c r="Q33046" s="71"/>
    </row>
    <row r="33047" spans="17:17">
      <c r="Q33047" s="71"/>
    </row>
    <row r="33048" spans="17:17">
      <c r="Q33048" s="71"/>
    </row>
    <row r="33049" spans="17:17">
      <c r="Q33049" s="71"/>
    </row>
    <row r="33050" spans="17:17">
      <c r="Q33050" s="71"/>
    </row>
    <row r="33051" spans="17:17">
      <c r="Q33051" s="71"/>
    </row>
    <row r="33052" spans="17:17">
      <c r="Q33052" s="71"/>
    </row>
    <row r="33053" spans="17:17">
      <c r="Q33053" s="71"/>
    </row>
    <row r="33054" spans="17:17">
      <c r="Q33054" s="71"/>
    </row>
    <row r="33055" spans="17:17">
      <c r="Q33055" s="71"/>
    </row>
    <row r="33056" spans="17:17">
      <c r="Q33056" s="71"/>
    </row>
    <row r="33057" spans="17:17">
      <c r="Q33057" s="71"/>
    </row>
    <row r="33058" spans="17:17">
      <c r="Q33058" s="71"/>
    </row>
    <row r="33059" spans="17:17">
      <c r="Q33059" s="71"/>
    </row>
    <row r="33060" spans="17:17">
      <c r="Q33060" s="71"/>
    </row>
    <row r="33061" spans="17:17">
      <c r="Q33061" s="71"/>
    </row>
    <row r="33062" spans="17:17">
      <c r="Q33062" s="71"/>
    </row>
    <row r="33063" spans="17:17">
      <c r="Q33063" s="71"/>
    </row>
    <row r="33064" spans="17:17">
      <c r="Q33064" s="71"/>
    </row>
    <row r="33065" spans="17:17">
      <c r="Q33065" s="71"/>
    </row>
    <row r="33066" spans="17:17">
      <c r="Q33066" s="71"/>
    </row>
    <row r="33067" spans="17:17">
      <c r="Q33067" s="71"/>
    </row>
    <row r="33068" spans="17:17">
      <c r="Q33068" s="71"/>
    </row>
    <row r="33069" spans="17:17">
      <c r="Q33069" s="71"/>
    </row>
    <row r="33070" spans="17:17">
      <c r="Q33070" s="71"/>
    </row>
    <row r="33071" spans="17:17">
      <c r="Q33071" s="71"/>
    </row>
    <row r="33072" spans="17:17">
      <c r="Q33072" s="71"/>
    </row>
    <row r="33073" spans="17:17">
      <c r="Q33073" s="71"/>
    </row>
    <row r="33074" spans="17:17">
      <c r="Q33074" s="71"/>
    </row>
    <row r="33075" spans="17:17">
      <c r="Q33075" s="71"/>
    </row>
    <row r="33076" spans="17:17">
      <c r="Q33076" s="71"/>
    </row>
    <row r="33077" spans="17:17">
      <c r="Q33077" s="71"/>
    </row>
    <row r="33078" spans="17:17">
      <c r="Q33078" s="71"/>
    </row>
    <row r="33079" spans="17:17">
      <c r="Q33079" s="71"/>
    </row>
    <row r="33080" spans="17:17">
      <c r="Q33080" s="71"/>
    </row>
    <row r="33081" spans="17:17">
      <c r="Q33081" s="71"/>
    </row>
    <row r="33082" spans="17:17">
      <c r="Q33082" s="71"/>
    </row>
    <row r="33083" spans="17:17">
      <c r="Q33083" s="71"/>
    </row>
    <row r="33084" spans="17:17">
      <c r="Q33084" s="71"/>
    </row>
    <row r="33085" spans="17:17">
      <c r="Q33085" s="71"/>
    </row>
    <row r="33086" spans="17:17">
      <c r="Q33086" s="71"/>
    </row>
    <row r="33087" spans="17:17">
      <c r="Q33087" s="71"/>
    </row>
    <row r="33088" spans="17:17">
      <c r="Q33088" s="71"/>
    </row>
    <row r="33089" spans="17:17">
      <c r="Q33089" s="71"/>
    </row>
    <row r="33090" spans="17:17">
      <c r="Q33090" s="71"/>
    </row>
    <row r="33091" spans="17:17">
      <c r="Q33091" s="71"/>
    </row>
    <row r="33092" spans="17:17">
      <c r="Q33092" s="71"/>
    </row>
    <row r="33093" spans="17:17">
      <c r="Q33093" s="71"/>
    </row>
    <row r="33094" spans="17:17">
      <c r="Q33094" s="71"/>
    </row>
    <row r="33095" spans="17:17">
      <c r="Q33095" s="71"/>
    </row>
    <row r="33096" spans="17:17">
      <c r="Q33096" s="71"/>
    </row>
    <row r="33097" spans="17:17">
      <c r="Q33097" s="71"/>
    </row>
    <row r="33098" spans="17:17">
      <c r="Q33098" s="71"/>
    </row>
    <row r="33099" spans="17:17">
      <c r="Q33099" s="71"/>
    </row>
    <row r="33100" spans="17:17">
      <c r="Q33100" s="71"/>
    </row>
    <row r="33101" spans="17:17">
      <c r="Q33101" s="71"/>
    </row>
    <row r="33102" spans="17:17">
      <c r="Q33102" s="71"/>
    </row>
    <row r="33103" spans="17:17">
      <c r="Q33103" s="71"/>
    </row>
    <row r="33104" spans="17:17">
      <c r="Q33104" s="71"/>
    </row>
    <row r="33105" spans="17:17">
      <c r="Q33105" s="71"/>
    </row>
    <row r="33106" spans="17:17">
      <c r="Q33106" s="71"/>
    </row>
    <row r="33107" spans="17:17">
      <c r="Q33107" s="71"/>
    </row>
    <row r="33108" spans="17:17">
      <c r="Q33108" s="71"/>
    </row>
    <row r="33109" spans="17:17">
      <c r="Q33109" s="71"/>
    </row>
    <row r="33110" spans="17:17">
      <c r="Q33110" s="71"/>
    </row>
    <row r="33111" spans="17:17">
      <c r="Q33111" s="71"/>
    </row>
    <row r="33112" spans="17:17">
      <c r="Q33112" s="71"/>
    </row>
    <row r="33113" spans="17:17">
      <c r="Q33113" s="71"/>
    </row>
    <row r="33114" spans="17:17">
      <c r="Q33114" s="71"/>
    </row>
    <row r="33115" spans="17:17">
      <c r="Q33115" s="71"/>
    </row>
    <row r="33116" spans="17:17">
      <c r="Q33116" s="71"/>
    </row>
    <row r="33117" spans="17:17">
      <c r="Q33117" s="71"/>
    </row>
    <row r="33118" spans="17:17">
      <c r="Q33118" s="71"/>
    </row>
    <row r="33119" spans="17:17">
      <c r="Q33119" s="71"/>
    </row>
    <row r="33120" spans="17:17">
      <c r="Q33120" s="71"/>
    </row>
    <row r="33121" spans="17:17">
      <c r="Q33121" s="71"/>
    </row>
    <row r="33122" spans="17:17">
      <c r="Q33122" s="71"/>
    </row>
    <row r="33123" spans="17:17">
      <c r="Q33123" s="71"/>
    </row>
    <row r="33124" spans="17:17">
      <c r="Q33124" s="71"/>
    </row>
    <row r="33125" spans="17:17">
      <c r="Q33125" s="71"/>
    </row>
    <row r="33126" spans="17:17">
      <c r="Q33126" s="71"/>
    </row>
    <row r="33127" spans="17:17">
      <c r="Q33127" s="71"/>
    </row>
    <row r="33128" spans="17:17">
      <c r="Q33128" s="71"/>
    </row>
    <row r="33129" spans="17:17">
      <c r="Q33129" s="71"/>
    </row>
    <row r="33130" spans="17:17">
      <c r="Q33130" s="71"/>
    </row>
    <row r="33131" spans="17:17">
      <c r="Q33131" s="71"/>
    </row>
    <row r="33132" spans="17:17">
      <c r="Q33132" s="71"/>
    </row>
    <row r="33133" spans="17:17">
      <c r="Q33133" s="71"/>
    </row>
    <row r="33134" spans="17:17">
      <c r="Q33134" s="71"/>
    </row>
    <row r="33135" spans="17:17">
      <c r="Q33135" s="71"/>
    </row>
    <row r="33136" spans="17:17">
      <c r="Q33136" s="71"/>
    </row>
    <row r="33137" spans="17:17">
      <c r="Q33137" s="71"/>
    </row>
    <row r="33138" spans="17:17">
      <c r="Q33138" s="71"/>
    </row>
    <row r="33139" spans="17:17">
      <c r="Q33139" s="71"/>
    </row>
    <row r="33140" spans="17:17">
      <c r="Q33140" s="71"/>
    </row>
    <row r="33141" spans="17:17">
      <c r="Q33141" s="71"/>
    </row>
    <row r="33142" spans="17:17">
      <c r="Q33142" s="71"/>
    </row>
    <row r="33143" spans="17:17">
      <c r="Q33143" s="71"/>
    </row>
    <row r="33144" spans="17:17">
      <c r="Q33144" s="71"/>
    </row>
    <row r="33145" spans="17:17">
      <c r="Q33145" s="71"/>
    </row>
    <row r="33146" spans="17:17">
      <c r="Q33146" s="71"/>
    </row>
    <row r="33147" spans="17:17">
      <c r="Q33147" s="71"/>
    </row>
    <row r="33148" spans="17:17">
      <c r="Q33148" s="71"/>
    </row>
    <row r="33149" spans="17:17">
      <c r="Q33149" s="71"/>
    </row>
    <row r="33150" spans="17:17">
      <c r="Q33150" s="71"/>
    </row>
    <row r="33151" spans="17:17">
      <c r="Q33151" s="71"/>
    </row>
    <row r="33152" spans="17:17">
      <c r="Q33152" s="71"/>
    </row>
    <row r="33153" spans="17:17">
      <c r="Q33153" s="71"/>
    </row>
    <row r="33154" spans="17:17">
      <c r="Q33154" s="71"/>
    </row>
    <row r="33155" spans="17:17">
      <c r="Q33155" s="71"/>
    </row>
    <row r="33156" spans="17:17">
      <c r="Q33156" s="71"/>
    </row>
    <row r="33157" spans="17:17">
      <c r="Q33157" s="71"/>
    </row>
    <row r="33158" spans="17:17">
      <c r="Q33158" s="71"/>
    </row>
    <row r="33159" spans="17:17">
      <c r="Q33159" s="71"/>
    </row>
    <row r="33160" spans="17:17">
      <c r="Q33160" s="71"/>
    </row>
    <row r="33161" spans="17:17">
      <c r="Q33161" s="71"/>
    </row>
    <row r="33162" spans="17:17">
      <c r="Q33162" s="71"/>
    </row>
    <row r="33163" spans="17:17">
      <c r="Q33163" s="71"/>
    </row>
    <row r="33164" spans="17:17">
      <c r="Q33164" s="71"/>
    </row>
    <row r="33165" spans="17:17">
      <c r="Q33165" s="71"/>
    </row>
    <row r="33166" spans="17:17">
      <c r="Q33166" s="71"/>
    </row>
    <row r="33167" spans="17:17">
      <c r="Q33167" s="71"/>
    </row>
    <row r="33168" spans="17:17">
      <c r="Q33168" s="71"/>
    </row>
    <row r="33169" spans="17:17">
      <c r="Q33169" s="71"/>
    </row>
    <row r="33170" spans="17:17">
      <c r="Q33170" s="71"/>
    </row>
    <row r="33171" spans="17:17">
      <c r="Q33171" s="71"/>
    </row>
    <row r="33172" spans="17:17">
      <c r="Q33172" s="71"/>
    </row>
    <row r="33173" spans="17:17">
      <c r="Q33173" s="71"/>
    </row>
    <row r="33174" spans="17:17">
      <c r="Q33174" s="71"/>
    </row>
    <row r="33175" spans="17:17">
      <c r="Q33175" s="71"/>
    </row>
    <row r="33176" spans="17:17">
      <c r="Q33176" s="71"/>
    </row>
    <row r="33177" spans="17:17">
      <c r="Q33177" s="71"/>
    </row>
    <row r="33178" spans="17:17">
      <c r="Q33178" s="71"/>
    </row>
    <row r="33179" spans="17:17">
      <c r="Q33179" s="71"/>
    </row>
    <row r="33180" spans="17:17">
      <c r="Q33180" s="71"/>
    </row>
    <row r="33181" spans="17:17">
      <c r="Q33181" s="71"/>
    </row>
    <row r="33182" spans="17:17">
      <c r="Q33182" s="71"/>
    </row>
    <row r="33183" spans="17:17">
      <c r="Q33183" s="71"/>
    </row>
    <row r="33184" spans="17:17">
      <c r="Q33184" s="71"/>
    </row>
    <row r="33185" spans="17:17">
      <c r="Q33185" s="71"/>
    </row>
    <row r="33186" spans="17:17">
      <c r="Q33186" s="71"/>
    </row>
    <row r="33187" spans="17:17">
      <c r="Q33187" s="71"/>
    </row>
    <row r="33188" spans="17:17">
      <c r="Q33188" s="71"/>
    </row>
    <row r="33189" spans="17:17">
      <c r="Q33189" s="71"/>
    </row>
    <row r="33190" spans="17:17">
      <c r="Q33190" s="71"/>
    </row>
    <row r="33191" spans="17:17">
      <c r="Q33191" s="71"/>
    </row>
    <row r="33192" spans="17:17">
      <c r="Q33192" s="71"/>
    </row>
    <row r="33193" spans="17:17">
      <c r="Q33193" s="71"/>
    </row>
    <row r="33194" spans="17:17">
      <c r="Q33194" s="71"/>
    </row>
    <row r="33195" spans="17:17">
      <c r="Q33195" s="71"/>
    </row>
    <row r="33196" spans="17:17">
      <c r="Q33196" s="71"/>
    </row>
    <row r="33197" spans="17:17">
      <c r="Q33197" s="71"/>
    </row>
    <row r="33198" spans="17:17">
      <c r="Q33198" s="71"/>
    </row>
    <row r="33199" spans="17:17">
      <c r="Q33199" s="71"/>
    </row>
    <row r="33200" spans="17:17">
      <c r="Q33200" s="71"/>
    </row>
    <row r="33201" spans="17:17">
      <c r="Q33201" s="71"/>
    </row>
    <row r="33202" spans="17:17">
      <c r="Q33202" s="71"/>
    </row>
    <row r="33203" spans="17:17">
      <c r="Q33203" s="71"/>
    </row>
    <row r="33204" spans="17:17">
      <c r="Q33204" s="71"/>
    </row>
    <row r="33205" spans="17:17">
      <c r="Q33205" s="71"/>
    </row>
    <row r="33206" spans="17:17">
      <c r="Q33206" s="71"/>
    </row>
    <row r="33207" spans="17:17">
      <c r="Q33207" s="71"/>
    </row>
    <row r="33208" spans="17:17">
      <c r="Q33208" s="71"/>
    </row>
    <row r="33209" spans="17:17">
      <c r="Q33209" s="71"/>
    </row>
    <row r="33210" spans="17:17">
      <c r="Q33210" s="71"/>
    </row>
    <row r="33211" spans="17:17">
      <c r="Q33211" s="71"/>
    </row>
    <row r="33212" spans="17:17">
      <c r="Q33212" s="71"/>
    </row>
    <row r="33213" spans="17:17">
      <c r="Q33213" s="71"/>
    </row>
    <row r="33214" spans="17:17">
      <c r="Q33214" s="71"/>
    </row>
    <row r="33215" spans="17:17">
      <c r="Q33215" s="71"/>
    </row>
    <row r="33216" spans="17:17">
      <c r="Q33216" s="71"/>
    </row>
    <row r="33217" spans="17:17">
      <c r="Q33217" s="71"/>
    </row>
    <row r="33218" spans="17:17">
      <c r="Q33218" s="71"/>
    </row>
    <row r="33219" spans="17:17">
      <c r="Q33219" s="71"/>
    </row>
    <row r="33220" spans="17:17">
      <c r="Q33220" s="71"/>
    </row>
    <row r="33221" spans="17:17">
      <c r="Q33221" s="71"/>
    </row>
    <row r="33222" spans="17:17">
      <c r="Q33222" s="71"/>
    </row>
    <row r="33223" spans="17:17">
      <c r="Q33223" s="71"/>
    </row>
    <row r="33224" spans="17:17">
      <c r="Q33224" s="71"/>
    </row>
    <row r="33225" spans="17:17">
      <c r="Q33225" s="71"/>
    </row>
    <row r="33226" spans="17:17">
      <c r="Q33226" s="71"/>
    </row>
    <row r="33227" spans="17:17">
      <c r="Q33227" s="71"/>
    </row>
    <row r="33228" spans="17:17">
      <c r="Q33228" s="71"/>
    </row>
    <row r="33229" spans="17:17">
      <c r="Q33229" s="71"/>
    </row>
    <row r="33230" spans="17:17">
      <c r="Q33230" s="71"/>
    </row>
    <row r="33231" spans="17:17">
      <c r="Q33231" s="71"/>
    </row>
    <row r="33232" spans="17:17">
      <c r="Q33232" s="71"/>
    </row>
    <row r="33233" spans="17:17">
      <c r="Q33233" s="71"/>
    </row>
    <row r="33234" spans="17:17">
      <c r="Q33234" s="71"/>
    </row>
    <row r="33235" spans="17:17">
      <c r="Q33235" s="71"/>
    </row>
    <row r="33236" spans="17:17">
      <c r="Q33236" s="71"/>
    </row>
    <row r="33237" spans="17:17">
      <c r="Q33237" s="71"/>
    </row>
    <row r="33238" spans="17:17">
      <c r="Q33238" s="71"/>
    </row>
    <row r="33239" spans="17:17">
      <c r="Q33239" s="71"/>
    </row>
    <row r="33240" spans="17:17">
      <c r="Q33240" s="71"/>
    </row>
    <row r="33241" spans="17:17">
      <c r="Q33241" s="71"/>
    </row>
    <row r="33242" spans="17:17">
      <c r="Q33242" s="71"/>
    </row>
    <row r="33243" spans="17:17">
      <c r="Q33243" s="71"/>
    </row>
    <row r="33244" spans="17:17">
      <c r="Q33244" s="71"/>
    </row>
    <row r="33245" spans="17:17">
      <c r="Q33245" s="71"/>
    </row>
    <row r="33246" spans="17:17">
      <c r="Q33246" s="71"/>
    </row>
    <row r="33247" spans="17:17">
      <c r="Q33247" s="71"/>
    </row>
    <row r="33248" spans="17:17">
      <c r="Q33248" s="71"/>
    </row>
    <row r="33249" spans="17:17">
      <c r="Q33249" s="71"/>
    </row>
    <row r="33250" spans="17:17">
      <c r="Q33250" s="71"/>
    </row>
    <row r="33251" spans="17:17">
      <c r="Q33251" s="71"/>
    </row>
    <row r="33252" spans="17:17">
      <c r="Q33252" s="71"/>
    </row>
    <row r="33253" spans="17:17">
      <c r="Q33253" s="71"/>
    </row>
    <row r="33254" spans="17:17">
      <c r="Q33254" s="71"/>
    </row>
    <row r="33255" spans="17:17">
      <c r="Q33255" s="71"/>
    </row>
    <row r="33256" spans="17:17">
      <c r="Q33256" s="71"/>
    </row>
    <row r="33257" spans="17:17">
      <c r="Q33257" s="71"/>
    </row>
    <row r="33258" spans="17:17">
      <c r="Q33258" s="71"/>
    </row>
    <row r="33259" spans="17:17">
      <c r="Q33259" s="71"/>
    </row>
    <row r="33260" spans="17:17">
      <c r="Q33260" s="71"/>
    </row>
    <row r="33261" spans="17:17">
      <c r="Q33261" s="71"/>
    </row>
    <row r="33262" spans="17:17">
      <c r="Q33262" s="71"/>
    </row>
    <row r="33263" spans="17:17">
      <c r="Q33263" s="71"/>
    </row>
    <row r="33264" spans="17:17">
      <c r="Q33264" s="71"/>
    </row>
    <row r="33265" spans="17:17">
      <c r="Q33265" s="71"/>
    </row>
    <row r="33266" spans="17:17">
      <c r="Q33266" s="71"/>
    </row>
    <row r="33267" spans="17:17">
      <c r="Q33267" s="71"/>
    </row>
    <row r="33268" spans="17:17">
      <c r="Q33268" s="71"/>
    </row>
    <row r="33269" spans="17:17">
      <c r="Q33269" s="71"/>
    </row>
    <row r="33270" spans="17:17">
      <c r="Q33270" s="71"/>
    </row>
    <row r="33271" spans="17:17">
      <c r="Q33271" s="71"/>
    </row>
    <row r="33272" spans="17:17">
      <c r="Q33272" s="71"/>
    </row>
    <row r="33273" spans="17:17">
      <c r="Q33273" s="71"/>
    </row>
    <row r="33274" spans="17:17">
      <c r="Q33274" s="71"/>
    </row>
    <row r="33275" spans="17:17">
      <c r="Q33275" s="71"/>
    </row>
    <row r="33276" spans="17:17">
      <c r="Q33276" s="71"/>
    </row>
    <row r="33277" spans="17:17">
      <c r="Q33277" s="71"/>
    </row>
    <row r="33278" spans="17:17">
      <c r="Q33278" s="71"/>
    </row>
    <row r="33279" spans="17:17">
      <c r="Q33279" s="71"/>
    </row>
    <row r="33280" spans="17:17">
      <c r="Q33280" s="71"/>
    </row>
    <row r="33281" spans="17:17">
      <c r="Q33281" s="71"/>
    </row>
    <row r="33282" spans="17:17">
      <c r="Q33282" s="71"/>
    </row>
    <row r="33283" spans="17:17">
      <c r="Q33283" s="71"/>
    </row>
    <row r="33284" spans="17:17">
      <c r="Q33284" s="71"/>
    </row>
    <row r="33285" spans="17:17">
      <c r="Q33285" s="71"/>
    </row>
    <row r="33286" spans="17:17">
      <c r="Q33286" s="71"/>
    </row>
    <row r="33287" spans="17:17">
      <c r="Q33287" s="71"/>
    </row>
    <row r="33288" spans="17:17">
      <c r="Q33288" s="71"/>
    </row>
    <row r="33289" spans="17:17">
      <c r="Q33289" s="71"/>
    </row>
    <row r="33290" spans="17:17">
      <c r="Q33290" s="71"/>
    </row>
    <row r="33291" spans="17:17">
      <c r="Q33291" s="71"/>
    </row>
    <row r="33292" spans="17:17">
      <c r="Q33292" s="71"/>
    </row>
    <row r="33293" spans="17:17">
      <c r="Q33293" s="71"/>
    </row>
    <row r="33294" spans="17:17">
      <c r="Q33294" s="71"/>
    </row>
    <row r="33295" spans="17:17">
      <c r="Q33295" s="71"/>
    </row>
    <row r="33296" spans="17:17">
      <c r="Q33296" s="71"/>
    </row>
    <row r="33297" spans="17:17">
      <c r="Q33297" s="71"/>
    </row>
    <row r="33298" spans="17:17">
      <c r="Q33298" s="71"/>
    </row>
    <row r="33299" spans="17:17">
      <c r="Q33299" s="71"/>
    </row>
    <row r="33300" spans="17:17">
      <c r="Q33300" s="71"/>
    </row>
    <row r="33301" spans="17:17">
      <c r="Q33301" s="71"/>
    </row>
    <row r="33302" spans="17:17">
      <c r="Q33302" s="71"/>
    </row>
    <row r="33303" spans="17:17">
      <c r="Q33303" s="71"/>
    </row>
    <row r="33304" spans="17:17">
      <c r="Q33304" s="71"/>
    </row>
    <row r="33305" spans="17:17">
      <c r="Q33305" s="71"/>
    </row>
    <row r="33306" spans="17:17">
      <c r="Q33306" s="71"/>
    </row>
    <row r="33307" spans="17:17">
      <c r="Q33307" s="71"/>
    </row>
    <row r="33308" spans="17:17">
      <c r="Q33308" s="71"/>
    </row>
    <row r="33309" spans="17:17">
      <c r="Q33309" s="71"/>
    </row>
    <row r="33310" spans="17:17">
      <c r="Q33310" s="71"/>
    </row>
    <row r="33311" spans="17:17">
      <c r="Q33311" s="71"/>
    </row>
    <row r="33312" spans="17:17">
      <c r="Q33312" s="71"/>
    </row>
    <row r="33313" spans="17:17">
      <c r="Q33313" s="71"/>
    </row>
    <row r="33314" spans="17:17">
      <c r="Q33314" s="71"/>
    </row>
    <row r="33315" spans="17:17">
      <c r="Q33315" s="71"/>
    </row>
    <row r="33316" spans="17:17">
      <c r="Q33316" s="71"/>
    </row>
    <row r="33317" spans="17:17">
      <c r="Q33317" s="71"/>
    </row>
    <row r="33318" spans="17:17">
      <c r="Q33318" s="71"/>
    </row>
    <row r="33319" spans="17:17">
      <c r="Q33319" s="71"/>
    </row>
    <row r="33320" spans="17:17">
      <c r="Q33320" s="71"/>
    </row>
    <row r="33321" spans="17:17">
      <c r="Q33321" s="71"/>
    </row>
    <row r="33322" spans="17:17">
      <c r="Q33322" s="71"/>
    </row>
    <row r="33323" spans="17:17">
      <c r="Q33323" s="71"/>
    </row>
    <row r="33324" spans="17:17">
      <c r="Q33324" s="71"/>
    </row>
    <row r="33325" spans="17:17">
      <c r="Q33325" s="71"/>
    </row>
    <row r="33326" spans="17:17">
      <c r="Q33326" s="71"/>
    </row>
    <row r="33327" spans="17:17">
      <c r="Q33327" s="71"/>
    </row>
    <row r="33328" spans="17:17">
      <c r="Q33328" s="71"/>
    </row>
    <row r="33329" spans="17:17">
      <c r="Q33329" s="71"/>
    </row>
    <row r="33330" spans="17:17">
      <c r="Q33330" s="71"/>
    </row>
    <row r="33331" spans="17:17">
      <c r="Q33331" s="71"/>
    </row>
    <row r="33332" spans="17:17">
      <c r="Q33332" s="71"/>
    </row>
    <row r="33333" spans="17:17">
      <c r="Q33333" s="71"/>
    </row>
    <row r="33334" spans="17:17">
      <c r="Q33334" s="71"/>
    </row>
    <row r="33335" spans="17:17">
      <c r="Q33335" s="71"/>
    </row>
    <row r="33336" spans="17:17">
      <c r="Q33336" s="71"/>
    </row>
    <row r="33337" spans="17:17">
      <c r="Q33337" s="71"/>
    </row>
    <row r="33338" spans="17:17">
      <c r="Q33338" s="71"/>
    </row>
    <row r="33339" spans="17:17">
      <c r="Q33339" s="71"/>
    </row>
    <row r="33340" spans="17:17">
      <c r="Q33340" s="71"/>
    </row>
    <row r="33341" spans="17:17">
      <c r="Q33341" s="71"/>
    </row>
    <row r="33342" spans="17:17">
      <c r="Q33342" s="71"/>
    </row>
    <row r="33343" spans="17:17">
      <c r="Q33343" s="71"/>
    </row>
    <row r="33344" spans="17:17">
      <c r="Q33344" s="71"/>
    </row>
    <row r="33345" spans="17:17">
      <c r="Q33345" s="71"/>
    </row>
    <row r="33346" spans="17:17">
      <c r="Q33346" s="71"/>
    </row>
    <row r="33347" spans="17:17">
      <c r="Q33347" s="71"/>
    </row>
    <row r="33348" spans="17:17">
      <c r="Q33348" s="71"/>
    </row>
    <row r="33349" spans="17:17">
      <c r="Q33349" s="71"/>
    </row>
    <row r="33350" spans="17:17">
      <c r="Q33350" s="71"/>
    </row>
    <row r="33351" spans="17:17">
      <c r="Q33351" s="71"/>
    </row>
    <row r="33352" spans="17:17">
      <c r="Q33352" s="71"/>
    </row>
    <row r="33353" spans="17:17">
      <c r="Q33353" s="71"/>
    </row>
    <row r="33354" spans="17:17">
      <c r="Q33354" s="71"/>
    </row>
    <row r="33355" spans="17:17">
      <c r="Q33355" s="71"/>
    </row>
    <row r="33356" spans="17:17">
      <c r="Q33356" s="71"/>
    </row>
    <row r="33357" spans="17:17">
      <c r="Q33357" s="71"/>
    </row>
    <row r="33358" spans="17:17">
      <c r="Q33358" s="71"/>
    </row>
    <row r="33359" spans="17:17">
      <c r="Q33359" s="71"/>
    </row>
    <row r="33360" spans="17:17">
      <c r="Q33360" s="71"/>
    </row>
    <row r="33361" spans="17:17">
      <c r="Q33361" s="71"/>
    </row>
    <row r="33362" spans="17:17">
      <c r="Q33362" s="71"/>
    </row>
    <row r="33363" spans="17:17">
      <c r="Q33363" s="71"/>
    </row>
    <row r="33364" spans="17:17">
      <c r="Q33364" s="71"/>
    </row>
    <row r="33365" spans="17:17">
      <c r="Q33365" s="71"/>
    </row>
    <row r="33366" spans="17:17">
      <c r="Q33366" s="71"/>
    </row>
    <row r="33367" spans="17:17">
      <c r="Q33367" s="71"/>
    </row>
    <row r="33368" spans="17:17">
      <c r="Q33368" s="71"/>
    </row>
    <row r="33369" spans="17:17">
      <c r="Q33369" s="71"/>
    </row>
    <row r="33370" spans="17:17">
      <c r="Q33370" s="71"/>
    </row>
    <row r="33371" spans="17:17">
      <c r="Q33371" s="71"/>
    </row>
    <row r="33372" spans="17:17">
      <c r="Q33372" s="71"/>
    </row>
    <row r="33373" spans="17:17">
      <c r="Q33373" s="71"/>
    </row>
    <row r="33374" spans="17:17">
      <c r="Q33374" s="71"/>
    </row>
    <row r="33375" spans="17:17">
      <c r="Q33375" s="71"/>
    </row>
    <row r="33376" spans="17:17">
      <c r="Q33376" s="71"/>
    </row>
    <row r="33377" spans="17:17">
      <c r="Q33377" s="71"/>
    </row>
    <row r="33378" spans="17:17">
      <c r="Q33378" s="71"/>
    </row>
    <row r="33379" spans="17:17">
      <c r="Q33379" s="71"/>
    </row>
    <row r="33380" spans="17:17">
      <c r="Q33380" s="71"/>
    </row>
    <row r="33381" spans="17:17">
      <c r="Q33381" s="71"/>
    </row>
    <row r="33382" spans="17:17">
      <c r="Q33382" s="71"/>
    </row>
    <row r="33383" spans="17:17">
      <c r="Q33383" s="71"/>
    </row>
    <row r="33384" spans="17:17">
      <c r="Q33384" s="71"/>
    </row>
    <row r="33385" spans="17:17">
      <c r="Q33385" s="71"/>
    </row>
    <row r="33386" spans="17:17">
      <c r="Q33386" s="71"/>
    </row>
    <row r="33387" spans="17:17">
      <c r="Q33387" s="71"/>
    </row>
    <row r="33388" spans="17:17">
      <c r="Q33388" s="71"/>
    </row>
    <row r="33389" spans="17:17">
      <c r="Q33389" s="71"/>
    </row>
    <row r="33390" spans="17:17">
      <c r="Q33390" s="71"/>
    </row>
    <row r="33391" spans="17:17">
      <c r="Q33391" s="71"/>
    </row>
    <row r="33392" spans="17:17">
      <c r="Q33392" s="71"/>
    </row>
    <row r="33393" spans="17:17">
      <c r="Q33393" s="71"/>
    </row>
    <row r="33394" spans="17:17">
      <c r="Q33394" s="71"/>
    </row>
    <row r="33395" spans="17:17">
      <c r="Q33395" s="71"/>
    </row>
    <row r="33396" spans="17:17">
      <c r="Q33396" s="71"/>
    </row>
    <row r="33397" spans="17:17">
      <c r="Q33397" s="71"/>
    </row>
    <row r="33398" spans="17:17">
      <c r="Q33398" s="71"/>
    </row>
    <row r="33399" spans="17:17">
      <c r="Q33399" s="71"/>
    </row>
    <row r="33400" spans="17:17">
      <c r="Q33400" s="71"/>
    </row>
    <row r="33401" spans="17:17">
      <c r="Q33401" s="71"/>
    </row>
    <row r="33402" spans="17:17">
      <c r="Q33402" s="71"/>
    </row>
    <row r="33403" spans="17:17">
      <c r="Q33403" s="71"/>
    </row>
    <row r="33404" spans="17:17">
      <c r="Q33404" s="71"/>
    </row>
    <row r="33405" spans="17:17">
      <c r="Q33405" s="71"/>
    </row>
    <row r="33406" spans="17:17">
      <c r="Q33406" s="71"/>
    </row>
    <row r="33407" spans="17:17">
      <c r="Q33407" s="71"/>
    </row>
    <row r="33408" spans="17:17">
      <c r="Q33408" s="71"/>
    </row>
    <row r="33409" spans="17:17">
      <c r="Q33409" s="71"/>
    </row>
    <row r="33410" spans="17:17">
      <c r="Q33410" s="71"/>
    </row>
    <row r="33411" spans="17:17">
      <c r="Q33411" s="71"/>
    </row>
    <row r="33412" spans="17:17">
      <c r="Q33412" s="71"/>
    </row>
    <row r="33413" spans="17:17">
      <c r="Q33413" s="71"/>
    </row>
    <row r="33414" spans="17:17">
      <c r="Q33414" s="71"/>
    </row>
    <row r="33415" spans="17:17">
      <c r="Q33415" s="71"/>
    </row>
    <row r="33416" spans="17:17">
      <c r="Q33416" s="71"/>
    </row>
    <row r="33417" spans="17:17">
      <c r="Q33417" s="71"/>
    </row>
    <row r="33418" spans="17:17">
      <c r="Q33418" s="71"/>
    </row>
    <row r="33419" spans="17:17">
      <c r="Q33419" s="71"/>
    </row>
    <row r="33420" spans="17:17">
      <c r="Q33420" s="71"/>
    </row>
    <row r="33421" spans="17:17">
      <c r="Q33421" s="71"/>
    </row>
    <row r="33422" spans="17:17">
      <c r="Q33422" s="71"/>
    </row>
    <row r="33423" spans="17:17">
      <c r="Q33423" s="71"/>
    </row>
    <row r="33424" spans="17:17">
      <c r="Q33424" s="71"/>
    </row>
    <row r="33425" spans="17:17">
      <c r="Q33425" s="71"/>
    </row>
    <row r="33426" spans="17:17">
      <c r="Q33426" s="71"/>
    </row>
    <row r="33427" spans="17:17">
      <c r="Q33427" s="71"/>
    </row>
    <row r="33428" spans="17:17">
      <c r="Q33428" s="71"/>
    </row>
    <row r="33429" spans="17:17">
      <c r="Q33429" s="71"/>
    </row>
    <row r="33430" spans="17:17">
      <c r="Q33430" s="71"/>
    </row>
    <row r="33431" spans="17:17">
      <c r="Q33431" s="71"/>
    </row>
    <row r="33432" spans="17:17">
      <c r="Q33432" s="71"/>
    </row>
    <row r="33433" spans="17:17">
      <c r="Q33433" s="71"/>
    </row>
    <row r="33434" spans="17:17">
      <c r="Q33434" s="71"/>
    </row>
    <row r="33435" spans="17:17">
      <c r="Q33435" s="71"/>
    </row>
    <row r="33436" spans="17:17">
      <c r="Q33436" s="71"/>
    </row>
    <row r="33437" spans="17:17">
      <c r="Q33437" s="71"/>
    </row>
    <row r="33438" spans="17:17">
      <c r="Q33438" s="71"/>
    </row>
    <row r="33439" spans="17:17">
      <c r="Q33439" s="71"/>
    </row>
    <row r="33440" spans="17:17">
      <c r="Q33440" s="71"/>
    </row>
    <row r="33441" spans="17:17">
      <c r="Q33441" s="71"/>
    </row>
    <row r="33442" spans="17:17">
      <c r="Q33442" s="71"/>
    </row>
    <row r="33443" spans="17:17">
      <c r="Q33443" s="71"/>
    </row>
    <row r="33444" spans="17:17">
      <c r="Q33444" s="71"/>
    </row>
    <row r="33445" spans="17:17">
      <c r="Q33445" s="71"/>
    </row>
    <row r="33446" spans="17:17">
      <c r="Q33446" s="71"/>
    </row>
    <row r="33447" spans="17:17">
      <c r="Q33447" s="71"/>
    </row>
    <row r="33448" spans="17:17">
      <c r="Q33448" s="71"/>
    </row>
    <row r="33449" spans="17:17">
      <c r="Q33449" s="71"/>
    </row>
    <row r="33450" spans="17:17">
      <c r="Q33450" s="71"/>
    </row>
    <row r="33451" spans="17:17">
      <c r="Q33451" s="71"/>
    </row>
    <row r="33452" spans="17:17">
      <c r="Q33452" s="71"/>
    </row>
    <row r="33453" spans="17:17">
      <c r="Q33453" s="71"/>
    </row>
    <row r="33454" spans="17:17">
      <c r="Q33454" s="71"/>
    </row>
    <row r="33455" spans="17:17">
      <c r="Q33455" s="71"/>
    </row>
    <row r="33456" spans="17:17">
      <c r="Q33456" s="71"/>
    </row>
    <row r="33457" spans="17:17">
      <c r="Q33457" s="71"/>
    </row>
    <row r="33458" spans="17:17">
      <c r="Q33458" s="71"/>
    </row>
    <row r="33459" spans="17:17">
      <c r="Q33459" s="71"/>
    </row>
    <row r="33460" spans="17:17">
      <c r="Q33460" s="71"/>
    </row>
    <row r="33461" spans="17:17">
      <c r="Q33461" s="71"/>
    </row>
    <row r="33462" spans="17:17">
      <c r="Q33462" s="71"/>
    </row>
    <row r="33463" spans="17:17">
      <c r="Q33463" s="71"/>
    </row>
    <row r="33464" spans="17:17">
      <c r="Q33464" s="71"/>
    </row>
    <row r="33465" spans="17:17">
      <c r="Q33465" s="71"/>
    </row>
    <row r="33466" spans="17:17">
      <c r="Q33466" s="71"/>
    </row>
    <row r="33467" spans="17:17">
      <c r="Q33467" s="71"/>
    </row>
    <row r="33468" spans="17:17">
      <c r="Q33468" s="71"/>
    </row>
    <row r="33469" spans="17:17">
      <c r="Q33469" s="71"/>
    </row>
    <row r="33470" spans="17:17">
      <c r="Q33470" s="71"/>
    </row>
    <row r="33471" spans="17:17">
      <c r="Q33471" s="71"/>
    </row>
    <row r="33472" spans="17:17">
      <c r="Q33472" s="71"/>
    </row>
    <row r="33473" spans="17:17">
      <c r="Q33473" s="71"/>
    </row>
    <row r="33474" spans="17:17">
      <c r="Q33474" s="71"/>
    </row>
    <row r="33475" spans="17:17">
      <c r="Q33475" s="71"/>
    </row>
    <row r="33476" spans="17:17">
      <c r="Q33476" s="71"/>
    </row>
    <row r="33477" spans="17:17">
      <c r="Q33477" s="71"/>
    </row>
    <row r="33478" spans="17:17">
      <c r="Q33478" s="71"/>
    </row>
    <row r="33479" spans="17:17">
      <c r="Q33479" s="71"/>
    </row>
    <row r="33480" spans="17:17">
      <c r="Q33480" s="71"/>
    </row>
    <row r="33481" spans="17:17">
      <c r="Q33481" s="71"/>
    </row>
    <row r="33482" spans="17:17">
      <c r="Q33482" s="71"/>
    </row>
    <row r="33483" spans="17:17">
      <c r="Q33483" s="71"/>
    </row>
    <row r="33484" spans="17:17">
      <c r="Q33484" s="71"/>
    </row>
    <row r="33485" spans="17:17">
      <c r="Q33485" s="71"/>
    </row>
    <row r="33486" spans="17:17">
      <c r="Q33486" s="71"/>
    </row>
    <row r="33487" spans="17:17">
      <c r="Q33487" s="71"/>
    </row>
    <row r="33488" spans="17:17">
      <c r="Q33488" s="71"/>
    </row>
    <row r="33489" spans="17:17">
      <c r="Q33489" s="71"/>
    </row>
    <row r="33490" spans="17:17">
      <c r="Q33490" s="71"/>
    </row>
    <row r="33491" spans="17:17">
      <c r="Q33491" s="71"/>
    </row>
    <row r="33492" spans="17:17">
      <c r="Q33492" s="71"/>
    </row>
    <row r="33493" spans="17:17">
      <c r="Q33493" s="71"/>
    </row>
    <row r="33494" spans="17:17">
      <c r="Q33494" s="71"/>
    </row>
    <row r="33495" spans="17:17">
      <c r="Q33495" s="71"/>
    </row>
    <row r="33496" spans="17:17">
      <c r="Q33496" s="71"/>
    </row>
    <row r="33497" spans="17:17">
      <c r="Q33497" s="71"/>
    </row>
    <row r="33498" spans="17:17">
      <c r="Q33498" s="71"/>
    </row>
    <row r="33499" spans="17:17">
      <c r="Q33499" s="71"/>
    </row>
    <row r="33500" spans="17:17">
      <c r="Q33500" s="71"/>
    </row>
    <row r="33501" spans="17:17">
      <c r="Q33501" s="71"/>
    </row>
    <row r="33502" spans="17:17">
      <c r="Q33502" s="71"/>
    </row>
    <row r="33503" spans="17:17">
      <c r="Q33503" s="71"/>
    </row>
    <row r="33504" spans="17:17">
      <c r="Q33504" s="71"/>
    </row>
    <row r="33505" spans="17:17">
      <c r="Q33505" s="71"/>
    </row>
    <row r="33506" spans="17:17">
      <c r="Q33506" s="71"/>
    </row>
    <row r="33507" spans="17:17">
      <c r="Q33507" s="71"/>
    </row>
    <row r="33508" spans="17:17">
      <c r="Q33508" s="71"/>
    </row>
    <row r="33509" spans="17:17">
      <c r="Q33509" s="71"/>
    </row>
    <row r="33510" spans="17:17">
      <c r="Q33510" s="71"/>
    </row>
    <row r="33511" spans="17:17">
      <c r="Q33511" s="71"/>
    </row>
    <row r="33512" spans="17:17">
      <c r="Q33512" s="71"/>
    </row>
    <row r="33513" spans="17:17">
      <c r="Q33513" s="71"/>
    </row>
    <row r="33514" spans="17:17">
      <c r="Q33514" s="71"/>
    </row>
    <row r="33515" spans="17:17">
      <c r="Q33515" s="71"/>
    </row>
    <row r="33516" spans="17:17">
      <c r="Q33516" s="71"/>
    </row>
    <row r="33517" spans="17:17">
      <c r="Q33517" s="71"/>
    </row>
    <row r="33518" spans="17:17">
      <c r="Q33518" s="71"/>
    </row>
    <row r="33519" spans="17:17">
      <c r="Q33519" s="71"/>
    </row>
    <row r="33520" spans="17:17">
      <c r="Q33520" s="71"/>
    </row>
    <row r="33521" spans="17:17">
      <c r="Q33521" s="71"/>
    </row>
    <row r="33522" spans="17:17">
      <c r="Q33522" s="71"/>
    </row>
    <row r="33523" spans="17:17">
      <c r="Q33523" s="71"/>
    </row>
    <row r="33524" spans="17:17">
      <c r="Q33524" s="71"/>
    </row>
    <row r="33525" spans="17:17">
      <c r="Q33525" s="71"/>
    </row>
    <row r="33526" spans="17:17">
      <c r="Q33526" s="71"/>
    </row>
    <row r="33527" spans="17:17">
      <c r="Q33527" s="71"/>
    </row>
    <row r="33528" spans="17:17">
      <c r="Q33528" s="71"/>
    </row>
    <row r="33529" spans="17:17">
      <c r="Q33529" s="71"/>
    </row>
    <row r="33530" spans="17:17">
      <c r="Q33530" s="71"/>
    </row>
    <row r="33531" spans="17:17">
      <c r="Q33531" s="71"/>
    </row>
    <row r="33532" spans="17:17">
      <c r="Q33532" s="71"/>
    </row>
    <row r="33533" spans="17:17">
      <c r="Q33533" s="71"/>
    </row>
    <row r="33534" spans="17:17">
      <c r="Q33534" s="71"/>
    </row>
    <row r="33535" spans="17:17">
      <c r="Q33535" s="71"/>
    </row>
    <row r="33536" spans="17:17">
      <c r="Q33536" s="71"/>
    </row>
    <row r="33537" spans="17:17">
      <c r="Q33537" s="71"/>
    </row>
    <row r="33538" spans="17:17">
      <c r="Q33538" s="71"/>
    </row>
    <row r="33539" spans="17:17">
      <c r="Q33539" s="71"/>
    </row>
    <row r="33540" spans="17:17">
      <c r="Q33540" s="71"/>
    </row>
    <row r="33541" spans="17:17">
      <c r="Q33541" s="71"/>
    </row>
    <row r="33542" spans="17:17">
      <c r="Q33542" s="71"/>
    </row>
    <row r="33543" spans="17:17">
      <c r="Q33543" s="71"/>
    </row>
    <row r="33544" spans="17:17">
      <c r="Q33544" s="71"/>
    </row>
    <row r="33545" spans="17:17">
      <c r="Q33545" s="71"/>
    </row>
    <row r="33546" spans="17:17">
      <c r="Q33546" s="71"/>
    </row>
    <row r="33547" spans="17:17">
      <c r="Q33547" s="71"/>
    </row>
    <row r="33548" spans="17:17">
      <c r="Q33548" s="71"/>
    </row>
    <row r="33549" spans="17:17">
      <c r="Q33549" s="71"/>
    </row>
    <row r="33550" spans="17:17">
      <c r="Q33550" s="71"/>
    </row>
    <row r="33551" spans="17:17">
      <c r="Q33551" s="71"/>
    </row>
    <row r="33552" spans="17:17">
      <c r="Q33552" s="71"/>
    </row>
    <row r="33553" spans="17:17">
      <c r="Q33553" s="71"/>
    </row>
    <row r="33554" spans="17:17">
      <c r="Q33554" s="71"/>
    </row>
    <row r="33555" spans="17:17">
      <c r="Q33555" s="71"/>
    </row>
    <row r="33556" spans="17:17">
      <c r="Q33556" s="71"/>
    </row>
    <row r="33557" spans="17:17">
      <c r="Q33557" s="71"/>
    </row>
    <row r="33558" spans="17:17">
      <c r="Q33558" s="71"/>
    </row>
    <row r="33559" spans="17:17">
      <c r="Q33559" s="71"/>
    </row>
    <row r="33560" spans="17:17">
      <c r="Q33560" s="71"/>
    </row>
    <row r="33561" spans="17:17">
      <c r="Q33561" s="71"/>
    </row>
    <row r="33562" spans="17:17">
      <c r="Q33562" s="71"/>
    </row>
    <row r="33563" spans="17:17">
      <c r="Q33563" s="71"/>
    </row>
    <row r="33564" spans="17:17">
      <c r="Q33564" s="71"/>
    </row>
    <row r="33565" spans="17:17">
      <c r="Q33565" s="71"/>
    </row>
    <row r="33566" spans="17:17">
      <c r="Q33566" s="71"/>
    </row>
    <row r="33567" spans="17:17">
      <c r="Q33567" s="71"/>
    </row>
    <row r="33568" spans="17:17">
      <c r="Q33568" s="71"/>
    </row>
    <row r="33569" spans="17:17">
      <c r="Q33569" s="71"/>
    </row>
    <row r="33570" spans="17:17">
      <c r="Q33570" s="71"/>
    </row>
    <row r="33571" spans="17:17">
      <c r="Q33571" s="71"/>
    </row>
    <row r="33572" spans="17:17">
      <c r="Q33572" s="71"/>
    </row>
    <row r="33573" spans="17:17">
      <c r="Q33573" s="71"/>
    </row>
    <row r="33574" spans="17:17">
      <c r="Q33574" s="71"/>
    </row>
    <row r="33575" spans="17:17">
      <c r="Q33575" s="71"/>
    </row>
    <row r="33576" spans="17:17">
      <c r="Q33576" s="71"/>
    </row>
    <row r="33577" spans="17:17">
      <c r="Q33577" s="71"/>
    </row>
    <row r="33578" spans="17:17">
      <c r="Q33578" s="71"/>
    </row>
    <row r="33579" spans="17:17">
      <c r="Q33579" s="71"/>
    </row>
    <row r="33580" spans="17:17">
      <c r="Q33580" s="71"/>
    </row>
    <row r="33581" spans="17:17">
      <c r="Q33581" s="71"/>
    </row>
    <row r="33582" spans="17:17">
      <c r="Q33582" s="71"/>
    </row>
    <row r="33583" spans="17:17">
      <c r="Q33583" s="71"/>
    </row>
    <row r="33584" spans="17:17">
      <c r="Q33584" s="71"/>
    </row>
    <row r="33585" spans="17:17">
      <c r="Q33585" s="71"/>
    </row>
    <row r="33586" spans="17:17">
      <c r="Q33586" s="71"/>
    </row>
    <row r="33587" spans="17:17">
      <c r="Q33587" s="71"/>
    </row>
    <row r="33588" spans="17:17">
      <c r="Q33588" s="71"/>
    </row>
    <row r="33589" spans="17:17">
      <c r="Q33589" s="71"/>
    </row>
    <row r="33590" spans="17:17">
      <c r="Q33590" s="71"/>
    </row>
    <row r="33591" spans="17:17">
      <c r="Q33591" s="71"/>
    </row>
    <row r="33592" spans="17:17">
      <c r="Q33592" s="71"/>
    </row>
    <row r="33593" spans="17:17">
      <c r="Q33593" s="71"/>
    </row>
    <row r="33594" spans="17:17">
      <c r="Q33594" s="71"/>
    </row>
    <row r="33595" spans="17:17">
      <c r="Q33595" s="71"/>
    </row>
    <row r="33596" spans="17:17">
      <c r="Q33596" s="71"/>
    </row>
    <row r="33597" spans="17:17">
      <c r="Q33597" s="71"/>
    </row>
    <row r="33598" spans="17:17">
      <c r="Q33598" s="71"/>
    </row>
    <row r="33599" spans="17:17">
      <c r="Q33599" s="71"/>
    </row>
    <row r="33600" spans="17:17">
      <c r="Q33600" s="71"/>
    </row>
    <row r="33601" spans="17:17">
      <c r="Q33601" s="71"/>
    </row>
    <row r="33602" spans="17:17">
      <c r="Q33602" s="71"/>
    </row>
    <row r="33603" spans="17:17">
      <c r="Q33603" s="71"/>
    </row>
    <row r="33604" spans="17:17">
      <c r="Q33604" s="71"/>
    </row>
    <row r="33605" spans="17:17">
      <c r="Q33605" s="71"/>
    </row>
    <row r="33606" spans="17:17">
      <c r="Q33606" s="71"/>
    </row>
    <row r="33607" spans="17:17">
      <c r="Q33607" s="71"/>
    </row>
    <row r="33608" spans="17:17">
      <c r="Q33608" s="71"/>
    </row>
    <row r="33609" spans="17:17">
      <c r="Q33609" s="71"/>
    </row>
    <row r="33610" spans="17:17">
      <c r="Q33610" s="71"/>
    </row>
    <row r="33611" spans="17:17">
      <c r="Q33611" s="71"/>
    </row>
    <row r="33612" spans="17:17">
      <c r="Q33612" s="71"/>
    </row>
    <row r="33613" spans="17:17">
      <c r="Q33613" s="71"/>
    </row>
    <row r="33614" spans="17:17">
      <c r="Q33614" s="71"/>
    </row>
    <row r="33615" spans="17:17">
      <c r="Q33615" s="71"/>
    </row>
    <row r="33616" spans="17:17">
      <c r="Q33616" s="71"/>
    </row>
    <row r="33617" spans="17:17">
      <c r="Q33617" s="71"/>
    </row>
    <row r="33618" spans="17:17">
      <c r="Q33618" s="71"/>
    </row>
    <row r="33619" spans="17:17">
      <c r="Q33619" s="71"/>
    </row>
    <row r="33620" spans="17:17">
      <c r="Q33620" s="71"/>
    </row>
    <row r="33621" spans="17:17">
      <c r="Q33621" s="71"/>
    </row>
    <row r="33622" spans="17:17">
      <c r="Q33622" s="71"/>
    </row>
    <row r="33623" spans="17:17">
      <c r="Q33623" s="71"/>
    </row>
    <row r="33624" spans="17:17">
      <c r="Q33624" s="71"/>
    </row>
    <row r="33625" spans="17:17">
      <c r="Q33625" s="71"/>
    </row>
    <row r="33626" spans="17:17">
      <c r="Q33626" s="71"/>
    </row>
    <row r="33627" spans="17:17">
      <c r="Q33627" s="71"/>
    </row>
    <row r="33628" spans="17:17">
      <c r="Q33628" s="71"/>
    </row>
    <row r="33629" spans="17:17">
      <c r="Q33629" s="71"/>
    </row>
    <row r="33630" spans="17:17">
      <c r="Q33630" s="71"/>
    </row>
    <row r="33631" spans="17:17">
      <c r="Q33631" s="71"/>
    </row>
    <row r="33632" spans="17:17">
      <c r="Q33632" s="71"/>
    </row>
    <row r="33633" spans="17:17">
      <c r="Q33633" s="71"/>
    </row>
    <row r="33634" spans="17:17">
      <c r="Q33634" s="71"/>
    </row>
    <row r="33635" spans="17:17">
      <c r="Q33635" s="71"/>
    </row>
    <row r="33636" spans="17:17">
      <c r="Q33636" s="71"/>
    </row>
    <row r="33637" spans="17:17">
      <c r="Q33637" s="71"/>
    </row>
    <row r="33638" spans="17:17">
      <c r="Q33638" s="71"/>
    </row>
    <row r="33639" spans="17:17">
      <c r="Q33639" s="71"/>
    </row>
    <row r="33640" spans="17:17">
      <c r="Q33640" s="71"/>
    </row>
    <row r="33641" spans="17:17">
      <c r="Q33641" s="71"/>
    </row>
    <row r="33642" spans="17:17">
      <c r="Q33642" s="71"/>
    </row>
    <row r="33643" spans="17:17">
      <c r="Q33643" s="71"/>
    </row>
    <row r="33644" spans="17:17">
      <c r="Q33644" s="71"/>
    </row>
    <row r="33645" spans="17:17">
      <c r="Q33645" s="71"/>
    </row>
    <row r="33646" spans="17:17">
      <c r="Q33646" s="71"/>
    </row>
    <row r="33647" spans="17:17">
      <c r="Q33647" s="71"/>
    </row>
    <row r="33648" spans="17:17">
      <c r="Q33648" s="71"/>
    </row>
    <row r="33649" spans="17:17">
      <c r="Q33649" s="71"/>
    </row>
    <row r="33650" spans="17:17">
      <c r="Q33650" s="71"/>
    </row>
    <row r="33651" spans="17:17">
      <c r="Q33651" s="71"/>
    </row>
    <row r="33652" spans="17:17">
      <c r="Q33652" s="71"/>
    </row>
    <row r="33653" spans="17:17">
      <c r="Q33653" s="71"/>
    </row>
    <row r="33654" spans="17:17">
      <c r="Q33654" s="71"/>
    </row>
    <row r="33655" spans="17:17">
      <c r="Q33655" s="71"/>
    </row>
    <row r="33656" spans="17:17">
      <c r="Q33656" s="71"/>
    </row>
    <row r="33657" spans="17:17">
      <c r="Q33657" s="71"/>
    </row>
    <row r="33658" spans="17:17">
      <c r="Q33658" s="71"/>
    </row>
    <row r="33659" spans="17:17">
      <c r="Q33659" s="71"/>
    </row>
    <row r="33660" spans="17:17">
      <c r="Q33660" s="71"/>
    </row>
    <row r="33661" spans="17:17">
      <c r="Q33661" s="71"/>
    </row>
    <row r="33662" spans="17:17">
      <c r="Q33662" s="71"/>
    </row>
    <row r="33663" spans="17:17">
      <c r="Q33663" s="71"/>
    </row>
    <row r="33664" spans="17:17">
      <c r="Q33664" s="71"/>
    </row>
    <row r="33665" spans="17:17">
      <c r="Q33665" s="71"/>
    </row>
    <row r="33666" spans="17:17">
      <c r="Q33666" s="71"/>
    </row>
    <row r="33667" spans="17:17">
      <c r="Q33667" s="71"/>
    </row>
    <row r="33668" spans="17:17">
      <c r="Q33668" s="71"/>
    </row>
    <row r="33669" spans="17:17">
      <c r="Q33669" s="71"/>
    </row>
    <row r="33670" spans="17:17">
      <c r="Q33670" s="71"/>
    </row>
    <row r="33671" spans="17:17">
      <c r="Q33671" s="71"/>
    </row>
    <row r="33672" spans="17:17">
      <c r="Q33672" s="71"/>
    </row>
    <row r="33673" spans="17:17">
      <c r="Q33673" s="71"/>
    </row>
    <row r="33674" spans="17:17">
      <c r="Q33674" s="71"/>
    </row>
    <row r="33675" spans="17:17">
      <c r="Q33675" s="71"/>
    </row>
    <row r="33676" spans="17:17">
      <c r="Q33676" s="71"/>
    </row>
    <row r="33677" spans="17:17">
      <c r="Q33677" s="71"/>
    </row>
    <row r="33678" spans="17:17">
      <c r="Q33678" s="71"/>
    </row>
    <row r="33679" spans="17:17">
      <c r="Q33679" s="71"/>
    </row>
    <row r="33680" spans="17:17">
      <c r="Q33680" s="71"/>
    </row>
    <row r="33681" spans="17:17">
      <c r="Q33681" s="71"/>
    </row>
    <row r="33682" spans="17:17">
      <c r="Q33682" s="71"/>
    </row>
    <row r="33683" spans="17:17">
      <c r="Q33683" s="71"/>
    </row>
    <row r="33684" spans="17:17">
      <c r="Q33684" s="71"/>
    </row>
    <row r="33685" spans="17:17">
      <c r="Q33685" s="71"/>
    </row>
    <row r="33686" spans="17:17">
      <c r="Q33686" s="71"/>
    </row>
    <row r="33687" spans="17:17">
      <c r="Q33687" s="71"/>
    </row>
    <row r="33688" spans="17:17">
      <c r="Q33688" s="71"/>
    </row>
    <row r="33689" spans="17:17">
      <c r="Q33689" s="71"/>
    </row>
    <row r="33690" spans="17:17">
      <c r="Q33690" s="71"/>
    </row>
    <row r="33691" spans="17:17">
      <c r="Q33691" s="71"/>
    </row>
    <row r="33692" spans="17:17">
      <c r="Q33692" s="71"/>
    </row>
    <row r="33693" spans="17:17">
      <c r="Q33693" s="71"/>
    </row>
    <row r="33694" spans="17:17">
      <c r="Q33694" s="71"/>
    </row>
    <row r="33695" spans="17:17">
      <c r="Q33695" s="71"/>
    </row>
    <row r="33696" spans="17:17">
      <c r="Q33696" s="71"/>
    </row>
    <row r="33697" spans="17:17">
      <c r="Q33697" s="71"/>
    </row>
    <row r="33698" spans="17:17">
      <c r="Q33698" s="71"/>
    </row>
    <row r="33699" spans="17:17">
      <c r="Q33699" s="71"/>
    </row>
    <row r="33700" spans="17:17">
      <c r="Q33700" s="71"/>
    </row>
    <row r="33701" spans="17:17">
      <c r="Q33701" s="71"/>
    </row>
    <row r="33702" spans="17:17">
      <c r="Q33702" s="71"/>
    </row>
    <row r="33703" spans="17:17">
      <c r="Q33703" s="71"/>
    </row>
    <row r="33704" spans="17:17">
      <c r="Q33704" s="71"/>
    </row>
    <row r="33705" spans="17:17">
      <c r="Q33705" s="71"/>
    </row>
    <row r="33706" spans="17:17">
      <c r="Q33706" s="71"/>
    </row>
    <row r="33707" spans="17:17">
      <c r="Q33707" s="71"/>
    </row>
    <row r="33708" spans="17:17">
      <c r="Q33708" s="71"/>
    </row>
    <row r="33709" spans="17:17">
      <c r="Q33709" s="71"/>
    </row>
    <row r="33710" spans="17:17">
      <c r="Q33710" s="71"/>
    </row>
    <row r="33711" spans="17:17">
      <c r="Q33711" s="71"/>
    </row>
    <row r="33712" spans="17:17">
      <c r="Q33712" s="71"/>
    </row>
    <row r="33713" spans="17:17">
      <c r="Q33713" s="71"/>
    </row>
    <row r="33714" spans="17:17">
      <c r="Q33714" s="71"/>
    </row>
    <row r="33715" spans="17:17">
      <c r="Q33715" s="71"/>
    </row>
    <row r="33716" spans="17:17">
      <c r="Q33716" s="71"/>
    </row>
    <row r="33717" spans="17:17">
      <c r="Q33717" s="71"/>
    </row>
    <row r="33718" spans="17:17">
      <c r="Q33718" s="71"/>
    </row>
    <row r="33719" spans="17:17">
      <c r="Q33719" s="71"/>
    </row>
    <row r="33720" spans="17:17">
      <c r="Q33720" s="71"/>
    </row>
    <row r="33721" spans="17:17">
      <c r="Q33721" s="71"/>
    </row>
    <row r="33722" spans="17:17">
      <c r="Q33722" s="71"/>
    </row>
    <row r="33723" spans="17:17">
      <c r="Q33723" s="71"/>
    </row>
    <row r="33724" spans="17:17">
      <c r="Q33724" s="71"/>
    </row>
    <row r="33725" spans="17:17">
      <c r="Q33725" s="71"/>
    </row>
    <row r="33726" spans="17:17">
      <c r="Q33726" s="71"/>
    </row>
    <row r="33727" spans="17:17">
      <c r="Q33727" s="71"/>
    </row>
    <row r="33728" spans="17:17">
      <c r="Q33728" s="71"/>
    </row>
    <row r="33729" spans="17:17">
      <c r="Q33729" s="71"/>
    </row>
    <row r="33730" spans="17:17">
      <c r="Q33730" s="71"/>
    </row>
    <row r="33731" spans="17:17">
      <c r="Q33731" s="71"/>
    </row>
    <row r="33732" spans="17:17">
      <c r="Q33732" s="71"/>
    </row>
    <row r="33733" spans="17:17">
      <c r="Q33733" s="71"/>
    </row>
    <row r="33734" spans="17:17">
      <c r="Q33734" s="71"/>
    </row>
    <row r="33735" spans="17:17">
      <c r="Q33735" s="71"/>
    </row>
    <row r="33736" spans="17:17">
      <c r="Q33736" s="71"/>
    </row>
    <row r="33737" spans="17:17">
      <c r="Q33737" s="71"/>
    </row>
    <row r="33738" spans="17:17">
      <c r="Q33738" s="71"/>
    </row>
    <row r="33739" spans="17:17">
      <c r="Q33739" s="71"/>
    </row>
    <row r="33740" spans="17:17">
      <c r="Q33740" s="71"/>
    </row>
    <row r="33741" spans="17:17">
      <c r="Q33741" s="71"/>
    </row>
    <row r="33742" spans="17:17">
      <c r="Q33742" s="71"/>
    </row>
    <row r="33743" spans="17:17">
      <c r="Q33743" s="71"/>
    </row>
    <row r="33744" spans="17:17">
      <c r="Q33744" s="71"/>
    </row>
    <row r="33745" spans="17:17">
      <c r="Q33745" s="71"/>
    </row>
    <row r="33746" spans="17:17">
      <c r="Q33746" s="71"/>
    </row>
    <row r="33747" spans="17:17">
      <c r="Q33747" s="71"/>
    </row>
    <row r="33748" spans="17:17">
      <c r="Q33748" s="71"/>
    </row>
    <row r="33749" spans="17:17">
      <c r="Q33749" s="71"/>
    </row>
    <row r="33750" spans="17:17">
      <c r="Q33750" s="71"/>
    </row>
    <row r="33751" spans="17:17">
      <c r="Q33751" s="71"/>
    </row>
    <row r="33752" spans="17:17">
      <c r="Q33752" s="71"/>
    </row>
    <row r="33753" spans="17:17">
      <c r="Q33753" s="71"/>
    </row>
    <row r="33754" spans="17:17">
      <c r="Q33754" s="71"/>
    </row>
    <row r="33755" spans="17:17">
      <c r="Q33755" s="71"/>
    </row>
    <row r="33756" spans="17:17">
      <c r="Q33756" s="71"/>
    </row>
    <row r="33757" spans="17:17">
      <c r="Q33757" s="71"/>
    </row>
    <row r="33758" spans="17:17">
      <c r="Q33758" s="71"/>
    </row>
    <row r="33759" spans="17:17">
      <c r="Q33759" s="71"/>
    </row>
    <row r="33760" spans="17:17">
      <c r="Q33760" s="71"/>
    </row>
    <row r="33761" spans="17:17">
      <c r="Q33761" s="71"/>
    </row>
    <row r="33762" spans="17:17">
      <c r="Q33762" s="71"/>
    </row>
    <row r="33763" spans="17:17">
      <c r="Q33763" s="71"/>
    </row>
    <row r="33764" spans="17:17">
      <c r="Q33764" s="71"/>
    </row>
    <row r="33765" spans="17:17">
      <c r="Q33765" s="71"/>
    </row>
    <row r="33766" spans="17:17">
      <c r="Q33766" s="71"/>
    </row>
    <row r="33767" spans="17:17">
      <c r="Q33767" s="71"/>
    </row>
    <row r="33768" spans="17:17">
      <c r="Q33768" s="71"/>
    </row>
    <row r="33769" spans="17:17">
      <c r="Q33769" s="71"/>
    </row>
    <row r="33770" spans="17:17">
      <c r="Q33770" s="71"/>
    </row>
    <row r="33771" spans="17:17">
      <c r="Q33771" s="71"/>
    </row>
    <row r="33772" spans="17:17">
      <c r="Q33772" s="71"/>
    </row>
    <row r="33773" spans="17:17">
      <c r="Q33773" s="71"/>
    </row>
    <row r="33774" spans="17:17">
      <c r="Q33774" s="71"/>
    </row>
    <row r="33775" spans="17:17">
      <c r="Q33775" s="71"/>
    </row>
    <row r="33776" spans="17:17">
      <c r="Q33776" s="71"/>
    </row>
    <row r="33777" spans="17:17">
      <c r="Q33777" s="71"/>
    </row>
    <row r="33778" spans="17:17">
      <c r="Q33778" s="71"/>
    </row>
    <row r="33779" spans="17:17">
      <c r="Q33779" s="71"/>
    </row>
    <row r="33780" spans="17:17">
      <c r="Q33780" s="71"/>
    </row>
    <row r="33781" spans="17:17">
      <c r="Q33781" s="71"/>
    </row>
    <row r="33782" spans="17:17">
      <c r="Q33782" s="71"/>
    </row>
    <row r="33783" spans="17:17">
      <c r="Q33783" s="71"/>
    </row>
    <row r="33784" spans="17:17">
      <c r="Q33784" s="71"/>
    </row>
    <row r="33785" spans="17:17">
      <c r="Q33785" s="71"/>
    </row>
    <row r="33786" spans="17:17">
      <c r="Q33786" s="71"/>
    </row>
    <row r="33787" spans="17:17">
      <c r="Q33787" s="71"/>
    </row>
    <row r="33788" spans="17:17">
      <c r="Q33788" s="71"/>
    </row>
    <row r="33789" spans="17:17">
      <c r="Q33789" s="71"/>
    </row>
    <row r="33790" spans="17:17">
      <c r="Q33790" s="71"/>
    </row>
    <row r="33791" spans="17:17">
      <c r="Q33791" s="71"/>
    </row>
    <row r="33792" spans="17:17">
      <c r="Q33792" s="71"/>
    </row>
    <row r="33793" spans="17:17">
      <c r="Q33793" s="71"/>
    </row>
    <row r="33794" spans="17:17">
      <c r="Q33794" s="71"/>
    </row>
    <row r="33795" spans="17:17">
      <c r="Q33795" s="71"/>
    </row>
    <row r="33796" spans="17:17">
      <c r="Q33796" s="71"/>
    </row>
    <row r="33797" spans="17:17">
      <c r="Q33797" s="71"/>
    </row>
    <row r="33798" spans="17:17">
      <c r="Q33798" s="71"/>
    </row>
    <row r="33799" spans="17:17">
      <c r="Q33799" s="71"/>
    </row>
    <row r="33800" spans="17:17">
      <c r="Q33800" s="71"/>
    </row>
    <row r="33801" spans="17:17">
      <c r="Q33801" s="71"/>
    </row>
    <row r="33802" spans="17:17">
      <c r="Q33802" s="71"/>
    </row>
    <row r="33803" spans="17:17">
      <c r="Q33803" s="71"/>
    </row>
    <row r="33804" spans="17:17">
      <c r="Q33804" s="71"/>
    </row>
    <row r="33805" spans="17:17">
      <c r="Q33805" s="71"/>
    </row>
    <row r="33806" spans="17:17">
      <c r="Q33806" s="71"/>
    </row>
    <row r="33807" spans="17:17">
      <c r="Q33807" s="71"/>
    </row>
    <row r="33808" spans="17:17">
      <c r="Q33808" s="71"/>
    </row>
    <row r="33809" spans="17:17">
      <c r="Q33809" s="71"/>
    </row>
    <row r="33810" spans="17:17">
      <c r="Q33810" s="71"/>
    </row>
    <row r="33811" spans="17:17">
      <c r="Q33811" s="71"/>
    </row>
    <row r="33812" spans="17:17">
      <c r="Q33812" s="71"/>
    </row>
    <row r="33813" spans="17:17">
      <c r="Q33813" s="71"/>
    </row>
    <row r="33814" spans="17:17">
      <c r="Q33814" s="71"/>
    </row>
    <row r="33815" spans="17:17">
      <c r="Q33815" s="71"/>
    </row>
    <row r="33816" spans="17:17">
      <c r="Q33816" s="71"/>
    </row>
    <row r="33817" spans="17:17">
      <c r="Q33817" s="71"/>
    </row>
    <row r="33818" spans="17:17">
      <c r="Q33818" s="71"/>
    </row>
    <row r="33819" spans="17:17">
      <c r="Q33819" s="71"/>
    </row>
    <row r="33820" spans="17:17">
      <c r="Q33820" s="71"/>
    </row>
    <row r="33821" spans="17:17">
      <c r="Q33821" s="71"/>
    </row>
    <row r="33822" spans="17:17">
      <c r="Q33822" s="71"/>
    </row>
    <row r="33823" spans="17:17">
      <c r="Q33823" s="71"/>
    </row>
    <row r="33824" spans="17:17">
      <c r="Q33824" s="71"/>
    </row>
    <row r="33825" spans="17:17">
      <c r="Q33825" s="71"/>
    </row>
    <row r="33826" spans="17:17">
      <c r="Q33826" s="71"/>
    </row>
    <row r="33827" spans="17:17">
      <c r="Q33827" s="71"/>
    </row>
    <row r="33828" spans="17:17">
      <c r="Q33828" s="71"/>
    </row>
    <row r="33829" spans="17:17">
      <c r="Q33829" s="71"/>
    </row>
    <row r="33830" spans="17:17">
      <c r="Q33830" s="71"/>
    </row>
    <row r="33831" spans="17:17">
      <c r="Q33831" s="71"/>
    </row>
    <row r="33832" spans="17:17">
      <c r="Q33832" s="71"/>
    </row>
    <row r="33833" spans="17:17">
      <c r="Q33833" s="71"/>
    </row>
    <row r="33834" spans="17:17">
      <c r="Q33834" s="71"/>
    </row>
    <row r="33835" spans="17:17">
      <c r="Q33835" s="71"/>
    </row>
    <row r="33836" spans="17:17">
      <c r="Q33836" s="71"/>
    </row>
    <row r="33837" spans="17:17">
      <c r="Q33837" s="71"/>
    </row>
    <row r="33838" spans="17:17">
      <c r="Q33838" s="71"/>
    </row>
    <row r="33839" spans="17:17">
      <c r="Q33839" s="71"/>
    </row>
    <row r="33840" spans="17:17">
      <c r="Q33840" s="71"/>
    </row>
    <row r="33841" spans="17:17">
      <c r="Q33841" s="71"/>
    </row>
    <row r="33842" spans="17:17">
      <c r="Q33842" s="71"/>
    </row>
    <row r="33843" spans="17:17">
      <c r="Q33843" s="71"/>
    </row>
    <row r="33844" spans="17:17">
      <c r="Q33844" s="71"/>
    </row>
    <row r="33845" spans="17:17">
      <c r="Q33845" s="71"/>
    </row>
    <row r="33846" spans="17:17">
      <c r="Q33846" s="71"/>
    </row>
    <row r="33847" spans="17:17">
      <c r="Q33847" s="71"/>
    </row>
    <row r="33848" spans="17:17">
      <c r="Q33848" s="71"/>
    </row>
    <row r="33849" spans="17:17">
      <c r="Q33849" s="71"/>
    </row>
    <row r="33850" spans="17:17">
      <c r="Q33850" s="71"/>
    </row>
    <row r="33851" spans="17:17">
      <c r="Q33851" s="71"/>
    </row>
    <row r="33852" spans="17:17">
      <c r="Q33852" s="71"/>
    </row>
    <row r="33853" spans="17:17">
      <c r="Q33853" s="71"/>
    </row>
    <row r="33854" spans="17:17">
      <c r="Q33854" s="71"/>
    </row>
    <row r="33855" spans="17:17">
      <c r="Q33855" s="71"/>
    </row>
    <row r="33856" spans="17:17">
      <c r="Q33856" s="71"/>
    </row>
    <row r="33857" spans="17:17">
      <c r="Q33857" s="71"/>
    </row>
    <row r="33858" spans="17:17">
      <c r="Q33858" s="71"/>
    </row>
    <row r="33859" spans="17:17">
      <c r="Q33859" s="71"/>
    </row>
    <row r="33860" spans="17:17">
      <c r="Q33860" s="71"/>
    </row>
    <row r="33861" spans="17:17">
      <c r="Q33861" s="71"/>
    </row>
    <row r="33862" spans="17:17">
      <c r="Q33862" s="71"/>
    </row>
    <row r="33863" spans="17:17">
      <c r="Q33863" s="71"/>
    </row>
    <row r="33864" spans="17:17">
      <c r="Q33864" s="71"/>
    </row>
    <row r="33865" spans="17:17">
      <c r="Q33865" s="71"/>
    </row>
    <row r="33866" spans="17:17">
      <c r="Q33866" s="71"/>
    </row>
    <row r="33867" spans="17:17">
      <c r="Q33867" s="71"/>
    </row>
    <row r="33868" spans="17:17">
      <c r="Q33868" s="71"/>
    </row>
    <row r="33869" spans="17:17">
      <c r="Q33869" s="71"/>
    </row>
    <row r="33870" spans="17:17">
      <c r="Q33870" s="71"/>
    </row>
    <row r="33871" spans="17:17">
      <c r="Q33871" s="71"/>
    </row>
    <row r="33872" spans="17:17">
      <c r="Q33872" s="71"/>
    </row>
    <row r="33873" spans="17:17">
      <c r="Q33873" s="71"/>
    </row>
    <row r="33874" spans="17:17">
      <c r="Q33874" s="71"/>
    </row>
    <row r="33875" spans="17:17">
      <c r="Q33875" s="71"/>
    </row>
    <row r="33876" spans="17:17">
      <c r="Q33876" s="71"/>
    </row>
    <row r="33877" spans="17:17">
      <c r="Q33877" s="71"/>
    </row>
    <row r="33878" spans="17:17">
      <c r="Q33878" s="71"/>
    </row>
    <row r="33879" spans="17:17">
      <c r="Q33879" s="71"/>
    </row>
    <row r="33880" spans="17:17">
      <c r="Q33880" s="71"/>
    </row>
    <row r="33881" spans="17:17">
      <c r="Q33881" s="71"/>
    </row>
    <row r="33882" spans="17:17">
      <c r="Q33882" s="71"/>
    </row>
    <row r="33883" spans="17:17">
      <c r="Q33883" s="71"/>
    </row>
    <row r="33884" spans="17:17">
      <c r="Q33884" s="71"/>
    </row>
    <row r="33885" spans="17:17">
      <c r="Q33885" s="71"/>
    </row>
    <row r="33886" spans="17:17">
      <c r="Q33886" s="71"/>
    </row>
    <row r="33887" spans="17:17">
      <c r="Q33887" s="71"/>
    </row>
    <row r="33888" spans="17:17">
      <c r="Q33888" s="71"/>
    </row>
    <row r="33889" spans="17:17">
      <c r="Q33889" s="71"/>
    </row>
    <row r="33890" spans="17:17">
      <c r="Q33890" s="71"/>
    </row>
    <row r="33891" spans="17:17">
      <c r="Q33891" s="71"/>
    </row>
    <row r="33892" spans="17:17">
      <c r="Q33892" s="71"/>
    </row>
    <row r="33893" spans="17:17">
      <c r="Q33893" s="71"/>
    </row>
    <row r="33894" spans="17:17">
      <c r="Q33894" s="71"/>
    </row>
    <row r="33895" spans="17:17">
      <c r="Q33895" s="71"/>
    </row>
    <row r="33896" spans="17:17">
      <c r="Q33896" s="71"/>
    </row>
    <row r="33897" spans="17:17">
      <c r="Q33897" s="71"/>
    </row>
    <row r="33898" spans="17:17">
      <c r="Q33898" s="71"/>
    </row>
    <row r="33899" spans="17:17">
      <c r="Q33899" s="71"/>
    </row>
    <row r="33900" spans="17:17">
      <c r="Q33900" s="71"/>
    </row>
    <row r="33901" spans="17:17">
      <c r="Q33901" s="71"/>
    </row>
    <row r="33902" spans="17:17">
      <c r="Q33902" s="71"/>
    </row>
    <row r="33903" spans="17:17">
      <c r="Q33903" s="71"/>
    </row>
    <row r="33904" spans="17:17">
      <c r="Q33904" s="71"/>
    </row>
    <row r="33905" spans="17:17">
      <c r="Q33905" s="71"/>
    </row>
    <row r="33906" spans="17:17">
      <c r="Q33906" s="71"/>
    </row>
    <row r="33907" spans="17:17">
      <c r="Q33907" s="71"/>
    </row>
    <row r="33908" spans="17:17">
      <c r="Q33908" s="71"/>
    </row>
    <row r="33909" spans="17:17">
      <c r="Q33909" s="71"/>
    </row>
    <row r="33910" spans="17:17">
      <c r="Q33910" s="71"/>
    </row>
    <row r="33911" spans="17:17">
      <c r="Q33911" s="71"/>
    </row>
    <row r="33912" spans="17:17">
      <c r="Q33912" s="71"/>
    </row>
    <row r="33913" spans="17:17">
      <c r="Q33913" s="71"/>
    </row>
    <row r="33914" spans="17:17">
      <c r="Q33914" s="71"/>
    </row>
    <row r="33915" spans="17:17">
      <c r="Q33915" s="71"/>
    </row>
    <row r="33916" spans="17:17">
      <c r="Q33916" s="71"/>
    </row>
    <row r="33917" spans="17:17">
      <c r="Q33917" s="71"/>
    </row>
    <row r="33918" spans="17:17">
      <c r="Q33918" s="71"/>
    </row>
    <row r="33919" spans="17:17">
      <c r="Q33919" s="71"/>
    </row>
    <row r="33920" spans="17:17">
      <c r="Q33920" s="71"/>
    </row>
    <row r="33921" spans="17:17">
      <c r="Q33921" s="71"/>
    </row>
    <row r="33922" spans="17:17">
      <c r="Q33922" s="71"/>
    </row>
    <row r="33923" spans="17:17">
      <c r="Q33923" s="71"/>
    </row>
    <row r="33924" spans="17:17">
      <c r="Q33924" s="71"/>
    </row>
    <row r="33925" spans="17:17">
      <c r="Q33925" s="71"/>
    </row>
    <row r="33926" spans="17:17">
      <c r="Q33926" s="71"/>
    </row>
    <row r="33927" spans="17:17">
      <c r="Q33927" s="71"/>
    </row>
    <row r="33928" spans="17:17">
      <c r="Q33928" s="71"/>
    </row>
    <row r="33929" spans="17:17">
      <c r="Q33929" s="71"/>
    </row>
    <row r="33930" spans="17:17">
      <c r="Q33930" s="71"/>
    </row>
    <row r="33931" spans="17:17">
      <c r="Q33931" s="71"/>
    </row>
    <row r="33932" spans="17:17">
      <c r="Q33932" s="71"/>
    </row>
    <row r="33933" spans="17:17">
      <c r="Q33933" s="71"/>
    </row>
    <row r="33934" spans="17:17">
      <c r="Q33934" s="71"/>
    </row>
    <row r="33935" spans="17:17">
      <c r="Q33935" s="71"/>
    </row>
    <row r="33936" spans="17:17">
      <c r="Q33936" s="71"/>
    </row>
    <row r="33937" spans="17:17">
      <c r="Q33937" s="71"/>
    </row>
    <row r="33938" spans="17:17">
      <c r="Q33938" s="71"/>
    </row>
    <row r="33939" spans="17:17">
      <c r="Q33939" s="71"/>
    </row>
    <row r="33940" spans="17:17">
      <c r="Q33940" s="71"/>
    </row>
    <row r="33941" spans="17:17">
      <c r="Q33941" s="71"/>
    </row>
    <row r="33942" spans="17:17">
      <c r="Q33942" s="71"/>
    </row>
    <row r="33943" spans="17:17">
      <c r="Q33943" s="71"/>
    </row>
    <row r="33944" spans="17:17">
      <c r="Q33944" s="71"/>
    </row>
    <row r="33945" spans="17:17">
      <c r="Q33945" s="71"/>
    </row>
    <row r="33946" spans="17:17">
      <c r="Q33946" s="71"/>
    </row>
    <row r="33947" spans="17:17">
      <c r="Q33947" s="71"/>
    </row>
    <row r="33948" spans="17:17">
      <c r="Q33948" s="71"/>
    </row>
    <row r="33949" spans="17:17">
      <c r="Q33949" s="71"/>
    </row>
    <row r="33950" spans="17:17">
      <c r="Q33950" s="71"/>
    </row>
    <row r="33951" spans="17:17">
      <c r="Q33951" s="71"/>
    </row>
    <row r="33952" spans="17:17">
      <c r="Q33952" s="71"/>
    </row>
    <row r="33953" spans="17:17">
      <c r="Q33953" s="71"/>
    </row>
    <row r="33954" spans="17:17">
      <c r="Q33954" s="71"/>
    </row>
    <row r="33955" spans="17:17">
      <c r="Q33955" s="71"/>
    </row>
    <row r="33956" spans="17:17">
      <c r="Q33956" s="71"/>
    </row>
    <row r="33957" spans="17:17">
      <c r="Q33957" s="71"/>
    </row>
    <row r="33958" spans="17:17">
      <c r="Q33958" s="71"/>
    </row>
    <row r="33959" spans="17:17">
      <c r="Q33959" s="71"/>
    </row>
    <row r="33960" spans="17:17">
      <c r="Q33960" s="71"/>
    </row>
    <row r="33961" spans="17:17">
      <c r="Q33961" s="71"/>
    </row>
    <row r="33962" spans="17:17">
      <c r="Q33962" s="71"/>
    </row>
    <row r="33963" spans="17:17">
      <c r="Q33963" s="71"/>
    </row>
    <row r="33964" spans="17:17">
      <c r="Q33964" s="71"/>
    </row>
    <row r="33965" spans="17:17">
      <c r="Q33965" s="71"/>
    </row>
    <row r="33966" spans="17:17">
      <c r="Q33966" s="71"/>
    </row>
    <row r="33967" spans="17:17">
      <c r="Q33967" s="71"/>
    </row>
    <row r="33968" spans="17:17">
      <c r="Q33968" s="71"/>
    </row>
    <row r="33969" spans="17:17">
      <c r="Q33969" s="71"/>
    </row>
    <row r="33970" spans="17:17">
      <c r="Q33970" s="71"/>
    </row>
    <row r="33971" spans="17:17">
      <c r="Q33971" s="71"/>
    </row>
    <row r="33972" spans="17:17">
      <c r="Q33972" s="71"/>
    </row>
    <row r="33973" spans="17:17">
      <c r="Q33973" s="71"/>
    </row>
    <row r="33974" spans="17:17">
      <c r="Q33974" s="71"/>
    </row>
    <row r="33975" spans="17:17">
      <c r="Q33975" s="71"/>
    </row>
    <row r="33976" spans="17:17">
      <c r="Q33976" s="71"/>
    </row>
    <row r="33977" spans="17:17">
      <c r="Q33977" s="71"/>
    </row>
    <row r="33978" spans="17:17">
      <c r="Q33978" s="71"/>
    </row>
    <row r="33979" spans="17:17">
      <c r="Q33979" s="71"/>
    </row>
    <row r="33980" spans="17:17">
      <c r="Q33980" s="71"/>
    </row>
    <row r="33981" spans="17:17">
      <c r="Q33981" s="71"/>
    </row>
    <row r="33982" spans="17:17">
      <c r="Q33982" s="71"/>
    </row>
    <row r="33983" spans="17:17">
      <c r="Q33983" s="71"/>
    </row>
    <row r="33984" spans="17:17">
      <c r="Q33984" s="71"/>
    </row>
    <row r="33985" spans="17:17">
      <c r="Q33985" s="71"/>
    </row>
    <row r="33986" spans="17:17">
      <c r="Q33986" s="71"/>
    </row>
    <row r="33987" spans="17:17">
      <c r="Q33987" s="71"/>
    </row>
    <row r="33988" spans="17:17">
      <c r="Q33988" s="71"/>
    </row>
    <row r="33989" spans="17:17">
      <c r="Q33989" s="71"/>
    </row>
    <row r="33990" spans="17:17">
      <c r="Q33990" s="71"/>
    </row>
    <row r="33991" spans="17:17">
      <c r="Q33991" s="71"/>
    </row>
    <row r="33992" spans="17:17">
      <c r="Q33992" s="71"/>
    </row>
    <row r="33993" spans="17:17">
      <c r="Q33993" s="71"/>
    </row>
    <row r="33994" spans="17:17">
      <c r="Q33994" s="71"/>
    </row>
    <row r="33995" spans="17:17">
      <c r="Q33995" s="71"/>
    </row>
    <row r="33996" spans="17:17">
      <c r="Q33996" s="71"/>
    </row>
    <row r="33997" spans="17:17">
      <c r="Q33997" s="71"/>
    </row>
    <row r="33998" spans="17:17">
      <c r="Q33998" s="71"/>
    </row>
    <row r="33999" spans="17:17">
      <c r="Q33999" s="71"/>
    </row>
    <row r="34000" spans="17:17">
      <c r="Q34000" s="71"/>
    </row>
    <row r="34001" spans="17:17">
      <c r="Q34001" s="71"/>
    </row>
    <row r="34002" spans="17:17">
      <c r="Q34002" s="71"/>
    </row>
    <row r="34003" spans="17:17">
      <c r="Q34003" s="71"/>
    </row>
    <row r="34004" spans="17:17">
      <c r="Q34004" s="71"/>
    </row>
    <row r="34005" spans="17:17">
      <c r="Q34005" s="71"/>
    </row>
    <row r="34006" spans="17:17">
      <c r="Q34006" s="71"/>
    </row>
    <row r="34007" spans="17:17">
      <c r="Q34007" s="71"/>
    </row>
    <row r="34008" spans="17:17">
      <c r="Q34008" s="71"/>
    </row>
    <row r="34009" spans="17:17">
      <c r="Q34009" s="71"/>
    </row>
    <row r="34010" spans="17:17">
      <c r="Q34010" s="71"/>
    </row>
    <row r="34011" spans="17:17">
      <c r="Q34011" s="71"/>
    </row>
    <row r="34012" spans="17:17">
      <c r="Q34012" s="71"/>
    </row>
    <row r="34013" spans="17:17">
      <c r="Q34013" s="71"/>
    </row>
    <row r="34014" spans="17:17">
      <c r="Q34014" s="71"/>
    </row>
    <row r="34015" spans="17:17">
      <c r="Q34015" s="71"/>
    </row>
    <row r="34016" spans="17:17">
      <c r="Q34016" s="71"/>
    </row>
    <row r="34017" spans="17:17">
      <c r="Q34017" s="71"/>
    </row>
    <row r="34018" spans="17:17">
      <c r="Q34018" s="71"/>
    </row>
    <row r="34019" spans="17:17">
      <c r="Q34019" s="71"/>
    </row>
    <row r="34020" spans="17:17">
      <c r="Q34020" s="71"/>
    </row>
    <row r="34021" spans="17:17">
      <c r="Q34021" s="71"/>
    </row>
    <row r="34022" spans="17:17">
      <c r="Q34022" s="71"/>
    </row>
    <row r="34023" spans="17:17">
      <c r="Q34023" s="71"/>
    </row>
    <row r="34024" spans="17:17">
      <c r="Q34024" s="71"/>
    </row>
    <row r="34025" spans="17:17">
      <c r="Q34025" s="71"/>
    </row>
    <row r="34026" spans="17:17">
      <c r="Q34026" s="71"/>
    </row>
    <row r="34027" spans="17:17">
      <c r="Q34027" s="71"/>
    </row>
    <row r="34028" spans="17:17">
      <c r="Q34028" s="71"/>
    </row>
    <row r="34029" spans="17:17">
      <c r="Q34029" s="71"/>
    </row>
    <row r="34030" spans="17:17">
      <c r="Q34030" s="71"/>
    </row>
    <row r="34031" spans="17:17">
      <c r="Q34031" s="71"/>
    </row>
    <row r="34032" spans="17:17">
      <c r="Q34032" s="71"/>
    </row>
    <row r="34033" spans="17:17">
      <c r="Q34033" s="71"/>
    </row>
    <row r="34034" spans="17:17">
      <c r="Q34034" s="71"/>
    </row>
    <row r="34035" spans="17:17">
      <c r="Q34035" s="71"/>
    </row>
    <row r="34036" spans="17:17">
      <c r="Q34036" s="71"/>
    </row>
    <row r="34037" spans="17:17">
      <c r="Q34037" s="71"/>
    </row>
    <row r="34038" spans="17:17">
      <c r="Q34038" s="71"/>
    </row>
    <row r="34039" spans="17:17">
      <c r="Q34039" s="71"/>
    </row>
    <row r="34040" spans="17:17">
      <c r="Q34040" s="71"/>
    </row>
    <row r="34041" spans="17:17">
      <c r="Q34041" s="71"/>
    </row>
    <row r="34042" spans="17:17">
      <c r="Q34042" s="71"/>
    </row>
    <row r="34043" spans="17:17">
      <c r="Q34043" s="71"/>
    </row>
    <row r="34044" spans="17:17">
      <c r="Q34044" s="71"/>
    </row>
    <row r="34045" spans="17:17">
      <c r="Q34045" s="71"/>
    </row>
    <row r="34046" spans="17:17">
      <c r="Q34046" s="71"/>
    </row>
    <row r="34047" spans="17:17">
      <c r="Q34047" s="71"/>
    </row>
    <row r="34048" spans="17:17">
      <c r="Q34048" s="71"/>
    </row>
    <row r="34049" spans="17:17">
      <c r="Q34049" s="71"/>
    </row>
    <row r="34050" spans="17:17">
      <c r="Q34050" s="71"/>
    </row>
    <row r="34051" spans="17:17">
      <c r="Q34051" s="71"/>
    </row>
    <row r="34052" spans="17:17">
      <c r="Q34052" s="71"/>
    </row>
    <row r="34053" spans="17:17">
      <c r="Q34053" s="71"/>
    </row>
    <row r="34054" spans="17:17">
      <c r="Q34054" s="71"/>
    </row>
    <row r="34055" spans="17:17">
      <c r="Q34055" s="71"/>
    </row>
    <row r="34056" spans="17:17">
      <c r="Q34056" s="71"/>
    </row>
    <row r="34057" spans="17:17">
      <c r="Q34057" s="71"/>
    </row>
    <row r="34058" spans="17:17">
      <c r="Q34058" s="71"/>
    </row>
    <row r="34059" spans="17:17">
      <c r="Q34059" s="71"/>
    </row>
    <row r="34060" spans="17:17">
      <c r="Q34060" s="71"/>
    </row>
    <row r="34061" spans="17:17">
      <c r="Q34061" s="71"/>
    </row>
    <row r="34062" spans="17:17">
      <c r="Q34062" s="71"/>
    </row>
    <row r="34063" spans="17:17">
      <c r="Q34063" s="71"/>
    </row>
    <row r="34064" spans="17:17">
      <c r="Q34064" s="71"/>
    </row>
    <row r="34065" spans="17:17">
      <c r="Q34065" s="71"/>
    </row>
    <row r="34066" spans="17:17">
      <c r="Q34066" s="71"/>
    </row>
    <row r="34067" spans="17:17">
      <c r="Q34067" s="71"/>
    </row>
    <row r="34068" spans="17:17">
      <c r="Q34068" s="71"/>
    </row>
    <row r="34069" spans="17:17">
      <c r="Q34069" s="71"/>
    </row>
    <row r="34070" spans="17:17">
      <c r="Q34070" s="71"/>
    </row>
    <row r="34071" spans="17:17">
      <c r="Q34071" s="71"/>
    </row>
    <row r="34072" spans="17:17">
      <c r="Q34072" s="71"/>
    </row>
    <row r="34073" spans="17:17">
      <c r="Q34073" s="71"/>
    </row>
    <row r="34074" spans="17:17">
      <c r="Q34074" s="71"/>
    </row>
    <row r="34075" spans="17:17">
      <c r="Q34075" s="71"/>
    </row>
    <row r="34076" spans="17:17">
      <c r="Q34076" s="71"/>
    </row>
    <row r="34077" spans="17:17">
      <c r="Q34077" s="71"/>
    </row>
    <row r="34078" spans="17:17">
      <c r="Q34078" s="71"/>
    </row>
    <row r="34079" spans="17:17">
      <c r="Q34079" s="71"/>
    </row>
    <row r="34080" spans="17:17">
      <c r="Q34080" s="71"/>
    </row>
    <row r="34081" spans="17:17">
      <c r="Q34081" s="71"/>
    </row>
    <row r="34082" spans="17:17">
      <c r="Q34082" s="71"/>
    </row>
    <row r="34083" spans="17:17">
      <c r="Q34083" s="71"/>
    </row>
    <row r="34084" spans="17:17">
      <c r="Q34084" s="71"/>
    </row>
    <row r="34085" spans="17:17">
      <c r="Q34085" s="71"/>
    </row>
    <row r="34086" spans="17:17">
      <c r="Q34086" s="71"/>
    </row>
    <row r="34087" spans="17:17">
      <c r="Q34087" s="71"/>
    </row>
    <row r="34088" spans="17:17">
      <c r="Q34088" s="71"/>
    </row>
    <row r="34089" spans="17:17">
      <c r="Q34089" s="71"/>
    </row>
    <row r="34090" spans="17:17">
      <c r="Q34090" s="71"/>
    </row>
    <row r="34091" spans="17:17">
      <c r="Q34091" s="71"/>
    </row>
    <row r="34092" spans="17:17">
      <c r="Q34092" s="71"/>
    </row>
    <row r="34093" spans="17:17">
      <c r="Q34093" s="71"/>
    </row>
    <row r="34094" spans="17:17">
      <c r="Q34094" s="71"/>
    </row>
    <row r="34095" spans="17:17">
      <c r="Q34095" s="71"/>
    </row>
    <row r="34096" spans="17:17">
      <c r="Q34096" s="71"/>
    </row>
    <row r="34097" spans="17:17">
      <c r="Q34097" s="71"/>
    </row>
    <row r="34098" spans="17:17">
      <c r="Q34098" s="71"/>
    </row>
    <row r="34099" spans="17:17">
      <c r="Q34099" s="71"/>
    </row>
    <row r="34100" spans="17:17">
      <c r="Q34100" s="71"/>
    </row>
    <row r="34101" spans="17:17">
      <c r="Q34101" s="71"/>
    </row>
    <row r="34102" spans="17:17">
      <c r="Q34102" s="71"/>
    </row>
    <row r="34103" spans="17:17">
      <c r="Q34103" s="71"/>
    </row>
    <row r="34104" spans="17:17">
      <c r="Q34104" s="71"/>
    </row>
    <row r="34105" spans="17:17">
      <c r="Q34105" s="71"/>
    </row>
    <row r="34106" spans="17:17">
      <c r="Q34106" s="71"/>
    </row>
    <row r="34107" spans="17:17">
      <c r="Q34107" s="71"/>
    </row>
    <row r="34108" spans="17:17">
      <c r="Q34108" s="71"/>
    </row>
    <row r="34109" spans="17:17">
      <c r="Q34109" s="71"/>
    </row>
    <row r="34110" spans="17:17">
      <c r="Q34110" s="71"/>
    </row>
    <row r="34111" spans="17:17">
      <c r="Q34111" s="71"/>
    </row>
    <row r="34112" spans="17:17">
      <c r="Q34112" s="71"/>
    </row>
    <row r="34113" spans="17:17">
      <c r="Q34113" s="71"/>
    </row>
    <row r="34114" spans="17:17">
      <c r="Q34114" s="71"/>
    </row>
    <row r="34115" spans="17:17">
      <c r="Q34115" s="71"/>
    </row>
    <row r="34116" spans="17:17">
      <c r="Q34116" s="71"/>
    </row>
    <row r="34117" spans="17:17">
      <c r="Q34117" s="71"/>
    </row>
    <row r="34118" spans="17:17">
      <c r="Q34118" s="71"/>
    </row>
    <row r="34119" spans="17:17">
      <c r="Q34119" s="71"/>
    </row>
    <row r="34120" spans="17:17">
      <c r="Q34120" s="71"/>
    </row>
    <row r="34121" spans="17:17">
      <c r="Q34121" s="71"/>
    </row>
    <row r="34122" spans="17:17">
      <c r="Q34122" s="71"/>
    </row>
    <row r="34123" spans="17:17">
      <c r="Q34123" s="71"/>
    </row>
    <row r="34124" spans="17:17">
      <c r="Q34124" s="71"/>
    </row>
    <row r="34125" spans="17:17">
      <c r="Q34125" s="71"/>
    </row>
    <row r="34126" spans="17:17">
      <c r="Q34126" s="71"/>
    </row>
    <row r="34127" spans="17:17">
      <c r="Q34127" s="71"/>
    </row>
    <row r="34128" spans="17:17">
      <c r="Q34128" s="71"/>
    </row>
    <row r="34129" spans="17:17">
      <c r="Q34129" s="71"/>
    </row>
    <row r="34130" spans="17:17">
      <c r="Q34130" s="71"/>
    </row>
    <row r="34131" spans="17:17">
      <c r="Q34131" s="71"/>
    </row>
    <row r="34132" spans="17:17">
      <c r="Q34132" s="71"/>
    </row>
    <row r="34133" spans="17:17">
      <c r="Q34133" s="71"/>
    </row>
    <row r="34134" spans="17:17">
      <c r="Q34134" s="71"/>
    </row>
    <row r="34135" spans="17:17">
      <c r="Q34135" s="71"/>
    </row>
    <row r="34136" spans="17:17">
      <c r="Q34136" s="71"/>
    </row>
    <row r="34137" spans="17:17">
      <c r="Q34137" s="71"/>
    </row>
    <row r="34138" spans="17:17">
      <c r="Q34138" s="71"/>
    </row>
    <row r="34139" spans="17:17">
      <c r="Q34139" s="71"/>
    </row>
    <row r="34140" spans="17:17">
      <c r="Q34140" s="71"/>
    </row>
    <row r="34141" spans="17:17">
      <c r="Q34141" s="71"/>
    </row>
    <row r="34142" spans="17:17">
      <c r="Q34142" s="71"/>
    </row>
    <row r="34143" spans="17:17">
      <c r="Q34143" s="71"/>
    </row>
    <row r="34144" spans="17:17">
      <c r="Q34144" s="71"/>
    </row>
    <row r="34145" spans="17:17">
      <c r="Q34145" s="71"/>
    </row>
    <row r="34146" spans="17:17">
      <c r="Q34146" s="71"/>
    </row>
    <row r="34147" spans="17:17">
      <c r="Q34147" s="71"/>
    </row>
    <row r="34148" spans="17:17">
      <c r="Q34148" s="71"/>
    </row>
    <row r="34149" spans="17:17">
      <c r="Q34149" s="71"/>
    </row>
    <row r="34150" spans="17:17">
      <c r="Q34150" s="71"/>
    </row>
    <row r="34151" spans="17:17">
      <c r="Q34151" s="71"/>
    </row>
    <row r="34152" spans="17:17">
      <c r="Q34152" s="71"/>
    </row>
    <row r="34153" spans="17:17">
      <c r="Q34153" s="71"/>
    </row>
    <row r="34154" spans="17:17">
      <c r="Q34154" s="71"/>
    </row>
    <row r="34155" spans="17:17">
      <c r="Q34155" s="71"/>
    </row>
    <row r="34156" spans="17:17">
      <c r="Q34156" s="71"/>
    </row>
    <row r="34157" spans="17:17">
      <c r="Q34157" s="71"/>
    </row>
    <row r="34158" spans="17:17">
      <c r="Q34158" s="71"/>
    </row>
    <row r="34159" spans="17:17">
      <c r="Q34159" s="71"/>
    </row>
    <row r="34160" spans="17:17">
      <c r="Q34160" s="71"/>
    </row>
    <row r="34161" spans="17:17">
      <c r="Q34161" s="71"/>
    </row>
    <row r="34162" spans="17:17">
      <c r="Q34162" s="71"/>
    </row>
    <row r="34163" spans="17:17">
      <c r="Q34163" s="71"/>
    </row>
    <row r="34164" spans="17:17">
      <c r="Q34164" s="71"/>
    </row>
    <row r="34165" spans="17:17">
      <c r="Q34165" s="71"/>
    </row>
    <row r="34166" spans="17:17">
      <c r="Q34166" s="71"/>
    </row>
    <row r="34167" spans="17:17">
      <c r="Q34167" s="71"/>
    </row>
    <row r="34168" spans="17:17">
      <c r="Q34168" s="71"/>
    </row>
    <row r="34169" spans="17:17">
      <c r="Q34169" s="71"/>
    </row>
    <row r="34170" spans="17:17">
      <c r="Q34170" s="71"/>
    </row>
    <row r="34171" spans="17:17">
      <c r="Q34171" s="71"/>
    </row>
    <row r="34172" spans="17:17">
      <c r="Q34172" s="71"/>
    </row>
    <row r="34173" spans="17:17">
      <c r="Q34173" s="71"/>
    </row>
    <row r="34174" spans="17:17">
      <c r="Q34174" s="71"/>
    </row>
    <row r="34175" spans="17:17">
      <c r="Q34175" s="71"/>
    </row>
    <row r="34176" spans="17:17">
      <c r="Q34176" s="71"/>
    </row>
    <row r="34177" spans="17:17">
      <c r="Q34177" s="71"/>
    </row>
    <row r="34178" spans="17:17">
      <c r="Q34178" s="71"/>
    </row>
    <row r="34179" spans="17:17">
      <c r="Q34179" s="71"/>
    </row>
    <row r="34180" spans="17:17">
      <c r="Q34180" s="71"/>
    </row>
    <row r="34181" spans="17:17">
      <c r="Q34181" s="71"/>
    </row>
    <row r="34182" spans="17:17">
      <c r="Q34182" s="71"/>
    </row>
    <row r="34183" spans="17:17">
      <c r="Q34183" s="71"/>
    </row>
    <row r="34184" spans="17:17">
      <c r="Q34184" s="71"/>
    </row>
    <row r="34185" spans="17:17">
      <c r="Q34185" s="71"/>
    </row>
    <row r="34186" spans="17:17">
      <c r="Q34186" s="71"/>
    </row>
    <row r="34187" spans="17:17">
      <c r="Q34187" s="71"/>
    </row>
    <row r="34188" spans="17:17">
      <c r="Q34188" s="71"/>
    </row>
    <row r="34189" spans="17:17">
      <c r="Q34189" s="71"/>
    </row>
    <row r="34190" spans="17:17">
      <c r="Q34190" s="71"/>
    </row>
    <row r="34191" spans="17:17">
      <c r="Q34191" s="71"/>
    </row>
    <row r="34192" spans="17:17">
      <c r="Q34192" s="71"/>
    </row>
    <row r="34193" spans="17:17">
      <c r="Q34193" s="71"/>
    </row>
    <row r="34194" spans="17:17">
      <c r="Q34194" s="71"/>
    </row>
    <row r="34195" spans="17:17">
      <c r="Q34195" s="71"/>
    </row>
    <row r="34196" spans="17:17">
      <c r="Q34196" s="71"/>
    </row>
    <row r="34197" spans="17:17">
      <c r="Q34197" s="71"/>
    </row>
    <row r="34198" spans="17:17">
      <c r="Q34198" s="71"/>
    </row>
    <row r="34199" spans="17:17">
      <c r="Q34199" s="71"/>
    </row>
    <row r="34200" spans="17:17">
      <c r="Q34200" s="71"/>
    </row>
    <row r="34201" spans="17:17">
      <c r="Q34201" s="71"/>
    </row>
    <row r="34202" spans="17:17">
      <c r="Q34202" s="71"/>
    </row>
    <row r="34203" spans="17:17">
      <c r="Q34203" s="71"/>
    </row>
    <row r="34204" spans="17:17">
      <c r="Q34204" s="71"/>
    </row>
    <row r="34205" spans="17:17">
      <c r="Q34205" s="71"/>
    </row>
    <row r="34206" spans="17:17">
      <c r="Q34206" s="71"/>
    </row>
    <row r="34207" spans="17:17">
      <c r="Q34207" s="71"/>
    </row>
    <row r="34208" spans="17:17">
      <c r="Q34208" s="71"/>
    </row>
    <row r="34209" spans="17:17">
      <c r="Q34209" s="71"/>
    </row>
    <row r="34210" spans="17:17">
      <c r="Q34210" s="71"/>
    </row>
    <row r="34211" spans="17:17">
      <c r="Q34211" s="71"/>
    </row>
    <row r="34212" spans="17:17">
      <c r="Q34212" s="71"/>
    </row>
    <row r="34213" spans="17:17">
      <c r="Q34213" s="71"/>
    </row>
    <row r="34214" spans="17:17">
      <c r="Q34214" s="71"/>
    </row>
    <row r="34215" spans="17:17">
      <c r="Q34215" s="71"/>
    </row>
    <row r="34216" spans="17:17">
      <c r="Q34216" s="71"/>
    </row>
    <row r="34217" spans="17:17">
      <c r="Q34217" s="71"/>
    </row>
    <row r="34218" spans="17:17">
      <c r="Q34218" s="71"/>
    </row>
    <row r="34219" spans="17:17">
      <c r="Q34219" s="71"/>
    </row>
    <row r="34220" spans="17:17">
      <c r="Q34220" s="71"/>
    </row>
    <row r="34221" spans="17:17">
      <c r="Q34221" s="71"/>
    </row>
    <row r="34222" spans="17:17">
      <c r="Q34222" s="71"/>
    </row>
    <row r="34223" spans="17:17">
      <c r="Q34223" s="71"/>
    </row>
    <row r="34224" spans="17:17">
      <c r="Q34224" s="71"/>
    </row>
    <row r="34225" spans="17:17">
      <c r="Q34225" s="71"/>
    </row>
    <row r="34226" spans="17:17">
      <c r="Q34226" s="71"/>
    </row>
    <row r="34227" spans="17:17">
      <c r="Q34227" s="71"/>
    </row>
    <row r="34228" spans="17:17">
      <c r="Q34228" s="71"/>
    </row>
    <row r="34229" spans="17:17">
      <c r="Q34229" s="71"/>
    </row>
    <row r="34230" spans="17:17">
      <c r="Q34230" s="71"/>
    </row>
    <row r="34231" spans="17:17">
      <c r="Q34231" s="71"/>
    </row>
    <row r="34232" spans="17:17">
      <c r="Q34232" s="71"/>
    </row>
    <row r="34233" spans="17:17">
      <c r="Q34233" s="71"/>
    </row>
    <row r="34234" spans="17:17">
      <c r="Q34234" s="71"/>
    </row>
    <row r="34235" spans="17:17">
      <c r="Q34235" s="71"/>
    </row>
    <row r="34236" spans="17:17">
      <c r="Q34236" s="71"/>
    </row>
    <row r="34237" spans="17:17">
      <c r="Q34237" s="71"/>
    </row>
    <row r="34238" spans="17:17">
      <c r="Q34238" s="71"/>
    </row>
    <row r="34239" spans="17:17">
      <c r="Q34239" s="71"/>
    </row>
    <row r="34240" spans="17:17">
      <c r="Q34240" s="71"/>
    </row>
    <row r="34241" spans="17:17">
      <c r="Q34241" s="71"/>
    </row>
    <row r="34242" spans="17:17">
      <c r="Q34242" s="71"/>
    </row>
    <row r="34243" spans="17:17">
      <c r="Q34243" s="71"/>
    </row>
    <row r="34244" spans="17:17">
      <c r="Q34244" s="71"/>
    </row>
    <row r="34245" spans="17:17">
      <c r="Q34245" s="71"/>
    </row>
    <row r="34246" spans="17:17">
      <c r="Q34246" s="71"/>
    </row>
    <row r="34247" spans="17:17">
      <c r="Q34247" s="71"/>
    </row>
    <row r="34248" spans="17:17">
      <c r="Q34248" s="71"/>
    </row>
    <row r="34249" spans="17:17">
      <c r="Q34249" s="71"/>
    </row>
    <row r="34250" spans="17:17">
      <c r="Q34250" s="71"/>
    </row>
    <row r="34251" spans="17:17">
      <c r="Q34251" s="71"/>
    </row>
    <row r="34252" spans="17:17">
      <c r="Q34252" s="71"/>
    </row>
    <row r="34253" spans="17:17">
      <c r="Q34253" s="71"/>
    </row>
    <row r="34254" spans="17:17">
      <c r="Q34254" s="71"/>
    </row>
    <row r="34255" spans="17:17">
      <c r="Q34255" s="71"/>
    </row>
    <row r="34256" spans="17:17">
      <c r="Q34256" s="71"/>
    </row>
    <row r="34257" spans="17:17">
      <c r="Q34257" s="71"/>
    </row>
    <row r="34258" spans="17:17">
      <c r="Q34258" s="71"/>
    </row>
    <row r="34259" spans="17:17">
      <c r="Q34259" s="71"/>
    </row>
    <row r="34260" spans="17:17">
      <c r="Q34260" s="71"/>
    </row>
    <row r="34261" spans="17:17">
      <c r="Q34261" s="71"/>
    </row>
    <row r="34262" spans="17:17">
      <c r="Q34262" s="71"/>
    </row>
    <row r="34263" spans="17:17">
      <c r="Q34263" s="71"/>
    </row>
    <row r="34264" spans="17:17">
      <c r="Q34264" s="71"/>
    </row>
    <row r="34265" spans="17:17">
      <c r="Q34265" s="71"/>
    </row>
    <row r="34266" spans="17:17">
      <c r="Q34266" s="71"/>
    </row>
    <row r="34267" spans="17:17">
      <c r="Q34267" s="71"/>
    </row>
    <row r="34268" spans="17:17">
      <c r="Q34268" s="71"/>
    </row>
    <row r="34269" spans="17:17">
      <c r="Q34269" s="71"/>
    </row>
    <row r="34270" spans="17:17">
      <c r="Q34270" s="71"/>
    </row>
    <row r="34271" spans="17:17">
      <c r="Q34271" s="71"/>
    </row>
    <row r="34272" spans="17:17">
      <c r="Q34272" s="71"/>
    </row>
    <row r="34273" spans="17:17">
      <c r="Q34273" s="71"/>
    </row>
    <row r="34274" spans="17:17">
      <c r="Q34274" s="71"/>
    </row>
    <row r="34275" spans="17:17">
      <c r="Q34275" s="71"/>
    </row>
    <row r="34276" spans="17:17">
      <c r="Q34276" s="71"/>
    </row>
    <row r="34277" spans="17:17">
      <c r="Q34277" s="71"/>
    </row>
    <row r="34278" spans="17:17">
      <c r="Q34278" s="71"/>
    </row>
    <row r="34279" spans="17:17">
      <c r="Q34279" s="71"/>
    </row>
    <row r="34280" spans="17:17">
      <c r="Q34280" s="71"/>
    </row>
    <row r="34281" spans="17:17">
      <c r="Q34281" s="71"/>
    </row>
    <row r="34282" spans="17:17">
      <c r="Q34282" s="71"/>
    </row>
    <row r="34283" spans="17:17">
      <c r="Q34283" s="71"/>
    </row>
    <row r="34284" spans="17:17">
      <c r="Q34284" s="71"/>
    </row>
    <row r="34285" spans="17:17">
      <c r="Q34285" s="71"/>
    </row>
    <row r="34286" spans="17:17">
      <c r="Q34286" s="71"/>
    </row>
    <row r="34287" spans="17:17">
      <c r="Q34287" s="71"/>
    </row>
    <row r="34288" spans="17:17">
      <c r="Q34288" s="71"/>
    </row>
    <row r="34289" spans="17:17">
      <c r="Q34289" s="71"/>
    </row>
    <row r="34290" spans="17:17">
      <c r="Q34290" s="71"/>
    </row>
    <row r="34291" spans="17:17">
      <c r="Q34291" s="71"/>
    </row>
    <row r="34292" spans="17:17">
      <c r="Q34292" s="71"/>
    </row>
    <row r="34293" spans="17:17">
      <c r="Q34293" s="71"/>
    </row>
    <row r="34294" spans="17:17">
      <c r="Q34294" s="71"/>
    </row>
    <row r="34295" spans="17:17">
      <c r="Q34295" s="71"/>
    </row>
    <row r="34296" spans="17:17">
      <c r="Q34296" s="71"/>
    </row>
    <row r="34297" spans="17:17">
      <c r="Q34297" s="71"/>
    </row>
    <row r="34298" spans="17:17">
      <c r="Q34298" s="71"/>
    </row>
    <row r="34299" spans="17:17">
      <c r="Q34299" s="71"/>
    </row>
    <row r="34300" spans="17:17">
      <c r="Q34300" s="71"/>
    </row>
    <row r="34301" spans="17:17">
      <c r="Q34301" s="71"/>
    </row>
    <row r="34302" spans="17:17">
      <c r="Q34302" s="71"/>
    </row>
    <row r="34303" spans="17:17">
      <c r="Q34303" s="71"/>
    </row>
    <row r="34304" spans="17:17">
      <c r="Q34304" s="71"/>
    </row>
    <row r="34305" spans="17:17">
      <c r="Q34305" s="71"/>
    </row>
    <row r="34306" spans="17:17">
      <c r="Q34306" s="71"/>
    </row>
    <row r="34307" spans="17:17">
      <c r="Q34307" s="71"/>
    </row>
    <row r="34308" spans="17:17">
      <c r="Q34308" s="71"/>
    </row>
    <row r="34309" spans="17:17">
      <c r="Q34309" s="71"/>
    </row>
    <row r="34310" spans="17:17">
      <c r="Q34310" s="71"/>
    </row>
    <row r="34311" spans="17:17">
      <c r="Q34311" s="71"/>
    </row>
    <row r="34312" spans="17:17">
      <c r="Q34312" s="71"/>
    </row>
    <row r="34313" spans="17:17">
      <c r="Q34313" s="71"/>
    </row>
    <row r="34314" spans="17:17">
      <c r="Q34314" s="71"/>
    </row>
    <row r="34315" spans="17:17">
      <c r="Q34315" s="71"/>
    </row>
    <row r="34316" spans="17:17">
      <c r="Q34316" s="71"/>
    </row>
    <row r="34317" spans="17:17">
      <c r="Q34317" s="71"/>
    </row>
    <row r="34318" spans="17:17">
      <c r="Q34318" s="71"/>
    </row>
    <row r="34319" spans="17:17">
      <c r="Q34319" s="71"/>
    </row>
    <row r="34320" spans="17:17">
      <c r="Q34320" s="71"/>
    </row>
    <row r="34321" spans="17:17">
      <c r="Q34321" s="71"/>
    </row>
    <row r="34322" spans="17:17">
      <c r="Q34322" s="71"/>
    </row>
    <row r="34323" spans="17:17">
      <c r="Q34323" s="71"/>
    </row>
    <row r="34324" spans="17:17">
      <c r="Q34324" s="71"/>
    </row>
    <row r="34325" spans="17:17">
      <c r="Q34325" s="71"/>
    </row>
    <row r="34326" spans="17:17">
      <c r="Q34326" s="71"/>
    </row>
    <row r="34327" spans="17:17">
      <c r="Q34327" s="71"/>
    </row>
    <row r="34328" spans="17:17">
      <c r="Q34328" s="71"/>
    </row>
    <row r="34329" spans="17:17">
      <c r="Q34329" s="71"/>
    </row>
    <row r="34330" spans="17:17">
      <c r="Q34330" s="71"/>
    </row>
    <row r="34331" spans="17:17">
      <c r="Q34331" s="71"/>
    </row>
    <row r="34332" spans="17:17">
      <c r="Q34332" s="71"/>
    </row>
    <row r="34333" spans="17:17">
      <c r="Q34333" s="71"/>
    </row>
    <row r="34334" spans="17:17">
      <c r="Q34334" s="71"/>
    </row>
    <row r="34335" spans="17:17">
      <c r="Q34335" s="71"/>
    </row>
    <row r="34336" spans="17:17">
      <c r="Q34336" s="71"/>
    </row>
    <row r="34337" spans="17:17">
      <c r="Q34337" s="71"/>
    </row>
    <row r="34338" spans="17:17">
      <c r="Q34338" s="71"/>
    </row>
    <row r="34339" spans="17:17">
      <c r="Q34339" s="71"/>
    </row>
    <row r="34340" spans="17:17">
      <c r="Q34340" s="71"/>
    </row>
    <row r="34341" spans="17:17">
      <c r="Q34341" s="71"/>
    </row>
    <row r="34342" spans="17:17">
      <c r="Q34342" s="71"/>
    </row>
    <row r="34343" spans="17:17">
      <c r="Q34343" s="71"/>
    </row>
    <row r="34344" spans="17:17">
      <c r="Q34344" s="71"/>
    </row>
    <row r="34345" spans="17:17">
      <c r="Q34345" s="71"/>
    </row>
    <row r="34346" spans="17:17">
      <c r="Q34346" s="71"/>
    </row>
    <row r="34347" spans="17:17">
      <c r="Q34347" s="71"/>
    </row>
    <row r="34348" spans="17:17">
      <c r="Q34348" s="71"/>
    </row>
    <row r="34349" spans="17:17">
      <c r="Q34349" s="71"/>
    </row>
    <row r="34350" spans="17:17">
      <c r="Q34350" s="71"/>
    </row>
    <row r="34351" spans="17:17">
      <c r="Q34351" s="71"/>
    </row>
    <row r="34352" spans="17:17">
      <c r="Q34352" s="71"/>
    </row>
    <row r="34353" spans="17:17">
      <c r="Q34353" s="71"/>
    </row>
    <row r="34354" spans="17:17">
      <c r="Q34354" s="71"/>
    </row>
    <row r="34355" spans="17:17">
      <c r="Q34355" s="71"/>
    </row>
    <row r="34356" spans="17:17">
      <c r="Q34356" s="71"/>
    </row>
    <row r="34357" spans="17:17">
      <c r="Q34357" s="71"/>
    </row>
    <row r="34358" spans="17:17">
      <c r="Q34358" s="71"/>
    </row>
    <row r="34359" spans="17:17">
      <c r="Q34359" s="71"/>
    </row>
    <row r="34360" spans="17:17">
      <c r="Q34360" s="71"/>
    </row>
    <row r="34361" spans="17:17">
      <c r="Q34361" s="71"/>
    </row>
    <row r="34362" spans="17:17">
      <c r="Q34362" s="71"/>
    </row>
    <row r="34363" spans="17:17">
      <c r="Q34363" s="71"/>
    </row>
    <row r="34364" spans="17:17">
      <c r="Q34364" s="71"/>
    </row>
    <row r="34365" spans="17:17">
      <c r="Q34365" s="71"/>
    </row>
    <row r="34366" spans="17:17">
      <c r="Q34366" s="71"/>
    </row>
    <row r="34367" spans="17:17">
      <c r="Q34367" s="71"/>
    </row>
    <row r="34368" spans="17:17">
      <c r="Q34368" s="71"/>
    </row>
    <row r="34369" spans="17:17">
      <c r="Q34369" s="71"/>
    </row>
    <row r="34370" spans="17:17">
      <c r="Q34370" s="71"/>
    </row>
    <row r="34371" spans="17:17">
      <c r="Q34371" s="71"/>
    </row>
    <row r="34372" spans="17:17">
      <c r="Q34372" s="71"/>
    </row>
    <row r="34373" spans="17:17">
      <c r="Q34373" s="71"/>
    </row>
    <row r="34374" spans="17:17">
      <c r="Q34374" s="71"/>
    </row>
    <row r="34375" spans="17:17">
      <c r="Q34375" s="71"/>
    </row>
    <row r="34376" spans="17:17">
      <c r="Q34376" s="71"/>
    </row>
    <row r="34377" spans="17:17">
      <c r="Q34377" s="71"/>
    </row>
    <row r="34378" spans="17:17">
      <c r="Q34378" s="71"/>
    </row>
    <row r="34379" spans="17:17">
      <c r="Q34379" s="71"/>
    </row>
    <row r="34380" spans="17:17">
      <c r="Q34380" s="71"/>
    </row>
    <row r="34381" spans="17:17">
      <c r="Q34381" s="71"/>
    </row>
    <row r="34382" spans="17:17">
      <c r="Q34382" s="71"/>
    </row>
    <row r="34383" spans="17:17">
      <c r="Q34383" s="71"/>
    </row>
    <row r="34384" spans="17:17">
      <c r="Q34384" s="71"/>
    </row>
    <row r="34385" spans="17:17">
      <c r="Q34385" s="71"/>
    </row>
    <row r="34386" spans="17:17">
      <c r="Q34386" s="71"/>
    </row>
    <row r="34387" spans="17:17">
      <c r="Q34387" s="71"/>
    </row>
    <row r="34388" spans="17:17">
      <c r="Q34388" s="71"/>
    </row>
    <row r="34389" spans="17:17">
      <c r="Q34389" s="71"/>
    </row>
    <row r="34390" spans="17:17">
      <c r="Q34390" s="71"/>
    </row>
    <row r="34391" spans="17:17">
      <c r="Q34391" s="71"/>
    </row>
    <row r="34392" spans="17:17">
      <c r="Q34392" s="71"/>
    </row>
    <row r="34393" spans="17:17">
      <c r="Q34393" s="71"/>
    </row>
    <row r="34394" spans="17:17">
      <c r="Q34394" s="71"/>
    </row>
    <row r="34395" spans="17:17">
      <c r="Q34395" s="71"/>
    </row>
    <row r="34396" spans="17:17">
      <c r="Q34396" s="71"/>
    </row>
    <row r="34397" spans="17:17">
      <c r="Q34397" s="71"/>
    </row>
    <row r="34398" spans="17:17">
      <c r="Q34398" s="71"/>
    </row>
    <row r="34399" spans="17:17">
      <c r="Q34399" s="71"/>
    </row>
    <row r="34400" spans="17:17">
      <c r="Q34400" s="71"/>
    </row>
    <row r="34401" spans="17:17">
      <c r="Q34401" s="71"/>
    </row>
    <row r="34402" spans="17:17">
      <c r="Q34402" s="71"/>
    </row>
    <row r="34403" spans="17:17">
      <c r="Q34403" s="71"/>
    </row>
    <row r="34404" spans="17:17">
      <c r="Q34404" s="71"/>
    </row>
    <row r="34405" spans="17:17">
      <c r="Q34405" s="71"/>
    </row>
    <row r="34406" spans="17:17">
      <c r="Q34406" s="71"/>
    </row>
    <row r="34407" spans="17:17">
      <c r="Q34407" s="71"/>
    </row>
    <row r="34408" spans="17:17">
      <c r="Q34408" s="71"/>
    </row>
    <row r="34409" spans="17:17">
      <c r="Q34409" s="71"/>
    </row>
    <row r="34410" spans="17:17">
      <c r="Q34410" s="71"/>
    </row>
    <row r="34411" spans="17:17">
      <c r="Q34411" s="71"/>
    </row>
    <row r="34412" spans="17:17">
      <c r="Q34412" s="71"/>
    </row>
    <row r="34413" spans="17:17">
      <c r="Q34413" s="71"/>
    </row>
    <row r="34414" spans="17:17">
      <c r="Q34414" s="71"/>
    </row>
    <row r="34415" spans="17:17">
      <c r="Q34415" s="71"/>
    </row>
    <row r="34416" spans="17:17">
      <c r="Q34416" s="71"/>
    </row>
    <row r="34417" spans="17:17">
      <c r="Q34417" s="71"/>
    </row>
    <row r="34418" spans="17:17">
      <c r="Q34418" s="71"/>
    </row>
    <row r="34419" spans="17:17">
      <c r="Q34419" s="71"/>
    </row>
    <row r="34420" spans="17:17">
      <c r="Q34420" s="71"/>
    </row>
    <row r="34421" spans="17:17">
      <c r="Q34421" s="71"/>
    </row>
    <row r="34422" spans="17:17">
      <c r="Q34422" s="71"/>
    </row>
    <row r="34423" spans="17:17">
      <c r="Q34423" s="71"/>
    </row>
    <row r="34424" spans="17:17">
      <c r="Q34424" s="71"/>
    </row>
    <row r="34425" spans="17:17">
      <c r="Q34425" s="71"/>
    </row>
    <row r="34426" spans="17:17">
      <c r="Q34426" s="71"/>
    </row>
    <row r="34427" spans="17:17">
      <c r="Q34427" s="71"/>
    </row>
    <row r="34428" spans="17:17">
      <c r="Q34428" s="71"/>
    </row>
    <row r="34429" spans="17:17">
      <c r="Q34429" s="71"/>
    </row>
    <row r="34430" spans="17:17">
      <c r="Q34430" s="71"/>
    </row>
    <row r="34431" spans="17:17">
      <c r="Q34431" s="71"/>
    </row>
    <row r="34432" spans="17:17">
      <c r="Q34432" s="71"/>
    </row>
    <row r="34433" spans="17:17">
      <c r="Q34433" s="71"/>
    </row>
    <row r="34434" spans="17:17">
      <c r="Q34434" s="71"/>
    </row>
    <row r="34435" spans="17:17">
      <c r="Q34435" s="71"/>
    </row>
    <row r="34436" spans="17:17">
      <c r="Q34436" s="71"/>
    </row>
    <row r="34437" spans="17:17">
      <c r="Q34437" s="71"/>
    </row>
    <row r="34438" spans="17:17">
      <c r="Q34438" s="71"/>
    </row>
    <row r="34439" spans="17:17">
      <c r="Q34439" s="71"/>
    </row>
    <row r="34440" spans="17:17">
      <c r="Q34440" s="71"/>
    </row>
    <row r="34441" spans="17:17">
      <c r="Q34441" s="71"/>
    </row>
    <row r="34442" spans="17:17">
      <c r="Q34442" s="71"/>
    </row>
    <row r="34443" spans="17:17">
      <c r="Q34443" s="71"/>
    </row>
    <row r="34444" spans="17:17">
      <c r="Q34444" s="71"/>
    </row>
    <row r="34445" spans="17:17">
      <c r="Q34445" s="71"/>
    </row>
    <row r="34446" spans="17:17">
      <c r="Q34446" s="71"/>
    </row>
    <row r="34447" spans="17:17">
      <c r="Q34447" s="71"/>
    </row>
    <row r="34448" spans="17:17">
      <c r="Q34448" s="71"/>
    </row>
    <row r="34449" spans="17:17">
      <c r="Q34449" s="71"/>
    </row>
    <row r="34450" spans="17:17">
      <c r="Q34450" s="71"/>
    </row>
    <row r="34451" spans="17:17">
      <c r="Q34451" s="71"/>
    </row>
    <row r="34452" spans="17:17">
      <c r="Q34452" s="71"/>
    </row>
    <row r="34453" spans="17:17">
      <c r="Q34453" s="71"/>
    </row>
    <row r="34454" spans="17:17">
      <c r="Q34454" s="71"/>
    </row>
    <row r="34455" spans="17:17">
      <c r="Q34455" s="71"/>
    </row>
    <row r="34456" spans="17:17">
      <c r="Q34456" s="71"/>
    </row>
    <row r="34457" spans="17:17">
      <c r="Q34457" s="71"/>
    </row>
    <row r="34458" spans="17:17">
      <c r="Q34458" s="71"/>
    </row>
    <row r="34459" spans="17:17">
      <c r="Q34459" s="71"/>
    </row>
    <row r="34460" spans="17:17">
      <c r="Q34460" s="71"/>
    </row>
    <row r="34461" spans="17:17">
      <c r="Q34461" s="71"/>
    </row>
    <row r="34462" spans="17:17">
      <c r="Q34462" s="71"/>
    </row>
    <row r="34463" spans="17:17">
      <c r="Q34463" s="71"/>
    </row>
    <row r="34464" spans="17:17">
      <c r="Q34464" s="71"/>
    </row>
    <row r="34465" spans="17:17">
      <c r="Q34465" s="71"/>
    </row>
    <row r="34466" spans="17:17">
      <c r="Q34466" s="71"/>
    </row>
    <row r="34467" spans="17:17">
      <c r="Q34467" s="71"/>
    </row>
    <row r="34468" spans="17:17">
      <c r="Q34468" s="71"/>
    </row>
    <row r="34469" spans="17:17">
      <c r="Q34469" s="71"/>
    </row>
    <row r="34470" spans="17:17">
      <c r="Q34470" s="71"/>
    </row>
    <row r="34471" spans="17:17">
      <c r="Q34471" s="71"/>
    </row>
    <row r="34472" spans="17:17">
      <c r="Q34472" s="71"/>
    </row>
    <row r="34473" spans="17:17">
      <c r="Q34473" s="71"/>
    </row>
    <row r="34474" spans="17:17">
      <c r="Q34474" s="71"/>
    </row>
    <row r="34475" spans="17:17">
      <c r="Q34475" s="71"/>
    </row>
    <row r="34476" spans="17:17">
      <c r="Q34476" s="71"/>
    </row>
    <row r="34477" spans="17:17">
      <c r="Q34477" s="71"/>
    </row>
    <row r="34478" spans="17:17">
      <c r="Q34478" s="71"/>
    </row>
    <row r="34479" spans="17:17">
      <c r="Q34479" s="71"/>
    </row>
    <row r="34480" spans="17:17">
      <c r="Q34480" s="71"/>
    </row>
    <row r="34481" spans="17:17">
      <c r="Q34481" s="71"/>
    </row>
    <row r="34482" spans="17:17">
      <c r="Q34482" s="71"/>
    </row>
    <row r="34483" spans="17:17">
      <c r="Q34483" s="71"/>
    </row>
    <row r="34484" spans="17:17">
      <c r="Q34484" s="71"/>
    </row>
    <row r="34485" spans="17:17">
      <c r="Q34485" s="71"/>
    </row>
    <row r="34486" spans="17:17">
      <c r="Q34486" s="71"/>
    </row>
    <row r="34487" spans="17:17">
      <c r="Q34487" s="71"/>
    </row>
    <row r="34488" spans="17:17">
      <c r="Q34488" s="71"/>
    </row>
    <row r="34489" spans="17:17">
      <c r="Q34489" s="71"/>
    </row>
    <row r="34490" spans="17:17">
      <c r="Q34490" s="71"/>
    </row>
    <row r="34491" spans="17:17">
      <c r="Q34491" s="71"/>
    </row>
    <row r="34492" spans="17:17">
      <c r="Q34492" s="71"/>
    </row>
    <row r="34493" spans="17:17">
      <c r="Q34493" s="71"/>
    </row>
    <row r="34494" spans="17:17">
      <c r="Q34494" s="71"/>
    </row>
    <row r="34495" spans="17:17">
      <c r="Q34495" s="71"/>
    </row>
    <row r="34496" spans="17:17">
      <c r="Q34496" s="71"/>
    </row>
    <row r="34497" spans="17:17">
      <c r="Q34497" s="71"/>
    </row>
    <row r="34498" spans="17:17">
      <c r="Q34498" s="71"/>
    </row>
    <row r="34499" spans="17:17">
      <c r="Q34499" s="71"/>
    </row>
    <row r="34500" spans="17:17">
      <c r="Q34500" s="71"/>
    </row>
    <row r="34501" spans="17:17">
      <c r="Q34501" s="71"/>
    </row>
    <row r="34502" spans="17:17">
      <c r="Q34502" s="71"/>
    </row>
    <row r="34503" spans="17:17">
      <c r="Q34503" s="71"/>
    </row>
    <row r="34504" spans="17:17">
      <c r="Q34504" s="71"/>
    </row>
    <row r="34505" spans="17:17">
      <c r="Q34505" s="71"/>
    </row>
    <row r="34506" spans="17:17">
      <c r="Q34506" s="71"/>
    </row>
    <row r="34507" spans="17:17">
      <c r="Q34507" s="71"/>
    </row>
    <row r="34508" spans="17:17">
      <c r="Q34508" s="71"/>
    </row>
    <row r="34509" spans="17:17">
      <c r="Q34509" s="71"/>
    </row>
    <row r="34510" spans="17:17">
      <c r="Q34510" s="71"/>
    </row>
    <row r="34511" spans="17:17">
      <c r="Q34511" s="71"/>
    </row>
    <row r="34512" spans="17:17">
      <c r="Q34512" s="71"/>
    </row>
    <row r="34513" spans="17:17">
      <c r="Q34513" s="71"/>
    </row>
    <row r="34514" spans="17:17">
      <c r="Q34514" s="71"/>
    </row>
    <row r="34515" spans="17:17">
      <c r="Q34515" s="71"/>
    </row>
    <row r="34516" spans="17:17">
      <c r="Q34516" s="71"/>
    </row>
    <row r="34517" spans="17:17">
      <c r="Q34517" s="71"/>
    </row>
    <row r="34518" spans="17:17">
      <c r="Q34518" s="71"/>
    </row>
    <row r="34519" spans="17:17">
      <c r="Q34519" s="71"/>
    </row>
    <row r="34520" spans="17:17">
      <c r="Q34520" s="71"/>
    </row>
    <row r="34521" spans="17:17">
      <c r="Q34521" s="71"/>
    </row>
    <row r="34522" spans="17:17">
      <c r="Q34522" s="71"/>
    </row>
    <row r="34523" spans="17:17">
      <c r="Q34523" s="71"/>
    </row>
    <row r="34524" spans="17:17">
      <c r="Q34524" s="71"/>
    </row>
    <row r="34525" spans="17:17">
      <c r="Q34525" s="71"/>
    </row>
    <row r="34526" spans="17:17">
      <c r="Q34526" s="71"/>
    </row>
    <row r="34527" spans="17:17">
      <c r="Q34527" s="71"/>
    </row>
    <row r="34528" spans="17:17">
      <c r="Q34528" s="71"/>
    </row>
    <row r="34529" spans="17:17">
      <c r="Q34529" s="71"/>
    </row>
    <row r="34530" spans="17:17">
      <c r="Q34530" s="71"/>
    </row>
    <row r="34531" spans="17:17">
      <c r="Q34531" s="71"/>
    </row>
    <row r="34532" spans="17:17">
      <c r="Q34532" s="71"/>
    </row>
    <row r="34533" spans="17:17">
      <c r="Q34533" s="71"/>
    </row>
    <row r="34534" spans="17:17">
      <c r="Q34534" s="71"/>
    </row>
    <row r="34535" spans="17:17">
      <c r="Q34535" s="71"/>
    </row>
    <row r="34536" spans="17:17">
      <c r="Q34536" s="71"/>
    </row>
    <row r="34537" spans="17:17">
      <c r="Q34537" s="71"/>
    </row>
    <row r="34538" spans="17:17">
      <c r="Q34538" s="71"/>
    </row>
    <row r="34539" spans="17:17">
      <c r="Q34539" s="71"/>
    </row>
    <row r="34540" spans="17:17">
      <c r="Q34540" s="71"/>
    </row>
    <row r="34541" spans="17:17">
      <c r="Q34541" s="71"/>
    </row>
    <row r="34542" spans="17:17">
      <c r="Q34542" s="71"/>
    </row>
    <row r="34543" spans="17:17">
      <c r="Q34543" s="71"/>
    </row>
    <row r="34544" spans="17:17">
      <c r="Q34544" s="71"/>
    </row>
    <row r="34545" spans="17:17">
      <c r="Q34545" s="71"/>
    </row>
    <row r="34546" spans="17:17">
      <c r="Q34546" s="71"/>
    </row>
    <row r="34547" spans="17:17">
      <c r="Q34547" s="71"/>
    </row>
    <row r="34548" spans="17:17">
      <c r="Q34548" s="71"/>
    </row>
    <row r="34549" spans="17:17">
      <c r="Q34549" s="71"/>
    </row>
    <row r="34550" spans="17:17">
      <c r="Q34550" s="71"/>
    </row>
    <row r="34551" spans="17:17">
      <c r="Q34551" s="71"/>
    </row>
    <row r="34552" spans="17:17">
      <c r="Q34552" s="71"/>
    </row>
    <row r="34553" spans="17:17">
      <c r="Q34553" s="71"/>
    </row>
    <row r="34554" spans="17:17">
      <c r="Q34554" s="71"/>
    </row>
    <row r="34555" spans="17:17">
      <c r="Q34555" s="71"/>
    </row>
    <row r="34556" spans="17:17">
      <c r="Q34556" s="71"/>
    </row>
    <row r="34557" spans="17:17">
      <c r="Q34557" s="71"/>
    </row>
    <row r="34558" spans="17:17">
      <c r="Q34558" s="71"/>
    </row>
    <row r="34559" spans="17:17">
      <c r="Q34559" s="71"/>
    </row>
    <row r="34560" spans="17:17">
      <c r="Q34560" s="71"/>
    </row>
    <row r="34561" spans="17:17">
      <c r="Q34561" s="71"/>
    </row>
    <row r="34562" spans="17:17">
      <c r="Q34562" s="71"/>
    </row>
    <row r="34563" spans="17:17">
      <c r="Q34563" s="71"/>
    </row>
    <row r="34564" spans="17:17">
      <c r="Q34564" s="71"/>
    </row>
    <row r="34565" spans="17:17">
      <c r="Q34565" s="71"/>
    </row>
    <row r="34566" spans="17:17">
      <c r="Q34566" s="71"/>
    </row>
    <row r="34567" spans="17:17">
      <c r="Q34567" s="71"/>
    </row>
    <row r="34568" spans="17:17">
      <c r="Q34568" s="71"/>
    </row>
    <row r="34569" spans="17:17">
      <c r="Q34569" s="71"/>
    </row>
    <row r="34570" spans="17:17">
      <c r="Q34570" s="71"/>
    </row>
    <row r="34571" spans="17:17">
      <c r="Q34571" s="71"/>
    </row>
    <row r="34572" spans="17:17">
      <c r="Q34572" s="71"/>
    </row>
    <row r="34573" spans="17:17">
      <c r="Q34573" s="71"/>
    </row>
    <row r="34574" spans="17:17">
      <c r="Q34574" s="71"/>
    </row>
    <row r="34575" spans="17:17">
      <c r="Q34575" s="71"/>
    </row>
    <row r="34576" spans="17:17">
      <c r="Q34576" s="71"/>
    </row>
    <row r="34577" spans="17:17">
      <c r="Q34577" s="71"/>
    </row>
    <row r="34578" spans="17:17">
      <c r="Q34578" s="71"/>
    </row>
    <row r="34579" spans="17:17">
      <c r="Q34579" s="71"/>
    </row>
    <row r="34580" spans="17:17">
      <c r="Q34580" s="71"/>
    </row>
    <row r="34581" spans="17:17">
      <c r="Q34581" s="71"/>
    </row>
    <row r="34582" spans="17:17">
      <c r="Q34582" s="71"/>
    </row>
    <row r="34583" spans="17:17">
      <c r="Q34583" s="71"/>
    </row>
    <row r="34584" spans="17:17">
      <c r="Q34584" s="71"/>
    </row>
    <row r="34585" spans="17:17">
      <c r="Q34585" s="71"/>
    </row>
    <row r="34586" spans="17:17">
      <c r="Q34586" s="71"/>
    </row>
    <row r="34587" spans="17:17">
      <c r="Q34587" s="71"/>
    </row>
    <row r="34588" spans="17:17">
      <c r="Q34588" s="71"/>
    </row>
    <row r="34589" spans="17:17">
      <c r="Q34589" s="71"/>
    </row>
    <row r="34590" spans="17:17">
      <c r="Q34590" s="71"/>
    </row>
    <row r="34591" spans="17:17">
      <c r="Q34591" s="71"/>
    </row>
    <row r="34592" spans="17:17">
      <c r="Q34592" s="71"/>
    </row>
    <row r="34593" spans="17:17">
      <c r="Q34593" s="71"/>
    </row>
    <row r="34594" spans="17:17">
      <c r="Q34594" s="71"/>
    </row>
    <row r="34595" spans="17:17">
      <c r="Q34595" s="71"/>
    </row>
    <row r="34596" spans="17:17">
      <c r="Q34596" s="71"/>
    </row>
    <row r="34597" spans="17:17">
      <c r="Q34597" s="71"/>
    </row>
    <row r="34598" spans="17:17">
      <c r="Q34598" s="71"/>
    </row>
    <row r="34599" spans="17:17">
      <c r="Q34599" s="71"/>
    </row>
    <row r="34600" spans="17:17">
      <c r="Q34600" s="71"/>
    </row>
    <row r="34601" spans="17:17">
      <c r="Q34601" s="71"/>
    </row>
    <row r="34602" spans="17:17">
      <c r="Q34602" s="71"/>
    </row>
    <row r="34603" spans="17:17">
      <c r="Q34603" s="71"/>
    </row>
    <row r="34604" spans="17:17">
      <c r="Q34604" s="71"/>
    </row>
    <row r="34605" spans="17:17">
      <c r="Q34605" s="71"/>
    </row>
    <row r="34606" spans="17:17">
      <c r="Q34606" s="71"/>
    </row>
    <row r="34607" spans="17:17">
      <c r="Q34607" s="71"/>
    </row>
    <row r="34608" spans="17:17">
      <c r="Q34608" s="71"/>
    </row>
    <row r="34609" spans="17:17">
      <c r="Q34609" s="71"/>
    </row>
    <row r="34610" spans="17:17">
      <c r="Q34610" s="71"/>
    </row>
    <row r="34611" spans="17:17">
      <c r="Q34611" s="71"/>
    </row>
    <row r="34612" spans="17:17">
      <c r="Q34612" s="71"/>
    </row>
    <row r="34613" spans="17:17">
      <c r="Q34613" s="71"/>
    </row>
    <row r="34614" spans="17:17">
      <c r="Q34614" s="71"/>
    </row>
    <row r="34615" spans="17:17">
      <c r="Q34615" s="71"/>
    </row>
    <row r="34616" spans="17:17">
      <c r="Q34616" s="71"/>
    </row>
    <row r="34617" spans="17:17">
      <c r="Q34617" s="71"/>
    </row>
    <row r="34618" spans="17:17">
      <c r="Q34618" s="71"/>
    </row>
    <row r="34619" spans="17:17">
      <c r="Q34619" s="71"/>
    </row>
    <row r="34620" spans="17:17">
      <c r="Q34620" s="71"/>
    </row>
    <row r="34621" spans="17:17">
      <c r="Q34621" s="71"/>
    </row>
    <row r="34622" spans="17:17">
      <c r="Q34622" s="71"/>
    </row>
    <row r="34623" spans="17:17">
      <c r="Q34623" s="71"/>
    </row>
    <row r="34624" spans="17:17">
      <c r="Q34624" s="71"/>
    </row>
    <row r="34625" spans="17:17">
      <c r="Q34625" s="71"/>
    </row>
    <row r="34626" spans="17:17">
      <c r="Q34626" s="71"/>
    </row>
    <row r="34627" spans="17:17">
      <c r="Q34627" s="71"/>
    </row>
    <row r="34628" spans="17:17">
      <c r="Q34628" s="71"/>
    </row>
    <row r="34629" spans="17:17">
      <c r="Q34629" s="71"/>
    </row>
    <row r="34630" spans="17:17">
      <c r="Q34630" s="71"/>
    </row>
    <row r="34631" spans="17:17">
      <c r="Q34631" s="71"/>
    </row>
    <row r="34632" spans="17:17">
      <c r="Q34632" s="71"/>
    </row>
    <row r="34633" spans="17:17">
      <c r="Q34633" s="71"/>
    </row>
    <row r="34634" spans="17:17">
      <c r="Q34634" s="71"/>
    </row>
    <row r="34635" spans="17:17">
      <c r="Q34635" s="71"/>
    </row>
    <row r="34636" spans="17:17">
      <c r="Q34636" s="71"/>
    </row>
    <row r="34637" spans="17:17">
      <c r="Q34637" s="71"/>
    </row>
    <row r="34638" spans="17:17">
      <c r="Q34638" s="71"/>
    </row>
    <row r="34639" spans="17:17">
      <c r="Q34639" s="71"/>
    </row>
    <row r="34640" spans="17:17">
      <c r="Q34640" s="71"/>
    </row>
    <row r="34641" spans="17:17">
      <c r="Q34641" s="71"/>
    </row>
    <row r="34642" spans="17:17">
      <c r="Q34642" s="71"/>
    </row>
    <row r="34643" spans="17:17">
      <c r="Q34643" s="71"/>
    </row>
    <row r="34644" spans="17:17">
      <c r="Q34644" s="71"/>
    </row>
    <row r="34645" spans="17:17">
      <c r="Q34645" s="71"/>
    </row>
    <row r="34646" spans="17:17">
      <c r="Q34646" s="71"/>
    </row>
    <row r="34647" spans="17:17">
      <c r="Q34647" s="71"/>
    </row>
    <row r="34648" spans="17:17">
      <c r="Q34648" s="71"/>
    </row>
    <row r="34649" spans="17:17">
      <c r="Q34649" s="71"/>
    </row>
    <row r="34650" spans="17:17">
      <c r="Q34650" s="71"/>
    </row>
    <row r="34651" spans="17:17">
      <c r="Q34651" s="71"/>
    </row>
    <row r="34652" spans="17:17">
      <c r="Q34652" s="71"/>
    </row>
    <row r="34653" spans="17:17">
      <c r="Q34653" s="71"/>
    </row>
    <row r="34654" spans="17:17">
      <c r="Q34654" s="71"/>
    </row>
    <row r="34655" spans="17:17">
      <c r="Q34655" s="71"/>
    </row>
    <row r="34656" spans="17:17">
      <c r="Q34656" s="71"/>
    </row>
    <row r="34657" spans="17:17">
      <c r="Q34657" s="71"/>
    </row>
    <row r="34658" spans="17:17">
      <c r="Q34658" s="71"/>
    </row>
    <row r="34659" spans="17:17">
      <c r="Q34659" s="71"/>
    </row>
    <row r="34660" spans="17:17">
      <c r="Q34660" s="71"/>
    </row>
    <row r="34661" spans="17:17">
      <c r="Q34661" s="71"/>
    </row>
    <row r="34662" spans="17:17">
      <c r="Q34662" s="71"/>
    </row>
    <row r="34663" spans="17:17">
      <c r="Q34663" s="71"/>
    </row>
    <row r="34664" spans="17:17">
      <c r="Q34664" s="71"/>
    </row>
    <row r="34665" spans="17:17">
      <c r="Q34665" s="71"/>
    </row>
    <row r="34666" spans="17:17">
      <c r="Q34666" s="71"/>
    </row>
    <row r="34667" spans="17:17">
      <c r="Q34667" s="71"/>
    </row>
    <row r="34668" spans="17:17">
      <c r="Q34668" s="71"/>
    </row>
    <row r="34669" spans="17:17">
      <c r="Q34669" s="71"/>
    </row>
    <row r="34670" spans="17:17">
      <c r="Q34670" s="71"/>
    </row>
    <row r="34671" spans="17:17">
      <c r="Q34671" s="71"/>
    </row>
    <row r="34672" spans="17:17">
      <c r="Q34672" s="71"/>
    </row>
    <row r="34673" spans="17:17">
      <c r="Q34673" s="71"/>
    </row>
    <row r="34674" spans="17:17">
      <c r="Q34674" s="71"/>
    </row>
    <row r="34675" spans="17:17">
      <c r="Q34675" s="71"/>
    </row>
    <row r="34676" spans="17:17">
      <c r="Q34676" s="71"/>
    </row>
    <row r="34677" spans="17:17">
      <c r="Q34677" s="71"/>
    </row>
    <row r="34678" spans="17:17">
      <c r="Q34678" s="71"/>
    </row>
    <row r="34679" spans="17:17">
      <c r="Q34679" s="71"/>
    </row>
    <row r="34680" spans="17:17">
      <c r="Q34680" s="71"/>
    </row>
    <row r="34681" spans="17:17">
      <c r="Q34681" s="71"/>
    </row>
    <row r="34682" spans="17:17">
      <c r="Q34682" s="71"/>
    </row>
    <row r="34683" spans="17:17">
      <c r="Q34683" s="71"/>
    </row>
    <row r="34684" spans="17:17">
      <c r="Q34684" s="71"/>
    </row>
    <row r="34685" spans="17:17">
      <c r="Q34685" s="71"/>
    </row>
    <row r="34686" spans="17:17">
      <c r="Q34686" s="71"/>
    </row>
    <row r="34687" spans="17:17">
      <c r="Q34687" s="71"/>
    </row>
    <row r="34688" spans="17:17">
      <c r="Q34688" s="71"/>
    </row>
    <row r="34689" spans="17:17">
      <c r="Q34689" s="71"/>
    </row>
    <row r="34690" spans="17:17">
      <c r="Q34690" s="71"/>
    </row>
    <row r="34691" spans="17:17">
      <c r="Q34691" s="71"/>
    </row>
    <row r="34692" spans="17:17">
      <c r="Q34692" s="71"/>
    </row>
    <row r="34693" spans="17:17">
      <c r="Q34693" s="71"/>
    </row>
    <row r="34694" spans="17:17">
      <c r="Q34694" s="71"/>
    </row>
    <row r="34695" spans="17:17">
      <c r="Q34695" s="71"/>
    </row>
    <row r="34696" spans="17:17">
      <c r="Q34696" s="71"/>
    </row>
    <row r="34697" spans="17:17">
      <c r="Q34697" s="71"/>
    </row>
    <row r="34698" spans="17:17">
      <c r="Q34698" s="71"/>
    </row>
    <row r="34699" spans="17:17">
      <c r="Q34699" s="71"/>
    </row>
    <row r="34700" spans="17:17">
      <c r="Q34700" s="71"/>
    </row>
    <row r="34701" spans="17:17">
      <c r="Q34701" s="71"/>
    </row>
    <row r="34702" spans="17:17">
      <c r="Q34702" s="71"/>
    </row>
    <row r="34703" spans="17:17">
      <c r="Q34703" s="71"/>
    </row>
    <row r="34704" spans="17:17">
      <c r="Q34704" s="71"/>
    </row>
    <row r="34705" spans="17:17">
      <c r="Q34705" s="71"/>
    </row>
    <row r="34706" spans="17:17">
      <c r="Q34706" s="71"/>
    </row>
    <row r="34707" spans="17:17">
      <c r="Q34707" s="71"/>
    </row>
    <row r="34708" spans="17:17">
      <c r="Q34708" s="71"/>
    </row>
    <row r="34709" spans="17:17">
      <c r="Q34709" s="71"/>
    </row>
    <row r="34710" spans="17:17">
      <c r="Q34710" s="71"/>
    </row>
    <row r="34711" spans="17:17">
      <c r="Q34711" s="71"/>
    </row>
    <row r="34712" spans="17:17">
      <c r="Q34712" s="71"/>
    </row>
    <row r="34713" spans="17:17">
      <c r="Q34713" s="71"/>
    </row>
    <row r="34714" spans="17:17">
      <c r="Q34714" s="71"/>
    </row>
    <row r="34715" spans="17:17">
      <c r="Q34715" s="71"/>
    </row>
    <row r="34716" spans="17:17">
      <c r="Q34716" s="71"/>
    </row>
    <row r="34717" spans="17:17">
      <c r="Q34717" s="71"/>
    </row>
    <row r="34718" spans="17:17">
      <c r="Q34718" s="71"/>
    </row>
    <row r="34719" spans="17:17">
      <c r="Q34719" s="71"/>
    </row>
    <row r="34720" spans="17:17">
      <c r="Q34720" s="71"/>
    </row>
    <row r="34721" spans="17:17">
      <c r="Q34721" s="71"/>
    </row>
    <row r="34722" spans="17:17">
      <c r="Q34722" s="71"/>
    </row>
    <row r="34723" spans="17:17">
      <c r="Q34723" s="71"/>
    </row>
    <row r="34724" spans="17:17">
      <c r="Q34724" s="71"/>
    </row>
    <row r="34725" spans="17:17">
      <c r="Q34725" s="71"/>
    </row>
    <row r="34726" spans="17:17">
      <c r="Q34726" s="71"/>
    </row>
    <row r="34727" spans="17:17">
      <c r="Q34727" s="71"/>
    </row>
    <row r="34728" spans="17:17">
      <c r="Q34728" s="71"/>
    </row>
    <row r="34729" spans="17:17">
      <c r="Q34729" s="71"/>
    </row>
    <row r="34730" spans="17:17">
      <c r="Q34730" s="71"/>
    </row>
    <row r="34731" spans="17:17">
      <c r="Q34731" s="71"/>
    </row>
    <row r="34732" spans="17:17">
      <c r="Q34732" s="71"/>
    </row>
    <row r="34733" spans="17:17">
      <c r="Q34733" s="71"/>
    </row>
    <row r="34734" spans="17:17">
      <c r="Q34734" s="71"/>
    </row>
    <row r="34735" spans="17:17">
      <c r="Q34735" s="71"/>
    </row>
    <row r="34736" spans="17:17">
      <c r="Q34736" s="71"/>
    </row>
    <row r="34737" spans="17:17">
      <c r="Q34737" s="71"/>
    </row>
    <row r="34738" spans="17:17">
      <c r="Q34738" s="71"/>
    </row>
    <row r="34739" spans="17:17">
      <c r="Q34739" s="71"/>
    </row>
    <row r="34740" spans="17:17">
      <c r="Q34740" s="71"/>
    </row>
    <row r="34741" spans="17:17">
      <c r="Q34741" s="71"/>
    </row>
    <row r="34742" spans="17:17">
      <c r="Q34742" s="71"/>
    </row>
    <row r="34743" spans="17:17">
      <c r="Q34743" s="71"/>
    </row>
    <row r="34744" spans="17:17">
      <c r="Q34744" s="71"/>
    </row>
    <row r="34745" spans="17:17">
      <c r="Q34745" s="71"/>
    </row>
    <row r="34746" spans="17:17">
      <c r="Q34746" s="71"/>
    </row>
    <row r="34747" spans="17:17">
      <c r="Q34747" s="71"/>
    </row>
    <row r="34748" spans="17:17">
      <c r="Q34748" s="71"/>
    </row>
    <row r="34749" spans="17:17">
      <c r="Q34749" s="71"/>
    </row>
    <row r="34750" spans="17:17">
      <c r="Q34750" s="71"/>
    </row>
    <row r="34751" spans="17:17">
      <c r="Q34751" s="71"/>
    </row>
    <row r="34752" spans="17:17">
      <c r="Q34752" s="71"/>
    </row>
    <row r="34753" spans="17:17">
      <c r="Q34753" s="71"/>
    </row>
    <row r="34754" spans="17:17">
      <c r="Q34754" s="71"/>
    </row>
    <row r="34755" spans="17:17">
      <c r="Q34755" s="71"/>
    </row>
    <row r="34756" spans="17:17">
      <c r="Q34756" s="71"/>
    </row>
    <row r="34757" spans="17:17">
      <c r="Q34757" s="71"/>
    </row>
    <row r="34758" spans="17:17">
      <c r="Q34758" s="71"/>
    </row>
    <row r="34759" spans="17:17">
      <c r="Q34759" s="71"/>
    </row>
    <row r="34760" spans="17:17">
      <c r="Q34760" s="71"/>
    </row>
    <row r="34761" spans="17:17">
      <c r="Q34761" s="71"/>
    </row>
    <row r="34762" spans="17:17">
      <c r="Q34762" s="71"/>
    </row>
    <row r="34763" spans="17:17">
      <c r="Q34763" s="71"/>
    </row>
    <row r="34764" spans="17:17">
      <c r="Q34764" s="71"/>
    </row>
    <row r="34765" spans="17:17">
      <c r="Q34765" s="71"/>
    </row>
    <row r="34766" spans="17:17">
      <c r="Q34766" s="71"/>
    </row>
    <row r="34767" spans="17:17">
      <c r="Q34767" s="71"/>
    </row>
    <row r="34768" spans="17:17">
      <c r="Q34768" s="71"/>
    </row>
    <row r="34769" spans="17:17">
      <c r="Q34769" s="71"/>
    </row>
    <row r="34770" spans="17:17">
      <c r="Q34770" s="71"/>
    </row>
    <row r="34771" spans="17:17">
      <c r="Q34771" s="71"/>
    </row>
    <row r="34772" spans="17:17">
      <c r="Q34772" s="71"/>
    </row>
    <row r="34773" spans="17:17">
      <c r="Q34773" s="71"/>
    </row>
    <row r="34774" spans="17:17">
      <c r="Q34774" s="71"/>
    </row>
    <row r="34775" spans="17:17">
      <c r="Q34775" s="71"/>
    </row>
    <row r="34776" spans="17:17">
      <c r="Q34776" s="71"/>
    </row>
    <row r="34777" spans="17:17">
      <c r="Q34777" s="71"/>
    </row>
    <row r="34778" spans="17:17">
      <c r="Q34778" s="71"/>
    </row>
    <row r="34779" spans="17:17">
      <c r="Q34779" s="71"/>
    </row>
    <row r="34780" spans="17:17">
      <c r="Q34780" s="71"/>
    </row>
    <row r="34781" spans="17:17">
      <c r="Q34781" s="71"/>
    </row>
    <row r="34782" spans="17:17">
      <c r="Q34782" s="71"/>
    </row>
    <row r="34783" spans="17:17">
      <c r="Q34783" s="71"/>
    </row>
    <row r="34784" spans="17:17">
      <c r="Q34784" s="71"/>
    </row>
    <row r="34785" spans="17:17">
      <c r="Q34785" s="71"/>
    </row>
    <row r="34786" spans="17:17">
      <c r="Q34786" s="71"/>
    </row>
    <row r="34787" spans="17:17">
      <c r="Q34787" s="71"/>
    </row>
    <row r="34788" spans="17:17">
      <c r="Q34788" s="71"/>
    </row>
    <row r="34789" spans="17:17">
      <c r="Q34789" s="71"/>
    </row>
    <row r="34790" spans="17:17">
      <c r="Q34790" s="71"/>
    </row>
    <row r="34791" spans="17:17">
      <c r="Q34791" s="71"/>
    </row>
    <row r="34792" spans="17:17">
      <c r="Q34792" s="71"/>
    </row>
    <row r="34793" spans="17:17">
      <c r="Q34793" s="71"/>
    </row>
    <row r="34794" spans="17:17">
      <c r="Q34794" s="71"/>
    </row>
    <row r="34795" spans="17:17">
      <c r="Q34795" s="71"/>
    </row>
    <row r="34796" spans="17:17">
      <c r="Q34796" s="71"/>
    </row>
    <row r="34797" spans="17:17">
      <c r="Q34797" s="71"/>
    </row>
    <row r="34798" spans="17:17">
      <c r="Q34798" s="71"/>
    </row>
    <row r="34799" spans="17:17">
      <c r="Q34799" s="71"/>
    </row>
    <row r="34800" spans="17:17">
      <c r="Q34800" s="71"/>
    </row>
    <row r="34801" spans="17:17">
      <c r="Q34801" s="71"/>
    </row>
    <row r="34802" spans="17:17">
      <c r="Q34802" s="71"/>
    </row>
    <row r="34803" spans="17:17">
      <c r="Q34803" s="71"/>
    </row>
    <row r="34804" spans="17:17">
      <c r="Q34804" s="71"/>
    </row>
    <row r="34805" spans="17:17">
      <c r="Q34805" s="71"/>
    </row>
    <row r="34806" spans="17:17">
      <c r="Q34806" s="71"/>
    </row>
    <row r="34807" spans="17:17">
      <c r="Q34807" s="71"/>
    </row>
    <row r="34808" spans="17:17">
      <c r="Q34808" s="71"/>
    </row>
    <row r="34809" spans="17:17">
      <c r="Q34809" s="71"/>
    </row>
    <row r="34810" spans="17:17">
      <c r="Q34810" s="71"/>
    </row>
    <row r="34811" spans="17:17">
      <c r="Q34811" s="71"/>
    </row>
    <row r="34812" spans="17:17">
      <c r="Q34812" s="71"/>
    </row>
    <row r="34813" spans="17:17">
      <c r="Q34813" s="71"/>
    </row>
    <row r="34814" spans="17:17">
      <c r="Q34814" s="71"/>
    </row>
    <row r="34815" spans="17:17">
      <c r="Q34815" s="71"/>
    </row>
    <row r="34816" spans="17:17">
      <c r="Q34816" s="71"/>
    </row>
    <row r="34817" spans="17:17">
      <c r="Q34817" s="71"/>
    </row>
    <row r="34818" spans="17:17">
      <c r="Q34818" s="71"/>
    </row>
    <row r="34819" spans="17:17">
      <c r="Q34819" s="71"/>
    </row>
    <row r="34820" spans="17:17">
      <c r="Q34820" s="71"/>
    </row>
    <row r="34821" spans="17:17">
      <c r="Q34821" s="71"/>
    </row>
    <row r="34822" spans="17:17">
      <c r="Q34822" s="71"/>
    </row>
    <row r="34823" spans="17:17">
      <c r="Q34823" s="71"/>
    </row>
    <row r="34824" spans="17:17">
      <c r="Q34824" s="71"/>
    </row>
    <row r="34825" spans="17:17">
      <c r="Q34825" s="71"/>
    </row>
    <row r="34826" spans="17:17">
      <c r="Q34826" s="71"/>
    </row>
    <row r="34827" spans="17:17">
      <c r="Q34827" s="71"/>
    </row>
    <row r="34828" spans="17:17">
      <c r="Q34828" s="71"/>
    </row>
    <row r="34829" spans="17:17">
      <c r="Q34829" s="71"/>
    </row>
    <row r="34830" spans="17:17">
      <c r="Q34830" s="71"/>
    </row>
    <row r="34831" spans="17:17">
      <c r="Q34831" s="71"/>
    </row>
    <row r="34832" spans="17:17">
      <c r="Q34832" s="71"/>
    </row>
    <row r="34833" spans="17:17">
      <c r="Q34833" s="71"/>
    </row>
    <row r="34834" spans="17:17">
      <c r="Q34834" s="71"/>
    </row>
    <row r="34835" spans="17:17">
      <c r="Q34835" s="71"/>
    </row>
    <row r="34836" spans="17:17">
      <c r="Q34836" s="71"/>
    </row>
    <row r="34837" spans="17:17">
      <c r="Q34837" s="71"/>
    </row>
    <row r="34838" spans="17:17">
      <c r="Q34838" s="71"/>
    </row>
    <row r="34839" spans="17:17">
      <c r="Q34839" s="71"/>
    </row>
    <row r="34840" spans="17:17">
      <c r="Q34840" s="71"/>
    </row>
    <row r="34841" spans="17:17">
      <c r="Q34841" s="71"/>
    </row>
    <row r="34842" spans="17:17">
      <c r="Q34842" s="71"/>
    </row>
    <row r="34843" spans="17:17">
      <c r="Q34843" s="71"/>
    </row>
    <row r="34844" spans="17:17">
      <c r="Q34844" s="71"/>
    </row>
    <row r="34845" spans="17:17">
      <c r="Q34845" s="71"/>
    </row>
    <row r="34846" spans="17:17">
      <c r="Q34846" s="71"/>
    </row>
    <row r="34847" spans="17:17">
      <c r="Q34847" s="71"/>
    </row>
    <row r="34848" spans="17:17">
      <c r="Q34848" s="71"/>
    </row>
    <row r="34849" spans="17:17">
      <c r="Q34849" s="71"/>
    </row>
    <row r="34850" spans="17:17">
      <c r="Q34850" s="71"/>
    </row>
    <row r="34851" spans="17:17">
      <c r="Q34851" s="71"/>
    </row>
    <row r="34852" spans="17:17">
      <c r="Q34852" s="71"/>
    </row>
    <row r="34853" spans="17:17">
      <c r="Q34853" s="71"/>
    </row>
    <row r="34854" spans="17:17">
      <c r="Q34854" s="71"/>
    </row>
    <row r="34855" spans="17:17">
      <c r="Q34855" s="71"/>
    </row>
    <row r="34856" spans="17:17">
      <c r="Q34856" s="71"/>
    </row>
    <row r="34857" spans="17:17">
      <c r="Q34857" s="71"/>
    </row>
    <row r="34858" spans="17:17">
      <c r="Q34858" s="71"/>
    </row>
    <row r="34859" spans="17:17">
      <c r="Q34859" s="71"/>
    </row>
    <row r="34860" spans="17:17">
      <c r="Q34860" s="71"/>
    </row>
    <row r="34861" spans="17:17">
      <c r="Q34861" s="71"/>
    </row>
    <row r="34862" spans="17:17">
      <c r="Q34862" s="71"/>
    </row>
    <row r="34863" spans="17:17">
      <c r="Q34863" s="71"/>
    </row>
    <row r="34864" spans="17:17">
      <c r="Q34864" s="71"/>
    </row>
    <row r="34865" spans="17:17">
      <c r="Q34865" s="71"/>
    </row>
    <row r="34866" spans="17:17">
      <c r="Q34866" s="71"/>
    </row>
    <row r="34867" spans="17:17">
      <c r="Q34867" s="71"/>
    </row>
    <row r="34868" spans="17:17">
      <c r="Q34868" s="71"/>
    </row>
    <row r="34869" spans="17:17">
      <c r="Q34869" s="71"/>
    </row>
    <row r="34870" spans="17:17">
      <c r="Q34870" s="71"/>
    </row>
    <row r="34871" spans="17:17">
      <c r="Q34871" s="71"/>
    </row>
    <row r="34872" spans="17:17">
      <c r="Q34872" s="71"/>
    </row>
    <row r="34873" spans="17:17">
      <c r="Q34873" s="71"/>
    </row>
    <row r="34874" spans="17:17">
      <c r="Q34874" s="71"/>
    </row>
    <row r="34875" spans="17:17">
      <c r="Q34875" s="71"/>
    </row>
    <row r="34876" spans="17:17">
      <c r="Q34876" s="71"/>
    </row>
    <row r="34877" spans="17:17">
      <c r="Q34877" s="71"/>
    </row>
    <row r="34878" spans="17:17">
      <c r="Q34878" s="71"/>
    </row>
    <row r="34879" spans="17:17">
      <c r="Q34879" s="71"/>
    </row>
    <row r="34880" spans="17:17">
      <c r="Q34880" s="71"/>
    </row>
    <row r="34881" spans="17:17">
      <c r="Q34881" s="71"/>
    </row>
    <row r="34882" spans="17:17">
      <c r="Q34882" s="71"/>
    </row>
    <row r="34883" spans="17:17">
      <c r="Q34883" s="71"/>
    </row>
    <row r="34884" spans="17:17">
      <c r="Q34884" s="71"/>
    </row>
    <row r="34885" spans="17:17">
      <c r="Q34885" s="71"/>
    </row>
    <row r="34886" spans="17:17">
      <c r="Q34886" s="71"/>
    </row>
    <row r="34887" spans="17:17">
      <c r="Q34887" s="71"/>
    </row>
    <row r="34888" spans="17:17">
      <c r="Q34888" s="71"/>
    </row>
    <row r="34889" spans="17:17">
      <c r="Q34889" s="71"/>
    </row>
    <row r="34890" spans="17:17">
      <c r="Q34890" s="71"/>
    </row>
    <row r="34891" spans="17:17">
      <c r="Q34891" s="71"/>
    </row>
    <row r="34892" spans="17:17">
      <c r="Q34892" s="71"/>
    </row>
    <row r="34893" spans="17:17">
      <c r="Q34893" s="71"/>
    </row>
    <row r="34894" spans="17:17">
      <c r="Q34894" s="71"/>
    </row>
    <row r="34895" spans="17:17">
      <c r="Q34895" s="71"/>
    </row>
    <row r="34896" spans="17:17">
      <c r="Q34896" s="71"/>
    </row>
    <row r="34897" spans="17:17">
      <c r="Q34897" s="71"/>
    </row>
    <row r="34898" spans="17:17">
      <c r="Q34898" s="71"/>
    </row>
    <row r="34899" spans="17:17">
      <c r="Q34899" s="71"/>
    </row>
    <row r="34900" spans="17:17">
      <c r="Q34900" s="71"/>
    </row>
    <row r="34901" spans="17:17">
      <c r="Q34901" s="71"/>
    </row>
    <row r="34902" spans="17:17">
      <c r="Q34902" s="71"/>
    </row>
    <row r="34903" spans="17:17">
      <c r="Q34903" s="71"/>
    </row>
    <row r="34904" spans="17:17">
      <c r="Q34904" s="71"/>
    </row>
    <row r="34905" spans="17:17">
      <c r="Q34905" s="71"/>
    </row>
    <row r="34906" spans="17:17">
      <c r="Q34906" s="71"/>
    </row>
    <row r="34907" spans="17:17">
      <c r="Q34907" s="71"/>
    </row>
    <row r="34908" spans="17:17">
      <c r="Q34908" s="71"/>
    </row>
    <row r="34909" spans="17:17">
      <c r="Q34909" s="71"/>
    </row>
    <row r="34910" spans="17:17">
      <c r="Q34910" s="71"/>
    </row>
    <row r="34911" spans="17:17">
      <c r="Q34911" s="71"/>
    </row>
    <row r="34912" spans="17:17">
      <c r="Q34912" s="71"/>
    </row>
    <row r="34913" spans="17:17">
      <c r="Q34913" s="71"/>
    </row>
    <row r="34914" spans="17:17">
      <c r="Q34914" s="71"/>
    </row>
    <row r="34915" spans="17:17">
      <c r="Q34915" s="71"/>
    </row>
    <row r="34916" spans="17:17">
      <c r="Q34916" s="71"/>
    </row>
    <row r="34917" spans="17:17">
      <c r="Q34917" s="71"/>
    </row>
    <row r="34918" spans="17:17">
      <c r="Q34918" s="71"/>
    </row>
    <row r="34919" spans="17:17">
      <c r="Q34919" s="71"/>
    </row>
    <row r="34920" spans="17:17">
      <c r="Q34920" s="71"/>
    </row>
    <row r="34921" spans="17:17">
      <c r="Q34921" s="71"/>
    </row>
    <row r="34922" spans="17:17">
      <c r="Q34922" s="71"/>
    </row>
    <row r="34923" spans="17:17">
      <c r="Q34923" s="71"/>
    </row>
    <row r="34924" spans="17:17">
      <c r="Q34924" s="71"/>
    </row>
    <row r="34925" spans="17:17">
      <c r="Q34925" s="71"/>
    </row>
    <row r="34926" spans="17:17">
      <c r="Q34926" s="71"/>
    </row>
    <row r="34927" spans="17:17">
      <c r="Q34927" s="71"/>
    </row>
    <row r="34928" spans="17:17">
      <c r="Q34928" s="71"/>
    </row>
    <row r="34929" spans="17:17">
      <c r="Q34929" s="71"/>
    </row>
    <row r="34930" spans="17:17">
      <c r="Q34930" s="71"/>
    </row>
    <row r="34931" spans="17:17">
      <c r="Q34931" s="71"/>
    </row>
    <row r="34932" spans="17:17">
      <c r="Q34932" s="71"/>
    </row>
    <row r="34933" spans="17:17">
      <c r="Q34933" s="71"/>
    </row>
    <row r="34934" spans="17:17">
      <c r="Q34934" s="71"/>
    </row>
    <row r="34935" spans="17:17">
      <c r="Q34935" s="71"/>
    </row>
    <row r="34936" spans="17:17">
      <c r="Q34936" s="71"/>
    </row>
    <row r="34937" spans="17:17">
      <c r="Q34937" s="71"/>
    </row>
    <row r="34938" spans="17:17">
      <c r="Q34938" s="71"/>
    </row>
    <row r="34939" spans="17:17">
      <c r="Q34939" s="71"/>
    </row>
    <row r="34940" spans="17:17">
      <c r="Q34940" s="71"/>
    </row>
    <row r="34941" spans="17:17">
      <c r="Q34941" s="71"/>
    </row>
    <row r="34942" spans="17:17">
      <c r="Q34942" s="71"/>
    </row>
    <row r="34943" spans="17:17">
      <c r="Q34943" s="71"/>
    </row>
    <row r="34944" spans="17:17">
      <c r="Q34944" s="71"/>
    </row>
    <row r="34945" spans="17:17">
      <c r="Q34945" s="71"/>
    </row>
    <row r="34946" spans="17:17">
      <c r="Q34946" s="71"/>
    </row>
    <row r="34947" spans="17:17">
      <c r="Q34947" s="71"/>
    </row>
    <row r="34948" spans="17:17">
      <c r="Q34948" s="71"/>
    </row>
    <row r="34949" spans="17:17">
      <c r="Q34949" s="71"/>
    </row>
    <row r="34950" spans="17:17">
      <c r="Q34950" s="71"/>
    </row>
    <row r="34951" spans="17:17">
      <c r="Q34951" s="71"/>
    </row>
    <row r="34952" spans="17:17">
      <c r="Q34952" s="71"/>
    </row>
    <row r="34953" spans="17:17">
      <c r="Q34953" s="71"/>
    </row>
    <row r="34954" spans="17:17">
      <c r="Q34954" s="71"/>
    </row>
    <row r="34955" spans="17:17">
      <c r="Q34955" s="71"/>
    </row>
    <row r="34956" spans="17:17">
      <c r="Q34956" s="71"/>
    </row>
    <row r="34957" spans="17:17">
      <c r="Q34957" s="71"/>
    </row>
    <row r="34958" spans="17:17">
      <c r="Q34958" s="71"/>
    </row>
    <row r="34959" spans="17:17">
      <c r="Q34959" s="71"/>
    </row>
    <row r="34960" spans="17:17">
      <c r="Q34960" s="71"/>
    </row>
    <row r="34961" spans="17:17">
      <c r="Q34961" s="71"/>
    </row>
    <row r="34962" spans="17:17">
      <c r="Q34962" s="71"/>
    </row>
    <row r="34963" spans="17:17">
      <c r="Q34963" s="71"/>
    </row>
    <row r="34964" spans="17:17">
      <c r="Q34964" s="71"/>
    </row>
    <row r="34965" spans="17:17">
      <c r="Q34965" s="71"/>
    </row>
    <row r="34966" spans="17:17">
      <c r="Q34966" s="71"/>
    </row>
    <row r="34967" spans="17:17">
      <c r="Q34967" s="71"/>
    </row>
    <row r="34968" spans="17:17">
      <c r="Q34968" s="71"/>
    </row>
    <row r="34969" spans="17:17">
      <c r="Q34969" s="71"/>
    </row>
    <row r="34970" spans="17:17">
      <c r="Q34970" s="71"/>
    </row>
    <row r="34971" spans="17:17">
      <c r="Q34971" s="71"/>
    </row>
    <row r="34972" spans="17:17">
      <c r="Q34972" s="71"/>
    </row>
    <row r="34973" spans="17:17">
      <c r="Q34973" s="71"/>
    </row>
    <row r="34974" spans="17:17">
      <c r="Q34974" s="71"/>
    </row>
    <row r="34975" spans="17:17">
      <c r="Q34975" s="71"/>
    </row>
    <row r="34976" spans="17:17">
      <c r="Q34976" s="71"/>
    </row>
    <row r="34977" spans="17:17">
      <c r="Q34977" s="71"/>
    </row>
    <row r="34978" spans="17:17">
      <c r="Q34978" s="71"/>
    </row>
    <row r="34979" spans="17:17">
      <c r="Q34979" s="71"/>
    </row>
    <row r="34980" spans="17:17">
      <c r="Q34980" s="71"/>
    </row>
    <row r="34981" spans="17:17">
      <c r="Q34981" s="71"/>
    </row>
    <row r="34982" spans="17:17">
      <c r="Q34982" s="71"/>
    </row>
    <row r="34983" spans="17:17">
      <c r="Q34983" s="71"/>
    </row>
    <row r="34984" spans="17:17">
      <c r="Q34984" s="71"/>
    </row>
    <row r="34985" spans="17:17">
      <c r="Q34985" s="71"/>
    </row>
    <row r="34986" spans="17:17">
      <c r="Q34986" s="71"/>
    </row>
    <row r="34987" spans="17:17">
      <c r="Q34987" s="71"/>
    </row>
    <row r="34988" spans="17:17">
      <c r="Q34988" s="71"/>
    </row>
    <row r="34989" spans="17:17">
      <c r="Q34989" s="71"/>
    </row>
    <row r="34990" spans="17:17">
      <c r="Q34990" s="71"/>
    </row>
    <row r="34991" spans="17:17">
      <c r="Q34991" s="71"/>
    </row>
    <row r="34992" spans="17:17">
      <c r="Q34992" s="71"/>
    </row>
    <row r="34993" spans="17:17">
      <c r="Q34993" s="71"/>
    </row>
    <row r="34994" spans="17:17">
      <c r="Q34994" s="71"/>
    </row>
    <row r="34995" spans="17:17">
      <c r="Q34995" s="71"/>
    </row>
    <row r="34996" spans="17:17">
      <c r="Q34996" s="71"/>
    </row>
    <row r="34997" spans="17:17">
      <c r="Q34997" s="71"/>
    </row>
    <row r="34998" spans="17:17">
      <c r="Q34998" s="71"/>
    </row>
    <row r="34999" spans="17:17">
      <c r="Q34999" s="71"/>
    </row>
    <row r="35000" spans="17:17">
      <c r="Q35000" s="71"/>
    </row>
    <row r="35001" spans="17:17">
      <c r="Q35001" s="71"/>
    </row>
    <row r="35002" spans="17:17">
      <c r="Q35002" s="71"/>
    </row>
    <row r="35003" spans="17:17">
      <c r="Q35003" s="71"/>
    </row>
    <row r="35004" spans="17:17">
      <c r="Q35004" s="71"/>
    </row>
    <row r="35005" spans="17:17">
      <c r="Q35005" s="71"/>
    </row>
    <row r="35006" spans="17:17">
      <c r="Q35006" s="71"/>
    </row>
    <row r="35007" spans="17:17">
      <c r="Q35007" s="71"/>
    </row>
    <row r="35008" spans="17:17">
      <c r="Q35008" s="71"/>
    </row>
    <row r="35009" spans="17:17">
      <c r="Q35009" s="71"/>
    </row>
    <row r="35010" spans="17:17">
      <c r="Q35010" s="71"/>
    </row>
    <row r="35011" spans="17:17">
      <c r="Q35011" s="71"/>
    </row>
    <row r="35012" spans="17:17">
      <c r="Q35012" s="71"/>
    </row>
    <row r="35013" spans="17:17">
      <c r="Q35013" s="71"/>
    </row>
    <row r="35014" spans="17:17">
      <c r="Q35014" s="71"/>
    </row>
    <row r="35015" spans="17:17">
      <c r="Q35015" s="71"/>
    </row>
    <row r="35016" spans="17:17">
      <c r="Q35016" s="71"/>
    </row>
    <row r="35017" spans="17:17">
      <c r="Q35017" s="71"/>
    </row>
    <row r="35018" spans="17:17">
      <c r="Q35018" s="71"/>
    </row>
    <row r="35019" spans="17:17">
      <c r="Q35019" s="71"/>
    </row>
    <row r="35020" spans="17:17">
      <c r="Q35020" s="71"/>
    </row>
    <row r="35021" spans="17:17">
      <c r="Q35021" s="71"/>
    </row>
    <row r="35022" spans="17:17">
      <c r="Q35022" s="71"/>
    </row>
    <row r="35023" spans="17:17">
      <c r="Q35023" s="71"/>
    </row>
    <row r="35024" spans="17:17">
      <c r="Q35024" s="71"/>
    </row>
    <row r="35025" spans="17:17">
      <c r="Q35025" s="71"/>
    </row>
    <row r="35026" spans="17:17">
      <c r="Q35026" s="71"/>
    </row>
    <row r="35027" spans="17:17">
      <c r="Q35027" s="71"/>
    </row>
    <row r="35028" spans="17:17">
      <c r="Q35028" s="71"/>
    </row>
    <row r="35029" spans="17:17">
      <c r="Q35029" s="71"/>
    </row>
    <row r="35030" spans="17:17">
      <c r="Q35030" s="71"/>
    </row>
    <row r="35031" spans="17:17">
      <c r="Q35031" s="71"/>
    </row>
    <row r="35032" spans="17:17">
      <c r="Q35032" s="71"/>
    </row>
    <row r="35033" spans="17:17">
      <c r="Q35033" s="71"/>
    </row>
    <row r="35034" spans="17:17">
      <c r="Q35034" s="71"/>
    </row>
    <row r="35035" spans="17:17">
      <c r="Q35035" s="71"/>
    </row>
    <row r="35036" spans="17:17">
      <c r="Q35036" s="71"/>
    </row>
    <row r="35037" spans="17:17">
      <c r="Q35037" s="71"/>
    </row>
    <row r="35038" spans="17:17">
      <c r="Q35038" s="71"/>
    </row>
    <row r="35039" spans="17:17">
      <c r="Q35039" s="71"/>
    </row>
    <row r="35040" spans="17:17">
      <c r="Q35040" s="71"/>
    </row>
    <row r="35041" spans="17:17">
      <c r="Q35041" s="71"/>
    </row>
    <row r="35042" spans="17:17">
      <c r="Q35042" s="71"/>
    </row>
    <row r="35043" spans="17:17">
      <c r="Q35043" s="71"/>
    </row>
    <row r="35044" spans="17:17">
      <c r="Q35044" s="71"/>
    </row>
    <row r="35045" spans="17:17">
      <c r="Q35045" s="71"/>
    </row>
    <row r="35046" spans="17:17">
      <c r="Q35046" s="71"/>
    </row>
    <row r="35047" spans="17:17">
      <c r="Q35047" s="71"/>
    </row>
    <row r="35048" spans="17:17">
      <c r="Q35048" s="71"/>
    </row>
    <row r="35049" spans="17:17">
      <c r="Q35049" s="71"/>
    </row>
    <row r="35050" spans="17:17">
      <c r="Q35050" s="71"/>
    </row>
    <row r="35051" spans="17:17">
      <c r="Q35051" s="71"/>
    </row>
    <row r="35052" spans="17:17">
      <c r="Q35052" s="71"/>
    </row>
    <row r="35053" spans="17:17">
      <c r="Q35053" s="71"/>
    </row>
    <row r="35054" spans="17:17">
      <c r="Q35054" s="71"/>
    </row>
    <row r="35055" spans="17:17">
      <c r="Q35055" s="71"/>
    </row>
    <row r="35056" spans="17:17">
      <c r="Q35056" s="71"/>
    </row>
    <row r="35057" spans="17:17">
      <c r="Q35057" s="71"/>
    </row>
    <row r="35058" spans="17:17">
      <c r="Q35058" s="71"/>
    </row>
    <row r="35059" spans="17:17">
      <c r="Q35059" s="71"/>
    </row>
    <row r="35060" spans="17:17">
      <c r="Q35060" s="71"/>
    </row>
    <row r="35061" spans="17:17">
      <c r="Q35061" s="71"/>
    </row>
    <row r="35062" spans="17:17">
      <c r="Q35062" s="71"/>
    </row>
    <row r="35063" spans="17:17">
      <c r="Q35063" s="71"/>
    </row>
    <row r="35064" spans="17:17">
      <c r="Q35064" s="71"/>
    </row>
    <row r="35065" spans="17:17">
      <c r="Q35065" s="71"/>
    </row>
    <row r="35066" spans="17:17">
      <c r="Q35066" s="71"/>
    </row>
    <row r="35067" spans="17:17">
      <c r="Q35067" s="71"/>
    </row>
    <row r="35068" spans="17:17">
      <c r="Q35068" s="71"/>
    </row>
    <row r="35069" spans="17:17">
      <c r="Q35069" s="71"/>
    </row>
    <row r="35070" spans="17:17">
      <c r="Q35070" s="71"/>
    </row>
    <row r="35071" spans="17:17">
      <c r="Q35071" s="71"/>
    </row>
    <row r="35072" spans="17:17">
      <c r="Q35072" s="71"/>
    </row>
    <row r="35073" spans="17:17">
      <c r="Q35073" s="71"/>
    </row>
    <row r="35074" spans="17:17">
      <c r="Q35074" s="71"/>
    </row>
    <row r="35075" spans="17:17">
      <c r="Q35075" s="71"/>
    </row>
    <row r="35076" spans="17:17">
      <c r="Q35076" s="71"/>
    </row>
    <row r="35077" spans="17:17">
      <c r="Q35077" s="71"/>
    </row>
    <row r="35078" spans="17:17">
      <c r="Q35078" s="71"/>
    </row>
    <row r="35079" spans="17:17">
      <c r="Q35079" s="71"/>
    </row>
    <row r="35080" spans="17:17">
      <c r="Q35080" s="71"/>
    </row>
    <row r="35081" spans="17:17">
      <c r="Q35081" s="71"/>
    </row>
    <row r="35082" spans="17:17">
      <c r="Q35082" s="71"/>
    </row>
    <row r="35083" spans="17:17">
      <c r="Q35083" s="71"/>
    </row>
    <row r="35084" spans="17:17">
      <c r="Q35084" s="71"/>
    </row>
    <row r="35085" spans="17:17">
      <c r="Q35085" s="71"/>
    </row>
    <row r="35086" spans="17:17">
      <c r="Q35086" s="71"/>
    </row>
    <row r="35087" spans="17:17">
      <c r="Q35087" s="71"/>
    </row>
    <row r="35088" spans="17:17">
      <c r="Q35088" s="71"/>
    </row>
    <row r="35089" spans="17:17">
      <c r="Q35089" s="71"/>
    </row>
    <row r="35090" spans="17:17">
      <c r="Q35090" s="71"/>
    </row>
    <row r="35091" spans="17:17">
      <c r="Q35091" s="71"/>
    </row>
    <row r="35092" spans="17:17">
      <c r="Q35092" s="71"/>
    </row>
    <row r="35093" spans="17:17">
      <c r="Q35093" s="71"/>
    </row>
    <row r="35094" spans="17:17">
      <c r="Q35094" s="71"/>
    </row>
    <row r="35095" spans="17:17">
      <c r="Q35095" s="71"/>
    </row>
    <row r="35096" spans="17:17">
      <c r="Q35096" s="71"/>
    </row>
    <row r="35097" spans="17:17">
      <c r="Q35097" s="71"/>
    </row>
    <row r="35098" spans="17:17">
      <c r="Q35098" s="71"/>
    </row>
    <row r="35099" spans="17:17">
      <c r="Q35099" s="71"/>
    </row>
    <row r="35100" spans="17:17">
      <c r="Q35100" s="71"/>
    </row>
    <row r="35101" spans="17:17">
      <c r="Q35101" s="71"/>
    </row>
    <row r="35102" spans="17:17">
      <c r="Q35102" s="71"/>
    </row>
    <row r="35103" spans="17:17">
      <c r="Q35103" s="71"/>
    </row>
    <row r="35104" spans="17:17">
      <c r="Q35104" s="71"/>
    </row>
    <row r="35105" spans="17:17">
      <c r="Q35105" s="71"/>
    </row>
    <row r="35106" spans="17:17">
      <c r="Q35106" s="71"/>
    </row>
    <row r="35107" spans="17:17">
      <c r="Q35107" s="71"/>
    </row>
    <row r="35108" spans="17:17">
      <c r="Q35108" s="71"/>
    </row>
    <row r="35109" spans="17:17">
      <c r="Q35109" s="71"/>
    </row>
    <row r="35110" spans="17:17">
      <c r="Q35110" s="71"/>
    </row>
    <row r="35111" spans="17:17">
      <c r="Q35111" s="71"/>
    </row>
    <row r="35112" spans="17:17">
      <c r="Q35112" s="71"/>
    </row>
    <row r="35113" spans="17:17">
      <c r="Q35113" s="71"/>
    </row>
    <row r="35114" spans="17:17">
      <c r="Q35114" s="71"/>
    </row>
    <row r="35115" spans="17:17">
      <c r="Q35115" s="71"/>
    </row>
    <row r="35116" spans="17:17">
      <c r="Q35116" s="71"/>
    </row>
    <row r="35117" spans="17:17">
      <c r="Q35117" s="71"/>
    </row>
    <row r="35118" spans="17:17">
      <c r="Q35118" s="71"/>
    </row>
    <row r="35119" spans="17:17">
      <c r="Q35119" s="71"/>
    </row>
    <row r="35120" spans="17:17">
      <c r="Q35120" s="71"/>
    </row>
    <row r="35121" spans="17:17">
      <c r="Q35121" s="71"/>
    </row>
    <row r="35122" spans="17:17">
      <c r="Q35122" s="71"/>
    </row>
    <row r="35123" spans="17:17">
      <c r="Q35123" s="71"/>
    </row>
    <row r="35124" spans="17:17">
      <c r="Q35124" s="71"/>
    </row>
    <row r="35125" spans="17:17">
      <c r="Q35125" s="71"/>
    </row>
    <row r="35126" spans="17:17">
      <c r="Q35126" s="71"/>
    </row>
    <row r="35127" spans="17:17">
      <c r="Q35127" s="71"/>
    </row>
    <row r="35128" spans="17:17">
      <c r="Q35128" s="71"/>
    </row>
    <row r="35129" spans="17:17">
      <c r="Q35129" s="71"/>
    </row>
    <row r="35130" spans="17:17">
      <c r="Q35130" s="71"/>
    </row>
    <row r="35131" spans="17:17">
      <c r="Q35131" s="71"/>
    </row>
    <row r="35132" spans="17:17">
      <c r="Q35132" s="71"/>
    </row>
    <row r="35133" spans="17:17">
      <c r="Q35133" s="71"/>
    </row>
    <row r="35134" spans="17:17">
      <c r="Q35134" s="71"/>
    </row>
    <row r="35135" spans="17:17">
      <c r="Q35135" s="71"/>
    </row>
    <row r="35136" spans="17:17">
      <c r="Q35136" s="71"/>
    </row>
    <row r="35137" spans="17:17">
      <c r="Q35137" s="71"/>
    </row>
    <row r="35138" spans="17:17">
      <c r="Q35138" s="71"/>
    </row>
    <row r="35139" spans="17:17">
      <c r="Q35139" s="71"/>
    </row>
    <row r="35140" spans="17:17">
      <c r="Q35140" s="71"/>
    </row>
    <row r="35141" spans="17:17">
      <c r="Q35141" s="71"/>
    </row>
    <row r="35142" spans="17:17">
      <c r="Q35142" s="71"/>
    </row>
    <row r="35143" spans="17:17">
      <c r="Q35143" s="71"/>
    </row>
    <row r="35144" spans="17:17">
      <c r="Q35144" s="71"/>
    </row>
    <row r="35145" spans="17:17">
      <c r="Q35145" s="71"/>
    </row>
    <row r="35146" spans="17:17">
      <c r="Q35146" s="71"/>
    </row>
    <row r="35147" spans="17:17">
      <c r="Q35147" s="71"/>
    </row>
    <row r="35148" spans="17:17">
      <c r="Q35148" s="71"/>
    </row>
    <row r="35149" spans="17:17">
      <c r="Q35149" s="71"/>
    </row>
    <row r="35150" spans="17:17">
      <c r="Q35150" s="71"/>
    </row>
    <row r="35151" spans="17:17">
      <c r="Q35151" s="71"/>
    </row>
    <row r="35152" spans="17:17">
      <c r="Q35152" s="71"/>
    </row>
    <row r="35153" spans="17:17">
      <c r="Q35153" s="71"/>
    </row>
    <row r="35154" spans="17:17">
      <c r="Q35154" s="71"/>
    </row>
    <row r="35155" spans="17:17">
      <c r="Q35155" s="71"/>
    </row>
    <row r="35156" spans="17:17">
      <c r="Q35156" s="71"/>
    </row>
    <row r="35157" spans="17:17">
      <c r="Q35157" s="71"/>
    </row>
    <row r="35158" spans="17:17">
      <c r="Q35158" s="71"/>
    </row>
    <row r="35159" spans="17:17">
      <c r="Q35159" s="71"/>
    </row>
    <row r="35160" spans="17:17">
      <c r="Q35160" s="71"/>
    </row>
    <row r="35161" spans="17:17">
      <c r="Q35161" s="71"/>
    </row>
    <row r="35162" spans="17:17">
      <c r="Q35162" s="71"/>
    </row>
    <row r="35163" spans="17:17">
      <c r="Q35163" s="71"/>
    </row>
    <row r="35164" spans="17:17">
      <c r="Q35164" s="71"/>
    </row>
    <row r="35165" spans="17:17">
      <c r="Q35165" s="71"/>
    </row>
    <row r="35166" spans="17:17">
      <c r="Q35166" s="71"/>
    </row>
    <row r="35167" spans="17:17">
      <c r="Q35167" s="71"/>
    </row>
    <row r="35168" spans="17:17">
      <c r="Q35168" s="71"/>
    </row>
    <row r="35169" spans="17:17">
      <c r="Q35169" s="71"/>
    </row>
    <row r="35170" spans="17:17">
      <c r="Q35170" s="71"/>
    </row>
    <row r="35171" spans="17:17">
      <c r="Q35171" s="71"/>
    </row>
    <row r="35172" spans="17:17">
      <c r="Q35172" s="71"/>
    </row>
    <row r="35173" spans="17:17">
      <c r="Q35173" s="71"/>
    </row>
    <row r="35174" spans="17:17">
      <c r="Q35174" s="71"/>
    </row>
    <row r="35175" spans="17:17">
      <c r="Q35175" s="71"/>
    </row>
    <row r="35176" spans="17:17">
      <c r="Q35176" s="71"/>
    </row>
    <row r="35177" spans="17:17">
      <c r="Q35177" s="71"/>
    </row>
    <row r="35178" spans="17:17">
      <c r="Q35178" s="71"/>
    </row>
    <row r="35179" spans="17:17">
      <c r="Q35179" s="71"/>
    </row>
    <row r="35180" spans="17:17">
      <c r="Q35180" s="71"/>
    </row>
    <row r="35181" spans="17:17">
      <c r="Q35181" s="71"/>
    </row>
    <row r="35182" spans="17:17">
      <c r="Q35182" s="71"/>
    </row>
    <row r="35183" spans="17:17">
      <c r="Q35183" s="71"/>
    </row>
    <row r="35184" spans="17:17">
      <c r="Q35184" s="71"/>
    </row>
    <row r="35185" spans="17:17">
      <c r="Q35185" s="71"/>
    </row>
    <row r="35186" spans="17:17">
      <c r="Q35186" s="71"/>
    </row>
    <row r="35187" spans="17:17">
      <c r="Q35187" s="71"/>
    </row>
    <row r="35188" spans="17:17">
      <c r="Q35188" s="71"/>
    </row>
    <row r="35189" spans="17:17">
      <c r="Q35189" s="71"/>
    </row>
    <row r="35190" spans="17:17">
      <c r="Q35190" s="71"/>
    </row>
    <row r="35191" spans="17:17">
      <c r="Q35191" s="71"/>
    </row>
    <row r="35192" spans="17:17">
      <c r="Q35192" s="71"/>
    </row>
    <row r="35193" spans="17:17">
      <c r="Q35193" s="71"/>
    </row>
    <row r="35194" spans="17:17">
      <c r="Q35194" s="71"/>
    </row>
    <row r="35195" spans="17:17">
      <c r="Q35195" s="71"/>
    </row>
    <row r="35196" spans="17:17">
      <c r="Q35196" s="71"/>
    </row>
    <row r="35197" spans="17:17">
      <c r="Q35197" s="71"/>
    </row>
    <row r="35198" spans="17:17">
      <c r="Q35198" s="71"/>
    </row>
    <row r="35199" spans="17:17">
      <c r="Q35199" s="71"/>
    </row>
    <row r="35200" spans="17:17">
      <c r="Q35200" s="71"/>
    </row>
    <row r="35201" spans="17:17">
      <c r="Q35201" s="71"/>
    </row>
    <row r="35202" spans="17:17">
      <c r="Q35202" s="71"/>
    </row>
    <row r="35203" spans="17:17">
      <c r="Q35203" s="71"/>
    </row>
    <row r="35204" spans="17:17">
      <c r="Q35204" s="71"/>
    </row>
    <row r="35205" spans="17:17">
      <c r="Q35205" s="71"/>
    </row>
    <row r="35206" spans="17:17">
      <c r="Q35206" s="71"/>
    </row>
    <row r="35207" spans="17:17">
      <c r="Q35207" s="71"/>
    </row>
    <row r="35208" spans="17:17">
      <c r="Q35208" s="71"/>
    </row>
    <row r="35209" spans="17:17">
      <c r="Q35209" s="71"/>
    </row>
    <row r="35210" spans="17:17">
      <c r="Q35210" s="71"/>
    </row>
    <row r="35211" spans="17:17">
      <c r="Q35211" s="71"/>
    </row>
    <row r="35212" spans="17:17">
      <c r="Q35212" s="71"/>
    </row>
    <row r="35213" spans="17:17">
      <c r="Q35213" s="71"/>
    </row>
    <row r="35214" spans="17:17">
      <c r="Q35214" s="71"/>
    </row>
    <row r="35215" spans="17:17">
      <c r="Q35215" s="71"/>
    </row>
    <row r="35216" spans="17:17">
      <c r="Q35216" s="71"/>
    </row>
    <row r="35217" spans="17:17">
      <c r="Q35217" s="71"/>
    </row>
    <row r="35218" spans="17:17">
      <c r="Q35218" s="71"/>
    </row>
    <row r="35219" spans="17:17">
      <c r="Q35219" s="71"/>
    </row>
    <row r="35220" spans="17:17">
      <c r="Q35220" s="71"/>
    </row>
    <row r="35221" spans="17:17">
      <c r="Q35221" s="71"/>
    </row>
    <row r="35222" spans="17:17">
      <c r="Q35222" s="71"/>
    </row>
    <row r="35223" spans="17:17">
      <c r="Q35223" s="71"/>
    </row>
    <row r="35224" spans="17:17">
      <c r="Q35224" s="71"/>
    </row>
    <row r="35225" spans="17:17">
      <c r="Q35225" s="71"/>
    </row>
    <row r="35226" spans="17:17">
      <c r="Q35226" s="71"/>
    </row>
    <row r="35227" spans="17:17">
      <c r="Q35227" s="71"/>
    </row>
    <row r="35228" spans="17:17">
      <c r="Q35228" s="71"/>
    </row>
    <row r="35229" spans="17:17">
      <c r="Q35229" s="71"/>
    </row>
    <row r="35230" spans="17:17">
      <c r="Q35230" s="71"/>
    </row>
    <row r="35231" spans="17:17">
      <c r="Q35231" s="71"/>
    </row>
    <row r="35232" spans="17:17">
      <c r="Q35232" s="71"/>
    </row>
    <row r="35233" spans="17:17">
      <c r="Q35233" s="71"/>
    </row>
    <row r="35234" spans="17:17">
      <c r="Q35234" s="71"/>
    </row>
    <row r="35235" spans="17:17">
      <c r="Q35235" s="71"/>
    </row>
    <row r="35236" spans="17:17">
      <c r="Q35236" s="71"/>
    </row>
    <row r="35237" spans="17:17">
      <c r="Q35237" s="71"/>
    </row>
    <row r="35238" spans="17:17">
      <c r="Q35238" s="71"/>
    </row>
    <row r="35239" spans="17:17">
      <c r="Q35239" s="71"/>
    </row>
    <row r="35240" spans="17:17">
      <c r="Q35240" s="71"/>
    </row>
    <row r="35241" spans="17:17">
      <c r="Q35241" s="71"/>
    </row>
    <row r="35242" spans="17:17">
      <c r="Q35242" s="71"/>
    </row>
    <row r="35243" spans="17:17">
      <c r="Q35243" s="71"/>
    </row>
    <row r="35244" spans="17:17">
      <c r="Q35244" s="71"/>
    </row>
    <row r="35245" spans="17:17">
      <c r="Q35245" s="71"/>
    </row>
    <row r="35246" spans="17:17">
      <c r="Q35246" s="71"/>
    </row>
    <row r="35247" spans="17:17">
      <c r="Q35247" s="71"/>
    </row>
    <row r="35248" spans="17:17">
      <c r="Q35248" s="71"/>
    </row>
    <row r="35249" spans="17:17">
      <c r="Q35249" s="71"/>
    </row>
    <row r="35250" spans="17:17">
      <c r="Q35250" s="71"/>
    </row>
    <row r="35251" spans="17:17">
      <c r="Q35251" s="71"/>
    </row>
    <row r="35252" spans="17:17">
      <c r="Q35252" s="71"/>
    </row>
    <row r="35253" spans="17:17">
      <c r="Q35253" s="71"/>
    </row>
    <row r="35254" spans="17:17">
      <c r="Q35254" s="71"/>
    </row>
    <row r="35255" spans="17:17">
      <c r="Q35255" s="71"/>
    </row>
    <row r="35256" spans="17:17">
      <c r="Q35256" s="71"/>
    </row>
    <row r="35257" spans="17:17">
      <c r="Q35257" s="71"/>
    </row>
    <row r="35258" spans="17:17">
      <c r="Q35258" s="71"/>
    </row>
    <row r="35259" spans="17:17">
      <c r="Q35259" s="71"/>
    </row>
    <row r="35260" spans="17:17">
      <c r="Q35260" s="71"/>
    </row>
    <row r="35261" spans="17:17">
      <c r="Q35261" s="71"/>
    </row>
    <row r="35262" spans="17:17">
      <c r="Q35262" s="71"/>
    </row>
    <row r="35263" spans="17:17">
      <c r="Q35263" s="71"/>
    </row>
    <row r="35264" spans="17:17">
      <c r="Q35264" s="71"/>
    </row>
    <row r="35265" spans="17:17">
      <c r="Q35265" s="71"/>
    </row>
    <row r="35266" spans="17:17">
      <c r="Q35266" s="71"/>
    </row>
    <row r="35267" spans="17:17">
      <c r="Q35267" s="71"/>
    </row>
    <row r="35268" spans="17:17">
      <c r="Q35268" s="71"/>
    </row>
    <row r="35269" spans="17:17">
      <c r="Q35269" s="71"/>
    </row>
    <row r="35270" spans="17:17">
      <c r="Q35270" s="71"/>
    </row>
    <row r="35271" spans="17:17">
      <c r="Q35271" s="71"/>
    </row>
    <row r="35272" spans="17:17">
      <c r="Q35272" s="71"/>
    </row>
    <row r="35273" spans="17:17">
      <c r="Q35273" s="71"/>
    </row>
    <row r="35274" spans="17:17">
      <c r="Q35274" s="71"/>
    </row>
    <row r="35275" spans="17:17">
      <c r="Q35275" s="71"/>
    </row>
    <row r="35276" spans="17:17">
      <c r="Q35276" s="71"/>
    </row>
    <row r="35277" spans="17:17">
      <c r="Q35277" s="71"/>
    </row>
    <row r="35278" spans="17:17">
      <c r="Q35278" s="71"/>
    </row>
    <row r="35279" spans="17:17">
      <c r="Q35279" s="71"/>
    </row>
    <row r="35280" spans="17:17">
      <c r="Q35280" s="71"/>
    </row>
    <row r="35281" spans="17:17">
      <c r="Q35281" s="71"/>
    </row>
    <row r="35282" spans="17:17">
      <c r="Q35282" s="71"/>
    </row>
    <row r="35283" spans="17:17">
      <c r="Q35283" s="71"/>
    </row>
    <row r="35284" spans="17:17">
      <c r="Q35284" s="71"/>
    </row>
    <row r="35285" spans="17:17">
      <c r="Q35285" s="71"/>
    </row>
    <row r="35286" spans="17:17">
      <c r="Q35286" s="71"/>
    </row>
    <row r="35287" spans="17:17">
      <c r="Q35287" s="71"/>
    </row>
    <row r="35288" spans="17:17">
      <c r="Q35288" s="71"/>
    </row>
    <row r="35289" spans="17:17">
      <c r="Q35289" s="71"/>
    </row>
    <row r="35290" spans="17:17">
      <c r="Q35290" s="71"/>
    </row>
    <row r="35291" spans="17:17">
      <c r="Q35291" s="71"/>
    </row>
    <row r="35292" spans="17:17">
      <c r="Q35292" s="71"/>
    </row>
    <row r="35293" spans="17:17">
      <c r="Q35293" s="71"/>
    </row>
    <row r="35294" spans="17:17">
      <c r="Q35294" s="71"/>
    </row>
    <row r="35295" spans="17:17">
      <c r="Q35295" s="71"/>
    </row>
    <row r="35296" spans="17:17">
      <c r="Q35296" s="71"/>
    </row>
    <row r="35297" spans="17:17">
      <c r="Q35297" s="71"/>
    </row>
    <row r="35298" spans="17:17">
      <c r="Q35298" s="71"/>
    </row>
    <row r="35299" spans="17:17">
      <c r="Q35299" s="71"/>
    </row>
    <row r="35300" spans="17:17">
      <c r="Q35300" s="71"/>
    </row>
    <row r="35301" spans="17:17">
      <c r="Q35301" s="71"/>
    </row>
    <row r="35302" spans="17:17">
      <c r="Q35302" s="71"/>
    </row>
    <row r="35303" spans="17:17">
      <c r="Q35303" s="71"/>
    </row>
    <row r="35304" spans="17:17">
      <c r="Q35304" s="71"/>
    </row>
    <row r="35305" spans="17:17">
      <c r="Q35305" s="71"/>
    </row>
    <row r="35306" spans="17:17">
      <c r="Q35306" s="71"/>
    </row>
    <row r="35307" spans="17:17">
      <c r="Q35307" s="71"/>
    </row>
    <row r="35308" spans="17:17">
      <c r="Q35308" s="71"/>
    </row>
    <row r="35309" spans="17:17">
      <c r="Q35309" s="71"/>
    </row>
    <row r="35310" spans="17:17">
      <c r="Q35310" s="71"/>
    </row>
    <row r="35311" spans="17:17">
      <c r="Q35311" s="71"/>
    </row>
    <row r="35312" spans="17:17">
      <c r="Q35312" s="71"/>
    </row>
    <row r="35313" spans="17:17">
      <c r="Q35313" s="71"/>
    </row>
    <row r="35314" spans="17:17">
      <c r="Q35314" s="71"/>
    </row>
    <row r="35315" spans="17:17">
      <c r="Q35315" s="71"/>
    </row>
    <row r="35316" spans="17:17">
      <c r="Q35316" s="71"/>
    </row>
    <row r="35317" spans="17:17">
      <c r="Q35317" s="71"/>
    </row>
    <row r="35318" spans="17:17">
      <c r="Q35318" s="71"/>
    </row>
    <row r="35319" spans="17:17">
      <c r="Q35319" s="71"/>
    </row>
    <row r="35320" spans="17:17">
      <c r="Q35320" s="71"/>
    </row>
    <row r="35321" spans="17:17">
      <c r="Q35321" s="71"/>
    </row>
    <row r="35322" spans="17:17">
      <c r="Q35322" s="71"/>
    </row>
    <row r="35323" spans="17:17">
      <c r="Q35323" s="71"/>
    </row>
    <row r="35324" spans="17:17">
      <c r="Q35324" s="71"/>
    </row>
    <row r="35325" spans="17:17">
      <c r="Q35325" s="71"/>
    </row>
    <row r="35326" spans="17:17">
      <c r="Q35326" s="71"/>
    </row>
    <row r="35327" spans="17:17">
      <c r="Q35327" s="71"/>
    </row>
    <row r="35328" spans="17:17">
      <c r="Q35328" s="71"/>
    </row>
    <row r="35329" spans="17:17">
      <c r="Q35329" s="71"/>
    </row>
    <row r="35330" spans="17:17">
      <c r="Q35330" s="71"/>
    </row>
    <row r="35331" spans="17:17">
      <c r="Q35331" s="71"/>
    </row>
    <row r="35332" spans="17:17">
      <c r="Q35332" s="71"/>
    </row>
    <row r="35333" spans="17:17">
      <c r="Q35333" s="71"/>
    </row>
    <row r="35334" spans="17:17">
      <c r="Q35334" s="71"/>
    </row>
    <row r="35335" spans="17:17">
      <c r="Q35335" s="71"/>
    </row>
    <row r="35336" spans="17:17">
      <c r="Q35336" s="71"/>
    </row>
    <row r="35337" spans="17:17">
      <c r="Q35337" s="71"/>
    </row>
    <row r="35338" spans="17:17">
      <c r="Q35338" s="71"/>
    </row>
    <row r="35339" spans="17:17">
      <c r="Q35339" s="71"/>
    </row>
    <row r="35340" spans="17:17">
      <c r="Q35340" s="71"/>
    </row>
    <row r="35341" spans="17:17">
      <c r="Q35341" s="71"/>
    </row>
    <row r="35342" spans="17:17">
      <c r="Q35342" s="71"/>
    </row>
    <row r="35343" spans="17:17">
      <c r="Q35343" s="71"/>
    </row>
    <row r="35344" spans="17:17">
      <c r="Q35344" s="71"/>
    </row>
    <row r="35345" spans="17:17">
      <c r="Q35345" s="71"/>
    </row>
    <row r="35346" spans="17:17">
      <c r="Q35346" s="71"/>
    </row>
    <row r="35347" spans="17:17">
      <c r="Q35347" s="71"/>
    </row>
    <row r="35348" spans="17:17">
      <c r="Q35348" s="71"/>
    </row>
    <row r="35349" spans="17:17">
      <c r="Q35349" s="71"/>
    </row>
    <row r="35350" spans="17:17">
      <c r="Q35350" s="71"/>
    </row>
    <row r="35351" spans="17:17">
      <c r="Q35351" s="71"/>
    </row>
    <row r="35352" spans="17:17">
      <c r="Q35352" s="71"/>
    </row>
    <row r="35353" spans="17:17">
      <c r="Q35353" s="71"/>
    </row>
    <row r="35354" spans="17:17">
      <c r="Q35354" s="71"/>
    </row>
    <row r="35355" spans="17:17">
      <c r="Q35355" s="71"/>
    </row>
    <row r="35356" spans="17:17">
      <c r="Q35356" s="71"/>
    </row>
    <row r="35357" spans="17:17">
      <c r="Q35357" s="71"/>
    </row>
    <row r="35358" spans="17:17">
      <c r="Q35358" s="71"/>
    </row>
    <row r="35359" spans="17:17">
      <c r="Q35359" s="71"/>
    </row>
    <row r="35360" spans="17:17">
      <c r="Q35360" s="71"/>
    </row>
    <row r="35361" spans="17:17">
      <c r="Q35361" s="71"/>
    </row>
    <row r="35362" spans="17:17">
      <c r="Q35362" s="71"/>
    </row>
    <row r="35363" spans="17:17">
      <c r="Q35363" s="71"/>
    </row>
    <row r="35364" spans="17:17">
      <c r="Q35364" s="71"/>
    </row>
    <row r="35365" spans="17:17">
      <c r="Q35365" s="71"/>
    </row>
    <row r="35366" spans="17:17">
      <c r="Q35366" s="71"/>
    </row>
    <row r="35367" spans="17:17">
      <c r="Q35367" s="71"/>
    </row>
    <row r="35368" spans="17:17">
      <c r="Q35368" s="71"/>
    </row>
    <row r="35369" spans="17:17">
      <c r="Q35369" s="71"/>
    </row>
    <row r="35370" spans="17:17">
      <c r="Q35370" s="71"/>
    </row>
    <row r="35371" spans="17:17">
      <c r="Q35371" s="71"/>
    </row>
    <row r="35372" spans="17:17">
      <c r="Q35372" s="71"/>
    </row>
    <row r="35373" spans="17:17">
      <c r="Q35373" s="71"/>
    </row>
    <row r="35374" spans="17:17">
      <c r="Q35374" s="71"/>
    </row>
    <row r="35375" spans="17:17">
      <c r="Q35375" s="71"/>
    </row>
    <row r="35376" spans="17:17">
      <c r="Q35376" s="71"/>
    </row>
    <row r="35377" spans="17:17">
      <c r="Q35377" s="71"/>
    </row>
    <row r="35378" spans="17:17">
      <c r="Q35378" s="71"/>
    </row>
    <row r="35379" spans="17:17">
      <c r="Q35379" s="71"/>
    </row>
    <row r="35380" spans="17:17">
      <c r="Q35380" s="71"/>
    </row>
    <row r="35381" spans="17:17">
      <c r="Q35381" s="71"/>
    </row>
    <row r="35382" spans="17:17">
      <c r="Q35382" s="71"/>
    </row>
    <row r="35383" spans="17:17">
      <c r="Q35383" s="71"/>
    </row>
    <row r="35384" spans="17:17">
      <c r="Q35384" s="71"/>
    </row>
    <row r="35385" spans="17:17">
      <c r="Q35385" s="71"/>
    </row>
    <row r="35386" spans="17:17">
      <c r="Q35386" s="71"/>
    </row>
    <row r="35387" spans="17:17">
      <c r="Q35387" s="71"/>
    </row>
    <row r="35388" spans="17:17">
      <c r="Q35388" s="71"/>
    </row>
    <row r="35389" spans="17:17">
      <c r="Q35389" s="71"/>
    </row>
    <row r="35390" spans="17:17">
      <c r="Q35390" s="71"/>
    </row>
    <row r="35391" spans="17:17">
      <c r="Q35391" s="71"/>
    </row>
    <row r="35392" spans="17:17">
      <c r="Q35392" s="71"/>
    </row>
    <row r="35393" spans="17:17">
      <c r="Q35393" s="71"/>
    </row>
    <row r="35394" spans="17:17">
      <c r="Q35394" s="71"/>
    </row>
    <row r="35395" spans="17:17">
      <c r="Q35395" s="71"/>
    </row>
    <row r="35396" spans="17:17">
      <c r="Q35396" s="71"/>
    </row>
    <row r="35397" spans="17:17">
      <c r="Q35397" s="71"/>
    </row>
    <row r="35398" spans="17:17">
      <c r="Q35398" s="71"/>
    </row>
    <row r="35399" spans="17:17">
      <c r="Q35399" s="71"/>
    </row>
    <row r="35400" spans="17:17">
      <c r="Q35400" s="71"/>
    </row>
    <row r="35401" spans="17:17">
      <c r="Q35401" s="71"/>
    </row>
    <row r="35402" spans="17:17">
      <c r="Q35402" s="71"/>
    </row>
    <row r="35403" spans="17:17">
      <c r="Q35403" s="71"/>
    </row>
    <row r="35404" spans="17:17">
      <c r="Q35404" s="71"/>
    </row>
    <row r="35405" spans="17:17">
      <c r="Q35405" s="71"/>
    </row>
    <row r="35406" spans="17:17">
      <c r="Q35406" s="71"/>
    </row>
    <row r="35407" spans="17:17">
      <c r="Q35407" s="71"/>
    </row>
    <row r="35408" spans="17:17">
      <c r="Q35408" s="71"/>
    </row>
    <row r="35409" spans="17:17">
      <c r="Q35409" s="71"/>
    </row>
    <row r="35410" spans="17:17">
      <c r="Q35410" s="71"/>
    </row>
    <row r="35411" spans="17:17">
      <c r="Q35411" s="71"/>
    </row>
    <row r="35412" spans="17:17">
      <c r="Q35412" s="71"/>
    </row>
    <row r="35413" spans="17:17">
      <c r="Q35413" s="71"/>
    </row>
    <row r="35414" spans="17:17">
      <c r="Q35414" s="71"/>
    </row>
    <row r="35415" spans="17:17">
      <c r="Q35415" s="71"/>
    </row>
    <row r="35416" spans="17:17">
      <c r="Q35416" s="71"/>
    </row>
    <row r="35417" spans="17:17">
      <c r="Q35417" s="71"/>
    </row>
    <row r="35418" spans="17:17">
      <c r="Q35418" s="71"/>
    </row>
    <row r="35419" spans="17:17">
      <c r="Q35419" s="71"/>
    </row>
    <row r="35420" spans="17:17">
      <c r="Q35420" s="71"/>
    </row>
    <row r="35421" spans="17:17">
      <c r="Q35421" s="71"/>
    </row>
    <row r="35422" spans="17:17">
      <c r="Q35422" s="71"/>
    </row>
    <row r="35423" spans="17:17">
      <c r="Q35423" s="71"/>
    </row>
    <row r="35424" spans="17:17">
      <c r="Q35424" s="71"/>
    </row>
    <row r="35425" spans="17:17">
      <c r="Q35425" s="71"/>
    </row>
    <row r="35426" spans="17:17">
      <c r="Q35426" s="71"/>
    </row>
    <row r="35427" spans="17:17">
      <c r="Q35427" s="71"/>
    </row>
    <row r="35428" spans="17:17">
      <c r="Q35428" s="71"/>
    </row>
    <row r="35429" spans="17:17">
      <c r="Q35429" s="71"/>
    </row>
    <row r="35430" spans="17:17">
      <c r="Q35430" s="71"/>
    </row>
    <row r="35431" spans="17:17">
      <c r="Q35431" s="71"/>
    </row>
    <row r="35432" spans="17:17">
      <c r="Q35432" s="71"/>
    </row>
    <row r="35433" spans="17:17">
      <c r="Q35433" s="71"/>
    </row>
    <row r="35434" spans="17:17">
      <c r="Q35434" s="71"/>
    </row>
    <row r="35435" spans="17:17">
      <c r="Q35435" s="71"/>
    </row>
    <row r="35436" spans="17:17">
      <c r="Q35436" s="71"/>
    </row>
    <row r="35437" spans="17:17">
      <c r="Q35437" s="71"/>
    </row>
    <row r="35438" spans="17:17">
      <c r="Q35438" s="71"/>
    </row>
    <row r="35439" spans="17:17">
      <c r="Q35439" s="71"/>
    </row>
    <row r="35440" spans="17:17">
      <c r="Q35440" s="71"/>
    </row>
    <row r="35441" spans="17:17">
      <c r="Q35441" s="71"/>
    </row>
    <row r="35442" spans="17:17">
      <c r="Q35442" s="71"/>
    </row>
    <row r="35443" spans="17:17">
      <c r="Q35443" s="71"/>
    </row>
    <row r="35444" spans="17:17">
      <c r="Q35444" s="71"/>
    </row>
    <row r="35445" spans="17:17">
      <c r="Q35445" s="71"/>
    </row>
    <row r="35446" spans="17:17">
      <c r="Q35446" s="71"/>
    </row>
    <row r="35447" spans="17:17">
      <c r="Q35447" s="71"/>
    </row>
    <row r="35448" spans="17:17">
      <c r="Q35448" s="71"/>
    </row>
    <row r="35449" spans="17:17">
      <c r="Q35449" s="71"/>
    </row>
    <row r="35450" spans="17:17">
      <c r="Q35450" s="71"/>
    </row>
    <row r="35451" spans="17:17">
      <c r="Q35451" s="71"/>
    </row>
    <row r="35452" spans="17:17">
      <c r="Q35452" s="71"/>
    </row>
    <row r="35453" spans="17:17">
      <c r="Q35453" s="71"/>
    </row>
    <row r="35454" spans="17:17">
      <c r="Q35454" s="71"/>
    </row>
    <row r="35455" spans="17:17">
      <c r="Q35455" s="71"/>
    </row>
    <row r="35456" spans="17:17">
      <c r="Q35456" s="71"/>
    </row>
    <row r="35457" spans="17:17">
      <c r="Q35457" s="71"/>
    </row>
    <row r="35458" spans="17:17">
      <c r="Q35458" s="71"/>
    </row>
    <row r="35459" spans="17:17">
      <c r="Q35459" s="71"/>
    </row>
    <row r="35460" spans="17:17">
      <c r="Q35460" s="71"/>
    </row>
    <row r="35461" spans="17:17">
      <c r="Q35461" s="71"/>
    </row>
    <row r="35462" spans="17:17">
      <c r="Q35462" s="71"/>
    </row>
    <row r="35463" spans="17:17">
      <c r="Q35463" s="71"/>
    </row>
    <row r="35464" spans="17:17">
      <c r="Q35464" s="71"/>
    </row>
    <row r="35465" spans="17:17">
      <c r="Q35465" s="71"/>
    </row>
    <row r="35466" spans="17:17">
      <c r="Q35466" s="71"/>
    </row>
    <row r="35467" spans="17:17">
      <c r="Q35467" s="71"/>
    </row>
    <row r="35468" spans="17:17">
      <c r="Q35468" s="71"/>
    </row>
    <row r="35469" spans="17:17">
      <c r="Q35469" s="71"/>
    </row>
    <row r="35470" spans="17:17">
      <c r="Q35470" s="71"/>
    </row>
    <row r="35471" spans="17:17">
      <c r="Q35471" s="71"/>
    </row>
    <row r="35472" spans="17:17">
      <c r="Q35472" s="71"/>
    </row>
    <row r="35473" spans="17:17">
      <c r="Q35473" s="71"/>
    </row>
    <row r="35474" spans="17:17">
      <c r="Q35474" s="71"/>
    </row>
    <row r="35475" spans="17:17">
      <c r="Q35475" s="71"/>
    </row>
    <row r="35476" spans="17:17">
      <c r="Q35476" s="71"/>
    </row>
    <row r="35477" spans="17:17">
      <c r="Q35477" s="71"/>
    </row>
    <row r="35478" spans="17:17">
      <c r="Q35478" s="71"/>
    </row>
    <row r="35479" spans="17:17">
      <c r="Q35479" s="71"/>
    </row>
    <row r="35480" spans="17:17">
      <c r="Q35480" s="71"/>
    </row>
    <row r="35481" spans="17:17">
      <c r="Q35481" s="71"/>
    </row>
    <row r="35482" spans="17:17">
      <c r="Q35482" s="71"/>
    </row>
    <row r="35483" spans="17:17">
      <c r="Q35483" s="71"/>
    </row>
    <row r="35484" spans="17:17">
      <c r="Q35484" s="71"/>
    </row>
    <row r="35485" spans="17:17">
      <c r="Q35485" s="71"/>
    </row>
    <row r="35486" spans="17:17">
      <c r="Q35486" s="71"/>
    </row>
    <row r="35487" spans="17:17">
      <c r="Q35487" s="71"/>
    </row>
    <row r="35488" spans="17:17">
      <c r="Q35488" s="71"/>
    </row>
    <row r="35489" spans="17:17">
      <c r="Q35489" s="71"/>
    </row>
    <row r="35490" spans="17:17">
      <c r="Q35490" s="71"/>
    </row>
    <row r="35491" spans="17:17">
      <c r="Q35491" s="71"/>
    </row>
    <row r="35492" spans="17:17">
      <c r="Q35492" s="71"/>
    </row>
    <row r="35493" spans="17:17">
      <c r="Q35493" s="71"/>
    </row>
    <row r="35494" spans="17:17">
      <c r="Q35494" s="71"/>
    </row>
    <row r="35495" spans="17:17">
      <c r="Q35495" s="71"/>
    </row>
    <row r="35496" spans="17:17">
      <c r="Q35496" s="71"/>
    </row>
    <row r="35497" spans="17:17">
      <c r="Q35497" s="71"/>
    </row>
    <row r="35498" spans="17:17">
      <c r="Q35498" s="71"/>
    </row>
    <row r="35499" spans="17:17">
      <c r="Q35499" s="71"/>
    </row>
    <row r="35500" spans="17:17">
      <c r="Q35500" s="71"/>
    </row>
    <row r="35501" spans="17:17">
      <c r="Q35501" s="71"/>
    </row>
    <row r="35502" spans="17:17">
      <c r="Q35502" s="71"/>
    </row>
    <row r="35503" spans="17:17">
      <c r="Q35503" s="71"/>
    </row>
    <row r="35504" spans="17:17">
      <c r="Q35504" s="71"/>
    </row>
    <row r="35505" spans="17:17">
      <c r="Q35505" s="71"/>
    </row>
    <row r="35506" spans="17:17">
      <c r="Q35506" s="71"/>
    </row>
    <row r="35507" spans="17:17">
      <c r="Q35507" s="71"/>
    </row>
    <row r="35508" spans="17:17">
      <c r="Q35508" s="71"/>
    </row>
    <row r="35509" spans="17:17">
      <c r="Q35509" s="71"/>
    </row>
    <row r="35510" spans="17:17">
      <c r="Q35510" s="71"/>
    </row>
    <row r="35511" spans="17:17">
      <c r="Q35511" s="71"/>
    </row>
    <row r="35512" spans="17:17">
      <c r="Q35512" s="71"/>
    </row>
    <row r="35513" spans="17:17">
      <c r="Q35513" s="71"/>
    </row>
    <row r="35514" spans="17:17">
      <c r="Q35514" s="71"/>
    </row>
    <row r="35515" spans="17:17">
      <c r="Q35515" s="71"/>
    </row>
    <row r="35516" spans="17:17">
      <c r="Q35516" s="71"/>
    </row>
    <row r="35517" spans="17:17">
      <c r="Q35517" s="71"/>
    </row>
    <row r="35518" spans="17:17">
      <c r="Q35518" s="71"/>
    </row>
    <row r="35519" spans="17:17">
      <c r="Q35519" s="71"/>
    </row>
    <row r="35520" spans="17:17">
      <c r="Q35520" s="71"/>
    </row>
    <row r="35521" spans="17:17">
      <c r="Q35521" s="71"/>
    </row>
    <row r="35522" spans="17:17">
      <c r="Q35522" s="71"/>
    </row>
    <row r="35523" spans="17:17">
      <c r="Q35523" s="71"/>
    </row>
    <row r="35524" spans="17:17">
      <c r="Q35524" s="71"/>
    </row>
    <row r="35525" spans="17:17">
      <c r="Q35525" s="71"/>
    </row>
    <row r="35526" spans="17:17">
      <c r="Q35526" s="71"/>
    </row>
    <row r="35527" spans="17:17">
      <c r="Q35527" s="71"/>
    </row>
    <row r="35528" spans="17:17">
      <c r="Q35528" s="71"/>
    </row>
    <row r="35529" spans="17:17">
      <c r="Q35529" s="71"/>
    </row>
    <row r="35530" spans="17:17">
      <c r="Q35530" s="71"/>
    </row>
    <row r="35531" spans="17:17">
      <c r="Q35531" s="71"/>
    </row>
    <row r="35532" spans="17:17">
      <c r="Q35532" s="71"/>
    </row>
    <row r="35533" spans="17:17">
      <c r="Q35533" s="71"/>
    </row>
    <row r="35534" spans="17:17">
      <c r="Q35534" s="71"/>
    </row>
    <row r="35535" spans="17:17">
      <c r="Q35535" s="71"/>
    </row>
    <row r="35536" spans="17:17">
      <c r="Q35536" s="71"/>
    </row>
    <row r="35537" spans="17:17">
      <c r="Q35537" s="71"/>
    </row>
    <row r="35538" spans="17:17">
      <c r="Q35538" s="71"/>
    </row>
    <row r="35539" spans="17:17">
      <c r="Q35539" s="71"/>
    </row>
    <row r="35540" spans="17:17">
      <c r="Q35540" s="71"/>
    </row>
    <row r="35541" spans="17:17">
      <c r="Q35541" s="71"/>
    </row>
    <row r="35542" spans="17:17">
      <c r="Q35542" s="71"/>
    </row>
    <row r="35543" spans="17:17">
      <c r="Q35543" s="71"/>
    </row>
    <row r="35544" spans="17:17">
      <c r="Q35544" s="71"/>
    </row>
    <row r="35545" spans="17:17">
      <c r="Q35545" s="71"/>
    </row>
    <row r="35546" spans="17:17">
      <c r="Q35546" s="71"/>
    </row>
    <row r="35547" spans="17:17">
      <c r="Q35547" s="71"/>
    </row>
    <row r="35548" spans="17:17">
      <c r="Q35548" s="71"/>
    </row>
    <row r="35549" spans="17:17">
      <c r="Q35549" s="71"/>
    </row>
    <row r="35550" spans="17:17">
      <c r="Q35550" s="71"/>
    </row>
    <row r="35551" spans="17:17">
      <c r="Q35551" s="71"/>
    </row>
    <row r="35552" spans="17:17">
      <c r="Q35552" s="71"/>
    </row>
    <row r="35553" spans="17:17">
      <c r="Q35553" s="71"/>
    </row>
    <row r="35554" spans="17:17">
      <c r="Q35554" s="71"/>
    </row>
    <row r="35555" spans="17:17">
      <c r="Q35555" s="71"/>
    </row>
    <row r="35556" spans="17:17">
      <c r="Q35556" s="71"/>
    </row>
    <row r="35557" spans="17:17">
      <c r="Q35557" s="71"/>
    </row>
    <row r="35558" spans="17:17">
      <c r="Q35558" s="71"/>
    </row>
    <row r="35559" spans="17:17">
      <c r="Q35559" s="71"/>
    </row>
    <row r="35560" spans="17:17">
      <c r="Q35560" s="71"/>
    </row>
    <row r="35561" spans="17:17">
      <c r="Q35561" s="71"/>
    </row>
    <row r="35562" spans="17:17">
      <c r="Q35562" s="71"/>
    </row>
    <row r="35563" spans="17:17">
      <c r="Q35563" s="71"/>
    </row>
    <row r="35564" spans="17:17">
      <c r="Q35564" s="71"/>
    </row>
    <row r="35565" spans="17:17">
      <c r="Q35565" s="71"/>
    </row>
    <row r="35566" spans="17:17">
      <c r="Q35566" s="71"/>
    </row>
    <row r="35567" spans="17:17">
      <c r="Q35567" s="71"/>
    </row>
    <row r="35568" spans="17:17">
      <c r="Q35568" s="71"/>
    </row>
    <row r="35569" spans="17:17">
      <c r="Q35569" s="71"/>
    </row>
    <row r="35570" spans="17:17">
      <c r="Q35570" s="71"/>
    </row>
    <row r="35571" spans="17:17">
      <c r="Q35571" s="71"/>
    </row>
    <row r="35572" spans="17:17">
      <c r="Q35572" s="71"/>
    </row>
    <row r="35573" spans="17:17">
      <c r="Q35573" s="71"/>
    </row>
    <row r="35574" spans="17:17">
      <c r="Q35574" s="71"/>
    </row>
    <row r="35575" spans="17:17">
      <c r="Q35575" s="71"/>
    </row>
    <row r="35576" spans="17:17">
      <c r="Q35576" s="71"/>
    </row>
    <row r="35577" spans="17:17">
      <c r="Q35577" s="71"/>
    </row>
    <row r="35578" spans="17:17">
      <c r="Q35578" s="71"/>
    </row>
    <row r="35579" spans="17:17">
      <c r="Q35579" s="71"/>
    </row>
    <row r="35580" spans="17:17">
      <c r="Q35580" s="71"/>
    </row>
    <row r="35581" spans="17:17">
      <c r="Q35581" s="71"/>
    </row>
    <row r="35582" spans="17:17">
      <c r="Q35582" s="71"/>
    </row>
    <row r="35583" spans="17:17">
      <c r="Q35583" s="71"/>
    </row>
    <row r="35584" spans="17:17">
      <c r="Q35584" s="71"/>
    </row>
    <row r="35585" spans="17:17">
      <c r="Q35585" s="71"/>
    </row>
    <row r="35586" spans="17:17">
      <c r="Q35586" s="71"/>
    </row>
    <row r="35587" spans="17:17">
      <c r="Q35587" s="71"/>
    </row>
    <row r="35588" spans="17:17">
      <c r="Q35588" s="71"/>
    </row>
    <row r="35589" spans="17:17">
      <c r="Q35589" s="71"/>
    </row>
    <row r="35590" spans="17:17">
      <c r="Q35590" s="71"/>
    </row>
    <row r="35591" spans="17:17">
      <c r="Q35591" s="71"/>
    </row>
    <row r="35592" spans="17:17">
      <c r="Q35592" s="71"/>
    </row>
    <row r="35593" spans="17:17">
      <c r="Q35593" s="71"/>
    </row>
    <row r="35594" spans="17:17">
      <c r="Q35594" s="71"/>
    </row>
    <row r="35595" spans="17:17">
      <c r="Q35595" s="71"/>
    </row>
    <row r="35596" spans="17:17">
      <c r="Q35596" s="71"/>
    </row>
    <row r="35597" spans="17:17">
      <c r="Q35597" s="71"/>
    </row>
    <row r="35598" spans="17:17">
      <c r="Q35598" s="71"/>
    </row>
    <row r="35599" spans="17:17">
      <c r="Q35599" s="71"/>
    </row>
    <row r="35600" spans="17:17">
      <c r="Q35600" s="71"/>
    </row>
    <row r="35601" spans="17:17">
      <c r="Q35601" s="71"/>
    </row>
    <row r="35602" spans="17:17">
      <c r="Q35602" s="71"/>
    </row>
    <row r="35603" spans="17:17">
      <c r="Q35603" s="71"/>
    </row>
    <row r="35604" spans="17:17">
      <c r="Q35604" s="71"/>
    </row>
    <row r="35605" spans="17:17">
      <c r="Q35605" s="71"/>
    </row>
    <row r="35606" spans="17:17">
      <c r="Q35606" s="71"/>
    </row>
    <row r="35607" spans="17:17">
      <c r="Q35607" s="71"/>
    </row>
    <row r="35608" spans="17:17">
      <c r="Q35608" s="71"/>
    </row>
    <row r="35609" spans="17:17">
      <c r="Q35609" s="71"/>
    </row>
    <row r="35610" spans="17:17">
      <c r="Q35610" s="71"/>
    </row>
    <row r="35611" spans="17:17">
      <c r="Q35611" s="71"/>
    </row>
    <row r="35612" spans="17:17">
      <c r="Q35612" s="71"/>
    </row>
    <row r="35613" spans="17:17">
      <c r="Q35613" s="71"/>
    </row>
    <row r="35614" spans="17:17">
      <c r="Q35614" s="71"/>
    </row>
    <row r="35615" spans="17:17">
      <c r="Q35615" s="71"/>
    </row>
    <row r="35616" spans="17:17">
      <c r="Q35616" s="71"/>
    </row>
    <row r="35617" spans="17:17">
      <c r="Q35617" s="71"/>
    </row>
    <row r="35618" spans="17:17">
      <c r="Q35618" s="71"/>
    </row>
    <row r="35619" spans="17:17">
      <c r="Q35619" s="71"/>
    </row>
    <row r="35620" spans="17:17">
      <c r="Q35620" s="71"/>
    </row>
    <row r="35621" spans="17:17">
      <c r="Q35621" s="71"/>
    </row>
    <row r="35622" spans="17:17">
      <c r="Q35622" s="71"/>
    </row>
    <row r="35623" spans="17:17">
      <c r="Q35623" s="71"/>
    </row>
    <row r="35624" spans="17:17">
      <c r="Q35624" s="71"/>
    </row>
    <row r="35625" spans="17:17">
      <c r="Q35625" s="71"/>
    </row>
    <row r="35626" spans="17:17">
      <c r="Q35626" s="71"/>
    </row>
    <row r="35627" spans="17:17">
      <c r="Q35627" s="71"/>
    </row>
    <row r="35628" spans="17:17">
      <c r="Q35628" s="71"/>
    </row>
    <row r="35629" spans="17:17">
      <c r="Q35629" s="71"/>
    </row>
    <row r="35630" spans="17:17">
      <c r="Q35630" s="71"/>
    </row>
    <row r="35631" spans="17:17">
      <c r="Q35631" s="71"/>
    </row>
    <row r="35632" spans="17:17">
      <c r="Q35632" s="71"/>
    </row>
    <row r="35633" spans="17:17">
      <c r="Q35633" s="71"/>
    </row>
    <row r="35634" spans="17:17">
      <c r="Q35634" s="71"/>
    </row>
    <row r="35635" spans="17:17">
      <c r="Q35635" s="71"/>
    </row>
    <row r="35636" spans="17:17">
      <c r="Q35636" s="71"/>
    </row>
    <row r="35637" spans="17:17">
      <c r="Q35637" s="71"/>
    </row>
    <row r="35638" spans="17:17">
      <c r="Q35638" s="71"/>
    </row>
    <row r="35639" spans="17:17">
      <c r="Q35639" s="71"/>
    </row>
    <row r="35640" spans="17:17">
      <c r="Q35640" s="71"/>
    </row>
    <row r="35641" spans="17:17">
      <c r="Q35641" s="71"/>
    </row>
    <row r="35642" spans="17:17">
      <c r="Q35642" s="71"/>
    </row>
    <row r="35643" spans="17:17">
      <c r="Q35643" s="71"/>
    </row>
    <row r="35644" spans="17:17">
      <c r="Q35644" s="71"/>
    </row>
    <row r="35645" spans="17:17">
      <c r="Q35645" s="71"/>
    </row>
    <row r="35646" spans="17:17">
      <c r="Q35646" s="71"/>
    </row>
    <row r="35647" spans="17:17">
      <c r="Q35647" s="71"/>
    </row>
    <row r="35648" spans="17:17">
      <c r="Q35648" s="71"/>
    </row>
    <row r="35649" spans="17:17">
      <c r="Q35649" s="71"/>
    </row>
    <row r="35650" spans="17:17">
      <c r="Q35650" s="71"/>
    </row>
    <row r="35651" spans="17:17">
      <c r="Q35651" s="71"/>
    </row>
    <row r="35652" spans="17:17">
      <c r="Q35652" s="71"/>
    </row>
    <row r="35653" spans="17:17">
      <c r="Q35653" s="71"/>
    </row>
    <row r="35654" spans="17:17">
      <c r="Q35654" s="71"/>
    </row>
    <row r="35655" spans="17:17">
      <c r="Q35655" s="71"/>
    </row>
    <row r="35656" spans="17:17">
      <c r="Q35656" s="71"/>
    </row>
    <row r="35657" spans="17:17">
      <c r="Q35657" s="71"/>
    </row>
    <row r="35658" spans="17:17">
      <c r="Q35658" s="71"/>
    </row>
    <row r="35659" spans="17:17">
      <c r="Q35659" s="71"/>
    </row>
    <row r="35660" spans="17:17">
      <c r="Q35660" s="71"/>
    </row>
    <row r="35661" spans="17:17">
      <c r="Q35661" s="71"/>
    </row>
    <row r="35662" spans="17:17">
      <c r="Q35662" s="71"/>
    </row>
    <row r="35663" spans="17:17">
      <c r="Q35663" s="71"/>
    </row>
    <row r="35664" spans="17:17">
      <c r="Q35664" s="71"/>
    </row>
    <row r="35665" spans="17:17">
      <c r="Q35665" s="71"/>
    </row>
    <row r="35666" spans="17:17">
      <c r="Q35666" s="71"/>
    </row>
    <row r="35667" spans="17:17">
      <c r="Q35667" s="71"/>
    </row>
    <row r="35668" spans="17:17">
      <c r="Q35668" s="71"/>
    </row>
    <row r="35669" spans="17:17">
      <c r="Q35669" s="71"/>
    </row>
    <row r="35670" spans="17:17">
      <c r="Q35670" s="71"/>
    </row>
    <row r="35671" spans="17:17">
      <c r="Q35671" s="71"/>
    </row>
    <row r="35672" spans="17:17">
      <c r="Q35672" s="71"/>
    </row>
    <row r="35673" spans="17:17">
      <c r="Q35673" s="71"/>
    </row>
    <row r="35674" spans="17:17">
      <c r="Q35674" s="71"/>
    </row>
    <row r="35675" spans="17:17">
      <c r="Q35675" s="71"/>
    </row>
    <row r="35676" spans="17:17">
      <c r="Q35676" s="71"/>
    </row>
    <row r="35677" spans="17:17">
      <c r="Q35677" s="71"/>
    </row>
    <row r="35678" spans="17:17">
      <c r="Q35678" s="71"/>
    </row>
    <row r="35679" spans="17:17">
      <c r="Q35679" s="71"/>
    </row>
    <row r="35680" spans="17:17">
      <c r="Q35680" s="71"/>
    </row>
    <row r="35681" spans="17:17">
      <c r="Q35681" s="71"/>
    </row>
    <row r="35682" spans="17:17">
      <c r="Q35682" s="71"/>
    </row>
    <row r="35683" spans="17:17">
      <c r="Q35683" s="71"/>
    </row>
    <row r="35684" spans="17:17">
      <c r="Q35684" s="71"/>
    </row>
    <row r="35685" spans="17:17">
      <c r="Q35685" s="71"/>
    </row>
    <row r="35686" spans="17:17">
      <c r="Q35686" s="71"/>
    </row>
    <row r="35687" spans="17:17">
      <c r="Q35687" s="71"/>
    </row>
    <row r="35688" spans="17:17">
      <c r="Q35688" s="71"/>
    </row>
    <row r="35689" spans="17:17">
      <c r="Q35689" s="71"/>
    </row>
    <row r="35690" spans="17:17">
      <c r="Q35690" s="71"/>
    </row>
    <row r="35691" spans="17:17">
      <c r="Q35691" s="71"/>
    </row>
    <row r="35692" spans="17:17">
      <c r="Q35692" s="71"/>
    </row>
    <row r="35693" spans="17:17">
      <c r="Q35693" s="71"/>
    </row>
    <row r="35694" spans="17:17">
      <c r="Q35694" s="71"/>
    </row>
    <row r="35695" spans="17:17">
      <c r="Q35695" s="71"/>
    </row>
    <row r="35696" spans="17:17">
      <c r="Q35696" s="71"/>
    </row>
    <row r="35697" spans="17:17">
      <c r="Q35697" s="71"/>
    </row>
    <row r="35698" spans="17:17">
      <c r="Q35698" s="71"/>
    </row>
    <row r="35699" spans="17:17">
      <c r="Q35699" s="71"/>
    </row>
    <row r="35700" spans="17:17">
      <c r="Q35700" s="71"/>
    </row>
    <row r="35701" spans="17:17">
      <c r="Q35701" s="71"/>
    </row>
    <row r="35702" spans="17:17">
      <c r="Q35702" s="71"/>
    </row>
    <row r="35703" spans="17:17">
      <c r="Q35703" s="71"/>
    </row>
    <row r="35704" spans="17:17">
      <c r="Q35704" s="71"/>
    </row>
    <row r="35705" spans="17:17">
      <c r="Q35705" s="71"/>
    </row>
    <row r="35706" spans="17:17">
      <c r="Q35706" s="71"/>
    </row>
    <row r="35707" spans="17:17">
      <c r="Q35707" s="71"/>
    </row>
    <row r="35708" spans="17:17">
      <c r="Q35708" s="71"/>
    </row>
    <row r="35709" spans="17:17">
      <c r="Q35709" s="71"/>
    </row>
    <row r="35710" spans="17:17">
      <c r="Q35710" s="71"/>
    </row>
    <row r="35711" spans="17:17">
      <c r="Q35711" s="71"/>
    </row>
    <row r="35712" spans="17:17">
      <c r="Q35712" s="71"/>
    </row>
    <row r="35713" spans="17:17">
      <c r="Q35713" s="71"/>
    </row>
    <row r="35714" spans="17:17">
      <c r="Q35714" s="71"/>
    </row>
    <row r="35715" spans="17:17">
      <c r="Q35715" s="71"/>
    </row>
    <row r="35716" spans="17:17">
      <c r="Q35716" s="71"/>
    </row>
    <row r="35717" spans="17:17">
      <c r="Q35717" s="71"/>
    </row>
    <row r="35718" spans="17:17">
      <c r="Q35718" s="71"/>
    </row>
    <row r="35719" spans="17:17">
      <c r="Q35719" s="71"/>
    </row>
    <row r="35720" spans="17:17">
      <c r="Q35720" s="71"/>
    </row>
    <row r="35721" spans="17:17">
      <c r="Q35721" s="71"/>
    </row>
    <row r="35722" spans="17:17">
      <c r="Q35722" s="71"/>
    </row>
    <row r="35723" spans="17:17">
      <c r="Q35723" s="71"/>
    </row>
    <row r="35724" spans="17:17">
      <c r="Q35724" s="71"/>
    </row>
    <row r="35725" spans="17:17">
      <c r="Q35725" s="71"/>
    </row>
    <row r="35726" spans="17:17">
      <c r="Q35726" s="71"/>
    </row>
    <row r="35727" spans="17:17">
      <c r="Q35727" s="71"/>
    </row>
    <row r="35728" spans="17:17">
      <c r="Q35728" s="71"/>
    </row>
    <row r="35729" spans="17:17">
      <c r="Q35729" s="71"/>
    </row>
    <row r="35730" spans="17:17">
      <c r="Q35730" s="71"/>
    </row>
    <row r="35731" spans="17:17">
      <c r="Q35731" s="71"/>
    </row>
    <row r="35732" spans="17:17">
      <c r="Q35732" s="71"/>
    </row>
    <row r="35733" spans="17:17">
      <c r="Q35733" s="71"/>
    </row>
    <row r="35734" spans="17:17">
      <c r="Q35734" s="71"/>
    </row>
    <row r="35735" spans="17:17">
      <c r="Q35735" s="71"/>
    </row>
    <row r="35736" spans="17:17">
      <c r="Q35736" s="71"/>
    </row>
    <row r="35737" spans="17:17">
      <c r="Q35737" s="71"/>
    </row>
    <row r="35738" spans="17:17">
      <c r="Q35738" s="71"/>
    </row>
    <row r="35739" spans="17:17">
      <c r="Q35739" s="71"/>
    </row>
    <row r="35740" spans="17:17">
      <c r="Q35740" s="71"/>
    </row>
    <row r="35741" spans="17:17">
      <c r="Q35741" s="71"/>
    </row>
    <row r="35742" spans="17:17">
      <c r="Q35742" s="71"/>
    </row>
    <row r="35743" spans="17:17">
      <c r="Q35743" s="71"/>
    </row>
    <row r="35744" spans="17:17">
      <c r="Q35744" s="71"/>
    </row>
    <row r="35745" spans="17:17">
      <c r="Q35745" s="71"/>
    </row>
    <row r="35746" spans="17:17">
      <c r="Q35746" s="71"/>
    </row>
    <row r="35747" spans="17:17">
      <c r="Q35747" s="71"/>
    </row>
    <row r="35748" spans="17:17">
      <c r="Q35748" s="71"/>
    </row>
    <row r="35749" spans="17:17">
      <c r="Q35749" s="71"/>
    </row>
    <row r="35750" spans="17:17">
      <c r="Q35750" s="71"/>
    </row>
    <row r="35751" spans="17:17">
      <c r="Q35751" s="71"/>
    </row>
    <row r="35752" spans="17:17">
      <c r="Q35752" s="71"/>
    </row>
    <row r="35753" spans="17:17">
      <c r="Q35753" s="71"/>
    </row>
    <row r="35754" spans="17:17">
      <c r="Q35754" s="71"/>
    </row>
    <row r="35755" spans="17:17">
      <c r="Q35755" s="71"/>
    </row>
    <row r="35756" spans="17:17">
      <c r="Q35756" s="71"/>
    </row>
    <row r="35757" spans="17:17">
      <c r="Q35757" s="71"/>
    </row>
    <row r="35758" spans="17:17">
      <c r="Q35758" s="71"/>
    </row>
    <row r="35759" spans="17:17">
      <c r="Q35759" s="71"/>
    </row>
    <row r="35760" spans="17:17">
      <c r="Q35760" s="71"/>
    </row>
    <row r="35761" spans="17:17">
      <c r="Q35761" s="71"/>
    </row>
    <row r="35762" spans="17:17">
      <c r="Q35762" s="71"/>
    </row>
    <row r="35763" spans="17:17">
      <c r="Q35763" s="71"/>
    </row>
    <row r="35764" spans="17:17">
      <c r="Q35764" s="71"/>
    </row>
    <row r="35765" spans="17:17">
      <c r="Q35765" s="71"/>
    </row>
    <row r="35766" spans="17:17">
      <c r="Q35766" s="71"/>
    </row>
    <row r="35767" spans="17:17">
      <c r="Q35767" s="71"/>
    </row>
    <row r="35768" spans="17:17">
      <c r="Q35768" s="71"/>
    </row>
    <row r="35769" spans="17:17">
      <c r="Q35769" s="71"/>
    </row>
    <row r="35770" spans="17:17">
      <c r="Q35770" s="71"/>
    </row>
    <row r="35771" spans="17:17">
      <c r="Q35771" s="71"/>
    </row>
    <row r="35772" spans="17:17">
      <c r="Q35772" s="71"/>
    </row>
    <row r="35773" spans="17:17">
      <c r="Q35773" s="71"/>
    </row>
    <row r="35774" spans="17:17">
      <c r="Q35774" s="71"/>
    </row>
    <row r="35775" spans="17:17">
      <c r="Q35775" s="71"/>
    </row>
    <row r="35776" spans="17:17">
      <c r="Q35776" s="71"/>
    </row>
    <row r="35777" spans="17:17">
      <c r="Q35777" s="71"/>
    </row>
    <row r="35778" spans="17:17">
      <c r="Q35778" s="71"/>
    </row>
    <row r="35779" spans="17:17">
      <c r="Q35779" s="71"/>
    </row>
    <row r="35780" spans="17:17">
      <c r="Q35780" s="71"/>
    </row>
    <row r="35781" spans="17:17">
      <c r="Q35781" s="71"/>
    </row>
    <row r="35782" spans="17:17">
      <c r="Q35782" s="71"/>
    </row>
    <row r="35783" spans="17:17">
      <c r="Q35783" s="71"/>
    </row>
    <row r="35784" spans="17:17">
      <c r="Q35784" s="71"/>
    </row>
    <row r="35785" spans="17:17">
      <c r="Q35785" s="71"/>
    </row>
    <row r="35786" spans="17:17">
      <c r="Q35786" s="71"/>
    </row>
    <row r="35787" spans="17:17">
      <c r="Q35787" s="71"/>
    </row>
    <row r="35788" spans="17:17">
      <c r="Q35788" s="71"/>
    </row>
    <row r="35789" spans="17:17">
      <c r="Q35789" s="71"/>
    </row>
    <row r="35790" spans="17:17">
      <c r="Q35790" s="71"/>
    </row>
    <row r="35791" spans="17:17">
      <c r="Q35791" s="71"/>
    </row>
    <row r="35792" spans="17:17">
      <c r="Q35792" s="71"/>
    </row>
    <row r="35793" spans="17:17">
      <c r="Q35793" s="71"/>
    </row>
    <row r="35794" spans="17:17">
      <c r="Q35794" s="71"/>
    </row>
    <row r="35795" spans="17:17">
      <c r="Q35795" s="71"/>
    </row>
    <row r="35796" spans="17:17">
      <c r="Q35796" s="71"/>
    </row>
    <row r="35797" spans="17:17">
      <c r="Q35797" s="71"/>
    </row>
    <row r="35798" spans="17:17">
      <c r="Q35798" s="71"/>
    </row>
    <row r="35799" spans="17:17">
      <c r="Q35799" s="71"/>
    </row>
    <row r="35800" spans="17:17">
      <c r="Q35800" s="71"/>
    </row>
    <row r="35801" spans="17:17">
      <c r="Q35801" s="71"/>
    </row>
    <row r="35802" spans="17:17">
      <c r="Q35802" s="71"/>
    </row>
    <row r="35803" spans="17:17">
      <c r="Q35803" s="71"/>
    </row>
    <row r="35804" spans="17:17">
      <c r="Q35804" s="71"/>
    </row>
    <row r="35805" spans="17:17">
      <c r="Q35805" s="71"/>
    </row>
    <row r="35806" spans="17:17">
      <c r="Q35806" s="71"/>
    </row>
    <row r="35807" spans="17:17">
      <c r="Q35807" s="71"/>
    </row>
    <row r="35808" spans="17:17">
      <c r="Q35808" s="71"/>
    </row>
    <row r="35809" spans="17:17">
      <c r="Q35809" s="71"/>
    </row>
    <row r="35810" spans="17:17">
      <c r="Q35810" s="71"/>
    </row>
    <row r="35811" spans="17:17">
      <c r="Q35811" s="71"/>
    </row>
    <row r="35812" spans="17:17">
      <c r="Q35812" s="71"/>
    </row>
    <row r="35813" spans="17:17">
      <c r="Q35813" s="71"/>
    </row>
    <row r="35814" spans="17:17">
      <c r="Q35814" s="71"/>
    </row>
    <row r="35815" spans="17:17">
      <c r="Q35815" s="71"/>
    </row>
    <row r="35816" spans="17:17">
      <c r="Q35816" s="71"/>
    </row>
    <row r="35817" spans="17:17">
      <c r="Q35817" s="71"/>
    </row>
    <row r="35818" spans="17:17">
      <c r="Q35818" s="71"/>
    </row>
    <row r="35819" spans="17:17">
      <c r="Q35819" s="71"/>
    </row>
    <row r="35820" spans="17:17">
      <c r="Q35820" s="71"/>
    </row>
    <row r="35821" spans="17:17">
      <c r="Q35821" s="71"/>
    </row>
    <row r="35822" spans="17:17">
      <c r="Q35822" s="71"/>
    </row>
    <row r="35823" spans="17:17">
      <c r="Q35823" s="71"/>
    </row>
    <row r="35824" spans="17:17">
      <c r="Q35824" s="71"/>
    </row>
    <row r="35825" spans="17:17">
      <c r="Q35825" s="71"/>
    </row>
    <row r="35826" spans="17:17">
      <c r="Q35826" s="71"/>
    </row>
    <row r="35827" spans="17:17">
      <c r="Q35827" s="71"/>
    </row>
    <row r="35828" spans="17:17">
      <c r="Q35828" s="71"/>
    </row>
    <row r="35829" spans="17:17">
      <c r="Q35829" s="71"/>
    </row>
    <row r="35830" spans="17:17">
      <c r="Q35830" s="71"/>
    </row>
    <row r="35831" spans="17:17">
      <c r="Q35831" s="71"/>
    </row>
    <row r="35832" spans="17:17">
      <c r="Q35832" s="71"/>
    </row>
    <row r="35833" spans="17:17">
      <c r="Q35833" s="71"/>
    </row>
    <row r="35834" spans="17:17">
      <c r="Q35834" s="71"/>
    </row>
    <row r="35835" spans="17:17">
      <c r="Q35835" s="71"/>
    </row>
    <row r="35836" spans="17:17">
      <c r="Q35836" s="71"/>
    </row>
    <row r="35837" spans="17:17">
      <c r="Q35837" s="71"/>
    </row>
    <row r="35838" spans="17:17">
      <c r="Q35838" s="71"/>
    </row>
    <row r="35839" spans="17:17">
      <c r="Q35839" s="71"/>
    </row>
    <row r="35840" spans="17:17">
      <c r="Q35840" s="71"/>
    </row>
    <row r="35841" spans="17:17">
      <c r="Q35841" s="71"/>
    </row>
    <row r="35842" spans="17:17">
      <c r="Q35842" s="71"/>
    </row>
    <row r="35843" spans="17:17">
      <c r="Q35843" s="71"/>
    </row>
    <row r="35844" spans="17:17">
      <c r="Q35844" s="71"/>
    </row>
    <row r="35845" spans="17:17">
      <c r="Q35845" s="71"/>
    </row>
    <row r="35846" spans="17:17">
      <c r="Q35846" s="71"/>
    </row>
    <row r="35847" spans="17:17">
      <c r="Q35847" s="71"/>
    </row>
    <row r="35848" spans="17:17">
      <c r="Q35848" s="71"/>
    </row>
    <row r="35849" spans="17:17">
      <c r="Q35849" s="71"/>
    </row>
    <row r="35850" spans="17:17">
      <c r="Q35850" s="71"/>
    </row>
    <row r="35851" spans="17:17">
      <c r="Q35851" s="71"/>
    </row>
    <row r="35852" spans="17:17">
      <c r="Q35852" s="71"/>
    </row>
    <row r="35853" spans="17:17">
      <c r="Q35853" s="71"/>
    </row>
    <row r="35854" spans="17:17">
      <c r="Q35854" s="71"/>
    </row>
    <row r="35855" spans="17:17">
      <c r="Q35855" s="71"/>
    </row>
    <row r="35856" spans="17:17">
      <c r="Q35856" s="71"/>
    </row>
    <row r="35857" spans="17:17">
      <c r="Q35857" s="71"/>
    </row>
    <row r="35858" spans="17:17">
      <c r="Q35858" s="71"/>
    </row>
    <row r="35859" spans="17:17">
      <c r="Q35859" s="71"/>
    </row>
    <row r="35860" spans="17:17">
      <c r="Q35860" s="71"/>
    </row>
    <row r="35861" spans="17:17">
      <c r="Q35861" s="71"/>
    </row>
    <row r="35862" spans="17:17">
      <c r="Q35862" s="71"/>
    </row>
    <row r="35863" spans="17:17">
      <c r="Q35863" s="71"/>
    </row>
    <row r="35864" spans="17:17">
      <c r="Q35864" s="71"/>
    </row>
    <row r="35865" spans="17:17">
      <c r="Q35865" s="71"/>
    </row>
    <row r="35866" spans="17:17">
      <c r="Q35866" s="71"/>
    </row>
    <row r="35867" spans="17:17">
      <c r="Q35867" s="71"/>
    </row>
    <row r="35868" spans="17:17">
      <c r="Q35868" s="71"/>
    </row>
    <row r="35869" spans="17:17">
      <c r="Q35869" s="71"/>
    </row>
    <row r="35870" spans="17:17">
      <c r="Q35870" s="71"/>
    </row>
    <row r="35871" spans="17:17">
      <c r="Q35871" s="71"/>
    </row>
    <row r="35872" spans="17:17">
      <c r="Q35872" s="71"/>
    </row>
    <row r="35873" spans="17:17">
      <c r="Q35873" s="71"/>
    </row>
    <row r="35874" spans="17:17">
      <c r="Q35874" s="71"/>
    </row>
    <row r="35875" spans="17:17">
      <c r="Q35875" s="71"/>
    </row>
    <row r="35876" spans="17:17">
      <c r="Q35876" s="71"/>
    </row>
    <row r="35877" spans="17:17">
      <c r="Q35877" s="71"/>
    </row>
    <row r="35878" spans="17:17">
      <c r="Q35878" s="71"/>
    </row>
    <row r="35879" spans="17:17">
      <c r="Q35879" s="71"/>
    </row>
    <row r="35880" spans="17:17">
      <c r="Q35880" s="71"/>
    </row>
    <row r="35881" spans="17:17">
      <c r="Q35881" s="71"/>
    </row>
    <row r="35882" spans="17:17">
      <c r="Q35882" s="71"/>
    </row>
    <row r="35883" spans="17:17">
      <c r="Q35883" s="71"/>
    </row>
    <row r="35884" spans="17:17">
      <c r="Q35884" s="71"/>
    </row>
    <row r="35885" spans="17:17">
      <c r="Q35885" s="71"/>
    </row>
    <row r="35886" spans="17:17">
      <c r="Q35886" s="71"/>
    </row>
    <row r="35887" spans="17:17">
      <c r="Q35887" s="71"/>
    </row>
    <row r="35888" spans="17:17">
      <c r="Q35888" s="71"/>
    </row>
    <row r="35889" spans="17:17">
      <c r="Q35889" s="71"/>
    </row>
    <row r="35890" spans="17:17">
      <c r="Q35890" s="71"/>
    </row>
    <row r="35891" spans="17:17">
      <c r="Q35891" s="71"/>
    </row>
    <row r="35892" spans="17:17">
      <c r="Q35892" s="71"/>
    </row>
    <row r="35893" spans="17:17">
      <c r="Q35893" s="71"/>
    </row>
    <row r="35894" spans="17:17">
      <c r="Q35894" s="71"/>
    </row>
    <row r="35895" spans="17:17">
      <c r="Q35895" s="71"/>
    </row>
    <row r="35896" spans="17:17">
      <c r="Q35896" s="71"/>
    </row>
    <row r="35897" spans="17:17">
      <c r="Q35897" s="71"/>
    </row>
    <row r="35898" spans="17:17">
      <c r="Q35898" s="71"/>
    </row>
    <row r="35899" spans="17:17">
      <c r="Q35899" s="71"/>
    </row>
    <row r="35900" spans="17:17">
      <c r="Q35900" s="71"/>
    </row>
    <row r="35901" spans="17:17">
      <c r="Q35901" s="71"/>
    </row>
    <row r="35902" spans="17:17">
      <c r="Q35902" s="71"/>
    </row>
    <row r="35903" spans="17:17">
      <c r="Q35903" s="71"/>
    </row>
    <row r="35904" spans="17:17">
      <c r="Q35904" s="71"/>
    </row>
    <row r="35905" spans="17:17">
      <c r="Q35905" s="71"/>
    </row>
    <row r="35906" spans="17:17">
      <c r="Q35906" s="71"/>
    </row>
    <row r="35907" spans="17:17">
      <c r="Q35907" s="71"/>
    </row>
    <row r="35908" spans="17:17">
      <c r="Q35908" s="71"/>
    </row>
    <row r="35909" spans="17:17">
      <c r="Q35909" s="71"/>
    </row>
    <row r="35910" spans="17:17">
      <c r="Q35910" s="71"/>
    </row>
    <row r="35911" spans="17:17">
      <c r="Q35911" s="71"/>
    </row>
    <row r="35912" spans="17:17">
      <c r="Q35912" s="71"/>
    </row>
    <row r="35913" spans="17:17">
      <c r="Q35913" s="71"/>
    </row>
    <row r="35914" spans="17:17">
      <c r="Q35914" s="71"/>
    </row>
    <row r="35915" spans="17:17">
      <c r="Q35915" s="71"/>
    </row>
    <row r="35916" spans="17:17">
      <c r="Q35916" s="71"/>
    </row>
    <row r="35917" spans="17:17">
      <c r="Q35917" s="71"/>
    </row>
    <row r="35918" spans="17:17">
      <c r="Q35918" s="71"/>
    </row>
    <row r="35919" spans="17:17">
      <c r="Q35919" s="71"/>
    </row>
    <row r="35920" spans="17:17">
      <c r="Q35920" s="71"/>
    </row>
    <row r="35921" spans="17:17">
      <c r="Q35921" s="71"/>
    </row>
    <row r="35922" spans="17:17">
      <c r="Q35922" s="71"/>
    </row>
    <row r="35923" spans="17:17">
      <c r="Q35923" s="71"/>
    </row>
    <row r="35924" spans="17:17">
      <c r="Q35924" s="71"/>
    </row>
    <row r="35925" spans="17:17">
      <c r="Q35925" s="71"/>
    </row>
    <row r="35926" spans="17:17">
      <c r="Q35926" s="71"/>
    </row>
    <row r="35927" spans="17:17">
      <c r="Q35927" s="71"/>
    </row>
    <row r="35928" spans="17:17">
      <c r="Q35928" s="71"/>
    </row>
    <row r="35929" spans="17:17">
      <c r="Q35929" s="71"/>
    </row>
    <row r="35930" spans="17:17">
      <c r="Q35930" s="71"/>
    </row>
    <row r="35931" spans="17:17">
      <c r="Q35931" s="71"/>
    </row>
    <row r="35932" spans="17:17">
      <c r="Q35932" s="71"/>
    </row>
    <row r="35933" spans="17:17">
      <c r="Q35933" s="71"/>
    </row>
    <row r="35934" spans="17:17">
      <c r="Q35934" s="71"/>
    </row>
    <row r="35935" spans="17:17">
      <c r="Q35935" s="71"/>
    </row>
    <row r="35936" spans="17:17">
      <c r="Q35936" s="71"/>
    </row>
    <row r="35937" spans="17:17">
      <c r="Q35937" s="71"/>
    </row>
    <row r="35938" spans="17:17">
      <c r="Q35938" s="71"/>
    </row>
    <row r="35939" spans="17:17">
      <c r="Q35939" s="71"/>
    </row>
    <row r="35940" spans="17:17">
      <c r="Q35940" s="71"/>
    </row>
    <row r="35941" spans="17:17">
      <c r="Q35941" s="71"/>
    </row>
    <row r="35942" spans="17:17">
      <c r="Q35942" s="71"/>
    </row>
    <row r="35943" spans="17:17">
      <c r="Q35943" s="71"/>
    </row>
    <row r="35944" spans="17:17">
      <c r="Q35944" s="71"/>
    </row>
    <row r="35945" spans="17:17">
      <c r="Q35945" s="71"/>
    </row>
    <row r="35946" spans="17:17">
      <c r="Q35946" s="71"/>
    </row>
    <row r="35947" spans="17:17">
      <c r="Q35947" s="71"/>
    </row>
    <row r="35948" spans="17:17">
      <c r="Q35948" s="71"/>
    </row>
    <row r="35949" spans="17:17">
      <c r="Q35949" s="71"/>
    </row>
    <row r="35950" spans="17:17">
      <c r="Q35950" s="71"/>
    </row>
    <row r="35951" spans="17:17">
      <c r="Q35951" s="71"/>
    </row>
    <row r="35952" spans="17:17">
      <c r="Q35952" s="71"/>
    </row>
    <row r="35953" spans="17:17">
      <c r="Q35953" s="71"/>
    </row>
    <row r="35954" spans="17:17">
      <c r="Q35954" s="71"/>
    </row>
    <row r="35955" spans="17:17">
      <c r="Q35955" s="71"/>
    </row>
    <row r="35956" spans="17:17">
      <c r="Q35956" s="71"/>
    </row>
    <row r="35957" spans="17:17">
      <c r="Q35957" s="71"/>
    </row>
    <row r="35958" spans="17:17">
      <c r="Q35958" s="71"/>
    </row>
    <row r="35959" spans="17:17">
      <c r="Q35959" s="71"/>
    </row>
    <row r="35960" spans="17:17">
      <c r="Q35960" s="71"/>
    </row>
    <row r="35961" spans="17:17">
      <c r="Q35961" s="71"/>
    </row>
    <row r="35962" spans="17:17">
      <c r="Q35962" s="71"/>
    </row>
    <row r="35963" spans="17:17">
      <c r="Q35963" s="71"/>
    </row>
    <row r="35964" spans="17:17">
      <c r="Q35964" s="71"/>
    </row>
    <row r="35965" spans="17:17">
      <c r="Q35965" s="71"/>
    </row>
    <row r="35966" spans="17:17">
      <c r="Q35966" s="71"/>
    </row>
    <row r="35967" spans="17:17">
      <c r="Q35967" s="71"/>
    </row>
    <row r="35968" spans="17:17">
      <c r="Q35968" s="71"/>
    </row>
    <row r="35969" spans="17:17">
      <c r="Q35969" s="71"/>
    </row>
    <row r="35970" spans="17:17">
      <c r="Q35970" s="71"/>
    </row>
    <row r="35971" spans="17:17">
      <c r="Q35971" s="71"/>
    </row>
    <row r="35972" spans="17:17">
      <c r="Q35972" s="71"/>
    </row>
    <row r="35973" spans="17:17">
      <c r="Q35973" s="71"/>
    </row>
    <row r="35974" spans="17:17">
      <c r="Q35974" s="71"/>
    </row>
    <row r="35975" spans="17:17">
      <c r="Q35975" s="71"/>
    </row>
    <row r="35976" spans="17:17">
      <c r="Q35976" s="71"/>
    </row>
    <row r="35977" spans="17:17">
      <c r="Q35977" s="71"/>
    </row>
    <row r="35978" spans="17:17">
      <c r="Q35978" s="71"/>
    </row>
    <row r="35979" spans="17:17">
      <c r="Q35979" s="71"/>
    </row>
    <row r="35980" spans="17:17">
      <c r="Q35980" s="71"/>
    </row>
    <row r="35981" spans="17:17">
      <c r="Q35981" s="71"/>
    </row>
    <row r="35982" spans="17:17">
      <c r="Q35982" s="71"/>
    </row>
    <row r="35983" spans="17:17">
      <c r="Q35983" s="71"/>
    </row>
    <row r="35984" spans="17:17">
      <c r="Q35984" s="71"/>
    </row>
    <row r="35985" spans="17:17">
      <c r="Q35985" s="71"/>
    </row>
    <row r="35986" spans="17:17">
      <c r="Q35986" s="71"/>
    </row>
    <row r="35987" spans="17:17">
      <c r="Q35987" s="71"/>
    </row>
    <row r="35988" spans="17:17">
      <c r="Q35988" s="71"/>
    </row>
    <row r="35989" spans="17:17">
      <c r="Q35989" s="71"/>
    </row>
    <row r="35990" spans="17:17">
      <c r="Q35990" s="71"/>
    </row>
    <row r="35991" spans="17:17">
      <c r="Q35991" s="71"/>
    </row>
    <row r="35992" spans="17:17">
      <c r="Q35992" s="71"/>
    </row>
    <row r="35993" spans="17:17">
      <c r="Q35993" s="71"/>
    </row>
    <row r="35994" spans="17:17">
      <c r="Q35994" s="71"/>
    </row>
    <row r="35995" spans="17:17">
      <c r="Q35995" s="71"/>
    </row>
    <row r="35996" spans="17:17">
      <c r="Q35996" s="71"/>
    </row>
    <row r="35997" spans="17:17">
      <c r="Q35997" s="71"/>
    </row>
    <row r="35998" spans="17:17">
      <c r="Q35998" s="71"/>
    </row>
    <row r="35999" spans="17:17">
      <c r="Q35999" s="71"/>
    </row>
    <row r="36000" spans="17:17">
      <c r="Q36000" s="71"/>
    </row>
    <row r="36001" spans="17:17">
      <c r="Q36001" s="71"/>
    </row>
    <row r="36002" spans="17:17">
      <c r="Q36002" s="71"/>
    </row>
    <row r="36003" spans="17:17">
      <c r="Q36003" s="71"/>
    </row>
    <row r="36004" spans="17:17">
      <c r="Q36004" s="71"/>
    </row>
    <row r="36005" spans="17:17">
      <c r="Q36005" s="71"/>
    </row>
    <row r="36006" spans="17:17">
      <c r="Q36006" s="71"/>
    </row>
    <row r="36007" spans="17:17">
      <c r="Q36007" s="71"/>
    </row>
    <row r="36008" spans="17:17">
      <c r="Q36008" s="71"/>
    </row>
    <row r="36009" spans="17:17">
      <c r="Q36009" s="71"/>
    </row>
    <row r="36010" spans="17:17">
      <c r="Q36010" s="71"/>
    </row>
    <row r="36011" spans="17:17">
      <c r="Q36011" s="71"/>
    </row>
    <row r="36012" spans="17:17">
      <c r="Q36012" s="71"/>
    </row>
    <row r="36013" spans="17:17">
      <c r="Q36013" s="71"/>
    </row>
    <row r="36014" spans="17:17">
      <c r="Q36014" s="71"/>
    </row>
    <row r="36015" spans="17:17">
      <c r="Q36015" s="71"/>
    </row>
    <row r="36016" spans="17:17">
      <c r="Q36016" s="71"/>
    </row>
    <row r="36017" spans="17:17">
      <c r="Q36017" s="71"/>
    </row>
    <row r="36018" spans="17:17">
      <c r="Q36018" s="71"/>
    </row>
    <row r="36019" spans="17:17">
      <c r="Q36019" s="71"/>
    </row>
    <row r="36020" spans="17:17">
      <c r="Q36020" s="71"/>
    </row>
    <row r="36021" spans="17:17">
      <c r="Q36021" s="71"/>
    </row>
    <row r="36022" spans="17:17">
      <c r="Q36022" s="71"/>
    </row>
    <row r="36023" spans="17:17">
      <c r="Q36023" s="71"/>
    </row>
    <row r="36024" spans="17:17">
      <c r="Q36024" s="71"/>
    </row>
    <row r="36025" spans="17:17">
      <c r="Q36025" s="71"/>
    </row>
    <row r="36026" spans="17:17">
      <c r="Q36026" s="71"/>
    </row>
    <row r="36027" spans="17:17">
      <c r="Q36027" s="71"/>
    </row>
    <row r="36028" spans="17:17">
      <c r="Q36028" s="71"/>
    </row>
    <row r="36029" spans="17:17">
      <c r="Q36029" s="71"/>
    </row>
    <row r="36030" spans="17:17">
      <c r="Q36030" s="71"/>
    </row>
    <row r="36031" spans="17:17">
      <c r="Q36031" s="71"/>
    </row>
    <row r="36032" spans="17:17">
      <c r="Q36032" s="71"/>
    </row>
    <row r="36033" spans="17:17">
      <c r="Q36033" s="71"/>
    </row>
    <row r="36034" spans="17:17">
      <c r="Q36034" s="71"/>
    </row>
    <row r="36035" spans="17:17">
      <c r="Q36035" s="71"/>
    </row>
    <row r="36036" spans="17:17">
      <c r="Q36036" s="71"/>
    </row>
    <row r="36037" spans="17:17">
      <c r="Q36037" s="71"/>
    </row>
    <row r="36038" spans="17:17">
      <c r="Q36038" s="71"/>
    </row>
    <row r="36039" spans="17:17">
      <c r="Q36039" s="71"/>
    </row>
    <row r="36040" spans="17:17">
      <c r="Q36040" s="71"/>
    </row>
    <row r="36041" spans="17:17">
      <c r="Q36041" s="71"/>
    </row>
    <row r="36042" spans="17:17">
      <c r="Q36042" s="71"/>
    </row>
    <row r="36043" spans="17:17">
      <c r="Q36043" s="71"/>
    </row>
    <row r="36044" spans="17:17">
      <c r="Q36044" s="71"/>
    </row>
    <row r="36045" spans="17:17">
      <c r="Q36045" s="71"/>
    </row>
    <row r="36046" spans="17:17">
      <c r="Q36046" s="71"/>
    </row>
    <row r="36047" spans="17:17">
      <c r="Q36047" s="71"/>
    </row>
    <row r="36048" spans="17:17">
      <c r="Q36048" s="71"/>
    </row>
    <row r="36049" spans="17:17">
      <c r="Q36049" s="71"/>
    </row>
    <row r="36050" spans="17:17">
      <c r="Q36050" s="71"/>
    </row>
    <row r="36051" spans="17:17">
      <c r="Q36051" s="71"/>
    </row>
    <row r="36052" spans="17:17">
      <c r="Q36052" s="71"/>
    </row>
    <row r="36053" spans="17:17">
      <c r="Q36053" s="71"/>
    </row>
    <row r="36054" spans="17:17">
      <c r="Q36054" s="71"/>
    </row>
    <row r="36055" spans="17:17">
      <c r="Q36055" s="71"/>
    </row>
    <row r="36056" spans="17:17">
      <c r="Q36056" s="71"/>
    </row>
    <row r="36057" spans="17:17">
      <c r="Q36057" s="71"/>
    </row>
    <row r="36058" spans="17:17">
      <c r="Q36058" s="71"/>
    </row>
    <row r="36059" spans="17:17">
      <c r="Q36059" s="71"/>
    </row>
    <row r="36060" spans="17:17">
      <c r="Q36060" s="71"/>
    </row>
    <row r="36061" spans="17:17">
      <c r="Q36061" s="71"/>
    </row>
    <row r="36062" spans="17:17">
      <c r="Q36062" s="71"/>
    </row>
    <row r="36063" spans="17:17">
      <c r="Q36063" s="71"/>
    </row>
    <row r="36064" spans="17:17">
      <c r="Q36064" s="71"/>
    </row>
    <row r="36065" spans="17:17">
      <c r="Q36065" s="71"/>
    </row>
    <row r="36066" spans="17:17">
      <c r="Q36066" s="71"/>
    </row>
    <row r="36067" spans="17:17">
      <c r="Q36067" s="71"/>
    </row>
    <row r="36068" spans="17:17">
      <c r="Q36068" s="71"/>
    </row>
    <row r="36069" spans="17:17">
      <c r="Q36069" s="71"/>
    </row>
    <row r="36070" spans="17:17">
      <c r="Q36070" s="71"/>
    </row>
    <row r="36071" spans="17:17">
      <c r="Q36071" s="71"/>
    </row>
    <row r="36072" spans="17:17">
      <c r="Q36072" s="71"/>
    </row>
    <row r="36073" spans="17:17">
      <c r="Q36073" s="71"/>
    </row>
    <row r="36074" spans="17:17">
      <c r="Q36074" s="71"/>
    </row>
    <row r="36075" spans="17:17">
      <c r="Q36075" s="71"/>
    </row>
    <row r="36076" spans="17:17">
      <c r="Q36076" s="71"/>
    </row>
    <row r="36077" spans="17:17">
      <c r="Q36077" s="71"/>
    </row>
    <row r="36078" spans="17:17">
      <c r="Q36078" s="71"/>
    </row>
    <row r="36079" spans="17:17">
      <c r="Q36079" s="71"/>
    </row>
    <row r="36080" spans="17:17">
      <c r="Q36080" s="71"/>
    </row>
    <row r="36081" spans="17:17">
      <c r="Q36081" s="71"/>
    </row>
    <row r="36082" spans="17:17">
      <c r="Q36082" s="71"/>
    </row>
    <row r="36083" spans="17:17">
      <c r="Q36083" s="71"/>
    </row>
    <row r="36084" spans="17:17">
      <c r="Q36084" s="71"/>
    </row>
    <row r="36085" spans="17:17">
      <c r="Q36085" s="71"/>
    </row>
    <row r="36086" spans="17:17">
      <c r="Q36086" s="71"/>
    </row>
    <row r="36087" spans="17:17">
      <c r="Q36087" s="71"/>
    </row>
    <row r="36088" spans="17:17">
      <c r="Q36088" s="71"/>
    </row>
    <row r="36089" spans="17:17">
      <c r="Q36089" s="71"/>
    </row>
    <row r="36090" spans="17:17">
      <c r="Q36090" s="71"/>
    </row>
    <row r="36091" spans="17:17">
      <c r="Q36091" s="71"/>
    </row>
    <row r="36092" spans="17:17">
      <c r="Q36092" s="71"/>
    </row>
    <row r="36093" spans="17:17">
      <c r="Q36093" s="71"/>
    </row>
    <row r="36094" spans="17:17">
      <c r="Q36094" s="71"/>
    </row>
    <row r="36095" spans="17:17">
      <c r="Q36095" s="71"/>
    </row>
    <row r="36096" spans="17:17">
      <c r="Q36096" s="71"/>
    </row>
    <row r="36097" spans="17:17">
      <c r="Q36097" s="71"/>
    </row>
    <row r="36098" spans="17:17">
      <c r="Q36098" s="71"/>
    </row>
    <row r="36099" spans="17:17">
      <c r="Q36099" s="71"/>
    </row>
    <row r="36100" spans="17:17">
      <c r="Q36100" s="71"/>
    </row>
    <row r="36101" spans="17:17">
      <c r="Q36101" s="71"/>
    </row>
    <row r="36102" spans="17:17">
      <c r="Q36102" s="71"/>
    </row>
    <row r="36103" spans="17:17">
      <c r="Q36103" s="71"/>
    </row>
    <row r="36104" spans="17:17">
      <c r="Q36104" s="71"/>
    </row>
    <row r="36105" spans="17:17">
      <c r="Q36105" s="71"/>
    </row>
    <row r="36106" spans="17:17">
      <c r="Q36106" s="71"/>
    </row>
    <row r="36107" spans="17:17">
      <c r="Q36107" s="71"/>
    </row>
    <row r="36108" spans="17:17">
      <c r="Q36108" s="71"/>
    </row>
    <row r="36109" spans="17:17">
      <c r="Q36109" s="71"/>
    </row>
    <row r="36110" spans="17:17">
      <c r="Q36110" s="71"/>
    </row>
    <row r="36111" spans="17:17">
      <c r="Q36111" s="71"/>
    </row>
    <row r="36112" spans="17:17">
      <c r="Q36112" s="71"/>
    </row>
    <row r="36113" spans="17:17">
      <c r="Q36113" s="71"/>
    </row>
    <row r="36114" spans="17:17">
      <c r="Q36114" s="71"/>
    </row>
    <row r="36115" spans="17:17">
      <c r="Q36115" s="71"/>
    </row>
    <row r="36116" spans="17:17">
      <c r="Q36116" s="71"/>
    </row>
    <row r="36117" spans="17:17">
      <c r="Q36117" s="71"/>
    </row>
    <row r="36118" spans="17:17">
      <c r="Q36118" s="71"/>
    </row>
    <row r="36119" spans="17:17">
      <c r="Q36119" s="71"/>
    </row>
    <row r="36120" spans="17:17">
      <c r="Q36120" s="71"/>
    </row>
    <row r="36121" spans="17:17">
      <c r="Q36121" s="71"/>
    </row>
    <row r="36122" spans="17:17">
      <c r="Q36122" s="71"/>
    </row>
    <row r="36123" spans="17:17">
      <c r="Q36123" s="71"/>
    </row>
    <row r="36124" spans="17:17">
      <c r="Q36124" s="71"/>
    </row>
    <row r="36125" spans="17:17">
      <c r="Q36125" s="71"/>
    </row>
    <row r="36126" spans="17:17">
      <c r="Q36126" s="71"/>
    </row>
    <row r="36127" spans="17:17">
      <c r="Q36127" s="71"/>
    </row>
    <row r="36128" spans="17:17">
      <c r="Q36128" s="71"/>
    </row>
    <row r="36129" spans="17:17">
      <c r="Q36129" s="71"/>
    </row>
    <row r="36130" spans="17:17">
      <c r="Q36130" s="71"/>
    </row>
    <row r="36131" spans="17:17">
      <c r="Q36131" s="71"/>
    </row>
    <row r="36132" spans="17:17">
      <c r="Q36132" s="71"/>
    </row>
    <row r="36133" spans="17:17">
      <c r="Q36133" s="71"/>
    </row>
    <row r="36134" spans="17:17">
      <c r="Q36134" s="71"/>
    </row>
    <row r="36135" spans="17:17">
      <c r="Q36135" s="71"/>
    </row>
    <row r="36136" spans="17:17">
      <c r="Q36136" s="71"/>
    </row>
    <row r="36137" spans="17:17">
      <c r="Q36137" s="71"/>
    </row>
    <row r="36138" spans="17:17">
      <c r="Q36138" s="71"/>
    </row>
    <row r="36139" spans="17:17">
      <c r="Q36139" s="71"/>
    </row>
    <row r="36140" spans="17:17">
      <c r="Q36140" s="71"/>
    </row>
    <row r="36141" spans="17:17">
      <c r="Q36141" s="71"/>
    </row>
    <row r="36142" spans="17:17">
      <c r="Q36142" s="71"/>
    </row>
    <row r="36143" spans="17:17">
      <c r="Q36143" s="71"/>
    </row>
    <row r="36144" spans="17:17">
      <c r="Q36144" s="71"/>
    </row>
    <row r="36145" spans="17:17">
      <c r="Q36145" s="71"/>
    </row>
    <row r="36146" spans="17:17">
      <c r="Q36146" s="71"/>
    </row>
    <row r="36147" spans="17:17">
      <c r="Q36147" s="71"/>
    </row>
    <row r="36148" spans="17:17">
      <c r="Q36148" s="71"/>
    </row>
    <row r="36149" spans="17:17">
      <c r="Q36149" s="71"/>
    </row>
    <row r="36150" spans="17:17">
      <c r="Q36150" s="71"/>
    </row>
    <row r="36151" spans="17:17">
      <c r="Q36151" s="71"/>
    </row>
    <row r="36152" spans="17:17">
      <c r="Q36152" s="71"/>
    </row>
    <row r="36153" spans="17:17">
      <c r="Q36153" s="71"/>
    </row>
    <row r="36154" spans="17:17">
      <c r="Q36154" s="71"/>
    </row>
    <row r="36155" spans="17:17">
      <c r="Q36155" s="71"/>
    </row>
    <row r="36156" spans="17:17">
      <c r="Q36156" s="71"/>
    </row>
    <row r="36157" spans="17:17">
      <c r="Q36157" s="71"/>
    </row>
    <row r="36158" spans="17:17">
      <c r="Q36158" s="71"/>
    </row>
    <row r="36159" spans="17:17">
      <c r="Q36159" s="71"/>
    </row>
    <row r="36160" spans="17:17">
      <c r="Q36160" s="71"/>
    </row>
    <row r="36161" spans="17:17">
      <c r="Q36161" s="71"/>
    </row>
    <row r="36162" spans="17:17">
      <c r="Q36162" s="71"/>
    </row>
    <row r="36163" spans="17:17">
      <c r="Q36163" s="71"/>
    </row>
    <row r="36164" spans="17:17">
      <c r="Q36164" s="71"/>
    </row>
    <row r="36165" spans="17:17">
      <c r="Q36165" s="71"/>
    </row>
    <row r="36166" spans="17:17">
      <c r="Q36166" s="71"/>
    </row>
    <row r="36167" spans="17:17">
      <c r="Q36167" s="71"/>
    </row>
    <row r="36168" spans="17:17">
      <c r="Q36168" s="71"/>
    </row>
    <row r="36169" spans="17:17">
      <c r="Q36169" s="71"/>
    </row>
    <row r="36170" spans="17:17">
      <c r="Q36170" s="71"/>
    </row>
    <row r="36171" spans="17:17">
      <c r="Q36171" s="71"/>
    </row>
    <row r="36172" spans="17:17">
      <c r="Q36172" s="71"/>
    </row>
    <row r="36173" spans="17:17">
      <c r="Q36173" s="71"/>
    </row>
    <row r="36174" spans="17:17">
      <c r="Q36174" s="71"/>
    </row>
    <row r="36175" spans="17:17">
      <c r="Q36175" s="71"/>
    </row>
    <row r="36176" spans="17:17">
      <c r="Q36176" s="71"/>
    </row>
    <row r="36177" spans="17:17">
      <c r="Q36177" s="71"/>
    </row>
    <row r="36178" spans="17:17">
      <c r="Q36178" s="71"/>
    </row>
    <row r="36179" spans="17:17">
      <c r="Q36179" s="71"/>
    </row>
    <row r="36180" spans="17:17">
      <c r="Q36180" s="71"/>
    </row>
    <row r="36181" spans="17:17">
      <c r="Q36181" s="71"/>
    </row>
    <row r="36182" spans="17:17">
      <c r="Q36182" s="71"/>
    </row>
    <row r="36183" spans="17:17">
      <c r="Q36183" s="71"/>
    </row>
    <row r="36184" spans="17:17">
      <c r="Q36184" s="71"/>
    </row>
    <row r="36185" spans="17:17">
      <c r="Q36185" s="71"/>
    </row>
    <row r="36186" spans="17:17">
      <c r="Q36186" s="71"/>
    </row>
    <row r="36187" spans="17:17">
      <c r="Q36187" s="71"/>
    </row>
    <row r="36188" spans="17:17">
      <c r="Q36188" s="71"/>
    </row>
    <row r="36189" spans="17:17">
      <c r="Q36189" s="71"/>
    </row>
    <row r="36190" spans="17:17">
      <c r="Q36190" s="71"/>
    </row>
    <row r="36191" spans="17:17">
      <c r="Q36191" s="71"/>
    </row>
    <row r="36192" spans="17:17">
      <c r="Q36192" s="71"/>
    </row>
    <row r="36193" spans="17:17">
      <c r="Q36193" s="71"/>
    </row>
    <row r="36194" spans="17:17">
      <c r="Q36194" s="71"/>
    </row>
    <row r="36195" spans="17:17">
      <c r="Q36195" s="71"/>
    </row>
    <row r="36196" spans="17:17">
      <c r="Q36196" s="71"/>
    </row>
    <row r="36197" spans="17:17">
      <c r="Q36197" s="71"/>
    </row>
    <row r="36198" spans="17:17">
      <c r="Q36198" s="71"/>
    </row>
    <row r="36199" spans="17:17">
      <c r="Q36199" s="71"/>
    </row>
    <row r="36200" spans="17:17">
      <c r="Q36200" s="71"/>
    </row>
    <row r="36201" spans="17:17">
      <c r="Q36201" s="71"/>
    </row>
    <row r="36202" spans="17:17">
      <c r="Q36202" s="71"/>
    </row>
    <row r="36203" spans="17:17">
      <c r="Q36203" s="71"/>
    </row>
    <row r="36204" spans="17:17">
      <c r="Q36204" s="71"/>
    </row>
    <row r="36205" spans="17:17">
      <c r="Q36205" s="71"/>
    </row>
    <row r="36206" spans="17:17">
      <c r="Q36206" s="71"/>
    </row>
    <row r="36207" spans="17:17">
      <c r="Q36207" s="71"/>
    </row>
    <row r="36208" spans="17:17">
      <c r="Q36208" s="71"/>
    </row>
    <row r="36209" spans="17:17">
      <c r="Q36209" s="71"/>
    </row>
    <row r="36210" spans="17:17">
      <c r="Q36210" s="71"/>
    </row>
    <row r="36211" spans="17:17">
      <c r="Q36211" s="71"/>
    </row>
    <row r="36212" spans="17:17">
      <c r="Q36212" s="71"/>
    </row>
    <row r="36213" spans="17:17">
      <c r="Q36213" s="71"/>
    </row>
    <row r="36214" spans="17:17">
      <c r="Q36214" s="71"/>
    </row>
    <row r="36215" spans="17:17">
      <c r="Q36215" s="71"/>
    </row>
    <row r="36216" spans="17:17">
      <c r="Q36216" s="71"/>
    </row>
    <row r="36217" spans="17:17">
      <c r="Q36217" s="71"/>
    </row>
    <row r="36218" spans="17:17">
      <c r="Q36218" s="71"/>
    </row>
    <row r="36219" spans="17:17">
      <c r="Q36219" s="71"/>
    </row>
    <row r="36220" spans="17:17">
      <c r="Q36220" s="71"/>
    </row>
    <row r="36221" spans="17:17">
      <c r="Q36221" s="71"/>
    </row>
    <row r="36222" spans="17:17">
      <c r="Q36222" s="71"/>
    </row>
    <row r="36223" spans="17:17">
      <c r="Q36223" s="71"/>
    </row>
    <row r="36224" spans="17:17">
      <c r="Q36224" s="71"/>
    </row>
    <row r="36225" spans="17:17">
      <c r="Q36225" s="71"/>
    </row>
    <row r="36226" spans="17:17">
      <c r="Q36226" s="71"/>
    </row>
    <row r="36227" spans="17:17">
      <c r="Q36227" s="71"/>
    </row>
    <row r="36228" spans="17:17">
      <c r="Q36228" s="71"/>
    </row>
    <row r="36229" spans="17:17">
      <c r="Q36229" s="71"/>
    </row>
    <row r="36230" spans="17:17">
      <c r="Q36230" s="71"/>
    </row>
    <row r="36231" spans="17:17">
      <c r="Q36231" s="71"/>
    </row>
    <row r="36232" spans="17:17">
      <c r="Q36232" s="71"/>
    </row>
    <row r="36233" spans="17:17">
      <c r="Q36233" s="71"/>
    </row>
    <row r="36234" spans="17:17">
      <c r="Q36234" s="71"/>
    </row>
    <row r="36235" spans="17:17">
      <c r="Q36235" s="71"/>
    </row>
    <row r="36236" spans="17:17">
      <c r="Q36236" s="71"/>
    </row>
    <row r="36237" spans="17:17">
      <c r="Q36237" s="71"/>
    </row>
    <row r="36238" spans="17:17">
      <c r="Q36238" s="71"/>
    </row>
    <row r="36239" spans="17:17">
      <c r="Q36239" s="71"/>
    </row>
    <row r="36240" spans="17:17">
      <c r="Q36240" s="71"/>
    </row>
    <row r="36241" spans="17:17">
      <c r="Q36241" s="71"/>
    </row>
    <row r="36242" spans="17:17">
      <c r="Q36242" s="71"/>
    </row>
    <row r="36243" spans="17:17">
      <c r="Q36243" s="71"/>
    </row>
    <row r="36244" spans="17:17">
      <c r="Q36244" s="71"/>
    </row>
    <row r="36245" spans="17:17">
      <c r="Q36245" s="71"/>
    </row>
    <row r="36246" spans="17:17">
      <c r="Q36246" s="71"/>
    </row>
    <row r="36247" spans="17:17">
      <c r="Q36247" s="71"/>
    </row>
    <row r="36248" spans="17:17">
      <c r="Q36248" s="71"/>
    </row>
    <row r="36249" spans="17:17">
      <c r="Q36249" s="71"/>
    </row>
    <row r="36250" spans="17:17">
      <c r="Q36250" s="71"/>
    </row>
    <row r="36251" spans="17:17">
      <c r="Q36251" s="71"/>
    </row>
    <row r="36252" spans="17:17">
      <c r="Q36252" s="71"/>
    </row>
    <row r="36253" spans="17:17">
      <c r="Q36253" s="71"/>
    </row>
    <row r="36254" spans="17:17">
      <c r="Q36254" s="71"/>
    </row>
    <row r="36255" spans="17:17">
      <c r="Q36255" s="71"/>
    </row>
    <row r="36256" spans="17:17">
      <c r="Q36256" s="71"/>
    </row>
    <row r="36257" spans="17:17">
      <c r="Q36257" s="71"/>
    </row>
    <row r="36258" spans="17:17">
      <c r="Q36258" s="71"/>
    </row>
    <row r="36259" spans="17:17">
      <c r="Q36259" s="71"/>
    </row>
    <row r="36260" spans="17:17">
      <c r="Q36260" s="71"/>
    </row>
    <row r="36261" spans="17:17">
      <c r="Q36261" s="71"/>
    </row>
    <row r="36262" spans="17:17">
      <c r="Q36262" s="71"/>
    </row>
    <row r="36263" spans="17:17">
      <c r="Q36263" s="71"/>
    </row>
    <row r="36264" spans="17:17">
      <c r="Q36264" s="71"/>
    </row>
    <row r="36265" spans="17:17">
      <c r="Q36265" s="71"/>
    </row>
    <row r="36266" spans="17:17">
      <c r="Q36266" s="71"/>
    </row>
    <row r="36267" spans="17:17">
      <c r="Q36267" s="71"/>
    </row>
    <row r="36268" spans="17:17">
      <c r="Q36268" s="71"/>
    </row>
    <row r="36269" spans="17:17">
      <c r="Q36269" s="71"/>
    </row>
    <row r="36270" spans="17:17">
      <c r="Q36270" s="71"/>
    </row>
    <row r="36271" spans="17:17">
      <c r="Q36271" s="71"/>
    </row>
    <row r="36272" spans="17:17">
      <c r="Q36272" s="71"/>
    </row>
    <row r="36273" spans="17:17">
      <c r="Q36273" s="71"/>
    </row>
    <row r="36274" spans="17:17">
      <c r="Q36274" s="71"/>
    </row>
    <row r="36275" spans="17:17">
      <c r="Q36275" s="71"/>
    </row>
    <row r="36276" spans="17:17">
      <c r="Q36276" s="71"/>
    </row>
    <row r="36277" spans="17:17">
      <c r="Q36277" s="71"/>
    </row>
    <row r="36278" spans="17:17">
      <c r="Q36278" s="71"/>
    </row>
    <row r="36279" spans="17:17">
      <c r="Q36279" s="71"/>
    </row>
    <row r="36280" spans="17:17">
      <c r="Q36280" s="71"/>
    </row>
    <row r="36281" spans="17:17">
      <c r="Q36281" s="71"/>
    </row>
    <row r="36282" spans="17:17">
      <c r="Q36282" s="71"/>
    </row>
    <row r="36283" spans="17:17">
      <c r="Q36283" s="71"/>
    </row>
    <row r="36284" spans="17:17">
      <c r="Q36284" s="71"/>
    </row>
    <row r="36285" spans="17:17">
      <c r="Q36285" s="71"/>
    </row>
    <row r="36286" spans="17:17">
      <c r="Q36286" s="71"/>
    </row>
    <row r="36287" spans="17:17">
      <c r="Q36287" s="71"/>
    </row>
    <row r="36288" spans="17:17">
      <c r="Q36288" s="71"/>
    </row>
    <row r="36289" spans="17:17">
      <c r="Q36289" s="71"/>
    </row>
    <row r="36290" spans="17:17">
      <c r="Q36290" s="71"/>
    </row>
    <row r="36291" spans="17:17">
      <c r="Q36291" s="71"/>
    </row>
    <row r="36292" spans="17:17">
      <c r="Q36292" s="71"/>
    </row>
    <row r="36293" spans="17:17">
      <c r="Q36293" s="71"/>
    </row>
    <row r="36294" spans="17:17">
      <c r="Q36294" s="71"/>
    </row>
    <row r="36295" spans="17:17">
      <c r="Q36295" s="71"/>
    </row>
    <row r="36296" spans="17:17">
      <c r="Q36296" s="71"/>
    </row>
    <row r="36297" spans="17:17">
      <c r="Q36297" s="71"/>
    </row>
    <row r="36298" spans="17:17">
      <c r="Q36298" s="71"/>
    </row>
    <row r="36299" spans="17:17">
      <c r="Q36299" s="71"/>
    </row>
    <row r="36300" spans="17:17">
      <c r="Q36300" s="71"/>
    </row>
    <row r="36301" spans="17:17">
      <c r="Q36301" s="71"/>
    </row>
    <row r="36302" spans="17:17">
      <c r="Q36302" s="71"/>
    </row>
    <row r="36303" spans="17:17">
      <c r="Q36303" s="71"/>
    </row>
    <row r="36304" spans="17:17">
      <c r="Q36304" s="71"/>
    </row>
    <row r="36305" spans="17:17">
      <c r="Q36305" s="71"/>
    </row>
    <row r="36306" spans="17:17">
      <c r="Q36306" s="71"/>
    </row>
    <row r="36307" spans="17:17">
      <c r="Q36307" s="71"/>
    </row>
    <row r="36308" spans="17:17">
      <c r="Q36308" s="71"/>
    </row>
    <row r="36309" spans="17:17">
      <c r="Q36309" s="71"/>
    </row>
    <row r="36310" spans="17:17">
      <c r="Q36310" s="71"/>
    </row>
    <row r="36311" spans="17:17">
      <c r="Q36311" s="71"/>
    </row>
    <row r="36312" spans="17:17">
      <c r="Q36312" s="71"/>
    </row>
    <row r="36313" spans="17:17">
      <c r="Q36313" s="71"/>
    </row>
    <row r="36314" spans="17:17">
      <c r="Q36314" s="71"/>
    </row>
    <row r="36315" spans="17:17">
      <c r="Q36315" s="71"/>
    </row>
    <row r="36316" spans="17:17">
      <c r="Q36316" s="71"/>
    </row>
    <row r="36317" spans="17:17">
      <c r="Q36317" s="71"/>
    </row>
    <row r="36318" spans="17:17">
      <c r="Q36318" s="71"/>
    </row>
    <row r="36319" spans="17:17">
      <c r="Q36319" s="71"/>
    </row>
    <row r="36320" spans="17:17">
      <c r="Q36320" s="71"/>
    </row>
    <row r="36321" spans="17:17">
      <c r="Q36321" s="71"/>
    </row>
    <row r="36322" spans="17:17">
      <c r="Q36322" s="71"/>
    </row>
    <row r="36323" spans="17:17">
      <c r="Q36323" s="71"/>
    </row>
    <row r="36324" spans="17:17">
      <c r="Q36324" s="71"/>
    </row>
    <row r="36325" spans="17:17">
      <c r="Q36325" s="71"/>
    </row>
    <row r="36326" spans="17:17">
      <c r="Q36326" s="71"/>
    </row>
    <row r="36327" spans="17:17">
      <c r="Q36327" s="71"/>
    </row>
    <row r="36328" spans="17:17">
      <c r="Q36328" s="71"/>
    </row>
    <row r="36329" spans="17:17">
      <c r="Q36329" s="71"/>
    </row>
    <row r="36330" spans="17:17">
      <c r="Q36330" s="71"/>
    </row>
    <row r="36331" spans="17:17">
      <c r="Q36331" s="71"/>
    </row>
    <row r="36332" spans="17:17">
      <c r="Q36332" s="71"/>
    </row>
    <row r="36333" spans="17:17">
      <c r="Q36333" s="71"/>
    </row>
    <row r="36334" spans="17:17">
      <c r="Q36334" s="71"/>
    </row>
    <row r="36335" spans="17:17">
      <c r="Q36335" s="71"/>
    </row>
    <row r="36336" spans="17:17">
      <c r="Q36336" s="71"/>
    </row>
    <row r="36337" spans="17:17">
      <c r="Q36337" s="71"/>
    </row>
    <row r="36338" spans="17:17">
      <c r="Q36338" s="71"/>
    </row>
    <row r="36339" spans="17:17">
      <c r="Q36339" s="71"/>
    </row>
    <row r="36340" spans="17:17">
      <c r="Q36340" s="71"/>
    </row>
    <row r="36341" spans="17:17">
      <c r="Q36341" s="71"/>
    </row>
    <row r="36342" spans="17:17">
      <c r="Q36342" s="71"/>
    </row>
    <row r="36343" spans="17:17">
      <c r="Q36343" s="71"/>
    </row>
    <row r="36344" spans="17:17">
      <c r="Q36344" s="71"/>
    </row>
    <row r="36345" spans="17:17">
      <c r="Q36345" s="71"/>
    </row>
    <row r="36346" spans="17:17">
      <c r="Q36346" s="71"/>
    </row>
    <row r="36347" spans="17:17">
      <c r="Q36347" s="71"/>
    </row>
    <row r="36348" spans="17:17">
      <c r="Q36348" s="71"/>
    </row>
    <row r="36349" spans="17:17">
      <c r="Q36349" s="71"/>
    </row>
    <row r="36350" spans="17:17">
      <c r="Q36350" s="71"/>
    </row>
    <row r="36351" spans="17:17">
      <c r="Q36351" s="71"/>
    </row>
    <row r="36352" spans="17:17">
      <c r="Q36352" s="71"/>
    </row>
    <row r="36353" spans="17:17">
      <c r="Q36353" s="71"/>
    </row>
    <row r="36354" spans="17:17">
      <c r="Q36354" s="71"/>
    </row>
    <row r="36355" spans="17:17">
      <c r="Q36355" s="71"/>
    </row>
    <row r="36356" spans="17:17">
      <c r="Q36356" s="71"/>
    </row>
    <row r="36357" spans="17:17">
      <c r="Q36357" s="71"/>
    </row>
    <row r="36358" spans="17:17">
      <c r="Q36358" s="71"/>
    </row>
    <row r="36359" spans="17:17">
      <c r="Q36359" s="71"/>
    </row>
    <row r="36360" spans="17:17">
      <c r="Q36360" s="71"/>
    </row>
    <row r="36361" spans="17:17">
      <c r="Q36361" s="71"/>
    </row>
    <row r="36362" spans="17:17">
      <c r="Q36362" s="71"/>
    </row>
    <row r="36363" spans="17:17">
      <c r="Q36363" s="71"/>
    </row>
    <row r="36364" spans="17:17">
      <c r="Q36364" s="71"/>
    </row>
    <row r="36365" spans="17:17">
      <c r="Q36365" s="71"/>
    </row>
    <row r="36366" spans="17:17">
      <c r="Q36366" s="71"/>
    </row>
    <row r="36367" spans="17:17">
      <c r="Q36367" s="71"/>
    </row>
    <row r="36368" spans="17:17">
      <c r="Q36368" s="71"/>
    </row>
    <row r="36369" spans="17:17">
      <c r="Q36369" s="71"/>
    </row>
    <row r="36370" spans="17:17">
      <c r="Q36370" s="71"/>
    </row>
    <row r="36371" spans="17:17">
      <c r="Q36371" s="71"/>
    </row>
    <row r="36372" spans="17:17">
      <c r="Q36372" s="71"/>
    </row>
    <row r="36373" spans="17:17">
      <c r="Q36373" s="71"/>
    </row>
    <row r="36374" spans="17:17">
      <c r="Q36374" s="71"/>
    </row>
    <row r="36375" spans="17:17">
      <c r="Q36375" s="71"/>
    </row>
    <row r="36376" spans="17:17">
      <c r="Q36376" s="71"/>
    </row>
    <row r="36377" spans="17:17">
      <c r="Q36377" s="71"/>
    </row>
    <row r="36378" spans="17:17">
      <c r="Q36378" s="71"/>
    </row>
    <row r="36379" spans="17:17">
      <c r="Q36379" s="71"/>
    </row>
    <row r="36380" spans="17:17">
      <c r="Q36380" s="71"/>
    </row>
    <row r="36381" spans="17:17">
      <c r="Q36381" s="71"/>
    </row>
    <row r="36382" spans="17:17">
      <c r="Q36382" s="71"/>
    </row>
    <row r="36383" spans="17:17">
      <c r="Q36383" s="71"/>
    </row>
    <row r="36384" spans="17:17">
      <c r="Q36384" s="71"/>
    </row>
    <row r="36385" spans="17:17">
      <c r="Q36385" s="71"/>
    </row>
    <row r="36386" spans="17:17">
      <c r="Q36386" s="71"/>
    </row>
    <row r="36387" spans="17:17">
      <c r="Q36387" s="71"/>
    </row>
    <row r="36388" spans="17:17">
      <c r="Q36388" s="71"/>
    </row>
    <row r="36389" spans="17:17">
      <c r="Q36389" s="71"/>
    </row>
    <row r="36390" spans="17:17">
      <c r="Q36390" s="71"/>
    </row>
    <row r="36391" spans="17:17">
      <c r="Q36391" s="71"/>
    </row>
    <row r="36392" spans="17:17">
      <c r="Q36392" s="71"/>
    </row>
    <row r="36393" spans="17:17">
      <c r="Q36393" s="71"/>
    </row>
    <row r="36394" spans="17:17">
      <c r="Q36394" s="71"/>
    </row>
    <row r="36395" spans="17:17">
      <c r="Q36395" s="71"/>
    </row>
    <row r="36396" spans="17:17">
      <c r="Q36396" s="71"/>
    </row>
    <row r="36397" spans="17:17">
      <c r="Q36397" s="71"/>
    </row>
    <row r="36398" spans="17:17">
      <c r="Q36398" s="71"/>
    </row>
    <row r="36399" spans="17:17">
      <c r="Q36399" s="71"/>
    </row>
    <row r="36400" spans="17:17">
      <c r="Q36400" s="71"/>
    </row>
    <row r="36401" spans="17:17">
      <c r="Q36401" s="71"/>
    </row>
    <row r="36402" spans="17:17">
      <c r="Q36402" s="71"/>
    </row>
    <row r="36403" spans="17:17">
      <c r="Q36403" s="71"/>
    </row>
    <row r="36404" spans="17:17">
      <c r="Q36404" s="71"/>
    </row>
    <row r="36405" spans="17:17">
      <c r="Q36405" s="71"/>
    </row>
    <row r="36406" spans="17:17">
      <c r="Q36406" s="71"/>
    </row>
    <row r="36407" spans="17:17">
      <c r="Q36407" s="71"/>
    </row>
    <row r="36408" spans="17:17">
      <c r="Q36408" s="71"/>
    </row>
    <row r="36409" spans="17:17">
      <c r="Q36409" s="71"/>
    </row>
    <row r="36410" spans="17:17">
      <c r="Q36410" s="71"/>
    </row>
    <row r="36411" spans="17:17">
      <c r="Q36411" s="71"/>
    </row>
    <row r="36412" spans="17:17">
      <c r="Q36412" s="71"/>
    </row>
    <row r="36413" spans="17:17">
      <c r="Q36413" s="71"/>
    </row>
    <row r="36414" spans="17:17">
      <c r="Q36414" s="71"/>
    </row>
    <row r="36415" spans="17:17">
      <c r="Q36415" s="71"/>
    </row>
    <row r="36416" spans="17:17">
      <c r="Q36416" s="71"/>
    </row>
    <row r="36417" spans="17:17">
      <c r="Q36417" s="71"/>
    </row>
    <row r="36418" spans="17:17">
      <c r="Q36418" s="71"/>
    </row>
    <row r="36419" spans="17:17">
      <c r="Q36419" s="71"/>
    </row>
    <row r="36420" spans="17:17">
      <c r="Q36420" s="71"/>
    </row>
    <row r="36421" spans="17:17">
      <c r="Q36421" s="71"/>
    </row>
    <row r="36422" spans="17:17">
      <c r="Q36422" s="71"/>
    </row>
    <row r="36423" spans="17:17">
      <c r="Q36423" s="71"/>
    </row>
    <row r="36424" spans="17:17">
      <c r="Q36424" s="71"/>
    </row>
    <row r="36425" spans="17:17">
      <c r="Q36425" s="71"/>
    </row>
    <row r="36426" spans="17:17">
      <c r="Q36426" s="71"/>
    </row>
    <row r="36427" spans="17:17">
      <c r="Q36427" s="71"/>
    </row>
    <row r="36428" spans="17:17">
      <c r="Q36428" s="71"/>
    </row>
    <row r="36429" spans="17:17">
      <c r="Q36429" s="71"/>
    </row>
    <row r="36430" spans="17:17">
      <c r="Q36430" s="71"/>
    </row>
    <row r="36431" spans="17:17">
      <c r="Q36431" s="71"/>
    </row>
    <row r="36432" spans="17:17">
      <c r="Q36432" s="71"/>
    </row>
    <row r="36433" spans="17:17">
      <c r="Q36433" s="71"/>
    </row>
    <row r="36434" spans="17:17">
      <c r="Q36434" s="71"/>
    </row>
    <row r="36435" spans="17:17">
      <c r="Q36435" s="71"/>
    </row>
    <row r="36436" spans="17:17">
      <c r="Q36436" s="71"/>
    </row>
    <row r="36437" spans="17:17">
      <c r="Q36437" s="71"/>
    </row>
    <row r="36438" spans="17:17">
      <c r="Q36438" s="71"/>
    </row>
    <row r="36439" spans="17:17">
      <c r="Q36439" s="71"/>
    </row>
    <row r="36440" spans="17:17">
      <c r="Q36440" s="71"/>
    </row>
    <row r="36441" spans="17:17">
      <c r="Q36441" s="71"/>
    </row>
    <row r="36442" spans="17:17">
      <c r="Q36442" s="71"/>
    </row>
    <row r="36443" spans="17:17">
      <c r="Q36443" s="71"/>
    </row>
    <row r="36444" spans="17:17">
      <c r="Q36444" s="71"/>
    </row>
    <row r="36445" spans="17:17">
      <c r="Q36445" s="71"/>
    </row>
    <row r="36446" spans="17:17">
      <c r="Q36446" s="71"/>
    </row>
    <row r="36447" spans="17:17">
      <c r="Q36447" s="71"/>
    </row>
    <row r="36448" spans="17:17">
      <c r="Q36448" s="71"/>
    </row>
    <row r="36449" spans="17:17">
      <c r="Q36449" s="71"/>
    </row>
    <row r="36450" spans="17:17">
      <c r="Q36450" s="71"/>
    </row>
    <row r="36451" spans="17:17">
      <c r="Q36451" s="71"/>
    </row>
    <row r="36452" spans="17:17">
      <c r="Q36452" s="71"/>
    </row>
    <row r="36453" spans="17:17">
      <c r="Q36453" s="71"/>
    </row>
    <row r="36454" spans="17:17">
      <c r="Q36454" s="71"/>
    </row>
    <row r="36455" spans="17:17">
      <c r="Q36455" s="71"/>
    </row>
    <row r="36456" spans="17:17">
      <c r="Q36456" s="71"/>
    </row>
    <row r="36457" spans="17:17">
      <c r="Q36457" s="71"/>
    </row>
    <row r="36458" spans="17:17">
      <c r="Q36458" s="71"/>
    </row>
    <row r="36459" spans="17:17">
      <c r="Q36459" s="71"/>
    </row>
    <row r="36460" spans="17:17">
      <c r="Q36460" s="71"/>
    </row>
    <row r="36461" spans="17:17">
      <c r="Q36461" s="71"/>
    </row>
    <row r="36462" spans="17:17">
      <c r="Q36462" s="71"/>
    </row>
    <row r="36463" spans="17:17">
      <c r="Q36463" s="71"/>
    </row>
    <row r="36464" spans="17:17">
      <c r="Q36464" s="71"/>
    </row>
    <row r="36465" spans="17:17">
      <c r="Q36465" s="71"/>
    </row>
    <row r="36466" spans="17:17">
      <c r="Q36466" s="71"/>
    </row>
    <row r="36467" spans="17:17">
      <c r="Q36467" s="71"/>
    </row>
    <row r="36468" spans="17:17">
      <c r="Q36468" s="71"/>
    </row>
    <row r="36469" spans="17:17">
      <c r="Q36469" s="71"/>
    </row>
    <row r="36470" spans="17:17">
      <c r="Q36470" s="71"/>
    </row>
    <row r="36471" spans="17:17">
      <c r="Q36471" s="71"/>
    </row>
    <row r="36472" spans="17:17">
      <c r="Q36472" s="71"/>
    </row>
    <row r="36473" spans="17:17">
      <c r="Q36473" s="71"/>
    </row>
    <row r="36474" spans="17:17">
      <c r="Q36474" s="71"/>
    </row>
    <row r="36475" spans="17:17">
      <c r="Q36475" s="71"/>
    </row>
    <row r="36476" spans="17:17">
      <c r="Q36476" s="71"/>
    </row>
    <row r="36477" spans="17:17">
      <c r="Q36477" s="71"/>
    </row>
    <row r="36478" spans="17:17">
      <c r="Q36478" s="71"/>
    </row>
    <row r="36479" spans="17:17">
      <c r="Q36479" s="71"/>
    </row>
    <row r="36480" spans="17:17">
      <c r="Q36480" s="71"/>
    </row>
    <row r="36481" spans="17:17">
      <c r="Q36481" s="71"/>
    </row>
    <row r="36482" spans="17:17">
      <c r="Q36482" s="71"/>
    </row>
    <row r="36483" spans="17:17">
      <c r="Q36483" s="71"/>
    </row>
    <row r="36484" spans="17:17">
      <c r="Q36484" s="71"/>
    </row>
    <row r="36485" spans="17:17">
      <c r="Q36485" s="71"/>
    </row>
    <row r="36486" spans="17:17">
      <c r="Q36486" s="71"/>
    </row>
    <row r="36487" spans="17:17">
      <c r="Q36487" s="71"/>
    </row>
    <row r="36488" spans="17:17">
      <c r="Q36488" s="71"/>
    </row>
    <row r="36489" spans="17:17">
      <c r="Q36489" s="71"/>
    </row>
    <row r="36490" spans="17:17">
      <c r="Q36490" s="71"/>
    </row>
    <row r="36491" spans="17:17">
      <c r="Q36491" s="71"/>
    </row>
    <row r="36492" spans="17:17">
      <c r="Q36492" s="71"/>
    </row>
    <row r="36493" spans="17:17">
      <c r="Q36493" s="71"/>
    </row>
    <row r="36494" spans="17:17">
      <c r="Q36494" s="71"/>
    </row>
    <row r="36495" spans="17:17">
      <c r="Q36495" s="71"/>
    </row>
    <row r="36496" spans="17:17">
      <c r="Q36496" s="71"/>
    </row>
    <row r="36497" spans="17:17">
      <c r="Q36497" s="71"/>
    </row>
    <row r="36498" spans="17:17">
      <c r="Q36498" s="71"/>
    </row>
    <row r="36499" spans="17:17">
      <c r="Q36499" s="71"/>
    </row>
    <row r="36500" spans="17:17">
      <c r="Q36500" s="71"/>
    </row>
    <row r="36501" spans="17:17">
      <c r="Q36501" s="71"/>
    </row>
    <row r="36502" spans="17:17">
      <c r="Q36502" s="71"/>
    </row>
    <row r="36503" spans="17:17">
      <c r="Q36503" s="71"/>
    </row>
    <row r="36504" spans="17:17">
      <c r="Q36504" s="71"/>
    </row>
    <row r="36505" spans="17:17">
      <c r="Q36505" s="71"/>
    </row>
    <row r="36506" spans="17:17">
      <c r="Q36506" s="71"/>
    </row>
    <row r="36507" spans="17:17">
      <c r="Q36507" s="71"/>
    </row>
    <row r="36508" spans="17:17">
      <c r="Q36508" s="71"/>
    </row>
    <row r="36509" spans="17:17">
      <c r="Q36509" s="71"/>
    </row>
    <row r="36510" spans="17:17">
      <c r="Q36510" s="71"/>
    </row>
    <row r="36511" spans="17:17">
      <c r="Q36511" s="71"/>
    </row>
    <row r="36512" spans="17:17">
      <c r="Q36512" s="71"/>
    </row>
    <row r="36513" spans="17:17">
      <c r="Q36513" s="71"/>
    </row>
    <row r="36514" spans="17:17">
      <c r="Q36514" s="71"/>
    </row>
    <row r="36515" spans="17:17">
      <c r="Q36515" s="71"/>
    </row>
    <row r="36516" spans="17:17">
      <c r="Q36516" s="71"/>
    </row>
    <row r="36517" spans="17:17">
      <c r="Q36517" s="71"/>
    </row>
    <row r="36518" spans="17:17">
      <c r="Q36518" s="71"/>
    </row>
    <row r="36519" spans="17:17">
      <c r="Q36519" s="71"/>
    </row>
    <row r="36520" spans="17:17">
      <c r="Q36520" s="71"/>
    </row>
    <row r="36521" spans="17:17">
      <c r="Q36521" s="71"/>
    </row>
    <row r="36522" spans="17:17">
      <c r="Q36522" s="71"/>
    </row>
    <row r="36523" spans="17:17">
      <c r="Q36523" s="71"/>
    </row>
    <row r="36524" spans="17:17">
      <c r="Q36524" s="71"/>
    </row>
    <row r="36525" spans="17:17">
      <c r="Q36525" s="71"/>
    </row>
    <row r="36526" spans="17:17">
      <c r="Q36526" s="71"/>
    </row>
    <row r="36527" spans="17:17">
      <c r="Q36527" s="71"/>
    </row>
    <row r="36528" spans="17:17">
      <c r="Q36528" s="71"/>
    </row>
    <row r="36529" spans="17:17">
      <c r="Q36529" s="71"/>
    </row>
    <row r="36530" spans="17:17">
      <c r="Q36530" s="71"/>
    </row>
    <row r="36531" spans="17:17">
      <c r="Q36531" s="71"/>
    </row>
    <row r="36532" spans="17:17">
      <c r="Q36532" s="71"/>
    </row>
    <row r="36533" spans="17:17">
      <c r="Q36533" s="71"/>
    </row>
    <row r="36534" spans="17:17">
      <c r="Q36534" s="71"/>
    </row>
    <row r="36535" spans="17:17">
      <c r="Q36535" s="71"/>
    </row>
    <row r="36536" spans="17:17">
      <c r="Q36536" s="71"/>
    </row>
    <row r="36537" spans="17:17">
      <c r="Q36537" s="71"/>
    </row>
    <row r="36538" spans="17:17">
      <c r="Q36538" s="71"/>
    </row>
    <row r="36539" spans="17:17">
      <c r="Q36539" s="71"/>
    </row>
    <row r="36540" spans="17:17">
      <c r="Q36540" s="71"/>
    </row>
    <row r="36541" spans="17:17">
      <c r="Q36541" s="71"/>
    </row>
    <row r="36542" spans="17:17">
      <c r="Q36542" s="71"/>
    </row>
    <row r="36543" spans="17:17">
      <c r="Q36543" s="71"/>
    </row>
    <row r="36544" spans="17:17">
      <c r="Q36544" s="71"/>
    </row>
    <row r="36545" spans="17:17">
      <c r="Q36545" s="71"/>
    </row>
    <row r="36546" spans="17:17">
      <c r="Q36546" s="71"/>
    </row>
    <row r="36547" spans="17:17">
      <c r="Q36547" s="71"/>
    </row>
    <row r="36548" spans="17:17">
      <c r="Q36548" s="71"/>
    </row>
    <row r="36549" spans="17:17">
      <c r="Q36549" s="71"/>
    </row>
    <row r="36550" spans="17:17">
      <c r="Q36550" s="71"/>
    </row>
    <row r="36551" spans="17:17">
      <c r="Q36551" s="71"/>
    </row>
    <row r="36552" spans="17:17">
      <c r="Q36552" s="71"/>
    </row>
    <row r="36553" spans="17:17">
      <c r="Q36553" s="71"/>
    </row>
    <row r="36554" spans="17:17">
      <c r="Q36554" s="71"/>
    </row>
    <row r="36555" spans="17:17">
      <c r="Q36555" s="71"/>
    </row>
    <row r="36556" spans="17:17">
      <c r="Q36556" s="71"/>
    </row>
    <row r="36557" spans="17:17">
      <c r="Q36557" s="71"/>
    </row>
    <row r="36558" spans="17:17">
      <c r="Q36558" s="71"/>
    </row>
    <row r="36559" spans="17:17">
      <c r="Q36559" s="71"/>
    </row>
    <row r="36560" spans="17:17">
      <c r="Q36560" s="71"/>
    </row>
    <row r="36561" spans="17:17">
      <c r="Q36561" s="71"/>
    </row>
    <row r="36562" spans="17:17">
      <c r="Q36562" s="71"/>
    </row>
    <row r="36563" spans="17:17">
      <c r="Q36563" s="71"/>
    </row>
    <row r="36564" spans="17:17">
      <c r="Q36564" s="71"/>
    </row>
    <row r="36565" spans="17:17">
      <c r="Q36565" s="71"/>
    </row>
    <row r="36566" spans="17:17">
      <c r="Q36566" s="71"/>
    </row>
    <row r="36567" spans="17:17">
      <c r="Q36567" s="71"/>
    </row>
    <row r="36568" spans="17:17">
      <c r="Q36568" s="71"/>
    </row>
    <row r="36569" spans="17:17">
      <c r="Q36569" s="71"/>
    </row>
    <row r="36570" spans="17:17">
      <c r="Q36570" s="71"/>
    </row>
    <row r="36571" spans="17:17">
      <c r="Q36571" s="71"/>
    </row>
    <row r="36572" spans="17:17">
      <c r="Q36572" s="71"/>
    </row>
    <row r="36573" spans="17:17">
      <c r="Q36573" s="71"/>
    </row>
    <row r="36574" spans="17:17">
      <c r="Q36574" s="71"/>
    </row>
    <row r="36575" spans="17:17">
      <c r="Q36575" s="71"/>
    </row>
    <row r="36576" spans="17:17">
      <c r="Q36576" s="71"/>
    </row>
    <row r="36577" spans="17:17">
      <c r="Q36577" s="71"/>
    </row>
    <row r="36578" spans="17:17">
      <c r="Q36578" s="71"/>
    </row>
    <row r="36579" spans="17:17">
      <c r="Q36579" s="71"/>
    </row>
    <row r="36580" spans="17:17">
      <c r="Q36580" s="71"/>
    </row>
    <row r="36581" spans="17:17">
      <c r="Q36581" s="71"/>
    </row>
    <row r="36582" spans="17:17">
      <c r="Q36582" s="71"/>
    </row>
    <row r="36583" spans="17:17">
      <c r="Q36583" s="71"/>
    </row>
    <row r="36584" spans="17:17">
      <c r="Q36584" s="71"/>
    </row>
    <row r="36585" spans="17:17">
      <c r="Q36585" s="71"/>
    </row>
    <row r="36586" spans="17:17">
      <c r="Q36586" s="71"/>
    </row>
    <row r="36587" spans="17:17">
      <c r="Q36587" s="71"/>
    </row>
    <row r="36588" spans="17:17">
      <c r="Q36588" s="71"/>
    </row>
    <row r="36589" spans="17:17">
      <c r="Q36589" s="71"/>
    </row>
    <row r="36590" spans="17:17">
      <c r="Q36590" s="71"/>
    </row>
    <row r="36591" spans="17:17">
      <c r="Q36591" s="71"/>
    </row>
    <row r="36592" spans="17:17">
      <c r="Q36592" s="71"/>
    </row>
    <row r="36593" spans="17:17">
      <c r="Q36593" s="71"/>
    </row>
    <row r="36594" spans="17:17">
      <c r="Q36594" s="71"/>
    </row>
    <row r="36595" spans="17:17">
      <c r="Q36595" s="71"/>
    </row>
    <row r="36596" spans="17:17">
      <c r="Q36596" s="71"/>
    </row>
    <row r="36597" spans="17:17">
      <c r="Q36597" s="71"/>
    </row>
    <row r="36598" spans="17:17">
      <c r="Q36598" s="71"/>
    </row>
    <row r="36599" spans="17:17">
      <c r="Q36599" s="71"/>
    </row>
    <row r="36600" spans="17:17">
      <c r="Q36600" s="71"/>
    </row>
    <row r="36601" spans="17:17">
      <c r="Q36601" s="71"/>
    </row>
    <row r="36602" spans="17:17">
      <c r="Q36602" s="71"/>
    </row>
    <row r="36603" spans="17:17">
      <c r="Q36603" s="71"/>
    </row>
    <row r="36604" spans="17:17">
      <c r="Q36604" s="71"/>
    </row>
    <row r="36605" spans="17:17">
      <c r="Q36605" s="71"/>
    </row>
    <row r="36606" spans="17:17">
      <c r="Q36606" s="71"/>
    </row>
    <row r="36607" spans="17:17">
      <c r="Q36607" s="71"/>
    </row>
    <row r="36608" spans="17:17">
      <c r="Q36608" s="71"/>
    </row>
    <row r="36609" spans="17:17">
      <c r="Q36609" s="71"/>
    </row>
    <row r="36610" spans="17:17">
      <c r="Q36610" s="71"/>
    </row>
    <row r="36611" spans="17:17">
      <c r="Q36611" s="71"/>
    </row>
    <row r="36612" spans="17:17">
      <c r="Q36612" s="71"/>
    </row>
    <row r="36613" spans="17:17">
      <c r="Q36613" s="71"/>
    </row>
    <row r="36614" spans="17:17">
      <c r="Q36614" s="71"/>
    </row>
    <row r="36615" spans="17:17">
      <c r="Q36615" s="71"/>
    </row>
    <row r="36616" spans="17:17">
      <c r="Q36616" s="71"/>
    </row>
    <row r="36617" spans="17:17">
      <c r="Q36617" s="71"/>
    </row>
    <row r="36618" spans="17:17">
      <c r="Q36618" s="71"/>
    </row>
    <row r="36619" spans="17:17">
      <c r="Q36619" s="71"/>
    </row>
    <row r="36620" spans="17:17">
      <c r="Q36620" s="71"/>
    </row>
    <row r="36621" spans="17:17">
      <c r="Q36621" s="71"/>
    </row>
    <row r="36622" spans="17:17">
      <c r="Q36622" s="71"/>
    </row>
    <row r="36623" spans="17:17">
      <c r="Q36623" s="71"/>
    </row>
    <row r="36624" spans="17:17">
      <c r="Q36624" s="71"/>
    </row>
    <row r="36625" spans="17:17">
      <c r="Q36625" s="71"/>
    </row>
    <row r="36626" spans="17:17">
      <c r="Q36626" s="71"/>
    </row>
    <row r="36627" spans="17:17">
      <c r="Q36627" s="71"/>
    </row>
    <row r="36628" spans="17:17">
      <c r="Q36628" s="71"/>
    </row>
    <row r="36629" spans="17:17">
      <c r="Q36629" s="71"/>
    </row>
    <row r="36630" spans="17:17">
      <c r="Q36630" s="71"/>
    </row>
    <row r="36631" spans="17:17">
      <c r="Q36631" s="71"/>
    </row>
    <row r="36632" spans="17:17">
      <c r="Q36632" s="71"/>
    </row>
    <row r="36633" spans="17:17">
      <c r="Q36633" s="71"/>
    </row>
    <row r="36634" spans="17:17">
      <c r="Q36634" s="71"/>
    </row>
    <row r="36635" spans="17:17">
      <c r="Q36635" s="71"/>
    </row>
    <row r="36636" spans="17:17">
      <c r="Q36636" s="71"/>
    </row>
    <row r="36637" spans="17:17">
      <c r="Q36637" s="71"/>
    </row>
    <row r="36638" spans="17:17">
      <c r="Q36638" s="71"/>
    </row>
    <row r="36639" spans="17:17">
      <c r="Q36639" s="71"/>
    </row>
    <row r="36640" spans="17:17">
      <c r="Q36640" s="71"/>
    </row>
    <row r="36641" spans="17:17">
      <c r="Q36641" s="71"/>
    </row>
    <row r="36642" spans="17:17">
      <c r="Q36642" s="71"/>
    </row>
    <row r="36643" spans="17:17">
      <c r="Q36643" s="71"/>
    </row>
    <row r="36644" spans="17:17">
      <c r="Q36644" s="71"/>
    </row>
    <row r="36645" spans="17:17">
      <c r="Q36645" s="71"/>
    </row>
    <row r="36646" spans="17:17">
      <c r="Q36646" s="71"/>
    </row>
    <row r="36647" spans="17:17">
      <c r="Q36647" s="71"/>
    </row>
    <row r="36648" spans="17:17">
      <c r="Q36648" s="71"/>
    </row>
    <row r="36649" spans="17:17">
      <c r="Q36649" s="71"/>
    </row>
    <row r="36650" spans="17:17">
      <c r="Q36650" s="71"/>
    </row>
    <row r="36651" spans="17:17">
      <c r="Q36651" s="71"/>
    </row>
    <row r="36652" spans="17:17">
      <c r="Q36652" s="71"/>
    </row>
    <row r="36653" spans="17:17">
      <c r="Q36653" s="71"/>
    </row>
    <row r="36654" spans="17:17">
      <c r="Q36654" s="71"/>
    </row>
    <row r="36655" spans="17:17">
      <c r="Q36655" s="71"/>
    </row>
    <row r="36656" spans="17:17">
      <c r="Q36656" s="71"/>
    </row>
    <row r="36657" spans="17:17">
      <c r="Q36657" s="71"/>
    </row>
    <row r="36658" spans="17:17">
      <c r="Q36658" s="71"/>
    </row>
    <row r="36659" spans="17:17">
      <c r="Q36659" s="71"/>
    </row>
    <row r="36660" spans="17:17">
      <c r="Q36660" s="71"/>
    </row>
    <row r="36661" spans="17:17">
      <c r="Q36661" s="71"/>
    </row>
    <row r="36662" spans="17:17">
      <c r="Q36662" s="71"/>
    </row>
    <row r="36663" spans="17:17">
      <c r="Q36663" s="71"/>
    </row>
    <row r="36664" spans="17:17">
      <c r="Q36664" s="71"/>
    </row>
    <row r="36665" spans="17:17">
      <c r="Q36665" s="71"/>
    </row>
    <row r="36666" spans="17:17">
      <c r="Q36666" s="71"/>
    </row>
    <row r="36667" spans="17:17">
      <c r="Q36667" s="71"/>
    </row>
    <row r="36668" spans="17:17">
      <c r="Q36668" s="71"/>
    </row>
    <row r="36669" spans="17:17">
      <c r="Q36669" s="71"/>
    </row>
    <row r="36670" spans="17:17">
      <c r="Q36670" s="71"/>
    </row>
    <row r="36671" spans="17:17">
      <c r="Q36671" s="71"/>
    </row>
    <row r="36672" spans="17:17">
      <c r="Q36672" s="71"/>
    </row>
    <row r="36673" spans="17:17">
      <c r="Q36673" s="71"/>
    </row>
    <row r="36674" spans="17:17">
      <c r="Q36674" s="71"/>
    </row>
    <row r="36675" spans="17:17">
      <c r="Q36675" s="71"/>
    </row>
    <row r="36676" spans="17:17">
      <c r="Q36676" s="71"/>
    </row>
    <row r="36677" spans="17:17">
      <c r="Q36677" s="71"/>
    </row>
    <row r="36678" spans="17:17">
      <c r="Q36678" s="71"/>
    </row>
    <row r="36679" spans="17:17">
      <c r="Q36679" s="71"/>
    </row>
    <row r="36680" spans="17:17">
      <c r="Q36680" s="71"/>
    </row>
    <row r="36681" spans="17:17">
      <c r="Q36681" s="71"/>
    </row>
    <row r="36682" spans="17:17">
      <c r="Q36682" s="71"/>
    </row>
    <row r="36683" spans="17:17">
      <c r="Q36683" s="71"/>
    </row>
    <row r="36684" spans="17:17">
      <c r="Q36684" s="71"/>
    </row>
    <row r="36685" spans="17:17">
      <c r="Q36685" s="71"/>
    </row>
    <row r="36686" spans="17:17">
      <c r="Q36686" s="71"/>
    </row>
    <row r="36687" spans="17:17">
      <c r="Q36687" s="71"/>
    </row>
    <row r="36688" spans="17:17">
      <c r="Q36688" s="71"/>
    </row>
    <row r="36689" spans="17:17">
      <c r="Q36689" s="71"/>
    </row>
    <row r="36690" spans="17:17">
      <c r="Q36690" s="71"/>
    </row>
    <row r="36691" spans="17:17">
      <c r="Q36691" s="71"/>
    </row>
    <row r="36692" spans="17:17">
      <c r="Q36692" s="71"/>
    </row>
    <row r="36693" spans="17:17">
      <c r="Q36693" s="71"/>
    </row>
    <row r="36694" spans="17:17">
      <c r="Q36694" s="71"/>
    </row>
    <row r="36695" spans="17:17">
      <c r="Q36695" s="71"/>
    </row>
    <row r="36696" spans="17:17">
      <c r="Q36696" s="71"/>
    </row>
    <row r="36697" spans="17:17">
      <c r="Q36697" s="71"/>
    </row>
    <row r="36698" spans="17:17">
      <c r="Q36698" s="71"/>
    </row>
    <row r="36699" spans="17:17">
      <c r="Q36699" s="71"/>
    </row>
    <row r="36700" spans="17:17">
      <c r="Q36700" s="71"/>
    </row>
    <row r="36701" spans="17:17">
      <c r="Q36701" s="71"/>
    </row>
    <row r="36702" spans="17:17">
      <c r="Q36702" s="71"/>
    </row>
    <row r="36703" spans="17:17">
      <c r="Q36703" s="71"/>
    </row>
    <row r="36704" spans="17:17">
      <c r="Q36704" s="71"/>
    </row>
    <row r="36705" spans="17:17">
      <c r="Q36705" s="71"/>
    </row>
    <row r="36706" spans="17:17">
      <c r="Q36706" s="71"/>
    </row>
    <row r="36707" spans="17:17">
      <c r="Q36707" s="71"/>
    </row>
    <row r="36708" spans="17:17">
      <c r="Q36708" s="71"/>
    </row>
    <row r="36709" spans="17:17">
      <c r="Q36709" s="71"/>
    </row>
    <row r="36710" spans="17:17">
      <c r="Q36710" s="71"/>
    </row>
    <row r="36711" spans="17:17">
      <c r="Q36711" s="71"/>
    </row>
    <row r="36712" spans="17:17">
      <c r="Q36712" s="71"/>
    </row>
    <row r="36713" spans="17:17">
      <c r="Q36713" s="71"/>
    </row>
    <row r="36714" spans="17:17">
      <c r="Q36714" s="71"/>
    </row>
    <row r="36715" spans="17:17">
      <c r="Q36715" s="71"/>
    </row>
    <row r="36716" spans="17:17">
      <c r="Q36716" s="71"/>
    </row>
    <row r="36717" spans="17:17">
      <c r="Q36717" s="71"/>
    </row>
    <row r="36718" spans="17:17">
      <c r="Q36718" s="71"/>
    </row>
    <row r="36719" spans="17:17">
      <c r="Q36719" s="71"/>
    </row>
    <row r="36720" spans="17:17">
      <c r="Q36720" s="71"/>
    </row>
    <row r="36721" spans="17:17">
      <c r="Q36721" s="71"/>
    </row>
    <row r="36722" spans="17:17">
      <c r="Q36722" s="71"/>
    </row>
    <row r="36723" spans="17:17">
      <c r="Q36723" s="71"/>
    </row>
    <row r="36724" spans="17:17">
      <c r="Q36724" s="71"/>
    </row>
    <row r="36725" spans="17:17">
      <c r="Q36725" s="71"/>
    </row>
    <row r="36726" spans="17:17">
      <c r="Q36726" s="71"/>
    </row>
    <row r="36727" spans="17:17">
      <c r="Q36727" s="71"/>
    </row>
    <row r="36728" spans="17:17">
      <c r="Q36728" s="71"/>
    </row>
    <row r="36729" spans="17:17">
      <c r="Q36729" s="71"/>
    </row>
    <row r="36730" spans="17:17">
      <c r="Q36730" s="71"/>
    </row>
    <row r="36731" spans="17:17">
      <c r="Q36731" s="71"/>
    </row>
    <row r="36732" spans="17:17">
      <c r="Q36732" s="71"/>
    </row>
    <row r="36733" spans="17:17">
      <c r="Q36733" s="71"/>
    </row>
    <row r="36734" spans="17:17">
      <c r="Q36734" s="71"/>
    </row>
    <row r="36735" spans="17:17">
      <c r="Q36735" s="71"/>
    </row>
    <row r="36736" spans="17:17">
      <c r="Q36736" s="71"/>
    </row>
    <row r="36737" spans="17:17">
      <c r="Q36737" s="71"/>
    </row>
    <row r="36738" spans="17:17">
      <c r="Q36738" s="71"/>
    </row>
    <row r="36739" spans="17:17">
      <c r="Q36739" s="71"/>
    </row>
    <row r="36740" spans="17:17">
      <c r="Q36740" s="71"/>
    </row>
    <row r="36741" spans="17:17">
      <c r="Q36741" s="71"/>
    </row>
    <row r="36742" spans="17:17">
      <c r="Q36742" s="71"/>
    </row>
    <row r="36743" spans="17:17">
      <c r="Q36743" s="71"/>
    </row>
    <row r="36744" spans="17:17">
      <c r="Q36744" s="71"/>
    </row>
    <row r="36745" spans="17:17">
      <c r="Q36745" s="71"/>
    </row>
    <row r="36746" spans="17:17">
      <c r="Q36746" s="71"/>
    </row>
    <row r="36747" spans="17:17">
      <c r="Q36747" s="71"/>
    </row>
    <row r="36748" spans="17:17">
      <c r="Q36748" s="71"/>
    </row>
    <row r="36749" spans="17:17">
      <c r="Q36749" s="71"/>
    </row>
    <row r="36750" spans="17:17">
      <c r="Q36750" s="71"/>
    </row>
    <row r="36751" spans="17:17">
      <c r="Q36751" s="71"/>
    </row>
    <row r="36752" spans="17:17">
      <c r="Q36752" s="71"/>
    </row>
    <row r="36753" spans="17:17">
      <c r="Q36753" s="71"/>
    </row>
    <row r="36754" spans="17:17">
      <c r="Q36754" s="71"/>
    </row>
    <row r="36755" spans="17:17">
      <c r="Q36755" s="71"/>
    </row>
    <row r="36756" spans="17:17">
      <c r="Q36756" s="71"/>
    </row>
    <row r="36757" spans="17:17">
      <c r="Q36757" s="71"/>
    </row>
    <row r="36758" spans="17:17">
      <c r="Q36758" s="71"/>
    </row>
    <row r="36759" spans="17:17">
      <c r="Q36759" s="71"/>
    </row>
    <row r="36760" spans="17:17">
      <c r="Q36760" s="71"/>
    </row>
    <row r="36761" spans="17:17">
      <c r="Q36761" s="71"/>
    </row>
    <row r="36762" spans="17:17">
      <c r="Q36762" s="71"/>
    </row>
    <row r="36763" spans="17:17">
      <c r="Q36763" s="71"/>
    </row>
    <row r="36764" spans="17:17">
      <c r="Q36764" s="71"/>
    </row>
    <row r="36765" spans="17:17">
      <c r="Q36765" s="71"/>
    </row>
    <row r="36766" spans="17:17">
      <c r="Q36766" s="71"/>
    </row>
    <row r="36767" spans="17:17">
      <c r="Q36767" s="71"/>
    </row>
    <row r="36768" spans="17:17">
      <c r="Q36768" s="71"/>
    </row>
    <row r="36769" spans="17:17">
      <c r="Q36769" s="71"/>
    </row>
    <row r="36770" spans="17:17">
      <c r="Q36770" s="71"/>
    </row>
    <row r="36771" spans="17:17">
      <c r="Q36771" s="71"/>
    </row>
    <row r="36772" spans="17:17">
      <c r="Q36772" s="71"/>
    </row>
    <row r="36773" spans="17:17">
      <c r="Q36773" s="71"/>
    </row>
    <row r="36774" spans="17:17">
      <c r="Q36774" s="71"/>
    </row>
    <row r="36775" spans="17:17">
      <c r="Q36775" s="71"/>
    </row>
    <row r="36776" spans="17:17">
      <c r="Q36776" s="71"/>
    </row>
    <row r="36777" spans="17:17">
      <c r="Q36777" s="71"/>
    </row>
    <row r="36778" spans="17:17">
      <c r="Q36778" s="71"/>
    </row>
    <row r="36779" spans="17:17">
      <c r="Q36779" s="71"/>
    </row>
    <row r="36780" spans="17:17">
      <c r="Q36780" s="71"/>
    </row>
    <row r="36781" spans="17:17">
      <c r="Q36781" s="71"/>
    </row>
    <row r="36782" spans="17:17">
      <c r="Q36782" s="71"/>
    </row>
    <row r="36783" spans="17:17">
      <c r="Q36783" s="71"/>
    </row>
    <row r="36784" spans="17:17">
      <c r="Q36784" s="71"/>
    </row>
    <row r="36785" spans="17:17">
      <c r="Q36785" s="71"/>
    </row>
    <row r="36786" spans="17:17">
      <c r="Q36786" s="71"/>
    </row>
    <row r="36787" spans="17:17">
      <c r="Q36787" s="71"/>
    </row>
    <row r="36788" spans="17:17">
      <c r="Q36788" s="71"/>
    </row>
    <row r="36789" spans="17:17">
      <c r="Q36789" s="71"/>
    </row>
    <row r="36790" spans="17:17">
      <c r="Q36790" s="71"/>
    </row>
    <row r="36791" spans="17:17">
      <c r="Q36791" s="71"/>
    </row>
    <row r="36792" spans="17:17">
      <c r="Q36792" s="71"/>
    </row>
    <row r="36793" spans="17:17">
      <c r="Q36793" s="71"/>
    </row>
    <row r="36794" spans="17:17">
      <c r="Q36794" s="71"/>
    </row>
    <row r="36795" spans="17:17">
      <c r="Q36795" s="71"/>
    </row>
    <row r="36796" spans="17:17">
      <c r="Q36796" s="71"/>
    </row>
    <row r="36797" spans="17:17">
      <c r="Q36797" s="71"/>
    </row>
    <row r="36798" spans="17:17">
      <c r="Q36798" s="71"/>
    </row>
    <row r="36799" spans="17:17">
      <c r="Q36799" s="71"/>
    </row>
    <row r="36800" spans="17:17">
      <c r="Q36800" s="71"/>
    </row>
    <row r="36801" spans="17:17">
      <c r="Q36801" s="71"/>
    </row>
    <row r="36802" spans="17:17">
      <c r="Q36802" s="71"/>
    </row>
    <row r="36803" spans="17:17">
      <c r="Q36803" s="71"/>
    </row>
    <row r="36804" spans="17:17">
      <c r="Q36804" s="71"/>
    </row>
    <row r="36805" spans="17:17">
      <c r="Q36805" s="71"/>
    </row>
    <row r="36806" spans="17:17">
      <c r="Q36806" s="71"/>
    </row>
    <row r="36807" spans="17:17">
      <c r="Q36807" s="71"/>
    </row>
    <row r="36808" spans="17:17">
      <c r="Q36808" s="71"/>
    </row>
    <row r="36809" spans="17:17">
      <c r="Q36809" s="71"/>
    </row>
    <row r="36810" spans="17:17">
      <c r="Q36810" s="71"/>
    </row>
    <row r="36811" spans="17:17">
      <c r="Q36811" s="71"/>
    </row>
    <row r="36812" spans="17:17">
      <c r="Q36812" s="71"/>
    </row>
    <row r="36813" spans="17:17">
      <c r="Q36813" s="71"/>
    </row>
    <row r="36814" spans="17:17">
      <c r="Q36814" s="71"/>
    </row>
    <row r="36815" spans="17:17">
      <c r="Q36815" s="71"/>
    </row>
    <row r="36816" spans="17:17">
      <c r="Q36816" s="71"/>
    </row>
    <row r="36817" spans="17:17">
      <c r="Q36817" s="71"/>
    </row>
    <row r="36818" spans="17:17">
      <c r="Q36818" s="71"/>
    </row>
    <row r="36819" spans="17:17">
      <c r="Q36819" s="71"/>
    </row>
    <row r="36820" spans="17:17">
      <c r="Q36820" s="71"/>
    </row>
    <row r="36821" spans="17:17">
      <c r="Q36821" s="71"/>
    </row>
    <row r="36822" spans="17:17">
      <c r="Q36822" s="71"/>
    </row>
    <row r="36823" spans="17:17">
      <c r="Q36823" s="71"/>
    </row>
    <row r="36824" spans="17:17">
      <c r="Q36824" s="71"/>
    </row>
    <row r="36825" spans="17:17">
      <c r="Q36825" s="71"/>
    </row>
    <row r="36826" spans="17:17">
      <c r="Q36826" s="71"/>
    </row>
    <row r="36827" spans="17:17">
      <c r="Q36827" s="71"/>
    </row>
    <row r="36828" spans="17:17">
      <c r="Q36828" s="71"/>
    </row>
    <row r="36829" spans="17:17">
      <c r="Q36829" s="71"/>
    </row>
    <row r="36830" spans="17:17">
      <c r="Q36830" s="71"/>
    </row>
    <row r="36831" spans="17:17">
      <c r="Q36831" s="71"/>
    </row>
    <row r="36832" spans="17:17">
      <c r="Q36832" s="71"/>
    </row>
    <row r="36833" spans="17:17">
      <c r="Q36833" s="71"/>
    </row>
    <row r="36834" spans="17:17">
      <c r="Q36834" s="71"/>
    </row>
    <row r="36835" spans="17:17">
      <c r="Q36835" s="71"/>
    </row>
    <row r="36836" spans="17:17">
      <c r="Q36836" s="71"/>
    </row>
    <row r="36837" spans="17:17">
      <c r="Q36837" s="71"/>
    </row>
    <row r="36838" spans="17:17">
      <c r="Q36838" s="71"/>
    </row>
    <row r="36839" spans="17:17">
      <c r="Q36839" s="71"/>
    </row>
    <row r="36840" spans="17:17">
      <c r="Q36840" s="71"/>
    </row>
    <row r="36841" spans="17:17">
      <c r="Q36841" s="71"/>
    </row>
    <row r="36842" spans="17:17">
      <c r="Q36842" s="71"/>
    </row>
    <row r="36843" spans="17:17">
      <c r="Q36843" s="71"/>
    </row>
    <row r="36844" spans="17:17">
      <c r="Q36844" s="71"/>
    </row>
    <row r="36845" spans="17:17">
      <c r="Q36845" s="71"/>
    </row>
    <row r="36846" spans="17:17">
      <c r="Q36846" s="71"/>
    </row>
    <row r="36847" spans="17:17">
      <c r="Q36847" s="71"/>
    </row>
    <row r="36848" spans="17:17">
      <c r="Q36848" s="71"/>
    </row>
    <row r="36849" spans="17:17">
      <c r="Q36849" s="71"/>
    </row>
    <row r="36850" spans="17:17">
      <c r="Q36850" s="71"/>
    </row>
    <row r="36851" spans="17:17">
      <c r="Q36851" s="71"/>
    </row>
    <row r="36852" spans="17:17">
      <c r="Q36852" s="71"/>
    </row>
    <row r="36853" spans="17:17">
      <c r="Q36853" s="71"/>
    </row>
    <row r="36854" spans="17:17">
      <c r="Q36854" s="71"/>
    </row>
    <row r="36855" spans="17:17">
      <c r="Q36855" s="71"/>
    </row>
    <row r="36856" spans="17:17">
      <c r="Q36856" s="71"/>
    </row>
    <row r="36857" spans="17:17">
      <c r="Q36857" s="71"/>
    </row>
    <row r="36858" spans="17:17">
      <c r="Q36858" s="71"/>
    </row>
    <row r="36859" spans="17:17">
      <c r="Q36859" s="71"/>
    </row>
    <row r="36860" spans="17:17">
      <c r="Q36860" s="71"/>
    </row>
    <row r="36861" spans="17:17">
      <c r="Q36861" s="71"/>
    </row>
    <row r="36862" spans="17:17">
      <c r="Q36862" s="71"/>
    </row>
    <row r="36863" spans="17:17">
      <c r="Q36863" s="71"/>
    </row>
    <row r="36864" spans="17:17">
      <c r="Q36864" s="71"/>
    </row>
    <row r="36865" spans="17:17">
      <c r="Q36865" s="71"/>
    </row>
    <row r="36866" spans="17:17">
      <c r="Q36866" s="71"/>
    </row>
    <row r="36867" spans="17:17">
      <c r="Q36867" s="71"/>
    </row>
    <row r="36868" spans="17:17">
      <c r="Q36868" s="71"/>
    </row>
    <row r="36869" spans="17:17">
      <c r="Q36869" s="71"/>
    </row>
    <row r="36870" spans="17:17">
      <c r="Q36870" s="71"/>
    </row>
    <row r="36871" spans="17:17">
      <c r="Q36871" s="71"/>
    </row>
    <row r="36872" spans="17:17">
      <c r="Q36872" s="71"/>
    </row>
    <row r="36873" spans="17:17">
      <c r="Q36873" s="71"/>
    </row>
    <row r="36874" spans="17:17">
      <c r="Q36874" s="71"/>
    </row>
    <row r="36875" spans="17:17">
      <c r="Q36875" s="71"/>
    </row>
    <row r="36876" spans="17:17">
      <c r="Q36876" s="71"/>
    </row>
    <row r="36877" spans="17:17">
      <c r="Q36877" s="71"/>
    </row>
    <row r="36878" spans="17:17">
      <c r="Q36878" s="71"/>
    </row>
    <row r="36879" spans="17:17">
      <c r="Q36879" s="71"/>
    </row>
    <row r="36880" spans="17:17">
      <c r="Q36880" s="71"/>
    </row>
    <row r="36881" spans="17:17">
      <c r="Q36881" s="71"/>
    </row>
    <row r="36882" spans="17:17">
      <c r="Q36882" s="71"/>
    </row>
    <row r="36883" spans="17:17">
      <c r="Q36883" s="71"/>
    </row>
    <row r="36884" spans="17:17">
      <c r="Q36884" s="71"/>
    </row>
    <row r="36885" spans="17:17">
      <c r="Q36885" s="71"/>
    </row>
    <row r="36886" spans="17:17">
      <c r="Q36886" s="71"/>
    </row>
    <row r="36887" spans="17:17">
      <c r="Q36887" s="71"/>
    </row>
    <row r="36888" spans="17:17">
      <c r="Q36888" s="71"/>
    </row>
    <row r="36889" spans="17:17">
      <c r="Q36889" s="71"/>
    </row>
    <row r="36890" spans="17:17">
      <c r="Q36890" s="71"/>
    </row>
    <row r="36891" spans="17:17">
      <c r="Q36891" s="71"/>
    </row>
    <row r="36892" spans="17:17">
      <c r="Q36892" s="71"/>
    </row>
    <row r="36893" spans="17:17">
      <c r="Q36893" s="71"/>
    </row>
    <row r="36894" spans="17:17">
      <c r="Q36894" s="71"/>
    </row>
    <row r="36895" spans="17:17">
      <c r="Q36895" s="71"/>
    </row>
    <row r="36896" spans="17:17">
      <c r="Q36896" s="71"/>
    </row>
    <row r="36897" spans="17:17">
      <c r="Q36897" s="71"/>
    </row>
    <row r="36898" spans="17:17">
      <c r="Q36898" s="71"/>
    </row>
    <row r="36899" spans="17:17">
      <c r="Q36899" s="71"/>
    </row>
    <row r="36900" spans="17:17">
      <c r="Q36900" s="71"/>
    </row>
    <row r="36901" spans="17:17">
      <c r="Q36901" s="71"/>
    </row>
    <row r="36902" spans="17:17">
      <c r="Q36902" s="71"/>
    </row>
    <row r="36903" spans="17:17">
      <c r="Q36903" s="71"/>
    </row>
    <row r="36904" spans="17:17">
      <c r="Q36904" s="71"/>
    </row>
    <row r="36905" spans="17:17">
      <c r="Q36905" s="71"/>
    </row>
    <row r="36906" spans="17:17">
      <c r="Q36906" s="71"/>
    </row>
    <row r="36907" spans="17:17">
      <c r="Q36907" s="71"/>
    </row>
    <row r="36908" spans="17:17">
      <c r="Q36908" s="71"/>
    </row>
    <row r="36909" spans="17:17">
      <c r="Q36909" s="71"/>
    </row>
    <row r="36910" spans="17:17">
      <c r="Q36910" s="71"/>
    </row>
    <row r="36911" spans="17:17">
      <c r="Q36911" s="71"/>
    </row>
    <row r="36912" spans="17:17">
      <c r="Q36912" s="71"/>
    </row>
    <row r="36913" spans="17:17">
      <c r="Q36913" s="71"/>
    </row>
    <row r="36914" spans="17:17">
      <c r="Q36914" s="71"/>
    </row>
    <row r="36915" spans="17:17">
      <c r="Q36915" s="71"/>
    </row>
    <row r="36916" spans="17:17">
      <c r="Q36916" s="71"/>
    </row>
    <row r="36917" spans="17:17">
      <c r="Q36917" s="71"/>
    </row>
    <row r="36918" spans="17:17">
      <c r="Q36918" s="71"/>
    </row>
    <row r="36919" spans="17:17">
      <c r="Q36919" s="71"/>
    </row>
    <row r="36920" spans="17:17">
      <c r="Q36920" s="71"/>
    </row>
    <row r="36921" spans="17:17">
      <c r="Q36921" s="71"/>
    </row>
    <row r="36922" spans="17:17">
      <c r="Q36922" s="71"/>
    </row>
    <row r="36923" spans="17:17">
      <c r="Q36923" s="71"/>
    </row>
    <row r="36924" spans="17:17">
      <c r="Q36924" s="71"/>
    </row>
    <row r="36925" spans="17:17">
      <c r="Q36925" s="71"/>
    </row>
    <row r="36926" spans="17:17">
      <c r="Q36926" s="71"/>
    </row>
    <row r="36927" spans="17:17">
      <c r="Q36927" s="71"/>
    </row>
    <row r="36928" spans="17:17">
      <c r="Q36928" s="71"/>
    </row>
    <row r="36929" spans="17:17">
      <c r="Q36929" s="71"/>
    </row>
    <row r="36930" spans="17:17">
      <c r="Q36930" s="71"/>
    </row>
    <row r="36931" spans="17:17">
      <c r="Q36931" s="71"/>
    </row>
    <row r="36932" spans="17:17">
      <c r="Q36932" s="71"/>
    </row>
    <row r="36933" spans="17:17">
      <c r="Q36933" s="71"/>
    </row>
    <row r="36934" spans="17:17">
      <c r="Q36934" s="71"/>
    </row>
    <row r="36935" spans="17:17">
      <c r="Q36935" s="71"/>
    </row>
    <row r="36936" spans="17:17">
      <c r="Q36936" s="71"/>
    </row>
    <row r="36937" spans="17:17">
      <c r="Q36937" s="71"/>
    </row>
    <row r="36938" spans="17:17">
      <c r="Q36938" s="71"/>
    </row>
    <row r="36939" spans="17:17">
      <c r="Q36939" s="71"/>
    </row>
    <row r="36940" spans="17:17">
      <c r="Q36940" s="71"/>
    </row>
    <row r="36941" spans="17:17">
      <c r="Q36941" s="71"/>
    </row>
    <row r="36942" spans="17:17">
      <c r="Q36942" s="71"/>
    </row>
    <row r="36943" spans="17:17">
      <c r="Q36943" s="71"/>
    </row>
    <row r="36944" spans="17:17">
      <c r="Q36944" s="71"/>
    </row>
    <row r="36945" spans="17:17">
      <c r="Q36945" s="71"/>
    </row>
    <row r="36946" spans="17:17">
      <c r="Q36946" s="71"/>
    </row>
    <row r="36947" spans="17:17">
      <c r="Q36947" s="71"/>
    </row>
    <row r="36948" spans="17:17">
      <c r="Q36948" s="71"/>
    </row>
    <row r="36949" spans="17:17">
      <c r="Q36949" s="71"/>
    </row>
    <row r="36950" spans="17:17">
      <c r="Q36950" s="71"/>
    </row>
    <row r="36951" spans="17:17">
      <c r="Q36951" s="71"/>
    </row>
    <row r="36952" spans="17:17">
      <c r="Q36952" s="71"/>
    </row>
    <row r="36953" spans="17:17">
      <c r="Q36953" s="71"/>
    </row>
    <row r="36954" spans="17:17">
      <c r="Q36954" s="71"/>
    </row>
    <row r="36955" spans="17:17">
      <c r="Q36955" s="71"/>
    </row>
    <row r="36956" spans="17:17">
      <c r="Q36956" s="71"/>
    </row>
    <row r="36957" spans="17:17">
      <c r="Q36957" s="71"/>
    </row>
    <row r="36958" spans="17:17">
      <c r="Q36958" s="71"/>
    </row>
    <row r="36959" spans="17:17">
      <c r="Q36959" s="71"/>
    </row>
    <row r="36960" spans="17:17">
      <c r="Q36960" s="71"/>
    </row>
    <row r="36961" spans="17:17">
      <c r="Q36961" s="71"/>
    </row>
    <row r="36962" spans="17:17">
      <c r="Q36962" s="71"/>
    </row>
    <row r="36963" spans="17:17">
      <c r="Q36963" s="71"/>
    </row>
    <row r="36964" spans="17:17">
      <c r="Q36964" s="71"/>
    </row>
    <row r="36965" spans="17:17">
      <c r="Q36965" s="71"/>
    </row>
    <row r="36966" spans="17:17">
      <c r="Q36966" s="71"/>
    </row>
    <row r="36967" spans="17:17">
      <c r="Q36967" s="71"/>
    </row>
    <row r="36968" spans="17:17">
      <c r="Q36968" s="71"/>
    </row>
    <row r="36969" spans="17:17">
      <c r="Q36969" s="71"/>
    </row>
    <row r="36970" spans="17:17">
      <c r="Q36970" s="71"/>
    </row>
    <row r="36971" spans="17:17">
      <c r="Q36971" s="71"/>
    </row>
    <row r="36972" spans="17:17">
      <c r="Q36972" s="71"/>
    </row>
    <row r="36973" spans="17:17">
      <c r="Q36973" s="71"/>
    </row>
    <row r="36974" spans="17:17">
      <c r="Q36974" s="71"/>
    </row>
    <row r="36975" spans="17:17">
      <c r="Q36975" s="71"/>
    </row>
    <row r="36976" spans="17:17">
      <c r="Q36976" s="71"/>
    </row>
    <row r="36977" spans="17:17">
      <c r="Q36977" s="71"/>
    </row>
    <row r="36978" spans="17:17">
      <c r="Q36978" s="71"/>
    </row>
    <row r="36979" spans="17:17">
      <c r="Q36979" s="71"/>
    </row>
    <row r="36980" spans="17:17">
      <c r="Q36980" s="71"/>
    </row>
    <row r="36981" spans="17:17">
      <c r="Q36981" s="71"/>
    </row>
    <row r="36982" spans="17:17">
      <c r="Q36982" s="71"/>
    </row>
    <row r="36983" spans="17:17">
      <c r="Q36983" s="71"/>
    </row>
    <row r="36984" spans="17:17">
      <c r="Q36984" s="71"/>
    </row>
    <row r="36985" spans="17:17">
      <c r="Q36985" s="71"/>
    </row>
    <row r="36986" spans="17:17">
      <c r="Q36986" s="71"/>
    </row>
    <row r="36987" spans="17:17">
      <c r="Q36987" s="71"/>
    </row>
    <row r="36988" spans="17:17">
      <c r="Q36988" s="71"/>
    </row>
    <row r="36989" spans="17:17">
      <c r="Q36989" s="71"/>
    </row>
    <row r="36990" spans="17:17">
      <c r="Q36990" s="71"/>
    </row>
    <row r="36991" spans="17:17">
      <c r="Q36991" s="71"/>
    </row>
    <row r="36992" spans="17:17">
      <c r="Q36992" s="71"/>
    </row>
    <row r="36993" spans="17:17">
      <c r="Q36993" s="71"/>
    </row>
    <row r="36994" spans="17:17">
      <c r="Q36994" s="71"/>
    </row>
    <row r="36995" spans="17:17">
      <c r="Q36995" s="71"/>
    </row>
    <row r="36996" spans="17:17">
      <c r="Q36996" s="71"/>
    </row>
    <row r="36997" spans="17:17">
      <c r="Q36997" s="71"/>
    </row>
    <row r="36998" spans="17:17">
      <c r="Q36998" s="71"/>
    </row>
    <row r="36999" spans="17:17">
      <c r="Q36999" s="71"/>
    </row>
    <row r="37000" spans="17:17">
      <c r="Q37000" s="71"/>
    </row>
    <row r="37001" spans="17:17">
      <c r="Q37001" s="71"/>
    </row>
    <row r="37002" spans="17:17">
      <c r="Q37002" s="71"/>
    </row>
    <row r="37003" spans="17:17">
      <c r="Q37003" s="71"/>
    </row>
    <row r="37004" spans="17:17">
      <c r="Q37004" s="71"/>
    </row>
    <row r="37005" spans="17:17">
      <c r="Q37005" s="71"/>
    </row>
    <row r="37006" spans="17:17">
      <c r="Q37006" s="71"/>
    </row>
    <row r="37007" spans="17:17">
      <c r="Q37007" s="71"/>
    </row>
    <row r="37008" spans="17:17">
      <c r="Q37008" s="71"/>
    </row>
    <row r="37009" spans="17:17">
      <c r="Q37009" s="71"/>
    </row>
    <row r="37010" spans="17:17">
      <c r="Q37010" s="71"/>
    </row>
    <row r="37011" spans="17:17">
      <c r="Q37011" s="71"/>
    </row>
    <row r="37012" spans="17:17">
      <c r="Q37012" s="71"/>
    </row>
    <row r="37013" spans="17:17">
      <c r="Q37013" s="71"/>
    </row>
    <row r="37014" spans="17:17">
      <c r="Q37014" s="71"/>
    </row>
    <row r="37015" spans="17:17">
      <c r="Q37015" s="71"/>
    </row>
    <row r="37016" spans="17:17">
      <c r="Q37016" s="71"/>
    </row>
    <row r="37017" spans="17:17">
      <c r="Q37017" s="71"/>
    </row>
    <row r="37018" spans="17:17">
      <c r="Q37018" s="71"/>
    </row>
    <row r="37019" spans="17:17">
      <c r="Q37019" s="71"/>
    </row>
    <row r="37020" spans="17:17">
      <c r="Q37020" s="71"/>
    </row>
    <row r="37021" spans="17:17">
      <c r="Q37021" s="71"/>
    </row>
    <row r="37022" spans="17:17">
      <c r="Q37022" s="71"/>
    </row>
    <row r="37023" spans="17:17">
      <c r="Q37023" s="71"/>
    </row>
    <row r="37024" spans="17:17">
      <c r="Q37024" s="71"/>
    </row>
    <row r="37025" spans="17:17">
      <c r="Q37025" s="71"/>
    </row>
    <row r="37026" spans="17:17">
      <c r="Q37026" s="71"/>
    </row>
    <row r="37027" spans="17:17">
      <c r="Q37027" s="71"/>
    </row>
    <row r="37028" spans="17:17">
      <c r="Q37028" s="71"/>
    </row>
    <row r="37029" spans="17:17">
      <c r="Q37029" s="71"/>
    </row>
    <row r="37030" spans="17:17">
      <c r="Q37030" s="71"/>
    </row>
    <row r="37031" spans="17:17">
      <c r="Q37031" s="71"/>
    </row>
    <row r="37032" spans="17:17">
      <c r="Q37032" s="71"/>
    </row>
    <row r="37033" spans="17:17">
      <c r="Q37033" s="71"/>
    </row>
    <row r="37034" spans="17:17">
      <c r="Q37034" s="71"/>
    </row>
    <row r="37035" spans="17:17">
      <c r="Q37035" s="71"/>
    </row>
    <row r="37036" spans="17:17">
      <c r="Q37036" s="71"/>
    </row>
    <row r="37037" spans="17:17">
      <c r="Q37037" s="71"/>
    </row>
    <row r="37038" spans="17:17">
      <c r="Q37038" s="71"/>
    </row>
    <row r="37039" spans="17:17">
      <c r="Q37039" s="71"/>
    </row>
    <row r="37040" spans="17:17">
      <c r="Q37040" s="71"/>
    </row>
    <row r="37041" spans="17:17">
      <c r="Q37041" s="71"/>
    </row>
    <row r="37042" spans="17:17">
      <c r="Q37042" s="71"/>
    </row>
    <row r="37043" spans="17:17">
      <c r="Q37043" s="71"/>
    </row>
    <row r="37044" spans="17:17">
      <c r="Q37044" s="71"/>
    </row>
    <row r="37045" spans="17:17">
      <c r="Q37045" s="71"/>
    </row>
    <row r="37046" spans="17:17">
      <c r="Q37046" s="71"/>
    </row>
    <row r="37047" spans="17:17">
      <c r="Q37047" s="71"/>
    </row>
    <row r="37048" spans="17:17">
      <c r="Q37048" s="71"/>
    </row>
    <row r="37049" spans="17:17">
      <c r="Q37049" s="71"/>
    </row>
    <row r="37050" spans="17:17">
      <c r="Q37050" s="71"/>
    </row>
    <row r="37051" spans="17:17">
      <c r="Q37051" s="71"/>
    </row>
    <row r="37052" spans="17:17">
      <c r="Q37052" s="71"/>
    </row>
    <row r="37053" spans="17:17">
      <c r="Q37053" s="71"/>
    </row>
    <row r="37054" spans="17:17">
      <c r="Q37054" s="71"/>
    </row>
    <row r="37055" spans="17:17">
      <c r="Q37055" s="71"/>
    </row>
    <row r="37056" spans="17:17">
      <c r="Q37056" s="71"/>
    </row>
    <row r="37057" spans="17:17">
      <c r="Q37057" s="71"/>
    </row>
    <row r="37058" spans="17:17">
      <c r="Q37058" s="71"/>
    </row>
    <row r="37059" spans="17:17">
      <c r="Q37059" s="71"/>
    </row>
    <row r="37060" spans="17:17">
      <c r="Q37060" s="71"/>
    </row>
    <row r="37061" spans="17:17">
      <c r="Q37061" s="71"/>
    </row>
    <row r="37062" spans="17:17">
      <c r="Q37062" s="71"/>
    </row>
    <row r="37063" spans="17:17">
      <c r="Q37063" s="71"/>
    </row>
    <row r="37064" spans="17:17">
      <c r="Q37064" s="71"/>
    </row>
    <row r="37065" spans="17:17">
      <c r="Q37065" s="71"/>
    </row>
    <row r="37066" spans="17:17">
      <c r="Q37066" s="71"/>
    </row>
    <row r="37067" spans="17:17">
      <c r="Q37067" s="71"/>
    </row>
    <row r="37068" spans="17:17">
      <c r="Q37068" s="71"/>
    </row>
    <row r="37069" spans="17:17">
      <c r="Q37069" s="71"/>
    </row>
    <row r="37070" spans="17:17">
      <c r="Q37070" s="71"/>
    </row>
    <row r="37071" spans="17:17">
      <c r="Q37071" s="71"/>
    </row>
    <row r="37072" spans="17:17">
      <c r="Q37072" s="71"/>
    </row>
    <row r="37073" spans="17:17">
      <c r="Q37073" s="71"/>
    </row>
    <row r="37074" spans="17:17">
      <c r="Q37074" s="71"/>
    </row>
    <row r="37075" spans="17:17">
      <c r="Q37075" s="71"/>
    </row>
    <row r="37076" spans="17:17">
      <c r="Q37076" s="71"/>
    </row>
    <row r="37077" spans="17:17">
      <c r="Q37077" s="71"/>
    </row>
    <row r="37078" spans="17:17">
      <c r="Q37078" s="71"/>
    </row>
    <row r="37079" spans="17:17">
      <c r="Q37079" s="71"/>
    </row>
    <row r="37080" spans="17:17">
      <c r="Q37080" s="71"/>
    </row>
    <row r="37081" spans="17:17">
      <c r="Q37081" s="71"/>
    </row>
    <row r="37082" spans="17:17">
      <c r="Q37082" s="71"/>
    </row>
    <row r="37083" spans="17:17">
      <c r="Q37083" s="71"/>
    </row>
    <row r="37084" spans="17:17">
      <c r="Q37084" s="71"/>
    </row>
    <row r="37085" spans="17:17">
      <c r="Q37085" s="71"/>
    </row>
    <row r="37086" spans="17:17">
      <c r="Q37086" s="71"/>
    </row>
    <row r="37087" spans="17:17">
      <c r="Q37087" s="71"/>
    </row>
    <row r="37088" spans="17:17">
      <c r="Q37088" s="71"/>
    </row>
    <row r="37089" spans="17:17">
      <c r="Q37089" s="71"/>
    </row>
    <row r="37090" spans="17:17">
      <c r="Q37090" s="71"/>
    </row>
    <row r="37091" spans="17:17">
      <c r="Q37091" s="71"/>
    </row>
    <row r="37092" spans="17:17">
      <c r="Q37092" s="71"/>
    </row>
    <row r="37093" spans="17:17">
      <c r="Q37093" s="71"/>
    </row>
    <row r="37094" spans="17:17">
      <c r="Q37094" s="71"/>
    </row>
    <row r="37095" spans="17:17">
      <c r="Q37095" s="71"/>
    </row>
    <row r="37096" spans="17:17">
      <c r="Q37096" s="71"/>
    </row>
    <row r="37097" spans="17:17">
      <c r="Q37097" s="71"/>
    </row>
    <row r="37098" spans="17:17">
      <c r="Q37098" s="71"/>
    </row>
    <row r="37099" spans="17:17">
      <c r="Q37099" s="71"/>
    </row>
    <row r="37100" spans="17:17">
      <c r="Q37100" s="71"/>
    </row>
    <row r="37101" spans="17:17">
      <c r="Q37101" s="71"/>
    </row>
    <row r="37102" spans="17:17">
      <c r="Q37102" s="71"/>
    </row>
    <row r="37103" spans="17:17">
      <c r="Q37103" s="71"/>
    </row>
    <row r="37104" spans="17:17">
      <c r="Q37104" s="71"/>
    </row>
    <row r="37105" spans="17:17">
      <c r="Q37105" s="71"/>
    </row>
    <row r="37106" spans="17:17">
      <c r="Q37106" s="71"/>
    </row>
    <row r="37107" spans="17:17">
      <c r="Q37107" s="71"/>
    </row>
    <row r="37108" spans="17:17">
      <c r="Q37108" s="71"/>
    </row>
    <row r="37109" spans="17:17">
      <c r="Q37109" s="71"/>
    </row>
    <row r="37110" spans="17:17">
      <c r="Q37110" s="71"/>
    </row>
    <row r="37111" spans="17:17">
      <c r="Q37111" s="71"/>
    </row>
    <row r="37112" spans="17:17">
      <c r="Q37112" s="71"/>
    </row>
    <row r="37113" spans="17:17">
      <c r="Q37113" s="71"/>
    </row>
    <row r="37114" spans="17:17">
      <c r="Q37114" s="71"/>
    </row>
    <row r="37115" spans="17:17">
      <c r="Q37115" s="71"/>
    </row>
    <row r="37116" spans="17:17">
      <c r="Q37116" s="71"/>
    </row>
    <row r="37117" spans="17:17">
      <c r="Q37117" s="71"/>
    </row>
    <row r="37118" spans="17:17">
      <c r="Q37118" s="71"/>
    </row>
    <row r="37119" spans="17:17">
      <c r="Q37119" s="71"/>
    </row>
    <row r="37120" spans="17:17">
      <c r="Q37120" s="71"/>
    </row>
    <row r="37121" spans="17:17">
      <c r="Q37121" s="71"/>
    </row>
    <row r="37122" spans="17:17">
      <c r="Q37122" s="71"/>
    </row>
    <row r="37123" spans="17:17">
      <c r="Q37123" s="71"/>
    </row>
    <row r="37124" spans="17:17">
      <c r="Q37124" s="71"/>
    </row>
    <row r="37125" spans="17:17">
      <c r="Q37125" s="71"/>
    </row>
    <row r="37126" spans="17:17">
      <c r="Q37126" s="71"/>
    </row>
    <row r="37127" spans="17:17">
      <c r="Q37127" s="71"/>
    </row>
    <row r="37128" spans="17:17">
      <c r="Q37128" s="71"/>
    </row>
    <row r="37129" spans="17:17">
      <c r="Q37129" s="71"/>
    </row>
    <row r="37130" spans="17:17">
      <c r="Q37130" s="71"/>
    </row>
    <row r="37131" spans="17:17">
      <c r="Q37131" s="71"/>
    </row>
    <row r="37132" spans="17:17">
      <c r="Q37132" s="71"/>
    </row>
    <row r="37133" spans="17:17">
      <c r="Q37133" s="71"/>
    </row>
    <row r="37134" spans="17:17">
      <c r="Q37134" s="71"/>
    </row>
    <row r="37135" spans="17:17">
      <c r="Q37135" s="71"/>
    </row>
    <row r="37136" spans="17:17">
      <c r="Q37136" s="71"/>
    </row>
    <row r="37137" spans="17:17">
      <c r="Q37137" s="71"/>
    </row>
    <row r="37138" spans="17:17">
      <c r="Q37138" s="71"/>
    </row>
    <row r="37139" spans="17:17">
      <c r="Q37139" s="71"/>
    </row>
    <row r="37140" spans="17:17">
      <c r="Q37140" s="71"/>
    </row>
    <row r="37141" spans="17:17">
      <c r="Q37141" s="71"/>
    </row>
    <row r="37142" spans="17:17">
      <c r="Q37142" s="71"/>
    </row>
    <row r="37143" spans="17:17">
      <c r="Q37143" s="71"/>
    </row>
    <row r="37144" spans="17:17">
      <c r="Q37144" s="71"/>
    </row>
    <row r="37145" spans="17:17">
      <c r="Q37145" s="71"/>
    </row>
    <row r="37146" spans="17:17">
      <c r="Q37146" s="71"/>
    </row>
    <row r="37147" spans="17:17">
      <c r="Q37147" s="71"/>
    </row>
    <row r="37148" spans="17:17">
      <c r="Q37148" s="71"/>
    </row>
    <row r="37149" spans="17:17">
      <c r="Q37149" s="71"/>
    </row>
    <row r="37150" spans="17:17">
      <c r="Q37150" s="71"/>
    </row>
    <row r="37151" spans="17:17">
      <c r="Q37151" s="71"/>
    </row>
    <row r="37152" spans="17:17">
      <c r="Q37152" s="71"/>
    </row>
    <row r="37153" spans="17:17">
      <c r="Q37153" s="71"/>
    </row>
    <row r="37154" spans="17:17">
      <c r="Q37154" s="71"/>
    </row>
    <row r="37155" spans="17:17">
      <c r="Q37155" s="71"/>
    </row>
    <row r="37156" spans="17:17">
      <c r="Q37156" s="71"/>
    </row>
    <row r="37157" spans="17:17">
      <c r="Q37157" s="71"/>
    </row>
    <row r="37158" spans="17:17">
      <c r="Q37158" s="71"/>
    </row>
    <row r="37159" spans="17:17">
      <c r="Q37159" s="71"/>
    </row>
    <row r="37160" spans="17:17">
      <c r="Q37160" s="71"/>
    </row>
    <row r="37161" spans="17:17">
      <c r="Q37161" s="71"/>
    </row>
    <row r="37162" spans="17:17">
      <c r="Q37162" s="71"/>
    </row>
    <row r="37163" spans="17:17">
      <c r="Q37163" s="71"/>
    </row>
    <row r="37164" spans="17:17">
      <c r="Q37164" s="71"/>
    </row>
    <row r="37165" spans="17:17">
      <c r="Q37165" s="71"/>
    </row>
    <row r="37166" spans="17:17">
      <c r="Q37166" s="71"/>
    </row>
    <row r="37167" spans="17:17">
      <c r="Q37167" s="71"/>
    </row>
    <row r="37168" spans="17:17">
      <c r="Q37168" s="71"/>
    </row>
    <row r="37169" spans="17:17">
      <c r="Q37169" s="71"/>
    </row>
    <row r="37170" spans="17:17">
      <c r="Q37170" s="71"/>
    </row>
    <row r="37171" spans="17:17">
      <c r="Q37171" s="71"/>
    </row>
    <row r="37172" spans="17:17">
      <c r="Q37172" s="71"/>
    </row>
    <row r="37173" spans="17:17">
      <c r="Q37173" s="71"/>
    </row>
    <row r="37174" spans="17:17">
      <c r="Q37174" s="71"/>
    </row>
    <row r="37175" spans="17:17">
      <c r="Q37175" s="71"/>
    </row>
    <row r="37176" spans="17:17">
      <c r="Q37176" s="71"/>
    </row>
    <row r="37177" spans="17:17">
      <c r="Q37177" s="71"/>
    </row>
    <row r="37178" spans="17:17">
      <c r="Q37178" s="71"/>
    </row>
    <row r="37179" spans="17:17">
      <c r="Q37179" s="71"/>
    </row>
    <row r="37180" spans="17:17">
      <c r="Q37180" s="71"/>
    </row>
    <row r="37181" spans="17:17">
      <c r="Q37181" s="71"/>
    </row>
    <row r="37182" spans="17:17">
      <c r="Q37182" s="71"/>
    </row>
    <row r="37183" spans="17:17">
      <c r="Q37183" s="71"/>
    </row>
    <row r="37184" spans="17:17">
      <c r="Q37184" s="71"/>
    </row>
    <row r="37185" spans="17:17">
      <c r="Q37185" s="71"/>
    </row>
    <row r="37186" spans="17:17">
      <c r="Q37186" s="71"/>
    </row>
    <row r="37187" spans="17:17">
      <c r="Q37187" s="71"/>
    </row>
    <row r="37188" spans="17:17">
      <c r="Q37188" s="71"/>
    </row>
    <row r="37189" spans="17:17">
      <c r="Q37189" s="71"/>
    </row>
    <row r="37190" spans="17:17">
      <c r="Q37190" s="71"/>
    </row>
    <row r="37191" spans="17:17">
      <c r="Q37191" s="71"/>
    </row>
    <row r="37192" spans="17:17">
      <c r="Q37192" s="71"/>
    </row>
    <row r="37193" spans="17:17">
      <c r="Q37193" s="71"/>
    </row>
    <row r="37194" spans="17:17">
      <c r="Q37194" s="71"/>
    </row>
    <row r="37195" spans="17:17">
      <c r="Q37195" s="71"/>
    </row>
    <row r="37196" spans="17:17">
      <c r="Q37196" s="71"/>
    </row>
    <row r="37197" spans="17:17">
      <c r="Q37197" s="71"/>
    </row>
    <row r="37198" spans="17:17">
      <c r="Q37198" s="71"/>
    </row>
    <row r="37199" spans="17:17">
      <c r="Q37199" s="71"/>
    </row>
    <row r="37200" spans="17:17">
      <c r="Q37200" s="71"/>
    </row>
    <row r="37201" spans="17:17">
      <c r="Q37201" s="71"/>
    </row>
    <row r="37202" spans="17:17">
      <c r="Q37202" s="71"/>
    </row>
    <row r="37203" spans="17:17">
      <c r="Q37203" s="71"/>
    </row>
    <row r="37204" spans="17:17">
      <c r="Q37204" s="71"/>
    </row>
    <row r="37205" spans="17:17">
      <c r="Q37205" s="71"/>
    </row>
    <row r="37206" spans="17:17">
      <c r="Q37206" s="71"/>
    </row>
    <row r="37207" spans="17:17">
      <c r="Q37207" s="71"/>
    </row>
    <row r="37208" spans="17:17">
      <c r="Q37208" s="71"/>
    </row>
    <row r="37209" spans="17:17">
      <c r="Q37209" s="71"/>
    </row>
    <row r="37210" spans="17:17">
      <c r="Q37210" s="71"/>
    </row>
    <row r="37211" spans="17:17">
      <c r="Q37211" s="71"/>
    </row>
    <row r="37212" spans="17:17">
      <c r="Q37212" s="71"/>
    </row>
    <row r="37213" spans="17:17">
      <c r="Q37213" s="71"/>
    </row>
    <row r="37214" spans="17:17">
      <c r="Q37214" s="71"/>
    </row>
    <row r="37215" spans="17:17">
      <c r="Q37215" s="71"/>
    </row>
    <row r="37216" spans="17:17">
      <c r="Q37216" s="71"/>
    </row>
    <row r="37217" spans="17:17">
      <c r="Q37217" s="71"/>
    </row>
    <row r="37218" spans="17:17">
      <c r="Q37218" s="71"/>
    </row>
    <row r="37219" spans="17:17">
      <c r="Q37219" s="71"/>
    </row>
    <row r="37220" spans="17:17">
      <c r="Q37220" s="71"/>
    </row>
    <row r="37221" spans="17:17">
      <c r="Q37221" s="71"/>
    </row>
    <row r="37222" spans="17:17">
      <c r="Q37222" s="71"/>
    </row>
    <row r="37223" spans="17:17">
      <c r="Q37223" s="71"/>
    </row>
    <row r="37224" spans="17:17">
      <c r="Q37224" s="71"/>
    </row>
    <row r="37225" spans="17:17">
      <c r="Q37225" s="71"/>
    </row>
    <row r="37226" spans="17:17">
      <c r="Q37226" s="71"/>
    </row>
    <row r="37227" spans="17:17">
      <c r="Q37227" s="71"/>
    </row>
    <row r="37228" spans="17:17">
      <c r="Q37228" s="71"/>
    </row>
    <row r="37229" spans="17:17">
      <c r="Q37229" s="71"/>
    </row>
    <row r="37230" spans="17:17">
      <c r="Q37230" s="71"/>
    </row>
    <row r="37231" spans="17:17">
      <c r="Q37231" s="71"/>
    </row>
    <row r="37232" spans="17:17">
      <c r="Q37232" s="71"/>
    </row>
    <row r="37233" spans="17:17">
      <c r="Q37233" s="71"/>
    </row>
    <row r="37234" spans="17:17">
      <c r="Q37234" s="71"/>
    </row>
    <row r="37235" spans="17:17">
      <c r="Q37235" s="71"/>
    </row>
    <row r="37236" spans="17:17">
      <c r="Q37236" s="71"/>
    </row>
    <row r="37237" spans="17:17">
      <c r="Q37237" s="71"/>
    </row>
    <row r="37238" spans="17:17">
      <c r="Q37238" s="71"/>
    </row>
    <row r="37239" spans="17:17">
      <c r="Q37239" s="71"/>
    </row>
    <row r="37240" spans="17:17">
      <c r="Q37240" s="71"/>
    </row>
    <row r="37241" spans="17:17">
      <c r="Q37241" s="71"/>
    </row>
    <row r="37242" spans="17:17">
      <c r="Q37242" s="71"/>
    </row>
    <row r="37243" spans="17:17">
      <c r="Q37243" s="71"/>
    </row>
    <row r="37244" spans="17:17">
      <c r="Q37244" s="71"/>
    </row>
    <row r="37245" spans="17:17">
      <c r="Q37245" s="71"/>
    </row>
    <row r="37246" spans="17:17">
      <c r="Q37246" s="71"/>
    </row>
    <row r="37247" spans="17:17">
      <c r="Q37247" s="71"/>
    </row>
    <row r="37248" spans="17:17">
      <c r="Q37248" s="71"/>
    </row>
    <row r="37249" spans="17:17">
      <c r="Q37249" s="71"/>
    </row>
    <row r="37250" spans="17:17">
      <c r="Q37250" s="71"/>
    </row>
    <row r="37251" spans="17:17">
      <c r="Q37251" s="71"/>
    </row>
    <row r="37252" spans="17:17">
      <c r="Q37252" s="71"/>
    </row>
    <row r="37253" spans="17:17">
      <c r="Q37253" s="71"/>
    </row>
    <row r="37254" spans="17:17">
      <c r="Q37254" s="71"/>
    </row>
    <row r="37255" spans="17:17">
      <c r="Q37255" s="71"/>
    </row>
    <row r="37256" spans="17:17">
      <c r="Q37256" s="71"/>
    </row>
    <row r="37257" spans="17:17">
      <c r="Q37257" s="71"/>
    </row>
    <row r="37258" spans="17:17">
      <c r="Q37258" s="71"/>
    </row>
    <row r="37259" spans="17:17">
      <c r="Q37259" s="71"/>
    </row>
    <row r="37260" spans="17:17">
      <c r="Q37260" s="71"/>
    </row>
    <row r="37261" spans="17:17">
      <c r="Q37261" s="71"/>
    </row>
    <row r="37262" spans="17:17">
      <c r="Q37262" s="71"/>
    </row>
    <row r="37263" spans="17:17">
      <c r="Q37263" s="71"/>
    </row>
    <row r="37264" spans="17:17">
      <c r="Q37264" s="71"/>
    </row>
    <row r="37265" spans="17:17">
      <c r="Q37265" s="71"/>
    </row>
    <row r="37266" spans="17:17">
      <c r="Q37266" s="71"/>
    </row>
    <row r="37267" spans="17:17">
      <c r="Q37267" s="71"/>
    </row>
    <row r="37268" spans="17:17">
      <c r="Q37268" s="71"/>
    </row>
    <row r="37269" spans="17:17">
      <c r="Q37269" s="71"/>
    </row>
    <row r="37270" spans="17:17">
      <c r="Q37270" s="71"/>
    </row>
    <row r="37271" spans="17:17">
      <c r="Q37271" s="71"/>
    </row>
    <row r="37272" spans="17:17">
      <c r="Q37272" s="71"/>
    </row>
    <row r="37273" spans="17:17">
      <c r="Q37273" s="71"/>
    </row>
    <row r="37274" spans="17:17">
      <c r="Q37274" s="71"/>
    </row>
    <row r="37275" spans="17:17">
      <c r="Q37275" s="71"/>
    </row>
    <row r="37276" spans="17:17">
      <c r="Q37276" s="71"/>
    </row>
    <row r="37277" spans="17:17">
      <c r="Q37277" s="71"/>
    </row>
    <row r="37278" spans="17:17">
      <c r="Q37278" s="71"/>
    </row>
    <row r="37279" spans="17:17">
      <c r="Q37279" s="71"/>
    </row>
    <row r="37280" spans="17:17">
      <c r="Q37280" s="71"/>
    </row>
    <row r="37281" spans="17:17">
      <c r="Q37281" s="71"/>
    </row>
    <row r="37282" spans="17:17">
      <c r="Q37282" s="71"/>
    </row>
    <row r="37283" spans="17:17">
      <c r="Q37283" s="71"/>
    </row>
    <row r="37284" spans="17:17">
      <c r="Q37284" s="71"/>
    </row>
    <row r="37285" spans="17:17">
      <c r="Q37285" s="71"/>
    </row>
    <row r="37286" spans="17:17">
      <c r="Q37286" s="71"/>
    </row>
    <row r="37287" spans="17:17">
      <c r="Q37287" s="71"/>
    </row>
    <row r="37288" spans="17:17">
      <c r="Q37288" s="71"/>
    </row>
    <row r="37289" spans="17:17">
      <c r="Q37289" s="71"/>
    </row>
    <row r="37290" spans="17:17">
      <c r="Q37290" s="71"/>
    </row>
    <row r="37291" spans="17:17">
      <c r="Q37291" s="71"/>
    </row>
    <row r="37292" spans="17:17">
      <c r="Q37292" s="71"/>
    </row>
    <row r="37293" spans="17:17">
      <c r="Q37293" s="71"/>
    </row>
    <row r="37294" spans="17:17">
      <c r="Q37294" s="71"/>
    </row>
    <row r="37295" spans="17:17">
      <c r="Q37295" s="71"/>
    </row>
    <row r="37296" spans="17:17">
      <c r="Q37296" s="71"/>
    </row>
    <row r="37297" spans="17:17">
      <c r="Q37297" s="71"/>
    </row>
    <row r="37298" spans="17:17">
      <c r="Q37298" s="71"/>
    </row>
    <row r="37299" spans="17:17">
      <c r="Q37299" s="71"/>
    </row>
    <row r="37300" spans="17:17">
      <c r="Q37300" s="71"/>
    </row>
    <row r="37301" spans="17:17">
      <c r="Q37301" s="71"/>
    </row>
    <row r="37302" spans="17:17">
      <c r="Q37302" s="71"/>
    </row>
    <row r="37303" spans="17:17">
      <c r="Q37303" s="71"/>
    </row>
    <row r="37304" spans="17:17">
      <c r="Q37304" s="71"/>
    </row>
    <row r="37305" spans="17:17">
      <c r="Q37305" s="71"/>
    </row>
    <row r="37306" spans="17:17">
      <c r="Q37306" s="71"/>
    </row>
    <row r="37307" spans="17:17">
      <c r="Q37307" s="71"/>
    </row>
    <row r="37308" spans="17:17">
      <c r="Q37308" s="71"/>
    </row>
    <row r="37309" spans="17:17">
      <c r="Q37309" s="71"/>
    </row>
    <row r="37310" spans="17:17">
      <c r="Q37310" s="71"/>
    </row>
    <row r="37311" spans="17:17">
      <c r="Q37311" s="71"/>
    </row>
    <row r="37312" spans="17:17">
      <c r="Q37312" s="71"/>
    </row>
    <row r="37313" spans="17:17">
      <c r="Q37313" s="71"/>
    </row>
    <row r="37314" spans="17:17">
      <c r="Q37314" s="71"/>
    </row>
    <row r="37315" spans="17:17">
      <c r="Q37315" s="71"/>
    </row>
    <row r="37316" spans="17:17">
      <c r="Q37316" s="71"/>
    </row>
    <row r="37317" spans="17:17">
      <c r="Q37317" s="71"/>
    </row>
    <row r="37318" spans="17:17">
      <c r="Q37318" s="71"/>
    </row>
    <row r="37319" spans="17:17">
      <c r="Q37319" s="71"/>
    </row>
    <row r="37320" spans="17:17">
      <c r="Q37320" s="71"/>
    </row>
    <row r="37321" spans="17:17">
      <c r="Q37321" s="71"/>
    </row>
    <row r="37322" spans="17:17">
      <c r="Q37322" s="71"/>
    </row>
    <row r="37323" spans="17:17">
      <c r="Q37323" s="71"/>
    </row>
    <row r="37324" spans="17:17">
      <c r="Q37324" s="71"/>
    </row>
    <row r="37325" spans="17:17">
      <c r="Q37325" s="71"/>
    </row>
    <row r="37326" spans="17:17">
      <c r="Q37326" s="71"/>
    </row>
    <row r="37327" spans="17:17">
      <c r="Q37327" s="71"/>
    </row>
    <row r="37328" spans="17:17">
      <c r="Q37328" s="71"/>
    </row>
    <row r="37329" spans="17:17">
      <c r="Q37329" s="71"/>
    </row>
    <row r="37330" spans="17:17">
      <c r="Q37330" s="71"/>
    </row>
    <row r="37331" spans="17:17">
      <c r="Q37331" s="71"/>
    </row>
    <row r="37332" spans="17:17">
      <c r="Q37332" s="71"/>
    </row>
    <row r="37333" spans="17:17">
      <c r="Q37333" s="71"/>
    </row>
    <row r="37334" spans="17:17">
      <c r="Q37334" s="71"/>
    </row>
    <row r="37335" spans="17:17">
      <c r="Q37335" s="71"/>
    </row>
    <row r="37336" spans="17:17">
      <c r="Q37336" s="71"/>
    </row>
    <row r="37337" spans="17:17">
      <c r="Q37337" s="71"/>
    </row>
    <row r="37338" spans="17:17">
      <c r="Q37338" s="71"/>
    </row>
    <row r="37339" spans="17:17">
      <c r="Q37339" s="71"/>
    </row>
    <row r="37340" spans="17:17">
      <c r="Q37340" s="71"/>
    </row>
    <row r="37341" spans="17:17">
      <c r="Q37341" s="71"/>
    </row>
    <row r="37342" spans="17:17">
      <c r="Q37342" s="71"/>
    </row>
    <row r="37343" spans="17:17">
      <c r="Q37343" s="71"/>
    </row>
    <row r="37344" spans="17:17">
      <c r="Q37344" s="71"/>
    </row>
    <row r="37345" spans="17:17">
      <c r="Q37345" s="71"/>
    </row>
    <row r="37346" spans="17:17">
      <c r="Q37346" s="71"/>
    </row>
    <row r="37347" spans="17:17">
      <c r="Q37347" s="71"/>
    </row>
    <row r="37348" spans="17:17">
      <c r="Q37348" s="71"/>
    </row>
    <row r="37349" spans="17:17">
      <c r="Q37349" s="71"/>
    </row>
    <row r="37350" spans="17:17">
      <c r="Q37350" s="71"/>
    </row>
    <row r="37351" spans="17:17">
      <c r="Q37351" s="71"/>
    </row>
    <row r="37352" spans="17:17">
      <c r="Q37352" s="71"/>
    </row>
    <row r="37353" spans="17:17">
      <c r="Q37353" s="71"/>
    </row>
    <row r="37354" spans="17:17">
      <c r="Q37354" s="71"/>
    </row>
    <row r="37355" spans="17:17">
      <c r="Q37355" s="71"/>
    </row>
    <row r="37356" spans="17:17">
      <c r="Q37356" s="71"/>
    </row>
    <row r="37357" spans="17:17">
      <c r="Q37357" s="71"/>
    </row>
    <row r="37358" spans="17:17">
      <c r="Q37358" s="71"/>
    </row>
    <row r="37359" spans="17:17">
      <c r="Q37359" s="71"/>
    </row>
    <row r="37360" spans="17:17">
      <c r="Q37360" s="71"/>
    </row>
    <row r="37361" spans="17:17">
      <c r="Q37361" s="71"/>
    </row>
    <row r="37362" spans="17:17">
      <c r="Q37362" s="71"/>
    </row>
    <row r="37363" spans="17:17">
      <c r="Q37363" s="71"/>
    </row>
    <row r="37364" spans="17:17">
      <c r="Q37364" s="71"/>
    </row>
    <row r="37365" spans="17:17">
      <c r="Q37365" s="71"/>
    </row>
    <row r="37366" spans="17:17">
      <c r="Q37366" s="71"/>
    </row>
    <row r="37367" spans="17:17">
      <c r="Q37367" s="71"/>
    </row>
    <row r="37368" spans="17:17">
      <c r="Q37368" s="71"/>
    </row>
    <row r="37369" spans="17:17">
      <c r="Q37369" s="71"/>
    </row>
    <row r="37370" spans="17:17">
      <c r="Q37370" s="71"/>
    </row>
    <row r="37371" spans="17:17">
      <c r="Q37371" s="71"/>
    </row>
    <row r="37372" spans="17:17">
      <c r="Q37372" s="71"/>
    </row>
    <row r="37373" spans="17:17">
      <c r="Q37373" s="71"/>
    </row>
    <row r="37374" spans="17:17">
      <c r="Q37374" s="71"/>
    </row>
    <row r="37375" spans="17:17">
      <c r="Q37375" s="71"/>
    </row>
    <row r="37376" spans="17:17">
      <c r="Q37376" s="71"/>
    </row>
    <row r="37377" spans="17:17">
      <c r="Q37377" s="71"/>
    </row>
    <row r="37378" spans="17:17">
      <c r="Q37378" s="71"/>
    </row>
    <row r="37379" spans="17:17">
      <c r="Q37379" s="71"/>
    </row>
    <row r="37380" spans="17:17">
      <c r="Q37380" s="71"/>
    </row>
    <row r="37381" spans="17:17">
      <c r="Q37381" s="71"/>
    </row>
    <row r="37382" spans="17:17">
      <c r="Q37382" s="71"/>
    </row>
    <row r="37383" spans="17:17">
      <c r="Q37383" s="71"/>
    </row>
    <row r="37384" spans="17:17">
      <c r="Q37384" s="71"/>
    </row>
    <row r="37385" spans="17:17">
      <c r="Q37385" s="71"/>
    </row>
    <row r="37386" spans="17:17">
      <c r="Q37386" s="71"/>
    </row>
    <row r="37387" spans="17:17">
      <c r="Q37387" s="71"/>
    </row>
    <row r="37388" spans="17:17">
      <c r="Q37388" s="71"/>
    </row>
    <row r="37389" spans="17:17">
      <c r="Q37389" s="71"/>
    </row>
    <row r="37390" spans="17:17">
      <c r="Q37390" s="71"/>
    </row>
    <row r="37391" spans="17:17">
      <c r="Q37391" s="71"/>
    </row>
    <row r="37392" spans="17:17">
      <c r="Q37392" s="71"/>
    </row>
    <row r="37393" spans="17:17">
      <c r="Q37393" s="71"/>
    </row>
    <row r="37394" spans="17:17">
      <c r="Q37394" s="71"/>
    </row>
    <row r="37395" spans="17:17">
      <c r="Q37395" s="71"/>
    </row>
    <row r="37396" spans="17:17">
      <c r="Q37396" s="71"/>
    </row>
    <row r="37397" spans="17:17">
      <c r="Q37397" s="71"/>
    </row>
    <row r="37398" spans="17:17">
      <c r="Q37398" s="71"/>
    </row>
    <row r="37399" spans="17:17">
      <c r="Q37399" s="71"/>
    </row>
    <row r="37400" spans="17:17">
      <c r="Q37400" s="71"/>
    </row>
    <row r="37401" spans="17:17">
      <c r="Q37401" s="71"/>
    </row>
    <row r="37402" spans="17:17">
      <c r="Q37402" s="71"/>
    </row>
    <row r="37403" spans="17:17">
      <c r="Q37403" s="71"/>
    </row>
    <row r="37404" spans="17:17">
      <c r="Q37404" s="71"/>
    </row>
    <row r="37405" spans="17:17">
      <c r="Q37405" s="71"/>
    </row>
    <row r="37406" spans="17:17">
      <c r="Q37406" s="71"/>
    </row>
    <row r="37407" spans="17:17">
      <c r="Q37407" s="71"/>
    </row>
    <row r="37408" spans="17:17">
      <c r="Q37408" s="71"/>
    </row>
    <row r="37409" spans="17:17">
      <c r="Q37409" s="71"/>
    </row>
    <row r="37410" spans="17:17">
      <c r="Q37410" s="71"/>
    </row>
    <row r="37411" spans="17:17">
      <c r="Q37411" s="71"/>
    </row>
    <row r="37412" spans="17:17">
      <c r="Q37412" s="71"/>
    </row>
    <row r="37413" spans="17:17">
      <c r="Q37413" s="71"/>
    </row>
    <row r="37414" spans="17:17">
      <c r="Q37414" s="71"/>
    </row>
    <row r="37415" spans="17:17">
      <c r="Q37415" s="71"/>
    </row>
    <row r="37416" spans="17:17">
      <c r="Q37416" s="71"/>
    </row>
    <row r="37417" spans="17:17">
      <c r="Q37417" s="71"/>
    </row>
    <row r="37418" spans="17:17">
      <c r="Q37418" s="71"/>
    </row>
    <row r="37419" spans="17:17">
      <c r="Q37419" s="71"/>
    </row>
    <row r="37420" spans="17:17">
      <c r="Q37420" s="71"/>
    </row>
    <row r="37421" spans="17:17">
      <c r="Q37421" s="71"/>
    </row>
    <row r="37422" spans="17:17">
      <c r="Q37422" s="71"/>
    </row>
    <row r="37423" spans="17:17">
      <c r="Q37423" s="71"/>
    </row>
    <row r="37424" spans="17:17">
      <c r="Q37424" s="71"/>
    </row>
    <row r="37425" spans="17:17">
      <c r="Q37425" s="71"/>
    </row>
    <row r="37426" spans="17:17">
      <c r="Q37426" s="71"/>
    </row>
    <row r="37427" spans="17:17">
      <c r="Q37427" s="71"/>
    </row>
    <row r="37428" spans="17:17">
      <c r="Q37428" s="71"/>
    </row>
    <row r="37429" spans="17:17">
      <c r="Q37429" s="71"/>
    </row>
    <row r="37430" spans="17:17">
      <c r="Q37430" s="71"/>
    </row>
    <row r="37431" spans="17:17">
      <c r="Q37431" s="71"/>
    </row>
    <row r="37432" spans="17:17">
      <c r="Q37432" s="71"/>
    </row>
    <row r="37433" spans="17:17">
      <c r="Q37433" s="71"/>
    </row>
    <row r="37434" spans="17:17">
      <c r="Q37434" s="71"/>
    </row>
    <row r="37435" spans="17:17">
      <c r="Q37435" s="71"/>
    </row>
    <row r="37436" spans="17:17">
      <c r="Q37436" s="71"/>
    </row>
    <row r="37437" spans="17:17">
      <c r="Q37437" s="71"/>
    </row>
    <row r="37438" spans="17:17">
      <c r="Q37438" s="71"/>
    </row>
    <row r="37439" spans="17:17">
      <c r="Q37439" s="71"/>
    </row>
    <row r="37440" spans="17:17">
      <c r="Q37440" s="71"/>
    </row>
    <row r="37441" spans="17:17">
      <c r="Q37441" s="71"/>
    </row>
    <row r="37442" spans="17:17">
      <c r="Q37442" s="71"/>
    </row>
    <row r="37443" spans="17:17">
      <c r="Q37443" s="71"/>
    </row>
    <row r="37444" spans="17:17">
      <c r="Q37444" s="71"/>
    </row>
    <row r="37445" spans="17:17">
      <c r="Q37445" s="71"/>
    </row>
    <row r="37446" spans="17:17">
      <c r="Q37446" s="71"/>
    </row>
    <row r="37447" spans="17:17">
      <c r="Q37447" s="71"/>
    </row>
    <row r="37448" spans="17:17">
      <c r="Q37448" s="71"/>
    </row>
    <row r="37449" spans="17:17">
      <c r="Q37449" s="71"/>
    </row>
    <row r="37450" spans="17:17">
      <c r="Q37450" s="71"/>
    </row>
    <row r="37451" spans="17:17">
      <c r="Q37451" s="71"/>
    </row>
    <row r="37452" spans="17:17">
      <c r="Q37452" s="71"/>
    </row>
    <row r="37453" spans="17:17">
      <c r="Q37453" s="71"/>
    </row>
    <row r="37454" spans="17:17">
      <c r="Q37454" s="71"/>
    </row>
    <row r="37455" spans="17:17">
      <c r="Q37455" s="71"/>
    </row>
    <row r="37456" spans="17:17">
      <c r="Q37456" s="71"/>
    </row>
    <row r="37457" spans="17:17">
      <c r="Q37457" s="71"/>
    </row>
    <row r="37458" spans="17:17">
      <c r="Q37458" s="71"/>
    </row>
    <row r="37459" spans="17:17">
      <c r="Q37459" s="71"/>
    </row>
    <row r="37460" spans="17:17">
      <c r="Q37460" s="71"/>
    </row>
    <row r="37461" spans="17:17">
      <c r="Q37461" s="71"/>
    </row>
    <row r="37462" spans="17:17">
      <c r="Q37462" s="71"/>
    </row>
    <row r="37463" spans="17:17">
      <c r="Q37463" s="71"/>
    </row>
    <row r="37464" spans="17:17">
      <c r="Q37464" s="71"/>
    </row>
    <row r="37465" spans="17:17">
      <c r="Q37465" s="71"/>
    </row>
    <row r="37466" spans="17:17">
      <c r="Q37466" s="71"/>
    </row>
    <row r="37467" spans="17:17">
      <c r="Q37467" s="71"/>
    </row>
    <row r="37468" spans="17:17">
      <c r="Q37468" s="71"/>
    </row>
    <row r="37469" spans="17:17">
      <c r="Q37469" s="71"/>
    </row>
    <row r="37470" spans="17:17">
      <c r="Q37470" s="71"/>
    </row>
    <row r="37471" spans="17:17">
      <c r="Q37471" s="71"/>
    </row>
    <row r="37472" spans="17:17">
      <c r="Q37472" s="71"/>
    </row>
    <row r="37473" spans="17:17">
      <c r="Q37473" s="71"/>
    </row>
    <row r="37474" spans="17:17">
      <c r="Q37474" s="71"/>
    </row>
    <row r="37475" spans="17:17">
      <c r="Q37475" s="71"/>
    </row>
    <row r="37476" spans="17:17">
      <c r="Q37476" s="71"/>
    </row>
    <row r="37477" spans="17:17">
      <c r="Q37477" s="71"/>
    </row>
    <row r="37478" spans="17:17">
      <c r="Q37478" s="71"/>
    </row>
    <row r="37479" spans="17:17">
      <c r="Q37479" s="71"/>
    </row>
    <row r="37480" spans="17:17">
      <c r="Q37480" s="71"/>
    </row>
    <row r="37481" spans="17:17">
      <c r="Q37481" s="71"/>
    </row>
    <row r="37482" spans="17:17">
      <c r="Q37482" s="71"/>
    </row>
    <row r="37483" spans="17:17">
      <c r="Q37483" s="71"/>
    </row>
    <row r="37484" spans="17:17">
      <c r="Q37484" s="71"/>
    </row>
    <row r="37485" spans="17:17">
      <c r="Q37485" s="71"/>
    </row>
    <row r="37486" spans="17:17">
      <c r="Q37486" s="71"/>
    </row>
    <row r="37487" spans="17:17">
      <c r="Q37487" s="71"/>
    </row>
    <row r="37488" spans="17:17">
      <c r="Q37488" s="71"/>
    </row>
    <row r="37489" spans="17:17">
      <c r="Q37489" s="71"/>
    </row>
    <row r="37490" spans="17:17">
      <c r="Q37490" s="71"/>
    </row>
    <row r="37491" spans="17:17">
      <c r="Q37491" s="71"/>
    </row>
    <row r="37492" spans="17:17">
      <c r="Q37492" s="71"/>
    </row>
    <row r="37493" spans="17:17">
      <c r="Q37493" s="71"/>
    </row>
    <row r="37494" spans="17:17">
      <c r="Q37494" s="71"/>
    </row>
    <row r="37495" spans="17:17">
      <c r="Q37495" s="71"/>
    </row>
    <row r="37496" spans="17:17">
      <c r="Q37496" s="71"/>
    </row>
    <row r="37497" spans="17:17">
      <c r="Q37497" s="71"/>
    </row>
    <row r="37498" spans="17:17">
      <c r="Q37498" s="71"/>
    </row>
    <row r="37499" spans="17:17">
      <c r="Q37499" s="71"/>
    </row>
    <row r="37500" spans="17:17">
      <c r="Q37500" s="71"/>
    </row>
    <row r="37501" spans="17:17">
      <c r="Q37501" s="71"/>
    </row>
    <row r="37502" spans="17:17">
      <c r="Q37502" s="71"/>
    </row>
    <row r="37503" spans="17:17">
      <c r="Q37503" s="71"/>
    </row>
    <row r="37504" spans="17:17">
      <c r="Q37504" s="71"/>
    </row>
    <row r="37505" spans="17:17">
      <c r="Q37505" s="71"/>
    </row>
    <row r="37506" spans="17:17">
      <c r="Q37506" s="71"/>
    </row>
    <row r="37507" spans="17:17">
      <c r="Q37507" s="71"/>
    </row>
    <row r="37508" spans="17:17">
      <c r="Q37508" s="71"/>
    </row>
    <row r="37509" spans="17:17">
      <c r="Q37509" s="71"/>
    </row>
    <row r="37510" spans="17:17">
      <c r="Q37510" s="71"/>
    </row>
    <row r="37511" spans="17:17">
      <c r="Q37511" s="71"/>
    </row>
    <row r="37512" spans="17:17">
      <c r="Q37512" s="71"/>
    </row>
    <row r="37513" spans="17:17">
      <c r="Q37513" s="71"/>
    </row>
    <row r="37514" spans="17:17">
      <c r="Q37514" s="71"/>
    </row>
    <row r="37515" spans="17:17">
      <c r="Q37515" s="71"/>
    </row>
    <row r="37516" spans="17:17">
      <c r="Q37516" s="71"/>
    </row>
    <row r="37517" spans="17:17">
      <c r="Q37517" s="71"/>
    </row>
    <row r="37518" spans="17:17">
      <c r="Q37518" s="71"/>
    </row>
    <row r="37519" spans="17:17">
      <c r="Q37519" s="71"/>
    </row>
    <row r="37520" spans="17:17">
      <c r="Q37520" s="71"/>
    </row>
    <row r="37521" spans="17:17">
      <c r="Q37521" s="71"/>
    </row>
    <row r="37522" spans="17:17">
      <c r="Q37522" s="71"/>
    </row>
    <row r="37523" spans="17:17">
      <c r="Q37523" s="71"/>
    </row>
    <row r="37524" spans="17:17">
      <c r="Q37524" s="71"/>
    </row>
    <row r="37525" spans="17:17">
      <c r="Q37525" s="71"/>
    </row>
    <row r="37526" spans="17:17">
      <c r="Q37526" s="71"/>
    </row>
    <row r="37527" spans="17:17">
      <c r="Q37527" s="71"/>
    </row>
    <row r="37528" spans="17:17">
      <c r="Q37528" s="71"/>
    </row>
    <row r="37529" spans="17:17">
      <c r="Q37529" s="71"/>
    </row>
    <row r="37530" spans="17:17">
      <c r="Q37530" s="71"/>
    </row>
    <row r="37531" spans="17:17">
      <c r="Q37531" s="71"/>
    </row>
    <row r="37532" spans="17:17">
      <c r="Q37532" s="71"/>
    </row>
    <row r="37533" spans="17:17">
      <c r="Q37533" s="71"/>
    </row>
    <row r="37534" spans="17:17">
      <c r="Q37534" s="71"/>
    </row>
    <row r="37535" spans="17:17">
      <c r="Q37535" s="71"/>
    </row>
    <row r="37536" spans="17:17">
      <c r="Q37536" s="71"/>
    </row>
    <row r="37537" spans="17:17">
      <c r="Q37537" s="71"/>
    </row>
    <row r="37538" spans="17:17">
      <c r="Q37538" s="71"/>
    </row>
    <row r="37539" spans="17:17">
      <c r="Q37539" s="71"/>
    </row>
    <row r="37540" spans="17:17">
      <c r="Q37540" s="71"/>
    </row>
    <row r="37541" spans="17:17">
      <c r="Q37541" s="71"/>
    </row>
    <row r="37542" spans="17:17">
      <c r="Q37542" s="71"/>
    </row>
    <row r="37543" spans="17:17">
      <c r="Q37543" s="71"/>
    </row>
    <row r="37544" spans="17:17">
      <c r="Q37544" s="71"/>
    </row>
    <row r="37545" spans="17:17">
      <c r="Q37545" s="71"/>
    </row>
    <row r="37546" spans="17:17">
      <c r="Q37546" s="71"/>
    </row>
    <row r="37547" spans="17:17">
      <c r="Q37547" s="71"/>
    </row>
    <row r="37548" spans="17:17">
      <c r="Q37548" s="71"/>
    </row>
    <row r="37549" spans="17:17">
      <c r="Q37549" s="71"/>
    </row>
    <row r="37550" spans="17:17">
      <c r="Q37550" s="71"/>
    </row>
    <row r="37551" spans="17:17">
      <c r="Q37551" s="71"/>
    </row>
    <row r="37552" spans="17:17">
      <c r="Q37552" s="71"/>
    </row>
    <row r="37553" spans="17:17">
      <c r="Q37553" s="71"/>
    </row>
    <row r="37554" spans="17:17">
      <c r="Q37554" s="71"/>
    </row>
    <row r="37555" spans="17:17">
      <c r="Q37555" s="71"/>
    </row>
    <row r="37556" spans="17:17">
      <c r="Q37556" s="71"/>
    </row>
    <row r="37557" spans="17:17">
      <c r="Q37557" s="71"/>
    </row>
    <row r="37558" spans="17:17">
      <c r="Q37558" s="71"/>
    </row>
    <row r="37559" spans="17:17">
      <c r="Q37559" s="71"/>
    </row>
    <row r="37560" spans="17:17">
      <c r="Q37560" s="71"/>
    </row>
    <row r="37561" spans="17:17">
      <c r="Q37561" s="71"/>
    </row>
    <row r="37562" spans="17:17">
      <c r="Q37562" s="71"/>
    </row>
    <row r="37563" spans="17:17">
      <c r="Q37563" s="71"/>
    </row>
    <row r="37564" spans="17:17">
      <c r="Q37564" s="71"/>
    </row>
    <row r="37565" spans="17:17">
      <c r="Q37565" s="71"/>
    </row>
    <row r="37566" spans="17:17">
      <c r="Q37566" s="71"/>
    </row>
    <row r="37567" spans="17:17">
      <c r="Q37567" s="71"/>
    </row>
    <row r="37568" spans="17:17">
      <c r="Q37568" s="71"/>
    </row>
    <row r="37569" spans="17:17">
      <c r="Q37569" s="71"/>
    </row>
    <row r="37570" spans="17:17">
      <c r="Q37570" s="71"/>
    </row>
    <row r="37571" spans="17:17">
      <c r="Q37571" s="71"/>
    </row>
    <row r="37572" spans="17:17">
      <c r="Q37572" s="71"/>
    </row>
    <row r="37573" spans="17:17">
      <c r="Q37573" s="71"/>
    </row>
    <row r="37574" spans="17:17">
      <c r="Q37574" s="71"/>
    </row>
    <row r="37575" spans="17:17">
      <c r="Q37575" s="71"/>
    </row>
    <row r="37576" spans="17:17">
      <c r="Q37576" s="71"/>
    </row>
    <row r="37577" spans="17:17">
      <c r="Q37577" s="71"/>
    </row>
    <row r="37578" spans="17:17">
      <c r="Q37578" s="71"/>
    </row>
    <row r="37579" spans="17:17">
      <c r="Q37579" s="71"/>
    </row>
    <row r="37580" spans="17:17">
      <c r="Q37580" s="71"/>
    </row>
    <row r="37581" spans="17:17">
      <c r="Q37581" s="71"/>
    </row>
    <row r="37582" spans="17:17">
      <c r="Q37582" s="71"/>
    </row>
    <row r="37583" spans="17:17">
      <c r="Q37583" s="71"/>
    </row>
    <row r="37584" spans="17:17">
      <c r="Q37584" s="71"/>
    </row>
    <row r="37585" spans="17:17">
      <c r="Q37585" s="71"/>
    </row>
    <row r="37586" spans="17:17">
      <c r="Q37586" s="71"/>
    </row>
    <row r="37587" spans="17:17">
      <c r="Q37587" s="71"/>
    </row>
    <row r="37588" spans="17:17">
      <c r="Q37588" s="71"/>
    </row>
    <row r="37589" spans="17:17">
      <c r="Q37589" s="71"/>
    </row>
    <row r="37590" spans="17:17">
      <c r="Q37590" s="71"/>
    </row>
    <row r="37591" spans="17:17">
      <c r="Q37591" s="71"/>
    </row>
    <row r="37592" spans="17:17">
      <c r="Q37592" s="71"/>
    </row>
    <row r="37593" spans="17:17">
      <c r="Q37593" s="71"/>
    </row>
    <row r="37594" spans="17:17">
      <c r="Q37594" s="71"/>
    </row>
    <row r="37595" spans="17:17">
      <c r="Q37595" s="71"/>
    </row>
    <row r="37596" spans="17:17">
      <c r="Q37596" s="71"/>
    </row>
    <row r="37597" spans="17:17">
      <c r="Q37597" s="71"/>
    </row>
    <row r="37598" spans="17:17">
      <c r="Q37598" s="71"/>
    </row>
    <row r="37599" spans="17:17">
      <c r="Q37599" s="71"/>
    </row>
    <row r="37600" spans="17:17">
      <c r="Q37600" s="71"/>
    </row>
    <row r="37601" spans="17:17">
      <c r="Q37601" s="71"/>
    </row>
    <row r="37602" spans="17:17">
      <c r="Q37602" s="71"/>
    </row>
    <row r="37603" spans="17:17">
      <c r="Q37603" s="71"/>
    </row>
    <row r="37604" spans="17:17">
      <c r="Q37604" s="71"/>
    </row>
    <row r="37605" spans="17:17">
      <c r="Q37605" s="71"/>
    </row>
    <row r="37606" spans="17:17">
      <c r="Q37606" s="71"/>
    </row>
    <row r="37607" spans="17:17">
      <c r="Q37607" s="71"/>
    </row>
    <row r="37608" spans="17:17">
      <c r="Q37608" s="71"/>
    </row>
    <row r="37609" spans="17:17">
      <c r="Q37609" s="71"/>
    </row>
    <row r="37610" spans="17:17">
      <c r="Q37610" s="71"/>
    </row>
    <row r="37611" spans="17:17">
      <c r="Q37611" s="71"/>
    </row>
    <row r="37612" spans="17:17">
      <c r="Q37612" s="71"/>
    </row>
    <row r="37613" spans="17:17">
      <c r="Q37613" s="71"/>
    </row>
    <row r="37614" spans="17:17">
      <c r="Q37614" s="71"/>
    </row>
    <row r="37615" spans="17:17">
      <c r="Q37615" s="71"/>
    </row>
    <row r="37616" spans="17:17">
      <c r="Q37616" s="71"/>
    </row>
    <row r="37617" spans="17:17">
      <c r="Q37617" s="71"/>
    </row>
    <row r="37618" spans="17:17">
      <c r="Q37618" s="71"/>
    </row>
    <row r="37619" spans="17:17">
      <c r="Q37619" s="71"/>
    </row>
    <row r="37620" spans="17:17">
      <c r="Q37620" s="71"/>
    </row>
    <row r="37621" spans="17:17">
      <c r="Q37621" s="71"/>
    </row>
    <row r="37622" spans="17:17">
      <c r="Q37622" s="71"/>
    </row>
    <row r="37623" spans="17:17">
      <c r="Q37623" s="71"/>
    </row>
    <row r="37624" spans="17:17">
      <c r="Q37624" s="71"/>
    </row>
    <row r="37625" spans="17:17">
      <c r="Q37625" s="71"/>
    </row>
    <row r="37626" spans="17:17">
      <c r="Q37626" s="71"/>
    </row>
    <row r="37627" spans="17:17">
      <c r="Q37627" s="71"/>
    </row>
    <row r="37628" spans="17:17">
      <c r="Q37628" s="71"/>
    </row>
    <row r="37629" spans="17:17">
      <c r="Q37629" s="71"/>
    </row>
    <row r="37630" spans="17:17">
      <c r="Q37630" s="71"/>
    </row>
    <row r="37631" spans="17:17">
      <c r="Q37631" s="71"/>
    </row>
    <row r="37632" spans="17:17">
      <c r="Q37632" s="71"/>
    </row>
    <row r="37633" spans="17:17">
      <c r="Q37633" s="71"/>
    </row>
    <row r="37634" spans="17:17">
      <c r="Q37634" s="71"/>
    </row>
    <row r="37635" spans="17:17">
      <c r="Q37635" s="71"/>
    </row>
    <row r="37636" spans="17:17">
      <c r="Q37636" s="71"/>
    </row>
    <row r="37637" spans="17:17">
      <c r="Q37637" s="71"/>
    </row>
    <row r="37638" spans="17:17">
      <c r="Q37638" s="71"/>
    </row>
    <row r="37639" spans="17:17">
      <c r="Q37639" s="71"/>
    </row>
    <row r="37640" spans="17:17">
      <c r="Q37640" s="71"/>
    </row>
    <row r="37641" spans="17:17">
      <c r="Q37641" s="71"/>
    </row>
    <row r="37642" spans="17:17">
      <c r="Q37642" s="71"/>
    </row>
    <row r="37643" spans="17:17">
      <c r="Q37643" s="71"/>
    </row>
    <row r="37644" spans="17:17">
      <c r="Q37644" s="71"/>
    </row>
    <row r="37645" spans="17:17">
      <c r="Q37645" s="71"/>
    </row>
    <row r="37646" spans="17:17">
      <c r="Q37646" s="71"/>
    </row>
    <row r="37647" spans="17:17">
      <c r="Q37647" s="71"/>
    </row>
    <row r="37648" spans="17:17">
      <c r="Q37648" s="71"/>
    </row>
    <row r="37649" spans="17:17">
      <c r="Q37649" s="71"/>
    </row>
    <row r="37650" spans="17:17">
      <c r="Q37650" s="71"/>
    </row>
    <row r="37651" spans="17:17">
      <c r="Q37651" s="71"/>
    </row>
    <row r="37652" spans="17:17">
      <c r="Q37652" s="71"/>
    </row>
    <row r="37653" spans="17:17">
      <c r="Q37653" s="71"/>
    </row>
    <row r="37654" spans="17:17">
      <c r="Q37654" s="71"/>
    </row>
    <row r="37655" spans="17:17">
      <c r="Q37655" s="71"/>
    </row>
    <row r="37656" spans="17:17">
      <c r="Q37656" s="71"/>
    </row>
    <row r="37657" spans="17:17">
      <c r="Q37657" s="71"/>
    </row>
    <row r="37658" spans="17:17">
      <c r="Q37658" s="71"/>
    </row>
    <row r="37659" spans="17:17">
      <c r="Q37659" s="71"/>
    </row>
    <row r="37660" spans="17:17">
      <c r="Q37660" s="71"/>
    </row>
    <row r="37661" spans="17:17">
      <c r="Q37661" s="71"/>
    </row>
    <row r="37662" spans="17:17">
      <c r="Q37662" s="71"/>
    </row>
    <row r="37663" spans="17:17">
      <c r="Q37663" s="71"/>
    </row>
    <row r="37664" spans="17:17">
      <c r="Q37664" s="71"/>
    </row>
    <row r="37665" spans="17:17">
      <c r="Q37665" s="71"/>
    </row>
    <row r="37666" spans="17:17">
      <c r="Q37666" s="71"/>
    </row>
    <row r="37667" spans="17:17">
      <c r="Q37667" s="71"/>
    </row>
    <row r="37668" spans="17:17">
      <c r="Q37668" s="71"/>
    </row>
    <row r="37669" spans="17:17">
      <c r="Q37669" s="71"/>
    </row>
    <row r="37670" spans="17:17">
      <c r="Q37670" s="71"/>
    </row>
    <row r="37671" spans="17:17">
      <c r="Q37671" s="71"/>
    </row>
    <row r="37672" spans="17:17">
      <c r="Q37672" s="71"/>
    </row>
    <row r="37673" spans="17:17">
      <c r="Q37673" s="71"/>
    </row>
    <row r="37674" spans="17:17">
      <c r="Q37674" s="71"/>
    </row>
    <row r="37675" spans="17:17">
      <c r="Q37675" s="71"/>
    </row>
    <row r="37676" spans="17:17">
      <c r="Q37676" s="71"/>
    </row>
    <row r="37677" spans="17:17">
      <c r="Q37677" s="71"/>
    </row>
    <row r="37678" spans="17:17">
      <c r="Q37678" s="71"/>
    </row>
    <row r="37679" spans="17:17">
      <c r="Q37679" s="71"/>
    </row>
    <row r="37680" spans="17:17">
      <c r="Q37680" s="71"/>
    </row>
    <row r="37681" spans="17:17">
      <c r="Q37681" s="71"/>
    </row>
    <row r="37682" spans="17:17">
      <c r="Q37682" s="71"/>
    </row>
    <row r="37683" spans="17:17">
      <c r="Q37683" s="71"/>
    </row>
    <row r="37684" spans="17:17">
      <c r="Q37684" s="71"/>
    </row>
    <row r="37685" spans="17:17">
      <c r="Q37685" s="71"/>
    </row>
    <row r="37686" spans="17:17">
      <c r="Q37686" s="71"/>
    </row>
    <row r="37687" spans="17:17">
      <c r="Q37687" s="71"/>
    </row>
    <row r="37688" spans="17:17">
      <c r="Q37688" s="71"/>
    </row>
    <row r="37689" spans="17:17">
      <c r="Q37689" s="71"/>
    </row>
    <row r="37690" spans="17:17">
      <c r="Q37690" s="71"/>
    </row>
    <row r="37691" spans="17:17">
      <c r="Q37691" s="71"/>
    </row>
    <row r="37692" spans="17:17">
      <c r="Q37692" s="71"/>
    </row>
    <row r="37693" spans="17:17">
      <c r="Q37693" s="71"/>
    </row>
    <row r="37694" spans="17:17">
      <c r="Q37694" s="71"/>
    </row>
    <row r="37695" spans="17:17">
      <c r="Q37695" s="71"/>
    </row>
    <row r="37696" spans="17:17">
      <c r="Q37696" s="71"/>
    </row>
    <row r="37697" spans="17:17">
      <c r="Q37697" s="71"/>
    </row>
    <row r="37698" spans="17:17">
      <c r="Q37698" s="71"/>
    </row>
    <row r="37699" spans="17:17">
      <c r="Q37699" s="71"/>
    </row>
    <row r="37700" spans="17:17">
      <c r="Q37700" s="71"/>
    </row>
    <row r="37701" spans="17:17">
      <c r="Q37701" s="71"/>
    </row>
    <row r="37702" spans="17:17">
      <c r="Q37702" s="71"/>
    </row>
    <row r="37703" spans="17:17">
      <c r="Q37703" s="71"/>
    </row>
    <row r="37704" spans="17:17">
      <c r="Q37704" s="71"/>
    </row>
    <row r="37705" spans="17:17">
      <c r="Q37705" s="71"/>
    </row>
    <row r="37706" spans="17:17">
      <c r="Q37706" s="71"/>
    </row>
    <row r="37707" spans="17:17">
      <c r="Q37707" s="71"/>
    </row>
    <row r="37708" spans="17:17">
      <c r="Q37708" s="71"/>
    </row>
    <row r="37709" spans="17:17">
      <c r="Q37709" s="71"/>
    </row>
    <row r="37710" spans="17:17">
      <c r="Q37710" s="71"/>
    </row>
    <row r="37711" spans="17:17">
      <c r="Q37711" s="71"/>
    </row>
    <row r="37712" spans="17:17">
      <c r="Q37712" s="71"/>
    </row>
    <row r="37713" spans="17:17">
      <c r="Q37713" s="71"/>
    </row>
    <row r="37714" spans="17:17">
      <c r="Q37714" s="71"/>
    </row>
    <row r="37715" spans="17:17">
      <c r="Q37715" s="71"/>
    </row>
    <row r="37716" spans="17:17">
      <c r="Q37716" s="71"/>
    </row>
    <row r="37717" spans="17:17">
      <c r="Q37717" s="71"/>
    </row>
    <row r="37718" spans="17:17">
      <c r="Q37718" s="71"/>
    </row>
    <row r="37719" spans="17:17">
      <c r="Q37719" s="71"/>
    </row>
    <row r="37720" spans="17:17">
      <c r="Q37720" s="71"/>
    </row>
    <row r="37721" spans="17:17">
      <c r="Q37721" s="71"/>
    </row>
    <row r="37722" spans="17:17">
      <c r="Q37722" s="71"/>
    </row>
    <row r="37723" spans="17:17">
      <c r="Q37723" s="71"/>
    </row>
    <row r="37724" spans="17:17">
      <c r="Q37724" s="71"/>
    </row>
    <row r="37725" spans="17:17">
      <c r="Q37725" s="71"/>
    </row>
    <row r="37726" spans="17:17">
      <c r="Q37726" s="71"/>
    </row>
    <row r="37727" spans="17:17">
      <c r="Q37727" s="71"/>
    </row>
    <row r="37728" spans="17:17">
      <c r="Q37728" s="71"/>
    </row>
    <row r="37729" spans="17:17">
      <c r="Q37729" s="71"/>
    </row>
    <row r="37730" spans="17:17">
      <c r="Q37730" s="71"/>
    </row>
    <row r="37731" spans="17:17">
      <c r="Q37731" s="71"/>
    </row>
    <row r="37732" spans="17:17">
      <c r="Q37732" s="71"/>
    </row>
    <row r="37733" spans="17:17">
      <c r="Q37733" s="71"/>
    </row>
    <row r="37734" spans="17:17">
      <c r="Q37734" s="71"/>
    </row>
    <row r="37735" spans="17:17">
      <c r="Q37735" s="71"/>
    </row>
    <row r="37736" spans="17:17">
      <c r="Q37736" s="71"/>
    </row>
    <row r="37737" spans="17:17">
      <c r="Q37737" s="71"/>
    </row>
    <row r="37738" spans="17:17">
      <c r="Q37738" s="71"/>
    </row>
    <row r="37739" spans="17:17">
      <c r="Q37739" s="71"/>
    </row>
    <row r="37740" spans="17:17">
      <c r="Q37740" s="71"/>
    </row>
    <row r="37741" spans="17:17">
      <c r="Q37741" s="71"/>
    </row>
    <row r="37742" spans="17:17">
      <c r="Q37742" s="71"/>
    </row>
    <row r="37743" spans="17:17">
      <c r="Q37743" s="71"/>
    </row>
    <row r="37744" spans="17:17">
      <c r="Q37744" s="71"/>
    </row>
    <row r="37745" spans="17:17">
      <c r="Q37745" s="71"/>
    </row>
    <row r="37746" spans="17:17">
      <c r="Q37746" s="71"/>
    </row>
    <row r="37747" spans="17:17">
      <c r="Q37747" s="71"/>
    </row>
    <row r="37748" spans="17:17">
      <c r="Q37748" s="71"/>
    </row>
    <row r="37749" spans="17:17">
      <c r="Q37749" s="71"/>
    </row>
    <row r="37750" spans="17:17">
      <c r="Q37750" s="71"/>
    </row>
    <row r="37751" spans="17:17">
      <c r="Q37751" s="71"/>
    </row>
    <row r="37752" spans="17:17">
      <c r="Q37752" s="71"/>
    </row>
    <row r="37753" spans="17:17">
      <c r="Q37753" s="71"/>
    </row>
    <row r="37754" spans="17:17">
      <c r="Q37754" s="71"/>
    </row>
    <row r="37755" spans="17:17">
      <c r="Q37755" s="71"/>
    </row>
    <row r="37756" spans="17:17">
      <c r="Q37756" s="71"/>
    </row>
    <row r="37757" spans="17:17">
      <c r="Q37757" s="71"/>
    </row>
    <row r="37758" spans="17:17">
      <c r="Q37758" s="71"/>
    </row>
    <row r="37759" spans="17:17">
      <c r="Q37759" s="71"/>
    </row>
    <row r="37760" spans="17:17">
      <c r="Q37760" s="71"/>
    </row>
    <row r="37761" spans="17:17">
      <c r="Q37761" s="71"/>
    </row>
    <row r="37762" spans="17:17">
      <c r="Q37762" s="71"/>
    </row>
    <row r="37763" spans="17:17">
      <c r="Q37763" s="71"/>
    </row>
    <row r="37764" spans="17:17">
      <c r="Q37764" s="71"/>
    </row>
    <row r="37765" spans="17:17">
      <c r="Q37765" s="71"/>
    </row>
    <row r="37766" spans="17:17">
      <c r="Q37766" s="71"/>
    </row>
    <row r="37767" spans="17:17">
      <c r="Q37767" s="71"/>
    </row>
    <row r="37768" spans="17:17">
      <c r="Q37768" s="71"/>
    </row>
    <row r="37769" spans="17:17">
      <c r="Q37769" s="71"/>
    </row>
    <row r="37770" spans="17:17">
      <c r="Q37770" s="71"/>
    </row>
    <row r="37771" spans="17:17">
      <c r="Q37771" s="71"/>
    </row>
    <row r="37772" spans="17:17">
      <c r="Q37772" s="71"/>
    </row>
    <row r="37773" spans="17:17">
      <c r="Q37773" s="71"/>
    </row>
    <row r="37774" spans="17:17">
      <c r="Q37774" s="71"/>
    </row>
    <row r="37775" spans="17:17">
      <c r="Q37775" s="71"/>
    </row>
    <row r="37776" spans="17:17">
      <c r="Q37776" s="71"/>
    </row>
    <row r="37777" spans="17:17">
      <c r="Q37777" s="71"/>
    </row>
    <row r="37778" spans="17:17">
      <c r="Q37778" s="71"/>
    </row>
    <row r="37779" spans="17:17">
      <c r="Q37779" s="71"/>
    </row>
    <row r="37780" spans="17:17">
      <c r="Q37780" s="71"/>
    </row>
    <row r="37781" spans="17:17">
      <c r="Q37781" s="71"/>
    </row>
    <row r="37782" spans="17:17">
      <c r="Q37782" s="71"/>
    </row>
    <row r="37783" spans="17:17">
      <c r="Q37783" s="71"/>
    </row>
    <row r="37784" spans="17:17">
      <c r="Q37784" s="71"/>
    </row>
    <row r="37785" spans="17:17">
      <c r="Q37785" s="71"/>
    </row>
    <row r="37786" spans="17:17">
      <c r="Q37786" s="71"/>
    </row>
    <row r="37787" spans="17:17">
      <c r="Q37787" s="71"/>
    </row>
    <row r="37788" spans="17:17">
      <c r="Q37788" s="71"/>
    </row>
    <row r="37789" spans="17:17">
      <c r="Q37789" s="71"/>
    </row>
    <row r="37790" spans="17:17">
      <c r="Q37790" s="71"/>
    </row>
    <row r="37791" spans="17:17">
      <c r="Q37791" s="71"/>
    </row>
    <row r="37792" spans="17:17">
      <c r="Q37792" s="71"/>
    </row>
    <row r="37793" spans="17:17">
      <c r="Q37793" s="71"/>
    </row>
    <row r="37794" spans="17:17">
      <c r="Q37794" s="71"/>
    </row>
    <row r="37795" spans="17:17">
      <c r="Q37795" s="71"/>
    </row>
    <row r="37796" spans="17:17">
      <c r="Q37796" s="71"/>
    </row>
    <row r="37797" spans="17:17">
      <c r="Q37797" s="71"/>
    </row>
    <row r="37798" spans="17:17">
      <c r="Q37798" s="71"/>
    </row>
    <row r="37799" spans="17:17">
      <c r="Q37799" s="71"/>
    </row>
    <row r="37800" spans="17:17">
      <c r="Q37800" s="71"/>
    </row>
    <row r="37801" spans="17:17">
      <c r="Q37801" s="71"/>
    </row>
    <row r="37802" spans="17:17">
      <c r="Q37802" s="71"/>
    </row>
    <row r="37803" spans="17:17">
      <c r="Q37803" s="71"/>
    </row>
    <row r="37804" spans="17:17">
      <c r="Q37804" s="71"/>
    </row>
    <row r="37805" spans="17:17">
      <c r="Q37805" s="71"/>
    </row>
    <row r="37806" spans="17:17">
      <c r="Q37806" s="71"/>
    </row>
    <row r="37807" spans="17:17">
      <c r="Q37807" s="71"/>
    </row>
    <row r="37808" spans="17:17">
      <c r="Q37808" s="71"/>
    </row>
    <row r="37809" spans="17:17">
      <c r="Q37809" s="71"/>
    </row>
    <row r="37810" spans="17:17">
      <c r="Q37810" s="71"/>
    </row>
    <row r="37811" spans="17:17">
      <c r="Q37811" s="71"/>
    </row>
    <row r="37812" spans="17:17">
      <c r="Q37812" s="71"/>
    </row>
    <row r="37813" spans="17:17">
      <c r="Q37813" s="71"/>
    </row>
    <row r="37814" spans="17:17">
      <c r="Q37814" s="71"/>
    </row>
    <row r="37815" spans="17:17">
      <c r="Q37815" s="71"/>
    </row>
    <row r="37816" spans="17:17">
      <c r="Q37816" s="71"/>
    </row>
    <row r="37817" spans="17:17">
      <c r="Q37817" s="71"/>
    </row>
    <row r="37818" spans="17:17">
      <c r="Q37818" s="71"/>
    </row>
    <row r="37819" spans="17:17">
      <c r="Q37819" s="71"/>
    </row>
    <row r="37820" spans="17:17">
      <c r="Q37820" s="71"/>
    </row>
    <row r="37821" spans="17:17">
      <c r="Q37821" s="71"/>
    </row>
    <row r="37822" spans="17:17">
      <c r="Q37822" s="71"/>
    </row>
    <row r="37823" spans="17:17">
      <c r="Q37823" s="71"/>
    </row>
    <row r="37824" spans="17:17">
      <c r="Q37824" s="71"/>
    </row>
    <row r="37825" spans="17:17">
      <c r="Q37825" s="71"/>
    </row>
    <row r="37826" spans="17:17">
      <c r="Q37826" s="71"/>
    </row>
    <row r="37827" spans="17:17">
      <c r="Q37827" s="71"/>
    </row>
    <row r="37828" spans="17:17">
      <c r="Q37828" s="71"/>
    </row>
    <row r="37829" spans="17:17">
      <c r="Q37829" s="71"/>
    </row>
    <row r="37830" spans="17:17">
      <c r="Q37830" s="71"/>
    </row>
    <row r="37831" spans="17:17">
      <c r="Q37831" s="71"/>
    </row>
    <row r="37832" spans="17:17">
      <c r="Q37832" s="71"/>
    </row>
    <row r="37833" spans="17:17">
      <c r="Q37833" s="71"/>
    </row>
    <row r="37834" spans="17:17">
      <c r="Q37834" s="71"/>
    </row>
    <row r="37835" spans="17:17">
      <c r="Q37835" s="71"/>
    </row>
    <row r="37836" spans="17:17">
      <c r="Q37836" s="71"/>
    </row>
    <row r="37837" spans="17:17">
      <c r="Q37837" s="71"/>
    </row>
    <row r="37838" spans="17:17">
      <c r="Q37838" s="71"/>
    </row>
    <row r="37839" spans="17:17">
      <c r="Q37839" s="71"/>
    </row>
    <row r="37840" spans="17:17">
      <c r="Q37840" s="71"/>
    </row>
    <row r="37841" spans="17:17">
      <c r="Q37841" s="71"/>
    </row>
    <row r="37842" spans="17:17">
      <c r="Q37842" s="71"/>
    </row>
    <row r="37843" spans="17:17">
      <c r="Q37843" s="71"/>
    </row>
    <row r="37844" spans="17:17">
      <c r="Q37844" s="71"/>
    </row>
    <row r="37845" spans="17:17">
      <c r="Q37845" s="71"/>
    </row>
    <row r="37846" spans="17:17">
      <c r="Q37846" s="71"/>
    </row>
    <row r="37847" spans="17:17">
      <c r="Q37847" s="71"/>
    </row>
    <row r="37848" spans="17:17">
      <c r="Q37848" s="71"/>
    </row>
    <row r="37849" spans="17:17">
      <c r="Q37849" s="71"/>
    </row>
    <row r="37850" spans="17:17">
      <c r="Q37850" s="71"/>
    </row>
    <row r="37851" spans="17:17">
      <c r="Q37851" s="71"/>
    </row>
    <row r="37852" spans="17:17">
      <c r="Q37852" s="71"/>
    </row>
    <row r="37853" spans="17:17">
      <c r="Q37853" s="71"/>
    </row>
    <row r="37854" spans="17:17">
      <c r="Q37854" s="71"/>
    </row>
    <row r="37855" spans="17:17">
      <c r="Q37855" s="71"/>
    </row>
    <row r="37856" spans="17:17">
      <c r="Q37856" s="71"/>
    </row>
    <row r="37857" spans="17:17">
      <c r="Q37857" s="71"/>
    </row>
    <row r="37858" spans="17:17">
      <c r="Q37858" s="71"/>
    </row>
    <row r="37859" spans="17:17">
      <c r="Q37859" s="71"/>
    </row>
    <row r="37860" spans="17:17">
      <c r="Q37860" s="71"/>
    </row>
    <row r="37861" spans="17:17">
      <c r="Q37861" s="71"/>
    </row>
    <row r="37862" spans="17:17">
      <c r="Q37862" s="71"/>
    </row>
    <row r="37863" spans="17:17">
      <c r="Q37863" s="71"/>
    </row>
    <row r="37864" spans="17:17">
      <c r="Q37864" s="71"/>
    </row>
    <row r="37865" spans="17:17">
      <c r="Q37865" s="71"/>
    </row>
    <row r="37866" spans="17:17">
      <c r="Q37866" s="71"/>
    </row>
    <row r="37867" spans="17:17">
      <c r="Q37867" s="71"/>
    </row>
    <row r="37868" spans="17:17">
      <c r="Q37868" s="71"/>
    </row>
    <row r="37869" spans="17:17">
      <c r="Q37869" s="71"/>
    </row>
    <row r="37870" spans="17:17">
      <c r="Q37870" s="71"/>
    </row>
    <row r="37871" spans="17:17">
      <c r="Q37871" s="71"/>
    </row>
    <row r="37872" spans="17:17">
      <c r="Q37872" s="71"/>
    </row>
    <row r="37873" spans="17:17">
      <c r="Q37873" s="71"/>
    </row>
    <row r="37874" spans="17:17">
      <c r="Q37874" s="71"/>
    </row>
    <row r="37875" spans="17:17">
      <c r="Q37875" s="71"/>
    </row>
    <row r="37876" spans="17:17">
      <c r="Q37876" s="71"/>
    </row>
    <row r="37877" spans="17:17">
      <c r="Q37877" s="71"/>
    </row>
    <row r="37878" spans="17:17">
      <c r="Q37878" s="71"/>
    </row>
    <row r="37879" spans="17:17">
      <c r="Q37879" s="71"/>
    </row>
    <row r="37880" spans="17:17">
      <c r="Q37880" s="71"/>
    </row>
    <row r="37881" spans="17:17">
      <c r="Q37881" s="71"/>
    </row>
    <row r="37882" spans="17:17">
      <c r="Q37882" s="71"/>
    </row>
    <row r="37883" spans="17:17">
      <c r="Q37883" s="71"/>
    </row>
    <row r="37884" spans="17:17">
      <c r="Q37884" s="71"/>
    </row>
    <row r="37885" spans="17:17">
      <c r="Q37885" s="71"/>
    </row>
    <row r="37886" spans="17:17">
      <c r="Q37886" s="71"/>
    </row>
    <row r="37887" spans="17:17">
      <c r="Q37887" s="71"/>
    </row>
    <row r="37888" spans="17:17">
      <c r="Q37888" s="71"/>
    </row>
    <row r="37889" spans="17:17">
      <c r="Q37889" s="71"/>
    </row>
    <row r="37890" spans="17:17">
      <c r="Q37890" s="71"/>
    </row>
    <row r="37891" spans="17:17">
      <c r="Q37891" s="71"/>
    </row>
    <row r="37892" spans="17:17">
      <c r="Q37892" s="71"/>
    </row>
    <row r="37893" spans="17:17">
      <c r="Q37893" s="71"/>
    </row>
    <row r="37894" spans="17:17">
      <c r="Q37894" s="71"/>
    </row>
    <row r="37895" spans="17:17">
      <c r="Q37895" s="71"/>
    </row>
    <row r="37896" spans="17:17">
      <c r="Q37896" s="71"/>
    </row>
    <row r="37897" spans="17:17">
      <c r="Q37897" s="71"/>
    </row>
    <row r="37898" spans="17:17">
      <c r="Q37898" s="71"/>
    </row>
    <row r="37899" spans="17:17">
      <c r="Q37899" s="71"/>
    </row>
    <row r="37900" spans="17:17">
      <c r="Q37900" s="71"/>
    </row>
    <row r="37901" spans="17:17">
      <c r="Q37901" s="71"/>
    </row>
    <row r="37902" spans="17:17">
      <c r="Q37902" s="71"/>
    </row>
    <row r="37903" spans="17:17">
      <c r="Q37903" s="71"/>
    </row>
    <row r="37904" spans="17:17">
      <c r="Q37904" s="71"/>
    </row>
    <row r="37905" spans="17:17">
      <c r="Q37905" s="71"/>
    </row>
    <row r="37906" spans="17:17">
      <c r="Q37906" s="71"/>
    </row>
    <row r="37907" spans="17:17">
      <c r="Q37907" s="71"/>
    </row>
    <row r="37908" spans="17:17">
      <c r="Q37908" s="71"/>
    </row>
    <row r="37909" spans="17:17">
      <c r="Q37909" s="71"/>
    </row>
    <row r="37910" spans="17:17">
      <c r="Q37910" s="71"/>
    </row>
    <row r="37911" spans="17:17">
      <c r="Q37911" s="71"/>
    </row>
    <row r="37912" spans="17:17">
      <c r="Q37912" s="71"/>
    </row>
    <row r="37913" spans="17:17">
      <c r="Q37913" s="71"/>
    </row>
    <row r="37914" spans="17:17">
      <c r="Q37914" s="71"/>
    </row>
    <row r="37915" spans="17:17">
      <c r="Q37915" s="71"/>
    </row>
    <row r="37916" spans="17:17">
      <c r="Q37916" s="71"/>
    </row>
    <row r="37917" spans="17:17">
      <c r="Q37917" s="71"/>
    </row>
    <row r="37918" spans="17:17">
      <c r="Q37918" s="71"/>
    </row>
    <row r="37919" spans="17:17">
      <c r="Q37919" s="71"/>
    </row>
    <row r="37920" spans="17:17">
      <c r="Q37920" s="71"/>
    </row>
    <row r="37921" spans="17:17">
      <c r="Q37921" s="71"/>
    </row>
    <row r="37922" spans="17:17">
      <c r="Q37922" s="71"/>
    </row>
    <row r="37923" spans="17:17">
      <c r="Q37923" s="71"/>
    </row>
    <row r="37924" spans="17:17">
      <c r="Q37924" s="71"/>
    </row>
    <row r="37925" spans="17:17">
      <c r="Q37925" s="71"/>
    </row>
    <row r="37926" spans="17:17">
      <c r="Q37926" s="71"/>
    </row>
    <row r="37927" spans="17:17">
      <c r="Q37927" s="71"/>
    </row>
    <row r="37928" spans="17:17">
      <c r="Q37928" s="71"/>
    </row>
    <row r="37929" spans="17:17">
      <c r="Q37929" s="71"/>
    </row>
    <row r="37930" spans="17:17">
      <c r="Q37930" s="71"/>
    </row>
    <row r="37931" spans="17:17">
      <c r="Q37931" s="71"/>
    </row>
    <row r="37932" spans="17:17">
      <c r="Q37932" s="71"/>
    </row>
    <row r="37933" spans="17:17">
      <c r="Q37933" s="71"/>
    </row>
    <row r="37934" spans="17:17">
      <c r="Q37934" s="71"/>
    </row>
    <row r="37935" spans="17:17">
      <c r="Q37935" s="71"/>
    </row>
    <row r="37936" spans="17:17">
      <c r="Q37936" s="71"/>
    </row>
    <row r="37937" spans="17:17">
      <c r="Q37937" s="71"/>
    </row>
    <row r="37938" spans="17:17">
      <c r="Q37938" s="71"/>
    </row>
    <row r="37939" spans="17:17">
      <c r="Q37939" s="71"/>
    </row>
    <row r="37940" spans="17:17">
      <c r="Q37940" s="71"/>
    </row>
    <row r="37941" spans="17:17">
      <c r="Q37941" s="71"/>
    </row>
    <row r="37942" spans="17:17">
      <c r="Q37942" s="71"/>
    </row>
    <row r="37943" spans="17:17">
      <c r="Q37943" s="71"/>
    </row>
    <row r="37944" spans="17:17">
      <c r="Q37944" s="71"/>
    </row>
    <row r="37945" spans="17:17">
      <c r="Q37945" s="71"/>
    </row>
    <row r="37946" spans="17:17">
      <c r="Q37946" s="71"/>
    </row>
    <row r="37947" spans="17:17">
      <c r="Q37947" s="71"/>
    </row>
    <row r="37948" spans="17:17">
      <c r="Q37948" s="71"/>
    </row>
    <row r="37949" spans="17:17">
      <c r="Q37949" s="71"/>
    </row>
    <row r="37950" spans="17:17">
      <c r="Q37950" s="71"/>
    </row>
    <row r="37951" spans="17:17">
      <c r="Q37951" s="71"/>
    </row>
    <row r="37952" spans="17:17">
      <c r="Q37952" s="71"/>
    </row>
    <row r="37953" spans="17:17">
      <c r="Q37953" s="71"/>
    </row>
    <row r="37954" spans="17:17">
      <c r="Q37954" s="71"/>
    </row>
    <row r="37955" spans="17:17">
      <c r="Q37955" s="71"/>
    </row>
    <row r="37956" spans="17:17">
      <c r="Q37956" s="71"/>
    </row>
    <row r="37957" spans="17:17">
      <c r="Q37957" s="71"/>
    </row>
    <row r="37958" spans="17:17">
      <c r="Q37958" s="71"/>
    </row>
    <row r="37959" spans="17:17">
      <c r="Q37959" s="71"/>
    </row>
    <row r="37960" spans="17:17">
      <c r="Q37960" s="71"/>
    </row>
    <row r="37961" spans="17:17">
      <c r="Q37961" s="71"/>
    </row>
    <row r="37962" spans="17:17">
      <c r="Q37962" s="71"/>
    </row>
    <row r="37963" spans="17:17">
      <c r="Q37963" s="71"/>
    </row>
    <row r="37964" spans="17:17">
      <c r="Q37964" s="71"/>
    </row>
    <row r="37965" spans="17:17">
      <c r="Q37965" s="71"/>
    </row>
    <row r="37966" spans="17:17">
      <c r="Q37966" s="71"/>
    </row>
    <row r="37967" spans="17:17">
      <c r="Q37967" s="71"/>
    </row>
    <row r="37968" spans="17:17">
      <c r="Q37968" s="71"/>
    </row>
    <row r="37969" spans="17:17">
      <c r="Q37969" s="71"/>
    </row>
    <row r="37970" spans="17:17">
      <c r="Q37970" s="71"/>
    </row>
    <row r="37971" spans="17:17">
      <c r="Q37971" s="71"/>
    </row>
    <row r="37972" spans="17:17">
      <c r="Q37972" s="71"/>
    </row>
    <row r="37973" spans="17:17">
      <c r="Q37973" s="71"/>
    </row>
    <row r="37974" spans="17:17">
      <c r="Q37974" s="71"/>
    </row>
    <row r="37975" spans="17:17">
      <c r="Q37975" s="71"/>
    </row>
    <row r="37976" spans="17:17">
      <c r="Q37976" s="71"/>
    </row>
    <row r="37977" spans="17:17">
      <c r="Q37977" s="71"/>
    </row>
    <row r="37978" spans="17:17">
      <c r="Q37978" s="71"/>
    </row>
    <row r="37979" spans="17:17">
      <c r="Q37979" s="71"/>
    </row>
    <row r="37980" spans="17:17">
      <c r="Q37980" s="71"/>
    </row>
    <row r="37981" spans="17:17">
      <c r="Q37981" s="71"/>
    </row>
    <row r="37982" spans="17:17">
      <c r="Q37982" s="71"/>
    </row>
    <row r="37983" spans="17:17">
      <c r="Q37983" s="71"/>
    </row>
    <row r="37984" spans="17:17">
      <c r="Q37984" s="71"/>
    </row>
    <row r="37985" spans="17:17">
      <c r="Q37985" s="71"/>
    </row>
    <row r="37986" spans="17:17">
      <c r="Q37986" s="71"/>
    </row>
    <row r="37987" spans="17:17">
      <c r="Q37987" s="71"/>
    </row>
    <row r="37988" spans="17:17">
      <c r="Q37988" s="71"/>
    </row>
    <row r="37989" spans="17:17">
      <c r="Q37989" s="71"/>
    </row>
    <row r="37990" spans="17:17">
      <c r="Q37990" s="71"/>
    </row>
    <row r="37991" spans="17:17">
      <c r="Q37991" s="71"/>
    </row>
    <row r="37992" spans="17:17">
      <c r="Q37992" s="71"/>
    </row>
    <row r="37993" spans="17:17">
      <c r="Q37993" s="71"/>
    </row>
    <row r="37994" spans="17:17">
      <c r="Q37994" s="71"/>
    </row>
    <row r="37995" spans="17:17">
      <c r="Q37995" s="71"/>
    </row>
    <row r="37996" spans="17:17">
      <c r="Q37996" s="71"/>
    </row>
    <row r="37997" spans="17:17">
      <c r="Q37997" s="71"/>
    </row>
    <row r="37998" spans="17:17">
      <c r="Q37998" s="71"/>
    </row>
    <row r="37999" spans="17:17">
      <c r="Q37999" s="71"/>
    </row>
    <row r="38000" spans="17:17">
      <c r="Q38000" s="71"/>
    </row>
    <row r="38001" spans="17:17">
      <c r="Q38001" s="71"/>
    </row>
    <row r="38002" spans="17:17">
      <c r="Q38002" s="71"/>
    </row>
    <row r="38003" spans="17:17">
      <c r="Q38003" s="71"/>
    </row>
    <row r="38004" spans="17:17">
      <c r="Q38004" s="71"/>
    </row>
    <row r="38005" spans="17:17">
      <c r="Q38005" s="71"/>
    </row>
    <row r="38006" spans="17:17">
      <c r="Q38006" s="71"/>
    </row>
    <row r="38007" spans="17:17">
      <c r="Q38007" s="71"/>
    </row>
    <row r="38008" spans="17:17">
      <c r="Q38008" s="71"/>
    </row>
    <row r="38009" spans="17:17">
      <c r="Q38009" s="71"/>
    </row>
    <row r="38010" spans="17:17">
      <c r="Q38010" s="71"/>
    </row>
    <row r="38011" spans="17:17">
      <c r="Q38011" s="71"/>
    </row>
    <row r="38012" spans="17:17">
      <c r="Q38012" s="71"/>
    </row>
    <row r="38013" spans="17:17">
      <c r="Q38013" s="71"/>
    </row>
    <row r="38014" spans="17:17">
      <c r="Q38014" s="71"/>
    </row>
    <row r="38015" spans="17:17">
      <c r="Q38015" s="71"/>
    </row>
    <row r="38016" spans="17:17">
      <c r="Q38016" s="71"/>
    </row>
    <row r="38017" spans="17:17">
      <c r="Q38017" s="71"/>
    </row>
    <row r="38018" spans="17:17">
      <c r="Q38018" s="71"/>
    </row>
    <row r="38019" spans="17:17">
      <c r="Q38019" s="71"/>
    </row>
    <row r="38020" spans="17:17">
      <c r="Q38020" s="71"/>
    </row>
    <row r="38021" spans="17:17">
      <c r="Q38021" s="71"/>
    </row>
    <row r="38022" spans="17:17">
      <c r="Q38022" s="71"/>
    </row>
    <row r="38023" spans="17:17">
      <c r="Q38023" s="71"/>
    </row>
    <row r="38024" spans="17:17">
      <c r="Q38024" s="71"/>
    </row>
    <row r="38025" spans="17:17">
      <c r="Q38025" s="71"/>
    </row>
    <row r="38026" spans="17:17">
      <c r="Q38026" s="71"/>
    </row>
    <row r="38027" spans="17:17">
      <c r="Q38027" s="71"/>
    </row>
    <row r="38028" spans="17:17">
      <c r="Q38028" s="71"/>
    </row>
    <row r="38029" spans="17:17">
      <c r="Q38029" s="71"/>
    </row>
    <row r="38030" spans="17:17">
      <c r="Q38030" s="71"/>
    </row>
    <row r="38031" spans="17:17">
      <c r="Q38031" s="71"/>
    </row>
    <row r="38032" spans="17:17">
      <c r="Q38032" s="71"/>
    </row>
    <row r="38033" spans="17:17">
      <c r="Q38033" s="71"/>
    </row>
    <row r="38034" spans="17:17">
      <c r="Q38034" s="71"/>
    </row>
    <row r="38035" spans="17:17">
      <c r="Q38035" s="71"/>
    </row>
    <row r="38036" spans="17:17">
      <c r="Q38036" s="71"/>
    </row>
    <row r="38037" spans="17:17">
      <c r="Q38037" s="71"/>
    </row>
    <row r="38038" spans="17:17">
      <c r="Q38038" s="71"/>
    </row>
    <row r="38039" spans="17:17">
      <c r="Q38039" s="71"/>
    </row>
    <row r="38040" spans="17:17">
      <c r="Q38040" s="71"/>
    </row>
    <row r="38041" spans="17:17">
      <c r="Q38041" s="71"/>
    </row>
    <row r="38042" spans="17:17">
      <c r="Q38042" s="71"/>
    </row>
    <row r="38043" spans="17:17">
      <c r="Q38043" s="71"/>
    </row>
    <row r="38044" spans="17:17">
      <c r="Q38044" s="71"/>
    </row>
    <row r="38045" spans="17:17">
      <c r="Q38045" s="71"/>
    </row>
    <row r="38046" spans="17:17">
      <c r="Q38046" s="71"/>
    </row>
    <row r="38047" spans="17:17">
      <c r="Q38047" s="71"/>
    </row>
    <row r="38048" spans="17:17">
      <c r="Q38048" s="71"/>
    </row>
    <row r="38049" spans="17:17">
      <c r="Q38049" s="71"/>
    </row>
    <row r="38050" spans="17:17">
      <c r="Q38050" s="71"/>
    </row>
    <row r="38051" spans="17:17">
      <c r="Q38051" s="71"/>
    </row>
    <row r="38052" spans="17:17">
      <c r="Q38052" s="71"/>
    </row>
    <row r="38053" spans="17:17">
      <c r="Q38053" s="71"/>
    </row>
    <row r="38054" spans="17:17">
      <c r="Q38054" s="71"/>
    </row>
    <row r="38055" spans="17:17">
      <c r="Q38055" s="71"/>
    </row>
    <row r="38056" spans="17:17">
      <c r="Q38056" s="71"/>
    </row>
    <row r="38057" spans="17:17">
      <c r="Q38057" s="71"/>
    </row>
    <row r="38058" spans="17:17">
      <c r="Q38058" s="71"/>
    </row>
    <row r="38059" spans="17:17">
      <c r="Q38059" s="71"/>
    </row>
    <row r="38060" spans="17:17">
      <c r="Q38060" s="71"/>
    </row>
    <row r="38061" spans="17:17">
      <c r="Q38061" s="71"/>
    </row>
    <row r="38062" spans="17:17">
      <c r="Q38062" s="71"/>
    </row>
    <row r="38063" spans="17:17">
      <c r="Q38063" s="71"/>
    </row>
    <row r="38064" spans="17:17">
      <c r="Q38064" s="71"/>
    </row>
    <row r="38065" spans="17:17">
      <c r="Q38065" s="71"/>
    </row>
    <row r="38066" spans="17:17">
      <c r="Q38066" s="71"/>
    </row>
    <row r="38067" spans="17:17">
      <c r="Q38067" s="71"/>
    </row>
    <row r="38068" spans="17:17">
      <c r="Q38068" s="71"/>
    </row>
    <row r="38069" spans="17:17">
      <c r="Q38069" s="71"/>
    </row>
    <row r="38070" spans="17:17">
      <c r="Q38070" s="71"/>
    </row>
    <row r="38071" spans="17:17">
      <c r="Q38071" s="71"/>
    </row>
    <row r="38072" spans="17:17">
      <c r="Q38072" s="71"/>
    </row>
    <row r="38073" spans="17:17">
      <c r="Q38073" s="71"/>
    </row>
    <row r="38074" spans="17:17">
      <c r="Q38074" s="71"/>
    </row>
    <row r="38075" spans="17:17">
      <c r="Q38075" s="71"/>
    </row>
    <row r="38076" spans="17:17">
      <c r="Q38076" s="71"/>
    </row>
    <row r="38077" spans="17:17">
      <c r="Q38077" s="71"/>
    </row>
    <row r="38078" spans="17:17">
      <c r="Q38078" s="71"/>
    </row>
    <row r="38079" spans="17:17">
      <c r="Q38079" s="71"/>
    </row>
    <row r="38080" spans="17:17">
      <c r="Q38080" s="71"/>
    </row>
    <row r="38081" spans="17:17">
      <c r="Q38081" s="71"/>
    </row>
    <row r="38082" spans="17:17">
      <c r="Q38082" s="71"/>
    </row>
    <row r="38083" spans="17:17">
      <c r="Q38083" s="71"/>
    </row>
    <row r="38084" spans="17:17">
      <c r="Q38084" s="71"/>
    </row>
    <row r="38085" spans="17:17">
      <c r="Q38085" s="71"/>
    </row>
    <row r="38086" spans="17:17">
      <c r="Q38086" s="71"/>
    </row>
    <row r="38087" spans="17:17">
      <c r="Q38087" s="71"/>
    </row>
    <row r="38088" spans="17:17">
      <c r="Q38088" s="71"/>
    </row>
    <row r="38089" spans="17:17">
      <c r="Q38089" s="71"/>
    </row>
    <row r="38090" spans="17:17">
      <c r="Q38090" s="71"/>
    </row>
    <row r="38091" spans="17:17">
      <c r="Q38091" s="71"/>
    </row>
    <row r="38092" spans="17:17">
      <c r="Q38092" s="71"/>
    </row>
    <row r="38093" spans="17:17">
      <c r="Q38093" s="71"/>
    </row>
    <row r="38094" spans="17:17">
      <c r="Q38094" s="71"/>
    </row>
    <row r="38095" spans="17:17">
      <c r="Q38095" s="71"/>
    </row>
    <row r="38096" spans="17:17">
      <c r="Q38096" s="71"/>
    </row>
    <row r="38097" spans="17:17">
      <c r="Q38097" s="71"/>
    </row>
    <row r="38098" spans="17:17">
      <c r="Q38098" s="71"/>
    </row>
    <row r="38099" spans="17:17">
      <c r="Q38099" s="71"/>
    </row>
    <row r="38100" spans="17:17">
      <c r="Q38100" s="71"/>
    </row>
    <row r="38101" spans="17:17">
      <c r="Q38101" s="71"/>
    </row>
    <row r="38102" spans="17:17">
      <c r="Q38102" s="71"/>
    </row>
    <row r="38103" spans="17:17">
      <c r="Q38103" s="71"/>
    </row>
    <row r="38104" spans="17:17">
      <c r="Q38104" s="71"/>
    </row>
    <row r="38105" spans="17:17">
      <c r="Q38105" s="71"/>
    </row>
    <row r="38106" spans="17:17">
      <c r="Q38106" s="71"/>
    </row>
    <row r="38107" spans="17:17">
      <c r="Q38107" s="71"/>
    </row>
    <row r="38108" spans="17:17">
      <c r="Q38108" s="71"/>
    </row>
    <row r="38109" spans="17:17">
      <c r="Q38109" s="71"/>
    </row>
    <row r="38110" spans="17:17">
      <c r="Q38110" s="71"/>
    </row>
    <row r="38111" spans="17:17">
      <c r="Q38111" s="71"/>
    </row>
    <row r="38112" spans="17:17">
      <c r="Q38112" s="71"/>
    </row>
    <row r="38113" spans="17:17">
      <c r="Q38113" s="71"/>
    </row>
    <row r="38114" spans="17:17">
      <c r="Q38114" s="71"/>
    </row>
    <row r="38115" spans="17:17">
      <c r="Q38115" s="71"/>
    </row>
    <row r="38116" spans="17:17">
      <c r="Q38116" s="71"/>
    </row>
    <row r="38117" spans="17:17">
      <c r="Q38117" s="71"/>
    </row>
    <row r="38118" spans="17:17">
      <c r="Q38118" s="71"/>
    </row>
    <row r="38119" spans="17:17">
      <c r="Q38119" s="71"/>
    </row>
    <row r="38120" spans="17:17">
      <c r="Q38120" s="71"/>
    </row>
    <row r="38121" spans="17:17">
      <c r="Q38121" s="71"/>
    </row>
    <row r="38122" spans="17:17">
      <c r="Q38122" s="71"/>
    </row>
    <row r="38123" spans="17:17">
      <c r="Q38123" s="71"/>
    </row>
    <row r="38124" spans="17:17">
      <c r="Q38124" s="71"/>
    </row>
    <row r="38125" spans="17:17">
      <c r="Q38125" s="71"/>
    </row>
    <row r="38126" spans="17:17">
      <c r="Q38126" s="71"/>
    </row>
    <row r="38127" spans="17:17">
      <c r="Q38127" s="71"/>
    </row>
    <row r="38128" spans="17:17">
      <c r="Q38128" s="71"/>
    </row>
    <row r="38129" spans="17:17">
      <c r="Q38129" s="71"/>
    </row>
    <row r="38130" spans="17:17">
      <c r="Q38130" s="71"/>
    </row>
    <row r="38131" spans="17:17">
      <c r="Q38131" s="71"/>
    </row>
    <row r="38132" spans="17:17">
      <c r="Q38132" s="71"/>
    </row>
    <row r="38133" spans="17:17">
      <c r="Q38133" s="71"/>
    </row>
    <row r="38134" spans="17:17">
      <c r="Q38134" s="71"/>
    </row>
    <row r="38135" spans="17:17">
      <c r="Q38135" s="71"/>
    </row>
    <row r="38136" spans="17:17">
      <c r="Q38136" s="71"/>
    </row>
    <row r="38137" spans="17:17">
      <c r="Q38137" s="71"/>
    </row>
    <row r="38138" spans="17:17">
      <c r="Q38138" s="71"/>
    </row>
    <row r="38139" spans="17:17">
      <c r="Q38139" s="71"/>
    </row>
    <row r="38140" spans="17:17">
      <c r="Q38140" s="71"/>
    </row>
    <row r="38141" spans="17:17">
      <c r="Q38141" s="71"/>
    </row>
    <row r="38142" spans="17:17">
      <c r="Q38142" s="71"/>
    </row>
    <row r="38143" spans="17:17">
      <c r="Q38143" s="71"/>
    </row>
    <row r="38144" spans="17:17">
      <c r="Q38144" s="71"/>
    </row>
    <row r="38145" spans="17:17">
      <c r="Q38145" s="71"/>
    </row>
    <row r="38146" spans="17:17">
      <c r="Q38146" s="71"/>
    </row>
    <row r="38147" spans="17:17">
      <c r="Q38147" s="71"/>
    </row>
    <row r="38148" spans="17:17">
      <c r="Q38148" s="71"/>
    </row>
    <row r="38149" spans="17:17">
      <c r="Q38149" s="71"/>
    </row>
    <row r="38150" spans="17:17">
      <c r="Q38150" s="71"/>
    </row>
    <row r="38151" spans="17:17">
      <c r="Q38151" s="71"/>
    </row>
    <row r="38152" spans="17:17">
      <c r="Q38152" s="71"/>
    </row>
    <row r="38153" spans="17:17">
      <c r="Q38153" s="71"/>
    </row>
    <row r="38154" spans="17:17">
      <c r="Q38154" s="71"/>
    </row>
    <row r="38155" spans="17:17">
      <c r="Q38155" s="71"/>
    </row>
    <row r="38156" spans="17:17">
      <c r="Q38156" s="71"/>
    </row>
    <row r="38157" spans="17:17">
      <c r="Q38157" s="71"/>
    </row>
    <row r="38158" spans="17:17">
      <c r="Q38158" s="71"/>
    </row>
    <row r="38159" spans="17:17">
      <c r="Q38159" s="71"/>
    </row>
    <row r="38160" spans="17:17">
      <c r="Q38160" s="71"/>
    </row>
    <row r="38161" spans="17:17">
      <c r="Q38161" s="71"/>
    </row>
    <row r="38162" spans="17:17">
      <c r="Q38162" s="71"/>
    </row>
    <row r="38163" spans="17:17">
      <c r="Q38163" s="71"/>
    </row>
    <row r="38164" spans="17:17">
      <c r="Q38164" s="71"/>
    </row>
    <row r="38165" spans="17:17">
      <c r="Q38165" s="71"/>
    </row>
    <row r="38166" spans="17:17">
      <c r="Q38166" s="71"/>
    </row>
    <row r="38167" spans="17:17">
      <c r="Q38167" s="71"/>
    </row>
    <row r="38168" spans="17:17">
      <c r="Q38168" s="71"/>
    </row>
    <row r="38169" spans="17:17">
      <c r="Q38169" s="71"/>
    </row>
    <row r="38170" spans="17:17">
      <c r="Q38170" s="71"/>
    </row>
    <row r="38171" spans="17:17">
      <c r="Q38171" s="71"/>
    </row>
    <row r="38172" spans="17:17">
      <c r="Q38172" s="71"/>
    </row>
    <row r="38173" spans="17:17">
      <c r="Q38173" s="71"/>
    </row>
    <row r="38174" spans="17:17">
      <c r="Q38174" s="71"/>
    </row>
    <row r="38175" spans="17:17">
      <c r="Q38175" s="71"/>
    </row>
    <row r="38176" spans="17:17">
      <c r="Q38176" s="71"/>
    </row>
    <row r="38177" spans="17:17">
      <c r="Q38177" s="71"/>
    </row>
    <row r="38178" spans="17:17">
      <c r="Q38178" s="71"/>
    </row>
    <row r="38179" spans="17:17">
      <c r="Q38179" s="71"/>
    </row>
    <row r="38180" spans="17:17">
      <c r="Q38180" s="71"/>
    </row>
    <row r="38181" spans="17:17">
      <c r="Q38181" s="71"/>
    </row>
    <row r="38182" spans="17:17">
      <c r="Q38182" s="71"/>
    </row>
    <row r="38183" spans="17:17">
      <c r="Q38183" s="71"/>
    </row>
    <row r="38184" spans="17:17">
      <c r="Q38184" s="71"/>
    </row>
    <row r="38185" spans="17:17">
      <c r="Q38185" s="71"/>
    </row>
    <row r="38186" spans="17:17">
      <c r="Q38186" s="71"/>
    </row>
    <row r="38187" spans="17:17">
      <c r="Q38187" s="71"/>
    </row>
    <row r="38188" spans="17:17">
      <c r="Q38188" s="71"/>
    </row>
    <row r="38189" spans="17:17">
      <c r="Q38189" s="71"/>
    </row>
    <row r="38190" spans="17:17">
      <c r="Q38190" s="71"/>
    </row>
    <row r="38191" spans="17:17">
      <c r="Q38191" s="71"/>
    </row>
    <row r="38192" spans="17:17">
      <c r="Q38192" s="71"/>
    </row>
    <row r="38193" spans="17:17">
      <c r="Q38193" s="71"/>
    </row>
    <row r="38194" spans="17:17">
      <c r="Q38194" s="71"/>
    </row>
    <row r="38195" spans="17:17">
      <c r="Q38195" s="71"/>
    </row>
    <row r="38196" spans="17:17">
      <c r="Q38196" s="71"/>
    </row>
    <row r="38197" spans="17:17">
      <c r="Q38197" s="71"/>
    </row>
    <row r="38198" spans="17:17">
      <c r="Q38198" s="71"/>
    </row>
    <row r="38199" spans="17:17">
      <c r="Q38199" s="71"/>
    </row>
    <row r="38200" spans="17:17">
      <c r="Q38200" s="71"/>
    </row>
    <row r="38201" spans="17:17">
      <c r="Q38201" s="71"/>
    </row>
    <row r="38202" spans="17:17">
      <c r="Q38202" s="71"/>
    </row>
    <row r="38203" spans="17:17">
      <c r="Q38203" s="71"/>
    </row>
    <row r="38204" spans="17:17">
      <c r="Q38204" s="71"/>
    </row>
    <row r="38205" spans="17:17">
      <c r="Q38205" s="71"/>
    </row>
    <row r="38206" spans="17:17">
      <c r="Q38206" s="71"/>
    </row>
    <row r="38207" spans="17:17">
      <c r="Q38207" s="71"/>
    </row>
    <row r="38208" spans="17:17">
      <c r="Q38208" s="71"/>
    </row>
    <row r="38209" spans="17:17">
      <c r="Q38209" s="71"/>
    </row>
    <row r="38210" spans="17:17">
      <c r="Q38210" s="71"/>
    </row>
    <row r="38211" spans="17:17">
      <c r="Q38211" s="71"/>
    </row>
    <row r="38212" spans="17:17">
      <c r="Q38212" s="71"/>
    </row>
    <row r="38213" spans="17:17">
      <c r="Q38213" s="71"/>
    </row>
    <row r="38214" spans="17:17">
      <c r="Q38214" s="71"/>
    </row>
    <row r="38215" spans="17:17">
      <c r="Q38215" s="71"/>
    </row>
    <row r="38216" spans="17:17">
      <c r="Q38216" s="71"/>
    </row>
    <row r="38217" spans="17:17">
      <c r="Q38217" s="71"/>
    </row>
    <row r="38218" spans="17:17">
      <c r="Q38218" s="71"/>
    </row>
    <row r="38219" spans="17:17">
      <c r="Q38219" s="71"/>
    </row>
    <row r="38220" spans="17:17">
      <c r="Q38220" s="71"/>
    </row>
    <row r="38221" spans="17:17">
      <c r="Q38221" s="71"/>
    </row>
    <row r="38222" spans="17:17">
      <c r="Q38222" s="71"/>
    </row>
    <row r="38223" spans="17:17">
      <c r="Q38223" s="71"/>
    </row>
    <row r="38224" spans="17:17">
      <c r="Q38224" s="71"/>
    </row>
    <row r="38225" spans="17:17">
      <c r="Q38225" s="71"/>
    </row>
    <row r="38226" spans="17:17">
      <c r="Q38226" s="71"/>
    </row>
    <row r="38227" spans="17:17">
      <c r="Q38227" s="71"/>
    </row>
    <row r="38228" spans="17:17">
      <c r="Q38228" s="71"/>
    </row>
    <row r="38229" spans="17:17">
      <c r="Q38229" s="71"/>
    </row>
    <row r="38230" spans="17:17">
      <c r="Q38230" s="71"/>
    </row>
    <row r="38231" spans="17:17">
      <c r="Q38231" s="71"/>
    </row>
    <row r="38232" spans="17:17">
      <c r="Q38232" s="71"/>
    </row>
    <row r="38233" spans="17:17">
      <c r="Q38233" s="71"/>
    </row>
    <row r="38234" spans="17:17">
      <c r="Q38234" s="71"/>
    </row>
    <row r="38235" spans="17:17">
      <c r="Q38235" s="71"/>
    </row>
    <row r="38236" spans="17:17">
      <c r="Q38236" s="71"/>
    </row>
    <row r="38237" spans="17:17">
      <c r="Q38237" s="71"/>
    </row>
    <row r="38238" spans="17:17">
      <c r="Q38238" s="71"/>
    </row>
    <row r="38239" spans="17:17">
      <c r="Q38239" s="71"/>
    </row>
    <row r="38240" spans="17:17">
      <c r="Q38240" s="71"/>
    </row>
    <row r="38241" spans="17:17">
      <c r="Q38241" s="71"/>
    </row>
    <row r="38242" spans="17:17">
      <c r="Q38242" s="71"/>
    </row>
    <row r="38243" spans="17:17">
      <c r="Q38243" s="71"/>
    </row>
    <row r="38244" spans="17:17">
      <c r="Q38244" s="71"/>
    </row>
    <row r="38245" spans="17:17">
      <c r="Q38245" s="71"/>
    </row>
    <row r="38246" spans="17:17">
      <c r="Q38246" s="71"/>
    </row>
    <row r="38247" spans="17:17">
      <c r="Q38247" s="71"/>
    </row>
    <row r="38248" spans="17:17">
      <c r="Q38248" s="71"/>
    </row>
    <row r="38249" spans="17:17">
      <c r="Q38249" s="71"/>
    </row>
    <row r="38250" spans="17:17">
      <c r="Q38250" s="71"/>
    </row>
    <row r="38251" spans="17:17">
      <c r="Q38251" s="71"/>
    </row>
    <row r="38252" spans="17:17">
      <c r="Q38252" s="71"/>
    </row>
    <row r="38253" spans="17:17">
      <c r="Q38253" s="71"/>
    </row>
    <row r="38254" spans="17:17">
      <c r="Q38254" s="71"/>
    </row>
    <row r="38255" spans="17:17">
      <c r="Q38255" s="71"/>
    </row>
    <row r="38256" spans="17:17">
      <c r="Q38256" s="71"/>
    </row>
    <row r="38257" spans="17:17">
      <c r="Q38257" s="71"/>
    </row>
    <row r="38258" spans="17:17">
      <c r="Q38258" s="71"/>
    </row>
    <row r="38259" spans="17:17">
      <c r="Q38259" s="71"/>
    </row>
    <row r="38260" spans="17:17">
      <c r="Q38260" s="71"/>
    </row>
    <row r="38261" spans="17:17">
      <c r="Q38261" s="71"/>
    </row>
    <row r="38262" spans="17:17">
      <c r="Q38262" s="71"/>
    </row>
    <row r="38263" spans="17:17">
      <c r="Q38263" s="71"/>
    </row>
    <row r="38264" spans="17:17">
      <c r="Q38264" s="71"/>
    </row>
    <row r="38265" spans="17:17">
      <c r="Q38265" s="71"/>
    </row>
    <row r="38266" spans="17:17">
      <c r="Q38266" s="71"/>
    </row>
    <row r="38267" spans="17:17">
      <c r="Q38267" s="71"/>
    </row>
    <row r="38268" spans="17:17">
      <c r="Q38268" s="71"/>
    </row>
    <row r="38269" spans="17:17">
      <c r="Q38269" s="71"/>
    </row>
    <row r="38270" spans="17:17">
      <c r="Q38270" s="71"/>
    </row>
    <row r="38271" spans="17:17">
      <c r="Q38271" s="71"/>
    </row>
    <row r="38272" spans="17:17">
      <c r="Q38272" s="71"/>
    </row>
    <row r="38273" spans="17:17">
      <c r="Q38273" s="71"/>
    </row>
    <row r="38274" spans="17:17">
      <c r="Q38274" s="71"/>
    </row>
    <row r="38275" spans="17:17">
      <c r="Q38275" s="71"/>
    </row>
    <row r="38276" spans="17:17">
      <c r="Q38276" s="71"/>
    </row>
    <row r="38277" spans="17:17">
      <c r="Q38277" s="71"/>
    </row>
    <row r="38278" spans="17:17">
      <c r="Q38278" s="71"/>
    </row>
    <row r="38279" spans="17:17">
      <c r="Q38279" s="71"/>
    </row>
    <row r="38280" spans="17:17">
      <c r="Q38280" s="71"/>
    </row>
    <row r="38281" spans="17:17">
      <c r="Q38281" s="71"/>
    </row>
    <row r="38282" spans="17:17">
      <c r="Q38282" s="71"/>
    </row>
    <row r="38283" spans="17:17">
      <c r="Q38283" s="71"/>
    </row>
    <row r="38284" spans="17:17">
      <c r="Q38284" s="71"/>
    </row>
    <row r="38285" spans="17:17">
      <c r="Q38285" s="71"/>
    </row>
    <row r="38286" spans="17:17">
      <c r="Q38286" s="71"/>
    </row>
    <row r="38287" spans="17:17">
      <c r="Q38287" s="71"/>
    </row>
    <row r="38288" spans="17:17">
      <c r="Q38288" s="71"/>
    </row>
    <row r="38289" spans="17:17">
      <c r="Q38289" s="71"/>
    </row>
    <row r="38290" spans="17:17">
      <c r="Q38290" s="71"/>
    </row>
    <row r="38291" spans="17:17">
      <c r="Q38291" s="71"/>
    </row>
    <row r="38292" spans="17:17">
      <c r="Q38292" s="71"/>
    </row>
    <row r="38293" spans="17:17">
      <c r="Q38293" s="71"/>
    </row>
    <row r="38294" spans="17:17">
      <c r="Q38294" s="71"/>
    </row>
    <row r="38295" spans="17:17">
      <c r="Q38295" s="71"/>
    </row>
    <row r="38296" spans="17:17">
      <c r="Q38296" s="71"/>
    </row>
    <row r="38297" spans="17:17">
      <c r="Q38297" s="71"/>
    </row>
    <row r="38298" spans="17:17">
      <c r="Q38298" s="71"/>
    </row>
    <row r="38299" spans="17:17">
      <c r="Q38299" s="71"/>
    </row>
    <row r="38300" spans="17:17">
      <c r="Q38300" s="71"/>
    </row>
    <row r="38301" spans="17:17">
      <c r="Q38301" s="71"/>
    </row>
    <row r="38302" spans="17:17">
      <c r="Q38302" s="71"/>
    </row>
    <row r="38303" spans="17:17">
      <c r="Q38303" s="71"/>
    </row>
    <row r="38304" spans="17:17">
      <c r="Q38304" s="71"/>
    </row>
    <row r="38305" spans="17:17">
      <c r="Q38305" s="71"/>
    </row>
    <row r="38306" spans="17:17">
      <c r="Q38306" s="71"/>
    </row>
    <row r="38307" spans="17:17">
      <c r="Q38307" s="71"/>
    </row>
    <row r="38308" spans="17:17">
      <c r="Q38308" s="71"/>
    </row>
    <row r="38309" spans="17:17">
      <c r="Q38309" s="71"/>
    </row>
    <row r="38310" spans="17:17">
      <c r="Q38310" s="71"/>
    </row>
    <row r="38311" spans="17:17">
      <c r="Q38311" s="71"/>
    </row>
    <row r="38312" spans="17:17">
      <c r="Q38312" s="71"/>
    </row>
    <row r="38313" spans="17:17">
      <c r="Q38313" s="71"/>
    </row>
    <row r="38314" spans="17:17">
      <c r="Q38314" s="71"/>
    </row>
    <row r="38315" spans="17:17">
      <c r="Q38315" s="71"/>
    </row>
    <row r="38316" spans="17:17">
      <c r="Q38316" s="71"/>
    </row>
    <row r="38317" spans="17:17">
      <c r="Q38317" s="71"/>
    </row>
    <row r="38318" spans="17:17">
      <c r="Q38318" s="71"/>
    </row>
    <row r="38319" spans="17:17">
      <c r="Q38319" s="71"/>
    </row>
    <row r="38320" spans="17:17">
      <c r="Q38320" s="71"/>
    </row>
    <row r="38321" spans="17:17">
      <c r="Q38321" s="71"/>
    </row>
    <row r="38322" spans="17:17">
      <c r="Q38322" s="71"/>
    </row>
    <row r="38323" spans="17:17">
      <c r="Q38323" s="71"/>
    </row>
    <row r="38324" spans="17:17">
      <c r="Q38324" s="71"/>
    </row>
    <row r="38325" spans="17:17">
      <c r="Q38325" s="71"/>
    </row>
    <row r="38326" spans="17:17">
      <c r="Q38326" s="71"/>
    </row>
    <row r="38327" spans="17:17">
      <c r="Q38327" s="71"/>
    </row>
    <row r="38328" spans="17:17">
      <c r="Q38328" s="71"/>
    </row>
    <row r="38329" spans="17:17">
      <c r="Q38329" s="71"/>
    </row>
    <row r="38330" spans="17:17">
      <c r="Q38330" s="71"/>
    </row>
    <row r="38331" spans="17:17">
      <c r="Q38331" s="71"/>
    </row>
    <row r="38332" spans="17:17">
      <c r="Q38332" s="71"/>
    </row>
    <row r="38333" spans="17:17">
      <c r="Q38333" s="71"/>
    </row>
    <row r="38334" spans="17:17">
      <c r="Q38334" s="71"/>
    </row>
    <row r="38335" spans="17:17">
      <c r="Q38335" s="71"/>
    </row>
    <row r="38336" spans="17:17">
      <c r="Q38336" s="71"/>
    </row>
    <row r="38337" spans="17:17">
      <c r="Q38337" s="71"/>
    </row>
    <row r="38338" spans="17:17">
      <c r="Q38338" s="71"/>
    </row>
    <row r="38339" spans="17:17">
      <c r="Q38339" s="71"/>
    </row>
    <row r="38340" spans="17:17">
      <c r="Q38340" s="71"/>
    </row>
    <row r="38341" spans="17:17">
      <c r="Q38341" s="71"/>
    </row>
    <row r="38342" spans="17:17">
      <c r="Q38342" s="71"/>
    </row>
    <row r="38343" spans="17:17">
      <c r="Q38343" s="71"/>
    </row>
    <row r="38344" spans="17:17">
      <c r="Q38344" s="71"/>
    </row>
    <row r="38345" spans="17:17">
      <c r="Q38345" s="71"/>
    </row>
    <row r="38346" spans="17:17">
      <c r="Q38346" s="71"/>
    </row>
    <row r="38347" spans="17:17">
      <c r="Q38347" s="71"/>
    </row>
    <row r="38348" spans="17:17">
      <c r="Q38348" s="71"/>
    </row>
    <row r="38349" spans="17:17">
      <c r="Q38349" s="71"/>
    </row>
    <row r="38350" spans="17:17">
      <c r="Q38350" s="71"/>
    </row>
    <row r="38351" spans="17:17">
      <c r="Q38351" s="71"/>
    </row>
    <row r="38352" spans="17:17">
      <c r="Q38352" s="71"/>
    </row>
    <row r="38353" spans="17:17">
      <c r="Q38353" s="71"/>
    </row>
    <row r="38354" spans="17:17">
      <c r="Q38354" s="71"/>
    </row>
    <row r="38355" spans="17:17">
      <c r="Q38355" s="71"/>
    </row>
    <row r="38356" spans="17:17">
      <c r="Q38356" s="71"/>
    </row>
    <row r="38357" spans="17:17">
      <c r="Q38357" s="71"/>
    </row>
    <row r="38358" spans="17:17">
      <c r="Q38358" s="71"/>
    </row>
    <row r="38359" spans="17:17">
      <c r="Q38359" s="71"/>
    </row>
    <row r="38360" spans="17:17">
      <c r="Q38360" s="71"/>
    </row>
    <row r="38361" spans="17:17">
      <c r="Q38361" s="71"/>
    </row>
    <row r="38362" spans="17:17">
      <c r="Q38362" s="71"/>
    </row>
    <row r="38363" spans="17:17">
      <c r="Q38363" s="71"/>
    </row>
    <row r="38364" spans="17:17">
      <c r="Q38364" s="71"/>
    </row>
    <row r="38365" spans="17:17">
      <c r="Q38365" s="71"/>
    </row>
    <row r="38366" spans="17:17">
      <c r="Q38366" s="71"/>
    </row>
    <row r="38367" spans="17:17">
      <c r="Q38367" s="71"/>
    </row>
    <row r="38368" spans="17:17">
      <c r="Q38368" s="71"/>
    </row>
    <row r="38369" spans="17:17">
      <c r="Q38369" s="71"/>
    </row>
    <row r="38370" spans="17:17">
      <c r="Q38370" s="71"/>
    </row>
    <row r="38371" spans="17:17">
      <c r="Q38371" s="71"/>
    </row>
    <row r="38372" spans="17:17">
      <c r="Q38372" s="71"/>
    </row>
    <row r="38373" spans="17:17">
      <c r="Q38373" s="71"/>
    </row>
    <row r="38374" spans="17:17">
      <c r="Q38374" s="71"/>
    </row>
    <row r="38375" spans="17:17">
      <c r="Q38375" s="71"/>
    </row>
    <row r="38376" spans="17:17">
      <c r="Q38376" s="71"/>
    </row>
    <row r="38377" spans="17:17">
      <c r="Q38377" s="71"/>
    </row>
    <row r="38378" spans="17:17">
      <c r="Q38378" s="71"/>
    </row>
    <row r="38379" spans="17:17">
      <c r="Q38379" s="71"/>
    </row>
    <row r="38380" spans="17:17">
      <c r="Q38380" s="71"/>
    </row>
    <row r="38381" spans="17:17">
      <c r="Q38381" s="71"/>
    </row>
    <row r="38382" spans="17:17">
      <c r="Q38382" s="71"/>
    </row>
    <row r="38383" spans="17:17">
      <c r="Q38383" s="71"/>
    </row>
    <row r="38384" spans="17:17">
      <c r="Q38384" s="71"/>
    </row>
    <row r="38385" spans="17:17">
      <c r="Q38385" s="71"/>
    </row>
    <row r="38386" spans="17:17">
      <c r="Q38386" s="71"/>
    </row>
    <row r="38387" spans="17:17">
      <c r="Q38387" s="71"/>
    </row>
    <row r="38388" spans="17:17">
      <c r="Q38388" s="71"/>
    </row>
    <row r="38389" spans="17:17">
      <c r="Q38389" s="71"/>
    </row>
    <row r="38390" spans="17:17">
      <c r="Q38390" s="71"/>
    </row>
    <row r="38391" spans="17:17">
      <c r="Q38391" s="71"/>
    </row>
    <row r="38392" spans="17:17">
      <c r="Q38392" s="71"/>
    </row>
    <row r="38393" spans="17:17">
      <c r="Q38393" s="71"/>
    </row>
    <row r="38394" spans="17:17">
      <c r="Q38394" s="71"/>
    </row>
    <row r="38395" spans="17:17">
      <c r="Q38395" s="71"/>
    </row>
    <row r="38396" spans="17:17">
      <c r="Q38396" s="71"/>
    </row>
    <row r="38397" spans="17:17">
      <c r="Q38397" s="71"/>
    </row>
    <row r="38398" spans="17:17">
      <c r="Q38398" s="71"/>
    </row>
    <row r="38399" spans="17:17">
      <c r="Q38399" s="71"/>
    </row>
    <row r="38400" spans="17:17">
      <c r="Q38400" s="71"/>
    </row>
    <row r="38401" spans="17:17">
      <c r="Q38401" s="71"/>
    </row>
    <row r="38402" spans="17:17">
      <c r="Q38402" s="71"/>
    </row>
    <row r="38403" spans="17:17">
      <c r="Q38403" s="71"/>
    </row>
    <row r="38404" spans="17:17">
      <c r="Q38404" s="71"/>
    </row>
    <row r="38405" spans="17:17">
      <c r="Q38405" s="71"/>
    </row>
    <row r="38406" spans="17:17">
      <c r="Q38406" s="71"/>
    </row>
    <row r="38407" spans="17:17">
      <c r="Q38407" s="71"/>
    </row>
    <row r="38408" spans="17:17">
      <c r="Q38408" s="71"/>
    </row>
    <row r="38409" spans="17:17">
      <c r="Q38409" s="71"/>
    </row>
    <row r="38410" spans="17:17">
      <c r="Q38410" s="71"/>
    </row>
    <row r="38411" spans="17:17">
      <c r="Q38411" s="71"/>
    </row>
    <row r="38412" spans="17:17">
      <c r="Q38412" s="71"/>
    </row>
    <row r="38413" spans="17:17">
      <c r="Q38413" s="71"/>
    </row>
    <row r="38414" spans="17:17">
      <c r="Q38414" s="71"/>
    </row>
    <row r="38415" spans="17:17">
      <c r="Q38415" s="71"/>
    </row>
    <row r="38416" spans="17:17">
      <c r="Q38416" s="71"/>
    </row>
    <row r="38417" spans="17:17">
      <c r="Q38417" s="71"/>
    </row>
    <row r="38418" spans="17:17">
      <c r="Q38418" s="71"/>
    </row>
    <row r="38419" spans="17:17">
      <c r="Q38419" s="71"/>
    </row>
    <row r="38420" spans="17:17">
      <c r="Q38420" s="71"/>
    </row>
    <row r="38421" spans="17:17">
      <c r="Q38421" s="71"/>
    </row>
    <row r="38422" spans="17:17">
      <c r="Q38422" s="71"/>
    </row>
    <row r="38423" spans="17:17">
      <c r="Q38423" s="71"/>
    </row>
    <row r="38424" spans="17:17">
      <c r="Q38424" s="71"/>
    </row>
    <row r="38425" spans="17:17">
      <c r="Q38425" s="71"/>
    </row>
    <row r="38426" spans="17:17">
      <c r="Q38426" s="71"/>
    </row>
    <row r="38427" spans="17:17">
      <c r="Q38427" s="71"/>
    </row>
    <row r="38428" spans="17:17">
      <c r="Q38428" s="71"/>
    </row>
    <row r="38429" spans="17:17">
      <c r="Q38429" s="71"/>
    </row>
    <row r="38430" spans="17:17">
      <c r="Q38430" s="71"/>
    </row>
    <row r="38431" spans="17:17">
      <c r="Q38431" s="71"/>
    </row>
    <row r="38432" spans="17:17">
      <c r="Q38432" s="71"/>
    </row>
    <row r="38433" spans="17:17">
      <c r="Q38433" s="71"/>
    </row>
    <row r="38434" spans="17:17">
      <c r="Q38434" s="71"/>
    </row>
    <row r="38435" spans="17:17">
      <c r="Q38435" s="71"/>
    </row>
    <row r="38436" spans="17:17">
      <c r="Q38436" s="71"/>
    </row>
    <row r="38437" spans="17:17">
      <c r="Q38437" s="71"/>
    </row>
    <row r="38438" spans="17:17">
      <c r="Q38438" s="71"/>
    </row>
    <row r="38439" spans="17:17">
      <c r="Q38439" s="71"/>
    </row>
    <row r="38440" spans="17:17">
      <c r="Q38440" s="71"/>
    </row>
    <row r="38441" spans="17:17">
      <c r="Q38441" s="71"/>
    </row>
    <row r="38442" spans="17:17">
      <c r="Q38442" s="71"/>
    </row>
    <row r="38443" spans="17:17">
      <c r="Q38443" s="71"/>
    </row>
    <row r="38444" spans="17:17">
      <c r="Q38444" s="71"/>
    </row>
    <row r="38445" spans="17:17">
      <c r="Q38445" s="71"/>
    </row>
    <row r="38446" spans="17:17">
      <c r="Q38446" s="71"/>
    </row>
    <row r="38447" spans="17:17">
      <c r="Q38447" s="71"/>
    </row>
    <row r="38448" spans="17:17">
      <c r="Q38448" s="71"/>
    </row>
    <row r="38449" spans="17:17">
      <c r="Q38449" s="71"/>
    </row>
    <row r="38450" spans="17:17">
      <c r="Q38450" s="71"/>
    </row>
    <row r="38451" spans="17:17">
      <c r="Q38451" s="71"/>
    </row>
    <row r="38452" spans="17:17">
      <c r="Q38452" s="71"/>
    </row>
    <row r="38453" spans="17:17">
      <c r="Q38453" s="71"/>
    </row>
    <row r="38454" spans="17:17">
      <c r="Q38454" s="71"/>
    </row>
    <row r="38455" spans="17:17">
      <c r="Q38455" s="71"/>
    </row>
    <row r="38456" spans="17:17">
      <c r="Q38456" s="71"/>
    </row>
    <row r="38457" spans="17:17">
      <c r="Q38457" s="71"/>
    </row>
    <row r="38458" spans="17:17">
      <c r="Q38458" s="71"/>
    </row>
    <row r="38459" spans="17:17">
      <c r="Q38459" s="71"/>
    </row>
    <row r="38460" spans="17:17">
      <c r="Q38460" s="71"/>
    </row>
    <row r="38461" spans="17:17">
      <c r="Q38461" s="71"/>
    </row>
    <row r="38462" spans="17:17">
      <c r="Q38462" s="71"/>
    </row>
    <row r="38463" spans="17:17">
      <c r="Q38463" s="71"/>
    </row>
    <row r="38464" spans="17:17">
      <c r="Q38464" s="71"/>
    </row>
    <row r="38465" spans="17:17">
      <c r="Q38465" s="71"/>
    </row>
    <row r="38466" spans="17:17">
      <c r="Q38466" s="71"/>
    </row>
    <row r="38467" spans="17:17">
      <c r="Q38467" s="71"/>
    </row>
    <row r="38468" spans="17:17">
      <c r="Q38468" s="71"/>
    </row>
    <row r="38469" spans="17:17">
      <c r="Q38469" s="71"/>
    </row>
    <row r="38470" spans="17:17">
      <c r="Q38470" s="71"/>
    </row>
    <row r="38471" spans="17:17">
      <c r="Q38471" s="71"/>
    </row>
    <row r="38472" spans="17:17">
      <c r="Q38472" s="71"/>
    </row>
    <row r="38473" spans="17:17">
      <c r="Q38473" s="71"/>
    </row>
    <row r="38474" spans="17:17">
      <c r="Q38474" s="71"/>
    </row>
    <row r="38475" spans="17:17">
      <c r="Q38475" s="71"/>
    </row>
    <row r="38476" spans="17:17">
      <c r="Q38476" s="71"/>
    </row>
    <row r="38477" spans="17:17">
      <c r="Q38477" s="71"/>
    </row>
    <row r="38478" spans="17:17">
      <c r="Q38478" s="71"/>
    </row>
    <row r="38479" spans="17:17">
      <c r="Q38479" s="71"/>
    </row>
    <row r="38480" spans="17:17">
      <c r="Q38480" s="71"/>
    </row>
    <row r="38481" spans="17:17">
      <c r="Q38481" s="71"/>
    </row>
    <row r="38482" spans="17:17">
      <c r="Q38482" s="71"/>
    </row>
    <row r="38483" spans="17:17">
      <c r="Q38483" s="71"/>
    </row>
    <row r="38484" spans="17:17">
      <c r="Q38484" s="71"/>
    </row>
    <row r="38485" spans="17:17">
      <c r="Q38485" s="71"/>
    </row>
    <row r="38486" spans="17:17">
      <c r="Q38486" s="71"/>
    </row>
    <row r="38487" spans="17:17">
      <c r="Q38487" s="71"/>
    </row>
    <row r="38488" spans="17:17">
      <c r="Q38488" s="71"/>
    </row>
    <row r="38489" spans="17:17">
      <c r="Q38489" s="71"/>
    </row>
    <row r="38490" spans="17:17">
      <c r="Q38490" s="71"/>
    </row>
    <row r="38491" spans="17:17">
      <c r="Q38491" s="71"/>
    </row>
    <row r="38492" spans="17:17">
      <c r="Q38492" s="71"/>
    </row>
    <row r="38493" spans="17:17">
      <c r="Q38493" s="71"/>
    </row>
    <row r="38494" spans="17:17">
      <c r="Q38494" s="71"/>
    </row>
    <row r="38495" spans="17:17">
      <c r="Q38495" s="71"/>
    </row>
    <row r="38496" spans="17:17">
      <c r="Q38496" s="71"/>
    </row>
    <row r="38497" spans="17:17">
      <c r="Q38497" s="71"/>
    </row>
    <row r="38498" spans="17:17">
      <c r="Q38498" s="71"/>
    </row>
    <row r="38499" spans="17:17">
      <c r="Q38499" s="71"/>
    </row>
    <row r="38500" spans="17:17">
      <c r="Q38500" s="71"/>
    </row>
    <row r="38501" spans="17:17">
      <c r="Q38501" s="71"/>
    </row>
    <row r="38502" spans="17:17">
      <c r="Q38502" s="71"/>
    </row>
    <row r="38503" spans="17:17">
      <c r="Q38503" s="71"/>
    </row>
    <row r="38504" spans="17:17">
      <c r="Q38504" s="71"/>
    </row>
    <row r="38505" spans="17:17">
      <c r="Q38505" s="71"/>
    </row>
    <row r="38506" spans="17:17">
      <c r="Q38506" s="71"/>
    </row>
    <row r="38507" spans="17:17">
      <c r="Q38507" s="71"/>
    </row>
    <row r="38508" spans="17:17">
      <c r="Q38508" s="71"/>
    </row>
    <row r="38509" spans="17:17">
      <c r="Q38509" s="71"/>
    </row>
    <row r="38510" spans="17:17">
      <c r="Q38510" s="71"/>
    </row>
    <row r="38511" spans="17:17">
      <c r="Q38511" s="71"/>
    </row>
    <row r="38512" spans="17:17">
      <c r="Q38512" s="71"/>
    </row>
    <row r="38513" spans="17:17">
      <c r="Q38513" s="71"/>
    </row>
    <row r="38514" spans="17:17">
      <c r="Q38514" s="71"/>
    </row>
    <row r="38515" spans="17:17">
      <c r="Q38515" s="71"/>
    </row>
    <row r="38516" spans="17:17">
      <c r="Q38516" s="71"/>
    </row>
    <row r="38517" spans="17:17">
      <c r="Q38517" s="71"/>
    </row>
    <row r="38518" spans="17:17">
      <c r="Q38518" s="71"/>
    </row>
    <row r="38519" spans="17:17">
      <c r="Q38519" s="71"/>
    </row>
    <row r="38520" spans="17:17">
      <c r="Q38520" s="71"/>
    </row>
    <row r="38521" spans="17:17">
      <c r="Q38521" s="71"/>
    </row>
    <row r="38522" spans="17:17">
      <c r="Q38522" s="71"/>
    </row>
    <row r="38523" spans="17:17">
      <c r="Q38523" s="71"/>
    </row>
    <row r="38524" spans="17:17">
      <c r="Q38524" s="71"/>
    </row>
    <row r="38525" spans="17:17">
      <c r="Q38525" s="71"/>
    </row>
    <row r="38526" spans="17:17">
      <c r="Q38526" s="71"/>
    </row>
    <row r="38527" spans="17:17">
      <c r="Q38527" s="71"/>
    </row>
    <row r="38528" spans="17:17">
      <c r="Q38528" s="71"/>
    </row>
    <row r="38529" spans="17:17">
      <c r="Q38529" s="71"/>
    </row>
    <row r="38530" spans="17:17">
      <c r="Q38530" s="71"/>
    </row>
    <row r="38531" spans="17:17">
      <c r="Q38531" s="71"/>
    </row>
    <row r="38532" spans="17:17">
      <c r="Q38532" s="71"/>
    </row>
    <row r="38533" spans="17:17">
      <c r="Q38533" s="71"/>
    </row>
    <row r="38534" spans="17:17">
      <c r="Q38534" s="71"/>
    </row>
    <row r="38535" spans="17:17">
      <c r="Q38535" s="71"/>
    </row>
    <row r="38536" spans="17:17">
      <c r="Q38536" s="71"/>
    </row>
    <row r="38537" spans="17:17">
      <c r="Q38537" s="71"/>
    </row>
    <row r="38538" spans="17:17">
      <c r="Q38538" s="71"/>
    </row>
    <row r="38539" spans="17:17">
      <c r="Q38539" s="71"/>
    </row>
    <row r="38540" spans="17:17">
      <c r="Q38540" s="71"/>
    </row>
    <row r="38541" spans="17:17">
      <c r="Q38541" s="71"/>
    </row>
    <row r="38542" spans="17:17">
      <c r="Q38542" s="71"/>
    </row>
    <row r="38543" spans="17:17">
      <c r="Q38543" s="71"/>
    </row>
    <row r="38544" spans="17:17">
      <c r="Q38544" s="71"/>
    </row>
    <row r="38545" spans="17:17">
      <c r="Q38545" s="71"/>
    </row>
    <row r="38546" spans="17:17">
      <c r="Q38546" s="71"/>
    </row>
    <row r="38547" spans="17:17">
      <c r="Q38547" s="71"/>
    </row>
    <row r="38548" spans="17:17">
      <c r="Q38548" s="71"/>
    </row>
    <row r="38549" spans="17:17">
      <c r="Q38549" s="71"/>
    </row>
    <row r="38550" spans="17:17">
      <c r="Q38550" s="71"/>
    </row>
    <row r="38551" spans="17:17">
      <c r="Q38551" s="71"/>
    </row>
    <row r="38552" spans="17:17">
      <c r="Q38552" s="71"/>
    </row>
    <row r="38553" spans="17:17">
      <c r="Q38553" s="71"/>
    </row>
    <row r="38554" spans="17:17">
      <c r="Q38554" s="71"/>
    </row>
    <row r="38555" spans="17:17">
      <c r="Q38555" s="71"/>
    </row>
    <row r="38556" spans="17:17">
      <c r="Q38556" s="71"/>
    </row>
    <row r="38557" spans="17:17">
      <c r="Q38557" s="71"/>
    </row>
    <row r="38558" spans="17:17">
      <c r="Q38558" s="71"/>
    </row>
    <row r="38559" spans="17:17">
      <c r="Q38559" s="71"/>
    </row>
    <row r="38560" spans="17:17">
      <c r="Q38560" s="71"/>
    </row>
    <row r="38561" spans="17:17">
      <c r="Q38561" s="71"/>
    </row>
    <row r="38562" spans="17:17">
      <c r="Q38562" s="71"/>
    </row>
    <row r="38563" spans="17:17">
      <c r="Q38563" s="71"/>
    </row>
    <row r="38564" spans="17:17">
      <c r="Q38564" s="71"/>
    </row>
    <row r="38565" spans="17:17">
      <c r="Q38565" s="71"/>
    </row>
    <row r="38566" spans="17:17">
      <c r="Q38566" s="71"/>
    </row>
    <row r="38567" spans="17:17">
      <c r="Q38567" s="71"/>
    </row>
    <row r="38568" spans="17:17">
      <c r="Q38568" s="71"/>
    </row>
    <row r="38569" spans="17:17">
      <c r="Q38569" s="71"/>
    </row>
    <row r="38570" spans="17:17">
      <c r="Q38570" s="71"/>
    </row>
    <row r="38571" spans="17:17">
      <c r="Q38571" s="71"/>
    </row>
    <row r="38572" spans="17:17">
      <c r="Q38572" s="71"/>
    </row>
    <row r="38573" spans="17:17">
      <c r="Q38573" s="71"/>
    </row>
    <row r="38574" spans="17:17">
      <c r="Q38574" s="71"/>
    </row>
    <row r="38575" spans="17:17">
      <c r="Q38575" s="71"/>
    </row>
    <row r="38576" spans="17:17">
      <c r="Q38576" s="71"/>
    </row>
    <row r="38577" spans="17:17">
      <c r="Q38577" s="71"/>
    </row>
    <row r="38578" spans="17:17">
      <c r="Q38578" s="71"/>
    </row>
    <row r="38579" spans="17:17">
      <c r="Q38579" s="71"/>
    </row>
    <row r="38580" spans="17:17">
      <c r="Q38580" s="71"/>
    </row>
    <row r="38581" spans="17:17">
      <c r="Q38581" s="71"/>
    </row>
    <row r="38582" spans="17:17">
      <c r="Q38582" s="71"/>
    </row>
    <row r="38583" spans="17:17">
      <c r="Q38583" s="71"/>
    </row>
    <row r="38584" spans="17:17">
      <c r="Q38584" s="71"/>
    </row>
    <row r="38585" spans="17:17">
      <c r="Q38585" s="71"/>
    </row>
    <row r="38586" spans="17:17">
      <c r="Q38586" s="71"/>
    </row>
    <row r="38587" spans="17:17">
      <c r="Q38587" s="71"/>
    </row>
    <row r="38588" spans="17:17">
      <c r="Q38588" s="71"/>
    </row>
    <row r="38589" spans="17:17">
      <c r="Q38589" s="71"/>
    </row>
    <row r="38590" spans="17:17">
      <c r="Q38590" s="71"/>
    </row>
    <row r="38591" spans="17:17">
      <c r="Q38591" s="71"/>
    </row>
    <row r="38592" spans="17:17">
      <c r="Q38592" s="71"/>
    </row>
    <row r="38593" spans="17:17">
      <c r="Q38593" s="71"/>
    </row>
    <row r="38594" spans="17:17">
      <c r="Q38594" s="71"/>
    </row>
    <row r="38595" spans="17:17">
      <c r="Q38595" s="71"/>
    </row>
    <row r="38596" spans="17:17">
      <c r="Q38596" s="71"/>
    </row>
    <row r="38597" spans="17:17">
      <c r="Q38597" s="71"/>
    </row>
    <row r="38598" spans="17:17">
      <c r="Q38598" s="71"/>
    </row>
    <row r="38599" spans="17:17">
      <c r="Q38599" s="71"/>
    </row>
    <row r="38600" spans="17:17">
      <c r="Q38600" s="71"/>
    </row>
    <row r="38601" spans="17:17">
      <c r="Q38601" s="71"/>
    </row>
    <row r="38602" spans="17:17">
      <c r="Q38602" s="71"/>
    </row>
    <row r="38603" spans="17:17">
      <c r="Q38603" s="71"/>
    </row>
    <row r="38604" spans="17:17">
      <c r="Q38604" s="71"/>
    </row>
    <row r="38605" spans="17:17">
      <c r="Q38605" s="71"/>
    </row>
    <row r="38606" spans="17:17">
      <c r="Q38606" s="71"/>
    </row>
    <row r="38607" spans="17:17">
      <c r="Q38607" s="71"/>
    </row>
    <row r="38608" spans="17:17">
      <c r="Q38608" s="71"/>
    </row>
    <row r="38609" spans="17:17">
      <c r="Q38609" s="71"/>
    </row>
    <row r="38610" spans="17:17">
      <c r="Q38610" s="71"/>
    </row>
    <row r="38611" spans="17:17">
      <c r="Q38611" s="71"/>
    </row>
    <row r="38612" spans="17:17">
      <c r="Q38612" s="71"/>
    </row>
    <row r="38613" spans="17:17">
      <c r="Q38613" s="71"/>
    </row>
    <row r="38614" spans="17:17">
      <c r="Q38614" s="71"/>
    </row>
    <row r="38615" spans="17:17">
      <c r="Q38615" s="71"/>
    </row>
    <row r="38616" spans="17:17">
      <c r="Q38616" s="71"/>
    </row>
    <row r="38617" spans="17:17">
      <c r="Q38617" s="71"/>
    </row>
    <row r="38618" spans="17:17">
      <c r="Q38618" s="71"/>
    </row>
    <row r="38619" spans="17:17">
      <c r="Q38619" s="71"/>
    </row>
    <row r="38620" spans="17:17">
      <c r="Q38620" s="71"/>
    </row>
    <row r="38621" spans="17:17">
      <c r="Q38621" s="71"/>
    </row>
    <row r="38622" spans="17:17">
      <c r="Q38622" s="71"/>
    </row>
    <row r="38623" spans="17:17">
      <c r="Q38623" s="71"/>
    </row>
    <row r="38624" spans="17:17">
      <c r="Q38624" s="71"/>
    </row>
    <row r="38625" spans="17:17">
      <c r="Q38625" s="71"/>
    </row>
    <row r="38626" spans="17:17">
      <c r="Q38626" s="71"/>
    </row>
    <row r="38627" spans="17:17">
      <c r="Q38627" s="71"/>
    </row>
    <row r="38628" spans="17:17">
      <c r="Q38628" s="71"/>
    </row>
    <row r="38629" spans="17:17">
      <c r="Q38629" s="71"/>
    </row>
    <row r="38630" spans="17:17">
      <c r="Q38630" s="71"/>
    </row>
    <row r="38631" spans="17:17">
      <c r="Q38631" s="71"/>
    </row>
    <row r="38632" spans="17:17">
      <c r="Q38632" s="71"/>
    </row>
    <row r="38633" spans="17:17">
      <c r="Q38633" s="71"/>
    </row>
    <row r="38634" spans="17:17">
      <c r="Q38634" s="71"/>
    </row>
    <row r="38635" spans="17:17">
      <c r="Q38635" s="71"/>
    </row>
    <row r="38636" spans="17:17">
      <c r="Q38636" s="71"/>
    </row>
    <row r="38637" spans="17:17">
      <c r="Q38637" s="71"/>
    </row>
    <row r="38638" spans="17:17">
      <c r="Q38638" s="71"/>
    </row>
    <row r="38639" spans="17:17">
      <c r="Q38639" s="71"/>
    </row>
    <row r="38640" spans="17:17">
      <c r="Q38640" s="71"/>
    </row>
    <row r="38641" spans="17:17">
      <c r="Q38641" s="71"/>
    </row>
    <row r="38642" spans="17:17">
      <c r="Q38642" s="71"/>
    </row>
    <row r="38643" spans="17:17">
      <c r="Q38643" s="71"/>
    </row>
    <row r="38644" spans="17:17">
      <c r="Q38644" s="71"/>
    </row>
    <row r="38645" spans="17:17">
      <c r="Q38645" s="71"/>
    </row>
    <row r="38646" spans="17:17">
      <c r="Q38646" s="71"/>
    </row>
    <row r="38647" spans="17:17">
      <c r="Q38647" s="71"/>
    </row>
    <row r="38648" spans="17:17">
      <c r="Q38648" s="71"/>
    </row>
    <row r="38649" spans="17:17">
      <c r="Q38649" s="71"/>
    </row>
    <row r="38650" spans="17:17">
      <c r="Q38650" s="71"/>
    </row>
    <row r="38651" spans="17:17">
      <c r="Q38651" s="71"/>
    </row>
    <row r="38652" spans="17:17">
      <c r="Q38652" s="71"/>
    </row>
    <row r="38653" spans="17:17">
      <c r="Q38653" s="71"/>
    </row>
    <row r="38654" spans="17:17">
      <c r="Q38654" s="71"/>
    </row>
    <row r="38655" spans="17:17">
      <c r="Q38655" s="71"/>
    </row>
    <row r="38656" spans="17:17">
      <c r="Q38656" s="71"/>
    </row>
    <row r="38657" spans="17:17">
      <c r="Q38657" s="71"/>
    </row>
    <row r="38658" spans="17:17">
      <c r="Q38658" s="71"/>
    </row>
    <row r="38659" spans="17:17">
      <c r="Q38659" s="71"/>
    </row>
    <row r="38660" spans="17:17">
      <c r="Q38660" s="71"/>
    </row>
    <row r="38661" spans="17:17">
      <c r="Q38661" s="71"/>
    </row>
    <row r="38662" spans="17:17">
      <c r="Q38662" s="71"/>
    </row>
    <row r="38663" spans="17:17">
      <c r="Q38663" s="71"/>
    </row>
    <row r="38664" spans="17:17">
      <c r="Q38664" s="71"/>
    </row>
    <row r="38665" spans="17:17">
      <c r="Q38665" s="71"/>
    </row>
    <row r="38666" spans="17:17">
      <c r="Q38666" s="71"/>
    </row>
    <row r="38667" spans="17:17">
      <c r="Q38667" s="71"/>
    </row>
    <row r="38668" spans="17:17">
      <c r="Q38668" s="71"/>
    </row>
    <row r="38669" spans="17:17">
      <c r="Q38669" s="71"/>
    </row>
    <row r="38670" spans="17:17">
      <c r="Q38670" s="71"/>
    </row>
    <row r="38671" spans="17:17">
      <c r="Q38671" s="71"/>
    </row>
    <row r="38672" spans="17:17">
      <c r="Q38672" s="71"/>
    </row>
    <row r="38673" spans="17:17">
      <c r="Q38673" s="71"/>
    </row>
    <row r="38674" spans="17:17">
      <c r="Q38674" s="71"/>
    </row>
    <row r="38675" spans="17:17">
      <c r="Q38675" s="71"/>
    </row>
    <row r="38676" spans="17:17">
      <c r="Q38676" s="71"/>
    </row>
    <row r="38677" spans="17:17">
      <c r="Q38677" s="71"/>
    </row>
    <row r="38678" spans="17:17">
      <c r="Q38678" s="71"/>
    </row>
    <row r="38679" spans="17:17">
      <c r="Q38679" s="71"/>
    </row>
    <row r="38680" spans="17:17">
      <c r="Q38680" s="71"/>
    </row>
    <row r="38681" spans="17:17">
      <c r="Q38681" s="71"/>
    </row>
    <row r="38682" spans="17:17">
      <c r="Q38682" s="71"/>
    </row>
    <row r="38683" spans="17:17">
      <c r="Q38683" s="71"/>
    </row>
    <row r="38684" spans="17:17">
      <c r="Q38684" s="71"/>
    </row>
    <row r="38685" spans="17:17">
      <c r="Q38685" s="71"/>
    </row>
    <row r="38686" spans="17:17">
      <c r="Q38686" s="71"/>
    </row>
    <row r="38687" spans="17:17">
      <c r="Q38687" s="71"/>
    </row>
    <row r="38688" spans="17:17">
      <c r="Q38688" s="71"/>
    </row>
    <row r="38689" spans="17:17">
      <c r="Q38689" s="71"/>
    </row>
    <row r="38690" spans="17:17">
      <c r="Q38690" s="71"/>
    </row>
    <row r="38691" spans="17:17">
      <c r="Q38691" s="71"/>
    </row>
    <row r="38692" spans="17:17">
      <c r="Q38692" s="71"/>
    </row>
    <row r="38693" spans="17:17">
      <c r="Q38693" s="71"/>
    </row>
    <row r="38694" spans="17:17">
      <c r="Q38694" s="71"/>
    </row>
    <row r="38695" spans="17:17">
      <c r="Q38695" s="71"/>
    </row>
    <row r="38696" spans="17:17">
      <c r="Q38696" s="71"/>
    </row>
    <row r="38697" spans="17:17">
      <c r="Q38697" s="71"/>
    </row>
    <row r="38698" spans="17:17">
      <c r="Q38698" s="71"/>
    </row>
    <row r="38699" spans="17:17">
      <c r="Q38699" s="71"/>
    </row>
    <row r="38700" spans="17:17">
      <c r="Q38700" s="71"/>
    </row>
    <row r="38701" spans="17:17">
      <c r="Q38701" s="71"/>
    </row>
    <row r="38702" spans="17:17">
      <c r="Q38702" s="71"/>
    </row>
    <row r="38703" spans="17:17">
      <c r="Q38703" s="71"/>
    </row>
    <row r="38704" spans="17:17">
      <c r="Q38704" s="71"/>
    </row>
    <row r="38705" spans="17:17">
      <c r="Q38705" s="71"/>
    </row>
    <row r="38706" spans="17:17">
      <c r="Q38706" s="71"/>
    </row>
    <row r="38707" spans="17:17">
      <c r="Q38707" s="71"/>
    </row>
    <row r="38708" spans="17:17">
      <c r="Q38708" s="71"/>
    </row>
    <row r="38709" spans="17:17">
      <c r="Q38709" s="71"/>
    </row>
    <row r="38710" spans="17:17">
      <c r="Q38710" s="71"/>
    </row>
    <row r="38711" spans="17:17">
      <c r="Q38711" s="71"/>
    </row>
    <row r="38712" spans="17:17">
      <c r="Q38712" s="71"/>
    </row>
    <row r="38713" spans="17:17">
      <c r="Q38713" s="71"/>
    </row>
    <row r="38714" spans="17:17">
      <c r="Q38714" s="71"/>
    </row>
    <row r="38715" spans="17:17">
      <c r="Q38715" s="71"/>
    </row>
    <row r="38716" spans="17:17">
      <c r="Q38716" s="71"/>
    </row>
    <row r="38717" spans="17:17">
      <c r="Q38717" s="71"/>
    </row>
    <row r="38718" spans="17:17">
      <c r="Q38718" s="71"/>
    </row>
    <row r="38719" spans="17:17">
      <c r="Q38719" s="71"/>
    </row>
    <row r="38720" spans="17:17">
      <c r="Q38720" s="71"/>
    </row>
    <row r="38721" spans="17:17">
      <c r="Q38721" s="71"/>
    </row>
    <row r="38722" spans="17:17">
      <c r="Q38722" s="71"/>
    </row>
    <row r="38723" spans="17:17">
      <c r="Q38723" s="71"/>
    </row>
    <row r="38724" spans="17:17">
      <c r="Q38724" s="71"/>
    </row>
    <row r="38725" spans="17:17">
      <c r="Q38725" s="71"/>
    </row>
    <row r="38726" spans="17:17">
      <c r="Q38726" s="71"/>
    </row>
    <row r="38727" spans="17:17">
      <c r="Q38727" s="71"/>
    </row>
    <row r="38728" spans="17:17">
      <c r="Q38728" s="71"/>
    </row>
    <row r="38729" spans="17:17">
      <c r="Q38729" s="71"/>
    </row>
    <row r="38730" spans="17:17">
      <c r="Q38730" s="71"/>
    </row>
    <row r="38731" spans="17:17">
      <c r="Q38731" s="71"/>
    </row>
    <row r="38732" spans="17:17">
      <c r="Q38732" s="71"/>
    </row>
    <row r="38733" spans="17:17">
      <c r="Q38733" s="71"/>
    </row>
    <row r="38734" spans="17:17">
      <c r="Q38734" s="71"/>
    </row>
    <row r="38735" spans="17:17">
      <c r="Q38735" s="71"/>
    </row>
    <row r="38736" spans="17:17">
      <c r="Q38736" s="71"/>
    </row>
    <row r="38737" spans="17:17">
      <c r="Q38737" s="71"/>
    </row>
    <row r="38738" spans="17:17">
      <c r="Q38738" s="71"/>
    </row>
    <row r="38739" spans="17:17">
      <c r="Q38739" s="71"/>
    </row>
    <row r="38740" spans="17:17">
      <c r="Q38740" s="71"/>
    </row>
    <row r="38741" spans="17:17">
      <c r="Q38741" s="71"/>
    </row>
    <row r="38742" spans="17:17">
      <c r="Q38742" s="71"/>
    </row>
    <row r="38743" spans="17:17">
      <c r="Q38743" s="71"/>
    </row>
    <row r="38744" spans="17:17">
      <c r="Q38744" s="71"/>
    </row>
    <row r="38745" spans="17:17">
      <c r="Q38745" s="71"/>
    </row>
    <row r="38746" spans="17:17">
      <c r="Q38746" s="71"/>
    </row>
    <row r="38747" spans="17:17">
      <c r="Q38747" s="71"/>
    </row>
    <row r="38748" spans="17:17">
      <c r="Q38748" s="71"/>
    </row>
    <row r="38749" spans="17:17">
      <c r="Q38749" s="71"/>
    </row>
    <row r="38750" spans="17:17">
      <c r="Q38750" s="71"/>
    </row>
    <row r="38751" spans="17:17">
      <c r="Q38751" s="71"/>
    </row>
    <row r="38752" spans="17:17">
      <c r="Q38752" s="71"/>
    </row>
    <row r="38753" spans="17:17">
      <c r="Q38753" s="71"/>
    </row>
    <row r="38754" spans="17:17">
      <c r="Q38754" s="71"/>
    </row>
    <row r="38755" spans="17:17">
      <c r="Q38755" s="71"/>
    </row>
    <row r="38756" spans="17:17">
      <c r="Q38756" s="71"/>
    </row>
    <row r="38757" spans="17:17">
      <c r="Q38757" s="71"/>
    </row>
    <row r="38758" spans="17:17">
      <c r="Q38758" s="71"/>
    </row>
    <row r="38759" spans="17:17">
      <c r="Q38759" s="71"/>
    </row>
    <row r="38760" spans="17:17">
      <c r="Q38760" s="71"/>
    </row>
    <row r="38761" spans="17:17">
      <c r="Q38761" s="71"/>
    </row>
    <row r="38762" spans="17:17">
      <c r="Q38762" s="71"/>
    </row>
    <row r="38763" spans="17:17">
      <c r="Q38763" s="71"/>
    </row>
    <row r="38764" spans="17:17">
      <c r="Q38764" s="71"/>
    </row>
    <row r="38765" spans="17:17">
      <c r="Q38765" s="71"/>
    </row>
    <row r="38766" spans="17:17">
      <c r="Q38766" s="71"/>
    </row>
    <row r="38767" spans="17:17">
      <c r="Q38767" s="71"/>
    </row>
    <row r="38768" spans="17:17">
      <c r="Q38768" s="71"/>
    </row>
    <row r="38769" spans="17:17">
      <c r="Q38769" s="71"/>
    </row>
    <row r="38770" spans="17:17">
      <c r="Q38770" s="71"/>
    </row>
    <row r="38771" spans="17:17">
      <c r="Q38771" s="71"/>
    </row>
    <row r="38772" spans="17:17">
      <c r="Q38772" s="71"/>
    </row>
    <row r="38773" spans="17:17">
      <c r="Q38773" s="71"/>
    </row>
    <row r="38774" spans="17:17">
      <c r="Q38774" s="71"/>
    </row>
    <row r="38775" spans="17:17">
      <c r="Q38775" s="71"/>
    </row>
    <row r="38776" spans="17:17">
      <c r="Q38776" s="71"/>
    </row>
    <row r="38777" spans="17:17">
      <c r="Q38777" s="71"/>
    </row>
    <row r="38778" spans="17:17">
      <c r="Q38778" s="71"/>
    </row>
    <row r="38779" spans="17:17">
      <c r="Q38779" s="71"/>
    </row>
    <row r="38780" spans="17:17">
      <c r="Q38780" s="71"/>
    </row>
    <row r="38781" spans="17:17">
      <c r="Q38781" s="71"/>
    </row>
    <row r="38782" spans="17:17">
      <c r="Q38782" s="71"/>
    </row>
    <row r="38783" spans="17:17">
      <c r="Q38783" s="71"/>
    </row>
    <row r="38784" spans="17:17">
      <c r="Q38784" s="71"/>
    </row>
    <row r="38785" spans="17:17">
      <c r="Q38785" s="71"/>
    </row>
    <row r="38786" spans="17:17">
      <c r="Q38786" s="71"/>
    </row>
    <row r="38787" spans="17:17">
      <c r="Q38787" s="71"/>
    </row>
    <row r="38788" spans="17:17">
      <c r="Q38788" s="71"/>
    </row>
    <row r="38789" spans="17:17">
      <c r="Q38789" s="71"/>
    </row>
    <row r="38790" spans="17:17">
      <c r="Q38790" s="71"/>
    </row>
    <row r="38791" spans="17:17">
      <c r="Q38791" s="71"/>
    </row>
    <row r="38792" spans="17:17">
      <c r="Q38792" s="71"/>
    </row>
    <row r="38793" spans="17:17">
      <c r="Q38793" s="71"/>
    </row>
    <row r="38794" spans="17:17">
      <c r="Q38794" s="71"/>
    </row>
    <row r="38795" spans="17:17">
      <c r="Q38795" s="71"/>
    </row>
    <row r="38796" spans="17:17">
      <c r="Q38796" s="71"/>
    </row>
    <row r="38797" spans="17:17">
      <c r="Q38797" s="71"/>
    </row>
    <row r="38798" spans="17:17">
      <c r="Q38798" s="71"/>
    </row>
    <row r="38799" spans="17:17">
      <c r="Q38799" s="71"/>
    </row>
    <row r="38800" spans="17:17">
      <c r="Q38800" s="71"/>
    </row>
    <row r="38801" spans="17:17">
      <c r="Q38801" s="71"/>
    </row>
    <row r="38802" spans="17:17">
      <c r="Q38802" s="71"/>
    </row>
    <row r="38803" spans="17:17">
      <c r="Q38803" s="71"/>
    </row>
    <row r="38804" spans="17:17">
      <c r="Q38804" s="71"/>
    </row>
    <row r="38805" spans="17:17">
      <c r="Q38805" s="71"/>
    </row>
    <row r="38806" spans="17:17">
      <c r="Q38806" s="71"/>
    </row>
    <row r="38807" spans="17:17">
      <c r="Q38807" s="71"/>
    </row>
    <row r="38808" spans="17:17">
      <c r="Q38808" s="71"/>
    </row>
    <row r="38809" spans="17:17">
      <c r="Q38809" s="71"/>
    </row>
    <row r="38810" spans="17:17">
      <c r="Q38810" s="71"/>
    </row>
    <row r="38811" spans="17:17">
      <c r="Q38811" s="71"/>
    </row>
    <row r="38812" spans="17:17">
      <c r="Q38812" s="71"/>
    </row>
    <row r="38813" spans="17:17">
      <c r="Q38813" s="71"/>
    </row>
    <row r="38814" spans="17:17">
      <c r="Q38814" s="71"/>
    </row>
    <row r="38815" spans="17:17">
      <c r="Q38815" s="71"/>
    </row>
    <row r="38816" spans="17:17">
      <c r="Q38816" s="71"/>
    </row>
    <row r="38817" spans="17:17">
      <c r="Q38817" s="71"/>
    </row>
    <row r="38818" spans="17:17">
      <c r="Q38818" s="71"/>
    </row>
    <row r="38819" spans="17:17">
      <c r="Q38819" s="71"/>
    </row>
    <row r="38820" spans="17:17">
      <c r="Q38820" s="71"/>
    </row>
    <row r="38821" spans="17:17">
      <c r="Q38821" s="71"/>
    </row>
    <row r="38822" spans="17:17">
      <c r="Q38822" s="71"/>
    </row>
    <row r="38823" spans="17:17">
      <c r="Q38823" s="71"/>
    </row>
    <row r="38824" spans="17:17">
      <c r="Q38824" s="71"/>
    </row>
    <row r="38825" spans="17:17">
      <c r="Q38825" s="71"/>
    </row>
    <row r="38826" spans="17:17">
      <c r="Q38826" s="71"/>
    </row>
    <row r="38827" spans="17:17">
      <c r="Q38827" s="71"/>
    </row>
    <row r="38828" spans="17:17">
      <c r="Q38828" s="71"/>
    </row>
    <row r="38829" spans="17:17">
      <c r="Q38829" s="71"/>
    </row>
    <row r="38830" spans="17:17">
      <c r="Q38830" s="71"/>
    </row>
    <row r="38831" spans="17:17">
      <c r="Q38831" s="71"/>
    </row>
    <row r="38832" spans="17:17">
      <c r="Q38832" s="71"/>
    </row>
    <row r="38833" spans="17:17">
      <c r="Q38833" s="71"/>
    </row>
    <row r="38834" spans="17:17">
      <c r="Q38834" s="71"/>
    </row>
    <row r="38835" spans="17:17">
      <c r="Q38835" s="71"/>
    </row>
    <row r="38836" spans="17:17">
      <c r="Q38836" s="71"/>
    </row>
    <row r="38837" spans="17:17">
      <c r="Q38837" s="71"/>
    </row>
    <row r="38838" spans="17:17">
      <c r="Q38838" s="71"/>
    </row>
    <row r="38839" spans="17:17">
      <c r="Q38839" s="71"/>
    </row>
    <row r="38840" spans="17:17">
      <c r="Q38840" s="71"/>
    </row>
    <row r="38841" spans="17:17">
      <c r="Q38841" s="71"/>
    </row>
    <row r="38842" spans="17:17">
      <c r="Q38842" s="71"/>
    </row>
    <row r="38843" spans="17:17">
      <c r="Q38843" s="71"/>
    </row>
    <row r="38844" spans="17:17">
      <c r="Q38844" s="71"/>
    </row>
    <row r="38845" spans="17:17">
      <c r="Q38845" s="71"/>
    </row>
    <row r="38846" spans="17:17">
      <c r="Q38846" s="71"/>
    </row>
    <row r="38847" spans="17:17">
      <c r="Q38847" s="71"/>
    </row>
    <row r="38848" spans="17:17">
      <c r="Q38848" s="71"/>
    </row>
    <row r="38849" spans="17:17">
      <c r="Q38849" s="71"/>
    </row>
    <row r="38850" spans="17:17">
      <c r="Q38850" s="71"/>
    </row>
    <row r="38851" spans="17:17">
      <c r="Q38851" s="71"/>
    </row>
    <row r="38852" spans="17:17">
      <c r="Q38852" s="71"/>
    </row>
    <row r="38853" spans="17:17">
      <c r="Q38853" s="71"/>
    </row>
    <row r="38854" spans="17:17">
      <c r="Q38854" s="71"/>
    </row>
    <row r="38855" spans="17:17">
      <c r="Q38855" s="71"/>
    </row>
    <row r="38856" spans="17:17">
      <c r="Q38856" s="71"/>
    </row>
    <row r="38857" spans="17:17">
      <c r="Q38857" s="71"/>
    </row>
    <row r="38858" spans="17:17">
      <c r="Q38858" s="71"/>
    </row>
    <row r="38859" spans="17:17">
      <c r="Q38859" s="71"/>
    </row>
    <row r="38860" spans="17:17">
      <c r="Q38860" s="71"/>
    </row>
    <row r="38861" spans="17:17">
      <c r="Q38861" s="71"/>
    </row>
    <row r="38862" spans="17:17">
      <c r="Q38862" s="71"/>
    </row>
    <row r="38863" spans="17:17">
      <c r="Q38863" s="71"/>
    </row>
    <row r="38864" spans="17:17">
      <c r="Q38864" s="71"/>
    </row>
    <row r="38865" spans="17:17">
      <c r="Q38865" s="71"/>
    </row>
    <row r="38866" spans="17:17">
      <c r="Q38866" s="71"/>
    </row>
    <row r="38867" spans="17:17">
      <c r="Q38867" s="71"/>
    </row>
    <row r="38868" spans="17:17">
      <c r="Q38868" s="71"/>
    </row>
    <row r="38869" spans="17:17">
      <c r="Q38869" s="71"/>
    </row>
    <row r="38870" spans="17:17">
      <c r="Q38870" s="71"/>
    </row>
    <row r="38871" spans="17:17">
      <c r="Q38871" s="71"/>
    </row>
    <row r="38872" spans="17:17">
      <c r="Q38872" s="71"/>
    </row>
    <row r="38873" spans="17:17">
      <c r="Q38873" s="71"/>
    </row>
    <row r="38874" spans="17:17">
      <c r="Q38874" s="71"/>
    </row>
    <row r="38875" spans="17:17">
      <c r="Q38875" s="71"/>
    </row>
    <row r="38876" spans="17:17">
      <c r="Q38876" s="71"/>
    </row>
    <row r="38877" spans="17:17">
      <c r="Q38877" s="71"/>
    </row>
    <row r="38878" spans="17:17">
      <c r="Q38878" s="71"/>
    </row>
    <row r="38879" spans="17:17">
      <c r="Q38879" s="71"/>
    </row>
    <row r="38880" spans="17:17">
      <c r="Q38880" s="71"/>
    </row>
    <row r="38881" spans="17:17">
      <c r="Q38881" s="71"/>
    </row>
    <row r="38882" spans="17:17">
      <c r="Q38882" s="71"/>
    </row>
    <row r="38883" spans="17:17">
      <c r="Q38883" s="71"/>
    </row>
    <row r="38884" spans="17:17">
      <c r="Q38884" s="71"/>
    </row>
    <row r="38885" spans="17:17">
      <c r="Q38885" s="71"/>
    </row>
    <row r="38886" spans="17:17">
      <c r="Q38886" s="71"/>
    </row>
    <row r="38887" spans="17:17">
      <c r="Q38887" s="71"/>
    </row>
    <row r="38888" spans="17:17">
      <c r="Q38888" s="71"/>
    </row>
    <row r="38889" spans="17:17">
      <c r="Q38889" s="71"/>
    </row>
    <row r="38890" spans="17:17">
      <c r="Q38890" s="71"/>
    </row>
    <row r="38891" spans="17:17">
      <c r="Q38891" s="71"/>
    </row>
    <row r="38892" spans="17:17">
      <c r="Q38892" s="71"/>
    </row>
    <row r="38893" spans="17:17">
      <c r="Q38893" s="71"/>
    </row>
    <row r="38894" spans="17:17">
      <c r="Q38894" s="71"/>
    </row>
    <row r="38895" spans="17:17">
      <c r="Q38895" s="71"/>
    </row>
    <row r="38896" spans="17:17">
      <c r="Q38896" s="71"/>
    </row>
    <row r="38897" spans="17:17">
      <c r="Q38897" s="71"/>
    </row>
    <row r="38898" spans="17:17">
      <c r="Q38898" s="71"/>
    </row>
    <row r="38899" spans="17:17">
      <c r="Q38899" s="71"/>
    </row>
    <row r="38900" spans="17:17">
      <c r="Q38900" s="71"/>
    </row>
    <row r="38901" spans="17:17">
      <c r="Q38901" s="71"/>
    </row>
    <row r="38902" spans="17:17">
      <c r="Q38902" s="71"/>
    </row>
    <row r="38903" spans="17:17">
      <c r="Q38903" s="71"/>
    </row>
    <row r="38904" spans="17:17">
      <c r="Q38904" s="71"/>
    </row>
    <row r="38905" spans="17:17">
      <c r="Q38905" s="71"/>
    </row>
    <row r="38906" spans="17:17">
      <c r="Q38906" s="71"/>
    </row>
    <row r="38907" spans="17:17">
      <c r="Q38907" s="71"/>
    </row>
    <row r="38908" spans="17:17">
      <c r="Q38908" s="71"/>
    </row>
    <row r="38909" spans="17:17">
      <c r="Q38909" s="71"/>
    </row>
    <row r="38910" spans="17:17">
      <c r="Q38910" s="71"/>
    </row>
    <row r="38911" spans="17:17">
      <c r="Q38911" s="71"/>
    </row>
    <row r="38912" spans="17:17">
      <c r="Q38912" s="71"/>
    </row>
    <row r="38913" spans="17:17">
      <c r="Q38913" s="71"/>
    </row>
    <row r="38914" spans="17:17">
      <c r="Q38914" s="71"/>
    </row>
    <row r="38915" spans="17:17">
      <c r="Q38915" s="71"/>
    </row>
    <row r="38916" spans="17:17">
      <c r="Q38916" s="71"/>
    </row>
    <row r="38917" spans="17:17">
      <c r="Q38917" s="71"/>
    </row>
    <row r="38918" spans="17:17">
      <c r="Q38918" s="71"/>
    </row>
    <row r="38919" spans="17:17">
      <c r="Q38919" s="71"/>
    </row>
    <row r="38920" spans="17:17">
      <c r="Q38920" s="71"/>
    </row>
    <row r="38921" spans="17:17">
      <c r="Q38921" s="71"/>
    </row>
    <row r="38922" spans="17:17">
      <c r="Q38922" s="71"/>
    </row>
    <row r="38923" spans="17:17">
      <c r="Q38923" s="71"/>
    </row>
    <row r="38924" spans="17:17">
      <c r="Q38924" s="71"/>
    </row>
    <row r="38925" spans="17:17">
      <c r="Q38925" s="71"/>
    </row>
    <row r="38926" spans="17:17">
      <c r="Q38926" s="71"/>
    </row>
    <row r="38927" spans="17:17">
      <c r="Q38927" s="71"/>
    </row>
    <row r="38928" spans="17:17">
      <c r="Q38928" s="71"/>
    </row>
    <row r="38929" spans="17:17">
      <c r="Q38929" s="71"/>
    </row>
    <row r="38930" spans="17:17">
      <c r="Q38930" s="71"/>
    </row>
    <row r="38931" spans="17:17">
      <c r="Q38931" s="71"/>
    </row>
    <row r="38932" spans="17:17">
      <c r="Q38932" s="71"/>
    </row>
    <row r="38933" spans="17:17">
      <c r="Q38933" s="71"/>
    </row>
    <row r="38934" spans="17:17">
      <c r="Q38934" s="71"/>
    </row>
    <row r="38935" spans="17:17">
      <c r="Q38935" s="71"/>
    </row>
    <row r="38936" spans="17:17">
      <c r="Q38936" s="71"/>
    </row>
    <row r="38937" spans="17:17">
      <c r="Q38937" s="71"/>
    </row>
    <row r="38938" spans="17:17">
      <c r="Q38938" s="71"/>
    </row>
    <row r="38939" spans="17:17">
      <c r="Q38939" s="71"/>
    </row>
    <row r="38940" spans="17:17">
      <c r="Q38940" s="71"/>
    </row>
    <row r="38941" spans="17:17">
      <c r="Q38941" s="71"/>
    </row>
    <row r="38942" spans="17:17">
      <c r="Q38942" s="71"/>
    </row>
    <row r="38943" spans="17:17">
      <c r="Q38943" s="71"/>
    </row>
    <row r="38944" spans="17:17">
      <c r="Q38944" s="71"/>
    </row>
    <row r="38945" spans="17:17">
      <c r="Q38945" s="71"/>
    </row>
    <row r="38946" spans="17:17">
      <c r="Q38946" s="71"/>
    </row>
    <row r="38947" spans="17:17">
      <c r="Q38947" s="71"/>
    </row>
    <row r="38948" spans="17:17">
      <c r="Q38948" s="71"/>
    </row>
    <row r="38949" spans="17:17">
      <c r="Q38949" s="71"/>
    </row>
    <row r="38950" spans="17:17">
      <c r="Q38950" s="71"/>
    </row>
    <row r="38951" spans="17:17">
      <c r="Q38951" s="71"/>
    </row>
    <row r="38952" spans="17:17">
      <c r="Q38952" s="71"/>
    </row>
    <row r="38953" spans="17:17">
      <c r="Q38953" s="71"/>
    </row>
    <row r="38954" spans="17:17">
      <c r="Q38954" s="71"/>
    </row>
    <row r="38955" spans="17:17">
      <c r="Q38955" s="71"/>
    </row>
    <row r="38956" spans="17:17">
      <c r="Q38956" s="71"/>
    </row>
    <row r="38957" spans="17:17">
      <c r="Q38957" s="71"/>
    </row>
    <row r="38958" spans="17:17">
      <c r="Q38958" s="71"/>
    </row>
    <row r="38959" spans="17:17">
      <c r="Q38959" s="71"/>
    </row>
    <row r="38960" spans="17:17">
      <c r="Q38960" s="71"/>
    </row>
    <row r="38961" spans="17:17">
      <c r="Q38961" s="71"/>
    </row>
    <row r="38962" spans="17:17">
      <c r="Q38962" s="71"/>
    </row>
    <row r="38963" spans="17:17">
      <c r="Q38963" s="71"/>
    </row>
    <row r="38964" spans="17:17">
      <c r="Q38964" s="71"/>
    </row>
    <row r="38965" spans="17:17">
      <c r="Q38965" s="71"/>
    </row>
    <row r="38966" spans="17:17">
      <c r="Q38966" s="71"/>
    </row>
    <row r="38967" spans="17:17">
      <c r="Q38967" s="71"/>
    </row>
    <row r="38968" spans="17:17">
      <c r="Q38968" s="71"/>
    </row>
    <row r="38969" spans="17:17">
      <c r="Q38969" s="71"/>
    </row>
    <row r="38970" spans="17:17">
      <c r="Q38970" s="71"/>
    </row>
    <row r="38971" spans="17:17">
      <c r="Q38971" s="71"/>
    </row>
    <row r="38972" spans="17:17">
      <c r="Q38972" s="71"/>
    </row>
    <row r="38973" spans="17:17">
      <c r="Q38973" s="71"/>
    </row>
    <row r="38974" spans="17:17">
      <c r="Q38974" s="71"/>
    </row>
    <row r="38975" spans="17:17">
      <c r="Q38975" s="71"/>
    </row>
    <row r="38976" spans="17:17">
      <c r="Q38976" s="71"/>
    </row>
    <row r="38977" spans="17:17">
      <c r="Q38977" s="71"/>
    </row>
    <row r="38978" spans="17:17">
      <c r="Q38978" s="71"/>
    </row>
    <row r="38979" spans="17:17">
      <c r="Q38979" s="71"/>
    </row>
    <row r="38980" spans="17:17">
      <c r="Q38980" s="71"/>
    </row>
    <row r="38981" spans="17:17">
      <c r="Q38981" s="71"/>
    </row>
    <row r="38982" spans="17:17">
      <c r="Q38982" s="71"/>
    </row>
    <row r="38983" spans="17:17">
      <c r="Q38983" s="71"/>
    </row>
    <row r="38984" spans="17:17">
      <c r="Q38984" s="71"/>
    </row>
    <row r="38985" spans="17:17">
      <c r="Q38985" s="71"/>
    </row>
    <row r="38986" spans="17:17">
      <c r="Q38986" s="71"/>
    </row>
    <row r="38987" spans="17:17">
      <c r="Q38987" s="71"/>
    </row>
    <row r="38988" spans="17:17">
      <c r="Q38988" s="71"/>
    </row>
    <row r="38989" spans="17:17">
      <c r="Q38989" s="71"/>
    </row>
    <row r="38990" spans="17:17">
      <c r="Q38990" s="71"/>
    </row>
    <row r="38991" spans="17:17">
      <c r="Q38991" s="71"/>
    </row>
    <row r="38992" spans="17:17">
      <c r="Q38992" s="71"/>
    </row>
    <row r="38993" spans="17:17">
      <c r="Q38993" s="71"/>
    </row>
    <row r="38994" spans="17:17">
      <c r="Q38994" s="71"/>
    </row>
    <row r="38995" spans="17:17">
      <c r="Q38995" s="71"/>
    </row>
    <row r="38996" spans="17:17">
      <c r="Q38996" s="71"/>
    </row>
    <row r="38997" spans="17:17">
      <c r="Q38997" s="71"/>
    </row>
    <row r="38998" spans="17:17">
      <c r="Q38998" s="71"/>
    </row>
    <row r="38999" spans="17:17">
      <c r="Q38999" s="71"/>
    </row>
    <row r="39000" spans="17:17">
      <c r="Q39000" s="71"/>
    </row>
    <row r="39001" spans="17:17">
      <c r="Q39001" s="71"/>
    </row>
    <row r="39002" spans="17:17">
      <c r="Q39002" s="71"/>
    </row>
    <row r="39003" spans="17:17">
      <c r="Q39003" s="71"/>
    </row>
    <row r="39004" spans="17:17">
      <c r="Q39004" s="71"/>
    </row>
    <row r="39005" spans="17:17">
      <c r="Q39005" s="71"/>
    </row>
    <row r="39006" spans="17:17">
      <c r="Q39006" s="71"/>
    </row>
    <row r="39007" spans="17:17">
      <c r="Q39007" s="71"/>
    </row>
    <row r="39008" spans="17:17">
      <c r="Q39008" s="71"/>
    </row>
    <row r="39009" spans="17:17">
      <c r="Q39009" s="71"/>
    </row>
    <row r="39010" spans="17:17">
      <c r="Q39010" s="71"/>
    </row>
    <row r="39011" spans="17:17">
      <c r="Q39011" s="71"/>
    </row>
    <row r="39012" spans="17:17">
      <c r="Q39012" s="71"/>
    </row>
    <row r="39013" spans="17:17">
      <c r="Q39013" s="71"/>
    </row>
    <row r="39014" spans="17:17">
      <c r="Q39014" s="71"/>
    </row>
    <row r="39015" spans="17:17">
      <c r="Q39015" s="71"/>
    </row>
    <row r="39016" spans="17:17">
      <c r="Q39016" s="71"/>
    </row>
    <row r="39017" spans="17:17">
      <c r="Q39017" s="71"/>
    </row>
    <row r="39018" spans="17:17">
      <c r="Q39018" s="71"/>
    </row>
    <row r="39019" spans="17:17">
      <c r="Q39019" s="71"/>
    </row>
    <row r="39020" spans="17:17">
      <c r="Q39020" s="71"/>
    </row>
    <row r="39021" spans="17:17">
      <c r="Q39021" s="71"/>
    </row>
    <row r="39022" spans="17:17">
      <c r="Q39022" s="71"/>
    </row>
    <row r="39023" spans="17:17">
      <c r="Q39023" s="71"/>
    </row>
    <row r="39024" spans="17:17">
      <c r="Q39024" s="71"/>
    </row>
    <row r="39025" spans="17:17">
      <c r="Q39025" s="71"/>
    </row>
    <row r="39026" spans="17:17">
      <c r="Q39026" s="71"/>
    </row>
    <row r="39027" spans="17:17">
      <c r="Q39027" s="71"/>
    </row>
    <row r="39028" spans="17:17">
      <c r="Q39028" s="71"/>
    </row>
    <row r="39029" spans="17:17">
      <c r="Q39029" s="71"/>
    </row>
    <row r="39030" spans="17:17">
      <c r="Q39030" s="71"/>
    </row>
    <row r="39031" spans="17:17">
      <c r="Q39031" s="71"/>
    </row>
    <row r="39032" spans="17:17">
      <c r="Q39032" s="71"/>
    </row>
    <row r="39033" spans="17:17">
      <c r="Q39033" s="71"/>
    </row>
    <row r="39034" spans="17:17">
      <c r="Q39034" s="71"/>
    </row>
    <row r="39035" spans="17:17">
      <c r="Q39035" s="71"/>
    </row>
    <row r="39036" spans="17:17">
      <c r="Q39036" s="71"/>
    </row>
    <row r="39037" spans="17:17">
      <c r="Q39037" s="71"/>
    </row>
    <row r="39038" spans="17:17">
      <c r="Q39038" s="71"/>
    </row>
    <row r="39039" spans="17:17">
      <c r="Q39039" s="71"/>
    </row>
    <row r="39040" spans="17:17">
      <c r="Q39040" s="71"/>
    </row>
    <row r="39041" spans="17:17">
      <c r="Q39041" s="71"/>
    </row>
    <row r="39042" spans="17:17">
      <c r="Q39042" s="71"/>
    </row>
    <row r="39043" spans="17:17">
      <c r="Q39043" s="71"/>
    </row>
    <row r="39044" spans="17:17">
      <c r="Q39044" s="71"/>
    </row>
    <row r="39045" spans="17:17">
      <c r="Q39045" s="71"/>
    </row>
    <row r="39046" spans="17:17">
      <c r="Q39046" s="71"/>
    </row>
    <row r="39047" spans="17:17">
      <c r="Q39047" s="71"/>
    </row>
    <row r="39048" spans="17:17">
      <c r="Q39048" s="71"/>
    </row>
    <row r="39049" spans="17:17">
      <c r="Q39049" s="71"/>
    </row>
    <row r="39050" spans="17:17">
      <c r="Q39050" s="71"/>
    </row>
    <row r="39051" spans="17:17">
      <c r="Q39051" s="71"/>
    </row>
    <row r="39052" spans="17:17">
      <c r="Q39052" s="71"/>
    </row>
    <row r="39053" spans="17:17">
      <c r="Q39053" s="71"/>
    </row>
    <row r="39054" spans="17:17">
      <c r="Q39054" s="71"/>
    </row>
    <row r="39055" spans="17:17">
      <c r="Q39055" s="71"/>
    </row>
    <row r="39056" spans="17:17">
      <c r="Q39056" s="71"/>
    </row>
    <row r="39057" spans="17:17">
      <c r="Q39057" s="71"/>
    </row>
    <row r="39058" spans="17:17">
      <c r="Q39058" s="71"/>
    </row>
    <row r="39059" spans="17:17">
      <c r="Q39059" s="71"/>
    </row>
    <row r="39060" spans="17:17">
      <c r="Q39060" s="71"/>
    </row>
    <row r="39061" spans="17:17">
      <c r="Q39061" s="71"/>
    </row>
    <row r="39062" spans="17:17">
      <c r="Q39062" s="71"/>
    </row>
    <row r="39063" spans="17:17">
      <c r="Q39063" s="71"/>
    </row>
    <row r="39064" spans="17:17">
      <c r="Q39064" s="71"/>
    </row>
    <row r="39065" spans="17:17">
      <c r="Q39065" s="71"/>
    </row>
    <row r="39066" spans="17:17">
      <c r="Q39066" s="71"/>
    </row>
    <row r="39067" spans="17:17">
      <c r="Q39067" s="71"/>
    </row>
    <row r="39068" spans="17:17">
      <c r="Q39068" s="71"/>
    </row>
    <row r="39069" spans="17:17">
      <c r="Q39069" s="71"/>
    </row>
    <row r="39070" spans="17:17">
      <c r="Q39070" s="71"/>
    </row>
    <row r="39071" spans="17:17">
      <c r="Q39071" s="71"/>
    </row>
    <row r="39072" spans="17:17">
      <c r="Q39072" s="71"/>
    </row>
    <row r="39073" spans="17:17">
      <c r="Q39073" s="71"/>
    </row>
    <row r="39074" spans="17:17">
      <c r="Q39074" s="71"/>
    </row>
    <row r="39075" spans="17:17">
      <c r="Q39075" s="71"/>
    </row>
    <row r="39076" spans="17:17">
      <c r="Q39076" s="71"/>
    </row>
    <row r="39077" spans="17:17">
      <c r="Q39077" s="71"/>
    </row>
    <row r="39078" spans="17:17">
      <c r="Q39078" s="71"/>
    </row>
    <row r="39079" spans="17:17">
      <c r="Q39079" s="71"/>
    </row>
    <row r="39080" spans="17:17">
      <c r="Q39080" s="71"/>
    </row>
    <row r="39081" spans="17:17">
      <c r="Q39081" s="71"/>
    </row>
    <row r="39082" spans="17:17">
      <c r="Q39082" s="71"/>
    </row>
    <row r="39083" spans="17:17">
      <c r="Q39083" s="71"/>
    </row>
    <row r="39084" spans="17:17">
      <c r="Q39084" s="71"/>
    </row>
    <row r="39085" spans="17:17">
      <c r="Q39085" s="71"/>
    </row>
    <row r="39086" spans="17:17">
      <c r="Q39086" s="71"/>
    </row>
    <row r="39087" spans="17:17">
      <c r="Q39087" s="71"/>
    </row>
    <row r="39088" spans="17:17">
      <c r="Q39088" s="71"/>
    </row>
    <row r="39089" spans="17:17">
      <c r="Q39089" s="71"/>
    </row>
    <row r="39090" spans="17:17">
      <c r="Q39090" s="71"/>
    </row>
    <row r="39091" spans="17:17">
      <c r="Q39091" s="71"/>
    </row>
    <row r="39092" spans="17:17">
      <c r="Q39092" s="71"/>
    </row>
    <row r="39093" spans="17:17">
      <c r="Q39093" s="71"/>
    </row>
    <row r="39094" spans="17:17">
      <c r="Q39094" s="71"/>
    </row>
    <row r="39095" spans="17:17">
      <c r="Q39095" s="71"/>
    </row>
    <row r="39096" spans="17:17">
      <c r="Q39096" s="71"/>
    </row>
    <row r="39097" spans="17:17">
      <c r="Q39097" s="71"/>
    </row>
    <row r="39098" spans="17:17">
      <c r="Q39098" s="71"/>
    </row>
    <row r="39099" spans="17:17">
      <c r="Q39099" s="71"/>
    </row>
    <row r="39100" spans="17:17">
      <c r="Q39100" s="71"/>
    </row>
    <row r="39101" spans="17:17">
      <c r="Q39101" s="71"/>
    </row>
    <row r="39102" spans="17:17">
      <c r="Q39102" s="71"/>
    </row>
    <row r="39103" spans="17:17">
      <c r="Q39103" s="71"/>
    </row>
    <row r="39104" spans="17:17">
      <c r="Q39104" s="71"/>
    </row>
    <row r="39105" spans="17:17">
      <c r="Q39105" s="71"/>
    </row>
    <row r="39106" spans="17:17">
      <c r="Q39106" s="71"/>
    </row>
    <row r="39107" spans="17:17">
      <c r="Q39107" s="71"/>
    </row>
    <row r="39108" spans="17:17">
      <c r="Q39108" s="71"/>
    </row>
    <row r="39109" spans="17:17">
      <c r="Q39109" s="71"/>
    </row>
    <row r="39110" spans="17:17">
      <c r="Q39110" s="71"/>
    </row>
    <row r="39111" spans="17:17">
      <c r="Q39111" s="71"/>
    </row>
    <row r="39112" spans="17:17">
      <c r="Q39112" s="71"/>
    </row>
    <row r="39113" spans="17:17">
      <c r="Q39113" s="71"/>
    </row>
    <row r="39114" spans="17:17">
      <c r="Q39114" s="71"/>
    </row>
    <row r="39115" spans="17:17">
      <c r="Q39115" s="71"/>
    </row>
    <row r="39116" spans="17:17">
      <c r="Q39116" s="71"/>
    </row>
    <row r="39117" spans="17:17">
      <c r="Q39117" s="71"/>
    </row>
    <row r="39118" spans="17:17">
      <c r="Q39118" s="71"/>
    </row>
    <row r="39119" spans="17:17">
      <c r="Q39119" s="71"/>
    </row>
    <row r="39120" spans="17:17">
      <c r="Q39120" s="71"/>
    </row>
    <row r="39121" spans="17:17">
      <c r="Q39121" s="71"/>
    </row>
    <row r="39122" spans="17:17">
      <c r="Q39122" s="71"/>
    </row>
    <row r="39123" spans="17:17">
      <c r="Q39123" s="71"/>
    </row>
    <row r="39124" spans="17:17">
      <c r="Q39124" s="71"/>
    </row>
    <row r="39125" spans="17:17">
      <c r="Q39125" s="71"/>
    </row>
    <row r="39126" spans="17:17">
      <c r="Q39126" s="71"/>
    </row>
    <row r="39127" spans="17:17">
      <c r="Q39127" s="71"/>
    </row>
    <row r="39128" spans="17:17">
      <c r="Q39128" s="71"/>
    </row>
    <row r="39129" spans="17:17">
      <c r="Q39129" s="71"/>
    </row>
    <row r="39130" spans="17:17">
      <c r="Q39130" s="71"/>
    </row>
    <row r="39131" spans="17:17">
      <c r="Q39131" s="71"/>
    </row>
    <row r="39132" spans="17:17">
      <c r="Q39132" s="71"/>
    </row>
    <row r="39133" spans="17:17">
      <c r="Q39133" s="71"/>
    </row>
    <row r="39134" spans="17:17">
      <c r="Q39134" s="71"/>
    </row>
    <row r="39135" spans="17:17">
      <c r="Q39135" s="71"/>
    </row>
    <row r="39136" spans="17:17">
      <c r="Q39136" s="71"/>
    </row>
    <row r="39137" spans="17:17">
      <c r="Q39137" s="71"/>
    </row>
    <row r="39138" spans="17:17">
      <c r="Q39138" s="71"/>
    </row>
    <row r="39139" spans="17:17">
      <c r="Q39139" s="71"/>
    </row>
    <row r="39140" spans="17:17">
      <c r="Q39140" s="71"/>
    </row>
    <row r="39141" spans="17:17">
      <c r="Q39141" s="71"/>
    </row>
    <row r="39142" spans="17:17">
      <c r="Q39142" s="71"/>
    </row>
    <row r="39143" spans="17:17">
      <c r="Q39143" s="71"/>
    </row>
    <row r="39144" spans="17:17">
      <c r="Q39144" s="71"/>
    </row>
    <row r="39145" spans="17:17">
      <c r="Q39145" s="71"/>
    </row>
    <row r="39146" spans="17:17">
      <c r="Q39146" s="71"/>
    </row>
    <row r="39147" spans="17:17">
      <c r="Q39147" s="71"/>
    </row>
    <row r="39148" spans="17:17">
      <c r="Q39148" s="71"/>
    </row>
    <row r="39149" spans="17:17">
      <c r="Q39149" s="71"/>
    </row>
    <row r="39150" spans="17:17">
      <c r="Q39150" s="71"/>
    </row>
    <row r="39151" spans="17:17">
      <c r="Q39151" s="71"/>
    </row>
    <row r="39152" spans="17:17">
      <c r="Q39152" s="71"/>
    </row>
    <row r="39153" spans="17:17">
      <c r="Q39153" s="71"/>
    </row>
    <row r="39154" spans="17:17">
      <c r="Q39154" s="71"/>
    </row>
    <row r="39155" spans="17:17">
      <c r="Q39155" s="71"/>
    </row>
    <row r="39156" spans="17:17">
      <c r="Q39156" s="71"/>
    </row>
    <row r="39157" spans="17:17">
      <c r="Q39157" s="71"/>
    </row>
    <row r="39158" spans="17:17">
      <c r="Q39158" s="71"/>
    </row>
    <row r="39159" spans="17:17">
      <c r="Q39159" s="71"/>
    </row>
    <row r="39160" spans="17:17">
      <c r="Q39160" s="71"/>
    </row>
    <row r="39161" spans="17:17">
      <c r="Q39161" s="71"/>
    </row>
    <row r="39162" spans="17:17">
      <c r="Q39162" s="71"/>
    </row>
    <row r="39163" spans="17:17">
      <c r="Q39163" s="71"/>
    </row>
    <row r="39164" spans="17:17">
      <c r="Q39164" s="71"/>
    </row>
    <row r="39165" spans="17:17">
      <c r="Q39165" s="71"/>
    </row>
    <row r="39166" spans="17:17">
      <c r="Q39166" s="71"/>
    </row>
    <row r="39167" spans="17:17">
      <c r="Q39167" s="71"/>
    </row>
    <row r="39168" spans="17:17">
      <c r="Q39168" s="71"/>
    </row>
    <row r="39169" spans="17:17">
      <c r="Q39169" s="71"/>
    </row>
    <row r="39170" spans="17:17">
      <c r="Q39170" s="71"/>
    </row>
    <row r="39171" spans="17:17">
      <c r="Q39171" s="71"/>
    </row>
    <row r="39172" spans="17:17">
      <c r="Q39172" s="71"/>
    </row>
    <row r="39173" spans="17:17">
      <c r="Q39173" s="71"/>
    </row>
    <row r="39174" spans="17:17">
      <c r="Q39174" s="71"/>
    </row>
    <row r="39175" spans="17:17">
      <c r="Q39175" s="71"/>
    </row>
    <row r="39176" spans="17:17">
      <c r="Q39176" s="71"/>
    </row>
    <row r="39177" spans="17:17">
      <c r="Q39177" s="71"/>
    </row>
    <row r="39178" spans="17:17">
      <c r="Q39178" s="71"/>
    </row>
    <row r="39179" spans="17:17">
      <c r="Q39179" s="71"/>
    </row>
    <row r="39180" spans="17:17">
      <c r="Q39180" s="71"/>
    </row>
    <row r="39181" spans="17:17">
      <c r="Q39181" s="71"/>
    </row>
    <row r="39182" spans="17:17">
      <c r="Q39182" s="71"/>
    </row>
    <row r="39183" spans="17:17">
      <c r="Q39183" s="71"/>
    </row>
    <row r="39184" spans="17:17">
      <c r="Q39184" s="71"/>
    </row>
    <row r="39185" spans="17:17">
      <c r="Q39185" s="71"/>
    </row>
    <row r="39186" spans="17:17">
      <c r="Q39186" s="71"/>
    </row>
    <row r="39187" spans="17:17">
      <c r="Q39187" s="71"/>
    </row>
    <row r="39188" spans="17:17">
      <c r="Q39188" s="71"/>
    </row>
    <row r="39189" spans="17:17">
      <c r="Q39189" s="71"/>
    </row>
    <row r="39190" spans="17:17">
      <c r="Q39190" s="71"/>
    </row>
    <row r="39191" spans="17:17">
      <c r="Q39191" s="71"/>
    </row>
    <row r="39192" spans="17:17">
      <c r="Q39192" s="71"/>
    </row>
    <row r="39193" spans="17:17">
      <c r="Q39193" s="71"/>
    </row>
    <row r="39194" spans="17:17">
      <c r="Q39194" s="71"/>
    </row>
    <row r="39195" spans="17:17">
      <c r="Q39195" s="71"/>
    </row>
    <row r="39196" spans="17:17">
      <c r="Q39196" s="71"/>
    </row>
    <row r="39197" spans="17:17">
      <c r="Q39197" s="71"/>
    </row>
    <row r="39198" spans="17:17">
      <c r="Q39198" s="71"/>
    </row>
    <row r="39199" spans="17:17">
      <c r="Q39199" s="71"/>
    </row>
    <row r="39200" spans="17:17">
      <c r="Q39200" s="71"/>
    </row>
    <row r="39201" spans="17:17">
      <c r="Q39201" s="71"/>
    </row>
    <row r="39202" spans="17:17">
      <c r="Q39202" s="71"/>
    </row>
    <row r="39203" spans="17:17">
      <c r="Q39203" s="71"/>
    </row>
    <row r="39204" spans="17:17">
      <c r="Q39204" s="71"/>
    </row>
    <row r="39205" spans="17:17">
      <c r="Q39205" s="71"/>
    </row>
    <row r="39206" spans="17:17">
      <c r="Q39206" s="71"/>
    </row>
    <row r="39207" spans="17:17">
      <c r="Q39207" s="71"/>
    </row>
    <row r="39208" spans="17:17">
      <c r="Q39208" s="71"/>
    </row>
    <row r="39209" spans="17:17">
      <c r="Q39209" s="71"/>
    </row>
    <row r="39210" spans="17:17">
      <c r="Q39210" s="71"/>
    </row>
    <row r="39211" spans="17:17">
      <c r="Q39211" s="71"/>
    </row>
    <row r="39212" spans="17:17">
      <c r="Q39212" s="71"/>
    </row>
    <row r="39213" spans="17:17">
      <c r="Q39213" s="71"/>
    </row>
    <row r="39214" spans="17:17">
      <c r="Q39214" s="71"/>
    </row>
    <row r="39215" spans="17:17">
      <c r="Q39215" s="71"/>
    </row>
    <row r="39216" spans="17:17">
      <c r="Q39216" s="71"/>
    </row>
    <row r="39217" spans="17:17">
      <c r="Q39217" s="71"/>
    </row>
    <row r="39218" spans="17:17">
      <c r="Q39218" s="71"/>
    </row>
    <row r="39219" spans="17:17">
      <c r="Q39219" s="71"/>
    </row>
    <row r="39220" spans="17:17">
      <c r="Q39220" s="71"/>
    </row>
    <row r="39221" spans="17:17">
      <c r="Q39221" s="71"/>
    </row>
    <row r="39222" spans="17:17">
      <c r="Q39222" s="71"/>
    </row>
    <row r="39223" spans="17:17">
      <c r="Q39223" s="71"/>
    </row>
    <row r="39224" spans="17:17">
      <c r="Q39224" s="71"/>
    </row>
    <row r="39225" spans="17:17">
      <c r="Q39225" s="71"/>
    </row>
    <row r="39226" spans="17:17">
      <c r="Q39226" s="71"/>
    </row>
    <row r="39227" spans="17:17">
      <c r="Q39227" s="71"/>
    </row>
    <row r="39228" spans="17:17">
      <c r="Q39228" s="71"/>
    </row>
    <row r="39229" spans="17:17">
      <c r="Q39229" s="71"/>
    </row>
    <row r="39230" spans="17:17">
      <c r="Q39230" s="71"/>
    </row>
    <row r="39231" spans="17:17">
      <c r="Q39231" s="71"/>
    </row>
    <row r="39232" spans="17:17">
      <c r="Q39232" s="71"/>
    </row>
    <row r="39233" spans="17:17">
      <c r="Q39233" s="71"/>
    </row>
    <row r="39234" spans="17:17">
      <c r="Q39234" s="71"/>
    </row>
    <row r="39235" spans="17:17">
      <c r="Q39235" s="71"/>
    </row>
    <row r="39236" spans="17:17">
      <c r="Q39236" s="71"/>
    </row>
    <row r="39237" spans="17:17">
      <c r="Q39237" s="71"/>
    </row>
    <row r="39238" spans="17:17">
      <c r="Q39238" s="71"/>
    </row>
    <row r="39239" spans="17:17">
      <c r="Q39239" s="71"/>
    </row>
    <row r="39240" spans="17:17">
      <c r="Q39240" s="71"/>
    </row>
    <row r="39241" spans="17:17">
      <c r="Q39241" s="71"/>
    </row>
    <row r="39242" spans="17:17">
      <c r="Q39242" s="71"/>
    </row>
    <row r="39243" spans="17:17">
      <c r="Q39243" s="71"/>
    </row>
    <row r="39244" spans="17:17">
      <c r="Q39244" s="71"/>
    </row>
    <row r="39245" spans="17:17">
      <c r="Q39245" s="71"/>
    </row>
    <row r="39246" spans="17:17">
      <c r="Q39246" s="71"/>
    </row>
    <row r="39247" spans="17:17">
      <c r="Q39247" s="71"/>
    </row>
    <row r="39248" spans="17:17">
      <c r="Q39248" s="71"/>
    </row>
    <row r="39249" spans="17:17">
      <c r="Q39249" s="71"/>
    </row>
    <row r="39250" spans="17:17">
      <c r="Q39250" s="71"/>
    </row>
    <row r="39251" spans="17:17">
      <c r="Q39251" s="71"/>
    </row>
    <row r="39252" spans="17:17">
      <c r="Q39252" s="71"/>
    </row>
    <row r="39253" spans="17:17">
      <c r="Q39253" s="71"/>
    </row>
    <row r="39254" spans="17:17">
      <c r="Q39254" s="71"/>
    </row>
    <row r="39255" spans="17:17">
      <c r="Q39255" s="71"/>
    </row>
    <row r="39256" spans="17:17">
      <c r="Q39256" s="71"/>
    </row>
    <row r="39257" spans="17:17">
      <c r="Q39257" s="71"/>
    </row>
    <row r="39258" spans="17:17">
      <c r="Q39258" s="71"/>
    </row>
    <row r="39259" spans="17:17">
      <c r="Q39259" s="71"/>
    </row>
    <row r="39260" spans="17:17">
      <c r="Q39260" s="71"/>
    </row>
    <row r="39261" spans="17:17">
      <c r="Q39261" s="71"/>
    </row>
    <row r="39262" spans="17:17">
      <c r="Q39262" s="71"/>
    </row>
    <row r="39263" spans="17:17">
      <c r="Q39263" s="71"/>
    </row>
    <row r="39264" spans="17:17">
      <c r="Q39264" s="71"/>
    </row>
    <row r="39265" spans="17:17">
      <c r="Q39265" s="71"/>
    </row>
    <row r="39266" spans="17:17">
      <c r="Q39266" s="71"/>
    </row>
    <row r="39267" spans="17:17">
      <c r="Q39267" s="71"/>
    </row>
    <row r="39268" spans="17:17">
      <c r="Q39268" s="71"/>
    </row>
    <row r="39269" spans="17:17">
      <c r="Q39269" s="71"/>
    </row>
    <row r="39270" spans="17:17">
      <c r="Q39270" s="71"/>
    </row>
    <row r="39271" spans="17:17">
      <c r="Q39271" s="71"/>
    </row>
    <row r="39272" spans="17:17">
      <c r="Q39272" s="71"/>
    </row>
    <row r="39273" spans="17:17">
      <c r="Q39273" s="71"/>
    </row>
    <row r="39274" spans="17:17">
      <c r="Q39274" s="71"/>
    </row>
    <row r="39275" spans="17:17">
      <c r="Q39275" s="71"/>
    </row>
    <row r="39276" spans="17:17">
      <c r="Q39276" s="71"/>
    </row>
    <row r="39277" spans="17:17">
      <c r="Q39277" s="71"/>
    </row>
    <row r="39278" spans="17:17">
      <c r="Q39278" s="71"/>
    </row>
    <row r="39279" spans="17:17">
      <c r="Q39279" s="71"/>
    </row>
    <row r="39280" spans="17:17">
      <c r="Q39280" s="71"/>
    </row>
    <row r="39281" spans="17:17">
      <c r="Q39281" s="71"/>
    </row>
    <row r="39282" spans="17:17">
      <c r="Q39282" s="71"/>
    </row>
    <row r="39283" spans="17:17">
      <c r="Q39283" s="71"/>
    </row>
    <row r="39284" spans="17:17">
      <c r="Q39284" s="71"/>
    </row>
    <row r="39285" spans="17:17">
      <c r="Q39285" s="71"/>
    </row>
    <row r="39286" spans="17:17">
      <c r="Q39286" s="71"/>
    </row>
    <row r="39287" spans="17:17">
      <c r="Q39287" s="71"/>
    </row>
    <row r="39288" spans="17:17">
      <c r="Q39288" s="71"/>
    </row>
    <row r="39289" spans="17:17">
      <c r="Q39289" s="71"/>
    </row>
    <row r="39290" spans="17:17">
      <c r="Q39290" s="71"/>
    </row>
    <row r="39291" spans="17:17">
      <c r="Q39291" s="71"/>
    </row>
    <row r="39292" spans="17:17">
      <c r="Q39292" s="71"/>
    </row>
    <row r="39293" spans="17:17">
      <c r="Q39293" s="71"/>
    </row>
    <row r="39294" spans="17:17">
      <c r="Q39294" s="71"/>
    </row>
    <row r="39295" spans="17:17">
      <c r="Q39295" s="71"/>
    </row>
    <row r="39296" spans="17:17">
      <c r="Q39296" s="71"/>
    </row>
    <row r="39297" spans="17:17">
      <c r="Q39297" s="71"/>
    </row>
    <row r="39298" spans="17:17">
      <c r="Q39298" s="71"/>
    </row>
    <row r="39299" spans="17:17">
      <c r="Q39299" s="71"/>
    </row>
    <row r="39300" spans="17:17">
      <c r="Q39300" s="71"/>
    </row>
    <row r="39301" spans="17:17">
      <c r="Q39301" s="71"/>
    </row>
    <row r="39302" spans="17:17">
      <c r="Q39302" s="71"/>
    </row>
    <row r="39303" spans="17:17">
      <c r="Q39303" s="71"/>
    </row>
    <row r="39304" spans="17:17">
      <c r="Q39304" s="71"/>
    </row>
    <row r="39305" spans="17:17">
      <c r="Q39305" s="71"/>
    </row>
    <row r="39306" spans="17:17">
      <c r="Q39306" s="71"/>
    </row>
    <row r="39307" spans="17:17">
      <c r="Q39307" s="71"/>
    </row>
    <row r="39308" spans="17:17">
      <c r="Q39308" s="71"/>
    </row>
    <row r="39309" spans="17:17">
      <c r="Q39309" s="71"/>
    </row>
    <row r="39310" spans="17:17">
      <c r="Q39310" s="71"/>
    </row>
    <row r="39311" spans="17:17">
      <c r="Q39311" s="71"/>
    </row>
    <row r="39312" spans="17:17">
      <c r="Q39312" s="71"/>
    </row>
    <row r="39313" spans="17:17">
      <c r="Q39313" s="71"/>
    </row>
    <row r="39314" spans="17:17">
      <c r="Q39314" s="71"/>
    </row>
    <row r="39315" spans="17:17">
      <c r="Q39315" s="71"/>
    </row>
    <row r="39316" spans="17:17">
      <c r="Q39316" s="71"/>
    </row>
    <row r="39317" spans="17:17">
      <c r="Q39317" s="71"/>
    </row>
    <row r="39318" spans="17:17">
      <c r="Q39318" s="71"/>
    </row>
    <row r="39319" spans="17:17">
      <c r="Q39319" s="71"/>
    </row>
    <row r="39320" spans="17:17">
      <c r="Q39320" s="71"/>
    </row>
    <row r="39321" spans="17:17">
      <c r="Q39321" s="71"/>
    </row>
    <row r="39322" spans="17:17">
      <c r="Q39322" s="71"/>
    </row>
    <row r="39323" spans="17:17">
      <c r="Q39323" s="71"/>
    </row>
    <row r="39324" spans="17:17">
      <c r="Q39324" s="71"/>
    </row>
    <row r="39325" spans="17:17">
      <c r="Q39325" s="71"/>
    </row>
    <row r="39326" spans="17:17">
      <c r="Q39326" s="71"/>
    </row>
    <row r="39327" spans="17:17">
      <c r="Q39327" s="71"/>
    </row>
    <row r="39328" spans="17:17">
      <c r="Q39328" s="71"/>
    </row>
    <row r="39329" spans="17:17">
      <c r="Q39329" s="71"/>
    </row>
    <row r="39330" spans="17:17">
      <c r="Q39330" s="71"/>
    </row>
    <row r="39331" spans="17:17">
      <c r="Q39331" s="71"/>
    </row>
    <row r="39332" spans="17:17">
      <c r="Q39332" s="71"/>
    </row>
    <row r="39333" spans="17:17">
      <c r="Q39333" s="71"/>
    </row>
    <row r="39334" spans="17:17">
      <c r="Q39334" s="71"/>
    </row>
    <row r="39335" spans="17:17">
      <c r="Q39335" s="71"/>
    </row>
    <row r="39336" spans="17:17">
      <c r="Q39336" s="71"/>
    </row>
    <row r="39337" spans="17:17">
      <c r="Q39337" s="71"/>
    </row>
    <row r="39338" spans="17:17">
      <c r="Q39338" s="71"/>
    </row>
    <row r="39339" spans="17:17">
      <c r="Q39339" s="71"/>
    </row>
    <row r="39340" spans="17:17">
      <c r="Q39340" s="71"/>
    </row>
    <row r="39341" spans="17:17">
      <c r="Q39341" s="71"/>
    </row>
    <row r="39342" spans="17:17">
      <c r="Q39342" s="71"/>
    </row>
    <row r="39343" spans="17:17">
      <c r="Q39343" s="71"/>
    </row>
    <row r="39344" spans="17:17">
      <c r="Q39344" s="71"/>
    </row>
    <row r="39345" spans="17:17">
      <c r="Q39345" s="71"/>
    </row>
    <row r="39346" spans="17:17">
      <c r="Q39346" s="71"/>
    </row>
    <row r="39347" spans="17:17">
      <c r="Q39347" s="71"/>
    </row>
    <row r="39348" spans="17:17">
      <c r="Q39348" s="71"/>
    </row>
    <row r="39349" spans="17:17">
      <c r="Q39349" s="71"/>
    </row>
    <row r="39350" spans="17:17">
      <c r="Q39350" s="71"/>
    </row>
    <row r="39351" spans="17:17">
      <c r="Q39351" s="71"/>
    </row>
    <row r="39352" spans="17:17">
      <c r="Q39352" s="71"/>
    </row>
    <row r="39353" spans="17:17">
      <c r="Q39353" s="71"/>
    </row>
    <row r="39354" spans="17:17">
      <c r="Q39354" s="71"/>
    </row>
    <row r="39355" spans="17:17">
      <c r="Q39355" s="71"/>
    </row>
    <row r="39356" spans="17:17">
      <c r="Q39356" s="71"/>
    </row>
    <row r="39357" spans="17:17">
      <c r="Q39357" s="71"/>
    </row>
    <row r="39358" spans="17:17">
      <c r="Q39358" s="71"/>
    </row>
    <row r="39359" spans="17:17">
      <c r="Q39359" s="71"/>
    </row>
    <row r="39360" spans="17:17">
      <c r="Q39360" s="71"/>
    </row>
    <row r="39361" spans="17:17">
      <c r="Q39361" s="71"/>
    </row>
    <row r="39362" spans="17:17">
      <c r="Q39362" s="71"/>
    </row>
    <row r="39363" spans="17:17">
      <c r="Q39363" s="71"/>
    </row>
    <row r="39364" spans="17:17">
      <c r="Q39364" s="71"/>
    </row>
    <row r="39365" spans="17:17">
      <c r="Q39365" s="71"/>
    </row>
    <row r="39366" spans="17:17">
      <c r="Q39366" s="71"/>
    </row>
    <row r="39367" spans="17:17">
      <c r="Q39367" s="71"/>
    </row>
    <row r="39368" spans="17:17">
      <c r="Q39368" s="71"/>
    </row>
    <row r="39369" spans="17:17">
      <c r="Q39369" s="71"/>
    </row>
    <row r="39370" spans="17:17">
      <c r="Q39370" s="71"/>
    </row>
    <row r="39371" spans="17:17">
      <c r="Q39371" s="71"/>
    </row>
    <row r="39372" spans="17:17">
      <c r="Q39372" s="71"/>
    </row>
    <row r="39373" spans="17:17">
      <c r="Q39373" s="71"/>
    </row>
    <row r="39374" spans="17:17">
      <c r="Q39374" s="71"/>
    </row>
    <row r="39375" spans="17:17">
      <c r="Q39375" s="71"/>
    </row>
    <row r="39376" spans="17:17">
      <c r="Q39376" s="71"/>
    </row>
    <row r="39377" spans="17:17">
      <c r="Q39377" s="71"/>
    </row>
    <row r="39378" spans="17:17">
      <c r="Q39378" s="71"/>
    </row>
    <row r="39379" spans="17:17">
      <c r="Q39379" s="71"/>
    </row>
    <row r="39380" spans="17:17">
      <c r="Q39380" s="71"/>
    </row>
    <row r="39381" spans="17:17">
      <c r="Q39381" s="71"/>
    </row>
    <row r="39382" spans="17:17">
      <c r="Q39382" s="71"/>
    </row>
    <row r="39383" spans="17:17">
      <c r="Q39383" s="71"/>
    </row>
    <row r="39384" spans="17:17">
      <c r="Q39384" s="71"/>
    </row>
    <row r="39385" spans="17:17">
      <c r="Q39385" s="71"/>
    </row>
    <row r="39386" spans="17:17">
      <c r="Q39386" s="71"/>
    </row>
    <row r="39387" spans="17:17">
      <c r="Q39387" s="71"/>
    </row>
    <row r="39388" spans="17:17">
      <c r="Q39388" s="71"/>
    </row>
    <row r="39389" spans="17:17">
      <c r="Q39389" s="71"/>
    </row>
    <row r="39390" spans="17:17">
      <c r="Q39390" s="71"/>
    </row>
    <row r="39391" spans="17:17">
      <c r="Q39391" s="71"/>
    </row>
    <row r="39392" spans="17:17">
      <c r="Q39392" s="71"/>
    </row>
    <row r="39393" spans="17:17">
      <c r="Q39393" s="71"/>
    </row>
    <row r="39394" spans="17:17">
      <c r="Q39394" s="71"/>
    </row>
    <row r="39395" spans="17:17">
      <c r="Q39395" s="71"/>
    </row>
    <row r="39396" spans="17:17">
      <c r="Q39396" s="71"/>
    </row>
    <row r="39397" spans="17:17">
      <c r="Q39397" s="71"/>
    </row>
    <row r="39398" spans="17:17">
      <c r="Q39398" s="71"/>
    </row>
    <row r="39399" spans="17:17">
      <c r="Q39399" s="71"/>
    </row>
    <row r="39400" spans="17:17">
      <c r="Q39400" s="71"/>
    </row>
    <row r="39401" spans="17:17">
      <c r="Q39401" s="71"/>
    </row>
    <row r="39402" spans="17:17">
      <c r="Q39402" s="71"/>
    </row>
    <row r="39403" spans="17:17">
      <c r="Q39403" s="71"/>
    </row>
    <row r="39404" spans="17:17">
      <c r="Q39404" s="71"/>
    </row>
    <row r="39405" spans="17:17">
      <c r="Q39405" s="71"/>
    </row>
    <row r="39406" spans="17:17">
      <c r="Q39406" s="71"/>
    </row>
    <row r="39407" spans="17:17">
      <c r="Q39407" s="71"/>
    </row>
    <row r="39408" spans="17:17">
      <c r="Q39408" s="71"/>
    </row>
    <row r="39409" spans="17:17">
      <c r="Q39409" s="71"/>
    </row>
    <row r="39410" spans="17:17">
      <c r="Q39410" s="71"/>
    </row>
    <row r="39411" spans="17:17">
      <c r="Q39411" s="71"/>
    </row>
    <row r="39412" spans="17:17">
      <c r="Q39412" s="71"/>
    </row>
    <row r="39413" spans="17:17">
      <c r="Q39413" s="71"/>
    </row>
    <row r="39414" spans="17:17">
      <c r="Q39414" s="71"/>
    </row>
    <row r="39415" spans="17:17">
      <c r="Q39415" s="71"/>
    </row>
    <row r="39416" spans="17:17">
      <c r="Q39416" s="71"/>
    </row>
    <row r="39417" spans="17:17">
      <c r="Q39417" s="71"/>
    </row>
    <row r="39418" spans="17:17">
      <c r="Q39418" s="71"/>
    </row>
    <row r="39419" spans="17:17">
      <c r="Q39419" s="71"/>
    </row>
    <row r="39420" spans="17:17">
      <c r="Q39420" s="71"/>
    </row>
    <row r="39421" spans="17:17">
      <c r="Q39421" s="71"/>
    </row>
    <row r="39422" spans="17:17">
      <c r="Q39422" s="71"/>
    </row>
    <row r="39423" spans="17:17">
      <c r="Q39423" s="71"/>
    </row>
    <row r="39424" spans="17:17">
      <c r="Q39424" s="71"/>
    </row>
    <row r="39425" spans="17:17">
      <c r="Q39425" s="71"/>
    </row>
    <row r="39426" spans="17:17">
      <c r="Q39426" s="71"/>
    </row>
    <row r="39427" spans="17:17">
      <c r="Q39427" s="71"/>
    </row>
    <row r="39428" spans="17:17">
      <c r="Q39428" s="71"/>
    </row>
    <row r="39429" spans="17:17">
      <c r="Q39429" s="71"/>
    </row>
    <row r="39430" spans="17:17">
      <c r="Q39430" s="71"/>
    </row>
    <row r="39431" spans="17:17">
      <c r="Q39431" s="71"/>
    </row>
    <row r="39432" spans="17:17">
      <c r="Q39432" s="71"/>
    </row>
    <row r="39433" spans="17:17">
      <c r="Q39433" s="71"/>
    </row>
    <row r="39434" spans="17:17">
      <c r="Q39434" s="71"/>
    </row>
    <row r="39435" spans="17:17">
      <c r="Q39435" s="71"/>
    </row>
    <row r="39436" spans="17:17">
      <c r="Q39436" s="71"/>
    </row>
    <row r="39437" spans="17:17">
      <c r="Q39437" s="71"/>
    </row>
    <row r="39438" spans="17:17">
      <c r="Q39438" s="71"/>
    </row>
    <row r="39439" spans="17:17">
      <c r="Q39439" s="71"/>
    </row>
    <row r="39440" spans="17:17">
      <c r="Q39440" s="71"/>
    </row>
    <row r="39441" spans="17:17">
      <c r="Q39441" s="71"/>
    </row>
    <row r="39442" spans="17:17">
      <c r="Q39442" s="71"/>
    </row>
    <row r="39443" spans="17:17">
      <c r="Q39443" s="71"/>
    </row>
    <row r="39444" spans="17:17">
      <c r="Q39444" s="71"/>
    </row>
    <row r="39445" spans="17:17">
      <c r="Q39445" s="71"/>
    </row>
    <row r="39446" spans="17:17">
      <c r="Q39446" s="71"/>
    </row>
    <row r="39447" spans="17:17">
      <c r="Q39447" s="71"/>
    </row>
    <row r="39448" spans="17:17">
      <c r="Q39448" s="71"/>
    </row>
    <row r="39449" spans="17:17">
      <c r="Q39449" s="71"/>
    </row>
    <row r="39450" spans="17:17">
      <c r="Q39450" s="71"/>
    </row>
    <row r="39451" spans="17:17">
      <c r="Q39451" s="71"/>
    </row>
    <row r="39452" spans="17:17">
      <c r="Q39452" s="71"/>
    </row>
    <row r="39453" spans="17:17">
      <c r="Q39453" s="71"/>
    </row>
    <row r="39454" spans="17:17">
      <c r="Q39454" s="71"/>
    </row>
    <row r="39455" spans="17:17">
      <c r="Q39455" s="71"/>
    </row>
    <row r="39456" spans="17:17">
      <c r="Q39456" s="71"/>
    </row>
    <row r="39457" spans="17:17">
      <c r="Q39457" s="71"/>
    </row>
    <row r="39458" spans="17:17">
      <c r="Q39458" s="71"/>
    </row>
    <row r="39459" spans="17:17">
      <c r="Q39459" s="71"/>
    </row>
    <row r="39460" spans="17:17">
      <c r="Q39460" s="71"/>
    </row>
    <row r="39461" spans="17:17">
      <c r="Q39461" s="71"/>
    </row>
    <row r="39462" spans="17:17">
      <c r="Q39462" s="71"/>
    </row>
    <row r="39463" spans="17:17">
      <c r="Q39463" s="71"/>
    </row>
    <row r="39464" spans="17:17">
      <c r="Q39464" s="71"/>
    </row>
    <row r="39465" spans="17:17">
      <c r="Q39465" s="71"/>
    </row>
    <row r="39466" spans="17:17">
      <c r="Q39466" s="71"/>
    </row>
    <row r="39467" spans="17:17">
      <c r="Q39467" s="71"/>
    </row>
    <row r="39468" spans="17:17">
      <c r="Q39468" s="71"/>
    </row>
    <row r="39469" spans="17:17">
      <c r="Q39469" s="71"/>
    </row>
    <row r="39470" spans="17:17">
      <c r="Q39470" s="71"/>
    </row>
    <row r="39471" spans="17:17">
      <c r="Q39471" s="71"/>
    </row>
    <row r="39472" spans="17:17">
      <c r="Q39472" s="71"/>
    </row>
    <row r="39473" spans="17:17">
      <c r="Q39473" s="71"/>
    </row>
    <row r="39474" spans="17:17">
      <c r="Q39474" s="71"/>
    </row>
    <row r="39475" spans="17:17">
      <c r="Q39475" s="71"/>
    </row>
    <row r="39476" spans="17:17">
      <c r="Q39476" s="71"/>
    </row>
    <row r="39477" spans="17:17">
      <c r="Q39477" s="71"/>
    </row>
    <row r="39478" spans="17:17">
      <c r="Q39478" s="71"/>
    </row>
    <row r="39479" spans="17:17">
      <c r="Q39479" s="71"/>
    </row>
    <row r="39480" spans="17:17">
      <c r="Q39480" s="71"/>
    </row>
    <row r="39481" spans="17:17">
      <c r="Q39481" s="71"/>
    </row>
    <row r="39482" spans="17:17">
      <c r="Q39482" s="71"/>
    </row>
    <row r="39483" spans="17:17">
      <c r="Q39483" s="71"/>
    </row>
    <row r="39484" spans="17:17">
      <c r="Q39484" s="71"/>
    </row>
    <row r="39485" spans="17:17">
      <c r="Q39485" s="71"/>
    </row>
    <row r="39486" spans="17:17">
      <c r="Q39486" s="71"/>
    </row>
    <row r="39487" spans="17:17">
      <c r="Q39487" s="71"/>
    </row>
    <row r="39488" spans="17:17">
      <c r="Q39488" s="71"/>
    </row>
    <row r="39489" spans="17:17">
      <c r="Q39489" s="71"/>
    </row>
    <row r="39490" spans="17:17">
      <c r="Q39490" s="71"/>
    </row>
    <row r="39491" spans="17:17">
      <c r="Q39491" s="71"/>
    </row>
    <row r="39492" spans="17:17">
      <c r="Q39492" s="71"/>
    </row>
    <row r="39493" spans="17:17">
      <c r="Q39493" s="71"/>
    </row>
    <row r="39494" spans="17:17">
      <c r="Q39494" s="71"/>
    </row>
    <row r="39495" spans="17:17">
      <c r="Q39495" s="71"/>
    </row>
    <row r="39496" spans="17:17">
      <c r="Q39496" s="71"/>
    </row>
    <row r="39497" spans="17:17">
      <c r="Q39497" s="71"/>
    </row>
    <row r="39498" spans="17:17">
      <c r="Q39498" s="71"/>
    </row>
    <row r="39499" spans="17:17">
      <c r="Q39499" s="71"/>
    </row>
    <row r="39500" spans="17:17">
      <c r="Q39500" s="71"/>
    </row>
    <row r="39501" spans="17:17">
      <c r="Q39501" s="71"/>
    </row>
    <row r="39502" spans="17:17">
      <c r="Q39502" s="71"/>
    </row>
    <row r="39503" spans="17:17">
      <c r="Q39503" s="71"/>
    </row>
    <row r="39504" spans="17:17">
      <c r="Q39504" s="71"/>
    </row>
    <row r="39505" spans="17:17">
      <c r="Q39505" s="71"/>
    </row>
    <row r="39506" spans="17:17">
      <c r="Q39506" s="71"/>
    </row>
    <row r="39507" spans="17:17">
      <c r="Q39507" s="71"/>
    </row>
    <row r="39508" spans="17:17">
      <c r="Q39508" s="71"/>
    </row>
    <row r="39509" spans="17:17">
      <c r="Q39509" s="71"/>
    </row>
    <row r="39510" spans="17:17">
      <c r="Q39510" s="71"/>
    </row>
    <row r="39511" spans="17:17">
      <c r="Q39511" s="71"/>
    </row>
    <row r="39512" spans="17:17">
      <c r="Q39512" s="71"/>
    </row>
    <row r="39513" spans="17:17">
      <c r="Q39513" s="71"/>
    </row>
    <row r="39514" spans="17:17">
      <c r="Q39514" s="71"/>
    </row>
    <row r="39515" spans="17:17">
      <c r="Q39515" s="71"/>
    </row>
    <row r="39516" spans="17:17">
      <c r="Q39516" s="71"/>
    </row>
    <row r="39517" spans="17:17">
      <c r="Q39517" s="71"/>
    </row>
    <row r="39518" spans="17:17">
      <c r="Q39518" s="71"/>
    </row>
    <row r="39519" spans="17:17">
      <c r="Q39519" s="71"/>
    </row>
    <row r="39520" spans="17:17">
      <c r="Q39520" s="71"/>
    </row>
    <row r="39521" spans="17:17">
      <c r="Q39521" s="71"/>
    </row>
    <row r="39522" spans="17:17">
      <c r="Q39522" s="71"/>
    </row>
    <row r="39523" spans="17:17">
      <c r="Q39523" s="71"/>
    </row>
    <row r="39524" spans="17:17">
      <c r="Q39524" s="71"/>
    </row>
    <row r="39525" spans="17:17">
      <c r="Q39525" s="71"/>
    </row>
    <row r="39526" spans="17:17">
      <c r="Q39526" s="71"/>
    </row>
    <row r="39527" spans="17:17">
      <c r="Q39527" s="71"/>
    </row>
    <row r="39528" spans="17:17">
      <c r="Q39528" s="71"/>
    </row>
    <row r="39529" spans="17:17">
      <c r="Q39529" s="71"/>
    </row>
    <row r="39530" spans="17:17">
      <c r="Q39530" s="71"/>
    </row>
    <row r="39531" spans="17:17">
      <c r="Q39531" s="71"/>
    </row>
    <row r="39532" spans="17:17">
      <c r="Q39532" s="71"/>
    </row>
    <row r="39533" spans="17:17">
      <c r="Q39533" s="71"/>
    </row>
    <row r="39534" spans="17:17">
      <c r="Q39534" s="71"/>
    </row>
    <row r="39535" spans="17:17">
      <c r="Q39535" s="71"/>
    </row>
    <row r="39536" spans="17:17">
      <c r="Q39536" s="71"/>
    </row>
    <row r="39537" spans="17:17">
      <c r="Q39537" s="71"/>
    </row>
    <row r="39538" spans="17:17">
      <c r="Q39538" s="71"/>
    </row>
    <row r="39539" spans="17:17">
      <c r="Q39539" s="71"/>
    </row>
    <row r="39540" spans="17:17">
      <c r="Q39540" s="71"/>
    </row>
    <row r="39541" spans="17:17">
      <c r="Q39541" s="71"/>
    </row>
    <row r="39542" spans="17:17">
      <c r="Q39542" s="71"/>
    </row>
    <row r="39543" spans="17:17">
      <c r="Q39543" s="71"/>
    </row>
    <row r="39544" spans="17:17">
      <c r="Q39544" s="71"/>
    </row>
    <row r="39545" spans="17:17">
      <c r="Q39545" s="71"/>
    </row>
    <row r="39546" spans="17:17">
      <c r="Q39546" s="71"/>
    </row>
    <row r="39547" spans="17:17">
      <c r="Q39547" s="71"/>
    </row>
    <row r="39548" spans="17:17">
      <c r="Q39548" s="71"/>
    </row>
    <row r="39549" spans="17:17">
      <c r="Q39549" s="71"/>
    </row>
    <row r="39550" spans="17:17">
      <c r="Q39550" s="71"/>
    </row>
    <row r="39551" spans="17:17">
      <c r="Q39551" s="71"/>
    </row>
    <row r="39552" spans="17:17">
      <c r="Q39552" s="71"/>
    </row>
    <row r="39553" spans="17:17">
      <c r="Q39553" s="71"/>
    </row>
    <row r="39554" spans="17:17">
      <c r="Q39554" s="71"/>
    </row>
    <row r="39555" spans="17:17">
      <c r="Q39555" s="71"/>
    </row>
    <row r="39556" spans="17:17">
      <c r="Q39556" s="71"/>
    </row>
    <row r="39557" spans="17:17">
      <c r="Q39557" s="71"/>
    </row>
    <row r="39558" spans="17:17">
      <c r="Q39558" s="71"/>
    </row>
    <row r="39559" spans="17:17">
      <c r="Q39559" s="71"/>
    </row>
    <row r="39560" spans="17:17">
      <c r="Q39560" s="71"/>
    </row>
    <row r="39561" spans="17:17">
      <c r="Q39561" s="71"/>
    </row>
    <row r="39562" spans="17:17">
      <c r="Q39562" s="71"/>
    </row>
    <row r="39563" spans="17:17">
      <c r="Q39563" s="71"/>
    </row>
    <row r="39564" spans="17:17">
      <c r="Q39564" s="71"/>
    </row>
    <row r="39565" spans="17:17">
      <c r="Q39565" s="71"/>
    </row>
    <row r="39566" spans="17:17">
      <c r="Q39566" s="71"/>
    </row>
    <row r="39567" spans="17:17">
      <c r="Q39567" s="71"/>
    </row>
    <row r="39568" spans="17:17">
      <c r="Q39568" s="71"/>
    </row>
    <row r="39569" spans="17:17">
      <c r="Q39569" s="71"/>
    </row>
    <row r="39570" spans="17:17">
      <c r="Q39570" s="71"/>
    </row>
    <row r="39571" spans="17:17">
      <c r="Q39571" s="71"/>
    </row>
    <row r="39572" spans="17:17">
      <c r="Q39572" s="71"/>
    </row>
    <row r="39573" spans="17:17">
      <c r="Q39573" s="71"/>
    </row>
    <row r="39574" spans="17:17">
      <c r="Q39574" s="71"/>
    </row>
    <row r="39575" spans="17:17">
      <c r="Q39575" s="71"/>
    </row>
    <row r="39576" spans="17:17">
      <c r="Q39576" s="71"/>
    </row>
    <row r="39577" spans="17:17">
      <c r="Q39577" s="71"/>
    </row>
    <row r="39578" spans="17:17">
      <c r="Q39578" s="71"/>
    </row>
    <row r="39579" spans="17:17">
      <c r="Q39579" s="71"/>
    </row>
    <row r="39580" spans="17:17">
      <c r="Q39580" s="71"/>
    </row>
    <row r="39581" spans="17:17">
      <c r="Q39581" s="71"/>
    </row>
    <row r="39582" spans="17:17">
      <c r="Q39582" s="71"/>
    </row>
    <row r="39583" spans="17:17">
      <c r="Q39583" s="71"/>
    </row>
    <row r="39584" spans="17:17">
      <c r="Q39584" s="71"/>
    </row>
    <row r="39585" spans="17:17">
      <c r="Q39585" s="71"/>
    </row>
    <row r="39586" spans="17:17">
      <c r="Q39586" s="71"/>
    </row>
    <row r="39587" spans="17:17">
      <c r="Q39587" s="71"/>
    </row>
    <row r="39588" spans="17:17">
      <c r="Q39588" s="71"/>
    </row>
    <row r="39589" spans="17:17">
      <c r="Q39589" s="71"/>
    </row>
    <row r="39590" spans="17:17">
      <c r="Q39590" s="71"/>
    </row>
    <row r="39591" spans="17:17">
      <c r="Q39591" s="71"/>
    </row>
    <row r="39592" spans="17:17">
      <c r="Q39592" s="71"/>
    </row>
    <row r="39593" spans="17:17">
      <c r="Q39593" s="71"/>
    </row>
    <row r="39594" spans="17:17">
      <c r="Q39594" s="71"/>
    </row>
    <row r="39595" spans="17:17">
      <c r="Q39595" s="71"/>
    </row>
    <row r="39596" spans="17:17">
      <c r="Q39596" s="71"/>
    </row>
    <row r="39597" spans="17:17">
      <c r="Q39597" s="71"/>
    </row>
    <row r="39598" spans="17:17">
      <c r="Q39598" s="71"/>
    </row>
    <row r="39599" spans="17:17">
      <c r="Q39599" s="71"/>
    </row>
    <row r="39600" spans="17:17">
      <c r="Q39600" s="71"/>
    </row>
    <row r="39601" spans="17:17">
      <c r="Q39601" s="71"/>
    </row>
    <row r="39602" spans="17:17">
      <c r="Q39602" s="71"/>
    </row>
    <row r="39603" spans="17:17">
      <c r="Q39603" s="71"/>
    </row>
    <row r="39604" spans="17:17">
      <c r="Q39604" s="71"/>
    </row>
    <row r="39605" spans="17:17">
      <c r="Q39605" s="71"/>
    </row>
    <row r="39606" spans="17:17">
      <c r="Q39606" s="71"/>
    </row>
    <row r="39607" spans="17:17">
      <c r="Q39607" s="71"/>
    </row>
    <row r="39608" spans="17:17">
      <c r="Q39608" s="71"/>
    </row>
    <row r="39609" spans="17:17">
      <c r="Q39609" s="71"/>
    </row>
    <row r="39610" spans="17:17">
      <c r="Q39610" s="71"/>
    </row>
    <row r="39611" spans="17:17">
      <c r="Q39611" s="71"/>
    </row>
    <row r="39612" spans="17:17">
      <c r="Q39612" s="71"/>
    </row>
    <row r="39613" spans="17:17">
      <c r="Q39613" s="71"/>
    </row>
    <row r="39614" spans="17:17">
      <c r="Q39614" s="71"/>
    </row>
    <row r="39615" spans="17:17">
      <c r="Q39615" s="71"/>
    </row>
    <row r="39616" spans="17:17">
      <c r="Q39616" s="71"/>
    </row>
    <row r="39617" spans="17:17">
      <c r="Q39617" s="71"/>
    </row>
    <row r="39618" spans="17:17">
      <c r="Q39618" s="71"/>
    </row>
    <row r="39619" spans="17:17">
      <c r="Q39619" s="71"/>
    </row>
    <row r="39620" spans="17:17">
      <c r="Q39620" s="71"/>
    </row>
    <row r="39621" spans="17:17">
      <c r="Q39621" s="71"/>
    </row>
    <row r="39622" spans="17:17">
      <c r="Q39622" s="71"/>
    </row>
    <row r="39623" spans="17:17">
      <c r="Q39623" s="71"/>
    </row>
    <row r="39624" spans="17:17">
      <c r="Q39624" s="71"/>
    </row>
    <row r="39625" spans="17:17">
      <c r="Q39625" s="71"/>
    </row>
    <row r="39626" spans="17:17">
      <c r="Q39626" s="71"/>
    </row>
    <row r="39627" spans="17:17">
      <c r="Q39627" s="71"/>
    </row>
    <row r="39628" spans="17:17">
      <c r="Q39628" s="71"/>
    </row>
    <row r="39629" spans="17:17">
      <c r="Q39629" s="71"/>
    </row>
    <row r="39630" spans="17:17">
      <c r="Q39630" s="71"/>
    </row>
    <row r="39631" spans="17:17">
      <c r="Q39631" s="71"/>
    </row>
    <row r="39632" spans="17:17">
      <c r="Q39632" s="71"/>
    </row>
    <row r="39633" spans="17:17">
      <c r="Q39633" s="71"/>
    </row>
    <row r="39634" spans="17:17">
      <c r="Q39634" s="71"/>
    </row>
    <row r="39635" spans="17:17">
      <c r="Q39635" s="71"/>
    </row>
    <row r="39636" spans="17:17">
      <c r="Q39636" s="71"/>
    </row>
    <row r="39637" spans="17:17">
      <c r="Q39637" s="71"/>
    </row>
    <row r="39638" spans="17:17">
      <c r="Q39638" s="71"/>
    </row>
    <row r="39639" spans="17:17">
      <c r="Q39639" s="71"/>
    </row>
    <row r="39640" spans="17:17">
      <c r="Q39640" s="71"/>
    </row>
    <row r="39641" spans="17:17">
      <c r="Q39641" s="71"/>
    </row>
    <row r="39642" spans="17:17">
      <c r="Q39642" s="71"/>
    </row>
    <row r="39643" spans="17:17">
      <c r="Q39643" s="71"/>
    </row>
    <row r="39644" spans="17:17">
      <c r="Q39644" s="71"/>
    </row>
    <row r="39645" spans="17:17">
      <c r="Q39645" s="71"/>
    </row>
    <row r="39646" spans="17:17">
      <c r="Q39646" s="71"/>
    </row>
    <row r="39647" spans="17:17">
      <c r="Q39647" s="71"/>
    </row>
    <row r="39648" spans="17:17">
      <c r="Q39648" s="71"/>
    </row>
    <row r="39649" spans="17:17">
      <c r="Q39649" s="71"/>
    </row>
    <row r="39650" spans="17:17">
      <c r="Q39650" s="71"/>
    </row>
    <row r="39651" spans="17:17">
      <c r="Q39651" s="71"/>
    </row>
    <row r="39652" spans="17:17">
      <c r="Q39652" s="71"/>
    </row>
    <row r="39653" spans="17:17">
      <c r="Q39653" s="71"/>
    </row>
    <row r="39654" spans="17:17">
      <c r="Q39654" s="71"/>
    </row>
    <row r="39655" spans="17:17">
      <c r="Q39655" s="71"/>
    </row>
    <row r="39656" spans="17:17">
      <c r="Q39656" s="71"/>
    </row>
    <row r="39657" spans="17:17">
      <c r="Q39657" s="71"/>
    </row>
    <row r="39658" spans="17:17">
      <c r="Q39658" s="71"/>
    </row>
    <row r="39659" spans="17:17">
      <c r="Q39659" s="71"/>
    </row>
    <row r="39660" spans="17:17">
      <c r="Q39660" s="71"/>
    </row>
    <row r="39661" spans="17:17">
      <c r="Q39661" s="71"/>
    </row>
    <row r="39662" spans="17:17">
      <c r="Q39662" s="71"/>
    </row>
    <row r="39663" spans="17:17">
      <c r="Q39663" s="71"/>
    </row>
    <row r="39664" spans="17:17">
      <c r="Q39664" s="71"/>
    </row>
    <row r="39665" spans="17:17">
      <c r="Q39665" s="71"/>
    </row>
    <row r="39666" spans="17:17">
      <c r="Q39666" s="71"/>
    </row>
    <row r="39667" spans="17:17">
      <c r="Q39667" s="71"/>
    </row>
    <row r="39668" spans="17:17">
      <c r="Q39668" s="71"/>
    </row>
    <row r="39669" spans="17:17">
      <c r="Q39669" s="71"/>
    </row>
    <row r="39670" spans="17:17">
      <c r="Q39670" s="71"/>
    </row>
    <row r="39671" spans="17:17">
      <c r="Q39671" s="71"/>
    </row>
    <row r="39672" spans="17:17">
      <c r="Q39672" s="71"/>
    </row>
    <row r="39673" spans="17:17">
      <c r="Q39673" s="71"/>
    </row>
    <row r="39674" spans="17:17">
      <c r="Q39674" s="71"/>
    </row>
    <row r="39675" spans="17:17">
      <c r="Q39675" s="71"/>
    </row>
    <row r="39676" spans="17:17">
      <c r="Q39676" s="71"/>
    </row>
    <row r="39677" spans="17:17">
      <c r="Q39677" s="71"/>
    </row>
    <row r="39678" spans="17:17">
      <c r="Q39678" s="71"/>
    </row>
    <row r="39679" spans="17:17">
      <c r="Q39679" s="71"/>
    </row>
    <row r="39680" spans="17:17">
      <c r="Q39680" s="71"/>
    </row>
    <row r="39681" spans="17:17">
      <c r="Q39681" s="71"/>
    </row>
    <row r="39682" spans="17:17">
      <c r="Q39682" s="71"/>
    </row>
    <row r="39683" spans="17:17">
      <c r="Q39683" s="71"/>
    </row>
    <row r="39684" spans="17:17">
      <c r="Q39684" s="71"/>
    </row>
    <row r="39685" spans="17:17">
      <c r="Q39685" s="71"/>
    </row>
    <row r="39686" spans="17:17">
      <c r="Q39686" s="71"/>
    </row>
    <row r="39687" spans="17:17">
      <c r="Q39687" s="71"/>
    </row>
    <row r="39688" spans="17:17">
      <c r="Q39688" s="71"/>
    </row>
    <row r="39689" spans="17:17">
      <c r="Q39689" s="71"/>
    </row>
    <row r="39690" spans="17:17">
      <c r="Q39690" s="71"/>
    </row>
    <row r="39691" spans="17:17">
      <c r="Q39691" s="71"/>
    </row>
    <row r="39692" spans="17:17">
      <c r="Q39692" s="71"/>
    </row>
    <row r="39693" spans="17:17">
      <c r="Q39693" s="71"/>
    </row>
    <row r="39694" spans="17:17">
      <c r="Q39694" s="71"/>
    </row>
    <row r="39695" spans="17:17">
      <c r="Q39695" s="71"/>
    </row>
    <row r="39696" spans="17:17">
      <c r="Q39696" s="71"/>
    </row>
    <row r="39697" spans="17:17">
      <c r="Q39697" s="71"/>
    </row>
    <row r="39698" spans="17:17">
      <c r="Q39698" s="71"/>
    </row>
    <row r="39699" spans="17:17">
      <c r="Q39699" s="71"/>
    </row>
    <row r="39700" spans="17:17">
      <c r="Q39700" s="71"/>
    </row>
    <row r="39701" spans="17:17">
      <c r="Q39701" s="71"/>
    </row>
    <row r="39702" spans="17:17">
      <c r="Q39702" s="71"/>
    </row>
    <row r="39703" spans="17:17">
      <c r="Q39703" s="71"/>
    </row>
    <row r="39704" spans="17:17">
      <c r="Q39704" s="71"/>
    </row>
    <row r="39705" spans="17:17">
      <c r="Q39705" s="71"/>
    </row>
    <row r="39706" spans="17:17">
      <c r="Q39706" s="71"/>
    </row>
    <row r="39707" spans="17:17">
      <c r="Q39707" s="71"/>
    </row>
    <row r="39708" spans="17:17">
      <c r="Q39708" s="71"/>
    </row>
    <row r="39709" spans="17:17">
      <c r="Q39709" s="71"/>
    </row>
    <row r="39710" spans="17:17">
      <c r="Q39710" s="71"/>
    </row>
    <row r="39711" spans="17:17">
      <c r="Q39711" s="71"/>
    </row>
    <row r="39712" spans="17:17">
      <c r="Q39712" s="71"/>
    </row>
    <row r="39713" spans="17:17">
      <c r="Q39713" s="71"/>
    </row>
    <row r="39714" spans="17:17">
      <c r="Q39714" s="71"/>
    </row>
    <row r="39715" spans="17:17">
      <c r="Q39715" s="71"/>
    </row>
    <row r="39716" spans="17:17">
      <c r="Q39716" s="71"/>
    </row>
    <row r="39717" spans="17:17">
      <c r="Q39717" s="71"/>
    </row>
    <row r="39718" spans="17:17">
      <c r="Q39718" s="71"/>
    </row>
    <row r="39719" spans="17:17">
      <c r="Q39719" s="71"/>
    </row>
    <row r="39720" spans="17:17">
      <c r="Q39720" s="71"/>
    </row>
    <row r="39721" spans="17:17">
      <c r="Q39721" s="71"/>
    </row>
    <row r="39722" spans="17:17">
      <c r="Q39722" s="71"/>
    </row>
    <row r="39723" spans="17:17">
      <c r="Q39723" s="71"/>
    </row>
    <row r="39724" spans="17:17">
      <c r="Q39724" s="71"/>
    </row>
    <row r="39725" spans="17:17">
      <c r="Q39725" s="71"/>
    </row>
    <row r="39726" spans="17:17">
      <c r="Q39726" s="71"/>
    </row>
    <row r="39727" spans="17:17">
      <c r="Q39727" s="71"/>
    </row>
    <row r="39728" spans="17:17">
      <c r="Q39728" s="71"/>
    </row>
    <row r="39729" spans="17:17">
      <c r="Q39729" s="71"/>
    </row>
    <row r="39730" spans="17:17">
      <c r="Q39730" s="71"/>
    </row>
    <row r="39731" spans="17:17">
      <c r="Q39731" s="71"/>
    </row>
    <row r="39732" spans="17:17">
      <c r="Q39732" s="71"/>
    </row>
    <row r="39733" spans="17:17">
      <c r="Q39733" s="71"/>
    </row>
    <row r="39734" spans="17:17">
      <c r="Q39734" s="71"/>
    </row>
    <row r="39735" spans="17:17">
      <c r="Q39735" s="71"/>
    </row>
    <row r="39736" spans="17:17">
      <c r="Q39736" s="71"/>
    </row>
    <row r="39737" spans="17:17">
      <c r="Q39737" s="71"/>
    </row>
    <row r="39738" spans="17:17">
      <c r="Q39738" s="71"/>
    </row>
    <row r="39739" spans="17:17">
      <c r="Q39739" s="71"/>
    </row>
    <row r="39740" spans="17:17">
      <c r="Q39740" s="71"/>
    </row>
    <row r="39741" spans="17:17">
      <c r="Q39741" s="71"/>
    </row>
    <row r="39742" spans="17:17">
      <c r="Q39742" s="71"/>
    </row>
    <row r="39743" spans="17:17">
      <c r="Q39743" s="71"/>
    </row>
    <row r="39744" spans="17:17">
      <c r="Q39744" s="71"/>
    </row>
    <row r="39745" spans="17:17">
      <c r="Q39745" s="71"/>
    </row>
    <row r="39746" spans="17:17">
      <c r="Q39746" s="71"/>
    </row>
    <row r="39747" spans="17:17">
      <c r="Q39747" s="71"/>
    </row>
    <row r="39748" spans="17:17">
      <c r="Q39748" s="71"/>
    </row>
    <row r="39749" spans="17:17">
      <c r="Q39749" s="71"/>
    </row>
    <row r="39750" spans="17:17">
      <c r="Q39750" s="71"/>
    </row>
    <row r="39751" spans="17:17">
      <c r="Q39751" s="71"/>
    </row>
    <row r="39752" spans="17:17">
      <c r="Q39752" s="71"/>
    </row>
    <row r="39753" spans="17:17">
      <c r="Q39753" s="71"/>
    </row>
    <row r="39754" spans="17:17">
      <c r="Q39754" s="71"/>
    </row>
    <row r="39755" spans="17:17">
      <c r="Q39755" s="71"/>
    </row>
    <row r="39756" spans="17:17">
      <c r="Q39756" s="71"/>
    </row>
    <row r="39757" spans="17:17">
      <c r="Q39757" s="71"/>
    </row>
    <row r="39758" spans="17:17">
      <c r="Q39758" s="71"/>
    </row>
    <row r="39759" spans="17:17">
      <c r="Q39759" s="71"/>
    </row>
    <row r="39760" spans="17:17">
      <c r="Q39760" s="71"/>
    </row>
    <row r="39761" spans="17:17">
      <c r="Q39761" s="71"/>
    </row>
    <row r="39762" spans="17:17">
      <c r="Q39762" s="71"/>
    </row>
    <row r="39763" spans="17:17">
      <c r="Q39763" s="71"/>
    </row>
    <row r="39764" spans="17:17">
      <c r="Q39764" s="71"/>
    </row>
    <row r="39765" spans="17:17">
      <c r="Q39765" s="71"/>
    </row>
    <row r="39766" spans="17:17">
      <c r="Q39766" s="71"/>
    </row>
    <row r="39767" spans="17:17">
      <c r="Q39767" s="71"/>
    </row>
    <row r="39768" spans="17:17">
      <c r="Q39768" s="71"/>
    </row>
    <row r="39769" spans="17:17">
      <c r="Q39769" s="71"/>
    </row>
    <row r="39770" spans="17:17">
      <c r="Q39770" s="71"/>
    </row>
    <row r="39771" spans="17:17">
      <c r="Q39771" s="71"/>
    </row>
    <row r="39772" spans="17:17">
      <c r="Q39772" s="71"/>
    </row>
    <row r="39773" spans="17:17">
      <c r="Q39773" s="71"/>
    </row>
    <row r="39774" spans="17:17">
      <c r="Q39774" s="71"/>
    </row>
    <row r="39775" spans="17:17">
      <c r="Q39775" s="71"/>
    </row>
    <row r="39776" spans="17:17">
      <c r="Q39776" s="71"/>
    </row>
    <row r="39777" spans="17:17">
      <c r="Q39777" s="71"/>
    </row>
    <row r="39778" spans="17:17">
      <c r="Q39778" s="71"/>
    </row>
    <row r="39779" spans="17:17">
      <c r="Q39779" s="71"/>
    </row>
    <row r="39780" spans="17:17">
      <c r="Q39780" s="71"/>
    </row>
    <row r="39781" spans="17:17">
      <c r="Q39781" s="71"/>
    </row>
    <row r="39782" spans="17:17">
      <c r="Q39782" s="71"/>
    </row>
    <row r="39783" spans="17:17">
      <c r="Q39783" s="71"/>
    </row>
    <row r="39784" spans="17:17">
      <c r="Q39784" s="71"/>
    </row>
    <row r="39785" spans="17:17">
      <c r="Q39785" s="71"/>
    </row>
    <row r="39786" spans="17:17">
      <c r="Q39786" s="71"/>
    </row>
    <row r="39787" spans="17:17">
      <c r="Q39787" s="71"/>
    </row>
    <row r="39788" spans="17:17">
      <c r="Q39788" s="71"/>
    </row>
    <row r="39789" spans="17:17">
      <c r="Q39789" s="71"/>
    </row>
    <row r="39790" spans="17:17">
      <c r="Q39790" s="71"/>
    </row>
    <row r="39791" spans="17:17">
      <c r="Q39791" s="71"/>
    </row>
    <row r="39792" spans="17:17">
      <c r="Q39792" s="71"/>
    </row>
    <row r="39793" spans="17:17">
      <c r="Q39793" s="71"/>
    </row>
    <row r="39794" spans="17:17">
      <c r="Q39794" s="71"/>
    </row>
    <row r="39795" spans="17:17">
      <c r="Q39795" s="71"/>
    </row>
    <row r="39796" spans="17:17">
      <c r="Q39796" s="71"/>
    </row>
    <row r="39797" spans="17:17">
      <c r="Q39797" s="71"/>
    </row>
    <row r="39798" spans="17:17">
      <c r="Q39798" s="71"/>
    </row>
    <row r="39799" spans="17:17">
      <c r="Q39799" s="71"/>
    </row>
    <row r="39800" spans="17:17">
      <c r="Q39800" s="71"/>
    </row>
    <row r="39801" spans="17:17">
      <c r="Q39801" s="71"/>
    </row>
    <row r="39802" spans="17:17">
      <c r="Q39802" s="71"/>
    </row>
    <row r="39803" spans="17:17">
      <c r="Q39803" s="71"/>
    </row>
    <row r="39804" spans="17:17">
      <c r="Q39804" s="71"/>
    </row>
    <row r="39805" spans="17:17">
      <c r="Q39805" s="71"/>
    </row>
    <row r="39806" spans="17:17">
      <c r="Q39806" s="71"/>
    </row>
    <row r="39807" spans="17:17">
      <c r="Q39807" s="71"/>
    </row>
    <row r="39808" spans="17:17">
      <c r="Q39808" s="71"/>
    </row>
    <row r="39809" spans="17:17">
      <c r="Q39809" s="71"/>
    </row>
    <row r="39810" spans="17:17">
      <c r="Q39810" s="71"/>
    </row>
    <row r="39811" spans="17:17">
      <c r="Q39811" s="71"/>
    </row>
    <row r="39812" spans="17:17">
      <c r="Q39812" s="71"/>
    </row>
    <row r="39813" spans="17:17">
      <c r="Q39813" s="71"/>
    </row>
    <row r="39814" spans="17:17">
      <c r="Q39814" s="71"/>
    </row>
    <row r="39815" spans="17:17">
      <c r="Q39815" s="71"/>
    </row>
    <row r="39816" spans="17:17">
      <c r="Q39816" s="71"/>
    </row>
    <row r="39817" spans="17:17">
      <c r="Q39817" s="71"/>
    </row>
    <row r="39818" spans="17:17">
      <c r="Q39818" s="71"/>
    </row>
    <row r="39819" spans="17:17">
      <c r="Q39819" s="71"/>
    </row>
    <row r="39820" spans="17:17">
      <c r="Q39820" s="71"/>
    </row>
    <row r="39821" spans="17:17">
      <c r="Q39821" s="71"/>
    </row>
    <row r="39822" spans="17:17">
      <c r="Q39822" s="71"/>
    </row>
    <row r="39823" spans="17:17">
      <c r="Q39823" s="71"/>
    </row>
    <row r="39824" spans="17:17">
      <c r="Q39824" s="71"/>
    </row>
    <row r="39825" spans="17:17">
      <c r="Q39825" s="71"/>
    </row>
    <row r="39826" spans="17:17">
      <c r="Q39826" s="71"/>
    </row>
    <row r="39827" spans="17:17">
      <c r="Q39827" s="71"/>
    </row>
    <row r="39828" spans="17:17">
      <c r="Q39828" s="71"/>
    </row>
    <row r="39829" spans="17:17">
      <c r="Q39829" s="71"/>
    </row>
    <row r="39830" spans="17:17">
      <c r="Q39830" s="71"/>
    </row>
    <row r="39831" spans="17:17">
      <c r="Q39831" s="71"/>
    </row>
    <row r="39832" spans="17:17">
      <c r="Q39832" s="71"/>
    </row>
    <row r="39833" spans="17:17">
      <c r="Q39833" s="71"/>
    </row>
    <row r="39834" spans="17:17">
      <c r="Q39834" s="71"/>
    </row>
    <row r="39835" spans="17:17">
      <c r="Q39835" s="71"/>
    </row>
    <row r="39836" spans="17:17">
      <c r="Q39836" s="71"/>
    </row>
    <row r="39837" spans="17:17">
      <c r="Q39837" s="71"/>
    </row>
    <row r="39838" spans="17:17">
      <c r="Q39838" s="71"/>
    </row>
    <row r="39839" spans="17:17">
      <c r="Q39839" s="71"/>
    </row>
    <row r="39840" spans="17:17">
      <c r="Q39840" s="71"/>
    </row>
    <row r="39841" spans="17:17">
      <c r="Q39841" s="71"/>
    </row>
    <row r="39842" spans="17:17">
      <c r="Q39842" s="71"/>
    </row>
    <row r="39843" spans="17:17">
      <c r="Q39843" s="71"/>
    </row>
    <row r="39844" spans="17:17">
      <c r="Q39844" s="71"/>
    </row>
    <row r="39845" spans="17:17">
      <c r="Q39845" s="71"/>
    </row>
    <row r="39846" spans="17:17">
      <c r="Q39846" s="71"/>
    </row>
    <row r="39847" spans="17:17">
      <c r="Q39847" s="71"/>
    </row>
    <row r="39848" spans="17:17">
      <c r="Q39848" s="71"/>
    </row>
    <row r="39849" spans="17:17">
      <c r="Q39849" s="71"/>
    </row>
    <row r="39850" spans="17:17">
      <c r="Q39850" s="71"/>
    </row>
    <row r="39851" spans="17:17">
      <c r="Q39851" s="71"/>
    </row>
    <row r="39852" spans="17:17">
      <c r="Q39852" s="71"/>
    </row>
    <row r="39853" spans="17:17">
      <c r="Q39853" s="71"/>
    </row>
    <row r="39854" spans="17:17">
      <c r="Q39854" s="71"/>
    </row>
    <row r="39855" spans="17:17">
      <c r="Q39855" s="71"/>
    </row>
    <row r="39856" spans="17:17">
      <c r="Q39856" s="71"/>
    </row>
    <row r="39857" spans="17:17">
      <c r="Q39857" s="71"/>
    </row>
    <row r="39858" spans="17:17">
      <c r="Q39858" s="71"/>
    </row>
    <row r="39859" spans="17:17">
      <c r="Q39859" s="71"/>
    </row>
    <row r="39860" spans="17:17">
      <c r="Q39860" s="71"/>
    </row>
    <row r="39861" spans="17:17">
      <c r="Q39861" s="71"/>
    </row>
    <row r="39862" spans="17:17">
      <c r="Q39862" s="71"/>
    </row>
    <row r="39863" spans="17:17">
      <c r="Q39863" s="71"/>
    </row>
    <row r="39864" spans="17:17">
      <c r="Q39864" s="71"/>
    </row>
    <row r="39865" spans="17:17">
      <c r="Q39865" s="71"/>
    </row>
    <row r="39866" spans="17:17">
      <c r="Q39866" s="71"/>
    </row>
    <row r="39867" spans="17:17">
      <c r="Q39867" s="71"/>
    </row>
    <row r="39868" spans="17:17">
      <c r="Q39868" s="71"/>
    </row>
    <row r="39869" spans="17:17">
      <c r="Q39869" s="71"/>
    </row>
    <row r="39870" spans="17:17">
      <c r="Q39870" s="71"/>
    </row>
    <row r="39871" spans="17:17">
      <c r="Q39871" s="71"/>
    </row>
    <row r="39872" spans="17:17">
      <c r="Q39872" s="71"/>
    </row>
    <row r="39873" spans="17:17">
      <c r="Q39873" s="71"/>
    </row>
    <row r="39874" spans="17:17">
      <c r="Q39874" s="71"/>
    </row>
    <row r="39875" spans="17:17">
      <c r="Q39875" s="71"/>
    </row>
    <row r="39876" spans="17:17">
      <c r="Q39876" s="71"/>
    </row>
    <row r="39877" spans="17:17">
      <c r="Q39877" s="71"/>
    </row>
    <row r="39878" spans="17:17">
      <c r="Q39878" s="71"/>
    </row>
    <row r="39879" spans="17:17">
      <c r="Q39879" s="71"/>
    </row>
    <row r="39880" spans="17:17">
      <c r="Q39880" s="71"/>
    </row>
    <row r="39881" spans="17:17">
      <c r="Q39881" s="71"/>
    </row>
    <row r="39882" spans="17:17">
      <c r="Q39882" s="71"/>
    </row>
    <row r="39883" spans="17:17">
      <c r="Q39883" s="71"/>
    </row>
    <row r="39884" spans="17:17">
      <c r="Q39884" s="71"/>
    </row>
    <row r="39885" spans="17:17">
      <c r="Q39885" s="71"/>
    </row>
    <row r="39886" spans="17:17">
      <c r="Q39886" s="71"/>
    </row>
    <row r="39887" spans="17:17">
      <c r="Q39887" s="71"/>
    </row>
    <row r="39888" spans="17:17">
      <c r="Q39888" s="71"/>
    </row>
    <row r="39889" spans="17:17">
      <c r="Q39889" s="71"/>
    </row>
    <row r="39890" spans="17:17">
      <c r="Q39890" s="71"/>
    </row>
    <row r="39891" spans="17:17">
      <c r="Q39891" s="71"/>
    </row>
    <row r="39892" spans="17:17">
      <c r="Q39892" s="71"/>
    </row>
    <row r="39893" spans="17:17">
      <c r="Q39893" s="71"/>
    </row>
    <row r="39894" spans="17:17">
      <c r="Q39894" s="71"/>
    </row>
    <row r="39895" spans="17:17">
      <c r="Q39895" s="71"/>
    </row>
    <row r="39896" spans="17:17">
      <c r="Q39896" s="71"/>
    </row>
    <row r="39897" spans="17:17">
      <c r="Q39897" s="71"/>
    </row>
    <row r="39898" spans="17:17">
      <c r="Q39898" s="71"/>
    </row>
    <row r="39899" spans="17:17">
      <c r="Q39899" s="71"/>
    </row>
    <row r="39900" spans="17:17">
      <c r="Q39900" s="71"/>
    </row>
    <row r="39901" spans="17:17">
      <c r="Q39901" s="71"/>
    </row>
    <row r="39902" spans="17:17">
      <c r="Q39902" s="71"/>
    </row>
    <row r="39903" spans="17:17">
      <c r="Q39903" s="71"/>
    </row>
    <row r="39904" spans="17:17">
      <c r="Q39904" s="71"/>
    </row>
    <row r="39905" spans="17:17">
      <c r="Q39905" s="71"/>
    </row>
    <row r="39906" spans="17:17">
      <c r="Q39906" s="71"/>
    </row>
    <row r="39907" spans="17:17">
      <c r="Q39907" s="71"/>
    </row>
    <row r="39908" spans="17:17">
      <c r="Q39908" s="71"/>
    </row>
    <row r="39909" spans="17:17">
      <c r="Q39909" s="71"/>
    </row>
    <row r="39910" spans="17:17">
      <c r="Q39910" s="71"/>
    </row>
    <row r="39911" spans="17:17">
      <c r="Q39911" s="71"/>
    </row>
    <row r="39912" spans="17:17">
      <c r="Q39912" s="71"/>
    </row>
    <row r="39913" spans="17:17">
      <c r="Q39913" s="71"/>
    </row>
    <row r="39914" spans="17:17">
      <c r="Q39914" s="71"/>
    </row>
    <row r="39915" spans="17:17">
      <c r="Q39915" s="71"/>
    </row>
    <row r="39916" spans="17:17">
      <c r="Q39916" s="71"/>
    </row>
    <row r="39917" spans="17:17">
      <c r="Q39917" s="71"/>
    </row>
    <row r="39918" spans="17:17">
      <c r="Q39918" s="71"/>
    </row>
    <row r="39919" spans="17:17">
      <c r="Q39919" s="71"/>
    </row>
    <row r="39920" spans="17:17">
      <c r="Q39920" s="71"/>
    </row>
    <row r="39921" spans="17:17">
      <c r="Q39921" s="71"/>
    </row>
    <row r="39922" spans="17:17">
      <c r="Q39922" s="71"/>
    </row>
    <row r="39923" spans="17:17">
      <c r="Q39923" s="71"/>
    </row>
    <row r="39924" spans="17:17">
      <c r="Q39924" s="71"/>
    </row>
    <row r="39925" spans="17:17">
      <c r="Q39925" s="71"/>
    </row>
    <row r="39926" spans="17:17">
      <c r="Q39926" s="71"/>
    </row>
    <row r="39927" spans="17:17">
      <c r="Q39927" s="71"/>
    </row>
    <row r="39928" spans="17:17">
      <c r="Q39928" s="71"/>
    </row>
    <row r="39929" spans="17:17">
      <c r="Q39929" s="71"/>
    </row>
    <row r="39930" spans="17:17">
      <c r="Q39930" s="71"/>
    </row>
    <row r="39931" spans="17:17">
      <c r="Q39931" s="71"/>
    </row>
    <row r="39932" spans="17:17">
      <c r="Q39932" s="71"/>
    </row>
    <row r="39933" spans="17:17">
      <c r="Q39933" s="71"/>
    </row>
    <row r="39934" spans="17:17">
      <c r="Q39934" s="71"/>
    </row>
    <row r="39935" spans="17:17">
      <c r="Q39935" s="71"/>
    </row>
    <row r="39936" spans="17:17">
      <c r="Q39936" s="71"/>
    </row>
    <row r="39937" spans="17:17">
      <c r="Q39937" s="71"/>
    </row>
    <row r="39938" spans="17:17">
      <c r="Q39938" s="71"/>
    </row>
    <row r="39939" spans="17:17">
      <c r="Q39939" s="71"/>
    </row>
    <row r="39940" spans="17:17">
      <c r="Q39940" s="71"/>
    </row>
    <row r="39941" spans="17:17">
      <c r="Q39941" s="71"/>
    </row>
    <row r="39942" spans="17:17">
      <c r="Q39942" s="71"/>
    </row>
    <row r="39943" spans="17:17">
      <c r="Q39943" s="71"/>
    </row>
    <row r="39944" spans="17:17">
      <c r="Q39944" s="71"/>
    </row>
    <row r="39945" spans="17:17">
      <c r="Q39945" s="71"/>
    </row>
    <row r="39946" spans="17:17">
      <c r="Q39946" s="71"/>
    </row>
    <row r="39947" spans="17:17">
      <c r="Q39947" s="71"/>
    </row>
    <row r="39948" spans="17:17">
      <c r="Q39948" s="71"/>
    </row>
    <row r="39949" spans="17:17">
      <c r="Q39949" s="71"/>
    </row>
    <row r="39950" spans="17:17">
      <c r="Q39950" s="71"/>
    </row>
    <row r="39951" spans="17:17">
      <c r="Q39951" s="71"/>
    </row>
    <row r="39952" spans="17:17">
      <c r="Q39952" s="71"/>
    </row>
    <row r="39953" spans="17:17">
      <c r="Q39953" s="71"/>
    </row>
    <row r="39954" spans="17:17">
      <c r="Q39954" s="71"/>
    </row>
    <row r="39955" spans="17:17">
      <c r="Q39955" s="71"/>
    </row>
    <row r="39956" spans="17:17">
      <c r="Q39956" s="71"/>
    </row>
    <row r="39957" spans="17:17">
      <c r="Q39957" s="71"/>
    </row>
    <row r="39958" spans="17:17">
      <c r="Q39958" s="71"/>
    </row>
    <row r="39959" spans="17:17">
      <c r="Q39959" s="71"/>
    </row>
    <row r="39960" spans="17:17">
      <c r="Q39960" s="71"/>
    </row>
    <row r="39961" spans="17:17">
      <c r="Q39961" s="71"/>
    </row>
    <row r="39962" spans="17:17">
      <c r="Q39962" s="71"/>
    </row>
    <row r="39963" spans="17:17">
      <c r="Q39963" s="71"/>
    </row>
    <row r="39964" spans="17:17">
      <c r="Q39964" s="71"/>
    </row>
    <row r="39965" spans="17:17">
      <c r="Q39965" s="71"/>
    </row>
    <row r="39966" spans="17:17">
      <c r="Q39966" s="71"/>
    </row>
    <row r="39967" spans="17:17">
      <c r="Q39967" s="71"/>
    </row>
    <row r="39968" spans="17:17">
      <c r="Q39968" s="71"/>
    </row>
    <row r="39969" spans="17:17">
      <c r="Q39969" s="71"/>
    </row>
    <row r="39970" spans="17:17">
      <c r="Q39970" s="71"/>
    </row>
    <row r="39971" spans="17:17">
      <c r="Q39971" s="71"/>
    </row>
    <row r="39972" spans="17:17">
      <c r="Q39972" s="71"/>
    </row>
    <row r="39973" spans="17:17">
      <c r="Q39973" s="71"/>
    </row>
    <row r="39974" spans="17:17">
      <c r="Q39974" s="71"/>
    </row>
    <row r="39975" spans="17:17">
      <c r="Q39975" s="71"/>
    </row>
    <row r="39976" spans="17:17">
      <c r="Q39976" s="71"/>
    </row>
    <row r="39977" spans="17:17">
      <c r="Q39977" s="71"/>
    </row>
    <row r="39978" spans="17:17">
      <c r="Q39978" s="71"/>
    </row>
    <row r="39979" spans="17:17">
      <c r="Q39979" s="71"/>
    </row>
    <row r="39980" spans="17:17">
      <c r="Q39980" s="71"/>
    </row>
    <row r="39981" spans="17:17">
      <c r="Q39981" s="71"/>
    </row>
    <row r="39982" spans="17:17">
      <c r="Q39982" s="71"/>
    </row>
    <row r="39983" spans="17:17">
      <c r="Q39983" s="71"/>
    </row>
    <row r="39984" spans="17:17">
      <c r="Q39984" s="71"/>
    </row>
    <row r="39985" spans="17:17">
      <c r="Q39985" s="71"/>
    </row>
    <row r="39986" spans="17:17">
      <c r="Q39986" s="71"/>
    </row>
    <row r="39987" spans="17:17">
      <c r="Q39987" s="71"/>
    </row>
    <row r="39988" spans="17:17">
      <c r="Q39988" s="71"/>
    </row>
    <row r="39989" spans="17:17">
      <c r="Q39989" s="71"/>
    </row>
    <row r="39990" spans="17:17">
      <c r="Q39990" s="71"/>
    </row>
    <row r="39991" spans="17:17">
      <c r="Q39991" s="71"/>
    </row>
    <row r="39992" spans="17:17">
      <c r="Q39992" s="71"/>
    </row>
    <row r="39993" spans="17:17">
      <c r="Q39993" s="71"/>
    </row>
    <row r="39994" spans="17:17">
      <c r="Q39994" s="71"/>
    </row>
    <row r="39995" spans="17:17">
      <c r="Q39995" s="71"/>
    </row>
    <row r="39996" spans="17:17">
      <c r="Q39996" s="71"/>
    </row>
    <row r="39997" spans="17:17">
      <c r="Q39997" s="71"/>
    </row>
    <row r="39998" spans="17:17">
      <c r="Q39998" s="71"/>
    </row>
    <row r="39999" spans="17:17">
      <c r="Q39999" s="71"/>
    </row>
    <row r="40000" spans="17:17">
      <c r="Q40000" s="71"/>
    </row>
    <row r="40001" spans="17:17">
      <c r="Q40001" s="71"/>
    </row>
    <row r="40002" spans="17:17">
      <c r="Q40002" s="71"/>
    </row>
    <row r="40003" spans="17:17">
      <c r="Q40003" s="71"/>
    </row>
    <row r="40004" spans="17:17">
      <c r="Q40004" s="71"/>
    </row>
    <row r="40005" spans="17:17">
      <c r="Q40005" s="71"/>
    </row>
    <row r="40006" spans="17:17">
      <c r="Q40006" s="71"/>
    </row>
    <row r="40007" spans="17:17">
      <c r="Q40007" s="71"/>
    </row>
    <row r="40008" spans="17:17">
      <c r="Q40008" s="71"/>
    </row>
    <row r="40009" spans="17:17">
      <c r="Q40009" s="71"/>
    </row>
    <row r="40010" spans="17:17">
      <c r="Q40010" s="71"/>
    </row>
    <row r="40011" spans="17:17">
      <c r="Q40011" s="71"/>
    </row>
    <row r="40012" spans="17:17">
      <c r="Q40012" s="71"/>
    </row>
    <row r="40013" spans="17:17">
      <c r="Q40013" s="71"/>
    </row>
    <row r="40014" spans="17:17">
      <c r="Q40014" s="71"/>
    </row>
    <row r="40015" spans="17:17">
      <c r="Q40015" s="71"/>
    </row>
    <row r="40016" spans="17:17">
      <c r="Q40016" s="71"/>
    </row>
    <row r="40017" spans="17:17">
      <c r="Q40017" s="71"/>
    </row>
    <row r="40018" spans="17:17">
      <c r="Q40018" s="71"/>
    </row>
    <row r="40019" spans="17:17">
      <c r="Q40019" s="71"/>
    </row>
    <row r="40020" spans="17:17">
      <c r="Q40020" s="71"/>
    </row>
    <row r="40021" spans="17:17">
      <c r="Q40021" s="71"/>
    </row>
    <row r="40022" spans="17:17">
      <c r="Q40022" s="71"/>
    </row>
    <row r="40023" spans="17:17">
      <c r="Q40023" s="71"/>
    </row>
    <row r="40024" spans="17:17">
      <c r="Q40024" s="71"/>
    </row>
    <row r="40025" spans="17:17">
      <c r="Q40025" s="71"/>
    </row>
    <row r="40026" spans="17:17">
      <c r="Q40026" s="71"/>
    </row>
    <row r="40027" spans="17:17">
      <c r="Q40027" s="71"/>
    </row>
    <row r="40028" spans="17:17">
      <c r="Q40028" s="71"/>
    </row>
    <row r="40029" spans="17:17">
      <c r="Q40029" s="71"/>
    </row>
    <row r="40030" spans="17:17">
      <c r="Q40030" s="71"/>
    </row>
    <row r="40031" spans="17:17">
      <c r="Q40031" s="71"/>
    </row>
    <row r="40032" spans="17:17">
      <c r="Q40032" s="71"/>
    </row>
    <row r="40033" spans="17:17">
      <c r="Q40033" s="71"/>
    </row>
    <row r="40034" spans="17:17">
      <c r="Q40034" s="71"/>
    </row>
    <row r="40035" spans="17:17">
      <c r="Q40035" s="71"/>
    </row>
    <row r="40036" spans="17:17">
      <c r="Q40036" s="71"/>
    </row>
    <row r="40037" spans="17:17">
      <c r="Q40037" s="71"/>
    </row>
    <row r="40038" spans="17:17">
      <c r="Q40038" s="71"/>
    </row>
    <row r="40039" spans="17:17">
      <c r="Q40039" s="71"/>
    </row>
    <row r="40040" spans="17:17">
      <c r="Q40040" s="71"/>
    </row>
    <row r="40041" spans="17:17">
      <c r="Q40041" s="71"/>
    </row>
    <row r="40042" spans="17:17">
      <c r="Q40042" s="71"/>
    </row>
    <row r="40043" spans="17:17">
      <c r="Q40043" s="71"/>
    </row>
    <row r="40044" spans="17:17">
      <c r="Q40044" s="71"/>
    </row>
    <row r="40045" spans="17:17">
      <c r="Q40045" s="71"/>
    </row>
    <row r="40046" spans="17:17">
      <c r="Q40046" s="71"/>
    </row>
    <row r="40047" spans="17:17">
      <c r="Q40047" s="71"/>
    </row>
    <row r="40048" spans="17:17">
      <c r="Q40048" s="71"/>
    </row>
    <row r="40049" spans="17:17">
      <c r="Q40049" s="71"/>
    </row>
    <row r="40050" spans="17:17">
      <c r="Q40050" s="71"/>
    </row>
    <row r="40051" spans="17:17">
      <c r="Q40051" s="71"/>
    </row>
    <row r="40052" spans="17:17">
      <c r="Q40052" s="71"/>
    </row>
    <row r="40053" spans="17:17">
      <c r="Q40053" s="71"/>
    </row>
    <row r="40054" spans="17:17">
      <c r="Q40054" s="71"/>
    </row>
    <row r="40055" spans="17:17">
      <c r="Q40055" s="71"/>
    </row>
    <row r="40056" spans="17:17">
      <c r="Q40056" s="71"/>
    </row>
    <row r="40057" spans="17:17">
      <c r="Q40057" s="71"/>
    </row>
    <row r="40058" spans="17:17">
      <c r="Q40058" s="71"/>
    </row>
    <row r="40059" spans="17:17">
      <c r="Q40059" s="71"/>
    </row>
    <row r="40060" spans="17:17">
      <c r="Q40060" s="71"/>
    </row>
    <row r="40061" spans="17:17">
      <c r="Q40061" s="71"/>
    </row>
    <row r="40062" spans="17:17">
      <c r="Q40062" s="71"/>
    </row>
    <row r="40063" spans="17:17">
      <c r="Q40063" s="71"/>
    </row>
    <row r="40064" spans="17:17">
      <c r="Q40064" s="71"/>
    </row>
    <row r="40065" spans="17:17">
      <c r="Q40065" s="71"/>
    </row>
    <row r="40066" spans="17:17">
      <c r="Q40066" s="71"/>
    </row>
    <row r="40067" spans="17:17">
      <c r="Q40067" s="71"/>
    </row>
    <row r="40068" spans="17:17">
      <c r="Q40068" s="71"/>
    </row>
    <row r="40069" spans="17:17">
      <c r="Q40069" s="71"/>
    </row>
    <row r="40070" spans="17:17">
      <c r="Q40070" s="71"/>
    </row>
    <row r="40071" spans="17:17">
      <c r="Q40071" s="71"/>
    </row>
    <row r="40072" spans="17:17">
      <c r="Q40072" s="71"/>
    </row>
    <row r="40073" spans="17:17">
      <c r="Q40073" s="71"/>
    </row>
    <row r="40074" spans="17:17">
      <c r="Q40074" s="71"/>
    </row>
    <row r="40075" spans="17:17">
      <c r="Q40075" s="71"/>
    </row>
    <row r="40076" spans="17:17">
      <c r="Q40076" s="71"/>
    </row>
    <row r="40077" spans="17:17">
      <c r="Q40077" s="71"/>
    </row>
    <row r="40078" spans="17:17">
      <c r="Q40078" s="71"/>
    </row>
    <row r="40079" spans="17:17">
      <c r="Q40079" s="71"/>
    </row>
    <row r="40080" spans="17:17">
      <c r="Q40080" s="71"/>
    </row>
    <row r="40081" spans="17:17">
      <c r="Q40081" s="71"/>
    </row>
    <row r="40082" spans="17:17">
      <c r="Q40082" s="71"/>
    </row>
    <row r="40083" spans="17:17">
      <c r="Q40083" s="71"/>
    </row>
    <row r="40084" spans="17:17">
      <c r="Q40084" s="71"/>
    </row>
    <row r="40085" spans="17:17">
      <c r="Q40085" s="71"/>
    </row>
    <row r="40086" spans="17:17">
      <c r="Q40086" s="71"/>
    </row>
    <row r="40087" spans="17:17">
      <c r="Q40087" s="71"/>
    </row>
    <row r="40088" spans="17:17">
      <c r="Q40088" s="71"/>
    </row>
    <row r="40089" spans="17:17">
      <c r="Q40089" s="71"/>
    </row>
    <row r="40090" spans="17:17">
      <c r="Q40090" s="71"/>
    </row>
    <row r="40091" spans="17:17">
      <c r="Q40091" s="71"/>
    </row>
    <row r="40092" spans="17:17">
      <c r="Q40092" s="71"/>
    </row>
    <row r="40093" spans="17:17">
      <c r="Q40093" s="71"/>
    </row>
    <row r="40094" spans="17:17">
      <c r="Q40094" s="71"/>
    </row>
    <row r="40095" spans="17:17">
      <c r="Q40095" s="71"/>
    </row>
    <row r="40096" spans="17:17">
      <c r="Q40096" s="71"/>
    </row>
    <row r="40097" spans="17:17">
      <c r="Q40097" s="71"/>
    </row>
    <row r="40098" spans="17:17">
      <c r="Q40098" s="71"/>
    </row>
    <row r="40099" spans="17:17">
      <c r="Q40099" s="71"/>
    </row>
    <row r="40100" spans="17:17">
      <c r="Q40100" s="71"/>
    </row>
    <row r="40101" spans="17:17">
      <c r="Q40101" s="71"/>
    </row>
    <row r="40102" spans="17:17">
      <c r="Q40102" s="71"/>
    </row>
    <row r="40103" spans="17:17">
      <c r="Q40103" s="71"/>
    </row>
    <row r="40104" spans="17:17">
      <c r="Q40104" s="71"/>
    </row>
    <row r="40105" spans="17:17">
      <c r="Q40105" s="71"/>
    </row>
    <row r="40106" spans="17:17">
      <c r="Q40106" s="71"/>
    </row>
    <row r="40107" spans="17:17">
      <c r="Q40107" s="71"/>
    </row>
    <row r="40108" spans="17:17">
      <c r="Q40108" s="71"/>
    </row>
    <row r="40109" spans="17:17">
      <c r="Q40109" s="71"/>
    </row>
    <row r="40110" spans="17:17">
      <c r="Q40110" s="71"/>
    </row>
    <row r="40111" spans="17:17">
      <c r="Q40111" s="71"/>
    </row>
    <row r="40112" spans="17:17">
      <c r="Q40112" s="71"/>
    </row>
    <row r="40113" spans="17:17">
      <c r="Q40113" s="71"/>
    </row>
    <row r="40114" spans="17:17">
      <c r="Q40114" s="71"/>
    </row>
    <row r="40115" spans="17:17">
      <c r="Q40115" s="71"/>
    </row>
    <row r="40116" spans="17:17">
      <c r="Q40116" s="71"/>
    </row>
    <row r="40117" spans="17:17">
      <c r="Q40117" s="71"/>
    </row>
    <row r="40118" spans="17:17">
      <c r="Q40118" s="71"/>
    </row>
    <row r="40119" spans="17:17">
      <c r="Q40119" s="71"/>
    </row>
    <row r="40120" spans="17:17">
      <c r="Q40120" s="71"/>
    </row>
    <row r="40121" spans="17:17">
      <c r="Q40121" s="71"/>
    </row>
    <row r="40122" spans="17:17">
      <c r="Q40122" s="71"/>
    </row>
    <row r="40123" spans="17:17">
      <c r="Q40123" s="71"/>
    </row>
    <row r="40124" spans="17:17">
      <c r="Q40124" s="71"/>
    </row>
    <row r="40125" spans="17:17">
      <c r="Q40125" s="71"/>
    </row>
    <row r="40126" spans="17:17">
      <c r="Q40126" s="71"/>
    </row>
    <row r="40127" spans="17:17">
      <c r="Q40127" s="71"/>
    </row>
    <row r="40128" spans="17:17">
      <c r="Q40128" s="71"/>
    </row>
    <row r="40129" spans="17:17">
      <c r="Q40129" s="71"/>
    </row>
    <row r="40130" spans="17:17">
      <c r="Q40130" s="71"/>
    </row>
    <row r="40131" spans="17:17">
      <c r="Q40131" s="71"/>
    </row>
    <row r="40132" spans="17:17">
      <c r="Q40132" s="71"/>
    </row>
    <row r="40133" spans="17:17">
      <c r="Q40133" s="71"/>
    </row>
    <row r="40134" spans="17:17">
      <c r="Q40134" s="71"/>
    </row>
    <row r="40135" spans="17:17">
      <c r="Q40135" s="71"/>
    </row>
    <row r="40136" spans="17:17">
      <c r="Q40136" s="71"/>
    </row>
    <row r="40137" spans="17:17">
      <c r="Q40137" s="71"/>
    </row>
    <row r="40138" spans="17:17">
      <c r="Q40138" s="71"/>
    </row>
    <row r="40139" spans="17:17">
      <c r="Q40139" s="71"/>
    </row>
    <row r="40140" spans="17:17">
      <c r="Q40140" s="71"/>
    </row>
    <row r="40141" spans="17:17">
      <c r="Q40141" s="71"/>
    </row>
    <row r="40142" spans="17:17">
      <c r="Q40142" s="71"/>
    </row>
    <row r="40143" spans="17:17">
      <c r="Q40143" s="71"/>
    </row>
    <row r="40144" spans="17:17">
      <c r="Q40144" s="71"/>
    </row>
    <row r="40145" spans="17:17">
      <c r="Q40145" s="71"/>
    </row>
    <row r="40146" spans="17:17">
      <c r="Q40146" s="71"/>
    </row>
    <row r="40147" spans="17:17">
      <c r="Q40147" s="71"/>
    </row>
    <row r="40148" spans="17:17">
      <c r="Q40148" s="71"/>
    </row>
    <row r="40149" spans="17:17">
      <c r="Q40149" s="71"/>
    </row>
    <row r="40150" spans="17:17">
      <c r="Q40150" s="71"/>
    </row>
    <row r="40151" spans="17:17">
      <c r="Q40151" s="71"/>
    </row>
    <row r="40152" spans="17:17">
      <c r="Q40152" s="71"/>
    </row>
    <row r="40153" spans="17:17">
      <c r="Q40153" s="71"/>
    </row>
    <row r="40154" spans="17:17">
      <c r="Q40154" s="71"/>
    </row>
    <row r="40155" spans="17:17">
      <c r="Q40155" s="71"/>
    </row>
    <row r="40156" spans="17:17">
      <c r="Q40156" s="71"/>
    </row>
    <row r="40157" spans="17:17">
      <c r="Q40157" s="71"/>
    </row>
    <row r="40158" spans="17:17">
      <c r="Q40158" s="71"/>
    </row>
    <row r="40159" spans="17:17">
      <c r="Q40159" s="71"/>
    </row>
    <row r="40160" spans="17:17">
      <c r="Q40160" s="71"/>
    </row>
    <row r="40161" spans="17:17">
      <c r="Q40161" s="71"/>
    </row>
    <row r="40162" spans="17:17">
      <c r="Q40162" s="71"/>
    </row>
    <row r="40163" spans="17:17">
      <c r="Q40163" s="71"/>
    </row>
    <row r="40164" spans="17:17">
      <c r="Q40164" s="71"/>
    </row>
    <row r="40165" spans="17:17">
      <c r="Q40165" s="71"/>
    </row>
    <row r="40166" spans="17:17">
      <c r="Q40166" s="71"/>
    </row>
    <row r="40167" spans="17:17">
      <c r="Q40167" s="71"/>
    </row>
    <row r="40168" spans="17:17">
      <c r="Q40168" s="71"/>
    </row>
    <row r="40169" spans="17:17">
      <c r="Q40169" s="71"/>
    </row>
    <row r="40170" spans="17:17">
      <c r="Q40170" s="71"/>
    </row>
    <row r="40171" spans="17:17">
      <c r="Q40171" s="71"/>
    </row>
    <row r="40172" spans="17:17">
      <c r="Q40172" s="71"/>
    </row>
    <row r="40173" spans="17:17">
      <c r="Q40173" s="71"/>
    </row>
    <row r="40174" spans="17:17">
      <c r="Q40174" s="71"/>
    </row>
    <row r="40175" spans="17:17">
      <c r="Q40175" s="71"/>
    </row>
    <row r="40176" spans="17:17">
      <c r="Q40176" s="71"/>
    </row>
    <row r="40177" spans="17:17">
      <c r="Q40177" s="71"/>
    </row>
    <row r="40178" spans="17:17">
      <c r="Q40178" s="71"/>
    </row>
    <row r="40179" spans="17:17">
      <c r="Q40179" s="71"/>
    </row>
    <row r="40180" spans="17:17">
      <c r="Q40180" s="71"/>
    </row>
    <row r="40181" spans="17:17">
      <c r="Q40181" s="71"/>
    </row>
    <row r="40182" spans="17:17">
      <c r="Q40182" s="71"/>
    </row>
    <row r="40183" spans="17:17">
      <c r="Q40183" s="71"/>
    </row>
    <row r="40184" spans="17:17">
      <c r="Q40184" s="71"/>
    </row>
    <row r="40185" spans="17:17">
      <c r="Q40185" s="71"/>
    </row>
    <row r="40186" spans="17:17">
      <c r="Q40186" s="71"/>
    </row>
    <row r="40187" spans="17:17">
      <c r="Q40187" s="71"/>
    </row>
    <row r="40188" spans="17:17">
      <c r="Q40188" s="71"/>
    </row>
    <row r="40189" spans="17:17">
      <c r="Q40189" s="71"/>
    </row>
    <row r="40190" spans="17:17">
      <c r="Q40190" s="71"/>
    </row>
    <row r="40191" spans="17:17">
      <c r="Q40191" s="71"/>
    </row>
    <row r="40192" spans="17:17">
      <c r="Q40192" s="71"/>
    </row>
    <row r="40193" spans="17:17">
      <c r="Q40193" s="71"/>
    </row>
    <row r="40194" spans="17:17">
      <c r="Q40194" s="71"/>
    </row>
    <row r="40195" spans="17:17">
      <c r="Q40195" s="71"/>
    </row>
    <row r="40196" spans="17:17">
      <c r="Q40196" s="71"/>
    </row>
    <row r="40197" spans="17:17">
      <c r="Q40197" s="71"/>
    </row>
    <row r="40198" spans="17:17">
      <c r="Q40198" s="71"/>
    </row>
    <row r="40199" spans="17:17">
      <c r="Q40199" s="71"/>
    </row>
    <row r="40200" spans="17:17">
      <c r="Q40200" s="71"/>
    </row>
    <row r="40201" spans="17:17">
      <c r="Q40201" s="71"/>
    </row>
    <row r="40202" spans="17:17">
      <c r="Q40202" s="71"/>
    </row>
    <row r="40203" spans="17:17">
      <c r="Q40203" s="71"/>
    </row>
    <row r="40204" spans="17:17">
      <c r="Q40204" s="71"/>
    </row>
    <row r="40205" spans="17:17">
      <c r="Q40205" s="71"/>
    </row>
    <row r="40206" spans="17:17">
      <c r="Q40206" s="71"/>
    </row>
    <row r="40207" spans="17:17">
      <c r="Q40207" s="71"/>
    </row>
    <row r="40208" spans="17:17">
      <c r="Q40208" s="71"/>
    </row>
    <row r="40209" spans="17:17">
      <c r="Q40209" s="71"/>
    </row>
    <row r="40210" spans="17:17">
      <c r="Q40210" s="71"/>
    </row>
    <row r="40211" spans="17:17">
      <c r="Q40211" s="71"/>
    </row>
    <row r="40212" spans="17:17">
      <c r="Q40212" s="71"/>
    </row>
    <row r="40213" spans="17:17">
      <c r="Q40213" s="71"/>
    </row>
    <row r="40214" spans="17:17">
      <c r="Q40214" s="71"/>
    </row>
    <row r="40215" spans="17:17">
      <c r="Q40215" s="71"/>
    </row>
    <row r="40216" spans="17:17">
      <c r="Q40216" s="71"/>
    </row>
    <row r="40217" spans="17:17">
      <c r="Q40217" s="71"/>
    </row>
    <row r="40218" spans="17:17">
      <c r="Q40218" s="71"/>
    </row>
    <row r="40219" spans="17:17">
      <c r="Q40219" s="71"/>
    </row>
    <row r="40220" spans="17:17">
      <c r="Q40220" s="71"/>
    </row>
    <row r="40221" spans="17:17">
      <c r="Q40221" s="71"/>
    </row>
    <row r="40222" spans="17:17">
      <c r="Q40222" s="71"/>
    </row>
    <row r="40223" spans="17:17">
      <c r="Q40223" s="71"/>
    </row>
    <row r="40224" spans="17:17">
      <c r="Q40224" s="71"/>
    </row>
    <row r="40225" spans="17:17">
      <c r="Q40225" s="71"/>
    </row>
    <row r="40226" spans="17:17">
      <c r="Q40226" s="71"/>
    </row>
    <row r="40227" spans="17:17">
      <c r="Q40227" s="71"/>
    </row>
    <row r="40228" spans="17:17">
      <c r="Q40228" s="71"/>
    </row>
    <row r="40229" spans="17:17">
      <c r="Q40229" s="71"/>
    </row>
    <row r="40230" spans="17:17">
      <c r="Q40230" s="71"/>
    </row>
    <row r="40231" spans="17:17">
      <c r="Q40231" s="71"/>
    </row>
    <row r="40232" spans="17:17">
      <c r="Q40232" s="71"/>
    </row>
    <row r="40233" spans="17:17">
      <c r="Q40233" s="71"/>
    </row>
    <row r="40234" spans="17:17">
      <c r="Q40234" s="71"/>
    </row>
    <row r="40235" spans="17:17">
      <c r="Q40235" s="71"/>
    </row>
    <row r="40236" spans="17:17">
      <c r="Q40236" s="71"/>
    </row>
    <row r="40237" spans="17:17">
      <c r="Q40237" s="71"/>
    </row>
    <row r="40238" spans="17:17">
      <c r="Q40238" s="71"/>
    </row>
    <row r="40239" spans="17:17">
      <c r="Q40239" s="71"/>
    </row>
    <row r="40240" spans="17:17">
      <c r="Q40240" s="71"/>
    </row>
    <row r="40241" spans="17:17">
      <c r="Q40241" s="71"/>
    </row>
    <row r="40242" spans="17:17">
      <c r="Q40242" s="71"/>
    </row>
    <row r="40243" spans="17:17">
      <c r="Q40243" s="71"/>
    </row>
    <row r="40244" spans="17:17">
      <c r="Q40244" s="71"/>
    </row>
    <row r="40245" spans="17:17">
      <c r="Q40245" s="71"/>
    </row>
    <row r="40246" spans="17:17">
      <c r="Q40246" s="71"/>
    </row>
    <row r="40247" spans="17:17">
      <c r="Q40247" s="71"/>
    </row>
    <row r="40248" spans="17:17">
      <c r="Q40248" s="71"/>
    </row>
    <row r="40249" spans="17:17">
      <c r="Q40249" s="71"/>
    </row>
    <row r="40250" spans="17:17">
      <c r="Q40250" s="71"/>
    </row>
    <row r="40251" spans="17:17">
      <c r="Q40251" s="71"/>
    </row>
    <row r="40252" spans="17:17">
      <c r="Q40252" s="71"/>
    </row>
    <row r="40253" spans="17:17">
      <c r="Q40253" s="71"/>
    </row>
    <row r="40254" spans="17:17">
      <c r="Q40254" s="71"/>
    </row>
    <row r="40255" spans="17:17">
      <c r="Q40255" s="71"/>
    </row>
    <row r="40256" spans="17:17">
      <c r="Q40256" s="71"/>
    </row>
    <row r="40257" spans="17:17">
      <c r="Q40257" s="71"/>
    </row>
    <row r="40258" spans="17:17">
      <c r="Q40258" s="71"/>
    </row>
    <row r="40259" spans="17:17">
      <c r="Q40259" s="71"/>
    </row>
    <row r="40260" spans="17:17">
      <c r="Q40260" s="71"/>
    </row>
    <row r="40261" spans="17:17">
      <c r="Q40261" s="71"/>
    </row>
    <row r="40262" spans="17:17">
      <c r="Q40262" s="71"/>
    </row>
    <row r="40263" spans="17:17">
      <c r="Q40263" s="71"/>
    </row>
    <row r="40264" spans="17:17">
      <c r="Q40264" s="71"/>
    </row>
    <row r="40265" spans="17:17">
      <c r="Q40265" s="71"/>
    </row>
    <row r="40266" spans="17:17">
      <c r="Q40266" s="71"/>
    </row>
    <row r="40267" spans="17:17">
      <c r="Q40267" s="71"/>
    </row>
    <row r="40268" spans="17:17">
      <c r="Q40268" s="71"/>
    </row>
    <row r="40269" spans="17:17">
      <c r="Q40269" s="71"/>
    </row>
    <row r="40270" spans="17:17">
      <c r="Q40270" s="71"/>
    </row>
    <row r="40271" spans="17:17">
      <c r="Q40271" s="71"/>
    </row>
    <row r="40272" spans="17:17">
      <c r="Q40272" s="71"/>
    </row>
    <row r="40273" spans="17:17">
      <c r="Q40273" s="71"/>
    </row>
    <row r="40274" spans="17:17">
      <c r="Q40274" s="71"/>
    </row>
    <row r="40275" spans="17:17">
      <c r="Q40275" s="71"/>
    </row>
    <row r="40276" spans="17:17">
      <c r="Q40276" s="71"/>
    </row>
    <row r="40277" spans="17:17">
      <c r="Q40277" s="71"/>
    </row>
    <row r="40278" spans="17:17">
      <c r="Q40278" s="71"/>
    </row>
    <row r="40279" spans="17:17">
      <c r="Q40279" s="71"/>
    </row>
    <row r="40280" spans="17:17">
      <c r="Q40280" s="71"/>
    </row>
    <row r="40281" spans="17:17">
      <c r="Q40281" s="71"/>
    </row>
    <row r="40282" spans="17:17">
      <c r="Q40282" s="71"/>
    </row>
    <row r="40283" spans="17:17">
      <c r="Q40283" s="71"/>
    </row>
    <row r="40284" spans="17:17">
      <c r="Q40284" s="71"/>
    </row>
    <row r="40285" spans="17:17">
      <c r="Q40285" s="71"/>
    </row>
    <row r="40286" spans="17:17">
      <c r="Q40286" s="71"/>
    </row>
    <row r="40287" spans="17:17">
      <c r="Q40287" s="71"/>
    </row>
    <row r="40288" spans="17:17">
      <c r="Q40288" s="71"/>
    </row>
    <row r="40289" spans="17:17">
      <c r="Q40289" s="71"/>
    </row>
    <row r="40290" spans="17:17">
      <c r="Q40290" s="71"/>
    </row>
    <row r="40291" spans="17:17">
      <c r="Q40291" s="71"/>
    </row>
    <row r="40292" spans="17:17">
      <c r="Q40292" s="71"/>
    </row>
    <row r="40293" spans="17:17">
      <c r="Q40293" s="71"/>
    </row>
    <row r="40294" spans="17:17">
      <c r="Q40294" s="71"/>
    </row>
    <row r="40295" spans="17:17">
      <c r="Q40295" s="71"/>
    </row>
    <row r="40296" spans="17:17">
      <c r="Q40296" s="71"/>
    </row>
    <row r="40297" spans="17:17">
      <c r="Q40297" s="71"/>
    </row>
    <row r="40298" spans="17:17">
      <c r="Q40298" s="71"/>
    </row>
    <row r="40299" spans="17:17">
      <c r="Q40299" s="71"/>
    </row>
    <row r="40300" spans="17:17">
      <c r="Q40300" s="71"/>
    </row>
    <row r="40301" spans="17:17">
      <c r="Q40301" s="71"/>
    </row>
    <row r="40302" spans="17:17">
      <c r="Q40302" s="71"/>
    </row>
    <row r="40303" spans="17:17">
      <c r="Q40303" s="71"/>
    </row>
    <row r="40304" spans="17:17">
      <c r="Q40304" s="71"/>
    </row>
    <row r="40305" spans="17:17">
      <c r="Q40305" s="71"/>
    </row>
    <row r="40306" spans="17:17">
      <c r="Q40306" s="71"/>
    </row>
    <row r="40307" spans="17:17">
      <c r="Q40307" s="71"/>
    </row>
    <row r="40308" spans="17:17">
      <c r="Q40308" s="71"/>
    </row>
    <row r="40309" spans="17:17">
      <c r="Q40309" s="71"/>
    </row>
    <row r="40310" spans="17:17">
      <c r="Q40310" s="71"/>
    </row>
    <row r="40311" spans="17:17">
      <c r="Q40311" s="71"/>
    </row>
    <row r="40312" spans="17:17">
      <c r="Q40312" s="71"/>
    </row>
    <row r="40313" spans="17:17">
      <c r="Q40313" s="71"/>
    </row>
    <row r="40314" spans="17:17">
      <c r="Q40314" s="71"/>
    </row>
    <row r="40315" spans="17:17">
      <c r="Q40315" s="71"/>
    </row>
    <row r="40316" spans="17:17">
      <c r="Q40316" s="71"/>
    </row>
    <row r="40317" spans="17:17">
      <c r="Q40317" s="71"/>
    </row>
    <row r="40318" spans="17:17">
      <c r="Q40318" s="71"/>
    </row>
    <row r="40319" spans="17:17">
      <c r="Q40319" s="71"/>
    </row>
    <row r="40320" spans="17:17">
      <c r="Q40320" s="71"/>
    </row>
    <row r="40321" spans="17:17">
      <c r="Q40321" s="71"/>
    </row>
    <row r="40322" spans="17:17">
      <c r="Q40322" s="71"/>
    </row>
    <row r="40323" spans="17:17">
      <c r="Q40323" s="71"/>
    </row>
    <row r="40324" spans="17:17">
      <c r="Q40324" s="71"/>
    </row>
    <row r="40325" spans="17:17">
      <c r="Q40325" s="71"/>
    </row>
    <row r="40326" spans="17:17">
      <c r="Q40326" s="71"/>
    </row>
    <row r="40327" spans="17:17">
      <c r="Q40327" s="71"/>
    </row>
    <row r="40328" spans="17:17">
      <c r="Q40328" s="71"/>
    </row>
    <row r="40329" spans="17:17">
      <c r="Q40329" s="71"/>
    </row>
    <row r="40330" spans="17:17">
      <c r="Q40330" s="71"/>
    </row>
    <row r="40331" spans="17:17">
      <c r="Q40331" s="71"/>
    </row>
    <row r="40332" spans="17:17">
      <c r="Q40332" s="71"/>
    </row>
    <row r="40333" spans="17:17">
      <c r="Q40333" s="71"/>
    </row>
    <row r="40334" spans="17:17">
      <c r="Q40334" s="71"/>
    </row>
    <row r="40335" spans="17:17">
      <c r="Q40335" s="71"/>
    </row>
    <row r="40336" spans="17:17">
      <c r="Q40336" s="71"/>
    </row>
    <row r="40337" spans="17:17">
      <c r="Q40337" s="71"/>
    </row>
    <row r="40338" spans="17:17">
      <c r="Q40338" s="71"/>
    </row>
    <row r="40339" spans="17:17">
      <c r="Q40339" s="71"/>
    </row>
    <row r="40340" spans="17:17">
      <c r="Q40340" s="71"/>
    </row>
    <row r="40341" spans="17:17">
      <c r="Q40341" s="71"/>
    </row>
    <row r="40342" spans="17:17">
      <c r="Q40342" s="71"/>
    </row>
    <row r="40343" spans="17:17">
      <c r="Q40343" s="71"/>
    </row>
    <row r="40344" spans="17:17">
      <c r="Q40344" s="71"/>
    </row>
    <row r="40345" spans="17:17">
      <c r="Q40345" s="71"/>
    </row>
    <row r="40346" spans="17:17">
      <c r="Q40346" s="71"/>
    </row>
    <row r="40347" spans="17:17">
      <c r="Q40347" s="71"/>
    </row>
    <row r="40348" spans="17:17">
      <c r="Q40348" s="71"/>
    </row>
    <row r="40349" spans="17:17">
      <c r="Q40349" s="71"/>
    </row>
    <row r="40350" spans="17:17">
      <c r="Q40350" s="71"/>
    </row>
    <row r="40351" spans="17:17">
      <c r="Q40351" s="71"/>
    </row>
    <row r="40352" spans="17:17">
      <c r="Q40352" s="71"/>
    </row>
    <row r="40353" spans="17:17">
      <c r="Q40353" s="71"/>
    </row>
    <row r="40354" spans="17:17">
      <c r="Q40354" s="71"/>
    </row>
    <row r="40355" spans="17:17">
      <c r="Q40355" s="71"/>
    </row>
    <row r="40356" spans="17:17">
      <c r="Q40356" s="71"/>
    </row>
    <row r="40357" spans="17:17">
      <c r="Q40357" s="71"/>
    </row>
    <row r="40358" spans="17:17">
      <c r="Q40358" s="71"/>
    </row>
    <row r="40359" spans="17:17">
      <c r="Q40359" s="71"/>
    </row>
    <row r="40360" spans="17:17">
      <c r="Q40360" s="71"/>
    </row>
    <row r="40361" spans="17:17">
      <c r="Q40361" s="71"/>
    </row>
    <row r="40362" spans="17:17">
      <c r="Q40362" s="71"/>
    </row>
    <row r="40363" spans="17:17">
      <c r="Q40363" s="71"/>
    </row>
    <row r="40364" spans="17:17">
      <c r="Q40364" s="71"/>
    </row>
    <row r="40365" spans="17:17">
      <c r="Q40365" s="71"/>
    </row>
    <row r="40366" spans="17:17">
      <c r="Q40366" s="71"/>
    </row>
    <row r="40367" spans="17:17">
      <c r="Q40367" s="71"/>
    </row>
    <row r="40368" spans="17:17">
      <c r="Q40368" s="71"/>
    </row>
    <row r="40369" spans="17:17">
      <c r="Q40369" s="71"/>
    </row>
    <row r="40370" spans="17:17">
      <c r="Q40370" s="71"/>
    </row>
    <row r="40371" spans="17:17">
      <c r="Q40371" s="71"/>
    </row>
    <row r="40372" spans="17:17">
      <c r="Q40372" s="71"/>
    </row>
    <row r="40373" spans="17:17">
      <c r="Q40373" s="71"/>
    </row>
    <row r="40374" spans="17:17">
      <c r="Q40374" s="71"/>
    </row>
    <row r="40375" spans="17:17">
      <c r="Q40375" s="71"/>
    </row>
    <row r="40376" spans="17:17">
      <c r="Q40376" s="71"/>
    </row>
    <row r="40377" spans="17:17">
      <c r="Q40377" s="71"/>
    </row>
    <row r="40378" spans="17:17">
      <c r="Q40378" s="71"/>
    </row>
    <row r="40379" spans="17:17">
      <c r="Q40379" s="71"/>
    </row>
    <row r="40380" spans="17:17">
      <c r="Q40380" s="71"/>
    </row>
    <row r="40381" spans="17:17">
      <c r="Q40381" s="71"/>
    </row>
    <row r="40382" spans="17:17">
      <c r="Q40382" s="71"/>
    </row>
    <row r="40383" spans="17:17">
      <c r="Q40383" s="71"/>
    </row>
    <row r="40384" spans="17:17">
      <c r="Q40384" s="71"/>
    </row>
    <row r="40385" spans="17:17">
      <c r="Q40385" s="71"/>
    </row>
    <row r="40386" spans="17:17">
      <c r="Q40386" s="71"/>
    </row>
    <row r="40387" spans="17:17">
      <c r="Q40387" s="71"/>
    </row>
    <row r="40388" spans="17:17">
      <c r="Q40388" s="71"/>
    </row>
    <row r="40389" spans="17:17">
      <c r="Q40389" s="71"/>
    </row>
    <row r="40390" spans="17:17">
      <c r="Q40390" s="71"/>
    </row>
    <row r="40391" spans="17:17">
      <c r="Q40391" s="71"/>
    </row>
    <row r="40392" spans="17:17">
      <c r="Q40392" s="71"/>
    </row>
    <row r="40393" spans="17:17">
      <c r="Q40393" s="71"/>
    </row>
    <row r="40394" spans="17:17">
      <c r="Q40394" s="71"/>
    </row>
    <row r="40395" spans="17:17">
      <c r="Q40395" s="71"/>
    </row>
    <row r="40396" spans="17:17">
      <c r="Q40396" s="71"/>
    </row>
    <row r="40397" spans="17:17">
      <c r="Q40397" s="71"/>
    </row>
    <row r="40398" spans="17:17">
      <c r="Q40398" s="71"/>
    </row>
    <row r="40399" spans="17:17">
      <c r="Q40399" s="71"/>
    </row>
    <row r="40400" spans="17:17">
      <c r="Q40400" s="71"/>
    </row>
    <row r="40401" spans="17:17">
      <c r="Q40401" s="71"/>
    </row>
    <row r="40402" spans="17:17">
      <c r="Q40402" s="71"/>
    </row>
    <row r="40403" spans="17:17">
      <c r="Q40403" s="71"/>
    </row>
    <row r="40404" spans="17:17">
      <c r="Q40404" s="71"/>
    </row>
    <row r="40405" spans="17:17">
      <c r="Q40405" s="71"/>
    </row>
    <row r="40406" spans="17:17">
      <c r="Q40406" s="71"/>
    </row>
    <row r="40407" spans="17:17">
      <c r="Q40407" s="71"/>
    </row>
    <row r="40408" spans="17:17">
      <c r="Q40408" s="71"/>
    </row>
    <row r="40409" spans="17:17">
      <c r="Q40409" s="71"/>
    </row>
    <row r="40410" spans="17:17">
      <c r="Q40410" s="71"/>
    </row>
    <row r="40411" spans="17:17">
      <c r="Q40411" s="71"/>
    </row>
    <row r="40412" spans="17:17">
      <c r="Q40412" s="71"/>
    </row>
    <row r="40413" spans="17:17">
      <c r="Q40413" s="71"/>
    </row>
    <row r="40414" spans="17:17">
      <c r="Q40414" s="71"/>
    </row>
    <row r="40415" spans="17:17">
      <c r="Q40415" s="71"/>
    </row>
    <row r="40416" spans="17:17">
      <c r="Q40416" s="71"/>
    </row>
    <row r="40417" spans="17:17">
      <c r="Q40417" s="71"/>
    </row>
    <row r="40418" spans="17:17">
      <c r="Q40418" s="71"/>
    </row>
    <row r="40419" spans="17:17">
      <c r="Q40419" s="71"/>
    </row>
    <row r="40420" spans="17:17">
      <c r="Q40420" s="71"/>
    </row>
    <row r="40421" spans="17:17">
      <c r="Q40421" s="71"/>
    </row>
    <row r="40422" spans="17:17">
      <c r="Q40422" s="71"/>
    </row>
    <row r="40423" spans="17:17">
      <c r="Q40423" s="71"/>
    </row>
    <row r="40424" spans="17:17">
      <c r="Q40424" s="71"/>
    </row>
    <row r="40425" spans="17:17">
      <c r="Q40425" s="71"/>
    </row>
    <row r="40426" spans="17:17">
      <c r="Q40426" s="71"/>
    </row>
    <row r="40427" spans="17:17">
      <c r="Q40427" s="71"/>
    </row>
    <row r="40428" spans="17:17">
      <c r="Q40428" s="71"/>
    </row>
    <row r="40429" spans="17:17">
      <c r="Q40429" s="71"/>
    </row>
    <row r="40430" spans="17:17">
      <c r="Q40430" s="71"/>
    </row>
    <row r="40431" spans="17:17">
      <c r="Q40431" s="71"/>
    </row>
    <row r="40432" spans="17:17">
      <c r="Q40432" s="71"/>
    </row>
    <row r="40433" spans="17:17">
      <c r="Q40433" s="71"/>
    </row>
    <row r="40434" spans="17:17">
      <c r="Q40434" s="71"/>
    </row>
    <row r="40435" spans="17:17">
      <c r="Q40435" s="71"/>
    </row>
    <row r="40436" spans="17:17">
      <c r="Q40436" s="71"/>
    </row>
    <row r="40437" spans="17:17">
      <c r="Q40437" s="71"/>
    </row>
    <row r="40438" spans="17:17">
      <c r="Q40438" s="71"/>
    </row>
    <row r="40439" spans="17:17">
      <c r="Q40439" s="71"/>
    </row>
    <row r="40440" spans="17:17">
      <c r="Q40440" s="71"/>
    </row>
    <row r="40441" spans="17:17">
      <c r="Q40441" s="71"/>
    </row>
    <row r="40442" spans="17:17">
      <c r="Q40442" s="71"/>
    </row>
    <row r="40443" spans="17:17">
      <c r="Q40443" s="71"/>
    </row>
    <row r="40444" spans="17:17">
      <c r="Q40444" s="71"/>
    </row>
    <row r="40445" spans="17:17">
      <c r="Q40445" s="71"/>
    </row>
    <row r="40446" spans="17:17">
      <c r="Q40446" s="71"/>
    </row>
    <row r="40447" spans="17:17">
      <c r="Q40447" s="71"/>
    </row>
    <row r="40448" spans="17:17">
      <c r="Q40448" s="71"/>
    </row>
    <row r="40449" spans="17:17">
      <c r="Q40449" s="71"/>
    </row>
    <row r="40450" spans="17:17">
      <c r="Q40450" s="71"/>
    </row>
    <row r="40451" spans="17:17">
      <c r="Q40451" s="71"/>
    </row>
    <row r="40452" spans="17:17">
      <c r="Q40452" s="71"/>
    </row>
    <row r="40453" spans="17:17">
      <c r="Q40453" s="71"/>
    </row>
    <row r="40454" spans="17:17">
      <c r="Q40454" s="71"/>
    </row>
    <row r="40455" spans="17:17">
      <c r="Q40455" s="71"/>
    </row>
    <row r="40456" spans="17:17">
      <c r="Q40456" s="71"/>
    </row>
    <row r="40457" spans="17:17">
      <c r="Q40457" s="71"/>
    </row>
    <row r="40458" spans="17:17">
      <c r="Q40458" s="71"/>
    </row>
    <row r="40459" spans="17:17">
      <c r="Q40459" s="71"/>
    </row>
    <row r="40460" spans="17:17">
      <c r="Q40460" s="71"/>
    </row>
    <row r="40461" spans="17:17">
      <c r="Q40461" s="71"/>
    </row>
    <row r="40462" spans="17:17">
      <c r="Q40462" s="71"/>
    </row>
    <row r="40463" spans="17:17">
      <c r="Q40463" s="71"/>
    </row>
    <row r="40464" spans="17:17">
      <c r="Q40464" s="71"/>
    </row>
    <row r="40465" spans="17:17">
      <c r="Q40465" s="71"/>
    </row>
    <row r="40466" spans="17:17">
      <c r="Q40466" s="71"/>
    </row>
    <row r="40467" spans="17:17">
      <c r="Q40467" s="71"/>
    </row>
    <row r="40468" spans="17:17">
      <c r="Q40468" s="71"/>
    </row>
    <row r="40469" spans="17:17">
      <c r="Q40469" s="71"/>
    </row>
    <row r="40470" spans="17:17">
      <c r="Q40470" s="71"/>
    </row>
    <row r="40471" spans="17:17">
      <c r="Q40471" s="71"/>
    </row>
    <row r="40472" spans="17:17">
      <c r="Q40472" s="71"/>
    </row>
    <row r="40473" spans="17:17">
      <c r="Q40473" s="71"/>
    </row>
    <row r="40474" spans="17:17">
      <c r="Q40474" s="71"/>
    </row>
    <row r="40475" spans="17:17">
      <c r="Q40475" s="71"/>
    </row>
    <row r="40476" spans="17:17">
      <c r="Q40476" s="71"/>
    </row>
    <row r="40477" spans="17:17">
      <c r="Q40477" s="71"/>
    </row>
    <row r="40478" spans="17:17">
      <c r="Q40478" s="71"/>
    </row>
    <row r="40479" spans="17:17">
      <c r="Q40479" s="71"/>
    </row>
    <row r="40480" spans="17:17">
      <c r="Q40480" s="71"/>
    </row>
    <row r="40481" spans="17:17">
      <c r="Q40481" s="71"/>
    </row>
    <row r="40482" spans="17:17">
      <c r="Q40482" s="71"/>
    </row>
    <row r="40483" spans="17:17">
      <c r="Q40483" s="71"/>
    </row>
    <row r="40484" spans="17:17">
      <c r="Q40484" s="71"/>
    </row>
    <row r="40485" spans="17:17">
      <c r="Q40485" s="71"/>
    </row>
    <row r="40486" spans="17:17">
      <c r="Q40486" s="71"/>
    </row>
    <row r="40487" spans="17:17">
      <c r="Q40487" s="71"/>
    </row>
    <row r="40488" spans="17:17">
      <c r="Q40488" s="71"/>
    </row>
    <row r="40489" spans="17:17">
      <c r="Q40489" s="71"/>
    </row>
    <row r="40490" spans="17:17">
      <c r="Q40490" s="71"/>
    </row>
    <row r="40491" spans="17:17">
      <c r="Q40491" s="71"/>
    </row>
    <row r="40492" spans="17:17">
      <c r="Q40492" s="71"/>
    </row>
    <row r="40493" spans="17:17">
      <c r="Q40493" s="71"/>
    </row>
    <row r="40494" spans="17:17">
      <c r="Q40494" s="71"/>
    </row>
    <row r="40495" spans="17:17">
      <c r="Q40495" s="71"/>
    </row>
    <row r="40496" spans="17:17">
      <c r="Q40496" s="71"/>
    </row>
    <row r="40497" spans="17:17">
      <c r="Q40497" s="71"/>
    </row>
    <row r="40498" spans="17:17">
      <c r="Q40498" s="71"/>
    </row>
    <row r="40499" spans="17:17">
      <c r="Q40499" s="71"/>
    </row>
    <row r="40500" spans="17:17">
      <c r="Q40500" s="71"/>
    </row>
    <row r="40501" spans="17:17">
      <c r="Q40501" s="71"/>
    </row>
    <row r="40502" spans="17:17">
      <c r="Q40502" s="71"/>
    </row>
    <row r="40503" spans="17:17">
      <c r="Q40503" s="71"/>
    </row>
    <row r="40504" spans="17:17">
      <c r="Q40504" s="71"/>
    </row>
    <row r="40505" spans="17:17">
      <c r="Q40505" s="71"/>
    </row>
    <row r="40506" spans="17:17">
      <c r="Q40506" s="71"/>
    </row>
    <row r="40507" spans="17:17">
      <c r="Q40507" s="71"/>
    </row>
    <row r="40508" spans="17:17">
      <c r="Q40508" s="71"/>
    </row>
    <row r="40509" spans="17:17">
      <c r="Q40509" s="71"/>
    </row>
    <row r="40510" spans="17:17">
      <c r="Q40510" s="71"/>
    </row>
    <row r="40511" spans="17:17">
      <c r="Q40511" s="71"/>
    </row>
    <row r="40512" spans="17:17">
      <c r="Q40512" s="71"/>
    </row>
    <row r="40513" spans="17:17">
      <c r="Q40513" s="71"/>
    </row>
    <row r="40514" spans="17:17">
      <c r="Q40514" s="71"/>
    </row>
    <row r="40515" spans="17:17">
      <c r="Q40515" s="71"/>
    </row>
    <row r="40516" spans="17:17">
      <c r="Q40516" s="71"/>
    </row>
    <row r="40517" spans="17:17">
      <c r="Q40517" s="71"/>
    </row>
    <row r="40518" spans="17:17">
      <c r="Q40518" s="71"/>
    </row>
    <row r="40519" spans="17:17">
      <c r="Q40519" s="71"/>
    </row>
    <row r="40520" spans="17:17">
      <c r="Q40520" s="71"/>
    </row>
    <row r="40521" spans="17:17">
      <c r="Q40521" s="71"/>
    </row>
    <row r="40522" spans="17:17">
      <c r="Q40522" s="71"/>
    </row>
    <row r="40523" spans="17:17">
      <c r="Q40523" s="71"/>
    </row>
    <row r="40524" spans="17:17">
      <c r="Q40524" s="71"/>
    </row>
    <row r="40525" spans="17:17">
      <c r="Q40525" s="71"/>
    </row>
    <row r="40526" spans="17:17">
      <c r="Q40526" s="71"/>
    </row>
    <row r="40527" spans="17:17">
      <c r="Q40527" s="71"/>
    </row>
    <row r="40528" spans="17:17">
      <c r="Q40528" s="71"/>
    </row>
    <row r="40529" spans="17:17">
      <c r="Q40529" s="71"/>
    </row>
    <row r="40530" spans="17:17">
      <c r="Q40530" s="71"/>
    </row>
    <row r="40531" spans="17:17">
      <c r="Q40531" s="71"/>
    </row>
    <row r="40532" spans="17:17">
      <c r="Q40532" s="71"/>
    </row>
    <row r="40533" spans="17:17">
      <c r="Q40533" s="71"/>
    </row>
    <row r="40534" spans="17:17">
      <c r="Q40534" s="71"/>
    </row>
    <row r="40535" spans="17:17">
      <c r="Q40535" s="71"/>
    </row>
    <row r="40536" spans="17:17">
      <c r="Q40536" s="71"/>
    </row>
    <row r="40537" spans="17:17">
      <c r="Q40537" s="71"/>
    </row>
    <row r="40538" spans="17:17">
      <c r="Q40538" s="71"/>
    </row>
    <row r="40539" spans="17:17">
      <c r="Q40539" s="71"/>
    </row>
    <row r="40540" spans="17:17">
      <c r="Q40540" s="71"/>
    </row>
    <row r="40541" spans="17:17">
      <c r="Q40541" s="71"/>
    </row>
    <row r="40542" spans="17:17">
      <c r="Q40542" s="71"/>
    </row>
    <row r="40543" spans="17:17">
      <c r="Q40543" s="71"/>
    </row>
    <row r="40544" spans="17:17">
      <c r="Q40544" s="71"/>
    </row>
    <row r="40545" spans="17:17">
      <c r="Q40545" s="71"/>
    </row>
    <row r="40546" spans="17:17">
      <c r="Q40546" s="71"/>
    </row>
    <row r="40547" spans="17:17">
      <c r="Q40547" s="71"/>
    </row>
    <row r="40548" spans="17:17">
      <c r="Q40548" s="71"/>
    </row>
    <row r="40549" spans="17:17">
      <c r="Q40549" s="71"/>
    </row>
    <row r="40550" spans="17:17">
      <c r="Q40550" s="71"/>
    </row>
    <row r="40551" spans="17:17">
      <c r="Q40551" s="71"/>
    </row>
    <row r="40552" spans="17:17">
      <c r="Q40552" s="71"/>
    </row>
    <row r="40553" spans="17:17">
      <c r="Q40553" s="71"/>
    </row>
    <row r="40554" spans="17:17">
      <c r="Q40554" s="71"/>
    </row>
    <row r="40555" spans="17:17">
      <c r="Q40555" s="71"/>
    </row>
    <row r="40556" spans="17:17">
      <c r="Q40556" s="71"/>
    </row>
    <row r="40557" spans="17:17">
      <c r="Q40557" s="71"/>
    </row>
    <row r="40558" spans="17:17">
      <c r="Q40558" s="71"/>
    </row>
    <row r="40559" spans="17:17">
      <c r="Q40559" s="71"/>
    </row>
    <row r="40560" spans="17:17">
      <c r="Q40560" s="71"/>
    </row>
    <row r="40561" spans="17:17">
      <c r="Q40561" s="71"/>
    </row>
    <row r="40562" spans="17:17">
      <c r="Q40562" s="71"/>
    </row>
    <row r="40563" spans="17:17">
      <c r="Q40563" s="71"/>
    </row>
    <row r="40564" spans="17:17">
      <c r="Q40564" s="71"/>
    </row>
    <row r="40565" spans="17:17">
      <c r="Q40565" s="71"/>
    </row>
    <row r="40566" spans="17:17">
      <c r="Q40566" s="71"/>
    </row>
    <row r="40567" spans="17:17">
      <c r="Q40567" s="71"/>
    </row>
    <row r="40568" spans="17:17">
      <c r="Q40568" s="71"/>
    </row>
    <row r="40569" spans="17:17">
      <c r="Q40569" s="71"/>
    </row>
    <row r="40570" spans="17:17">
      <c r="Q40570" s="71"/>
    </row>
    <row r="40571" spans="17:17">
      <c r="Q40571" s="71"/>
    </row>
    <row r="40572" spans="17:17">
      <c r="Q40572" s="71"/>
    </row>
    <row r="40573" spans="17:17">
      <c r="Q40573" s="71"/>
    </row>
    <row r="40574" spans="17:17">
      <c r="Q40574" s="71"/>
    </row>
    <row r="40575" spans="17:17">
      <c r="Q40575" s="71"/>
    </row>
    <row r="40576" spans="17:17">
      <c r="Q40576" s="71"/>
    </row>
    <row r="40577" spans="17:17">
      <c r="Q40577" s="71"/>
    </row>
    <row r="40578" spans="17:17">
      <c r="Q40578" s="71"/>
    </row>
    <row r="40579" spans="17:17">
      <c r="Q40579" s="71"/>
    </row>
    <row r="40580" spans="17:17">
      <c r="Q40580" s="71"/>
    </row>
    <row r="40581" spans="17:17">
      <c r="Q40581" s="71"/>
    </row>
    <row r="40582" spans="17:17">
      <c r="Q40582" s="71"/>
    </row>
    <row r="40583" spans="17:17">
      <c r="Q40583" s="71"/>
    </row>
    <row r="40584" spans="17:17">
      <c r="Q40584" s="71"/>
    </row>
    <row r="40585" spans="17:17">
      <c r="Q40585" s="71"/>
    </row>
    <row r="40586" spans="17:17">
      <c r="Q40586" s="71"/>
    </row>
    <row r="40587" spans="17:17">
      <c r="Q40587" s="71"/>
    </row>
    <row r="40588" spans="17:17">
      <c r="Q40588" s="71"/>
    </row>
    <row r="40589" spans="17:17">
      <c r="Q40589" s="71"/>
    </row>
    <row r="40590" spans="17:17">
      <c r="Q40590" s="71"/>
    </row>
    <row r="40591" spans="17:17">
      <c r="Q40591" s="71"/>
    </row>
    <row r="40592" spans="17:17">
      <c r="Q40592" s="71"/>
    </row>
    <row r="40593" spans="17:17">
      <c r="Q40593" s="71"/>
    </row>
    <row r="40594" spans="17:17">
      <c r="Q40594" s="71"/>
    </row>
    <row r="40595" spans="17:17">
      <c r="Q40595" s="71"/>
    </row>
    <row r="40596" spans="17:17">
      <c r="Q40596" s="71"/>
    </row>
    <row r="40597" spans="17:17">
      <c r="Q40597" s="71"/>
    </row>
    <row r="40598" spans="17:17">
      <c r="Q40598" s="71"/>
    </row>
    <row r="40599" spans="17:17">
      <c r="Q40599" s="71"/>
    </row>
    <row r="40600" spans="17:17">
      <c r="Q40600" s="71"/>
    </row>
    <row r="40601" spans="17:17">
      <c r="Q40601" s="71"/>
    </row>
    <row r="40602" spans="17:17">
      <c r="Q40602" s="71"/>
    </row>
    <row r="40603" spans="17:17">
      <c r="Q40603" s="71"/>
    </row>
    <row r="40604" spans="17:17">
      <c r="Q40604" s="71"/>
    </row>
    <row r="40605" spans="17:17">
      <c r="Q40605" s="71"/>
    </row>
    <row r="40606" spans="17:17">
      <c r="Q40606" s="71"/>
    </row>
    <row r="40607" spans="17:17">
      <c r="Q40607" s="71"/>
    </row>
    <row r="40608" spans="17:17">
      <c r="Q40608" s="71"/>
    </row>
    <row r="40609" spans="17:17">
      <c r="Q40609" s="71"/>
    </row>
    <row r="40610" spans="17:17">
      <c r="Q40610" s="71"/>
    </row>
    <row r="40611" spans="17:17">
      <c r="Q40611" s="71"/>
    </row>
    <row r="40612" spans="17:17">
      <c r="Q40612" s="71"/>
    </row>
    <row r="40613" spans="17:17">
      <c r="Q40613" s="71"/>
    </row>
    <row r="40614" spans="17:17">
      <c r="Q40614" s="71"/>
    </row>
    <row r="40615" spans="17:17">
      <c r="Q40615" s="71"/>
    </row>
    <row r="40616" spans="17:17">
      <c r="Q40616" s="71"/>
    </row>
    <row r="40617" spans="17:17">
      <c r="Q40617" s="71"/>
    </row>
    <row r="40618" spans="17:17">
      <c r="Q40618" s="71"/>
    </row>
    <row r="40619" spans="17:17">
      <c r="Q40619" s="71"/>
    </row>
    <row r="40620" spans="17:17">
      <c r="Q40620" s="71"/>
    </row>
    <row r="40621" spans="17:17">
      <c r="Q40621" s="71"/>
    </row>
    <row r="40622" spans="17:17">
      <c r="Q40622" s="71"/>
    </row>
    <row r="40623" spans="17:17">
      <c r="Q40623" s="71"/>
    </row>
    <row r="40624" spans="17:17">
      <c r="Q40624" s="71"/>
    </row>
    <row r="40625" spans="17:17">
      <c r="Q40625" s="71"/>
    </row>
    <row r="40626" spans="17:17">
      <c r="Q40626" s="71"/>
    </row>
    <row r="40627" spans="17:17">
      <c r="Q40627" s="71"/>
    </row>
    <row r="40628" spans="17:17">
      <c r="Q40628" s="71"/>
    </row>
    <row r="40629" spans="17:17">
      <c r="Q40629" s="71"/>
    </row>
    <row r="40630" spans="17:17">
      <c r="Q40630" s="71"/>
    </row>
    <row r="40631" spans="17:17">
      <c r="Q40631" s="71"/>
    </row>
    <row r="40632" spans="17:17">
      <c r="Q40632" s="71"/>
    </row>
    <row r="40633" spans="17:17">
      <c r="Q40633" s="71"/>
    </row>
    <row r="40634" spans="17:17">
      <c r="Q40634" s="71"/>
    </row>
    <row r="40635" spans="17:17">
      <c r="Q40635" s="71"/>
    </row>
    <row r="40636" spans="17:17">
      <c r="Q40636" s="71"/>
    </row>
    <row r="40637" spans="17:17">
      <c r="Q40637" s="71"/>
    </row>
    <row r="40638" spans="17:17">
      <c r="Q40638" s="71"/>
    </row>
    <row r="40639" spans="17:17">
      <c r="Q40639" s="71"/>
    </row>
    <row r="40640" spans="17:17">
      <c r="Q40640" s="71"/>
    </row>
    <row r="40641" spans="17:17">
      <c r="Q40641" s="71"/>
    </row>
    <row r="40642" spans="17:17">
      <c r="Q40642" s="71"/>
    </row>
    <row r="40643" spans="17:17">
      <c r="Q40643" s="71"/>
    </row>
    <row r="40644" spans="17:17">
      <c r="Q40644" s="71"/>
    </row>
    <row r="40645" spans="17:17">
      <c r="Q40645" s="71"/>
    </row>
    <row r="40646" spans="17:17">
      <c r="Q40646" s="71"/>
    </row>
    <row r="40647" spans="17:17">
      <c r="Q40647" s="71"/>
    </row>
    <row r="40648" spans="17:17">
      <c r="Q40648" s="71"/>
    </row>
    <row r="40649" spans="17:17">
      <c r="Q40649" s="71"/>
    </row>
    <row r="40650" spans="17:17">
      <c r="Q40650" s="71"/>
    </row>
    <row r="40651" spans="17:17">
      <c r="Q40651" s="71"/>
    </row>
    <row r="40652" spans="17:17">
      <c r="Q40652" s="71"/>
    </row>
    <row r="40653" spans="17:17">
      <c r="Q40653" s="71"/>
    </row>
    <row r="40654" spans="17:17">
      <c r="Q40654" s="71"/>
    </row>
    <row r="40655" spans="17:17">
      <c r="Q40655" s="71"/>
    </row>
    <row r="40656" spans="17:17">
      <c r="Q40656" s="71"/>
    </row>
    <row r="40657" spans="17:17">
      <c r="Q40657" s="71"/>
    </row>
    <row r="40658" spans="17:17">
      <c r="Q40658" s="71"/>
    </row>
    <row r="40659" spans="17:17">
      <c r="Q40659" s="71"/>
    </row>
    <row r="40660" spans="17:17">
      <c r="Q40660" s="71"/>
    </row>
    <row r="40661" spans="17:17">
      <c r="Q40661" s="71"/>
    </row>
    <row r="40662" spans="17:17">
      <c r="Q40662" s="71"/>
    </row>
    <row r="40663" spans="17:17">
      <c r="Q40663" s="71"/>
    </row>
    <row r="40664" spans="17:17">
      <c r="Q40664" s="71"/>
    </row>
    <row r="40665" spans="17:17">
      <c r="Q40665" s="71"/>
    </row>
    <row r="40666" spans="17:17">
      <c r="Q40666" s="71"/>
    </row>
    <row r="40667" spans="17:17">
      <c r="Q40667" s="71"/>
    </row>
    <row r="40668" spans="17:17">
      <c r="Q40668" s="71"/>
    </row>
    <row r="40669" spans="17:17">
      <c r="Q40669" s="71"/>
    </row>
    <row r="40670" spans="17:17">
      <c r="Q40670" s="71"/>
    </row>
    <row r="40671" spans="17:17">
      <c r="Q40671" s="71"/>
    </row>
    <row r="40672" spans="17:17">
      <c r="Q40672" s="71"/>
    </row>
    <row r="40673" spans="17:17">
      <c r="Q40673" s="71"/>
    </row>
    <row r="40674" spans="17:17">
      <c r="Q40674" s="71"/>
    </row>
    <row r="40675" spans="17:17">
      <c r="Q40675" s="71"/>
    </row>
    <row r="40676" spans="17:17">
      <c r="Q40676" s="71"/>
    </row>
    <row r="40677" spans="17:17">
      <c r="Q40677" s="71"/>
    </row>
    <row r="40678" spans="17:17">
      <c r="Q40678" s="71"/>
    </row>
    <row r="40679" spans="17:17">
      <c r="Q40679" s="71"/>
    </row>
    <row r="40680" spans="17:17">
      <c r="Q40680" s="71"/>
    </row>
    <row r="40681" spans="17:17">
      <c r="Q40681" s="71"/>
    </row>
    <row r="40682" spans="17:17">
      <c r="Q40682" s="71"/>
    </row>
    <row r="40683" spans="17:17">
      <c r="Q40683" s="71"/>
    </row>
    <row r="40684" spans="17:17">
      <c r="Q40684" s="71"/>
    </row>
    <row r="40685" spans="17:17">
      <c r="Q40685" s="71"/>
    </row>
    <row r="40686" spans="17:17">
      <c r="Q40686" s="71"/>
    </row>
    <row r="40687" spans="17:17">
      <c r="Q40687" s="71"/>
    </row>
    <row r="40688" spans="17:17">
      <c r="Q40688" s="71"/>
    </row>
    <row r="40689" spans="17:17">
      <c r="Q40689" s="71"/>
    </row>
    <row r="40690" spans="17:17">
      <c r="Q40690" s="71"/>
    </row>
    <row r="40691" spans="17:17">
      <c r="Q40691" s="71"/>
    </row>
    <row r="40692" spans="17:17">
      <c r="Q40692" s="71"/>
    </row>
    <row r="40693" spans="17:17">
      <c r="Q40693" s="71"/>
    </row>
    <row r="40694" spans="17:17">
      <c r="Q40694" s="71"/>
    </row>
    <row r="40695" spans="17:17">
      <c r="Q40695" s="71"/>
    </row>
    <row r="40696" spans="17:17">
      <c r="Q40696" s="71"/>
    </row>
    <row r="40697" spans="17:17">
      <c r="Q40697" s="71"/>
    </row>
    <row r="40698" spans="17:17">
      <c r="Q40698" s="71"/>
    </row>
    <row r="40699" spans="17:17">
      <c r="Q40699" s="71"/>
    </row>
    <row r="40700" spans="17:17">
      <c r="Q40700" s="71"/>
    </row>
    <row r="40701" spans="17:17">
      <c r="Q40701" s="71"/>
    </row>
    <row r="40702" spans="17:17">
      <c r="Q40702" s="71"/>
    </row>
    <row r="40703" spans="17:17">
      <c r="Q40703" s="71"/>
    </row>
    <row r="40704" spans="17:17">
      <c r="Q40704" s="71"/>
    </row>
    <row r="40705" spans="17:17">
      <c r="Q40705" s="71"/>
    </row>
    <row r="40706" spans="17:17">
      <c r="Q40706" s="71"/>
    </row>
    <row r="40707" spans="17:17">
      <c r="Q40707" s="71"/>
    </row>
    <row r="40708" spans="17:17">
      <c r="Q40708" s="71"/>
    </row>
    <row r="40709" spans="17:17">
      <c r="Q40709" s="71"/>
    </row>
    <row r="40710" spans="17:17">
      <c r="Q40710" s="71"/>
    </row>
    <row r="40711" spans="17:17">
      <c r="Q40711" s="71"/>
    </row>
    <row r="40712" spans="17:17">
      <c r="Q40712" s="71"/>
    </row>
    <row r="40713" spans="17:17">
      <c r="Q40713" s="71"/>
    </row>
    <row r="40714" spans="17:17">
      <c r="Q40714" s="71"/>
    </row>
    <row r="40715" spans="17:17">
      <c r="Q40715" s="71"/>
    </row>
    <row r="40716" spans="17:17">
      <c r="Q40716" s="71"/>
    </row>
    <row r="40717" spans="17:17">
      <c r="Q40717" s="71"/>
    </row>
    <row r="40718" spans="17:17">
      <c r="Q40718" s="71"/>
    </row>
    <row r="40719" spans="17:17">
      <c r="Q40719" s="71"/>
    </row>
    <row r="40720" spans="17:17">
      <c r="Q40720" s="71"/>
    </row>
    <row r="40721" spans="17:17">
      <c r="Q40721" s="71"/>
    </row>
    <row r="40722" spans="17:17">
      <c r="Q40722" s="71"/>
    </row>
    <row r="40723" spans="17:17">
      <c r="Q40723" s="71"/>
    </row>
    <row r="40724" spans="17:17">
      <c r="Q40724" s="71"/>
    </row>
    <row r="40725" spans="17:17">
      <c r="Q40725" s="71"/>
    </row>
    <row r="40726" spans="17:17">
      <c r="Q40726" s="71"/>
    </row>
    <row r="40727" spans="17:17">
      <c r="Q40727" s="71"/>
    </row>
    <row r="40728" spans="17:17">
      <c r="Q40728" s="71"/>
    </row>
    <row r="40729" spans="17:17">
      <c r="Q40729" s="71"/>
    </row>
    <row r="40730" spans="17:17">
      <c r="Q40730" s="71"/>
    </row>
    <row r="40731" spans="17:17">
      <c r="Q40731" s="71"/>
    </row>
    <row r="40732" spans="17:17">
      <c r="Q40732" s="71"/>
    </row>
    <row r="40733" spans="17:17">
      <c r="Q40733" s="71"/>
    </row>
    <row r="40734" spans="17:17">
      <c r="Q40734" s="71"/>
    </row>
    <row r="40735" spans="17:17">
      <c r="Q40735" s="71"/>
    </row>
    <row r="40736" spans="17:17">
      <c r="Q40736" s="71"/>
    </row>
    <row r="40737" spans="17:17">
      <c r="Q40737" s="71"/>
    </row>
    <row r="40738" spans="17:17">
      <c r="Q40738" s="71"/>
    </row>
    <row r="40739" spans="17:17">
      <c r="Q40739" s="71"/>
    </row>
    <row r="40740" spans="17:17">
      <c r="Q40740" s="71"/>
    </row>
    <row r="40741" spans="17:17">
      <c r="Q40741" s="71"/>
    </row>
    <row r="40742" spans="17:17">
      <c r="Q40742" s="71"/>
    </row>
    <row r="40743" spans="17:17">
      <c r="Q40743" s="71"/>
    </row>
    <row r="40744" spans="17:17">
      <c r="Q40744" s="71"/>
    </row>
    <row r="40745" spans="17:17">
      <c r="Q40745" s="71"/>
    </row>
    <row r="40746" spans="17:17">
      <c r="Q40746" s="71"/>
    </row>
    <row r="40747" spans="17:17">
      <c r="Q40747" s="71"/>
    </row>
    <row r="40748" spans="17:17">
      <c r="Q40748" s="71"/>
    </row>
    <row r="40749" spans="17:17">
      <c r="Q40749" s="71"/>
    </row>
    <row r="40750" spans="17:17">
      <c r="Q40750" s="71"/>
    </row>
    <row r="40751" spans="17:17">
      <c r="Q40751" s="71"/>
    </row>
    <row r="40752" spans="17:17">
      <c r="Q40752" s="71"/>
    </row>
    <row r="40753" spans="17:17">
      <c r="Q40753" s="71"/>
    </row>
    <row r="40754" spans="17:17">
      <c r="Q40754" s="71"/>
    </row>
    <row r="40755" spans="17:17">
      <c r="Q40755" s="71"/>
    </row>
    <row r="40756" spans="17:17">
      <c r="Q40756" s="71"/>
    </row>
    <row r="40757" spans="17:17">
      <c r="Q40757" s="71"/>
    </row>
    <row r="40758" spans="17:17">
      <c r="Q40758" s="71"/>
    </row>
    <row r="40759" spans="17:17">
      <c r="Q40759" s="71"/>
    </row>
    <row r="40760" spans="17:17">
      <c r="Q40760" s="71"/>
    </row>
    <row r="40761" spans="17:17">
      <c r="Q40761" s="71"/>
    </row>
    <row r="40762" spans="17:17">
      <c r="Q40762" s="71"/>
    </row>
    <row r="40763" spans="17:17">
      <c r="Q40763" s="71"/>
    </row>
    <row r="40764" spans="17:17">
      <c r="Q40764" s="71"/>
    </row>
    <row r="40765" spans="17:17">
      <c r="Q40765" s="71"/>
    </row>
    <row r="40766" spans="17:17">
      <c r="Q40766" s="71"/>
    </row>
    <row r="40767" spans="17:17">
      <c r="Q40767" s="71"/>
    </row>
    <row r="40768" spans="17:17">
      <c r="Q40768" s="71"/>
    </row>
    <row r="40769" spans="17:17">
      <c r="Q40769" s="71"/>
    </row>
    <row r="40770" spans="17:17">
      <c r="Q40770" s="71"/>
    </row>
    <row r="40771" spans="17:17">
      <c r="Q40771" s="71"/>
    </row>
    <row r="40772" spans="17:17">
      <c r="Q40772" s="71"/>
    </row>
    <row r="40773" spans="17:17">
      <c r="Q40773" s="71"/>
    </row>
    <row r="40774" spans="17:17">
      <c r="Q40774" s="71"/>
    </row>
    <row r="40775" spans="17:17">
      <c r="Q40775" s="71"/>
    </row>
    <row r="40776" spans="17:17">
      <c r="Q40776" s="71"/>
    </row>
    <row r="40777" spans="17:17">
      <c r="Q40777" s="71"/>
    </row>
    <row r="40778" spans="17:17">
      <c r="Q40778" s="71"/>
    </row>
    <row r="40779" spans="17:17">
      <c r="Q40779" s="71"/>
    </row>
    <row r="40780" spans="17:17">
      <c r="Q40780" s="71"/>
    </row>
    <row r="40781" spans="17:17">
      <c r="Q40781" s="71"/>
    </row>
    <row r="40782" spans="17:17">
      <c r="Q40782" s="71"/>
    </row>
    <row r="40783" spans="17:17">
      <c r="Q40783" s="71"/>
    </row>
    <row r="40784" spans="17:17">
      <c r="Q40784" s="71"/>
    </row>
    <row r="40785" spans="17:17">
      <c r="Q40785" s="71"/>
    </row>
    <row r="40786" spans="17:17">
      <c r="Q40786" s="71"/>
    </row>
    <row r="40787" spans="17:17">
      <c r="Q40787" s="71"/>
    </row>
    <row r="40788" spans="17:17">
      <c r="Q40788" s="71"/>
    </row>
    <row r="40789" spans="17:17">
      <c r="Q40789" s="71"/>
    </row>
    <row r="40790" spans="17:17">
      <c r="Q40790" s="71"/>
    </row>
    <row r="40791" spans="17:17">
      <c r="Q40791" s="71"/>
    </row>
    <row r="40792" spans="17:17">
      <c r="Q40792" s="71"/>
    </row>
    <row r="40793" spans="17:17">
      <c r="Q40793" s="71"/>
    </row>
    <row r="40794" spans="17:17">
      <c r="Q40794" s="71"/>
    </row>
    <row r="40795" spans="17:17">
      <c r="Q40795" s="71"/>
    </row>
    <row r="40796" spans="17:17">
      <c r="Q40796" s="71"/>
    </row>
    <row r="40797" spans="17:17">
      <c r="Q40797" s="71"/>
    </row>
    <row r="40798" spans="17:17">
      <c r="Q40798" s="71"/>
    </row>
    <row r="40799" spans="17:17">
      <c r="Q40799" s="71"/>
    </row>
    <row r="40800" spans="17:17">
      <c r="Q40800" s="71"/>
    </row>
    <row r="40801" spans="17:17">
      <c r="Q40801" s="71"/>
    </row>
    <row r="40802" spans="17:17">
      <c r="Q40802" s="71"/>
    </row>
    <row r="40803" spans="17:17">
      <c r="Q40803" s="71"/>
    </row>
    <row r="40804" spans="17:17">
      <c r="Q40804" s="71"/>
    </row>
    <row r="40805" spans="17:17">
      <c r="Q40805" s="71"/>
    </row>
    <row r="40806" spans="17:17">
      <c r="Q40806" s="71"/>
    </row>
    <row r="40807" spans="17:17">
      <c r="Q40807" s="71"/>
    </row>
    <row r="40808" spans="17:17">
      <c r="Q40808" s="71"/>
    </row>
    <row r="40809" spans="17:17">
      <c r="Q40809" s="71"/>
    </row>
    <row r="40810" spans="17:17">
      <c r="Q40810" s="71"/>
    </row>
    <row r="40811" spans="17:17">
      <c r="Q40811" s="71"/>
    </row>
    <row r="40812" spans="17:17">
      <c r="Q40812" s="71"/>
    </row>
    <row r="40813" spans="17:17">
      <c r="Q40813" s="71"/>
    </row>
    <row r="40814" spans="17:17">
      <c r="Q40814" s="71"/>
    </row>
    <row r="40815" spans="17:17">
      <c r="Q40815" s="71"/>
    </row>
    <row r="40816" spans="17:17">
      <c r="Q40816" s="71"/>
    </row>
    <row r="40817" spans="17:17">
      <c r="Q40817" s="71"/>
    </row>
    <row r="40818" spans="17:17">
      <c r="Q40818" s="71"/>
    </row>
    <row r="40819" spans="17:17">
      <c r="Q40819" s="71"/>
    </row>
    <row r="40820" spans="17:17">
      <c r="Q40820" s="71"/>
    </row>
    <row r="40821" spans="17:17">
      <c r="Q40821" s="71"/>
    </row>
    <row r="40822" spans="17:17">
      <c r="Q40822" s="71"/>
    </row>
    <row r="40823" spans="17:17">
      <c r="Q40823" s="71"/>
    </row>
    <row r="40824" spans="17:17">
      <c r="Q40824" s="71"/>
    </row>
    <row r="40825" spans="17:17">
      <c r="Q40825" s="71"/>
    </row>
    <row r="40826" spans="17:17">
      <c r="Q40826" s="71"/>
    </row>
    <row r="40827" spans="17:17">
      <c r="Q40827" s="71"/>
    </row>
    <row r="40828" spans="17:17">
      <c r="Q40828" s="71"/>
    </row>
    <row r="40829" spans="17:17">
      <c r="Q40829" s="71"/>
    </row>
    <row r="40830" spans="17:17">
      <c r="Q40830" s="71"/>
    </row>
    <row r="40831" spans="17:17">
      <c r="Q40831" s="71"/>
    </row>
    <row r="40832" spans="17:17">
      <c r="Q40832" s="71"/>
    </row>
    <row r="40833" spans="17:17">
      <c r="Q40833" s="71"/>
    </row>
    <row r="40834" spans="17:17">
      <c r="Q40834" s="71"/>
    </row>
    <row r="40835" spans="17:17">
      <c r="Q40835" s="71"/>
    </row>
    <row r="40836" spans="17:17">
      <c r="Q40836" s="71"/>
    </row>
    <row r="40837" spans="17:17">
      <c r="Q40837" s="71"/>
    </row>
    <row r="40838" spans="17:17">
      <c r="Q40838" s="71"/>
    </row>
    <row r="40839" spans="17:17">
      <c r="Q40839" s="71"/>
    </row>
    <row r="40840" spans="17:17">
      <c r="Q40840" s="71"/>
    </row>
    <row r="40841" spans="17:17">
      <c r="Q40841" s="71"/>
    </row>
    <row r="40842" spans="17:17">
      <c r="Q40842" s="71"/>
    </row>
    <row r="40843" spans="17:17">
      <c r="Q40843" s="71"/>
    </row>
    <row r="40844" spans="17:17">
      <c r="Q40844" s="71"/>
    </row>
    <row r="40845" spans="17:17">
      <c r="Q40845" s="71"/>
    </row>
    <row r="40846" spans="17:17">
      <c r="Q40846" s="71"/>
    </row>
    <row r="40847" spans="17:17">
      <c r="Q40847" s="71"/>
    </row>
    <row r="40848" spans="17:17">
      <c r="Q40848" s="71"/>
    </row>
    <row r="40849" spans="17:17">
      <c r="Q40849" s="71"/>
    </row>
    <row r="40850" spans="17:17">
      <c r="Q40850" s="71"/>
    </row>
    <row r="40851" spans="17:17">
      <c r="Q40851" s="71"/>
    </row>
    <row r="40852" spans="17:17">
      <c r="Q40852" s="71"/>
    </row>
    <row r="40853" spans="17:17">
      <c r="Q40853" s="71"/>
    </row>
    <row r="40854" spans="17:17">
      <c r="Q40854" s="71"/>
    </row>
    <row r="40855" spans="17:17">
      <c r="Q40855" s="71"/>
    </row>
    <row r="40856" spans="17:17">
      <c r="Q40856" s="71"/>
    </row>
    <row r="40857" spans="17:17">
      <c r="Q40857" s="71"/>
    </row>
    <row r="40858" spans="17:17">
      <c r="Q40858" s="71"/>
    </row>
    <row r="40859" spans="17:17">
      <c r="Q40859" s="71"/>
    </row>
    <row r="40860" spans="17:17">
      <c r="Q40860" s="71"/>
    </row>
    <row r="40861" spans="17:17">
      <c r="Q40861" s="71"/>
    </row>
    <row r="40862" spans="17:17">
      <c r="Q40862" s="71"/>
    </row>
    <row r="40863" spans="17:17">
      <c r="Q40863" s="71"/>
    </row>
    <row r="40864" spans="17:17">
      <c r="Q40864" s="71"/>
    </row>
    <row r="40865" spans="17:17">
      <c r="Q40865" s="71"/>
    </row>
    <row r="40866" spans="17:17">
      <c r="Q40866" s="71"/>
    </row>
    <row r="40867" spans="17:17">
      <c r="Q40867" s="71"/>
    </row>
    <row r="40868" spans="17:17">
      <c r="Q40868" s="71"/>
    </row>
    <row r="40869" spans="17:17">
      <c r="Q40869" s="71"/>
    </row>
    <row r="40870" spans="17:17">
      <c r="Q40870" s="71"/>
    </row>
    <row r="40871" spans="17:17">
      <c r="Q40871" s="71"/>
    </row>
    <row r="40872" spans="17:17">
      <c r="Q40872" s="71"/>
    </row>
    <row r="40873" spans="17:17">
      <c r="Q40873" s="71"/>
    </row>
    <row r="40874" spans="17:17">
      <c r="Q40874" s="71"/>
    </row>
    <row r="40875" spans="17:17">
      <c r="Q40875" s="71"/>
    </row>
    <row r="40876" spans="17:17">
      <c r="Q40876" s="71"/>
    </row>
    <row r="40877" spans="17:17">
      <c r="Q40877" s="71"/>
    </row>
    <row r="40878" spans="17:17">
      <c r="Q40878" s="71"/>
    </row>
    <row r="40879" spans="17:17">
      <c r="Q40879" s="71"/>
    </row>
    <row r="40880" spans="17:17">
      <c r="Q40880" s="71"/>
    </row>
    <row r="40881" spans="17:17">
      <c r="Q40881" s="71"/>
    </row>
    <row r="40882" spans="17:17">
      <c r="Q40882" s="71"/>
    </row>
    <row r="40883" spans="17:17">
      <c r="Q40883" s="71"/>
    </row>
    <row r="40884" spans="17:17">
      <c r="Q40884" s="71"/>
    </row>
    <row r="40885" spans="17:17">
      <c r="Q40885" s="71"/>
    </row>
    <row r="40886" spans="17:17">
      <c r="Q40886" s="71"/>
    </row>
    <row r="40887" spans="17:17">
      <c r="Q40887" s="71"/>
    </row>
    <row r="40888" spans="17:17">
      <c r="Q40888" s="71"/>
    </row>
    <row r="40889" spans="17:17">
      <c r="Q40889" s="71"/>
    </row>
    <row r="40890" spans="17:17">
      <c r="Q40890" s="71"/>
    </row>
    <row r="40891" spans="17:17">
      <c r="Q40891" s="71"/>
    </row>
    <row r="40892" spans="17:17">
      <c r="Q40892" s="71"/>
    </row>
    <row r="40893" spans="17:17">
      <c r="Q40893" s="71"/>
    </row>
    <row r="40894" spans="17:17">
      <c r="Q40894" s="71"/>
    </row>
    <row r="40895" spans="17:17">
      <c r="Q40895" s="71"/>
    </row>
    <row r="40896" spans="17:17">
      <c r="Q40896" s="71"/>
    </row>
    <row r="40897" spans="17:17">
      <c r="Q40897" s="71"/>
    </row>
    <row r="40898" spans="17:17">
      <c r="Q40898" s="71"/>
    </row>
    <row r="40899" spans="17:17">
      <c r="Q40899" s="71"/>
    </row>
    <row r="40900" spans="17:17">
      <c r="Q40900" s="71"/>
    </row>
    <row r="40901" spans="17:17">
      <c r="Q40901" s="71"/>
    </row>
    <row r="40902" spans="17:17">
      <c r="Q40902" s="71"/>
    </row>
    <row r="40903" spans="17:17">
      <c r="Q40903" s="71"/>
    </row>
    <row r="40904" spans="17:17">
      <c r="Q40904" s="71"/>
    </row>
    <row r="40905" spans="17:17">
      <c r="Q40905" s="71"/>
    </row>
    <row r="40906" spans="17:17">
      <c r="Q40906" s="71"/>
    </row>
    <row r="40907" spans="17:17">
      <c r="Q40907" s="71"/>
    </row>
    <row r="40908" spans="17:17">
      <c r="Q40908" s="71"/>
    </row>
    <row r="40909" spans="17:17">
      <c r="Q40909" s="71"/>
    </row>
    <row r="40910" spans="17:17">
      <c r="Q40910" s="71"/>
    </row>
    <row r="40911" spans="17:17">
      <c r="Q40911" s="71"/>
    </row>
    <row r="40912" spans="17:17">
      <c r="Q40912" s="71"/>
    </row>
    <row r="40913" spans="17:17">
      <c r="Q40913" s="71"/>
    </row>
    <row r="40914" spans="17:17">
      <c r="Q40914" s="71"/>
    </row>
    <row r="40915" spans="17:17">
      <c r="Q40915" s="71"/>
    </row>
    <row r="40916" spans="17:17">
      <c r="Q40916" s="71"/>
    </row>
    <row r="40917" spans="17:17">
      <c r="Q40917" s="71"/>
    </row>
    <row r="40918" spans="17:17">
      <c r="Q40918" s="71"/>
    </row>
    <row r="40919" spans="17:17">
      <c r="Q40919" s="71"/>
    </row>
    <row r="40920" spans="17:17">
      <c r="Q40920" s="71"/>
    </row>
    <row r="40921" spans="17:17">
      <c r="Q40921" s="71"/>
    </row>
    <row r="40922" spans="17:17">
      <c r="Q40922" s="71"/>
    </row>
    <row r="40923" spans="17:17">
      <c r="Q40923" s="71"/>
    </row>
    <row r="40924" spans="17:17">
      <c r="Q40924" s="71"/>
    </row>
    <row r="40925" spans="17:17">
      <c r="Q40925" s="71"/>
    </row>
    <row r="40926" spans="17:17">
      <c r="Q40926" s="71"/>
    </row>
    <row r="40927" spans="17:17">
      <c r="Q40927" s="71"/>
    </row>
    <row r="40928" spans="17:17">
      <c r="Q40928" s="71"/>
    </row>
    <row r="40929" spans="17:17">
      <c r="Q40929" s="71"/>
    </row>
    <row r="40930" spans="17:17">
      <c r="Q40930" s="71"/>
    </row>
    <row r="40931" spans="17:17">
      <c r="Q40931" s="71"/>
    </row>
    <row r="40932" spans="17:17">
      <c r="Q40932" s="71"/>
    </row>
    <row r="40933" spans="17:17">
      <c r="Q40933" s="71"/>
    </row>
    <row r="40934" spans="17:17">
      <c r="Q40934" s="71"/>
    </row>
    <row r="40935" spans="17:17">
      <c r="Q40935" s="71"/>
    </row>
    <row r="40936" spans="17:17">
      <c r="Q40936" s="71"/>
    </row>
    <row r="40937" spans="17:17">
      <c r="Q40937" s="71"/>
    </row>
    <row r="40938" spans="17:17">
      <c r="Q40938" s="71"/>
    </row>
    <row r="40939" spans="17:17">
      <c r="Q40939" s="71"/>
    </row>
    <row r="40940" spans="17:17">
      <c r="Q40940" s="71"/>
    </row>
    <row r="40941" spans="17:17">
      <c r="Q40941" s="71"/>
    </row>
    <row r="40942" spans="17:17">
      <c r="Q40942" s="71"/>
    </row>
    <row r="40943" spans="17:17">
      <c r="Q40943" s="71"/>
    </row>
    <row r="40944" spans="17:17">
      <c r="Q40944" s="71"/>
    </row>
    <row r="40945" spans="17:17">
      <c r="Q40945" s="71"/>
    </row>
    <row r="40946" spans="17:17">
      <c r="Q40946" s="71"/>
    </row>
    <row r="40947" spans="17:17">
      <c r="Q40947" s="71"/>
    </row>
    <row r="40948" spans="17:17">
      <c r="Q40948" s="71"/>
    </row>
    <row r="40949" spans="17:17">
      <c r="Q40949" s="71"/>
    </row>
    <row r="40950" spans="17:17">
      <c r="Q40950" s="71"/>
    </row>
    <row r="40951" spans="17:17">
      <c r="Q40951" s="71"/>
    </row>
    <row r="40952" spans="17:17">
      <c r="Q40952" s="71"/>
    </row>
    <row r="40953" spans="17:17">
      <c r="Q40953" s="71"/>
    </row>
    <row r="40954" spans="17:17">
      <c r="Q40954" s="71"/>
    </row>
    <row r="40955" spans="17:17">
      <c r="Q40955" s="71"/>
    </row>
    <row r="40956" spans="17:17">
      <c r="Q40956" s="71"/>
    </row>
    <row r="40957" spans="17:17">
      <c r="Q40957" s="71"/>
    </row>
    <row r="40958" spans="17:17">
      <c r="Q40958" s="71"/>
    </row>
    <row r="40959" spans="17:17">
      <c r="Q40959" s="71"/>
    </row>
    <row r="40960" spans="17:17">
      <c r="Q40960" s="71"/>
    </row>
    <row r="40961" spans="17:17">
      <c r="Q40961" s="71"/>
    </row>
    <row r="40962" spans="17:17">
      <c r="Q40962" s="71"/>
    </row>
    <row r="40963" spans="17:17">
      <c r="Q40963" s="71"/>
    </row>
    <row r="40964" spans="17:17">
      <c r="Q40964" s="71"/>
    </row>
    <row r="40965" spans="17:17">
      <c r="Q40965" s="71"/>
    </row>
    <row r="40966" spans="17:17">
      <c r="Q40966" s="71"/>
    </row>
    <row r="40967" spans="17:17">
      <c r="Q40967" s="71"/>
    </row>
    <row r="40968" spans="17:17">
      <c r="Q40968" s="71"/>
    </row>
    <row r="40969" spans="17:17">
      <c r="Q40969" s="71"/>
    </row>
    <row r="40970" spans="17:17">
      <c r="Q40970" s="71"/>
    </row>
    <row r="40971" spans="17:17">
      <c r="Q40971" s="71"/>
    </row>
    <row r="40972" spans="17:17">
      <c r="Q40972" s="71"/>
    </row>
    <row r="40973" spans="17:17">
      <c r="Q40973" s="71"/>
    </row>
    <row r="40974" spans="17:17">
      <c r="Q40974" s="71"/>
    </row>
    <row r="40975" spans="17:17">
      <c r="Q40975" s="71"/>
    </row>
    <row r="40976" spans="17:17">
      <c r="Q40976" s="71"/>
    </row>
    <row r="40977" spans="17:17">
      <c r="Q40977" s="71"/>
    </row>
    <row r="40978" spans="17:17">
      <c r="Q40978" s="71"/>
    </row>
    <row r="40979" spans="17:17">
      <c r="Q40979" s="71"/>
    </row>
    <row r="40980" spans="17:17">
      <c r="Q40980" s="71"/>
    </row>
    <row r="40981" spans="17:17">
      <c r="Q40981" s="71"/>
    </row>
    <row r="40982" spans="17:17">
      <c r="Q40982" s="71"/>
    </row>
    <row r="40983" spans="17:17">
      <c r="Q40983" s="71"/>
    </row>
    <row r="40984" spans="17:17">
      <c r="Q40984" s="71"/>
    </row>
    <row r="40985" spans="17:17">
      <c r="Q40985" s="71"/>
    </row>
    <row r="40986" spans="17:17">
      <c r="Q40986" s="71"/>
    </row>
    <row r="40987" spans="17:17">
      <c r="Q40987" s="71"/>
    </row>
    <row r="40988" spans="17:17">
      <c r="Q40988" s="71"/>
    </row>
    <row r="40989" spans="17:17">
      <c r="Q40989" s="71"/>
    </row>
    <row r="40990" spans="17:17">
      <c r="Q40990" s="71"/>
    </row>
    <row r="40991" spans="17:17">
      <c r="Q40991" s="71"/>
    </row>
    <row r="40992" spans="17:17">
      <c r="Q40992" s="71"/>
    </row>
    <row r="40993" spans="17:17">
      <c r="Q40993" s="71"/>
    </row>
    <row r="40994" spans="17:17">
      <c r="Q40994" s="71"/>
    </row>
    <row r="40995" spans="17:17">
      <c r="Q40995" s="71"/>
    </row>
    <row r="40996" spans="17:17">
      <c r="Q40996" s="71"/>
    </row>
    <row r="40997" spans="17:17">
      <c r="Q40997" s="71"/>
    </row>
    <row r="40998" spans="17:17">
      <c r="Q40998" s="71"/>
    </row>
    <row r="40999" spans="17:17">
      <c r="Q40999" s="71"/>
    </row>
    <row r="41000" spans="17:17">
      <c r="Q41000" s="71"/>
    </row>
    <row r="41001" spans="17:17">
      <c r="Q41001" s="71"/>
    </row>
    <row r="41002" spans="17:17">
      <c r="Q41002" s="71"/>
    </row>
    <row r="41003" spans="17:17">
      <c r="Q41003" s="71"/>
    </row>
    <row r="41004" spans="17:17">
      <c r="Q41004" s="71"/>
    </row>
    <row r="41005" spans="17:17">
      <c r="Q41005" s="71"/>
    </row>
    <row r="41006" spans="17:17">
      <c r="Q41006" s="71"/>
    </row>
    <row r="41007" spans="17:17">
      <c r="Q41007" s="71"/>
    </row>
    <row r="41008" spans="17:17">
      <c r="Q41008" s="71"/>
    </row>
    <row r="41009" spans="17:17">
      <c r="Q41009" s="71"/>
    </row>
    <row r="41010" spans="17:17">
      <c r="Q41010" s="71"/>
    </row>
    <row r="41011" spans="17:17">
      <c r="Q41011" s="71"/>
    </row>
    <row r="41012" spans="17:17">
      <c r="Q41012" s="71"/>
    </row>
    <row r="41013" spans="17:17">
      <c r="Q41013" s="71"/>
    </row>
    <row r="41014" spans="17:17">
      <c r="Q41014" s="71"/>
    </row>
    <row r="41015" spans="17:17">
      <c r="Q41015" s="71"/>
    </row>
    <row r="41016" spans="17:17">
      <c r="Q41016" s="71"/>
    </row>
    <row r="41017" spans="17:17">
      <c r="Q41017" s="71"/>
    </row>
    <row r="41018" spans="17:17">
      <c r="Q41018" s="71"/>
    </row>
    <row r="41019" spans="17:17">
      <c r="Q41019" s="71"/>
    </row>
    <row r="41020" spans="17:17">
      <c r="Q41020" s="71"/>
    </row>
    <row r="41021" spans="17:17">
      <c r="Q41021" s="71"/>
    </row>
    <row r="41022" spans="17:17">
      <c r="Q41022" s="71"/>
    </row>
    <row r="41023" spans="17:17">
      <c r="Q41023" s="71"/>
    </row>
    <row r="41024" spans="17:17">
      <c r="Q41024" s="71"/>
    </row>
    <row r="41025" spans="17:17">
      <c r="Q41025" s="71"/>
    </row>
    <row r="41026" spans="17:17">
      <c r="Q41026" s="71"/>
    </row>
    <row r="41027" spans="17:17">
      <c r="Q41027" s="71"/>
    </row>
    <row r="41028" spans="17:17">
      <c r="Q41028" s="71"/>
    </row>
    <row r="41029" spans="17:17">
      <c r="Q41029" s="71"/>
    </row>
    <row r="41030" spans="17:17">
      <c r="Q41030" s="71"/>
    </row>
    <row r="41031" spans="17:17">
      <c r="Q41031" s="71"/>
    </row>
    <row r="41032" spans="17:17">
      <c r="Q41032" s="71"/>
    </row>
    <row r="41033" spans="17:17">
      <c r="Q41033" s="71"/>
    </row>
    <row r="41034" spans="17:17">
      <c r="Q41034" s="71"/>
    </row>
    <row r="41035" spans="17:17">
      <c r="Q41035" s="71"/>
    </row>
    <row r="41036" spans="17:17">
      <c r="Q41036" s="71"/>
    </row>
    <row r="41037" spans="17:17">
      <c r="Q41037" s="71"/>
    </row>
    <row r="41038" spans="17:17">
      <c r="Q41038" s="71"/>
    </row>
    <row r="41039" spans="17:17">
      <c r="Q41039" s="71"/>
    </row>
    <row r="41040" spans="17:17">
      <c r="Q41040" s="71"/>
    </row>
    <row r="41041" spans="17:17">
      <c r="Q41041" s="71"/>
    </row>
    <row r="41042" spans="17:17">
      <c r="Q41042" s="71"/>
    </row>
    <row r="41043" spans="17:17">
      <c r="Q41043" s="71"/>
    </row>
    <row r="41044" spans="17:17">
      <c r="Q41044" s="71"/>
    </row>
    <row r="41045" spans="17:17">
      <c r="Q41045" s="71"/>
    </row>
    <row r="41046" spans="17:17">
      <c r="Q41046" s="71"/>
    </row>
    <row r="41047" spans="17:17">
      <c r="Q41047" s="71"/>
    </row>
    <row r="41048" spans="17:17">
      <c r="Q41048" s="71"/>
    </row>
    <row r="41049" spans="17:17">
      <c r="Q41049" s="71"/>
    </row>
    <row r="41050" spans="17:17">
      <c r="Q41050" s="71"/>
    </row>
    <row r="41051" spans="17:17">
      <c r="Q41051" s="71"/>
    </row>
    <row r="41052" spans="17:17">
      <c r="Q41052" s="71"/>
    </row>
    <row r="41053" spans="17:17">
      <c r="Q41053" s="71"/>
    </row>
    <row r="41054" spans="17:17">
      <c r="Q41054" s="71"/>
    </row>
    <row r="41055" spans="17:17">
      <c r="Q41055" s="71"/>
    </row>
    <row r="41056" spans="17:17">
      <c r="Q41056" s="71"/>
    </row>
    <row r="41057" spans="17:17">
      <c r="Q41057" s="71"/>
    </row>
    <row r="41058" spans="17:17">
      <c r="Q41058" s="71"/>
    </row>
    <row r="41059" spans="17:17">
      <c r="Q41059" s="71"/>
    </row>
    <row r="41060" spans="17:17">
      <c r="Q41060" s="71"/>
    </row>
    <row r="41061" spans="17:17">
      <c r="Q41061" s="71"/>
    </row>
    <row r="41062" spans="17:17">
      <c r="Q41062" s="71"/>
    </row>
    <row r="41063" spans="17:17">
      <c r="Q41063" s="71"/>
    </row>
    <row r="41064" spans="17:17">
      <c r="Q41064" s="71"/>
    </row>
    <row r="41065" spans="17:17">
      <c r="Q41065" s="71"/>
    </row>
    <row r="41066" spans="17:17">
      <c r="Q41066" s="71"/>
    </row>
    <row r="41067" spans="17:17">
      <c r="Q41067" s="71"/>
    </row>
    <row r="41068" spans="17:17">
      <c r="Q41068" s="71"/>
    </row>
    <row r="41069" spans="17:17">
      <c r="Q41069" s="71"/>
    </row>
    <row r="41070" spans="17:17">
      <c r="Q41070" s="71"/>
    </row>
    <row r="41071" spans="17:17">
      <c r="Q41071" s="71"/>
    </row>
    <row r="41072" spans="17:17">
      <c r="Q41072" s="71"/>
    </row>
    <row r="41073" spans="17:17">
      <c r="Q41073" s="71"/>
    </row>
    <row r="41074" spans="17:17">
      <c r="Q41074" s="71"/>
    </row>
    <row r="41075" spans="17:17">
      <c r="Q41075" s="71"/>
    </row>
    <row r="41076" spans="17:17">
      <c r="Q41076" s="71"/>
    </row>
    <row r="41077" spans="17:17">
      <c r="Q41077" s="71"/>
    </row>
    <row r="41078" spans="17:17">
      <c r="Q41078" s="71"/>
    </row>
    <row r="41079" spans="17:17">
      <c r="Q41079" s="71"/>
    </row>
    <row r="41080" spans="17:17">
      <c r="Q41080" s="71"/>
    </row>
    <row r="41081" spans="17:17">
      <c r="Q41081" s="71"/>
    </row>
    <row r="41082" spans="17:17">
      <c r="Q41082" s="71"/>
    </row>
    <row r="41083" spans="17:17">
      <c r="Q41083" s="71"/>
    </row>
    <row r="41084" spans="17:17">
      <c r="Q41084" s="71"/>
    </row>
    <row r="41085" spans="17:17">
      <c r="Q41085" s="71"/>
    </row>
    <row r="41086" spans="17:17">
      <c r="Q41086" s="71"/>
    </row>
    <row r="41087" spans="17:17">
      <c r="Q41087" s="71"/>
    </row>
    <row r="41088" spans="17:17">
      <c r="Q41088" s="71"/>
    </row>
    <row r="41089" spans="17:17">
      <c r="Q41089" s="71"/>
    </row>
    <row r="41090" spans="17:17">
      <c r="Q41090" s="71"/>
    </row>
    <row r="41091" spans="17:17">
      <c r="Q41091" s="71"/>
    </row>
    <row r="41092" spans="17:17">
      <c r="Q41092" s="71"/>
    </row>
    <row r="41093" spans="17:17">
      <c r="Q41093" s="71"/>
    </row>
    <row r="41094" spans="17:17">
      <c r="Q41094" s="71"/>
    </row>
    <row r="41095" spans="17:17">
      <c r="Q41095" s="71"/>
    </row>
    <row r="41096" spans="17:17">
      <c r="Q41096" s="71"/>
    </row>
    <row r="41097" spans="17:17">
      <c r="Q41097" s="71"/>
    </row>
    <row r="41098" spans="17:17">
      <c r="Q41098" s="71"/>
    </row>
    <row r="41099" spans="17:17">
      <c r="Q41099" s="71"/>
    </row>
    <row r="41100" spans="17:17">
      <c r="Q41100" s="71"/>
    </row>
    <row r="41101" spans="17:17">
      <c r="Q41101" s="71"/>
    </row>
    <row r="41102" spans="17:17">
      <c r="Q41102" s="71"/>
    </row>
    <row r="41103" spans="17:17">
      <c r="Q41103" s="71"/>
    </row>
    <row r="41104" spans="17:17">
      <c r="Q41104" s="71"/>
    </row>
    <row r="41105" spans="17:17">
      <c r="Q41105" s="71"/>
    </row>
    <row r="41106" spans="17:17">
      <c r="Q41106" s="71"/>
    </row>
    <row r="41107" spans="17:17">
      <c r="Q41107" s="71"/>
    </row>
    <row r="41108" spans="17:17">
      <c r="Q41108" s="71"/>
    </row>
    <row r="41109" spans="17:17">
      <c r="Q41109" s="71"/>
    </row>
    <row r="41110" spans="17:17">
      <c r="Q41110" s="71"/>
    </row>
    <row r="41111" spans="17:17">
      <c r="Q41111" s="71"/>
    </row>
    <row r="41112" spans="17:17">
      <c r="Q41112" s="71"/>
    </row>
    <row r="41113" spans="17:17">
      <c r="Q41113" s="71"/>
    </row>
    <row r="41114" spans="17:17">
      <c r="Q41114" s="71"/>
    </row>
    <row r="41115" spans="17:17">
      <c r="Q41115" s="71"/>
    </row>
    <row r="41116" spans="17:17">
      <c r="Q41116" s="71"/>
    </row>
    <row r="41117" spans="17:17">
      <c r="Q41117" s="71"/>
    </row>
    <row r="41118" spans="17:17">
      <c r="Q41118" s="71"/>
    </row>
    <row r="41119" spans="17:17">
      <c r="Q41119" s="71"/>
    </row>
    <row r="41120" spans="17:17">
      <c r="Q41120" s="71"/>
    </row>
    <row r="41121" spans="17:17">
      <c r="Q41121" s="71"/>
    </row>
    <row r="41122" spans="17:17">
      <c r="Q41122" s="71"/>
    </row>
    <row r="41123" spans="17:17">
      <c r="Q41123" s="71"/>
    </row>
    <row r="41124" spans="17:17">
      <c r="Q41124" s="71"/>
    </row>
    <row r="41125" spans="17:17">
      <c r="Q41125" s="71"/>
    </row>
    <row r="41126" spans="17:17">
      <c r="Q41126" s="71"/>
    </row>
    <row r="41127" spans="17:17">
      <c r="Q41127" s="71"/>
    </row>
    <row r="41128" spans="17:17">
      <c r="Q41128" s="71"/>
    </row>
    <row r="41129" spans="17:17">
      <c r="Q41129" s="71"/>
    </row>
    <row r="41130" spans="17:17">
      <c r="Q41130" s="71"/>
    </row>
    <row r="41131" spans="17:17">
      <c r="Q41131" s="71"/>
    </row>
    <row r="41132" spans="17:17">
      <c r="Q41132" s="71"/>
    </row>
    <row r="41133" spans="17:17">
      <c r="Q41133" s="71"/>
    </row>
    <row r="41134" spans="17:17">
      <c r="Q41134" s="71"/>
    </row>
    <row r="41135" spans="17:17">
      <c r="Q41135" s="71"/>
    </row>
    <row r="41136" spans="17:17">
      <c r="Q41136" s="71"/>
    </row>
    <row r="41137" spans="17:17">
      <c r="Q41137" s="71"/>
    </row>
    <row r="41138" spans="17:17">
      <c r="Q41138" s="71"/>
    </row>
    <row r="41139" spans="17:17">
      <c r="Q41139" s="71"/>
    </row>
    <row r="41140" spans="17:17">
      <c r="Q41140" s="71"/>
    </row>
    <row r="41141" spans="17:17">
      <c r="Q41141" s="71"/>
    </row>
    <row r="41142" spans="17:17">
      <c r="Q41142" s="71"/>
    </row>
    <row r="41143" spans="17:17">
      <c r="Q41143" s="71"/>
    </row>
    <row r="41144" spans="17:17">
      <c r="Q41144" s="71"/>
    </row>
    <row r="41145" spans="17:17">
      <c r="Q41145" s="71"/>
    </row>
    <row r="41146" spans="17:17">
      <c r="Q41146" s="71"/>
    </row>
    <row r="41147" spans="17:17">
      <c r="Q41147" s="71"/>
    </row>
    <row r="41148" spans="17:17">
      <c r="Q41148" s="71"/>
    </row>
    <row r="41149" spans="17:17">
      <c r="Q41149" s="71"/>
    </row>
    <row r="41150" spans="17:17">
      <c r="Q41150" s="71"/>
    </row>
    <row r="41151" spans="17:17">
      <c r="Q41151" s="71"/>
    </row>
    <row r="41152" spans="17:17">
      <c r="Q41152" s="71"/>
    </row>
    <row r="41153" spans="17:17">
      <c r="Q41153" s="71"/>
    </row>
    <row r="41154" spans="17:17">
      <c r="Q41154" s="71"/>
    </row>
    <row r="41155" spans="17:17">
      <c r="Q41155" s="71"/>
    </row>
    <row r="41156" spans="17:17">
      <c r="Q41156" s="71"/>
    </row>
    <row r="41157" spans="17:17">
      <c r="Q41157" s="71"/>
    </row>
    <row r="41158" spans="17:17">
      <c r="Q41158" s="71"/>
    </row>
    <row r="41159" spans="17:17">
      <c r="Q41159" s="71"/>
    </row>
    <row r="41160" spans="17:17">
      <c r="Q41160" s="71"/>
    </row>
    <row r="41161" spans="17:17">
      <c r="Q41161" s="71"/>
    </row>
    <row r="41162" spans="17:17">
      <c r="Q41162" s="71"/>
    </row>
    <row r="41163" spans="17:17">
      <c r="Q41163" s="71"/>
    </row>
    <row r="41164" spans="17:17">
      <c r="Q41164" s="71"/>
    </row>
    <row r="41165" spans="17:17">
      <c r="Q41165" s="71"/>
    </row>
    <row r="41166" spans="17:17">
      <c r="Q41166" s="71"/>
    </row>
    <row r="41167" spans="17:17">
      <c r="Q41167" s="71"/>
    </row>
    <row r="41168" spans="17:17">
      <c r="Q41168" s="71"/>
    </row>
    <row r="41169" spans="17:17">
      <c r="Q41169" s="71"/>
    </row>
    <row r="41170" spans="17:17">
      <c r="Q41170" s="71"/>
    </row>
    <row r="41171" spans="17:17">
      <c r="Q41171" s="71"/>
    </row>
    <row r="41172" spans="17:17">
      <c r="Q41172" s="71"/>
    </row>
    <row r="41173" spans="17:17">
      <c r="Q41173" s="71"/>
    </row>
    <row r="41174" spans="17:17">
      <c r="Q41174" s="71"/>
    </row>
    <row r="41175" spans="17:17">
      <c r="Q41175" s="71"/>
    </row>
    <row r="41176" spans="17:17">
      <c r="Q41176" s="71"/>
    </row>
    <row r="41177" spans="17:17">
      <c r="Q41177" s="71"/>
    </row>
    <row r="41178" spans="17:17">
      <c r="Q41178" s="71"/>
    </row>
    <row r="41179" spans="17:17">
      <c r="Q41179" s="71"/>
    </row>
    <row r="41180" spans="17:17">
      <c r="Q41180" s="71"/>
    </row>
    <row r="41181" spans="17:17">
      <c r="Q41181" s="71"/>
    </row>
    <row r="41182" spans="17:17">
      <c r="Q41182" s="71"/>
    </row>
    <row r="41183" spans="17:17">
      <c r="Q41183" s="71"/>
    </row>
    <row r="41184" spans="17:17">
      <c r="Q41184" s="71"/>
    </row>
    <row r="41185" spans="17:17">
      <c r="Q41185" s="71"/>
    </row>
    <row r="41186" spans="17:17">
      <c r="Q41186" s="71"/>
    </row>
    <row r="41187" spans="17:17">
      <c r="Q41187" s="71"/>
    </row>
    <row r="41188" spans="17:17">
      <c r="Q41188" s="71"/>
    </row>
    <row r="41189" spans="17:17">
      <c r="Q41189" s="71"/>
    </row>
    <row r="41190" spans="17:17">
      <c r="Q41190" s="71"/>
    </row>
    <row r="41191" spans="17:17">
      <c r="Q41191" s="71"/>
    </row>
    <row r="41192" spans="17:17">
      <c r="Q41192" s="71"/>
    </row>
    <row r="41193" spans="17:17">
      <c r="Q41193" s="71"/>
    </row>
    <row r="41194" spans="17:17">
      <c r="Q41194" s="71"/>
    </row>
    <row r="41195" spans="17:17">
      <c r="Q41195" s="71"/>
    </row>
    <row r="41196" spans="17:17">
      <c r="Q41196" s="71"/>
    </row>
    <row r="41197" spans="17:17">
      <c r="Q41197" s="71"/>
    </row>
    <row r="41198" spans="17:17">
      <c r="Q41198" s="71"/>
    </row>
    <row r="41199" spans="17:17">
      <c r="Q41199" s="71"/>
    </row>
    <row r="41200" spans="17:17">
      <c r="Q41200" s="71"/>
    </row>
    <row r="41201" spans="17:17">
      <c r="Q41201" s="71"/>
    </row>
    <row r="41202" spans="17:17">
      <c r="Q41202" s="71"/>
    </row>
    <row r="41203" spans="17:17">
      <c r="Q41203" s="71"/>
    </row>
    <row r="41204" spans="17:17">
      <c r="Q41204" s="71"/>
    </row>
    <row r="41205" spans="17:17">
      <c r="Q41205" s="71"/>
    </row>
    <row r="41206" spans="17:17">
      <c r="Q41206" s="71"/>
    </row>
    <row r="41207" spans="17:17">
      <c r="Q41207" s="71"/>
    </row>
    <row r="41208" spans="17:17">
      <c r="Q41208" s="71"/>
    </row>
    <row r="41209" spans="17:17">
      <c r="Q41209" s="71"/>
    </row>
    <row r="41210" spans="17:17">
      <c r="Q41210" s="71"/>
    </row>
    <row r="41211" spans="17:17">
      <c r="Q41211" s="71"/>
    </row>
    <row r="41212" spans="17:17">
      <c r="Q41212" s="71"/>
    </row>
    <row r="41213" spans="17:17">
      <c r="Q41213" s="71"/>
    </row>
    <row r="41214" spans="17:17">
      <c r="Q41214" s="71"/>
    </row>
    <row r="41215" spans="17:17">
      <c r="Q41215" s="71"/>
    </row>
    <row r="41216" spans="17:17">
      <c r="Q41216" s="71"/>
    </row>
    <row r="41217" spans="17:17">
      <c r="Q41217" s="71"/>
    </row>
    <row r="41218" spans="17:17">
      <c r="Q41218" s="71"/>
    </row>
    <row r="41219" spans="17:17">
      <c r="Q41219" s="71"/>
    </row>
    <row r="41220" spans="17:17">
      <c r="Q41220" s="71"/>
    </row>
    <row r="41221" spans="17:17">
      <c r="Q41221" s="71"/>
    </row>
    <row r="41222" spans="17:17">
      <c r="Q41222" s="71"/>
    </row>
    <row r="41223" spans="17:17">
      <c r="Q41223" s="71"/>
    </row>
    <row r="41224" spans="17:17">
      <c r="Q41224" s="71"/>
    </row>
    <row r="41225" spans="17:17">
      <c r="Q41225" s="71"/>
    </row>
    <row r="41226" spans="17:17">
      <c r="Q41226" s="71"/>
    </row>
    <row r="41227" spans="17:17">
      <c r="Q41227" s="71"/>
    </row>
    <row r="41228" spans="17:17">
      <c r="Q41228" s="71"/>
    </row>
    <row r="41229" spans="17:17">
      <c r="Q41229" s="71"/>
    </row>
    <row r="41230" spans="17:17">
      <c r="Q41230" s="71"/>
    </row>
    <row r="41231" spans="17:17">
      <c r="Q41231" s="71"/>
    </row>
    <row r="41232" spans="17:17">
      <c r="Q41232" s="71"/>
    </row>
    <row r="41233" spans="17:17">
      <c r="Q41233" s="71"/>
    </row>
    <row r="41234" spans="17:17">
      <c r="Q41234" s="71"/>
    </row>
    <row r="41235" spans="17:17">
      <c r="Q41235" s="71"/>
    </row>
    <row r="41236" spans="17:17">
      <c r="Q41236" s="71"/>
    </row>
    <row r="41237" spans="17:17">
      <c r="Q41237" s="71"/>
    </row>
    <row r="41238" spans="17:17">
      <c r="Q41238" s="71"/>
    </row>
    <row r="41239" spans="17:17">
      <c r="Q41239" s="71"/>
    </row>
    <row r="41240" spans="17:17">
      <c r="Q41240" s="71"/>
    </row>
    <row r="41241" spans="17:17">
      <c r="Q41241" s="71"/>
    </row>
    <row r="41242" spans="17:17">
      <c r="Q41242" s="71"/>
    </row>
    <row r="41243" spans="17:17">
      <c r="Q41243" s="71"/>
    </row>
    <row r="41244" spans="17:17">
      <c r="Q41244" s="71"/>
    </row>
    <row r="41245" spans="17:17">
      <c r="Q41245" s="71"/>
    </row>
    <row r="41246" spans="17:17">
      <c r="Q41246" s="71"/>
    </row>
    <row r="41247" spans="17:17">
      <c r="Q41247" s="71"/>
    </row>
    <row r="41248" spans="17:17">
      <c r="Q41248" s="71"/>
    </row>
    <row r="41249" spans="17:17">
      <c r="Q41249" s="71"/>
    </row>
    <row r="41250" spans="17:17">
      <c r="Q41250" s="71"/>
    </row>
    <row r="41251" spans="17:17">
      <c r="Q41251" s="71"/>
    </row>
    <row r="41252" spans="17:17">
      <c r="Q41252" s="71"/>
    </row>
    <row r="41253" spans="17:17">
      <c r="Q41253" s="71"/>
    </row>
    <row r="41254" spans="17:17">
      <c r="Q41254" s="71"/>
    </row>
    <row r="41255" spans="17:17">
      <c r="Q41255" s="71"/>
    </row>
    <row r="41256" spans="17:17">
      <c r="Q41256" s="71"/>
    </row>
    <row r="41257" spans="17:17">
      <c r="Q41257" s="71"/>
    </row>
    <row r="41258" spans="17:17">
      <c r="Q41258" s="71"/>
    </row>
    <row r="41259" spans="17:17">
      <c r="Q41259" s="71"/>
    </row>
    <row r="41260" spans="17:17">
      <c r="Q41260" s="71"/>
    </row>
    <row r="41261" spans="17:17">
      <c r="Q41261" s="71"/>
    </row>
    <row r="41262" spans="17:17">
      <c r="Q41262" s="71"/>
    </row>
    <row r="41263" spans="17:17">
      <c r="Q41263" s="71"/>
    </row>
    <row r="41264" spans="17:17">
      <c r="Q41264" s="71"/>
    </row>
    <row r="41265" spans="17:17">
      <c r="Q41265" s="71"/>
    </row>
    <row r="41266" spans="17:17">
      <c r="Q41266" s="71"/>
    </row>
    <row r="41267" spans="17:17">
      <c r="Q41267" s="71"/>
    </row>
    <row r="41268" spans="17:17">
      <c r="Q41268" s="71"/>
    </row>
    <row r="41269" spans="17:17">
      <c r="Q41269" s="71"/>
    </row>
    <row r="41270" spans="17:17">
      <c r="Q41270" s="71"/>
    </row>
    <row r="41271" spans="17:17">
      <c r="Q41271" s="71"/>
    </row>
    <row r="41272" spans="17:17">
      <c r="Q41272" s="71"/>
    </row>
    <row r="41273" spans="17:17">
      <c r="Q41273" s="71"/>
    </row>
    <row r="41274" spans="17:17">
      <c r="Q41274" s="71"/>
    </row>
    <row r="41275" spans="17:17">
      <c r="Q41275" s="71"/>
    </row>
    <row r="41276" spans="17:17">
      <c r="Q41276" s="71"/>
    </row>
    <row r="41277" spans="17:17">
      <c r="Q41277" s="71"/>
    </row>
    <row r="41278" spans="17:17">
      <c r="Q41278" s="71"/>
    </row>
    <row r="41279" spans="17:17">
      <c r="Q41279" s="71"/>
    </row>
    <row r="41280" spans="17:17">
      <c r="Q41280" s="71"/>
    </row>
    <row r="41281" spans="17:17">
      <c r="Q41281" s="71"/>
    </row>
    <row r="41282" spans="17:17">
      <c r="Q41282" s="71"/>
    </row>
    <row r="41283" spans="17:17">
      <c r="Q41283" s="71"/>
    </row>
    <row r="41284" spans="17:17">
      <c r="Q41284" s="71"/>
    </row>
    <row r="41285" spans="17:17">
      <c r="Q41285" s="71"/>
    </row>
    <row r="41286" spans="17:17">
      <c r="Q41286" s="71"/>
    </row>
    <row r="41287" spans="17:17">
      <c r="Q41287" s="71"/>
    </row>
    <row r="41288" spans="17:17">
      <c r="Q41288" s="71"/>
    </row>
    <row r="41289" spans="17:17">
      <c r="Q41289" s="71"/>
    </row>
    <row r="41290" spans="17:17">
      <c r="Q41290" s="71"/>
    </row>
    <row r="41291" spans="17:17">
      <c r="Q41291" s="71"/>
    </row>
    <row r="41292" spans="17:17">
      <c r="Q41292" s="71"/>
    </row>
    <row r="41293" spans="17:17">
      <c r="Q41293" s="71"/>
    </row>
    <row r="41294" spans="17:17">
      <c r="Q41294" s="71"/>
    </row>
    <row r="41295" spans="17:17">
      <c r="Q41295" s="71"/>
    </row>
    <row r="41296" spans="17:17">
      <c r="Q41296" s="71"/>
    </row>
    <row r="41297" spans="17:17">
      <c r="Q41297" s="71"/>
    </row>
    <row r="41298" spans="17:17">
      <c r="Q41298" s="71"/>
    </row>
    <row r="41299" spans="17:17">
      <c r="Q41299" s="71"/>
    </row>
    <row r="41300" spans="17:17">
      <c r="Q41300" s="71"/>
    </row>
    <row r="41301" spans="17:17">
      <c r="Q41301" s="71"/>
    </row>
    <row r="41302" spans="17:17">
      <c r="Q41302" s="71"/>
    </row>
    <row r="41303" spans="17:17">
      <c r="Q41303" s="71"/>
    </row>
    <row r="41304" spans="17:17">
      <c r="Q41304" s="71"/>
    </row>
    <row r="41305" spans="17:17">
      <c r="Q41305" s="71"/>
    </row>
    <row r="41306" spans="17:17">
      <c r="Q41306" s="71"/>
    </row>
    <row r="41307" spans="17:17">
      <c r="Q41307" s="71"/>
    </row>
    <row r="41308" spans="17:17">
      <c r="Q41308" s="71"/>
    </row>
    <row r="41309" spans="17:17">
      <c r="Q41309" s="71"/>
    </row>
    <row r="41310" spans="17:17">
      <c r="Q41310" s="71"/>
    </row>
    <row r="41311" spans="17:17">
      <c r="Q41311" s="71"/>
    </row>
    <row r="41312" spans="17:17">
      <c r="Q41312" s="71"/>
    </row>
    <row r="41313" spans="17:17">
      <c r="Q41313" s="71"/>
    </row>
    <row r="41314" spans="17:17">
      <c r="Q41314" s="71"/>
    </row>
    <row r="41315" spans="17:17">
      <c r="Q41315" s="71"/>
    </row>
    <row r="41316" spans="17:17">
      <c r="Q41316" s="71"/>
    </row>
    <row r="41317" spans="17:17">
      <c r="Q41317" s="71"/>
    </row>
    <row r="41318" spans="17:17">
      <c r="Q41318" s="71"/>
    </row>
    <row r="41319" spans="17:17">
      <c r="Q41319" s="71"/>
    </row>
    <row r="41320" spans="17:17">
      <c r="Q41320" s="71"/>
    </row>
    <row r="41321" spans="17:17">
      <c r="Q41321" s="71"/>
    </row>
    <row r="41322" spans="17:17">
      <c r="Q41322" s="71"/>
    </row>
    <row r="41323" spans="17:17">
      <c r="Q41323" s="71"/>
    </row>
    <row r="41324" spans="17:17">
      <c r="Q41324" s="71"/>
    </row>
    <row r="41325" spans="17:17">
      <c r="Q41325" s="71"/>
    </row>
    <row r="41326" spans="17:17">
      <c r="Q41326" s="71"/>
    </row>
    <row r="41327" spans="17:17">
      <c r="Q41327" s="71"/>
    </row>
    <row r="41328" spans="17:17">
      <c r="Q41328" s="71"/>
    </row>
    <row r="41329" spans="17:17">
      <c r="Q41329" s="71"/>
    </row>
    <row r="41330" spans="17:17">
      <c r="Q41330" s="71"/>
    </row>
    <row r="41331" spans="17:17">
      <c r="Q41331" s="71"/>
    </row>
    <row r="41332" spans="17:17">
      <c r="Q41332" s="71"/>
    </row>
    <row r="41333" spans="17:17">
      <c r="Q41333" s="71"/>
    </row>
    <row r="41334" spans="17:17">
      <c r="Q41334" s="71"/>
    </row>
    <row r="41335" spans="17:17">
      <c r="Q41335" s="71"/>
    </row>
    <row r="41336" spans="17:17">
      <c r="Q41336" s="71"/>
    </row>
    <row r="41337" spans="17:17">
      <c r="Q41337" s="71"/>
    </row>
    <row r="41338" spans="17:17">
      <c r="Q41338" s="71"/>
    </row>
    <row r="41339" spans="17:17">
      <c r="Q41339" s="71"/>
    </row>
    <row r="41340" spans="17:17">
      <c r="Q41340" s="71"/>
    </row>
    <row r="41341" spans="17:17">
      <c r="Q41341" s="71"/>
    </row>
    <row r="41342" spans="17:17">
      <c r="Q41342" s="71"/>
    </row>
    <row r="41343" spans="17:17">
      <c r="Q41343" s="71"/>
    </row>
    <row r="41344" spans="17:17">
      <c r="Q41344" s="71"/>
    </row>
    <row r="41345" spans="17:17">
      <c r="Q41345" s="71"/>
    </row>
    <row r="41346" spans="17:17">
      <c r="Q41346" s="71"/>
    </row>
    <row r="41347" spans="17:17">
      <c r="Q41347" s="71"/>
    </row>
    <row r="41348" spans="17:17">
      <c r="Q41348" s="71"/>
    </row>
    <row r="41349" spans="17:17">
      <c r="Q41349" s="71"/>
    </row>
    <row r="41350" spans="17:17">
      <c r="Q41350" s="71"/>
    </row>
    <row r="41351" spans="17:17">
      <c r="Q41351" s="71"/>
    </row>
    <row r="41352" spans="17:17">
      <c r="Q41352" s="71"/>
    </row>
    <row r="41353" spans="17:17">
      <c r="Q41353" s="71"/>
    </row>
    <row r="41354" spans="17:17">
      <c r="Q41354" s="71"/>
    </row>
    <row r="41355" spans="17:17">
      <c r="Q41355" s="71"/>
    </row>
    <row r="41356" spans="17:17">
      <c r="Q41356" s="71"/>
    </row>
    <row r="41357" spans="17:17">
      <c r="Q41357" s="71"/>
    </row>
    <row r="41358" spans="17:17">
      <c r="Q41358" s="71"/>
    </row>
    <row r="41359" spans="17:17">
      <c r="Q41359" s="71"/>
    </row>
    <row r="41360" spans="17:17">
      <c r="Q41360" s="71"/>
    </row>
    <row r="41361" spans="17:17">
      <c r="Q41361" s="71"/>
    </row>
    <row r="41362" spans="17:17">
      <c r="Q41362" s="71"/>
    </row>
    <row r="41363" spans="17:17">
      <c r="Q41363" s="71"/>
    </row>
    <row r="41364" spans="17:17">
      <c r="Q41364" s="71"/>
    </row>
    <row r="41365" spans="17:17">
      <c r="Q41365" s="71"/>
    </row>
    <row r="41366" spans="17:17">
      <c r="Q41366" s="71"/>
    </row>
    <row r="41367" spans="17:17">
      <c r="Q41367" s="71"/>
    </row>
    <row r="41368" spans="17:17">
      <c r="Q41368" s="71"/>
    </row>
    <row r="41369" spans="17:17">
      <c r="Q41369" s="71"/>
    </row>
    <row r="41370" spans="17:17">
      <c r="Q41370" s="71"/>
    </row>
    <row r="41371" spans="17:17">
      <c r="Q41371" s="71"/>
    </row>
    <row r="41372" spans="17:17">
      <c r="Q41372" s="71"/>
    </row>
    <row r="41373" spans="17:17">
      <c r="Q41373" s="71"/>
    </row>
    <row r="41374" spans="17:17">
      <c r="Q41374" s="71"/>
    </row>
    <row r="41375" spans="17:17">
      <c r="Q41375" s="71"/>
    </row>
    <row r="41376" spans="17:17">
      <c r="Q41376" s="71"/>
    </row>
    <row r="41377" spans="17:17">
      <c r="Q41377" s="71"/>
    </row>
    <row r="41378" spans="17:17">
      <c r="Q41378" s="71"/>
    </row>
    <row r="41379" spans="17:17">
      <c r="Q41379" s="71"/>
    </row>
    <row r="41380" spans="17:17">
      <c r="Q41380" s="71"/>
    </row>
    <row r="41381" spans="17:17">
      <c r="Q41381" s="71"/>
    </row>
    <row r="41382" spans="17:17">
      <c r="Q41382" s="71"/>
    </row>
    <row r="41383" spans="17:17">
      <c r="Q41383" s="71"/>
    </row>
    <row r="41384" spans="17:17">
      <c r="Q41384" s="71"/>
    </row>
    <row r="41385" spans="17:17">
      <c r="Q41385" s="71"/>
    </row>
    <row r="41386" spans="17:17">
      <c r="Q41386" s="71"/>
    </row>
    <row r="41387" spans="17:17">
      <c r="Q41387" s="71"/>
    </row>
    <row r="41388" spans="17:17">
      <c r="Q41388" s="71"/>
    </row>
    <row r="41389" spans="17:17">
      <c r="Q41389" s="71"/>
    </row>
    <row r="41390" spans="17:17">
      <c r="Q41390" s="71"/>
    </row>
    <row r="41391" spans="17:17">
      <c r="Q41391" s="71"/>
    </row>
    <row r="41392" spans="17:17">
      <c r="Q41392" s="71"/>
    </row>
    <row r="41393" spans="17:17">
      <c r="Q41393" s="71"/>
    </row>
    <row r="41394" spans="17:17">
      <c r="Q41394" s="71"/>
    </row>
    <row r="41395" spans="17:17">
      <c r="Q41395" s="71"/>
    </row>
    <row r="41396" spans="17:17">
      <c r="Q41396" s="71"/>
    </row>
    <row r="41397" spans="17:17">
      <c r="Q41397" s="71"/>
    </row>
    <row r="41398" spans="17:17">
      <c r="Q41398" s="71"/>
    </row>
    <row r="41399" spans="17:17">
      <c r="Q41399" s="71"/>
    </row>
    <row r="41400" spans="17:17">
      <c r="Q41400" s="71"/>
    </row>
    <row r="41401" spans="17:17">
      <c r="Q41401" s="71"/>
    </row>
    <row r="41402" spans="17:17">
      <c r="Q41402" s="71"/>
    </row>
    <row r="41403" spans="17:17">
      <c r="Q41403" s="71"/>
    </row>
    <row r="41404" spans="17:17">
      <c r="Q41404" s="71"/>
    </row>
    <row r="41405" spans="17:17">
      <c r="Q41405" s="71"/>
    </row>
    <row r="41406" spans="17:17">
      <c r="Q41406" s="71"/>
    </row>
    <row r="41407" spans="17:17">
      <c r="Q41407" s="71"/>
    </row>
    <row r="41408" spans="17:17">
      <c r="Q41408" s="71"/>
    </row>
    <row r="41409" spans="17:17">
      <c r="Q41409" s="71"/>
    </row>
    <row r="41410" spans="17:17">
      <c r="Q41410" s="71"/>
    </row>
    <row r="41411" spans="17:17">
      <c r="Q41411" s="71"/>
    </row>
    <row r="41412" spans="17:17">
      <c r="Q41412" s="71"/>
    </row>
    <row r="41413" spans="17:17">
      <c r="Q41413" s="71"/>
    </row>
    <row r="41414" spans="17:17">
      <c r="Q41414" s="71"/>
    </row>
    <row r="41415" spans="17:17">
      <c r="Q41415" s="71"/>
    </row>
    <row r="41416" spans="17:17">
      <c r="Q41416" s="71"/>
    </row>
    <row r="41417" spans="17:17">
      <c r="Q41417" s="71"/>
    </row>
    <row r="41418" spans="17:17">
      <c r="Q41418" s="71"/>
    </row>
    <row r="41419" spans="17:17">
      <c r="Q41419" s="71"/>
    </row>
    <row r="41420" spans="17:17">
      <c r="Q41420" s="71"/>
    </row>
    <row r="41421" spans="17:17">
      <c r="Q41421" s="71"/>
    </row>
    <row r="41422" spans="17:17">
      <c r="Q41422" s="71"/>
    </row>
    <row r="41423" spans="17:17">
      <c r="Q41423" s="71"/>
    </row>
    <row r="41424" spans="17:17">
      <c r="Q41424" s="71"/>
    </row>
    <row r="41425" spans="17:17">
      <c r="Q41425" s="71"/>
    </row>
    <row r="41426" spans="17:17">
      <c r="Q41426" s="71"/>
    </row>
    <row r="41427" spans="17:17">
      <c r="Q41427" s="71"/>
    </row>
    <row r="41428" spans="17:17">
      <c r="Q41428" s="71"/>
    </row>
    <row r="41429" spans="17:17">
      <c r="Q41429" s="71"/>
    </row>
    <row r="41430" spans="17:17">
      <c r="Q41430" s="71"/>
    </row>
    <row r="41431" spans="17:17">
      <c r="Q41431" s="71"/>
    </row>
    <row r="41432" spans="17:17">
      <c r="Q41432" s="71"/>
    </row>
    <row r="41433" spans="17:17">
      <c r="Q41433" s="71"/>
    </row>
    <row r="41434" spans="17:17">
      <c r="Q41434" s="71"/>
    </row>
    <row r="41435" spans="17:17">
      <c r="Q41435" s="71"/>
    </row>
    <row r="41436" spans="17:17">
      <c r="Q41436" s="71"/>
    </row>
    <row r="41437" spans="17:17">
      <c r="Q41437" s="71"/>
    </row>
    <row r="41438" spans="17:17">
      <c r="Q41438" s="71"/>
    </row>
    <row r="41439" spans="17:17">
      <c r="Q41439" s="71"/>
    </row>
    <row r="41440" spans="17:17">
      <c r="Q41440" s="71"/>
    </row>
    <row r="41441" spans="17:17">
      <c r="Q41441" s="71"/>
    </row>
    <row r="41442" spans="17:17">
      <c r="Q41442" s="71"/>
    </row>
    <row r="41443" spans="17:17">
      <c r="Q41443" s="71"/>
    </row>
    <row r="41444" spans="17:17">
      <c r="Q41444" s="71"/>
    </row>
    <row r="41445" spans="17:17">
      <c r="Q41445" s="71"/>
    </row>
    <row r="41446" spans="17:17">
      <c r="Q41446" s="71"/>
    </row>
    <row r="41447" spans="17:17">
      <c r="Q41447" s="71"/>
    </row>
    <row r="41448" spans="17:17">
      <c r="Q41448" s="71"/>
    </row>
    <row r="41449" spans="17:17">
      <c r="Q41449" s="71"/>
    </row>
    <row r="41450" spans="17:17">
      <c r="Q41450" s="71"/>
    </row>
    <row r="41451" spans="17:17">
      <c r="Q41451" s="71"/>
    </row>
    <row r="41452" spans="17:17">
      <c r="Q41452" s="71"/>
    </row>
    <row r="41453" spans="17:17">
      <c r="Q41453" s="71"/>
    </row>
    <row r="41454" spans="17:17">
      <c r="Q41454" s="71"/>
    </row>
    <row r="41455" spans="17:17">
      <c r="Q41455" s="71"/>
    </row>
    <row r="41456" spans="17:17">
      <c r="Q41456" s="71"/>
    </row>
    <row r="41457" spans="17:17">
      <c r="Q41457" s="71"/>
    </row>
    <row r="41458" spans="17:17">
      <c r="Q41458" s="71"/>
    </row>
    <row r="41459" spans="17:17">
      <c r="Q41459" s="71"/>
    </row>
    <row r="41460" spans="17:17">
      <c r="Q41460" s="71"/>
    </row>
    <row r="41461" spans="17:17">
      <c r="Q41461" s="71"/>
    </row>
    <row r="41462" spans="17:17">
      <c r="Q41462" s="71"/>
    </row>
    <row r="41463" spans="17:17">
      <c r="Q41463" s="71"/>
    </row>
    <row r="41464" spans="17:17">
      <c r="Q41464" s="71"/>
    </row>
    <row r="41465" spans="17:17">
      <c r="Q41465" s="71"/>
    </row>
    <row r="41466" spans="17:17">
      <c r="Q41466" s="71"/>
    </row>
    <row r="41467" spans="17:17">
      <c r="Q41467" s="71"/>
    </row>
    <row r="41468" spans="17:17">
      <c r="Q41468" s="71"/>
    </row>
    <row r="41469" spans="17:17">
      <c r="Q41469" s="71"/>
    </row>
    <row r="41470" spans="17:17">
      <c r="Q41470" s="71"/>
    </row>
    <row r="41471" spans="17:17">
      <c r="Q41471" s="71"/>
    </row>
    <row r="41472" spans="17:17">
      <c r="Q41472" s="71"/>
    </row>
    <row r="41473" spans="17:17">
      <c r="Q41473" s="71"/>
    </row>
    <row r="41474" spans="17:17">
      <c r="Q41474" s="71"/>
    </row>
    <row r="41475" spans="17:17">
      <c r="Q41475" s="71"/>
    </row>
    <row r="41476" spans="17:17">
      <c r="Q41476" s="71"/>
    </row>
    <row r="41477" spans="17:17">
      <c r="Q41477" s="71"/>
    </row>
    <row r="41478" spans="17:17">
      <c r="Q41478" s="71"/>
    </row>
    <row r="41479" spans="17:17">
      <c r="Q41479" s="71"/>
    </row>
    <row r="41480" spans="17:17">
      <c r="Q41480" s="71"/>
    </row>
    <row r="41481" spans="17:17">
      <c r="Q41481" s="71"/>
    </row>
    <row r="41482" spans="17:17">
      <c r="Q41482" s="71"/>
    </row>
    <row r="41483" spans="17:17">
      <c r="Q41483" s="71"/>
    </row>
    <row r="41484" spans="17:17">
      <c r="Q41484" s="71"/>
    </row>
    <row r="41485" spans="17:17">
      <c r="Q41485" s="71"/>
    </row>
    <row r="41486" spans="17:17">
      <c r="Q41486" s="71"/>
    </row>
    <row r="41487" spans="17:17">
      <c r="Q41487" s="71"/>
    </row>
    <row r="41488" spans="17:17">
      <c r="Q41488" s="71"/>
    </row>
    <row r="41489" spans="17:17">
      <c r="Q41489" s="71"/>
    </row>
    <row r="41490" spans="17:17">
      <c r="Q41490" s="71"/>
    </row>
    <row r="41491" spans="17:17">
      <c r="Q41491" s="71"/>
    </row>
    <row r="41492" spans="17:17">
      <c r="Q41492" s="71"/>
    </row>
    <row r="41493" spans="17:17">
      <c r="Q41493" s="71"/>
    </row>
    <row r="41494" spans="17:17">
      <c r="Q41494" s="71"/>
    </row>
    <row r="41495" spans="17:17">
      <c r="Q41495" s="71"/>
    </row>
    <row r="41496" spans="17:17">
      <c r="Q41496" s="71"/>
    </row>
    <row r="41497" spans="17:17">
      <c r="Q41497" s="71"/>
    </row>
    <row r="41498" spans="17:17">
      <c r="Q41498" s="71"/>
    </row>
    <row r="41499" spans="17:17">
      <c r="Q41499" s="71"/>
    </row>
    <row r="41500" spans="17:17">
      <c r="Q41500" s="71"/>
    </row>
    <row r="41501" spans="17:17">
      <c r="Q41501" s="71"/>
    </row>
    <row r="41502" spans="17:17">
      <c r="Q41502" s="71"/>
    </row>
    <row r="41503" spans="17:17">
      <c r="Q41503" s="71"/>
    </row>
    <row r="41504" spans="17:17">
      <c r="Q41504" s="71"/>
    </row>
    <row r="41505" spans="17:17">
      <c r="Q41505" s="71"/>
    </row>
    <row r="41506" spans="17:17">
      <c r="Q41506" s="71"/>
    </row>
    <row r="41507" spans="17:17">
      <c r="Q41507" s="71"/>
    </row>
    <row r="41508" spans="17:17">
      <c r="Q41508" s="71"/>
    </row>
    <row r="41509" spans="17:17">
      <c r="Q41509" s="71"/>
    </row>
    <row r="41510" spans="17:17">
      <c r="Q41510" s="71"/>
    </row>
    <row r="41511" spans="17:17">
      <c r="Q41511" s="71"/>
    </row>
    <row r="41512" spans="17:17">
      <c r="Q41512" s="71"/>
    </row>
    <row r="41513" spans="17:17">
      <c r="Q41513" s="71"/>
    </row>
    <row r="41514" spans="17:17">
      <c r="Q41514" s="71"/>
    </row>
    <row r="41515" spans="17:17">
      <c r="Q41515" s="71"/>
    </row>
    <row r="41516" spans="17:17">
      <c r="Q41516" s="71"/>
    </row>
    <row r="41517" spans="17:17">
      <c r="Q41517" s="71"/>
    </row>
    <row r="41518" spans="17:17">
      <c r="Q41518" s="71"/>
    </row>
    <row r="41519" spans="17:17">
      <c r="Q41519" s="71"/>
    </row>
    <row r="41520" spans="17:17">
      <c r="Q41520" s="71"/>
    </row>
    <row r="41521" spans="17:17">
      <c r="Q41521" s="71"/>
    </row>
    <row r="41522" spans="17:17">
      <c r="Q41522" s="71"/>
    </row>
    <row r="41523" spans="17:17">
      <c r="Q41523" s="71"/>
    </row>
    <row r="41524" spans="17:17">
      <c r="Q41524" s="71"/>
    </row>
    <row r="41525" spans="17:17">
      <c r="Q41525" s="71"/>
    </row>
    <row r="41526" spans="17:17">
      <c r="Q41526" s="71"/>
    </row>
    <row r="41527" spans="17:17">
      <c r="Q41527" s="71"/>
    </row>
    <row r="41528" spans="17:17">
      <c r="Q41528" s="71"/>
    </row>
    <row r="41529" spans="17:17">
      <c r="Q41529" s="71"/>
    </row>
    <row r="41530" spans="17:17">
      <c r="Q41530" s="71"/>
    </row>
    <row r="41531" spans="17:17">
      <c r="Q41531" s="71"/>
    </row>
    <row r="41532" spans="17:17">
      <c r="Q41532" s="71"/>
    </row>
    <row r="41533" spans="17:17">
      <c r="Q41533" s="71"/>
    </row>
    <row r="41534" spans="17:17">
      <c r="Q41534" s="71"/>
    </row>
    <row r="41535" spans="17:17">
      <c r="Q41535" s="71"/>
    </row>
    <row r="41536" spans="17:17">
      <c r="Q41536" s="71"/>
    </row>
    <row r="41537" spans="17:17">
      <c r="Q41537" s="71"/>
    </row>
    <row r="41538" spans="17:17">
      <c r="Q41538" s="71"/>
    </row>
    <row r="41539" spans="17:17">
      <c r="Q41539" s="71"/>
    </row>
    <row r="41540" spans="17:17">
      <c r="Q41540" s="71"/>
    </row>
    <row r="41541" spans="17:17">
      <c r="Q41541" s="71"/>
    </row>
    <row r="41542" spans="17:17">
      <c r="Q41542" s="71"/>
    </row>
    <row r="41543" spans="17:17">
      <c r="Q41543" s="71"/>
    </row>
    <row r="41544" spans="17:17">
      <c r="Q41544" s="71"/>
    </row>
    <row r="41545" spans="17:17">
      <c r="Q41545" s="71"/>
    </row>
    <row r="41546" spans="17:17">
      <c r="Q41546" s="71"/>
    </row>
    <row r="41547" spans="17:17">
      <c r="Q41547" s="71"/>
    </row>
    <row r="41548" spans="17:17">
      <c r="Q41548" s="71"/>
    </row>
    <row r="41549" spans="17:17">
      <c r="Q41549" s="71"/>
    </row>
    <row r="41550" spans="17:17">
      <c r="Q41550" s="71"/>
    </row>
    <row r="41551" spans="17:17">
      <c r="Q41551" s="71"/>
    </row>
    <row r="41552" spans="17:17">
      <c r="Q41552" s="71"/>
    </row>
    <row r="41553" spans="17:17">
      <c r="Q41553" s="71"/>
    </row>
    <row r="41554" spans="17:17">
      <c r="Q41554" s="71"/>
    </row>
    <row r="41555" spans="17:17">
      <c r="Q41555" s="71"/>
    </row>
    <row r="41556" spans="17:17">
      <c r="Q41556" s="71"/>
    </row>
    <row r="41557" spans="17:17">
      <c r="Q41557" s="71"/>
    </row>
    <row r="41558" spans="17:17">
      <c r="Q41558" s="71"/>
    </row>
    <row r="41559" spans="17:17">
      <c r="Q41559" s="71"/>
    </row>
    <row r="41560" spans="17:17">
      <c r="Q41560" s="71"/>
    </row>
    <row r="41561" spans="17:17">
      <c r="Q41561" s="71"/>
    </row>
    <row r="41562" spans="17:17">
      <c r="Q41562" s="71"/>
    </row>
    <row r="41563" spans="17:17">
      <c r="Q41563" s="71"/>
    </row>
    <row r="41564" spans="17:17">
      <c r="Q41564" s="71"/>
    </row>
    <row r="41565" spans="17:17">
      <c r="Q41565" s="71"/>
    </row>
    <row r="41566" spans="17:17">
      <c r="Q41566" s="71"/>
    </row>
    <row r="41567" spans="17:17">
      <c r="Q41567" s="71"/>
    </row>
    <row r="41568" spans="17:17">
      <c r="Q41568" s="71"/>
    </row>
    <row r="41569" spans="17:17">
      <c r="Q41569" s="71"/>
    </row>
    <row r="41570" spans="17:17">
      <c r="Q41570" s="71"/>
    </row>
    <row r="41571" spans="17:17">
      <c r="Q41571" s="71"/>
    </row>
    <row r="41572" spans="17:17">
      <c r="Q41572" s="71"/>
    </row>
    <row r="41573" spans="17:17">
      <c r="Q41573" s="71"/>
    </row>
    <row r="41574" spans="17:17">
      <c r="Q41574" s="71"/>
    </row>
    <row r="41575" spans="17:17">
      <c r="Q41575" s="71"/>
    </row>
    <row r="41576" spans="17:17">
      <c r="Q41576" s="71"/>
    </row>
    <row r="41577" spans="17:17">
      <c r="Q41577" s="71"/>
    </row>
    <row r="41578" spans="17:17">
      <c r="Q41578" s="71"/>
    </row>
    <row r="41579" spans="17:17">
      <c r="Q41579" s="71"/>
    </row>
    <row r="41580" spans="17:17">
      <c r="Q41580" s="71"/>
    </row>
    <row r="41581" spans="17:17">
      <c r="Q41581" s="71"/>
    </row>
    <row r="41582" spans="17:17">
      <c r="Q41582" s="71"/>
    </row>
    <row r="41583" spans="17:17">
      <c r="Q41583" s="71"/>
    </row>
    <row r="41584" spans="17:17">
      <c r="Q41584" s="71"/>
    </row>
    <row r="41585" spans="17:17">
      <c r="Q41585" s="71"/>
    </row>
    <row r="41586" spans="17:17">
      <c r="Q41586" s="71"/>
    </row>
    <row r="41587" spans="17:17">
      <c r="Q41587" s="71"/>
    </row>
    <row r="41588" spans="17:17">
      <c r="Q41588" s="71"/>
    </row>
    <row r="41589" spans="17:17">
      <c r="Q41589" s="71"/>
    </row>
    <row r="41590" spans="17:17">
      <c r="Q41590" s="71"/>
    </row>
    <row r="41591" spans="17:17">
      <c r="Q41591" s="71"/>
    </row>
    <row r="41592" spans="17:17">
      <c r="Q41592" s="71"/>
    </row>
    <row r="41593" spans="17:17">
      <c r="Q41593" s="71"/>
    </row>
    <row r="41594" spans="17:17">
      <c r="Q41594" s="71"/>
    </row>
    <row r="41595" spans="17:17">
      <c r="Q41595" s="71"/>
    </row>
    <row r="41596" spans="17:17">
      <c r="Q41596" s="71"/>
    </row>
    <row r="41597" spans="17:17">
      <c r="Q41597" s="71"/>
    </row>
    <row r="41598" spans="17:17">
      <c r="Q41598" s="71"/>
    </row>
    <row r="41599" spans="17:17">
      <c r="Q41599" s="71"/>
    </row>
    <row r="41600" spans="17:17">
      <c r="Q41600" s="71"/>
    </row>
    <row r="41601" spans="17:17">
      <c r="Q41601" s="71"/>
    </row>
    <row r="41602" spans="17:17">
      <c r="Q41602" s="71"/>
    </row>
    <row r="41603" spans="17:17">
      <c r="Q41603" s="71"/>
    </row>
    <row r="41604" spans="17:17">
      <c r="Q41604" s="71"/>
    </row>
    <row r="41605" spans="17:17">
      <c r="Q41605" s="71"/>
    </row>
    <row r="41606" spans="17:17">
      <c r="Q41606" s="71"/>
    </row>
    <row r="41607" spans="17:17">
      <c r="Q41607" s="71"/>
    </row>
    <row r="41608" spans="17:17">
      <c r="Q41608" s="71"/>
    </row>
    <row r="41609" spans="17:17">
      <c r="Q41609" s="71"/>
    </row>
    <row r="41610" spans="17:17">
      <c r="Q41610" s="71"/>
    </row>
    <row r="41611" spans="17:17">
      <c r="Q41611" s="71"/>
    </row>
    <row r="41612" spans="17:17">
      <c r="Q41612" s="71"/>
    </row>
    <row r="41613" spans="17:17">
      <c r="Q41613" s="71"/>
    </row>
    <row r="41614" spans="17:17">
      <c r="Q41614" s="71"/>
    </row>
    <row r="41615" spans="17:17">
      <c r="Q41615" s="71"/>
    </row>
    <row r="41616" spans="17:17">
      <c r="Q41616" s="71"/>
    </row>
    <row r="41617" spans="17:17">
      <c r="Q41617" s="71"/>
    </row>
    <row r="41618" spans="17:17">
      <c r="Q41618" s="71"/>
    </row>
    <row r="41619" spans="17:17">
      <c r="Q41619" s="71"/>
    </row>
    <row r="41620" spans="17:17">
      <c r="Q41620" s="71"/>
    </row>
    <row r="41621" spans="17:17">
      <c r="Q41621" s="71"/>
    </row>
    <row r="41622" spans="17:17">
      <c r="Q41622" s="71"/>
    </row>
    <row r="41623" spans="17:17">
      <c r="Q41623" s="71"/>
    </row>
    <row r="41624" spans="17:17">
      <c r="Q41624" s="71"/>
    </row>
    <row r="41625" spans="17:17">
      <c r="Q41625" s="71"/>
    </row>
    <row r="41626" spans="17:17">
      <c r="Q41626" s="71"/>
    </row>
    <row r="41627" spans="17:17">
      <c r="Q41627" s="71"/>
    </row>
    <row r="41628" spans="17:17">
      <c r="Q41628" s="71"/>
    </row>
    <row r="41629" spans="17:17">
      <c r="Q41629" s="71"/>
    </row>
    <row r="41630" spans="17:17">
      <c r="Q41630" s="71"/>
    </row>
    <row r="41631" spans="17:17">
      <c r="Q41631" s="71"/>
    </row>
    <row r="41632" spans="17:17">
      <c r="Q41632" s="71"/>
    </row>
    <row r="41633" spans="17:17">
      <c r="Q41633" s="71"/>
    </row>
    <row r="41634" spans="17:17">
      <c r="Q41634" s="71"/>
    </row>
    <row r="41635" spans="17:17">
      <c r="Q41635" s="71"/>
    </row>
    <row r="41636" spans="17:17">
      <c r="Q41636" s="71"/>
    </row>
    <row r="41637" spans="17:17">
      <c r="Q41637" s="71"/>
    </row>
    <row r="41638" spans="17:17">
      <c r="Q41638" s="71"/>
    </row>
    <row r="41639" spans="17:17">
      <c r="Q41639" s="71"/>
    </row>
    <row r="41640" spans="17:17">
      <c r="Q41640" s="71"/>
    </row>
    <row r="41641" spans="17:17">
      <c r="Q41641" s="71"/>
    </row>
    <row r="41642" spans="17:17">
      <c r="Q41642" s="71"/>
    </row>
    <row r="41643" spans="17:17">
      <c r="Q41643" s="71"/>
    </row>
    <row r="41644" spans="17:17">
      <c r="Q41644" s="71"/>
    </row>
    <row r="41645" spans="17:17">
      <c r="Q41645" s="71"/>
    </row>
    <row r="41646" spans="17:17">
      <c r="Q41646" s="71"/>
    </row>
    <row r="41647" spans="17:17">
      <c r="Q41647" s="71"/>
    </row>
    <row r="41648" spans="17:17">
      <c r="Q41648" s="71"/>
    </row>
    <row r="41649" spans="17:17">
      <c r="Q41649" s="71"/>
    </row>
    <row r="41650" spans="17:17">
      <c r="Q41650" s="71"/>
    </row>
    <row r="41651" spans="17:17">
      <c r="Q41651" s="71"/>
    </row>
    <row r="41652" spans="17:17">
      <c r="Q41652" s="71"/>
    </row>
    <row r="41653" spans="17:17">
      <c r="Q41653" s="71"/>
    </row>
    <row r="41654" spans="17:17">
      <c r="Q41654" s="71"/>
    </row>
    <row r="41655" spans="17:17">
      <c r="Q41655" s="71"/>
    </row>
    <row r="41656" spans="17:17">
      <c r="Q41656" s="71"/>
    </row>
    <row r="41657" spans="17:17">
      <c r="Q41657" s="71"/>
    </row>
    <row r="41658" spans="17:17">
      <c r="Q41658" s="71"/>
    </row>
    <row r="41659" spans="17:17">
      <c r="Q41659" s="71"/>
    </row>
    <row r="41660" spans="17:17">
      <c r="Q41660" s="71"/>
    </row>
    <row r="41661" spans="17:17">
      <c r="Q41661" s="71"/>
    </row>
    <row r="41662" spans="17:17">
      <c r="Q41662" s="71"/>
    </row>
    <row r="41663" spans="17:17">
      <c r="Q41663" s="71"/>
    </row>
    <row r="41664" spans="17:17">
      <c r="Q41664" s="71"/>
    </row>
    <row r="41665" spans="17:17">
      <c r="Q41665" s="71"/>
    </row>
    <row r="41666" spans="17:17">
      <c r="Q41666" s="71"/>
    </row>
    <row r="41667" spans="17:17">
      <c r="Q41667" s="71"/>
    </row>
    <row r="41668" spans="17:17">
      <c r="Q41668" s="71"/>
    </row>
    <row r="41669" spans="17:17">
      <c r="Q41669" s="71"/>
    </row>
    <row r="41670" spans="17:17">
      <c r="Q41670" s="71"/>
    </row>
    <row r="41671" spans="17:17">
      <c r="Q41671" s="71"/>
    </row>
    <row r="41672" spans="17:17">
      <c r="Q41672" s="71"/>
    </row>
    <row r="41673" spans="17:17">
      <c r="Q41673" s="71"/>
    </row>
    <row r="41674" spans="17:17">
      <c r="Q41674" s="71"/>
    </row>
    <row r="41675" spans="17:17">
      <c r="Q41675" s="71"/>
    </row>
    <row r="41676" spans="17:17">
      <c r="Q41676" s="71"/>
    </row>
    <row r="41677" spans="17:17">
      <c r="Q41677" s="71"/>
    </row>
    <row r="41678" spans="17:17">
      <c r="Q41678" s="71"/>
    </row>
    <row r="41679" spans="17:17">
      <c r="Q41679" s="71"/>
    </row>
    <row r="41680" spans="17:17">
      <c r="Q41680" s="71"/>
    </row>
    <row r="41681" spans="17:17">
      <c r="Q41681" s="71"/>
    </row>
    <row r="41682" spans="17:17">
      <c r="Q41682" s="71"/>
    </row>
    <row r="41683" spans="17:17">
      <c r="Q41683" s="71"/>
    </row>
    <row r="41684" spans="17:17">
      <c r="Q41684" s="71"/>
    </row>
    <row r="41685" spans="17:17">
      <c r="Q41685" s="71"/>
    </row>
    <row r="41686" spans="17:17">
      <c r="Q41686" s="71"/>
    </row>
    <row r="41687" spans="17:17">
      <c r="Q41687" s="71"/>
    </row>
    <row r="41688" spans="17:17">
      <c r="Q41688" s="71"/>
    </row>
    <row r="41689" spans="17:17">
      <c r="Q41689" s="71"/>
    </row>
    <row r="41690" spans="17:17">
      <c r="Q41690" s="71"/>
    </row>
    <row r="41691" spans="17:17">
      <c r="Q41691" s="71"/>
    </row>
    <row r="41692" spans="17:17">
      <c r="Q41692" s="71"/>
    </row>
    <row r="41693" spans="17:17">
      <c r="Q41693" s="71"/>
    </row>
    <row r="41694" spans="17:17">
      <c r="Q41694" s="71"/>
    </row>
    <row r="41695" spans="17:17">
      <c r="Q41695" s="71"/>
    </row>
    <row r="41696" spans="17:17">
      <c r="Q41696" s="71"/>
    </row>
    <row r="41697" spans="17:17">
      <c r="Q41697" s="71"/>
    </row>
    <row r="41698" spans="17:17">
      <c r="Q41698" s="71"/>
    </row>
    <row r="41699" spans="17:17">
      <c r="Q41699" s="71"/>
    </row>
    <row r="41700" spans="17:17">
      <c r="Q41700" s="71"/>
    </row>
    <row r="41701" spans="17:17">
      <c r="Q41701" s="71"/>
    </row>
    <row r="41702" spans="17:17">
      <c r="Q41702" s="71"/>
    </row>
    <row r="41703" spans="17:17">
      <c r="Q41703" s="71"/>
    </row>
    <row r="41704" spans="17:17">
      <c r="Q41704" s="71"/>
    </row>
    <row r="41705" spans="17:17">
      <c r="Q41705" s="71"/>
    </row>
    <row r="41706" spans="17:17">
      <c r="Q41706" s="71"/>
    </row>
    <row r="41707" spans="17:17">
      <c r="Q41707" s="71"/>
    </row>
    <row r="41708" spans="17:17">
      <c r="Q41708" s="71"/>
    </row>
    <row r="41709" spans="17:17">
      <c r="Q41709" s="71"/>
    </row>
    <row r="41710" spans="17:17">
      <c r="Q41710" s="71"/>
    </row>
    <row r="41711" spans="17:17">
      <c r="Q41711" s="71"/>
    </row>
    <row r="41712" spans="17:17">
      <c r="Q41712" s="71"/>
    </row>
    <row r="41713" spans="17:17">
      <c r="Q41713" s="71"/>
    </row>
    <row r="41714" spans="17:17">
      <c r="Q41714" s="71"/>
    </row>
    <row r="41715" spans="17:17">
      <c r="Q41715" s="71"/>
    </row>
    <row r="41716" spans="17:17">
      <c r="Q41716" s="71"/>
    </row>
    <row r="41717" spans="17:17">
      <c r="Q41717" s="71"/>
    </row>
    <row r="41718" spans="17:17">
      <c r="Q41718" s="71"/>
    </row>
    <row r="41719" spans="17:17">
      <c r="Q41719" s="71"/>
    </row>
    <row r="41720" spans="17:17">
      <c r="Q41720" s="71"/>
    </row>
    <row r="41721" spans="17:17">
      <c r="Q41721" s="71"/>
    </row>
    <row r="41722" spans="17:17">
      <c r="Q41722" s="71"/>
    </row>
    <row r="41723" spans="17:17">
      <c r="Q41723" s="71"/>
    </row>
    <row r="41724" spans="17:17">
      <c r="Q41724" s="71"/>
    </row>
    <row r="41725" spans="17:17">
      <c r="Q41725" s="71"/>
    </row>
    <row r="41726" spans="17:17">
      <c r="Q41726" s="71"/>
    </row>
    <row r="41727" spans="17:17">
      <c r="Q41727" s="71"/>
    </row>
    <row r="41728" spans="17:17">
      <c r="Q41728" s="71"/>
    </row>
    <row r="41729" spans="17:17">
      <c r="Q41729" s="71"/>
    </row>
    <row r="41730" spans="17:17">
      <c r="Q41730" s="71"/>
    </row>
    <row r="41731" spans="17:17">
      <c r="Q41731" s="71"/>
    </row>
    <row r="41732" spans="17:17">
      <c r="Q41732" s="71"/>
    </row>
    <row r="41733" spans="17:17">
      <c r="Q41733" s="71"/>
    </row>
    <row r="41734" spans="17:17">
      <c r="Q41734" s="71"/>
    </row>
    <row r="41735" spans="17:17">
      <c r="Q41735" s="71"/>
    </row>
    <row r="41736" spans="17:17">
      <c r="Q41736" s="71"/>
    </row>
    <row r="41737" spans="17:17">
      <c r="Q41737" s="71"/>
    </row>
    <row r="41738" spans="17:17">
      <c r="Q41738" s="71"/>
    </row>
    <row r="41739" spans="17:17">
      <c r="Q41739" s="71"/>
    </row>
    <row r="41740" spans="17:17">
      <c r="Q41740" s="71"/>
    </row>
    <row r="41741" spans="17:17">
      <c r="Q41741" s="71"/>
    </row>
    <row r="41742" spans="17:17">
      <c r="Q41742" s="71"/>
    </row>
    <row r="41743" spans="17:17">
      <c r="Q41743" s="71"/>
    </row>
    <row r="41744" spans="17:17">
      <c r="Q41744" s="71"/>
    </row>
    <row r="41745" spans="17:17">
      <c r="Q41745" s="71"/>
    </row>
    <row r="41746" spans="17:17">
      <c r="Q41746" s="71"/>
    </row>
    <row r="41747" spans="17:17">
      <c r="Q41747" s="71"/>
    </row>
    <row r="41748" spans="17:17">
      <c r="Q41748" s="71"/>
    </row>
    <row r="41749" spans="17:17">
      <c r="Q41749" s="71"/>
    </row>
    <row r="41750" spans="17:17">
      <c r="Q41750" s="71"/>
    </row>
    <row r="41751" spans="17:17">
      <c r="Q41751" s="71"/>
    </row>
    <row r="41752" spans="17:17">
      <c r="Q41752" s="71"/>
    </row>
    <row r="41753" spans="17:17">
      <c r="Q41753" s="71"/>
    </row>
    <row r="41754" spans="17:17">
      <c r="Q41754" s="71"/>
    </row>
    <row r="41755" spans="17:17">
      <c r="Q41755" s="71"/>
    </row>
    <row r="41756" spans="17:17">
      <c r="Q41756" s="71"/>
    </row>
    <row r="41757" spans="17:17">
      <c r="Q41757" s="71"/>
    </row>
    <row r="41758" spans="17:17">
      <c r="Q41758" s="71"/>
    </row>
    <row r="41759" spans="17:17">
      <c r="Q41759" s="71"/>
    </row>
    <row r="41760" spans="17:17">
      <c r="Q41760" s="71"/>
    </row>
    <row r="41761" spans="17:17">
      <c r="Q41761" s="71"/>
    </row>
    <row r="41762" spans="17:17">
      <c r="Q41762" s="71"/>
    </row>
    <row r="41763" spans="17:17">
      <c r="Q41763" s="71"/>
    </row>
    <row r="41764" spans="17:17">
      <c r="Q41764" s="71"/>
    </row>
    <row r="41765" spans="17:17">
      <c r="Q41765" s="71"/>
    </row>
    <row r="41766" spans="17:17">
      <c r="Q41766" s="71"/>
    </row>
    <row r="41767" spans="17:17">
      <c r="Q41767" s="71"/>
    </row>
    <row r="41768" spans="17:17">
      <c r="Q41768" s="71"/>
    </row>
    <row r="41769" spans="17:17">
      <c r="Q41769" s="71"/>
    </row>
    <row r="41770" spans="17:17">
      <c r="Q41770" s="71"/>
    </row>
    <row r="41771" spans="17:17">
      <c r="Q41771" s="71"/>
    </row>
    <row r="41772" spans="17:17">
      <c r="Q41772" s="71"/>
    </row>
    <row r="41773" spans="17:17">
      <c r="Q41773" s="71"/>
    </row>
    <row r="41774" spans="17:17">
      <c r="Q41774" s="71"/>
    </row>
    <row r="41775" spans="17:17">
      <c r="Q41775" s="71"/>
    </row>
    <row r="41776" spans="17:17">
      <c r="Q41776" s="71"/>
    </row>
    <row r="41777" spans="17:17">
      <c r="Q41777" s="71"/>
    </row>
    <row r="41778" spans="17:17">
      <c r="Q41778" s="71"/>
    </row>
    <row r="41779" spans="17:17">
      <c r="Q41779" s="71"/>
    </row>
    <row r="41780" spans="17:17">
      <c r="Q41780" s="71"/>
    </row>
    <row r="41781" spans="17:17">
      <c r="Q41781" s="71"/>
    </row>
    <row r="41782" spans="17:17">
      <c r="Q41782" s="71"/>
    </row>
    <row r="41783" spans="17:17">
      <c r="Q41783" s="71"/>
    </row>
    <row r="41784" spans="17:17">
      <c r="Q41784" s="71"/>
    </row>
    <row r="41785" spans="17:17">
      <c r="Q41785" s="71"/>
    </row>
    <row r="41786" spans="17:17">
      <c r="Q41786" s="71"/>
    </row>
    <row r="41787" spans="17:17">
      <c r="Q41787" s="71"/>
    </row>
    <row r="41788" spans="17:17">
      <c r="Q41788" s="71"/>
    </row>
    <row r="41789" spans="17:17">
      <c r="Q41789" s="71"/>
    </row>
    <row r="41790" spans="17:17">
      <c r="Q41790" s="71"/>
    </row>
    <row r="41791" spans="17:17">
      <c r="Q41791" s="71"/>
    </row>
    <row r="41792" spans="17:17">
      <c r="Q41792" s="71"/>
    </row>
    <row r="41793" spans="17:17">
      <c r="Q41793" s="71"/>
    </row>
    <row r="41794" spans="17:17">
      <c r="Q41794" s="71"/>
    </row>
    <row r="41795" spans="17:17">
      <c r="Q41795" s="71"/>
    </row>
    <row r="41796" spans="17:17">
      <c r="Q41796" s="71"/>
    </row>
    <row r="41797" spans="17:17">
      <c r="Q41797" s="71"/>
    </row>
    <row r="41798" spans="17:17">
      <c r="Q41798" s="71"/>
    </row>
    <row r="41799" spans="17:17">
      <c r="Q41799" s="71"/>
    </row>
    <row r="41800" spans="17:17">
      <c r="Q41800" s="71"/>
    </row>
    <row r="41801" spans="17:17">
      <c r="Q41801" s="71"/>
    </row>
    <row r="41802" spans="17:17">
      <c r="Q41802" s="71"/>
    </row>
    <row r="41803" spans="17:17">
      <c r="Q41803" s="71"/>
    </row>
    <row r="41804" spans="17:17">
      <c r="Q41804" s="71"/>
    </row>
    <row r="41805" spans="17:17">
      <c r="Q41805" s="71"/>
    </row>
    <row r="41806" spans="17:17">
      <c r="Q41806" s="71"/>
    </row>
    <row r="41807" spans="17:17">
      <c r="Q41807" s="71"/>
    </row>
    <row r="41808" spans="17:17">
      <c r="Q41808" s="71"/>
    </row>
    <row r="41809" spans="17:17">
      <c r="Q41809" s="71"/>
    </row>
    <row r="41810" spans="17:17">
      <c r="Q41810" s="71"/>
    </row>
    <row r="41811" spans="17:17">
      <c r="Q41811" s="71"/>
    </row>
    <row r="41812" spans="17:17">
      <c r="Q41812" s="71"/>
    </row>
    <row r="41813" spans="17:17">
      <c r="Q41813" s="71"/>
    </row>
    <row r="41814" spans="17:17">
      <c r="Q41814" s="71"/>
    </row>
    <row r="41815" spans="17:17">
      <c r="Q41815" s="71"/>
    </row>
    <row r="41816" spans="17:17">
      <c r="Q41816" s="71"/>
    </row>
    <row r="41817" spans="17:17">
      <c r="Q41817" s="71"/>
    </row>
    <row r="41818" spans="17:17">
      <c r="Q41818" s="71"/>
    </row>
    <row r="41819" spans="17:17">
      <c r="Q41819" s="71"/>
    </row>
    <row r="41820" spans="17:17">
      <c r="Q41820" s="71"/>
    </row>
    <row r="41821" spans="17:17">
      <c r="Q41821" s="71"/>
    </row>
    <row r="41822" spans="17:17">
      <c r="Q41822" s="71"/>
    </row>
    <row r="41823" spans="17:17">
      <c r="Q41823" s="71"/>
    </row>
    <row r="41824" spans="17:17">
      <c r="Q41824" s="71"/>
    </row>
    <row r="41825" spans="17:17">
      <c r="Q41825" s="71"/>
    </row>
    <row r="41826" spans="17:17">
      <c r="Q41826" s="71"/>
    </row>
    <row r="41827" spans="17:17">
      <c r="Q41827" s="71"/>
    </row>
    <row r="41828" spans="17:17">
      <c r="Q41828" s="71"/>
    </row>
    <row r="41829" spans="17:17">
      <c r="Q41829" s="71"/>
    </row>
    <row r="41830" spans="17:17">
      <c r="Q41830" s="71"/>
    </row>
    <row r="41831" spans="17:17">
      <c r="Q41831" s="71"/>
    </row>
    <row r="41832" spans="17:17">
      <c r="Q41832" s="71"/>
    </row>
    <row r="41833" spans="17:17">
      <c r="Q41833" s="71"/>
    </row>
    <row r="41834" spans="17:17">
      <c r="Q41834" s="71"/>
    </row>
    <row r="41835" spans="17:17">
      <c r="Q41835" s="71"/>
    </row>
    <row r="41836" spans="17:17">
      <c r="Q41836" s="71"/>
    </row>
    <row r="41837" spans="17:17">
      <c r="Q41837" s="71"/>
    </row>
    <row r="41838" spans="17:17">
      <c r="Q41838" s="71"/>
    </row>
    <row r="41839" spans="17:17">
      <c r="Q41839" s="71"/>
    </row>
    <row r="41840" spans="17:17">
      <c r="Q41840" s="71"/>
    </row>
    <row r="41841" spans="17:17">
      <c r="Q41841" s="71"/>
    </row>
    <row r="41842" spans="17:17">
      <c r="Q41842" s="71"/>
    </row>
    <row r="41843" spans="17:17">
      <c r="Q41843" s="71"/>
    </row>
    <row r="41844" spans="17:17">
      <c r="Q41844" s="71"/>
    </row>
    <row r="41845" spans="17:17">
      <c r="Q41845" s="71"/>
    </row>
    <row r="41846" spans="17:17">
      <c r="Q41846" s="71"/>
    </row>
    <row r="41847" spans="17:17">
      <c r="Q41847" s="71"/>
    </row>
    <row r="41848" spans="17:17">
      <c r="Q41848" s="71"/>
    </row>
    <row r="41849" spans="17:17">
      <c r="Q41849" s="71"/>
    </row>
    <row r="41850" spans="17:17">
      <c r="Q41850" s="71"/>
    </row>
    <row r="41851" spans="17:17">
      <c r="Q41851" s="71"/>
    </row>
    <row r="41852" spans="17:17">
      <c r="Q41852" s="71"/>
    </row>
    <row r="41853" spans="17:17">
      <c r="Q41853" s="71"/>
    </row>
    <row r="41854" spans="17:17">
      <c r="Q41854" s="71"/>
    </row>
    <row r="41855" spans="17:17">
      <c r="Q41855" s="71"/>
    </row>
    <row r="41856" spans="17:17">
      <c r="Q41856" s="71"/>
    </row>
    <row r="41857" spans="17:17">
      <c r="Q41857" s="71"/>
    </row>
    <row r="41858" spans="17:17">
      <c r="Q41858" s="71"/>
    </row>
    <row r="41859" spans="17:17">
      <c r="Q41859" s="71"/>
    </row>
    <row r="41860" spans="17:17">
      <c r="Q41860" s="71"/>
    </row>
    <row r="41861" spans="17:17">
      <c r="Q41861" s="71"/>
    </row>
    <row r="41862" spans="17:17">
      <c r="Q41862" s="71"/>
    </row>
    <row r="41863" spans="17:17">
      <c r="Q41863" s="71"/>
    </row>
    <row r="41864" spans="17:17">
      <c r="Q41864" s="71"/>
    </row>
    <row r="41865" spans="17:17">
      <c r="Q41865" s="71"/>
    </row>
    <row r="41866" spans="17:17">
      <c r="Q41866" s="71"/>
    </row>
    <row r="41867" spans="17:17">
      <c r="Q41867" s="71"/>
    </row>
    <row r="41868" spans="17:17">
      <c r="Q41868" s="71"/>
    </row>
    <row r="41869" spans="17:17">
      <c r="Q41869" s="71"/>
    </row>
    <row r="41870" spans="17:17">
      <c r="Q41870" s="71"/>
    </row>
    <row r="41871" spans="17:17">
      <c r="Q41871" s="71"/>
    </row>
    <row r="41872" spans="17:17">
      <c r="Q41872" s="71"/>
    </row>
    <row r="41873" spans="17:17">
      <c r="Q41873" s="71"/>
    </row>
    <row r="41874" spans="17:17">
      <c r="Q41874" s="71"/>
    </row>
    <row r="41875" spans="17:17">
      <c r="Q41875" s="71"/>
    </row>
    <row r="41876" spans="17:17">
      <c r="Q41876" s="71"/>
    </row>
    <row r="41877" spans="17:17">
      <c r="Q41877" s="71"/>
    </row>
    <row r="41878" spans="17:17">
      <c r="Q41878" s="71"/>
    </row>
    <row r="41879" spans="17:17">
      <c r="Q41879" s="71"/>
    </row>
    <row r="41880" spans="17:17">
      <c r="Q41880" s="71"/>
    </row>
    <row r="41881" spans="17:17">
      <c r="Q41881" s="71"/>
    </row>
    <row r="41882" spans="17:17">
      <c r="Q41882" s="71"/>
    </row>
    <row r="41883" spans="17:17">
      <c r="Q41883" s="71"/>
    </row>
    <row r="41884" spans="17:17">
      <c r="Q41884" s="71"/>
    </row>
    <row r="41885" spans="17:17">
      <c r="Q41885" s="71"/>
    </row>
    <row r="41886" spans="17:17">
      <c r="Q41886" s="71"/>
    </row>
    <row r="41887" spans="17:17">
      <c r="Q41887" s="71"/>
    </row>
    <row r="41888" spans="17:17">
      <c r="Q41888" s="71"/>
    </row>
    <row r="41889" spans="17:17">
      <c r="Q41889" s="71"/>
    </row>
    <row r="41890" spans="17:17">
      <c r="Q41890" s="71"/>
    </row>
    <row r="41891" spans="17:17">
      <c r="Q41891" s="71"/>
    </row>
    <row r="41892" spans="17:17">
      <c r="Q41892" s="71"/>
    </row>
    <row r="41893" spans="17:17">
      <c r="Q41893" s="71"/>
    </row>
    <row r="41894" spans="17:17">
      <c r="Q41894" s="71"/>
    </row>
    <row r="41895" spans="17:17">
      <c r="Q41895" s="71"/>
    </row>
    <row r="41896" spans="17:17">
      <c r="Q41896" s="71"/>
    </row>
    <row r="41897" spans="17:17">
      <c r="Q41897" s="71"/>
    </row>
    <row r="41898" spans="17:17">
      <c r="Q41898" s="71"/>
    </row>
    <row r="41899" spans="17:17">
      <c r="Q41899" s="71"/>
    </row>
    <row r="41900" spans="17:17">
      <c r="Q41900" s="71"/>
    </row>
    <row r="41901" spans="17:17">
      <c r="Q41901" s="71"/>
    </row>
    <row r="41902" spans="17:17">
      <c r="Q41902" s="71"/>
    </row>
    <row r="41903" spans="17:17">
      <c r="Q41903" s="71"/>
    </row>
    <row r="41904" spans="17:17">
      <c r="Q41904" s="71"/>
    </row>
    <row r="41905" spans="17:17">
      <c r="Q41905" s="71"/>
    </row>
    <row r="41906" spans="17:17">
      <c r="Q41906" s="71"/>
    </row>
    <row r="41907" spans="17:17">
      <c r="Q41907" s="71"/>
    </row>
    <row r="41908" spans="17:17">
      <c r="Q41908" s="71"/>
    </row>
    <row r="41909" spans="17:17">
      <c r="Q41909" s="71"/>
    </row>
    <row r="41910" spans="17:17">
      <c r="Q41910" s="71"/>
    </row>
    <row r="41911" spans="17:17">
      <c r="Q41911" s="71"/>
    </row>
    <row r="41912" spans="17:17">
      <c r="Q41912" s="71"/>
    </row>
    <row r="41913" spans="17:17">
      <c r="Q41913" s="71"/>
    </row>
    <row r="41914" spans="17:17">
      <c r="Q41914" s="71"/>
    </row>
    <row r="41915" spans="17:17">
      <c r="Q41915" s="71"/>
    </row>
    <row r="41916" spans="17:17">
      <c r="Q41916" s="71"/>
    </row>
    <row r="41917" spans="17:17">
      <c r="Q41917" s="71"/>
    </row>
    <row r="41918" spans="17:17">
      <c r="Q41918" s="71"/>
    </row>
    <row r="41919" spans="17:17">
      <c r="Q41919" s="71"/>
    </row>
    <row r="41920" spans="17:17">
      <c r="Q41920" s="71"/>
    </row>
    <row r="41921" spans="17:17">
      <c r="Q41921" s="71"/>
    </row>
    <row r="41922" spans="17:17">
      <c r="Q41922" s="71"/>
    </row>
    <row r="41923" spans="17:17">
      <c r="Q41923" s="71"/>
    </row>
    <row r="41924" spans="17:17">
      <c r="Q41924" s="71"/>
    </row>
    <row r="41925" spans="17:17">
      <c r="Q41925" s="71"/>
    </row>
    <row r="41926" spans="17:17">
      <c r="Q41926" s="71"/>
    </row>
    <row r="41927" spans="17:17">
      <c r="Q41927" s="71"/>
    </row>
    <row r="41928" spans="17:17">
      <c r="Q41928" s="71"/>
    </row>
    <row r="41929" spans="17:17">
      <c r="Q41929" s="71"/>
    </row>
    <row r="41930" spans="17:17">
      <c r="Q41930" s="71"/>
    </row>
    <row r="41931" spans="17:17">
      <c r="Q41931" s="71"/>
    </row>
    <row r="41932" spans="17:17">
      <c r="Q41932" s="71"/>
    </row>
    <row r="41933" spans="17:17">
      <c r="Q41933" s="71"/>
    </row>
    <row r="41934" spans="17:17">
      <c r="Q41934" s="71"/>
    </row>
    <row r="41935" spans="17:17">
      <c r="Q41935" s="71"/>
    </row>
    <row r="41936" spans="17:17">
      <c r="Q41936" s="71"/>
    </row>
    <row r="41937" spans="17:17">
      <c r="Q41937" s="71"/>
    </row>
    <row r="41938" spans="17:17">
      <c r="Q41938" s="71"/>
    </row>
    <row r="41939" spans="17:17">
      <c r="Q41939" s="71"/>
    </row>
    <row r="41940" spans="17:17">
      <c r="Q41940" s="71"/>
    </row>
    <row r="41941" spans="17:17">
      <c r="Q41941" s="71"/>
    </row>
    <row r="41942" spans="17:17">
      <c r="Q41942" s="71"/>
    </row>
    <row r="41943" spans="17:17">
      <c r="Q41943" s="71"/>
    </row>
    <row r="41944" spans="17:17">
      <c r="Q41944" s="71"/>
    </row>
    <row r="41945" spans="17:17">
      <c r="Q41945" s="71"/>
    </row>
    <row r="41946" spans="17:17">
      <c r="Q41946" s="71"/>
    </row>
    <row r="41947" spans="17:17">
      <c r="Q41947" s="71"/>
    </row>
    <row r="41948" spans="17:17">
      <c r="Q41948" s="71"/>
    </row>
    <row r="41949" spans="17:17">
      <c r="Q41949" s="71"/>
    </row>
    <row r="41950" spans="17:17">
      <c r="Q41950" s="71"/>
    </row>
    <row r="41951" spans="17:17">
      <c r="Q41951" s="71"/>
    </row>
    <row r="41952" spans="17:17">
      <c r="Q41952" s="71"/>
    </row>
    <row r="41953" spans="17:17">
      <c r="Q41953" s="71"/>
    </row>
    <row r="41954" spans="17:17">
      <c r="Q41954" s="71"/>
    </row>
    <row r="41955" spans="17:17">
      <c r="Q41955" s="71"/>
    </row>
    <row r="41956" spans="17:17">
      <c r="Q41956" s="71"/>
    </row>
    <row r="41957" spans="17:17">
      <c r="Q41957" s="71"/>
    </row>
    <row r="41958" spans="17:17">
      <c r="Q41958" s="71"/>
    </row>
    <row r="41959" spans="17:17">
      <c r="Q41959" s="71"/>
    </row>
    <row r="41960" spans="17:17">
      <c r="Q41960" s="71"/>
    </row>
    <row r="41961" spans="17:17">
      <c r="Q41961" s="71"/>
    </row>
    <row r="41962" spans="17:17">
      <c r="Q41962" s="71"/>
    </row>
    <row r="41963" spans="17:17">
      <c r="Q41963" s="71"/>
    </row>
    <row r="41964" spans="17:17">
      <c r="Q41964" s="71"/>
    </row>
    <row r="41965" spans="17:17">
      <c r="Q41965" s="71"/>
    </row>
    <row r="41966" spans="17:17">
      <c r="Q41966" s="71"/>
    </row>
    <row r="41967" spans="17:17">
      <c r="Q41967" s="71"/>
    </row>
    <row r="41968" spans="17:17">
      <c r="Q41968" s="71"/>
    </row>
    <row r="41969" spans="17:17">
      <c r="Q41969" s="71"/>
    </row>
    <row r="41970" spans="17:17">
      <c r="Q41970" s="71"/>
    </row>
    <row r="41971" spans="17:17">
      <c r="Q41971" s="71"/>
    </row>
    <row r="41972" spans="17:17">
      <c r="Q41972" s="71"/>
    </row>
    <row r="41973" spans="17:17">
      <c r="Q41973" s="71"/>
    </row>
    <row r="41974" spans="17:17">
      <c r="Q41974" s="71"/>
    </row>
    <row r="41975" spans="17:17">
      <c r="Q41975" s="71"/>
    </row>
    <row r="41976" spans="17:17">
      <c r="Q41976" s="71"/>
    </row>
    <row r="41977" spans="17:17">
      <c r="Q41977" s="71"/>
    </row>
    <row r="41978" spans="17:17">
      <c r="Q41978" s="71"/>
    </row>
    <row r="41979" spans="17:17">
      <c r="Q41979" s="71"/>
    </row>
    <row r="41980" spans="17:17">
      <c r="Q41980" s="71"/>
    </row>
    <row r="41981" spans="17:17">
      <c r="Q41981" s="71"/>
    </row>
    <row r="41982" spans="17:17">
      <c r="Q41982" s="71"/>
    </row>
    <row r="41983" spans="17:17">
      <c r="Q41983" s="71"/>
    </row>
    <row r="41984" spans="17:17">
      <c r="Q41984" s="71"/>
    </row>
    <row r="41985" spans="17:17">
      <c r="Q41985" s="71"/>
    </row>
    <row r="41986" spans="17:17">
      <c r="Q41986" s="71"/>
    </row>
    <row r="41987" spans="17:17">
      <c r="Q41987" s="71"/>
    </row>
    <row r="41988" spans="17:17">
      <c r="Q41988" s="71"/>
    </row>
    <row r="41989" spans="17:17">
      <c r="Q41989" s="71"/>
    </row>
    <row r="41990" spans="17:17">
      <c r="Q41990" s="71"/>
    </row>
    <row r="41991" spans="17:17">
      <c r="Q41991" s="71"/>
    </row>
    <row r="41992" spans="17:17">
      <c r="Q41992" s="71"/>
    </row>
    <row r="41993" spans="17:17">
      <c r="Q41993" s="71"/>
    </row>
    <row r="41994" spans="17:17">
      <c r="Q41994" s="71"/>
    </row>
    <row r="41995" spans="17:17">
      <c r="Q41995" s="71"/>
    </row>
    <row r="41996" spans="17:17">
      <c r="Q41996" s="71"/>
    </row>
    <row r="41997" spans="17:17">
      <c r="Q41997" s="71"/>
    </row>
    <row r="41998" spans="17:17">
      <c r="Q41998" s="71"/>
    </row>
    <row r="41999" spans="17:17">
      <c r="Q41999" s="71"/>
    </row>
    <row r="42000" spans="17:17">
      <c r="Q42000" s="71"/>
    </row>
    <row r="42001" spans="17:17">
      <c r="Q42001" s="71"/>
    </row>
    <row r="42002" spans="17:17">
      <c r="Q42002" s="71"/>
    </row>
    <row r="42003" spans="17:17">
      <c r="Q42003" s="71"/>
    </row>
    <row r="42004" spans="17:17">
      <c r="Q42004" s="71"/>
    </row>
    <row r="42005" spans="17:17">
      <c r="Q42005" s="71"/>
    </row>
    <row r="42006" spans="17:17">
      <c r="Q42006" s="71"/>
    </row>
    <row r="42007" spans="17:17">
      <c r="Q42007" s="71"/>
    </row>
    <row r="42008" spans="17:17">
      <c r="Q42008" s="71"/>
    </row>
    <row r="42009" spans="17:17">
      <c r="Q42009" s="71"/>
    </row>
    <row r="42010" spans="17:17">
      <c r="Q42010" s="71"/>
    </row>
    <row r="42011" spans="17:17">
      <c r="Q42011" s="71"/>
    </row>
    <row r="42012" spans="17:17">
      <c r="Q42012" s="71"/>
    </row>
    <row r="42013" spans="17:17">
      <c r="Q42013" s="71"/>
    </row>
    <row r="42014" spans="17:17">
      <c r="Q42014" s="71"/>
    </row>
    <row r="42015" spans="17:17">
      <c r="Q42015" s="71"/>
    </row>
    <row r="42016" spans="17:17">
      <c r="Q42016" s="71"/>
    </row>
    <row r="42017" spans="17:17">
      <c r="Q42017" s="71"/>
    </row>
    <row r="42018" spans="17:17">
      <c r="Q42018" s="71"/>
    </row>
    <row r="42019" spans="17:17">
      <c r="Q42019" s="71"/>
    </row>
    <row r="42020" spans="17:17">
      <c r="Q42020" s="71"/>
    </row>
    <row r="42021" spans="17:17">
      <c r="Q42021" s="71"/>
    </row>
    <row r="42022" spans="17:17">
      <c r="Q42022" s="71"/>
    </row>
    <row r="42023" spans="17:17">
      <c r="Q42023" s="71"/>
    </row>
    <row r="42024" spans="17:17">
      <c r="Q42024" s="71"/>
    </row>
    <row r="42025" spans="17:17">
      <c r="Q42025" s="71"/>
    </row>
    <row r="42026" spans="17:17">
      <c r="Q42026" s="71"/>
    </row>
    <row r="42027" spans="17:17">
      <c r="Q42027" s="71"/>
    </row>
    <row r="42028" spans="17:17">
      <c r="Q42028" s="71"/>
    </row>
    <row r="42029" spans="17:17">
      <c r="Q42029" s="71"/>
    </row>
    <row r="42030" spans="17:17">
      <c r="Q42030" s="71"/>
    </row>
    <row r="42031" spans="17:17">
      <c r="Q42031" s="71"/>
    </row>
    <row r="42032" spans="17:17">
      <c r="Q42032" s="71"/>
    </row>
    <row r="42033" spans="17:17">
      <c r="Q42033" s="71"/>
    </row>
    <row r="42034" spans="17:17">
      <c r="Q42034" s="71"/>
    </row>
    <row r="42035" spans="17:17">
      <c r="Q42035" s="71"/>
    </row>
    <row r="42036" spans="17:17">
      <c r="Q42036" s="71"/>
    </row>
    <row r="42037" spans="17:17">
      <c r="Q42037" s="71"/>
    </row>
    <row r="42038" spans="17:17">
      <c r="Q42038" s="71"/>
    </row>
    <row r="42039" spans="17:17">
      <c r="Q42039" s="71"/>
    </row>
    <row r="42040" spans="17:17">
      <c r="Q42040" s="71"/>
    </row>
    <row r="42041" spans="17:17">
      <c r="Q42041" s="71"/>
    </row>
    <row r="42042" spans="17:17">
      <c r="Q42042" s="71"/>
    </row>
    <row r="42043" spans="17:17">
      <c r="Q42043" s="71"/>
    </row>
    <row r="42044" spans="17:17">
      <c r="Q42044" s="71"/>
    </row>
    <row r="42045" spans="17:17">
      <c r="Q42045" s="71"/>
    </row>
    <row r="42046" spans="17:17">
      <c r="Q42046" s="71"/>
    </row>
    <row r="42047" spans="17:17">
      <c r="Q42047" s="71"/>
    </row>
    <row r="42048" spans="17:17">
      <c r="Q42048" s="71"/>
    </row>
    <row r="42049" spans="17:17">
      <c r="Q42049" s="71"/>
    </row>
    <row r="42050" spans="17:17">
      <c r="Q42050" s="71"/>
    </row>
    <row r="42051" spans="17:17">
      <c r="Q42051" s="71"/>
    </row>
    <row r="42052" spans="17:17">
      <c r="Q42052" s="71"/>
    </row>
    <row r="42053" spans="17:17">
      <c r="Q42053" s="71"/>
    </row>
    <row r="42054" spans="17:17">
      <c r="Q42054" s="71"/>
    </row>
    <row r="42055" spans="17:17">
      <c r="Q42055" s="71"/>
    </row>
    <row r="42056" spans="17:17">
      <c r="Q42056" s="71"/>
    </row>
    <row r="42057" spans="17:17">
      <c r="Q42057" s="71"/>
    </row>
    <row r="42058" spans="17:17">
      <c r="Q42058" s="71"/>
    </row>
    <row r="42059" spans="17:17">
      <c r="Q42059" s="71"/>
    </row>
    <row r="42060" spans="17:17">
      <c r="Q42060" s="71"/>
    </row>
    <row r="42061" spans="17:17">
      <c r="Q42061" s="71"/>
    </row>
    <row r="42062" spans="17:17">
      <c r="Q42062" s="71"/>
    </row>
    <row r="42063" spans="17:17">
      <c r="Q42063" s="71"/>
    </row>
    <row r="42064" spans="17:17">
      <c r="Q42064" s="71"/>
    </row>
    <row r="42065" spans="17:17">
      <c r="Q42065" s="71"/>
    </row>
    <row r="42066" spans="17:17">
      <c r="Q42066" s="71"/>
    </row>
    <row r="42067" spans="17:17">
      <c r="Q42067" s="71"/>
    </row>
    <row r="42068" spans="17:17">
      <c r="Q42068" s="71"/>
    </row>
    <row r="42069" spans="17:17">
      <c r="Q42069" s="71"/>
    </row>
    <row r="42070" spans="17:17">
      <c r="Q42070" s="71"/>
    </row>
    <row r="42071" spans="17:17">
      <c r="Q42071" s="71"/>
    </row>
    <row r="42072" spans="17:17">
      <c r="Q42072" s="71"/>
    </row>
    <row r="42073" spans="17:17">
      <c r="Q42073" s="71"/>
    </row>
    <row r="42074" spans="17:17">
      <c r="Q42074" s="71"/>
    </row>
    <row r="42075" spans="17:17">
      <c r="Q42075" s="71"/>
    </row>
    <row r="42076" spans="17:17">
      <c r="Q42076" s="71"/>
    </row>
    <row r="42077" spans="17:17">
      <c r="Q42077" s="71"/>
    </row>
    <row r="42078" spans="17:17">
      <c r="Q42078" s="71"/>
    </row>
    <row r="42079" spans="17:17">
      <c r="Q42079" s="71"/>
    </row>
    <row r="42080" spans="17:17">
      <c r="Q42080" s="71"/>
    </row>
    <row r="42081" spans="17:17">
      <c r="Q42081" s="71"/>
    </row>
    <row r="42082" spans="17:17">
      <c r="Q42082" s="71"/>
    </row>
    <row r="42083" spans="17:17">
      <c r="Q42083" s="71"/>
    </row>
    <row r="42084" spans="17:17">
      <c r="Q42084" s="71"/>
    </row>
    <row r="42085" spans="17:17">
      <c r="Q42085" s="71"/>
    </row>
    <row r="42086" spans="17:17">
      <c r="Q42086" s="71"/>
    </row>
    <row r="42087" spans="17:17">
      <c r="Q42087" s="71"/>
    </row>
    <row r="42088" spans="17:17">
      <c r="Q42088" s="71"/>
    </row>
    <row r="42089" spans="17:17">
      <c r="Q42089" s="71"/>
    </row>
    <row r="42090" spans="17:17">
      <c r="Q42090" s="71"/>
    </row>
    <row r="42091" spans="17:17">
      <c r="Q42091" s="71"/>
    </row>
    <row r="42092" spans="17:17">
      <c r="Q42092" s="71"/>
    </row>
    <row r="42093" spans="17:17">
      <c r="Q42093" s="71"/>
    </row>
    <row r="42094" spans="17:17">
      <c r="Q42094" s="71"/>
    </row>
    <row r="42095" spans="17:17">
      <c r="Q42095" s="71"/>
    </row>
    <row r="42096" spans="17:17">
      <c r="Q42096" s="71"/>
    </row>
    <row r="42097" spans="17:17">
      <c r="Q42097" s="71"/>
    </row>
    <row r="42098" spans="17:17">
      <c r="Q42098" s="71"/>
    </row>
    <row r="42099" spans="17:17">
      <c r="Q42099" s="71"/>
    </row>
    <row r="42100" spans="17:17">
      <c r="Q42100" s="71"/>
    </row>
    <row r="42101" spans="17:17">
      <c r="Q42101" s="71"/>
    </row>
    <row r="42102" spans="17:17">
      <c r="Q42102" s="71"/>
    </row>
    <row r="42103" spans="17:17">
      <c r="Q42103" s="71"/>
    </row>
    <row r="42104" spans="17:17">
      <c r="Q42104" s="71"/>
    </row>
    <row r="42105" spans="17:17">
      <c r="Q42105" s="71"/>
    </row>
    <row r="42106" spans="17:17">
      <c r="Q42106" s="71"/>
    </row>
    <row r="42107" spans="17:17">
      <c r="Q42107" s="71"/>
    </row>
    <row r="42108" spans="17:17">
      <c r="Q42108" s="71"/>
    </row>
    <row r="42109" spans="17:17">
      <c r="Q42109" s="71"/>
    </row>
    <row r="42110" spans="17:17">
      <c r="Q42110" s="71"/>
    </row>
    <row r="42111" spans="17:17">
      <c r="Q42111" s="71"/>
    </row>
    <row r="42112" spans="17:17">
      <c r="Q42112" s="71"/>
    </row>
    <row r="42113" spans="17:17">
      <c r="Q42113" s="71"/>
    </row>
    <row r="42114" spans="17:17">
      <c r="Q42114" s="71"/>
    </row>
    <row r="42115" spans="17:17">
      <c r="Q42115" s="71"/>
    </row>
    <row r="42116" spans="17:17">
      <c r="Q42116" s="71"/>
    </row>
    <row r="42117" spans="17:17">
      <c r="Q42117" s="71"/>
    </row>
    <row r="42118" spans="17:17">
      <c r="Q42118" s="71"/>
    </row>
    <row r="42119" spans="17:17">
      <c r="Q42119" s="71"/>
    </row>
    <row r="42120" spans="17:17">
      <c r="Q42120" s="71"/>
    </row>
    <row r="42121" spans="17:17">
      <c r="Q42121" s="71"/>
    </row>
    <row r="42122" spans="17:17">
      <c r="Q42122" s="71"/>
    </row>
    <row r="42123" spans="17:17">
      <c r="Q42123" s="71"/>
    </row>
    <row r="42124" spans="17:17">
      <c r="Q42124" s="71"/>
    </row>
    <row r="42125" spans="17:17">
      <c r="Q42125" s="71"/>
    </row>
    <row r="42126" spans="17:17">
      <c r="Q42126" s="71"/>
    </row>
    <row r="42127" spans="17:17">
      <c r="Q42127" s="71"/>
    </row>
    <row r="42128" spans="17:17">
      <c r="Q42128" s="71"/>
    </row>
    <row r="42129" spans="17:17">
      <c r="Q42129" s="71"/>
    </row>
    <row r="42130" spans="17:17">
      <c r="Q42130" s="71"/>
    </row>
    <row r="42131" spans="17:17">
      <c r="Q42131" s="71"/>
    </row>
    <row r="42132" spans="17:17">
      <c r="Q42132" s="71"/>
    </row>
    <row r="42133" spans="17:17">
      <c r="Q42133" s="71"/>
    </row>
    <row r="42134" spans="17:17">
      <c r="Q42134" s="71"/>
    </row>
    <row r="42135" spans="17:17">
      <c r="Q42135" s="71"/>
    </row>
    <row r="42136" spans="17:17">
      <c r="Q42136" s="71"/>
    </row>
    <row r="42137" spans="17:17">
      <c r="Q42137" s="71"/>
    </row>
    <row r="42138" spans="17:17">
      <c r="Q42138" s="71"/>
    </row>
    <row r="42139" spans="17:17">
      <c r="Q42139" s="71"/>
    </row>
    <row r="42140" spans="17:17">
      <c r="Q42140" s="71"/>
    </row>
    <row r="42141" spans="17:17">
      <c r="Q42141" s="71"/>
    </row>
    <row r="42142" spans="17:17">
      <c r="Q42142" s="71"/>
    </row>
    <row r="42143" spans="17:17">
      <c r="Q42143" s="71"/>
    </row>
    <row r="42144" spans="17:17">
      <c r="Q42144" s="71"/>
    </row>
    <row r="42145" spans="17:17">
      <c r="Q42145" s="71"/>
    </row>
    <row r="42146" spans="17:17">
      <c r="Q42146" s="71"/>
    </row>
    <row r="42147" spans="17:17">
      <c r="Q42147" s="71"/>
    </row>
    <row r="42148" spans="17:17">
      <c r="Q42148" s="71"/>
    </row>
    <row r="42149" spans="17:17">
      <c r="Q42149" s="71"/>
    </row>
    <row r="42150" spans="17:17">
      <c r="Q42150" s="71"/>
    </row>
    <row r="42151" spans="17:17">
      <c r="Q42151" s="71"/>
    </row>
    <row r="42152" spans="17:17">
      <c r="Q42152" s="71"/>
    </row>
    <row r="42153" spans="17:17">
      <c r="Q42153" s="71"/>
    </row>
    <row r="42154" spans="17:17">
      <c r="Q42154" s="71"/>
    </row>
    <row r="42155" spans="17:17">
      <c r="Q42155" s="71"/>
    </row>
    <row r="42156" spans="17:17">
      <c r="Q42156" s="71"/>
    </row>
    <row r="42157" spans="17:17">
      <c r="Q42157" s="71"/>
    </row>
    <row r="42158" spans="17:17">
      <c r="Q42158" s="71"/>
    </row>
    <row r="42159" spans="17:17">
      <c r="Q42159" s="71"/>
    </row>
    <row r="42160" spans="17:17">
      <c r="Q42160" s="71"/>
    </row>
    <row r="42161" spans="17:17">
      <c r="Q42161" s="71"/>
    </row>
    <row r="42162" spans="17:17">
      <c r="Q42162" s="71"/>
    </row>
    <row r="42163" spans="17:17">
      <c r="Q42163" s="71"/>
    </row>
    <row r="42164" spans="17:17">
      <c r="Q42164" s="71"/>
    </row>
    <row r="42165" spans="17:17">
      <c r="Q42165" s="71"/>
    </row>
    <row r="42166" spans="17:17">
      <c r="Q42166" s="71"/>
    </row>
    <row r="42167" spans="17:17">
      <c r="Q42167" s="71"/>
    </row>
    <row r="42168" spans="17:17">
      <c r="Q42168" s="71"/>
    </row>
    <row r="42169" spans="17:17">
      <c r="Q42169" s="71"/>
    </row>
    <row r="42170" spans="17:17">
      <c r="Q42170" s="71"/>
    </row>
    <row r="42171" spans="17:17">
      <c r="Q42171" s="71"/>
    </row>
    <row r="42172" spans="17:17">
      <c r="Q42172" s="71"/>
    </row>
    <row r="42173" spans="17:17">
      <c r="Q42173" s="71"/>
    </row>
    <row r="42174" spans="17:17">
      <c r="Q42174" s="71"/>
    </row>
    <row r="42175" spans="17:17">
      <c r="Q42175" s="71"/>
    </row>
    <row r="42176" spans="17:17">
      <c r="Q42176" s="71"/>
    </row>
    <row r="42177" spans="17:17">
      <c r="Q42177" s="71"/>
    </row>
    <row r="42178" spans="17:17">
      <c r="Q42178" s="71"/>
    </row>
    <row r="42179" spans="17:17">
      <c r="Q42179" s="71"/>
    </row>
    <row r="42180" spans="17:17">
      <c r="Q42180" s="71"/>
    </row>
    <row r="42181" spans="17:17">
      <c r="Q42181" s="71"/>
    </row>
    <row r="42182" spans="17:17">
      <c r="Q42182" s="71"/>
    </row>
    <row r="42183" spans="17:17">
      <c r="Q42183" s="71"/>
    </row>
    <row r="42184" spans="17:17">
      <c r="Q42184" s="71"/>
    </row>
    <row r="42185" spans="17:17">
      <c r="Q42185" s="71"/>
    </row>
    <row r="42186" spans="17:17">
      <c r="Q42186" s="71"/>
    </row>
    <row r="42187" spans="17:17">
      <c r="Q42187" s="71"/>
    </row>
    <row r="42188" spans="17:17">
      <c r="Q42188" s="71"/>
    </row>
    <row r="42189" spans="17:17">
      <c r="Q42189" s="71"/>
    </row>
    <row r="42190" spans="17:17">
      <c r="Q42190" s="71"/>
    </row>
    <row r="42191" spans="17:17">
      <c r="Q42191" s="71"/>
    </row>
    <row r="42192" spans="17:17">
      <c r="Q42192" s="71"/>
    </row>
    <row r="42193" spans="17:17">
      <c r="Q42193" s="71"/>
    </row>
    <row r="42194" spans="17:17">
      <c r="Q42194" s="71"/>
    </row>
    <row r="42195" spans="17:17">
      <c r="Q42195" s="71"/>
    </row>
    <row r="42196" spans="17:17">
      <c r="Q42196" s="71"/>
    </row>
    <row r="42197" spans="17:17">
      <c r="Q42197" s="71"/>
    </row>
    <row r="42198" spans="17:17">
      <c r="Q42198" s="71"/>
    </row>
    <row r="42199" spans="17:17">
      <c r="Q42199" s="71"/>
    </row>
    <row r="42200" spans="17:17">
      <c r="Q42200" s="71"/>
    </row>
    <row r="42201" spans="17:17">
      <c r="Q42201" s="71"/>
    </row>
    <row r="42202" spans="17:17">
      <c r="Q42202" s="71"/>
    </row>
    <row r="42203" spans="17:17">
      <c r="Q42203" s="71"/>
    </row>
    <row r="42204" spans="17:17">
      <c r="Q42204" s="71"/>
    </row>
    <row r="42205" spans="17:17">
      <c r="Q42205" s="71"/>
    </row>
    <row r="42206" spans="17:17">
      <c r="Q42206" s="71"/>
    </row>
    <row r="42207" spans="17:17">
      <c r="Q42207" s="71"/>
    </row>
    <row r="42208" spans="17:17">
      <c r="Q42208" s="71"/>
    </row>
    <row r="42209" spans="17:17">
      <c r="Q42209" s="71"/>
    </row>
    <row r="42210" spans="17:17">
      <c r="Q42210" s="71"/>
    </row>
    <row r="42211" spans="17:17">
      <c r="Q42211" s="71"/>
    </row>
    <row r="42212" spans="17:17">
      <c r="Q42212" s="71"/>
    </row>
    <row r="42213" spans="17:17">
      <c r="Q42213" s="71"/>
    </row>
    <row r="42214" spans="17:17">
      <c r="Q42214" s="71"/>
    </row>
    <row r="42215" spans="17:17">
      <c r="Q42215" s="71"/>
    </row>
    <row r="42216" spans="17:17">
      <c r="Q42216" s="71"/>
    </row>
    <row r="42217" spans="17:17">
      <c r="Q42217" s="71"/>
    </row>
    <row r="42218" spans="17:17">
      <c r="Q42218" s="71"/>
    </row>
    <row r="42219" spans="17:17">
      <c r="Q42219" s="71"/>
    </row>
    <row r="42220" spans="17:17">
      <c r="Q42220" s="71"/>
    </row>
    <row r="42221" spans="17:17">
      <c r="Q42221" s="71"/>
    </row>
    <row r="42222" spans="17:17">
      <c r="Q42222" s="71"/>
    </row>
    <row r="42223" spans="17:17">
      <c r="Q42223" s="71"/>
    </row>
    <row r="42224" spans="17:17">
      <c r="Q42224" s="71"/>
    </row>
    <row r="42225" spans="17:17">
      <c r="Q42225" s="71"/>
    </row>
    <row r="42226" spans="17:17">
      <c r="Q42226" s="71"/>
    </row>
    <row r="42227" spans="17:17">
      <c r="Q42227" s="71"/>
    </row>
    <row r="42228" spans="17:17">
      <c r="Q42228" s="71"/>
    </row>
    <row r="42229" spans="17:17">
      <c r="Q42229" s="71"/>
    </row>
    <row r="42230" spans="17:17">
      <c r="Q42230" s="71"/>
    </row>
    <row r="42231" spans="17:17">
      <c r="Q42231" s="71"/>
    </row>
    <row r="42232" spans="17:17">
      <c r="Q42232" s="71"/>
    </row>
    <row r="42233" spans="17:17">
      <c r="Q42233" s="71"/>
    </row>
    <row r="42234" spans="17:17">
      <c r="Q42234" s="71"/>
    </row>
    <row r="42235" spans="17:17">
      <c r="Q42235" s="71"/>
    </row>
    <row r="42236" spans="17:17">
      <c r="Q42236" s="71"/>
    </row>
    <row r="42237" spans="17:17">
      <c r="Q42237" s="71"/>
    </row>
    <row r="42238" spans="17:17">
      <c r="Q42238" s="71"/>
    </row>
    <row r="42239" spans="17:17">
      <c r="Q42239" s="71"/>
    </row>
    <row r="42240" spans="17:17">
      <c r="Q42240" s="71"/>
    </row>
    <row r="42241" spans="17:17">
      <c r="Q42241" s="71"/>
    </row>
    <row r="42242" spans="17:17">
      <c r="Q42242" s="71"/>
    </row>
    <row r="42243" spans="17:17">
      <c r="Q42243" s="71"/>
    </row>
    <row r="42244" spans="17:17">
      <c r="Q42244" s="71"/>
    </row>
    <row r="42245" spans="17:17">
      <c r="Q42245" s="71"/>
    </row>
    <row r="42246" spans="17:17">
      <c r="Q42246" s="71"/>
    </row>
    <row r="42247" spans="17:17">
      <c r="Q42247" s="71"/>
    </row>
    <row r="42248" spans="17:17">
      <c r="Q42248" s="71"/>
    </row>
    <row r="42249" spans="17:17">
      <c r="Q42249" s="71"/>
    </row>
    <row r="42250" spans="17:17">
      <c r="Q42250" s="71"/>
    </row>
    <row r="42251" spans="17:17">
      <c r="Q42251" s="71"/>
    </row>
    <row r="42252" spans="17:17">
      <c r="Q42252" s="71"/>
    </row>
    <row r="42253" spans="17:17">
      <c r="Q42253" s="71"/>
    </row>
    <row r="42254" spans="17:17">
      <c r="Q42254" s="71"/>
    </row>
    <row r="42255" spans="17:17">
      <c r="Q42255" s="71"/>
    </row>
    <row r="42256" spans="17:17">
      <c r="Q42256" s="71"/>
    </row>
    <row r="42257" spans="17:17">
      <c r="Q42257" s="71"/>
    </row>
    <row r="42258" spans="17:17">
      <c r="Q42258" s="71"/>
    </row>
    <row r="42259" spans="17:17">
      <c r="Q42259" s="71"/>
    </row>
    <row r="42260" spans="17:17">
      <c r="Q42260" s="71"/>
    </row>
    <row r="42261" spans="17:17">
      <c r="Q42261" s="71"/>
    </row>
    <row r="42262" spans="17:17">
      <c r="Q42262" s="71"/>
    </row>
    <row r="42263" spans="17:17">
      <c r="Q42263" s="71"/>
    </row>
    <row r="42264" spans="17:17">
      <c r="Q42264" s="71"/>
    </row>
    <row r="42265" spans="17:17">
      <c r="Q42265" s="71"/>
    </row>
    <row r="42266" spans="17:17">
      <c r="Q42266" s="71"/>
    </row>
    <row r="42267" spans="17:17">
      <c r="Q42267" s="71"/>
    </row>
    <row r="42268" spans="17:17">
      <c r="Q42268" s="71"/>
    </row>
    <row r="42269" spans="17:17">
      <c r="Q42269" s="71"/>
    </row>
    <row r="42270" spans="17:17">
      <c r="Q42270" s="71"/>
    </row>
    <row r="42271" spans="17:17">
      <c r="Q42271" s="71"/>
    </row>
    <row r="42272" spans="17:17">
      <c r="Q42272" s="71"/>
    </row>
    <row r="42273" spans="17:17">
      <c r="Q42273" s="71"/>
    </row>
    <row r="42274" spans="17:17">
      <c r="Q42274" s="71"/>
    </row>
    <row r="42275" spans="17:17">
      <c r="Q42275" s="71"/>
    </row>
    <row r="42276" spans="17:17">
      <c r="Q42276" s="71"/>
    </row>
    <row r="42277" spans="17:17">
      <c r="Q42277" s="71"/>
    </row>
    <row r="42278" spans="17:17">
      <c r="Q42278" s="71"/>
    </row>
    <row r="42279" spans="17:17">
      <c r="Q42279" s="71"/>
    </row>
    <row r="42280" spans="17:17">
      <c r="Q42280" s="71"/>
    </row>
    <row r="42281" spans="17:17">
      <c r="Q42281" s="71"/>
    </row>
    <row r="42282" spans="17:17">
      <c r="Q42282" s="71"/>
    </row>
    <row r="42283" spans="17:17">
      <c r="Q42283" s="71"/>
    </row>
    <row r="42284" spans="17:17">
      <c r="Q42284" s="71"/>
    </row>
    <row r="42285" spans="17:17">
      <c r="Q42285" s="71"/>
    </row>
    <row r="42286" spans="17:17">
      <c r="Q42286" s="71"/>
    </row>
    <row r="42287" spans="17:17">
      <c r="Q42287" s="71"/>
    </row>
    <row r="42288" spans="17:17">
      <c r="Q42288" s="71"/>
    </row>
    <row r="42289" spans="17:17">
      <c r="Q42289" s="71"/>
    </row>
    <row r="42290" spans="17:17">
      <c r="Q42290" s="71"/>
    </row>
    <row r="42291" spans="17:17">
      <c r="Q42291" s="71"/>
    </row>
    <row r="42292" spans="17:17">
      <c r="Q42292" s="71"/>
    </row>
    <row r="42293" spans="17:17">
      <c r="Q42293" s="71"/>
    </row>
    <row r="42294" spans="17:17">
      <c r="Q42294" s="71"/>
    </row>
    <row r="42295" spans="17:17">
      <c r="Q42295" s="71"/>
    </row>
    <row r="42296" spans="17:17">
      <c r="Q42296" s="71"/>
    </row>
    <row r="42297" spans="17:17">
      <c r="Q42297" s="71"/>
    </row>
    <row r="42298" spans="17:17">
      <c r="Q42298" s="71"/>
    </row>
    <row r="42299" spans="17:17">
      <c r="Q42299" s="71"/>
    </row>
    <row r="42300" spans="17:17">
      <c r="Q42300" s="71"/>
    </row>
    <row r="42301" spans="17:17">
      <c r="Q42301" s="71"/>
    </row>
    <row r="42302" spans="17:17">
      <c r="Q42302" s="71"/>
    </row>
    <row r="42303" spans="17:17">
      <c r="Q42303" s="71"/>
    </row>
    <row r="42304" spans="17:17">
      <c r="Q42304" s="71"/>
    </row>
    <row r="42305" spans="17:17">
      <c r="Q42305" s="71"/>
    </row>
    <row r="42306" spans="17:17">
      <c r="Q42306" s="71"/>
    </row>
    <row r="42307" spans="17:17">
      <c r="Q42307" s="71"/>
    </row>
    <row r="42308" spans="17:17">
      <c r="Q42308" s="71"/>
    </row>
    <row r="42309" spans="17:17">
      <c r="Q42309" s="71"/>
    </row>
    <row r="42310" spans="17:17">
      <c r="Q42310" s="71"/>
    </row>
    <row r="42311" spans="17:17">
      <c r="Q42311" s="71"/>
    </row>
    <row r="42312" spans="17:17">
      <c r="Q42312" s="71"/>
    </row>
    <row r="42313" spans="17:17">
      <c r="Q42313" s="71"/>
    </row>
    <row r="42314" spans="17:17">
      <c r="Q42314" s="71"/>
    </row>
    <row r="42315" spans="17:17">
      <c r="Q42315" s="71"/>
    </row>
    <row r="42316" spans="17:17">
      <c r="Q42316" s="71"/>
    </row>
    <row r="42317" spans="17:17">
      <c r="Q42317" s="71"/>
    </row>
    <row r="42318" spans="17:17">
      <c r="Q42318" s="71"/>
    </row>
    <row r="42319" spans="17:17">
      <c r="Q42319" s="71"/>
    </row>
    <row r="42320" spans="17:17">
      <c r="Q42320" s="71"/>
    </row>
    <row r="42321" spans="17:17">
      <c r="Q42321" s="71"/>
    </row>
    <row r="42322" spans="17:17">
      <c r="Q42322" s="71"/>
    </row>
    <row r="42323" spans="17:17">
      <c r="Q42323" s="71"/>
    </row>
    <row r="42324" spans="17:17">
      <c r="Q42324" s="71"/>
    </row>
    <row r="42325" spans="17:17">
      <c r="Q42325" s="71"/>
    </row>
    <row r="42326" spans="17:17">
      <c r="Q42326" s="71"/>
    </row>
    <row r="42327" spans="17:17">
      <c r="Q42327" s="71"/>
    </row>
    <row r="42328" spans="17:17">
      <c r="Q42328" s="71"/>
    </row>
    <row r="42329" spans="17:17">
      <c r="Q42329" s="71"/>
    </row>
    <row r="42330" spans="17:17">
      <c r="Q42330" s="71"/>
    </row>
    <row r="42331" spans="17:17">
      <c r="Q42331" s="71"/>
    </row>
    <row r="42332" spans="17:17">
      <c r="Q42332" s="71"/>
    </row>
    <row r="42333" spans="17:17">
      <c r="Q42333" s="71"/>
    </row>
    <row r="42334" spans="17:17">
      <c r="Q42334" s="71"/>
    </row>
    <row r="42335" spans="17:17">
      <c r="Q42335" s="71"/>
    </row>
    <row r="42336" spans="17:17">
      <c r="Q42336" s="71"/>
    </row>
    <row r="42337" spans="17:17">
      <c r="Q42337" s="71"/>
    </row>
    <row r="42338" spans="17:17">
      <c r="Q42338" s="71"/>
    </row>
    <row r="42339" spans="17:17">
      <c r="Q42339" s="71"/>
    </row>
    <row r="42340" spans="17:17">
      <c r="Q42340" s="71"/>
    </row>
    <row r="42341" spans="17:17">
      <c r="Q42341" s="71"/>
    </row>
    <row r="42342" spans="17:17">
      <c r="Q42342" s="71"/>
    </row>
    <row r="42343" spans="17:17">
      <c r="Q42343" s="71"/>
    </row>
    <row r="42344" spans="17:17">
      <c r="Q42344" s="71"/>
    </row>
    <row r="42345" spans="17:17">
      <c r="Q42345" s="71"/>
    </row>
    <row r="42346" spans="17:17">
      <c r="Q42346" s="71"/>
    </row>
    <row r="42347" spans="17:17">
      <c r="Q42347" s="71"/>
    </row>
    <row r="42348" spans="17:17">
      <c r="Q42348" s="71"/>
    </row>
    <row r="42349" spans="17:17">
      <c r="Q42349" s="71"/>
    </row>
    <row r="42350" spans="17:17">
      <c r="Q42350" s="71"/>
    </row>
    <row r="42351" spans="17:17">
      <c r="Q42351" s="71"/>
    </row>
    <row r="42352" spans="17:17">
      <c r="Q42352" s="71"/>
    </row>
    <row r="42353" spans="17:17">
      <c r="Q42353" s="71"/>
    </row>
    <row r="42354" spans="17:17">
      <c r="Q42354" s="71"/>
    </row>
    <row r="42355" spans="17:17">
      <c r="Q42355" s="71"/>
    </row>
    <row r="42356" spans="17:17">
      <c r="Q42356" s="71"/>
    </row>
    <row r="42357" spans="17:17">
      <c r="Q42357" s="71"/>
    </row>
    <row r="42358" spans="17:17">
      <c r="Q42358" s="71"/>
    </row>
    <row r="42359" spans="17:17">
      <c r="Q42359" s="71"/>
    </row>
    <row r="42360" spans="17:17">
      <c r="Q42360" s="71"/>
    </row>
    <row r="42361" spans="17:17">
      <c r="Q42361" s="71"/>
    </row>
    <row r="42362" spans="17:17">
      <c r="Q42362" s="71"/>
    </row>
    <row r="42363" spans="17:17">
      <c r="Q42363" s="71"/>
    </row>
    <row r="42364" spans="17:17">
      <c r="Q42364" s="71"/>
    </row>
    <row r="42365" spans="17:17">
      <c r="Q42365" s="71"/>
    </row>
    <row r="42366" spans="17:17">
      <c r="Q42366" s="71"/>
    </row>
    <row r="42367" spans="17:17">
      <c r="Q42367" s="71"/>
    </row>
    <row r="42368" spans="17:17">
      <c r="Q42368" s="71"/>
    </row>
    <row r="42369" spans="17:17">
      <c r="Q42369" s="71"/>
    </row>
    <row r="42370" spans="17:17">
      <c r="Q42370" s="71"/>
    </row>
    <row r="42371" spans="17:17">
      <c r="Q42371" s="71"/>
    </row>
    <row r="42372" spans="17:17">
      <c r="Q42372" s="71"/>
    </row>
    <row r="42373" spans="17:17">
      <c r="Q42373" s="71"/>
    </row>
    <row r="42374" spans="17:17">
      <c r="Q42374" s="71"/>
    </row>
    <row r="42375" spans="17:17">
      <c r="Q42375" s="71"/>
    </row>
    <row r="42376" spans="17:17">
      <c r="Q42376" s="71"/>
    </row>
    <row r="42377" spans="17:17">
      <c r="Q42377" s="71"/>
    </row>
    <row r="42378" spans="17:17">
      <c r="Q42378" s="71"/>
    </row>
    <row r="42379" spans="17:17">
      <c r="Q42379" s="71"/>
    </row>
    <row r="42380" spans="17:17">
      <c r="Q42380" s="71"/>
    </row>
    <row r="42381" spans="17:17">
      <c r="Q42381" s="71"/>
    </row>
    <row r="42382" spans="17:17">
      <c r="Q42382" s="71"/>
    </row>
    <row r="42383" spans="17:17">
      <c r="Q42383" s="71"/>
    </row>
    <row r="42384" spans="17:17">
      <c r="Q42384" s="71"/>
    </row>
    <row r="42385" spans="17:17">
      <c r="Q42385" s="71"/>
    </row>
    <row r="42386" spans="17:17">
      <c r="Q42386" s="71"/>
    </row>
    <row r="42387" spans="17:17">
      <c r="Q42387" s="71"/>
    </row>
    <row r="42388" spans="17:17">
      <c r="Q42388" s="71"/>
    </row>
    <row r="42389" spans="17:17">
      <c r="Q42389" s="71"/>
    </row>
    <row r="42390" spans="17:17">
      <c r="Q42390" s="71"/>
    </row>
    <row r="42391" spans="17:17">
      <c r="Q42391" s="71"/>
    </row>
    <row r="42392" spans="17:17">
      <c r="Q42392" s="71"/>
    </row>
    <row r="42393" spans="17:17">
      <c r="Q42393" s="71"/>
    </row>
    <row r="42394" spans="17:17">
      <c r="Q42394" s="71"/>
    </row>
    <row r="42395" spans="17:17">
      <c r="Q42395" s="71"/>
    </row>
    <row r="42396" spans="17:17">
      <c r="Q42396" s="71"/>
    </row>
    <row r="42397" spans="17:17">
      <c r="Q42397" s="71"/>
    </row>
    <row r="42398" spans="17:17">
      <c r="Q42398" s="71"/>
    </row>
    <row r="42399" spans="17:17">
      <c r="Q42399" s="71"/>
    </row>
    <row r="42400" spans="17:17">
      <c r="Q42400" s="71"/>
    </row>
    <row r="42401" spans="17:17">
      <c r="Q42401" s="71"/>
    </row>
    <row r="42402" spans="17:17">
      <c r="Q42402" s="71"/>
    </row>
    <row r="42403" spans="17:17">
      <c r="Q42403" s="71"/>
    </row>
    <row r="42404" spans="17:17">
      <c r="Q42404" s="71"/>
    </row>
    <row r="42405" spans="17:17">
      <c r="Q42405" s="71"/>
    </row>
    <row r="42406" spans="17:17">
      <c r="Q42406" s="71"/>
    </row>
    <row r="42407" spans="17:17">
      <c r="Q42407" s="71"/>
    </row>
    <row r="42408" spans="17:17">
      <c r="Q42408" s="71"/>
    </row>
    <row r="42409" spans="17:17">
      <c r="Q42409" s="71"/>
    </row>
    <row r="42410" spans="17:17">
      <c r="Q42410" s="71"/>
    </row>
    <row r="42411" spans="17:17">
      <c r="Q42411" s="71"/>
    </row>
    <row r="42412" spans="17:17">
      <c r="Q42412" s="71"/>
    </row>
    <row r="42413" spans="17:17">
      <c r="Q42413" s="71"/>
    </row>
    <row r="42414" spans="17:17">
      <c r="Q42414" s="71"/>
    </row>
    <row r="42415" spans="17:17">
      <c r="Q42415" s="71"/>
    </row>
    <row r="42416" spans="17:17">
      <c r="Q42416" s="71"/>
    </row>
    <row r="42417" spans="17:17">
      <c r="Q42417" s="71"/>
    </row>
    <row r="42418" spans="17:17">
      <c r="Q42418" s="71"/>
    </row>
    <row r="42419" spans="17:17">
      <c r="Q42419" s="71"/>
    </row>
    <row r="42420" spans="17:17">
      <c r="Q42420" s="71"/>
    </row>
    <row r="42421" spans="17:17">
      <c r="Q42421" s="71"/>
    </row>
    <row r="42422" spans="17:17">
      <c r="Q42422" s="71"/>
    </row>
    <row r="42423" spans="17:17">
      <c r="Q42423" s="71"/>
    </row>
    <row r="42424" spans="17:17">
      <c r="Q42424" s="71"/>
    </row>
    <row r="42425" spans="17:17">
      <c r="Q42425" s="71"/>
    </row>
    <row r="42426" spans="17:17">
      <c r="Q42426" s="71"/>
    </row>
    <row r="42427" spans="17:17">
      <c r="Q42427" s="71"/>
    </row>
    <row r="42428" spans="17:17">
      <c r="Q42428" s="71"/>
    </row>
    <row r="42429" spans="17:17">
      <c r="Q42429" s="71"/>
    </row>
    <row r="42430" spans="17:17">
      <c r="Q42430" s="71"/>
    </row>
    <row r="42431" spans="17:17">
      <c r="Q42431" s="71"/>
    </row>
    <row r="42432" spans="17:17">
      <c r="Q42432" s="71"/>
    </row>
    <row r="42433" spans="17:17">
      <c r="Q42433" s="71"/>
    </row>
    <row r="42434" spans="17:17">
      <c r="Q42434" s="71"/>
    </row>
    <row r="42435" spans="17:17">
      <c r="Q42435" s="71"/>
    </row>
    <row r="42436" spans="17:17">
      <c r="Q42436" s="71"/>
    </row>
    <row r="42437" spans="17:17">
      <c r="Q42437" s="71"/>
    </row>
    <row r="42438" spans="17:17">
      <c r="Q42438" s="71"/>
    </row>
    <row r="42439" spans="17:17">
      <c r="Q42439" s="71"/>
    </row>
    <row r="42440" spans="17:17">
      <c r="Q42440" s="71"/>
    </row>
    <row r="42441" spans="17:17">
      <c r="Q42441" s="71"/>
    </row>
    <row r="42442" spans="17:17">
      <c r="Q42442" s="71"/>
    </row>
    <row r="42443" spans="17:17">
      <c r="Q42443" s="71"/>
    </row>
    <row r="42444" spans="17:17">
      <c r="Q42444" s="71"/>
    </row>
    <row r="42445" spans="17:17">
      <c r="Q42445" s="71"/>
    </row>
    <row r="42446" spans="17:17">
      <c r="Q42446" s="71"/>
    </row>
    <row r="42447" spans="17:17">
      <c r="Q42447" s="71"/>
    </row>
    <row r="42448" spans="17:17">
      <c r="Q42448" s="71"/>
    </row>
    <row r="42449" spans="17:17">
      <c r="Q42449" s="71"/>
    </row>
    <row r="42450" spans="17:17">
      <c r="Q42450" s="71"/>
    </row>
    <row r="42451" spans="17:17">
      <c r="Q42451" s="71"/>
    </row>
    <row r="42452" spans="17:17">
      <c r="Q42452" s="71"/>
    </row>
    <row r="42453" spans="17:17">
      <c r="Q42453" s="71"/>
    </row>
    <row r="42454" spans="17:17">
      <c r="Q42454" s="71"/>
    </row>
    <row r="42455" spans="17:17">
      <c r="Q42455" s="71"/>
    </row>
    <row r="42456" spans="17:17">
      <c r="Q42456" s="71"/>
    </row>
    <row r="42457" spans="17:17">
      <c r="Q42457" s="71"/>
    </row>
    <row r="42458" spans="17:17">
      <c r="Q42458" s="71"/>
    </row>
    <row r="42459" spans="17:17">
      <c r="Q42459" s="71"/>
    </row>
    <row r="42460" spans="17:17">
      <c r="Q42460" s="71"/>
    </row>
    <row r="42461" spans="17:17">
      <c r="Q42461" s="71"/>
    </row>
    <row r="42462" spans="17:17">
      <c r="Q42462" s="71"/>
    </row>
    <row r="42463" spans="17:17">
      <c r="Q42463" s="71"/>
    </row>
    <row r="42464" spans="17:17">
      <c r="Q42464" s="71"/>
    </row>
    <row r="42465" spans="17:17">
      <c r="Q42465" s="71"/>
    </row>
    <row r="42466" spans="17:17">
      <c r="Q42466" s="71"/>
    </row>
    <row r="42467" spans="17:17">
      <c r="Q42467" s="71"/>
    </row>
    <row r="42468" spans="17:17">
      <c r="Q42468" s="71"/>
    </row>
    <row r="42469" spans="17:17">
      <c r="Q42469" s="71"/>
    </row>
    <row r="42470" spans="17:17">
      <c r="Q42470" s="71"/>
    </row>
    <row r="42471" spans="17:17">
      <c r="Q42471" s="71"/>
    </row>
    <row r="42472" spans="17:17">
      <c r="Q42472" s="71"/>
    </row>
    <row r="42473" spans="17:17">
      <c r="Q42473" s="71"/>
    </row>
    <row r="42474" spans="17:17">
      <c r="Q42474" s="71"/>
    </row>
    <row r="42475" spans="17:17">
      <c r="Q42475" s="71"/>
    </row>
    <row r="42476" spans="17:17">
      <c r="Q42476" s="71"/>
    </row>
    <row r="42477" spans="17:17">
      <c r="Q42477" s="71"/>
    </row>
    <row r="42478" spans="17:17">
      <c r="Q42478" s="71"/>
    </row>
    <row r="42479" spans="17:17">
      <c r="Q42479" s="71"/>
    </row>
    <row r="42480" spans="17:17">
      <c r="Q42480" s="71"/>
    </row>
    <row r="42481" spans="17:17">
      <c r="Q42481" s="71"/>
    </row>
    <row r="42482" spans="17:17">
      <c r="Q42482" s="71"/>
    </row>
    <row r="42483" spans="17:17">
      <c r="Q42483" s="71"/>
    </row>
    <row r="42484" spans="17:17">
      <c r="Q42484" s="71"/>
    </row>
    <row r="42485" spans="17:17">
      <c r="Q42485" s="71"/>
    </row>
    <row r="42486" spans="17:17">
      <c r="Q42486" s="71"/>
    </row>
    <row r="42487" spans="17:17">
      <c r="Q42487" s="71"/>
    </row>
    <row r="42488" spans="17:17">
      <c r="Q42488" s="71"/>
    </row>
    <row r="42489" spans="17:17">
      <c r="Q42489" s="71"/>
    </row>
    <row r="42490" spans="17:17">
      <c r="Q42490" s="71"/>
    </row>
    <row r="42491" spans="17:17">
      <c r="Q42491" s="71"/>
    </row>
    <row r="42492" spans="17:17">
      <c r="Q42492" s="71"/>
    </row>
    <row r="42493" spans="17:17">
      <c r="Q42493" s="71"/>
    </row>
    <row r="42494" spans="17:17">
      <c r="Q42494" s="71"/>
    </row>
    <row r="42495" spans="17:17">
      <c r="Q42495" s="71"/>
    </row>
    <row r="42496" spans="17:17">
      <c r="Q42496" s="71"/>
    </row>
    <row r="42497" spans="17:17">
      <c r="Q42497" s="71"/>
    </row>
    <row r="42498" spans="17:17">
      <c r="Q42498" s="71"/>
    </row>
    <row r="42499" spans="17:17">
      <c r="Q42499" s="71"/>
    </row>
    <row r="42500" spans="17:17">
      <c r="Q42500" s="71"/>
    </row>
    <row r="42501" spans="17:17">
      <c r="Q42501" s="71"/>
    </row>
    <row r="42502" spans="17:17">
      <c r="Q42502" s="71"/>
    </row>
    <row r="42503" spans="17:17">
      <c r="Q42503" s="71"/>
    </row>
    <row r="42504" spans="17:17">
      <c r="Q42504" s="71"/>
    </row>
    <row r="42505" spans="17:17">
      <c r="Q42505" s="71"/>
    </row>
    <row r="42506" spans="17:17">
      <c r="Q42506" s="71"/>
    </row>
    <row r="42507" spans="17:17">
      <c r="Q42507" s="71"/>
    </row>
    <row r="42508" spans="17:17">
      <c r="Q42508" s="71"/>
    </row>
    <row r="42509" spans="17:17">
      <c r="Q42509" s="71"/>
    </row>
    <row r="42510" spans="17:17">
      <c r="Q42510" s="71"/>
    </row>
    <row r="42511" spans="17:17">
      <c r="Q42511" s="71"/>
    </row>
    <row r="42512" spans="17:17">
      <c r="Q42512" s="71"/>
    </row>
    <row r="42513" spans="17:17">
      <c r="Q42513" s="71"/>
    </row>
    <row r="42514" spans="17:17">
      <c r="Q42514" s="71"/>
    </row>
    <row r="42515" spans="17:17">
      <c r="Q42515" s="71"/>
    </row>
    <row r="42516" spans="17:17">
      <c r="Q42516" s="71"/>
    </row>
    <row r="42517" spans="17:17">
      <c r="Q42517" s="71"/>
    </row>
    <row r="42518" spans="17:17">
      <c r="Q42518" s="71"/>
    </row>
    <row r="42519" spans="17:17">
      <c r="Q42519" s="71"/>
    </row>
    <row r="42520" spans="17:17">
      <c r="Q42520" s="71"/>
    </row>
    <row r="42521" spans="17:17">
      <c r="Q42521" s="71"/>
    </row>
    <row r="42522" spans="17:17">
      <c r="Q42522" s="71"/>
    </row>
    <row r="42523" spans="17:17">
      <c r="Q42523" s="71"/>
    </row>
    <row r="42524" spans="17:17">
      <c r="Q42524" s="71"/>
    </row>
    <row r="42525" spans="17:17">
      <c r="Q42525" s="71"/>
    </row>
    <row r="42526" spans="17:17">
      <c r="Q42526" s="71"/>
    </row>
    <row r="42527" spans="17:17">
      <c r="Q42527" s="71"/>
    </row>
    <row r="42528" spans="17:17">
      <c r="Q42528" s="71"/>
    </row>
    <row r="42529" spans="17:17">
      <c r="Q42529" s="71"/>
    </row>
    <row r="42530" spans="17:17">
      <c r="Q42530" s="71"/>
    </row>
    <row r="42531" spans="17:17">
      <c r="Q42531" s="71"/>
    </row>
    <row r="42532" spans="17:17">
      <c r="Q42532" s="71"/>
    </row>
    <row r="42533" spans="17:17">
      <c r="Q42533" s="71"/>
    </row>
    <row r="42534" spans="17:17">
      <c r="Q42534" s="71"/>
    </row>
    <row r="42535" spans="17:17">
      <c r="Q42535" s="71"/>
    </row>
    <row r="42536" spans="17:17">
      <c r="Q42536" s="71"/>
    </row>
    <row r="42537" spans="17:17">
      <c r="Q42537" s="71"/>
    </row>
    <row r="42538" spans="17:17">
      <c r="Q42538" s="71"/>
    </row>
    <row r="42539" spans="17:17">
      <c r="Q42539" s="71"/>
    </row>
    <row r="42540" spans="17:17">
      <c r="Q42540" s="71"/>
    </row>
    <row r="42541" spans="17:17">
      <c r="Q42541" s="71"/>
    </row>
    <row r="42542" spans="17:17">
      <c r="Q42542" s="71"/>
    </row>
    <row r="42543" spans="17:17">
      <c r="Q42543" s="71"/>
    </row>
    <row r="42544" spans="17:17">
      <c r="Q42544" s="71"/>
    </row>
    <row r="42545" spans="17:17">
      <c r="Q42545" s="71"/>
    </row>
    <row r="42546" spans="17:17">
      <c r="Q42546" s="71"/>
    </row>
    <row r="42547" spans="17:17">
      <c r="Q42547" s="71"/>
    </row>
    <row r="42548" spans="17:17">
      <c r="Q42548" s="71"/>
    </row>
    <row r="42549" spans="17:17">
      <c r="Q42549" s="71"/>
    </row>
    <row r="42550" spans="17:17">
      <c r="Q42550" s="71"/>
    </row>
    <row r="42551" spans="17:17">
      <c r="Q42551" s="71"/>
    </row>
    <row r="42552" spans="17:17">
      <c r="Q42552" s="71"/>
    </row>
    <row r="42553" spans="17:17">
      <c r="Q42553" s="71"/>
    </row>
    <row r="42554" spans="17:17">
      <c r="Q42554" s="71"/>
    </row>
    <row r="42555" spans="17:17">
      <c r="Q42555" s="71"/>
    </row>
    <row r="42556" spans="17:17">
      <c r="Q42556" s="71"/>
    </row>
    <row r="42557" spans="17:17">
      <c r="Q42557" s="71"/>
    </row>
    <row r="42558" spans="17:17">
      <c r="Q42558" s="71"/>
    </row>
    <row r="42559" spans="17:17">
      <c r="Q42559" s="71"/>
    </row>
    <row r="42560" spans="17:17">
      <c r="Q42560" s="71"/>
    </row>
    <row r="42561" spans="17:17">
      <c r="Q42561" s="71"/>
    </row>
    <row r="42562" spans="17:17">
      <c r="Q42562" s="71"/>
    </row>
    <row r="42563" spans="17:17">
      <c r="Q42563" s="71"/>
    </row>
    <row r="42564" spans="17:17">
      <c r="Q42564" s="71"/>
    </row>
    <row r="42565" spans="17:17">
      <c r="Q42565" s="71"/>
    </row>
    <row r="42566" spans="17:17">
      <c r="Q42566" s="71"/>
    </row>
    <row r="42567" spans="17:17">
      <c r="Q42567" s="71"/>
    </row>
    <row r="42568" spans="17:17">
      <c r="Q42568" s="71"/>
    </row>
    <row r="42569" spans="17:17">
      <c r="Q42569" s="71"/>
    </row>
    <row r="42570" spans="17:17">
      <c r="Q42570" s="71"/>
    </row>
    <row r="42571" spans="17:17">
      <c r="Q42571" s="71"/>
    </row>
    <row r="42572" spans="17:17">
      <c r="Q42572" s="71"/>
    </row>
    <row r="42573" spans="17:17">
      <c r="Q42573" s="71"/>
    </row>
    <row r="42574" spans="17:17">
      <c r="Q42574" s="71"/>
    </row>
    <row r="42575" spans="17:17">
      <c r="Q42575" s="71"/>
    </row>
    <row r="42576" spans="17:17">
      <c r="Q42576" s="71"/>
    </row>
    <row r="42577" spans="17:17">
      <c r="Q42577" s="71"/>
    </row>
    <row r="42578" spans="17:17">
      <c r="Q42578" s="71"/>
    </row>
    <row r="42579" spans="17:17">
      <c r="Q42579" s="71"/>
    </row>
    <row r="42580" spans="17:17">
      <c r="Q42580" s="71"/>
    </row>
    <row r="42581" spans="17:17">
      <c r="Q42581" s="71"/>
    </row>
    <row r="42582" spans="17:17">
      <c r="Q42582" s="71"/>
    </row>
    <row r="42583" spans="17:17">
      <c r="Q42583" s="71"/>
    </row>
    <row r="42584" spans="17:17">
      <c r="Q42584" s="71"/>
    </row>
    <row r="42585" spans="17:17">
      <c r="Q42585" s="71"/>
    </row>
    <row r="42586" spans="17:17">
      <c r="Q42586" s="71"/>
    </row>
    <row r="42587" spans="17:17">
      <c r="Q42587" s="71"/>
    </row>
    <row r="42588" spans="17:17">
      <c r="Q42588" s="71"/>
    </row>
    <row r="42589" spans="17:17">
      <c r="Q42589" s="71"/>
    </row>
    <row r="42590" spans="17:17">
      <c r="Q42590" s="71"/>
    </row>
    <row r="42591" spans="17:17">
      <c r="Q42591" s="71"/>
    </row>
    <row r="42592" spans="17:17">
      <c r="Q42592" s="71"/>
    </row>
    <row r="42593" spans="17:17">
      <c r="Q42593" s="71"/>
    </row>
    <row r="42594" spans="17:17">
      <c r="Q42594" s="71"/>
    </row>
    <row r="42595" spans="17:17">
      <c r="Q42595" s="71"/>
    </row>
    <row r="42596" spans="17:17">
      <c r="Q42596" s="71"/>
    </row>
    <row r="42597" spans="17:17">
      <c r="Q42597" s="71"/>
    </row>
    <row r="42598" spans="17:17">
      <c r="Q42598" s="71"/>
    </row>
    <row r="42599" spans="17:17">
      <c r="Q42599" s="71"/>
    </row>
    <row r="42600" spans="17:17">
      <c r="Q42600" s="71"/>
    </row>
    <row r="42601" spans="17:17">
      <c r="Q42601" s="71"/>
    </row>
    <row r="42602" spans="17:17">
      <c r="Q42602" s="71"/>
    </row>
    <row r="42603" spans="17:17">
      <c r="Q42603" s="71"/>
    </row>
    <row r="42604" spans="17:17">
      <c r="Q42604" s="71"/>
    </row>
    <row r="42605" spans="17:17">
      <c r="Q42605" s="71"/>
    </row>
    <row r="42606" spans="17:17">
      <c r="Q42606" s="71"/>
    </row>
    <row r="42607" spans="17:17">
      <c r="Q42607" s="71"/>
    </row>
    <row r="42608" spans="17:17">
      <c r="Q42608" s="71"/>
    </row>
    <row r="42609" spans="17:17">
      <c r="Q42609" s="71"/>
    </row>
    <row r="42610" spans="17:17">
      <c r="Q42610" s="71"/>
    </row>
    <row r="42611" spans="17:17">
      <c r="Q42611" s="71"/>
    </row>
    <row r="42612" spans="17:17">
      <c r="Q42612" s="71"/>
    </row>
    <row r="42613" spans="17:17">
      <c r="Q42613" s="71"/>
    </row>
    <row r="42614" spans="17:17">
      <c r="Q42614" s="71"/>
    </row>
    <row r="42615" spans="17:17">
      <c r="Q42615" s="71"/>
    </row>
    <row r="42616" spans="17:17">
      <c r="Q42616" s="71"/>
    </row>
    <row r="42617" spans="17:17">
      <c r="Q42617" s="71"/>
    </row>
    <row r="42618" spans="17:17">
      <c r="Q42618" s="71"/>
    </row>
    <row r="42619" spans="17:17">
      <c r="Q42619" s="71"/>
    </row>
    <row r="42620" spans="17:17">
      <c r="Q42620" s="71"/>
    </row>
    <row r="42621" spans="17:17">
      <c r="Q42621" s="71"/>
    </row>
    <row r="42622" spans="17:17">
      <c r="Q42622" s="71"/>
    </row>
    <row r="42623" spans="17:17">
      <c r="Q42623" s="71"/>
    </row>
    <row r="42624" spans="17:17">
      <c r="Q42624" s="71"/>
    </row>
    <row r="42625" spans="17:17">
      <c r="Q42625" s="71"/>
    </row>
    <row r="42626" spans="17:17">
      <c r="Q42626" s="71"/>
    </row>
    <row r="42627" spans="17:17">
      <c r="Q42627" s="71"/>
    </row>
    <row r="42628" spans="17:17">
      <c r="Q42628" s="71"/>
    </row>
    <row r="42629" spans="17:17">
      <c r="Q42629" s="71"/>
    </row>
    <row r="42630" spans="17:17">
      <c r="Q42630" s="71"/>
    </row>
    <row r="42631" spans="17:17">
      <c r="Q42631" s="71"/>
    </row>
    <row r="42632" spans="17:17">
      <c r="Q42632" s="71"/>
    </row>
    <row r="42633" spans="17:17">
      <c r="Q42633" s="71"/>
    </row>
    <row r="42634" spans="17:17">
      <c r="Q42634" s="71"/>
    </row>
    <row r="42635" spans="17:17">
      <c r="Q42635" s="71"/>
    </row>
    <row r="42636" spans="17:17">
      <c r="Q42636" s="71"/>
    </row>
    <row r="42637" spans="17:17">
      <c r="Q42637" s="71"/>
    </row>
    <row r="42638" spans="17:17">
      <c r="Q42638" s="71"/>
    </row>
    <row r="42639" spans="17:17">
      <c r="Q42639" s="71"/>
    </row>
    <row r="42640" spans="17:17">
      <c r="Q42640" s="71"/>
    </row>
    <row r="42641" spans="17:17">
      <c r="Q42641" s="71"/>
    </row>
    <row r="42642" spans="17:17">
      <c r="Q42642" s="71"/>
    </row>
    <row r="42643" spans="17:17">
      <c r="Q42643" s="71"/>
    </row>
    <row r="42644" spans="17:17">
      <c r="Q42644" s="71"/>
    </row>
    <row r="42645" spans="17:17">
      <c r="Q42645" s="71"/>
    </row>
    <row r="42646" spans="17:17">
      <c r="Q42646" s="71"/>
    </row>
    <row r="42647" spans="17:17">
      <c r="Q42647" s="71"/>
    </row>
    <row r="42648" spans="17:17">
      <c r="Q42648" s="71"/>
    </row>
    <row r="42649" spans="17:17">
      <c r="Q42649" s="71"/>
    </row>
    <row r="42650" spans="17:17">
      <c r="Q42650" s="71"/>
    </row>
    <row r="42651" spans="17:17">
      <c r="Q42651" s="71"/>
    </row>
    <row r="42652" spans="17:17">
      <c r="Q42652" s="71"/>
    </row>
    <row r="42653" spans="17:17">
      <c r="Q42653" s="71"/>
    </row>
    <row r="42654" spans="17:17">
      <c r="Q42654" s="71"/>
    </row>
    <row r="42655" spans="17:17">
      <c r="Q42655" s="71"/>
    </row>
    <row r="42656" spans="17:17">
      <c r="Q42656" s="71"/>
    </row>
    <row r="42657" spans="17:17">
      <c r="Q42657" s="71"/>
    </row>
    <row r="42658" spans="17:17">
      <c r="Q42658" s="71"/>
    </row>
    <row r="42659" spans="17:17">
      <c r="Q42659" s="71"/>
    </row>
    <row r="42660" spans="17:17">
      <c r="Q42660" s="71"/>
    </row>
    <row r="42661" spans="17:17">
      <c r="Q42661" s="71"/>
    </row>
    <row r="42662" spans="17:17">
      <c r="Q42662" s="71"/>
    </row>
    <row r="42663" spans="17:17">
      <c r="Q42663" s="71"/>
    </row>
    <row r="42664" spans="17:17">
      <c r="Q42664" s="71"/>
    </row>
    <row r="42665" spans="17:17">
      <c r="Q42665" s="71"/>
    </row>
    <row r="42666" spans="17:17">
      <c r="Q42666" s="71"/>
    </row>
    <row r="42667" spans="17:17">
      <c r="Q42667" s="71"/>
    </row>
    <row r="42668" spans="17:17">
      <c r="Q42668" s="71"/>
    </row>
    <row r="42669" spans="17:17">
      <c r="Q42669" s="71"/>
    </row>
    <row r="42670" spans="17:17">
      <c r="Q42670" s="71"/>
    </row>
    <row r="42671" spans="17:17">
      <c r="Q42671" s="71"/>
    </row>
    <row r="42672" spans="17:17">
      <c r="Q42672" s="71"/>
    </row>
    <row r="42673" spans="17:17">
      <c r="Q42673" s="71"/>
    </row>
    <row r="42674" spans="17:17">
      <c r="Q42674" s="71"/>
    </row>
    <row r="42675" spans="17:17">
      <c r="Q42675" s="71"/>
    </row>
    <row r="42676" spans="17:17">
      <c r="Q42676" s="71"/>
    </row>
    <row r="42677" spans="17:17">
      <c r="Q42677" s="71"/>
    </row>
    <row r="42678" spans="17:17">
      <c r="Q42678" s="71"/>
    </row>
    <row r="42679" spans="17:17">
      <c r="Q42679" s="71"/>
    </row>
    <row r="42680" spans="17:17">
      <c r="Q42680" s="71"/>
    </row>
    <row r="42681" spans="17:17">
      <c r="Q42681" s="71"/>
    </row>
    <row r="42682" spans="17:17">
      <c r="Q42682" s="71"/>
    </row>
    <row r="42683" spans="17:17">
      <c r="Q42683" s="71"/>
    </row>
    <row r="42684" spans="17:17">
      <c r="Q42684" s="71"/>
    </row>
    <row r="42685" spans="17:17">
      <c r="Q42685" s="71"/>
    </row>
    <row r="42686" spans="17:17">
      <c r="Q42686" s="71"/>
    </row>
    <row r="42687" spans="17:17">
      <c r="Q42687" s="71"/>
    </row>
    <row r="42688" spans="17:17">
      <c r="Q42688" s="71"/>
    </row>
    <row r="42689" spans="17:17">
      <c r="Q42689" s="71"/>
    </row>
    <row r="42690" spans="17:17">
      <c r="Q42690" s="71"/>
    </row>
    <row r="42691" spans="17:17">
      <c r="Q42691" s="71"/>
    </row>
    <row r="42692" spans="17:17">
      <c r="Q42692" s="71"/>
    </row>
    <row r="42693" spans="17:17">
      <c r="Q42693" s="71"/>
    </row>
    <row r="42694" spans="17:17">
      <c r="Q42694" s="71"/>
    </row>
    <row r="42695" spans="17:17">
      <c r="Q42695" s="71"/>
    </row>
    <row r="42696" spans="17:17">
      <c r="Q42696" s="71"/>
    </row>
    <row r="42697" spans="17:17">
      <c r="Q42697" s="71"/>
    </row>
    <row r="42698" spans="17:17">
      <c r="Q42698" s="71"/>
    </row>
    <row r="42699" spans="17:17">
      <c r="Q42699" s="71"/>
    </row>
    <row r="42700" spans="17:17">
      <c r="Q42700" s="71"/>
    </row>
    <row r="42701" spans="17:17">
      <c r="Q42701" s="71"/>
    </row>
    <row r="42702" spans="17:17">
      <c r="Q42702" s="71"/>
    </row>
    <row r="42703" spans="17:17">
      <c r="Q42703" s="71"/>
    </row>
    <row r="42704" spans="17:17">
      <c r="Q42704" s="71"/>
    </row>
    <row r="42705" spans="17:17">
      <c r="Q42705" s="71"/>
    </row>
    <row r="42706" spans="17:17">
      <c r="Q42706" s="71"/>
    </row>
    <row r="42707" spans="17:17">
      <c r="Q42707" s="71"/>
    </row>
    <row r="42708" spans="17:17">
      <c r="Q42708" s="71"/>
    </row>
    <row r="42709" spans="17:17">
      <c r="Q42709" s="71"/>
    </row>
    <row r="42710" spans="17:17">
      <c r="Q42710" s="71"/>
    </row>
    <row r="42711" spans="17:17">
      <c r="Q42711" s="71"/>
    </row>
    <row r="42712" spans="17:17">
      <c r="Q42712" s="71"/>
    </row>
    <row r="42713" spans="17:17">
      <c r="Q42713" s="71"/>
    </row>
    <row r="42714" spans="17:17">
      <c r="Q42714" s="71"/>
    </row>
    <row r="42715" spans="17:17">
      <c r="Q42715" s="71"/>
    </row>
    <row r="42716" spans="17:17">
      <c r="Q42716" s="71"/>
    </row>
    <row r="42717" spans="17:17">
      <c r="Q42717" s="71"/>
    </row>
    <row r="42718" spans="17:17">
      <c r="Q42718" s="71"/>
    </row>
    <row r="42719" spans="17:17">
      <c r="Q42719" s="71"/>
    </row>
    <row r="42720" spans="17:17">
      <c r="Q42720" s="71"/>
    </row>
    <row r="42721" spans="17:17">
      <c r="Q42721" s="71"/>
    </row>
    <row r="42722" spans="17:17">
      <c r="Q42722" s="71"/>
    </row>
    <row r="42723" spans="17:17">
      <c r="Q42723" s="71"/>
    </row>
    <row r="42724" spans="17:17">
      <c r="Q42724" s="71"/>
    </row>
    <row r="42725" spans="17:17">
      <c r="Q42725" s="71"/>
    </row>
    <row r="42726" spans="17:17">
      <c r="Q42726" s="71"/>
    </row>
    <row r="42727" spans="17:17">
      <c r="Q42727" s="71"/>
    </row>
    <row r="42728" spans="17:17">
      <c r="Q42728" s="71"/>
    </row>
    <row r="42729" spans="17:17">
      <c r="Q42729" s="71"/>
    </row>
    <row r="42730" spans="17:17">
      <c r="Q42730" s="71"/>
    </row>
    <row r="42731" spans="17:17">
      <c r="Q42731" s="71"/>
    </row>
    <row r="42732" spans="17:17">
      <c r="Q42732" s="71"/>
    </row>
    <row r="42733" spans="17:17">
      <c r="Q42733" s="71"/>
    </row>
    <row r="42734" spans="17:17">
      <c r="Q42734" s="71"/>
    </row>
    <row r="42735" spans="17:17">
      <c r="Q42735" s="71"/>
    </row>
    <row r="42736" spans="17:17">
      <c r="Q42736" s="71"/>
    </row>
    <row r="42737" spans="17:17">
      <c r="Q42737" s="71"/>
    </row>
    <row r="42738" spans="17:17">
      <c r="Q42738" s="71"/>
    </row>
    <row r="42739" spans="17:17">
      <c r="Q42739" s="71"/>
    </row>
    <row r="42740" spans="17:17">
      <c r="Q42740" s="71"/>
    </row>
    <row r="42741" spans="17:17">
      <c r="Q42741" s="71"/>
    </row>
    <row r="42742" spans="17:17">
      <c r="Q42742" s="71"/>
    </row>
    <row r="42743" spans="17:17">
      <c r="Q42743" s="71"/>
    </row>
    <row r="42744" spans="17:17">
      <c r="Q42744" s="71"/>
    </row>
    <row r="42745" spans="17:17">
      <c r="Q42745" s="71"/>
    </row>
    <row r="42746" spans="17:17">
      <c r="Q42746" s="71"/>
    </row>
    <row r="42747" spans="17:17">
      <c r="Q42747" s="71"/>
    </row>
    <row r="42748" spans="17:17">
      <c r="Q42748" s="71"/>
    </row>
    <row r="42749" spans="17:17">
      <c r="Q42749" s="71"/>
    </row>
    <row r="42750" spans="17:17">
      <c r="Q42750" s="71"/>
    </row>
    <row r="42751" spans="17:17">
      <c r="Q42751" s="71"/>
    </row>
    <row r="42752" spans="17:17">
      <c r="Q42752" s="71"/>
    </row>
    <row r="42753" spans="17:17">
      <c r="Q42753" s="71"/>
    </row>
    <row r="42754" spans="17:17">
      <c r="Q42754" s="71"/>
    </row>
    <row r="42755" spans="17:17">
      <c r="Q42755" s="71"/>
    </row>
    <row r="42756" spans="17:17">
      <c r="Q42756" s="71"/>
    </row>
    <row r="42757" spans="17:17">
      <c r="Q42757" s="71"/>
    </row>
    <row r="42758" spans="17:17">
      <c r="Q42758" s="71"/>
    </row>
    <row r="42759" spans="17:17">
      <c r="Q42759" s="71"/>
    </row>
    <row r="42760" spans="17:17">
      <c r="Q42760" s="71"/>
    </row>
    <row r="42761" spans="17:17">
      <c r="Q42761" s="71"/>
    </row>
    <row r="42762" spans="17:17">
      <c r="Q42762" s="71"/>
    </row>
    <row r="42763" spans="17:17">
      <c r="Q42763" s="71"/>
    </row>
    <row r="42764" spans="17:17">
      <c r="Q42764" s="71"/>
    </row>
    <row r="42765" spans="17:17">
      <c r="Q42765" s="71"/>
    </row>
    <row r="42766" spans="17:17">
      <c r="Q42766" s="71"/>
    </row>
    <row r="42767" spans="17:17">
      <c r="Q42767" s="71"/>
    </row>
    <row r="42768" spans="17:17">
      <c r="Q42768" s="71"/>
    </row>
    <row r="42769" spans="17:17">
      <c r="Q42769" s="71"/>
    </row>
    <row r="42770" spans="17:17">
      <c r="Q42770" s="71"/>
    </row>
    <row r="42771" spans="17:17">
      <c r="Q42771" s="71"/>
    </row>
    <row r="42772" spans="17:17">
      <c r="Q42772" s="71"/>
    </row>
    <row r="42773" spans="17:17">
      <c r="Q42773" s="71"/>
    </row>
    <row r="42774" spans="17:17">
      <c r="Q42774" s="71"/>
    </row>
    <row r="42775" spans="17:17">
      <c r="Q42775" s="71"/>
    </row>
    <row r="42776" spans="17:17">
      <c r="Q42776" s="71"/>
    </row>
    <row r="42777" spans="17:17">
      <c r="Q42777" s="71"/>
    </row>
    <row r="42778" spans="17:17">
      <c r="Q42778" s="71"/>
    </row>
    <row r="42779" spans="17:17">
      <c r="Q42779" s="71"/>
    </row>
    <row r="42780" spans="17:17">
      <c r="Q42780" s="71"/>
    </row>
    <row r="42781" spans="17:17">
      <c r="Q42781" s="71"/>
    </row>
    <row r="42782" spans="17:17">
      <c r="Q42782" s="71"/>
    </row>
    <row r="42783" spans="17:17">
      <c r="Q42783" s="71"/>
    </row>
    <row r="42784" spans="17:17">
      <c r="Q42784" s="71"/>
    </row>
    <row r="42785" spans="17:17">
      <c r="Q42785" s="71"/>
    </row>
    <row r="42786" spans="17:17">
      <c r="Q42786" s="71"/>
    </row>
    <row r="42787" spans="17:17">
      <c r="Q42787" s="71"/>
    </row>
    <row r="42788" spans="17:17">
      <c r="Q42788" s="71"/>
    </row>
    <row r="42789" spans="17:17">
      <c r="Q42789" s="71"/>
    </row>
    <row r="42790" spans="17:17">
      <c r="Q42790" s="71"/>
    </row>
    <row r="42791" spans="17:17">
      <c r="Q42791" s="71"/>
    </row>
    <row r="42792" spans="17:17">
      <c r="Q42792" s="71"/>
    </row>
    <row r="42793" spans="17:17">
      <c r="Q42793" s="71"/>
    </row>
    <row r="42794" spans="17:17">
      <c r="Q42794" s="71"/>
    </row>
    <row r="42795" spans="17:17">
      <c r="Q42795" s="71"/>
    </row>
    <row r="42796" spans="17:17">
      <c r="Q42796" s="71"/>
    </row>
    <row r="42797" spans="17:17">
      <c r="Q42797" s="71"/>
    </row>
    <row r="42798" spans="17:17">
      <c r="Q42798" s="71"/>
    </row>
    <row r="42799" spans="17:17">
      <c r="Q42799" s="71"/>
    </row>
    <row r="42800" spans="17:17">
      <c r="Q42800" s="71"/>
    </row>
    <row r="42801" spans="17:17">
      <c r="Q42801" s="71"/>
    </row>
    <row r="42802" spans="17:17">
      <c r="Q42802" s="71"/>
    </row>
    <row r="42803" spans="17:17">
      <c r="Q42803" s="71"/>
    </row>
    <row r="42804" spans="17:17">
      <c r="Q42804" s="71"/>
    </row>
    <row r="42805" spans="17:17">
      <c r="Q42805" s="71"/>
    </row>
    <row r="42806" spans="17:17">
      <c r="Q42806" s="71"/>
    </row>
    <row r="42807" spans="17:17">
      <c r="Q42807" s="71"/>
    </row>
    <row r="42808" spans="17:17">
      <c r="Q42808" s="71"/>
    </row>
    <row r="42809" spans="17:17">
      <c r="Q42809" s="71"/>
    </row>
    <row r="42810" spans="17:17">
      <c r="Q42810" s="71"/>
    </row>
    <row r="42811" spans="17:17">
      <c r="Q42811" s="71"/>
    </row>
    <row r="42812" spans="17:17">
      <c r="Q42812" s="71"/>
    </row>
    <row r="42813" spans="17:17">
      <c r="Q42813" s="71"/>
    </row>
    <row r="42814" spans="17:17">
      <c r="Q42814" s="71"/>
    </row>
    <row r="42815" spans="17:17">
      <c r="Q42815" s="71"/>
    </row>
    <row r="42816" spans="17:17">
      <c r="Q42816" s="71"/>
    </row>
    <row r="42817" spans="17:17">
      <c r="Q42817" s="71"/>
    </row>
    <row r="42818" spans="17:17">
      <c r="Q42818" s="71"/>
    </row>
    <row r="42819" spans="17:17">
      <c r="Q42819" s="71"/>
    </row>
    <row r="42820" spans="17:17">
      <c r="Q42820" s="71"/>
    </row>
    <row r="42821" spans="17:17">
      <c r="Q42821" s="71"/>
    </row>
    <row r="42822" spans="17:17">
      <c r="Q42822" s="71"/>
    </row>
    <row r="42823" spans="17:17">
      <c r="Q42823" s="71"/>
    </row>
    <row r="42824" spans="17:17">
      <c r="Q42824" s="71"/>
    </row>
    <row r="42825" spans="17:17">
      <c r="Q42825" s="71"/>
    </row>
    <row r="42826" spans="17:17">
      <c r="Q42826" s="71"/>
    </row>
    <row r="42827" spans="17:17">
      <c r="Q42827" s="71"/>
    </row>
    <row r="42828" spans="17:17">
      <c r="Q42828" s="71"/>
    </row>
    <row r="42829" spans="17:17">
      <c r="Q42829" s="71"/>
    </row>
    <row r="42830" spans="17:17">
      <c r="Q42830" s="71"/>
    </row>
    <row r="42831" spans="17:17">
      <c r="Q42831" s="71"/>
    </row>
    <row r="42832" spans="17:17">
      <c r="Q42832" s="71"/>
    </row>
    <row r="42833" spans="17:17">
      <c r="Q42833" s="71"/>
    </row>
    <row r="42834" spans="17:17">
      <c r="Q42834" s="71"/>
    </row>
    <row r="42835" spans="17:17">
      <c r="Q42835" s="71"/>
    </row>
    <row r="42836" spans="17:17">
      <c r="Q42836" s="71"/>
    </row>
    <row r="42837" spans="17:17">
      <c r="Q42837" s="71"/>
    </row>
    <row r="42838" spans="17:17">
      <c r="Q42838" s="71"/>
    </row>
    <row r="42839" spans="17:17">
      <c r="Q42839" s="71"/>
    </row>
    <row r="42840" spans="17:17">
      <c r="Q42840" s="71"/>
    </row>
    <row r="42841" spans="17:17">
      <c r="Q42841" s="71"/>
    </row>
    <row r="42842" spans="17:17">
      <c r="Q42842" s="71"/>
    </row>
    <row r="42843" spans="17:17">
      <c r="Q42843" s="71"/>
    </row>
    <row r="42844" spans="17:17">
      <c r="Q42844" s="71"/>
    </row>
    <row r="42845" spans="17:17">
      <c r="Q42845" s="71"/>
    </row>
    <row r="42846" spans="17:17">
      <c r="Q42846" s="71"/>
    </row>
    <row r="42847" spans="17:17">
      <c r="Q42847" s="71"/>
    </row>
    <row r="42848" spans="17:17">
      <c r="Q42848" s="71"/>
    </row>
    <row r="42849" spans="17:17">
      <c r="Q42849" s="71"/>
    </row>
    <row r="42850" spans="17:17">
      <c r="Q42850" s="71"/>
    </row>
    <row r="42851" spans="17:17">
      <c r="Q42851" s="71"/>
    </row>
    <row r="42852" spans="17:17">
      <c r="Q42852" s="71"/>
    </row>
    <row r="42853" spans="17:17">
      <c r="Q42853" s="71"/>
    </row>
    <row r="42854" spans="17:17">
      <c r="Q42854" s="71"/>
    </row>
    <row r="42855" spans="17:17">
      <c r="Q42855" s="71"/>
    </row>
    <row r="42856" spans="17:17">
      <c r="Q42856" s="71"/>
    </row>
    <row r="42857" spans="17:17">
      <c r="Q42857" s="71"/>
    </row>
    <row r="42858" spans="17:17">
      <c r="Q42858" s="71"/>
    </row>
    <row r="42859" spans="17:17">
      <c r="Q42859" s="71"/>
    </row>
    <row r="42860" spans="17:17">
      <c r="Q42860" s="71"/>
    </row>
    <row r="42861" spans="17:17">
      <c r="Q42861" s="71"/>
    </row>
    <row r="42862" spans="17:17">
      <c r="Q42862" s="71"/>
    </row>
    <row r="42863" spans="17:17">
      <c r="Q42863" s="71"/>
    </row>
    <row r="42864" spans="17:17">
      <c r="Q42864" s="71"/>
    </row>
    <row r="42865" spans="17:17">
      <c r="Q42865" s="71"/>
    </row>
    <row r="42866" spans="17:17">
      <c r="Q42866" s="71"/>
    </row>
    <row r="42867" spans="17:17">
      <c r="Q42867" s="71"/>
    </row>
    <row r="42868" spans="17:17">
      <c r="Q42868" s="71"/>
    </row>
    <row r="42869" spans="17:17">
      <c r="Q42869" s="71"/>
    </row>
    <row r="42870" spans="17:17">
      <c r="Q42870" s="71"/>
    </row>
    <row r="42871" spans="17:17">
      <c r="Q42871" s="71"/>
    </row>
    <row r="42872" spans="17:17">
      <c r="Q42872" s="71"/>
    </row>
    <row r="42873" spans="17:17">
      <c r="Q42873" s="71"/>
    </row>
    <row r="42874" spans="17:17">
      <c r="Q42874" s="71"/>
    </row>
    <row r="42875" spans="17:17">
      <c r="Q42875" s="71"/>
    </row>
    <row r="42876" spans="17:17">
      <c r="Q42876" s="71"/>
    </row>
    <row r="42877" spans="17:17">
      <c r="Q42877" s="71"/>
    </row>
    <row r="42878" spans="17:17">
      <c r="Q42878" s="71"/>
    </row>
    <row r="42879" spans="17:17">
      <c r="Q42879" s="71"/>
    </row>
    <row r="42880" spans="17:17">
      <c r="Q42880" s="71"/>
    </row>
    <row r="42881" spans="17:17">
      <c r="Q42881" s="71"/>
    </row>
    <row r="42882" spans="17:17">
      <c r="Q42882" s="71"/>
    </row>
    <row r="42883" spans="17:17">
      <c r="Q42883" s="71"/>
    </row>
    <row r="42884" spans="17:17">
      <c r="Q42884" s="71"/>
    </row>
    <row r="42885" spans="17:17">
      <c r="Q42885" s="71"/>
    </row>
    <row r="42886" spans="17:17">
      <c r="Q42886" s="71"/>
    </row>
    <row r="42887" spans="17:17">
      <c r="Q42887" s="71"/>
    </row>
    <row r="42888" spans="17:17">
      <c r="Q42888" s="71"/>
    </row>
    <row r="42889" spans="17:17">
      <c r="Q42889" s="71"/>
    </row>
    <row r="42890" spans="17:17">
      <c r="Q42890" s="71"/>
    </row>
    <row r="42891" spans="17:17">
      <c r="Q42891" s="71"/>
    </row>
    <row r="42892" spans="17:17">
      <c r="Q42892" s="71"/>
    </row>
    <row r="42893" spans="17:17">
      <c r="Q42893" s="71"/>
    </row>
    <row r="42894" spans="17:17">
      <c r="Q42894" s="71"/>
    </row>
    <row r="42895" spans="17:17">
      <c r="Q42895" s="71"/>
    </row>
    <row r="42896" spans="17:17">
      <c r="Q42896" s="71"/>
    </row>
    <row r="42897" spans="17:17">
      <c r="Q42897" s="71"/>
    </row>
    <row r="42898" spans="17:17">
      <c r="Q42898" s="71"/>
    </row>
    <row r="42899" spans="17:17">
      <c r="Q42899" s="71"/>
    </row>
    <row r="42900" spans="17:17">
      <c r="Q42900" s="71"/>
    </row>
    <row r="42901" spans="17:17">
      <c r="Q42901" s="71"/>
    </row>
    <row r="42902" spans="17:17">
      <c r="Q42902" s="71"/>
    </row>
    <row r="42903" spans="17:17">
      <c r="Q42903" s="71"/>
    </row>
    <row r="42904" spans="17:17">
      <c r="Q42904" s="71"/>
    </row>
    <row r="42905" spans="17:17">
      <c r="Q42905" s="71"/>
    </row>
    <row r="42906" spans="17:17">
      <c r="Q42906" s="71"/>
    </row>
    <row r="42907" spans="17:17">
      <c r="Q42907" s="71"/>
    </row>
    <row r="42908" spans="17:17">
      <c r="Q42908" s="71"/>
    </row>
    <row r="42909" spans="17:17">
      <c r="Q42909" s="71"/>
    </row>
    <row r="42910" spans="17:17">
      <c r="Q42910" s="71"/>
    </row>
    <row r="42911" spans="17:17">
      <c r="Q42911" s="71"/>
    </row>
    <row r="42912" spans="17:17">
      <c r="Q42912" s="71"/>
    </row>
    <row r="42913" spans="17:17">
      <c r="Q42913" s="71"/>
    </row>
    <row r="42914" spans="17:17">
      <c r="Q42914" s="71"/>
    </row>
    <row r="42915" spans="17:17">
      <c r="Q42915" s="71"/>
    </row>
    <row r="42916" spans="17:17">
      <c r="Q42916" s="71"/>
    </row>
    <row r="42917" spans="17:17">
      <c r="Q42917" s="71"/>
    </row>
    <row r="42918" spans="17:17">
      <c r="Q42918" s="71"/>
    </row>
    <row r="42919" spans="17:17">
      <c r="Q42919" s="71"/>
    </row>
    <row r="42920" spans="17:17">
      <c r="Q42920" s="71"/>
    </row>
    <row r="42921" spans="17:17">
      <c r="Q42921" s="71"/>
    </row>
    <row r="42922" spans="17:17">
      <c r="Q42922" s="71"/>
    </row>
    <row r="42923" spans="17:17">
      <c r="Q42923" s="71"/>
    </row>
    <row r="42924" spans="17:17">
      <c r="Q42924" s="71"/>
    </row>
    <row r="42925" spans="17:17">
      <c r="Q42925" s="71"/>
    </row>
    <row r="42926" spans="17:17">
      <c r="Q42926" s="71"/>
    </row>
    <row r="42927" spans="17:17">
      <c r="Q42927" s="71"/>
    </row>
    <row r="42928" spans="17:17">
      <c r="Q42928" s="71"/>
    </row>
    <row r="42929" spans="17:17">
      <c r="Q42929" s="71"/>
    </row>
    <row r="42930" spans="17:17">
      <c r="Q42930" s="71"/>
    </row>
    <row r="42931" spans="17:17">
      <c r="Q42931" s="71"/>
    </row>
    <row r="42932" spans="17:17">
      <c r="Q42932" s="71"/>
    </row>
    <row r="42933" spans="17:17">
      <c r="Q42933" s="71"/>
    </row>
    <row r="42934" spans="17:17">
      <c r="Q42934" s="71"/>
    </row>
    <row r="42935" spans="17:17">
      <c r="Q42935" s="71"/>
    </row>
    <row r="42936" spans="17:17">
      <c r="Q42936" s="71"/>
    </row>
    <row r="42937" spans="17:17">
      <c r="Q42937" s="71"/>
    </row>
    <row r="42938" spans="17:17">
      <c r="Q42938" s="71"/>
    </row>
    <row r="42939" spans="17:17">
      <c r="Q42939" s="71"/>
    </row>
    <row r="42940" spans="17:17">
      <c r="Q42940" s="71"/>
    </row>
    <row r="42941" spans="17:17">
      <c r="Q42941" s="71"/>
    </row>
    <row r="42942" spans="17:17">
      <c r="Q42942" s="71"/>
    </row>
    <row r="42943" spans="17:17">
      <c r="Q42943" s="71"/>
    </row>
    <row r="42944" spans="17:17">
      <c r="Q42944" s="71"/>
    </row>
    <row r="42945" spans="17:17">
      <c r="Q42945" s="71"/>
    </row>
    <row r="42946" spans="17:17">
      <c r="Q42946" s="71"/>
    </row>
    <row r="42947" spans="17:17">
      <c r="Q42947" s="71"/>
    </row>
    <row r="42948" spans="17:17">
      <c r="Q42948" s="71"/>
    </row>
    <row r="42949" spans="17:17">
      <c r="Q42949" s="71"/>
    </row>
    <row r="42950" spans="17:17">
      <c r="Q42950" s="71"/>
    </row>
    <row r="42951" spans="17:17">
      <c r="Q42951" s="71"/>
    </row>
    <row r="42952" spans="17:17">
      <c r="Q42952" s="71"/>
    </row>
    <row r="42953" spans="17:17">
      <c r="Q42953" s="71"/>
    </row>
    <row r="42954" spans="17:17">
      <c r="Q42954" s="71"/>
    </row>
    <row r="42955" spans="17:17">
      <c r="Q42955" s="71"/>
    </row>
    <row r="42956" spans="17:17">
      <c r="Q42956" s="71"/>
    </row>
    <row r="42957" spans="17:17">
      <c r="Q42957" s="71"/>
    </row>
    <row r="42958" spans="17:17">
      <c r="Q42958" s="71"/>
    </row>
    <row r="42959" spans="17:17">
      <c r="Q42959" s="71"/>
    </row>
    <row r="42960" spans="17:17">
      <c r="Q42960" s="71"/>
    </row>
    <row r="42961" spans="17:17">
      <c r="Q42961" s="71"/>
    </row>
    <row r="42962" spans="17:17">
      <c r="Q42962" s="71"/>
    </row>
    <row r="42963" spans="17:17">
      <c r="Q42963" s="71"/>
    </row>
    <row r="42964" spans="17:17">
      <c r="Q42964" s="71"/>
    </row>
    <row r="42965" spans="17:17">
      <c r="Q42965" s="71"/>
    </row>
    <row r="42966" spans="17:17">
      <c r="Q42966" s="71"/>
    </row>
    <row r="42967" spans="17:17">
      <c r="Q42967" s="71"/>
    </row>
    <row r="42968" spans="17:17">
      <c r="Q42968" s="71"/>
    </row>
    <row r="42969" spans="17:17">
      <c r="Q42969" s="71"/>
    </row>
    <row r="42970" spans="17:17">
      <c r="Q42970" s="71"/>
    </row>
    <row r="42971" spans="17:17">
      <c r="Q42971" s="71"/>
    </row>
    <row r="42972" spans="17:17">
      <c r="Q42972" s="71"/>
    </row>
    <row r="42973" spans="17:17">
      <c r="Q42973" s="71"/>
    </row>
    <row r="42974" spans="17:17">
      <c r="Q42974" s="71"/>
    </row>
    <row r="42975" spans="17:17">
      <c r="Q42975" s="71"/>
    </row>
    <row r="42976" spans="17:17">
      <c r="Q42976" s="71"/>
    </row>
    <row r="42977" spans="17:17">
      <c r="Q42977" s="71"/>
    </row>
    <row r="42978" spans="17:17">
      <c r="Q42978" s="71"/>
    </row>
    <row r="42979" spans="17:17">
      <c r="Q42979" s="71"/>
    </row>
    <row r="42980" spans="17:17">
      <c r="Q42980" s="71"/>
    </row>
    <row r="42981" spans="17:17">
      <c r="Q42981" s="71"/>
    </row>
    <row r="42982" spans="17:17">
      <c r="Q42982" s="71"/>
    </row>
    <row r="42983" spans="17:17">
      <c r="Q42983" s="71"/>
    </row>
    <row r="42984" spans="17:17">
      <c r="Q42984" s="71"/>
    </row>
    <row r="42985" spans="17:17">
      <c r="Q42985" s="71"/>
    </row>
    <row r="42986" spans="17:17">
      <c r="Q42986" s="71"/>
    </row>
    <row r="42987" spans="17:17">
      <c r="Q42987" s="71"/>
    </row>
    <row r="42988" spans="17:17">
      <c r="Q42988" s="71"/>
    </row>
    <row r="42989" spans="17:17">
      <c r="Q42989" s="71"/>
    </row>
    <row r="42990" spans="17:17">
      <c r="Q42990" s="71"/>
    </row>
    <row r="42991" spans="17:17">
      <c r="Q42991" s="71"/>
    </row>
    <row r="42992" spans="17:17">
      <c r="Q42992" s="71"/>
    </row>
    <row r="42993" spans="17:17">
      <c r="Q42993" s="71"/>
    </row>
    <row r="42994" spans="17:17">
      <c r="Q42994" s="71"/>
    </row>
    <row r="42995" spans="17:17">
      <c r="Q42995" s="71"/>
    </row>
    <row r="42996" spans="17:17">
      <c r="Q42996" s="71"/>
    </row>
    <row r="42997" spans="17:17">
      <c r="Q42997" s="71"/>
    </row>
    <row r="42998" spans="17:17">
      <c r="Q42998" s="71"/>
    </row>
    <row r="42999" spans="17:17">
      <c r="Q42999" s="71"/>
    </row>
    <row r="43000" spans="17:17">
      <c r="Q43000" s="71"/>
    </row>
    <row r="43001" spans="17:17">
      <c r="Q43001" s="71"/>
    </row>
    <row r="43002" spans="17:17">
      <c r="Q43002" s="71"/>
    </row>
    <row r="43003" spans="17:17">
      <c r="Q43003" s="71"/>
    </row>
    <row r="43004" spans="17:17">
      <c r="Q43004" s="71"/>
    </row>
    <row r="43005" spans="17:17">
      <c r="Q43005" s="71"/>
    </row>
    <row r="43006" spans="17:17">
      <c r="Q43006" s="71"/>
    </row>
    <row r="43007" spans="17:17">
      <c r="Q43007" s="71"/>
    </row>
    <row r="43008" spans="17:17">
      <c r="Q43008" s="71"/>
    </row>
    <row r="43009" spans="17:17">
      <c r="Q43009" s="71"/>
    </row>
    <row r="43010" spans="17:17">
      <c r="Q43010" s="71"/>
    </row>
    <row r="43011" spans="17:17">
      <c r="Q43011" s="71"/>
    </row>
    <row r="43012" spans="17:17">
      <c r="Q43012" s="71"/>
    </row>
    <row r="43013" spans="17:17">
      <c r="Q43013" s="71"/>
    </row>
    <row r="43014" spans="17:17">
      <c r="Q43014" s="71"/>
    </row>
    <row r="43015" spans="17:17">
      <c r="Q43015" s="71"/>
    </row>
    <row r="43016" spans="17:17">
      <c r="Q43016" s="71"/>
    </row>
    <row r="43017" spans="17:17">
      <c r="Q43017" s="71"/>
    </row>
    <row r="43018" spans="17:17">
      <c r="Q43018" s="71"/>
    </row>
    <row r="43019" spans="17:17">
      <c r="Q43019" s="71"/>
    </row>
    <row r="43020" spans="17:17">
      <c r="Q43020" s="71"/>
    </row>
    <row r="43021" spans="17:17">
      <c r="Q43021" s="71"/>
    </row>
    <row r="43022" spans="17:17">
      <c r="Q43022" s="71"/>
    </row>
    <row r="43023" spans="17:17">
      <c r="Q43023" s="71"/>
    </row>
    <row r="43024" spans="17:17">
      <c r="Q43024" s="71"/>
    </row>
    <row r="43025" spans="17:17">
      <c r="Q43025" s="71"/>
    </row>
    <row r="43026" spans="17:17">
      <c r="Q43026" s="71"/>
    </row>
    <row r="43027" spans="17:17">
      <c r="Q43027" s="71"/>
    </row>
    <row r="43028" spans="17:17">
      <c r="Q43028" s="71"/>
    </row>
    <row r="43029" spans="17:17">
      <c r="Q43029" s="71"/>
    </row>
    <row r="43030" spans="17:17">
      <c r="Q43030" s="71"/>
    </row>
    <row r="43031" spans="17:17">
      <c r="Q43031" s="71"/>
    </row>
    <row r="43032" spans="17:17">
      <c r="Q43032" s="71"/>
    </row>
    <row r="43033" spans="17:17">
      <c r="Q43033" s="71"/>
    </row>
    <row r="43034" spans="17:17">
      <c r="Q43034" s="71"/>
    </row>
    <row r="43035" spans="17:17">
      <c r="Q43035" s="71"/>
    </row>
    <row r="43036" spans="17:17">
      <c r="Q43036" s="71"/>
    </row>
    <row r="43037" spans="17:17">
      <c r="Q43037" s="71"/>
    </row>
    <row r="43038" spans="17:17">
      <c r="Q43038" s="71"/>
    </row>
    <row r="43039" spans="17:17">
      <c r="Q43039" s="71"/>
    </row>
    <row r="43040" spans="17:17">
      <c r="Q43040" s="71"/>
    </row>
    <row r="43041" spans="17:17">
      <c r="Q43041" s="71"/>
    </row>
    <row r="43042" spans="17:17">
      <c r="Q43042" s="71"/>
    </row>
    <row r="43043" spans="17:17">
      <c r="Q43043" s="71"/>
    </row>
    <row r="43044" spans="17:17">
      <c r="Q43044" s="71"/>
    </row>
    <row r="43045" spans="17:17">
      <c r="Q43045" s="71"/>
    </row>
    <row r="43046" spans="17:17">
      <c r="Q43046" s="71"/>
    </row>
    <row r="43047" spans="17:17">
      <c r="Q43047" s="71"/>
    </row>
    <row r="43048" spans="17:17">
      <c r="Q43048" s="71"/>
    </row>
    <row r="43049" spans="17:17">
      <c r="Q43049" s="71"/>
    </row>
    <row r="43050" spans="17:17">
      <c r="Q43050" s="71"/>
    </row>
    <row r="43051" spans="17:17">
      <c r="Q43051" s="71"/>
    </row>
    <row r="43052" spans="17:17">
      <c r="Q43052" s="71"/>
    </row>
    <row r="43053" spans="17:17">
      <c r="Q43053" s="71"/>
    </row>
    <row r="43054" spans="17:17">
      <c r="Q43054" s="71"/>
    </row>
    <row r="43055" spans="17:17">
      <c r="Q43055" s="71"/>
    </row>
    <row r="43056" spans="17:17">
      <c r="Q43056" s="71"/>
    </row>
    <row r="43057" spans="17:17">
      <c r="Q43057" s="71"/>
    </row>
    <row r="43058" spans="17:17">
      <c r="Q43058" s="71"/>
    </row>
    <row r="43059" spans="17:17">
      <c r="Q43059" s="71"/>
    </row>
    <row r="43060" spans="17:17">
      <c r="Q43060" s="71"/>
    </row>
    <row r="43061" spans="17:17">
      <c r="Q43061" s="71"/>
    </row>
    <row r="43062" spans="17:17">
      <c r="Q43062" s="71"/>
    </row>
    <row r="43063" spans="17:17">
      <c r="Q43063" s="71"/>
    </row>
    <row r="43064" spans="17:17">
      <c r="Q43064" s="71"/>
    </row>
    <row r="43065" spans="17:17">
      <c r="Q43065" s="71"/>
    </row>
    <row r="43066" spans="17:17">
      <c r="Q43066" s="71"/>
    </row>
    <row r="43067" spans="17:17">
      <c r="Q43067" s="71"/>
    </row>
    <row r="43068" spans="17:17">
      <c r="Q43068" s="71"/>
    </row>
    <row r="43069" spans="17:17">
      <c r="Q43069" s="71"/>
    </row>
    <row r="43070" spans="17:17">
      <c r="Q43070" s="71"/>
    </row>
    <row r="43071" spans="17:17">
      <c r="Q43071" s="71"/>
    </row>
    <row r="43072" spans="17:17">
      <c r="Q43072" s="71"/>
    </row>
    <row r="43073" spans="17:17">
      <c r="Q43073" s="71"/>
    </row>
    <row r="43074" spans="17:17">
      <c r="Q43074" s="71"/>
    </row>
    <row r="43075" spans="17:17">
      <c r="Q43075" s="71"/>
    </row>
    <row r="43076" spans="17:17">
      <c r="Q43076" s="71"/>
    </row>
    <row r="43077" spans="17:17">
      <c r="Q43077" s="71"/>
    </row>
    <row r="43078" spans="17:17">
      <c r="Q43078" s="71"/>
    </row>
    <row r="43079" spans="17:17">
      <c r="Q43079" s="71"/>
    </row>
    <row r="43080" spans="17:17">
      <c r="Q43080" s="71"/>
    </row>
    <row r="43081" spans="17:17">
      <c r="Q43081" s="71"/>
    </row>
    <row r="43082" spans="17:17">
      <c r="Q43082" s="71"/>
    </row>
    <row r="43083" spans="17:17">
      <c r="Q43083" s="71"/>
    </row>
    <row r="43084" spans="17:17">
      <c r="Q43084" s="71"/>
    </row>
    <row r="43085" spans="17:17">
      <c r="Q43085" s="71"/>
    </row>
    <row r="43086" spans="17:17">
      <c r="Q43086" s="71"/>
    </row>
    <row r="43087" spans="17:17">
      <c r="Q43087" s="71"/>
    </row>
    <row r="43088" spans="17:17">
      <c r="Q43088" s="71"/>
    </row>
    <row r="43089" spans="17:17">
      <c r="Q43089" s="71"/>
    </row>
    <row r="43090" spans="17:17">
      <c r="Q43090" s="71"/>
    </row>
    <row r="43091" spans="17:17">
      <c r="Q43091" s="71"/>
    </row>
    <row r="43092" spans="17:17">
      <c r="Q43092" s="71"/>
    </row>
    <row r="43093" spans="17:17">
      <c r="Q43093" s="71"/>
    </row>
    <row r="43094" spans="17:17">
      <c r="Q43094" s="71"/>
    </row>
    <row r="43095" spans="17:17">
      <c r="Q43095" s="71"/>
    </row>
    <row r="43096" spans="17:17">
      <c r="Q43096" s="71"/>
    </row>
    <row r="43097" spans="17:17">
      <c r="Q43097" s="71"/>
    </row>
    <row r="43098" spans="17:17">
      <c r="Q43098" s="71"/>
    </row>
    <row r="43099" spans="17:17">
      <c r="Q43099" s="71"/>
    </row>
    <row r="43100" spans="17:17">
      <c r="Q43100" s="71"/>
    </row>
    <row r="43101" spans="17:17">
      <c r="Q43101" s="71"/>
    </row>
    <row r="43102" spans="17:17">
      <c r="Q43102" s="71"/>
    </row>
    <row r="43103" spans="17:17">
      <c r="Q43103" s="71"/>
    </row>
    <row r="43104" spans="17:17">
      <c r="Q43104" s="71"/>
    </row>
    <row r="43105" spans="17:17">
      <c r="Q43105" s="71"/>
    </row>
    <row r="43106" spans="17:17">
      <c r="Q43106" s="71"/>
    </row>
    <row r="43107" spans="17:17">
      <c r="Q43107" s="71"/>
    </row>
    <row r="43108" spans="17:17">
      <c r="Q43108" s="71"/>
    </row>
    <row r="43109" spans="17:17">
      <c r="Q43109" s="71"/>
    </row>
    <row r="43110" spans="17:17">
      <c r="Q43110" s="71"/>
    </row>
    <row r="43111" spans="17:17">
      <c r="Q43111" s="71"/>
    </row>
    <row r="43112" spans="17:17">
      <c r="Q43112" s="71"/>
    </row>
    <row r="43113" spans="17:17">
      <c r="Q43113" s="71"/>
    </row>
    <row r="43114" spans="17:17">
      <c r="Q43114" s="71"/>
    </row>
    <row r="43115" spans="17:17">
      <c r="Q43115" s="71"/>
    </row>
    <row r="43116" spans="17:17">
      <c r="Q43116" s="71"/>
    </row>
    <row r="43117" spans="17:17">
      <c r="Q43117" s="71"/>
    </row>
    <row r="43118" spans="17:17">
      <c r="Q43118" s="71"/>
    </row>
    <row r="43119" spans="17:17">
      <c r="Q43119" s="71"/>
    </row>
    <row r="43120" spans="17:17">
      <c r="Q43120" s="71"/>
    </row>
    <row r="43121" spans="17:17">
      <c r="Q43121" s="71"/>
    </row>
    <row r="43122" spans="17:17">
      <c r="Q43122" s="71"/>
    </row>
    <row r="43123" spans="17:17">
      <c r="Q43123" s="71"/>
    </row>
    <row r="43124" spans="17:17">
      <c r="Q43124" s="71"/>
    </row>
    <row r="43125" spans="17:17">
      <c r="Q43125" s="71"/>
    </row>
    <row r="43126" spans="17:17">
      <c r="Q43126" s="71"/>
    </row>
    <row r="43127" spans="17:17">
      <c r="Q43127" s="71"/>
    </row>
    <row r="43128" spans="17:17">
      <c r="Q43128" s="71"/>
    </row>
    <row r="43129" spans="17:17">
      <c r="Q43129" s="71"/>
    </row>
    <row r="43130" spans="17:17">
      <c r="Q43130" s="71"/>
    </row>
    <row r="43131" spans="17:17">
      <c r="Q43131" s="71"/>
    </row>
    <row r="43132" spans="17:17">
      <c r="Q43132" s="71"/>
    </row>
    <row r="43133" spans="17:17">
      <c r="Q43133" s="71"/>
    </row>
    <row r="43134" spans="17:17">
      <c r="Q43134" s="71"/>
    </row>
    <row r="43135" spans="17:17">
      <c r="Q43135" s="71"/>
    </row>
    <row r="43136" spans="17:17">
      <c r="Q43136" s="71"/>
    </row>
    <row r="43137" spans="17:17">
      <c r="Q43137" s="71"/>
    </row>
    <row r="43138" spans="17:17">
      <c r="Q43138" s="71"/>
    </row>
    <row r="43139" spans="17:17">
      <c r="Q43139" s="71"/>
    </row>
    <row r="43140" spans="17:17">
      <c r="Q43140" s="71"/>
    </row>
    <row r="43141" spans="17:17">
      <c r="Q43141" s="71"/>
    </row>
    <row r="43142" spans="17:17">
      <c r="Q43142" s="71"/>
    </row>
    <row r="43143" spans="17:17">
      <c r="Q43143" s="71"/>
    </row>
    <row r="43144" spans="17:17">
      <c r="Q43144" s="71"/>
    </row>
    <row r="43145" spans="17:17">
      <c r="Q43145" s="71"/>
    </row>
    <row r="43146" spans="17:17">
      <c r="Q43146" s="71"/>
    </row>
    <row r="43147" spans="17:17">
      <c r="Q43147" s="71"/>
    </row>
    <row r="43148" spans="17:17">
      <c r="Q43148" s="71"/>
    </row>
    <row r="43149" spans="17:17">
      <c r="Q43149" s="71"/>
    </row>
    <row r="43150" spans="17:17">
      <c r="Q43150" s="71"/>
    </row>
    <row r="43151" spans="17:17">
      <c r="Q43151" s="71"/>
    </row>
    <row r="43152" spans="17:17">
      <c r="Q43152" s="71"/>
    </row>
    <row r="43153" spans="17:17">
      <c r="Q43153" s="71"/>
    </row>
    <row r="43154" spans="17:17">
      <c r="Q43154" s="71"/>
    </row>
    <row r="43155" spans="17:17">
      <c r="Q43155" s="71"/>
    </row>
    <row r="43156" spans="17:17">
      <c r="Q43156" s="71"/>
    </row>
    <row r="43157" spans="17:17">
      <c r="Q43157" s="71"/>
    </row>
    <row r="43158" spans="17:17">
      <c r="Q43158" s="71"/>
    </row>
    <row r="43159" spans="17:17">
      <c r="Q43159" s="71"/>
    </row>
    <row r="43160" spans="17:17">
      <c r="Q43160" s="71"/>
    </row>
    <row r="43161" spans="17:17">
      <c r="Q43161" s="71"/>
    </row>
    <row r="43162" spans="17:17">
      <c r="Q43162" s="71"/>
    </row>
    <row r="43163" spans="17:17">
      <c r="Q43163" s="71"/>
    </row>
    <row r="43164" spans="17:17">
      <c r="Q43164" s="71"/>
    </row>
    <row r="43165" spans="17:17">
      <c r="Q43165" s="71"/>
    </row>
    <row r="43166" spans="17:17">
      <c r="Q43166" s="71"/>
    </row>
    <row r="43167" spans="17:17">
      <c r="Q43167" s="71"/>
    </row>
    <row r="43168" spans="17:17">
      <c r="Q43168" s="71"/>
    </row>
    <row r="43169" spans="17:17">
      <c r="Q43169" s="71"/>
    </row>
    <row r="43170" spans="17:17">
      <c r="Q43170" s="71"/>
    </row>
    <row r="43171" spans="17:17">
      <c r="Q43171" s="71"/>
    </row>
    <row r="43172" spans="17:17">
      <c r="Q43172" s="71"/>
    </row>
    <row r="43173" spans="17:17">
      <c r="Q43173" s="71"/>
    </row>
    <row r="43174" spans="17:17">
      <c r="Q43174" s="71"/>
    </row>
    <row r="43175" spans="17:17">
      <c r="Q43175" s="71"/>
    </row>
    <row r="43176" spans="17:17">
      <c r="Q43176" s="71"/>
    </row>
    <row r="43177" spans="17:17">
      <c r="Q43177" s="71"/>
    </row>
    <row r="43178" spans="17:17">
      <c r="Q43178" s="71"/>
    </row>
    <row r="43179" spans="17:17">
      <c r="Q43179" s="71"/>
    </row>
    <row r="43180" spans="17:17">
      <c r="Q43180" s="71"/>
    </row>
    <row r="43181" spans="17:17">
      <c r="Q43181" s="71"/>
    </row>
    <row r="43182" spans="17:17">
      <c r="Q43182" s="71"/>
    </row>
    <row r="43183" spans="17:17">
      <c r="Q43183" s="71"/>
    </row>
    <row r="43184" spans="17:17">
      <c r="Q43184" s="71"/>
    </row>
    <row r="43185" spans="17:17">
      <c r="Q43185" s="71"/>
    </row>
    <row r="43186" spans="17:17">
      <c r="Q43186" s="71"/>
    </row>
    <row r="43187" spans="17:17">
      <c r="Q43187" s="71"/>
    </row>
    <row r="43188" spans="17:17">
      <c r="Q43188" s="71"/>
    </row>
    <row r="43189" spans="17:17">
      <c r="Q43189" s="71"/>
    </row>
    <row r="43190" spans="17:17">
      <c r="Q43190" s="71"/>
    </row>
    <row r="43191" spans="17:17">
      <c r="Q43191" s="71"/>
    </row>
    <row r="43192" spans="17:17">
      <c r="Q43192" s="71"/>
    </row>
    <row r="43193" spans="17:17">
      <c r="Q43193" s="71"/>
    </row>
    <row r="43194" spans="17:17">
      <c r="Q43194" s="71"/>
    </row>
    <row r="43195" spans="17:17">
      <c r="Q43195" s="71"/>
    </row>
    <row r="43196" spans="17:17">
      <c r="Q43196" s="71"/>
    </row>
    <row r="43197" spans="17:17">
      <c r="Q43197" s="71"/>
    </row>
    <row r="43198" spans="17:17">
      <c r="Q43198" s="71"/>
    </row>
    <row r="43199" spans="17:17">
      <c r="Q43199" s="71"/>
    </row>
    <row r="43200" spans="17:17">
      <c r="Q43200" s="71"/>
    </row>
    <row r="43201" spans="17:17">
      <c r="Q43201" s="71"/>
    </row>
    <row r="43202" spans="17:17">
      <c r="Q43202" s="71"/>
    </row>
    <row r="43203" spans="17:17">
      <c r="Q43203" s="71"/>
    </row>
    <row r="43204" spans="17:17">
      <c r="Q43204" s="71"/>
    </row>
    <row r="43205" spans="17:17">
      <c r="Q43205" s="71"/>
    </row>
    <row r="43206" spans="17:17">
      <c r="Q43206" s="71"/>
    </row>
    <row r="43207" spans="17:17">
      <c r="Q43207" s="71"/>
    </row>
    <row r="43208" spans="17:17">
      <c r="Q43208" s="71"/>
    </row>
    <row r="43209" spans="17:17">
      <c r="Q43209" s="71"/>
    </row>
    <row r="43210" spans="17:17">
      <c r="Q43210" s="71"/>
    </row>
    <row r="43211" spans="17:17">
      <c r="Q43211" s="71"/>
    </row>
    <row r="43212" spans="17:17">
      <c r="Q43212" s="71"/>
    </row>
    <row r="43213" spans="17:17">
      <c r="Q43213" s="71"/>
    </row>
    <row r="43214" spans="17:17">
      <c r="Q43214" s="71"/>
    </row>
    <row r="43215" spans="17:17">
      <c r="Q43215" s="71"/>
    </row>
    <row r="43216" spans="17:17">
      <c r="Q43216" s="71"/>
    </row>
    <row r="43217" spans="17:17">
      <c r="Q43217" s="71"/>
    </row>
    <row r="43218" spans="17:17">
      <c r="Q43218" s="71"/>
    </row>
    <row r="43219" spans="17:17">
      <c r="Q43219" s="71"/>
    </row>
    <row r="43220" spans="17:17">
      <c r="Q43220" s="71"/>
    </row>
    <row r="43221" spans="17:17">
      <c r="Q43221" s="71"/>
    </row>
    <row r="43222" spans="17:17">
      <c r="Q43222" s="71"/>
    </row>
    <row r="43223" spans="17:17">
      <c r="Q43223" s="71"/>
    </row>
    <row r="43224" spans="17:17">
      <c r="Q43224" s="71"/>
    </row>
    <row r="43225" spans="17:17">
      <c r="Q43225" s="71"/>
    </row>
    <row r="43226" spans="17:17">
      <c r="Q43226" s="71"/>
    </row>
    <row r="43227" spans="17:17">
      <c r="Q43227" s="71"/>
    </row>
    <row r="43228" spans="17:17">
      <c r="Q43228" s="71"/>
    </row>
    <row r="43229" spans="17:17">
      <c r="Q43229" s="71"/>
    </row>
    <row r="43230" spans="17:17">
      <c r="Q43230" s="71"/>
    </row>
    <row r="43231" spans="17:17">
      <c r="Q43231" s="71"/>
    </row>
    <row r="43232" spans="17:17">
      <c r="Q43232" s="71"/>
    </row>
    <row r="43233" spans="17:17">
      <c r="Q43233" s="71"/>
    </row>
    <row r="43234" spans="17:17">
      <c r="Q43234" s="71"/>
    </row>
    <row r="43235" spans="17:17">
      <c r="Q43235" s="71"/>
    </row>
    <row r="43236" spans="17:17">
      <c r="Q43236" s="71"/>
    </row>
    <row r="43237" spans="17:17">
      <c r="Q43237" s="71"/>
    </row>
    <row r="43238" spans="17:17">
      <c r="Q43238" s="71"/>
    </row>
    <row r="43239" spans="17:17">
      <c r="Q43239" s="71"/>
    </row>
    <row r="43240" spans="17:17">
      <c r="Q43240" s="71"/>
    </row>
    <row r="43241" spans="17:17">
      <c r="Q43241" s="71"/>
    </row>
    <row r="43242" spans="17:17">
      <c r="Q43242" s="71"/>
    </row>
    <row r="43243" spans="17:17">
      <c r="Q43243" s="71"/>
    </row>
    <row r="43244" spans="17:17">
      <c r="Q43244" s="71"/>
    </row>
    <row r="43245" spans="17:17">
      <c r="Q43245" s="71"/>
    </row>
    <row r="43246" spans="17:17">
      <c r="Q43246" s="71"/>
    </row>
    <row r="43247" spans="17:17">
      <c r="Q43247" s="71"/>
    </row>
    <row r="43248" spans="17:17">
      <c r="Q43248" s="71"/>
    </row>
    <row r="43249" spans="17:17">
      <c r="Q43249" s="71"/>
    </row>
    <row r="43250" spans="17:17">
      <c r="Q43250" s="71"/>
    </row>
    <row r="43251" spans="17:17">
      <c r="Q43251" s="71"/>
    </row>
    <row r="43252" spans="17:17">
      <c r="Q43252" s="71"/>
    </row>
    <row r="43253" spans="17:17">
      <c r="Q43253" s="71"/>
    </row>
    <row r="43254" spans="17:17">
      <c r="Q43254" s="71"/>
    </row>
    <row r="43255" spans="17:17">
      <c r="Q43255" s="71"/>
    </row>
    <row r="43256" spans="17:17">
      <c r="Q43256" s="71"/>
    </row>
    <row r="43257" spans="17:17">
      <c r="Q43257" s="71"/>
    </row>
    <row r="43258" spans="17:17">
      <c r="Q43258" s="71"/>
    </row>
    <row r="43259" spans="17:17">
      <c r="Q43259" s="71"/>
    </row>
    <row r="43260" spans="17:17">
      <c r="Q43260" s="71"/>
    </row>
    <row r="43261" spans="17:17">
      <c r="Q43261" s="71"/>
    </row>
    <row r="43262" spans="17:17">
      <c r="Q43262" s="71"/>
    </row>
    <row r="43263" spans="17:17">
      <c r="Q43263" s="71"/>
    </row>
    <row r="43264" spans="17:17">
      <c r="Q43264" s="71"/>
    </row>
    <row r="43265" spans="17:17">
      <c r="Q43265" s="71"/>
    </row>
    <row r="43266" spans="17:17">
      <c r="Q43266" s="71"/>
    </row>
    <row r="43267" spans="17:17">
      <c r="Q43267" s="71"/>
    </row>
    <row r="43268" spans="17:17">
      <c r="Q43268" s="71"/>
    </row>
    <row r="43269" spans="17:17">
      <c r="Q43269" s="71"/>
    </row>
    <row r="43270" spans="17:17">
      <c r="Q43270" s="71"/>
    </row>
    <row r="43271" spans="17:17">
      <c r="Q43271" s="71"/>
    </row>
    <row r="43272" spans="17:17">
      <c r="Q43272" s="71"/>
    </row>
    <row r="43273" spans="17:17">
      <c r="Q43273" s="71"/>
    </row>
    <row r="43274" spans="17:17">
      <c r="Q43274" s="71"/>
    </row>
    <row r="43275" spans="17:17">
      <c r="Q43275" s="71"/>
    </row>
    <row r="43276" spans="17:17">
      <c r="Q43276" s="71"/>
    </row>
    <row r="43277" spans="17:17">
      <c r="Q43277" s="71"/>
    </row>
    <row r="43278" spans="17:17">
      <c r="Q43278" s="71"/>
    </row>
    <row r="43279" spans="17:17">
      <c r="Q43279" s="71"/>
    </row>
    <row r="43280" spans="17:17">
      <c r="Q43280" s="71"/>
    </row>
    <row r="43281" spans="17:17">
      <c r="Q43281" s="71"/>
    </row>
    <row r="43282" spans="17:17">
      <c r="Q43282" s="71"/>
    </row>
    <row r="43283" spans="17:17">
      <c r="Q43283" s="71"/>
    </row>
    <row r="43284" spans="17:17">
      <c r="Q43284" s="71"/>
    </row>
    <row r="43285" spans="17:17">
      <c r="Q43285" s="71"/>
    </row>
    <row r="43286" spans="17:17">
      <c r="Q43286" s="71"/>
    </row>
    <row r="43287" spans="17:17">
      <c r="Q43287" s="71"/>
    </row>
    <row r="43288" spans="17:17">
      <c r="Q43288" s="71"/>
    </row>
    <row r="43289" spans="17:17">
      <c r="Q43289" s="71"/>
    </row>
    <row r="43290" spans="17:17">
      <c r="Q43290" s="71"/>
    </row>
    <row r="43291" spans="17:17">
      <c r="Q43291" s="71"/>
    </row>
    <row r="43292" spans="17:17">
      <c r="Q43292" s="71"/>
    </row>
    <row r="43293" spans="17:17">
      <c r="Q43293" s="71"/>
    </row>
    <row r="43294" spans="17:17">
      <c r="Q43294" s="71"/>
    </row>
    <row r="43295" spans="17:17">
      <c r="Q43295" s="71"/>
    </row>
    <row r="43296" spans="17:17">
      <c r="Q43296" s="71"/>
    </row>
    <row r="43297" spans="17:17">
      <c r="Q43297" s="71"/>
    </row>
    <row r="43298" spans="17:17">
      <c r="Q43298" s="71"/>
    </row>
    <row r="43299" spans="17:17">
      <c r="Q43299" s="71"/>
    </row>
    <row r="43300" spans="17:17">
      <c r="Q43300" s="71"/>
    </row>
    <row r="43301" spans="17:17">
      <c r="Q43301" s="71"/>
    </row>
    <row r="43302" spans="17:17">
      <c r="Q43302" s="71"/>
    </row>
    <row r="43303" spans="17:17">
      <c r="Q43303" s="71"/>
    </row>
    <row r="43304" spans="17:17">
      <c r="Q43304" s="71"/>
    </row>
    <row r="43305" spans="17:17">
      <c r="Q43305" s="71"/>
    </row>
    <row r="43306" spans="17:17">
      <c r="Q43306" s="71"/>
    </row>
    <row r="43307" spans="17:17">
      <c r="Q43307" s="71"/>
    </row>
    <row r="43308" spans="17:17">
      <c r="Q43308" s="71"/>
    </row>
    <row r="43309" spans="17:17">
      <c r="Q43309" s="71"/>
    </row>
    <row r="43310" spans="17:17">
      <c r="Q43310" s="71"/>
    </row>
    <row r="43311" spans="17:17">
      <c r="Q43311" s="71"/>
    </row>
    <row r="43312" spans="17:17">
      <c r="Q43312" s="71"/>
    </row>
    <row r="43313" spans="17:17">
      <c r="Q43313" s="71"/>
    </row>
    <row r="43314" spans="17:17">
      <c r="Q43314" s="71"/>
    </row>
    <row r="43315" spans="17:17">
      <c r="Q43315" s="71"/>
    </row>
    <row r="43316" spans="17:17">
      <c r="Q43316" s="71"/>
    </row>
    <row r="43317" spans="17:17">
      <c r="Q43317" s="71"/>
    </row>
    <row r="43318" spans="17:17">
      <c r="Q43318" s="71"/>
    </row>
    <row r="43319" spans="17:17">
      <c r="Q43319" s="71"/>
    </row>
    <row r="43320" spans="17:17">
      <c r="Q43320" s="71"/>
    </row>
    <row r="43321" spans="17:17">
      <c r="Q43321" s="71"/>
    </row>
    <row r="43322" spans="17:17">
      <c r="Q43322" s="71"/>
    </row>
    <row r="43323" spans="17:17">
      <c r="Q43323" s="71"/>
    </row>
    <row r="43324" spans="17:17">
      <c r="Q43324" s="71"/>
    </row>
    <row r="43325" spans="17:17">
      <c r="Q43325" s="71"/>
    </row>
    <row r="43326" spans="17:17">
      <c r="Q43326" s="71"/>
    </row>
    <row r="43327" spans="17:17">
      <c r="Q43327" s="71"/>
    </row>
    <row r="43328" spans="17:17">
      <c r="Q43328" s="71"/>
    </row>
    <row r="43329" spans="17:17">
      <c r="Q43329" s="71"/>
    </row>
    <row r="43330" spans="17:17">
      <c r="Q43330" s="71"/>
    </row>
    <row r="43331" spans="17:17">
      <c r="Q43331" s="71"/>
    </row>
    <row r="43332" spans="17:17">
      <c r="Q43332" s="71"/>
    </row>
    <row r="43333" spans="17:17">
      <c r="Q43333" s="71"/>
    </row>
    <row r="43334" spans="17:17">
      <c r="Q43334" s="71"/>
    </row>
    <row r="43335" spans="17:17">
      <c r="Q43335" s="71"/>
    </row>
    <row r="43336" spans="17:17">
      <c r="Q43336" s="71"/>
    </row>
    <row r="43337" spans="17:17">
      <c r="Q43337" s="71"/>
    </row>
    <row r="43338" spans="17:17">
      <c r="Q43338" s="71"/>
    </row>
    <row r="43339" spans="17:17">
      <c r="Q43339" s="71"/>
    </row>
    <row r="43340" spans="17:17">
      <c r="Q43340" s="71"/>
    </row>
    <row r="43341" spans="17:17">
      <c r="Q43341" s="71"/>
    </row>
    <row r="43342" spans="17:17">
      <c r="Q43342" s="71"/>
    </row>
    <row r="43343" spans="17:17">
      <c r="Q43343" s="71"/>
    </row>
    <row r="43344" spans="17:17">
      <c r="Q43344" s="71"/>
    </row>
    <row r="43345" spans="17:17">
      <c r="Q43345" s="71"/>
    </row>
    <row r="43346" spans="17:17">
      <c r="Q43346" s="71"/>
    </row>
    <row r="43347" spans="17:17">
      <c r="Q43347" s="71"/>
    </row>
    <row r="43348" spans="17:17">
      <c r="Q43348" s="71"/>
    </row>
    <row r="43349" spans="17:17">
      <c r="Q43349" s="71"/>
    </row>
    <row r="43350" spans="17:17">
      <c r="Q43350" s="71"/>
    </row>
    <row r="43351" spans="17:17">
      <c r="Q43351" s="71"/>
    </row>
    <row r="43352" spans="17:17">
      <c r="Q43352" s="71"/>
    </row>
    <row r="43353" spans="17:17">
      <c r="Q43353" s="71"/>
    </row>
    <row r="43354" spans="17:17">
      <c r="Q43354" s="71"/>
    </row>
    <row r="43355" spans="17:17">
      <c r="Q43355" s="71"/>
    </row>
    <row r="43356" spans="17:17">
      <c r="Q43356" s="71"/>
    </row>
    <row r="43357" spans="17:17">
      <c r="Q43357" s="71"/>
    </row>
    <row r="43358" spans="17:17">
      <c r="Q43358" s="71"/>
    </row>
    <row r="43359" spans="17:17">
      <c r="Q43359" s="71"/>
    </row>
    <row r="43360" spans="17:17">
      <c r="Q43360" s="71"/>
    </row>
    <row r="43361" spans="17:17">
      <c r="Q43361" s="71"/>
    </row>
    <row r="43362" spans="17:17">
      <c r="Q43362" s="71"/>
    </row>
    <row r="43363" spans="17:17">
      <c r="Q43363" s="71"/>
    </row>
    <row r="43364" spans="17:17">
      <c r="Q43364" s="71"/>
    </row>
    <row r="43365" spans="17:17">
      <c r="Q43365" s="71"/>
    </row>
    <row r="43366" spans="17:17">
      <c r="Q43366" s="71"/>
    </row>
    <row r="43367" spans="17:17">
      <c r="Q43367" s="71"/>
    </row>
    <row r="43368" spans="17:17">
      <c r="Q43368" s="71"/>
    </row>
    <row r="43369" spans="17:17">
      <c r="Q43369" s="71"/>
    </row>
    <row r="43370" spans="17:17">
      <c r="Q43370" s="71"/>
    </row>
    <row r="43371" spans="17:17">
      <c r="Q43371" s="71"/>
    </row>
    <row r="43372" spans="17:17">
      <c r="Q43372" s="71"/>
    </row>
    <row r="43373" spans="17:17">
      <c r="Q43373" s="71"/>
    </row>
    <row r="43374" spans="17:17">
      <c r="Q43374" s="71"/>
    </row>
    <row r="43375" spans="17:17">
      <c r="Q43375" s="71"/>
    </row>
    <row r="43376" spans="17:17">
      <c r="Q43376" s="71"/>
    </row>
    <row r="43377" spans="17:17">
      <c r="Q43377" s="71"/>
    </row>
    <row r="43378" spans="17:17">
      <c r="Q43378" s="71"/>
    </row>
    <row r="43379" spans="17:17">
      <c r="Q43379" s="71"/>
    </row>
    <row r="43380" spans="17:17">
      <c r="Q43380" s="71"/>
    </row>
    <row r="43381" spans="17:17">
      <c r="Q43381" s="71"/>
    </row>
    <row r="43382" spans="17:17">
      <c r="Q43382" s="71"/>
    </row>
    <row r="43383" spans="17:17">
      <c r="Q43383" s="71"/>
    </row>
    <row r="43384" spans="17:17">
      <c r="Q43384" s="71"/>
    </row>
    <row r="43385" spans="17:17">
      <c r="Q43385" s="71"/>
    </row>
    <row r="43386" spans="17:17">
      <c r="Q43386" s="71"/>
    </row>
    <row r="43387" spans="17:17">
      <c r="Q43387" s="71"/>
    </row>
    <row r="43388" spans="17:17">
      <c r="Q43388" s="71"/>
    </row>
    <row r="43389" spans="17:17">
      <c r="Q43389" s="71"/>
    </row>
    <row r="43390" spans="17:17">
      <c r="Q43390" s="71"/>
    </row>
    <row r="43391" spans="17:17">
      <c r="Q43391" s="71"/>
    </row>
    <row r="43392" spans="17:17">
      <c r="Q43392" s="71"/>
    </row>
    <row r="43393" spans="17:17">
      <c r="Q43393" s="71"/>
    </row>
    <row r="43394" spans="17:17">
      <c r="Q43394" s="71"/>
    </row>
    <row r="43395" spans="17:17">
      <c r="Q43395" s="71"/>
    </row>
    <row r="43396" spans="17:17">
      <c r="Q43396" s="71"/>
    </row>
    <row r="43397" spans="17:17">
      <c r="Q43397" s="71"/>
    </row>
    <row r="43398" spans="17:17">
      <c r="Q43398" s="71"/>
    </row>
    <row r="43399" spans="17:17">
      <c r="Q43399" s="71"/>
    </row>
    <row r="43400" spans="17:17">
      <c r="Q43400" s="71"/>
    </row>
    <row r="43401" spans="17:17">
      <c r="Q43401" s="71"/>
    </row>
    <row r="43402" spans="17:17">
      <c r="Q43402" s="71"/>
    </row>
    <row r="43403" spans="17:17">
      <c r="Q43403" s="71"/>
    </row>
    <row r="43404" spans="17:17">
      <c r="Q43404" s="71"/>
    </row>
    <row r="43405" spans="17:17">
      <c r="Q43405" s="71"/>
    </row>
    <row r="43406" spans="17:17">
      <c r="Q43406" s="71"/>
    </row>
    <row r="43407" spans="17:17">
      <c r="Q43407" s="71"/>
    </row>
    <row r="43408" spans="17:17">
      <c r="Q43408" s="71"/>
    </row>
    <row r="43409" spans="17:17">
      <c r="Q43409" s="71"/>
    </row>
    <row r="43410" spans="17:17">
      <c r="Q43410" s="71"/>
    </row>
    <row r="43411" spans="17:17">
      <c r="Q43411" s="71"/>
    </row>
    <row r="43412" spans="17:17">
      <c r="Q43412" s="71"/>
    </row>
    <row r="43413" spans="17:17">
      <c r="Q43413" s="71"/>
    </row>
    <row r="43414" spans="17:17">
      <c r="Q43414" s="71"/>
    </row>
    <row r="43415" spans="17:17">
      <c r="Q43415" s="71"/>
    </row>
    <row r="43416" spans="17:17">
      <c r="Q43416" s="71"/>
    </row>
    <row r="43417" spans="17:17">
      <c r="Q43417" s="71"/>
    </row>
    <row r="43418" spans="17:17">
      <c r="Q43418" s="71"/>
    </row>
    <row r="43419" spans="17:17">
      <c r="Q43419" s="71"/>
    </row>
    <row r="43420" spans="17:17">
      <c r="Q43420" s="71"/>
    </row>
    <row r="43421" spans="17:17">
      <c r="Q43421" s="71"/>
    </row>
    <row r="43422" spans="17:17">
      <c r="Q43422" s="71"/>
    </row>
    <row r="43423" spans="17:17">
      <c r="Q43423" s="71"/>
    </row>
    <row r="43424" spans="17:17">
      <c r="Q43424" s="71"/>
    </row>
    <row r="43425" spans="17:17">
      <c r="Q43425" s="71"/>
    </row>
    <row r="43426" spans="17:17">
      <c r="Q43426" s="71"/>
    </row>
    <row r="43427" spans="17:17">
      <c r="Q43427" s="71"/>
    </row>
    <row r="43428" spans="17:17">
      <c r="Q43428" s="71"/>
    </row>
    <row r="43429" spans="17:17">
      <c r="Q43429" s="71"/>
    </row>
    <row r="43430" spans="17:17">
      <c r="Q43430" s="71"/>
    </row>
    <row r="43431" spans="17:17">
      <c r="Q43431" s="71"/>
    </row>
    <row r="43432" spans="17:17">
      <c r="Q43432" s="71"/>
    </row>
    <row r="43433" spans="17:17">
      <c r="Q43433" s="71"/>
    </row>
    <row r="43434" spans="17:17">
      <c r="Q43434" s="71"/>
    </row>
    <row r="43435" spans="17:17">
      <c r="Q43435" s="71"/>
    </row>
    <row r="43436" spans="17:17">
      <c r="Q43436" s="71"/>
    </row>
    <row r="43437" spans="17:17">
      <c r="Q43437" s="71"/>
    </row>
    <row r="43438" spans="17:17">
      <c r="Q43438" s="71"/>
    </row>
    <row r="43439" spans="17:17">
      <c r="Q43439" s="71"/>
    </row>
    <row r="43440" spans="17:17">
      <c r="Q43440" s="71"/>
    </row>
    <row r="43441" spans="17:17">
      <c r="Q43441" s="71"/>
    </row>
    <row r="43442" spans="17:17">
      <c r="Q43442" s="71"/>
    </row>
    <row r="43443" spans="17:17">
      <c r="Q43443" s="71"/>
    </row>
    <row r="43444" spans="17:17">
      <c r="Q43444" s="71"/>
    </row>
    <row r="43445" spans="17:17">
      <c r="Q43445" s="71"/>
    </row>
    <row r="43446" spans="17:17">
      <c r="Q43446" s="71"/>
    </row>
    <row r="43447" spans="17:17">
      <c r="Q43447" s="71"/>
    </row>
    <row r="43448" spans="17:17">
      <c r="Q43448" s="71"/>
    </row>
    <row r="43449" spans="17:17">
      <c r="Q43449" s="71"/>
    </row>
    <row r="43450" spans="17:17">
      <c r="Q43450" s="71"/>
    </row>
    <row r="43451" spans="17:17">
      <c r="Q43451" s="71"/>
    </row>
    <row r="43452" spans="17:17">
      <c r="Q43452" s="71"/>
    </row>
    <row r="43453" spans="17:17">
      <c r="Q43453" s="71"/>
    </row>
    <row r="43454" spans="17:17">
      <c r="Q43454" s="71"/>
    </row>
    <row r="43455" spans="17:17">
      <c r="Q43455" s="71"/>
    </row>
    <row r="43456" spans="17:17">
      <c r="Q43456" s="71"/>
    </row>
    <row r="43457" spans="17:17">
      <c r="Q43457" s="71"/>
    </row>
    <row r="43458" spans="17:17">
      <c r="Q43458" s="71"/>
    </row>
    <row r="43459" spans="17:17">
      <c r="Q43459" s="71"/>
    </row>
    <row r="43460" spans="17:17">
      <c r="Q43460" s="71"/>
    </row>
    <row r="43461" spans="17:17">
      <c r="Q43461" s="71"/>
    </row>
    <row r="43462" spans="17:17">
      <c r="Q43462" s="71"/>
    </row>
    <row r="43463" spans="17:17">
      <c r="Q43463" s="71"/>
    </row>
    <row r="43464" spans="17:17">
      <c r="Q43464" s="71"/>
    </row>
    <row r="43465" spans="17:17">
      <c r="Q43465" s="71"/>
    </row>
    <row r="43466" spans="17:17">
      <c r="Q43466" s="71"/>
    </row>
    <row r="43467" spans="17:17">
      <c r="Q43467" s="71"/>
    </row>
    <row r="43468" spans="17:17">
      <c r="Q43468" s="71"/>
    </row>
    <row r="43469" spans="17:17">
      <c r="Q43469" s="71"/>
    </row>
    <row r="43470" spans="17:17">
      <c r="Q43470" s="71"/>
    </row>
    <row r="43471" spans="17:17">
      <c r="Q43471" s="71"/>
    </row>
    <row r="43472" spans="17:17">
      <c r="Q43472" s="71"/>
    </row>
    <row r="43473" spans="17:17">
      <c r="Q43473" s="71"/>
    </row>
    <row r="43474" spans="17:17">
      <c r="Q43474" s="71"/>
    </row>
    <row r="43475" spans="17:17">
      <c r="Q43475" s="71"/>
    </row>
    <row r="43476" spans="17:17">
      <c r="Q43476" s="71"/>
    </row>
    <row r="43477" spans="17:17">
      <c r="Q43477" s="71"/>
    </row>
    <row r="43478" spans="17:17">
      <c r="Q43478" s="71"/>
    </row>
    <row r="43479" spans="17:17">
      <c r="Q43479" s="71"/>
    </row>
    <row r="43480" spans="17:17">
      <c r="Q43480" s="71"/>
    </row>
    <row r="43481" spans="17:17">
      <c r="Q43481" s="71"/>
    </row>
    <row r="43482" spans="17:17">
      <c r="Q43482" s="71"/>
    </row>
    <row r="43483" spans="17:17">
      <c r="Q43483" s="71"/>
    </row>
    <row r="43484" spans="17:17">
      <c r="Q43484" s="71"/>
    </row>
    <row r="43485" spans="17:17">
      <c r="Q43485" s="71"/>
    </row>
    <row r="43486" spans="17:17">
      <c r="Q43486" s="71"/>
    </row>
    <row r="43487" spans="17:17">
      <c r="Q43487" s="71"/>
    </row>
    <row r="43488" spans="17:17">
      <c r="Q43488" s="71"/>
    </row>
    <row r="43489" spans="17:17">
      <c r="Q43489" s="71"/>
    </row>
    <row r="43490" spans="17:17">
      <c r="Q43490" s="71"/>
    </row>
    <row r="43491" spans="17:17">
      <c r="Q43491" s="71"/>
    </row>
    <row r="43492" spans="17:17">
      <c r="Q43492" s="71"/>
    </row>
    <row r="43493" spans="17:17">
      <c r="Q43493" s="71"/>
    </row>
    <row r="43494" spans="17:17">
      <c r="Q43494" s="71"/>
    </row>
    <row r="43495" spans="17:17">
      <c r="Q43495" s="71"/>
    </row>
    <row r="43496" spans="17:17">
      <c r="Q43496" s="71"/>
    </row>
    <row r="43497" spans="17:17">
      <c r="Q43497" s="71"/>
    </row>
    <row r="43498" spans="17:17">
      <c r="Q43498" s="71"/>
    </row>
    <row r="43499" spans="17:17">
      <c r="Q43499" s="71"/>
    </row>
    <row r="43500" spans="17:17">
      <c r="Q43500" s="71"/>
    </row>
    <row r="43501" spans="17:17">
      <c r="Q43501" s="71"/>
    </row>
    <row r="43502" spans="17:17">
      <c r="Q43502" s="71"/>
    </row>
    <row r="43503" spans="17:17">
      <c r="Q43503" s="71"/>
    </row>
    <row r="43504" spans="17:17">
      <c r="Q43504" s="71"/>
    </row>
    <row r="43505" spans="17:17">
      <c r="Q43505" s="71"/>
    </row>
    <row r="43506" spans="17:17">
      <c r="Q43506" s="71"/>
    </row>
    <row r="43507" spans="17:17">
      <c r="Q43507" s="71"/>
    </row>
    <row r="43508" spans="17:17">
      <c r="Q43508" s="71"/>
    </row>
    <row r="43509" spans="17:17">
      <c r="Q43509" s="71"/>
    </row>
    <row r="43510" spans="17:17">
      <c r="Q43510" s="71"/>
    </row>
    <row r="43511" spans="17:17">
      <c r="Q43511" s="71"/>
    </row>
    <row r="43512" spans="17:17">
      <c r="Q43512" s="71"/>
    </row>
    <row r="43513" spans="17:17">
      <c r="Q43513" s="71"/>
    </row>
    <row r="43514" spans="17:17">
      <c r="Q43514" s="71"/>
    </row>
    <row r="43515" spans="17:17">
      <c r="Q43515" s="71"/>
    </row>
    <row r="43516" spans="17:17">
      <c r="Q43516" s="71"/>
    </row>
    <row r="43517" spans="17:17">
      <c r="Q43517" s="71"/>
    </row>
    <row r="43518" spans="17:17">
      <c r="Q43518" s="71"/>
    </row>
    <row r="43519" spans="17:17">
      <c r="Q43519" s="71"/>
    </row>
    <row r="43520" spans="17:17">
      <c r="Q43520" s="71"/>
    </row>
    <row r="43521" spans="17:17">
      <c r="Q43521" s="71"/>
    </row>
    <row r="43522" spans="17:17">
      <c r="Q43522" s="71"/>
    </row>
    <row r="43523" spans="17:17">
      <c r="Q43523" s="71"/>
    </row>
    <row r="43524" spans="17:17">
      <c r="Q43524" s="71"/>
    </row>
    <row r="43525" spans="17:17">
      <c r="Q43525" s="71"/>
    </row>
    <row r="43526" spans="17:17">
      <c r="Q43526" s="71"/>
    </row>
    <row r="43527" spans="17:17">
      <c r="Q43527" s="71"/>
    </row>
    <row r="43528" spans="17:17">
      <c r="Q43528" s="71"/>
    </row>
    <row r="43529" spans="17:17">
      <c r="Q43529" s="71"/>
    </row>
    <row r="43530" spans="17:17">
      <c r="Q43530" s="71"/>
    </row>
    <row r="43531" spans="17:17">
      <c r="Q43531" s="71"/>
    </row>
    <row r="43532" spans="17:17">
      <c r="Q43532" s="71"/>
    </row>
    <row r="43533" spans="17:17">
      <c r="Q43533" s="71"/>
    </row>
    <row r="43534" spans="17:17">
      <c r="Q43534" s="71"/>
    </row>
    <row r="43535" spans="17:17">
      <c r="Q43535" s="71"/>
    </row>
    <row r="43536" spans="17:17">
      <c r="Q43536" s="71"/>
    </row>
    <row r="43537" spans="17:17">
      <c r="Q43537" s="71"/>
    </row>
    <row r="43538" spans="17:17">
      <c r="Q43538" s="71"/>
    </row>
    <row r="43539" spans="17:17">
      <c r="Q43539" s="71"/>
    </row>
    <row r="43540" spans="17:17">
      <c r="Q43540" s="71"/>
    </row>
    <row r="43541" spans="17:17">
      <c r="Q43541" s="71"/>
    </row>
    <row r="43542" spans="17:17">
      <c r="Q43542" s="71"/>
    </row>
    <row r="43543" spans="17:17">
      <c r="Q43543" s="71"/>
    </row>
    <row r="43544" spans="17:17">
      <c r="Q43544" s="71"/>
    </row>
    <row r="43545" spans="17:17">
      <c r="Q43545" s="71"/>
    </row>
    <row r="43546" spans="17:17">
      <c r="Q43546" s="71"/>
    </row>
    <row r="43547" spans="17:17">
      <c r="Q43547" s="71"/>
    </row>
    <row r="43548" spans="17:17">
      <c r="Q43548" s="71"/>
    </row>
    <row r="43549" spans="17:17">
      <c r="Q43549" s="71"/>
    </row>
    <row r="43550" spans="17:17">
      <c r="Q43550" s="71"/>
    </row>
    <row r="43551" spans="17:17">
      <c r="Q43551" s="71"/>
    </row>
    <row r="43552" spans="17:17">
      <c r="Q43552" s="71"/>
    </row>
    <row r="43553" spans="17:17">
      <c r="Q43553" s="71"/>
    </row>
    <row r="43554" spans="17:17">
      <c r="Q43554" s="71"/>
    </row>
    <row r="43555" spans="17:17">
      <c r="Q43555" s="71"/>
    </row>
    <row r="43556" spans="17:17">
      <c r="Q43556" s="71"/>
    </row>
    <row r="43557" spans="17:17">
      <c r="Q43557" s="71"/>
    </row>
    <row r="43558" spans="17:17">
      <c r="Q43558" s="71"/>
    </row>
    <row r="43559" spans="17:17">
      <c r="Q43559" s="71"/>
    </row>
    <row r="43560" spans="17:17">
      <c r="Q43560" s="71"/>
    </row>
    <row r="43561" spans="17:17">
      <c r="Q43561" s="71"/>
    </row>
    <row r="43562" spans="17:17">
      <c r="Q43562" s="71"/>
    </row>
    <row r="43563" spans="17:17">
      <c r="Q43563" s="71"/>
    </row>
    <row r="43564" spans="17:17">
      <c r="Q43564" s="71"/>
    </row>
    <row r="43565" spans="17:17">
      <c r="Q43565" s="71"/>
    </row>
    <row r="43566" spans="17:17">
      <c r="Q43566" s="71"/>
    </row>
    <row r="43567" spans="17:17">
      <c r="Q43567" s="71"/>
    </row>
    <row r="43568" spans="17:17">
      <c r="Q43568" s="71"/>
    </row>
    <row r="43569" spans="17:17">
      <c r="Q43569" s="71"/>
    </row>
    <row r="43570" spans="17:17">
      <c r="Q43570" s="71"/>
    </row>
    <row r="43571" spans="17:17">
      <c r="Q43571" s="71"/>
    </row>
    <row r="43572" spans="17:17">
      <c r="Q43572" s="71"/>
    </row>
    <row r="43573" spans="17:17">
      <c r="Q43573" s="71"/>
    </row>
    <row r="43574" spans="17:17">
      <c r="Q43574" s="71"/>
    </row>
    <row r="43575" spans="17:17">
      <c r="Q43575" s="71"/>
    </row>
    <row r="43576" spans="17:17">
      <c r="Q43576" s="71"/>
    </row>
    <row r="43577" spans="17:17">
      <c r="Q43577" s="71"/>
    </row>
    <row r="43578" spans="17:17">
      <c r="Q43578" s="71"/>
    </row>
    <row r="43579" spans="17:17">
      <c r="Q43579" s="71"/>
    </row>
    <row r="43580" spans="17:17">
      <c r="Q43580" s="71"/>
    </row>
    <row r="43581" spans="17:17">
      <c r="Q43581" s="71"/>
    </row>
    <row r="43582" spans="17:17">
      <c r="Q43582" s="71"/>
    </row>
    <row r="43583" spans="17:17">
      <c r="Q43583" s="71"/>
    </row>
    <row r="43584" spans="17:17">
      <c r="Q43584" s="71"/>
    </row>
    <row r="43585" spans="17:17">
      <c r="Q43585" s="71"/>
    </row>
    <row r="43586" spans="17:17">
      <c r="Q43586" s="71"/>
    </row>
    <row r="43587" spans="17:17">
      <c r="Q43587" s="71"/>
    </row>
    <row r="43588" spans="17:17">
      <c r="Q43588" s="71"/>
    </row>
    <row r="43589" spans="17:17">
      <c r="Q43589" s="71"/>
    </row>
    <row r="43590" spans="17:17">
      <c r="Q43590" s="71"/>
    </row>
    <row r="43591" spans="17:17">
      <c r="Q43591" s="71"/>
    </row>
    <row r="43592" spans="17:17">
      <c r="Q43592" s="71"/>
    </row>
    <row r="43593" spans="17:17">
      <c r="Q43593" s="71"/>
    </row>
    <row r="43594" spans="17:17">
      <c r="Q43594" s="71"/>
    </row>
    <row r="43595" spans="17:17">
      <c r="Q43595" s="71"/>
    </row>
    <row r="43596" spans="17:17">
      <c r="Q43596" s="71"/>
    </row>
    <row r="43597" spans="17:17">
      <c r="Q43597" s="71"/>
    </row>
    <row r="43598" spans="17:17">
      <c r="Q43598" s="71"/>
    </row>
    <row r="43599" spans="17:17">
      <c r="Q43599" s="71"/>
    </row>
    <row r="43600" spans="17:17">
      <c r="Q43600" s="71"/>
    </row>
    <row r="43601" spans="17:17">
      <c r="Q43601" s="71"/>
    </row>
    <row r="43602" spans="17:17">
      <c r="Q43602" s="71"/>
    </row>
    <row r="43603" spans="17:17">
      <c r="Q43603" s="71"/>
    </row>
    <row r="43604" spans="17:17">
      <c r="Q43604" s="71"/>
    </row>
    <row r="43605" spans="17:17">
      <c r="Q43605" s="71"/>
    </row>
    <row r="43606" spans="17:17">
      <c r="Q43606" s="71"/>
    </row>
    <row r="43607" spans="17:17">
      <c r="Q43607" s="71"/>
    </row>
    <row r="43608" spans="17:17">
      <c r="Q43608" s="71"/>
    </row>
    <row r="43609" spans="17:17">
      <c r="Q43609" s="71"/>
    </row>
    <row r="43610" spans="17:17">
      <c r="Q43610" s="71"/>
    </row>
    <row r="43611" spans="17:17">
      <c r="Q43611" s="71"/>
    </row>
    <row r="43612" spans="17:17">
      <c r="Q43612" s="71"/>
    </row>
    <row r="43613" spans="17:17">
      <c r="Q43613" s="71"/>
    </row>
    <row r="43614" spans="17:17">
      <c r="Q43614" s="71"/>
    </row>
    <row r="43615" spans="17:17">
      <c r="Q43615" s="71"/>
    </row>
    <row r="43616" spans="17:17">
      <c r="Q43616" s="71"/>
    </row>
    <row r="43617" spans="17:17">
      <c r="Q43617" s="71"/>
    </row>
    <row r="43618" spans="17:17">
      <c r="Q43618" s="71"/>
    </row>
    <row r="43619" spans="17:17">
      <c r="Q43619" s="71"/>
    </row>
    <row r="43620" spans="17:17">
      <c r="Q43620" s="71"/>
    </row>
    <row r="43621" spans="17:17">
      <c r="Q43621" s="71"/>
    </row>
    <row r="43622" spans="17:17">
      <c r="Q43622" s="71"/>
    </row>
    <row r="43623" spans="17:17">
      <c r="Q43623" s="71"/>
    </row>
    <row r="43624" spans="17:17">
      <c r="Q43624" s="71"/>
    </row>
    <row r="43625" spans="17:17">
      <c r="Q43625" s="71"/>
    </row>
    <row r="43626" spans="17:17">
      <c r="Q43626" s="71"/>
    </row>
    <row r="43627" spans="17:17">
      <c r="Q43627" s="71"/>
    </row>
    <row r="43628" spans="17:17">
      <c r="Q43628" s="71"/>
    </row>
    <row r="43629" spans="17:17">
      <c r="Q43629" s="71"/>
    </row>
    <row r="43630" spans="17:17">
      <c r="Q43630" s="71"/>
    </row>
    <row r="43631" spans="17:17">
      <c r="Q43631" s="71"/>
    </row>
    <row r="43632" spans="17:17">
      <c r="Q43632" s="71"/>
    </row>
    <row r="43633" spans="17:17">
      <c r="Q43633" s="71"/>
    </row>
    <row r="43634" spans="17:17">
      <c r="Q43634" s="71"/>
    </row>
    <row r="43635" spans="17:17">
      <c r="Q43635" s="71"/>
    </row>
    <row r="43636" spans="17:17">
      <c r="Q43636" s="71"/>
    </row>
    <row r="43637" spans="17:17">
      <c r="Q43637" s="71"/>
    </row>
    <row r="43638" spans="17:17">
      <c r="Q43638" s="71"/>
    </row>
    <row r="43639" spans="17:17">
      <c r="Q43639" s="71"/>
    </row>
    <row r="43640" spans="17:17">
      <c r="Q43640" s="71"/>
    </row>
    <row r="43641" spans="17:17">
      <c r="Q43641" s="71"/>
    </row>
    <row r="43642" spans="17:17">
      <c r="Q43642" s="71"/>
    </row>
    <row r="43643" spans="17:17">
      <c r="Q43643" s="71"/>
    </row>
    <row r="43644" spans="17:17">
      <c r="Q43644" s="71"/>
    </row>
    <row r="43645" spans="17:17">
      <c r="Q43645" s="71"/>
    </row>
    <row r="43646" spans="17:17">
      <c r="Q43646" s="71"/>
    </row>
    <row r="43647" spans="17:17">
      <c r="Q43647" s="71"/>
    </row>
    <row r="43648" spans="17:17">
      <c r="Q43648" s="71"/>
    </row>
    <row r="43649" spans="17:17">
      <c r="Q43649" s="71"/>
    </row>
    <row r="43650" spans="17:17">
      <c r="Q43650" s="71"/>
    </row>
    <row r="43651" spans="17:17">
      <c r="Q43651" s="71"/>
    </row>
    <row r="43652" spans="17:17">
      <c r="Q43652" s="71"/>
    </row>
    <row r="43653" spans="17:17">
      <c r="Q43653" s="71"/>
    </row>
    <row r="43654" spans="17:17">
      <c r="Q43654" s="71"/>
    </row>
    <row r="43655" spans="17:17">
      <c r="Q43655" s="71"/>
    </row>
    <row r="43656" spans="17:17">
      <c r="Q43656" s="71"/>
    </row>
    <row r="43657" spans="17:17">
      <c r="Q43657" s="71"/>
    </row>
    <row r="43658" spans="17:17">
      <c r="Q43658" s="71"/>
    </row>
    <row r="43659" spans="17:17">
      <c r="Q43659" s="71"/>
    </row>
    <row r="43660" spans="17:17">
      <c r="Q43660" s="71"/>
    </row>
    <row r="43661" spans="17:17">
      <c r="Q43661" s="71"/>
    </row>
    <row r="43662" spans="17:17">
      <c r="Q43662" s="71"/>
    </row>
    <row r="43663" spans="17:17">
      <c r="Q43663" s="71"/>
    </row>
    <row r="43664" spans="17:17">
      <c r="Q43664" s="71"/>
    </row>
    <row r="43665" spans="17:17">
      <c r="Q43665" s="71"/>
    </row>
    <row r="43666" spans="17:17">
      <c r="Q43666" s="71"/>
    </row>
    <row r="43667" spans="17:17">
      <c r="Q43667" s="71"/>
    </row>
    <row r="43668" spans="17:17">
      <c r="Q43668" s="71"/>
    </row>
    <row r="43669" spans="17:17">
      <c r="Q43669" s="71"/>
    </row>
    <row r="43670" spans="17:17">
      <c r="Q43670" s="71"/>
    </row>
    <row r="43671" spans="17:17">
      <c r="Q43671" s="71"/>
    </row>
    <row r="43672" spans="17:17">
      <c r="Q43672" s="71"/>
    </row>
    <row r="43673" spans="17:17">
      <c r="Q43673" s="71"/>
    </row>
    <row r="43674" spans="17:17">
      <c r="Q43674" s="71"/>
    </row>
    <row r="43675" spans="17:17">
      <c r="Q43675" s="71"/>
    </row>
    <row r="43676" spans="17:17">
      <c r="Q43676" s="71"/>
    </row>
    <row r="43677" spans="17:17">
      <c r="Q43677" s="71"/>
    </row>
    <row r="43678" spans="17:17">
      <c r="Q43678" s="71"/>
    </row>
    <row r="43679" spans="17:17">
      <c r="Q43679" s="71"/>
    </row>
    <row r="43680" spans="17:17">
      <c r="Q43680" s="71"/>
    </row>
    <row r="43681" spans="17:17">
      <c r="Q43681" s="71"/>
    </row>
    <row r="43682" spans="17:17">
      <c r="Q43682" s="71"/>
    </row>
    <row r="43683" spans="17:17">
      <c r="Q43683" s="71"/>
    </row>
    <row r="43684" spans="17:17">
      <c r="Q43684" s="71"/>
    </row>
    <row r="43685" spans="17:17">
      <c r="Q43685" s="71"/>
    </row>
    <row r="43686" spans="17:17">
      <c r="Q43686" s="71"/>
    </row>
    <row r="43687" spans="17:17">
      <c r="Q43687" s="71"/>
    </row>
    <row r="43688" spans="17:17">
      <c r="Q43688" s="71"/>
    </row>
    <row r="43689" spans="17:17">
      <c r="Q43689" s="71"/>
    </row>
    <row r="43690" spans="17:17">
      <c r="Q43690" s="71"/>
    </row>
    <row r="43691" spans="17:17">
      <c r="Q43691" s="71"/>
    </row>
    <row r="43692" spans="17:17">
      <c r="Q43692" s="71"/>
    </row>
    <row r="43693" spans="17:17">
      <c r="Q43693" s="71"/>
    </row>
    <row r="43694" spans="17:17">
      <c r="Q43694" s="71"/>
    </row>
    <row r="43695" spans="17:17">
      <c r="Q43695" s="71"/>
    </row>
    <row r="43696" spans="17:17">
      <c r="Q43696" s="71"/>
    </row>
    <row r="43697" spans="17:17">
      <c r="Q43697" s="71"/>
    </row>
    <row r="43698" spans="17:17">
      <c r="Q43698" s="71"/>
    </row>
    <row r="43699" spans="17:17">
      <c r="Q43699" s="71"/>
    </row>
    <row r="43700" spans="17:17">
      <c r="Q43700" s="71"/>
    </row>
    <row r="43701" spans="17:17">
      <c r="Q43701" s="71"/>
    </row>
    <row r="43702" spans="17:17">
      <c r="Q43702" s="71"/>
    </row>
    <row r="43703" spans="17:17">
      <c r="Q43703" s="71"/>
    </row>
    <row r="43704" spans="17:17">
      <c r="Q43704" s="71"/>
    </row>
    <row r="43705" spans="17:17">
      <c r="Q43705" s="71"/>
    </row>
    <row r="43706" spans="17:17">
      <c r="Q43706" s="71"/>
    </row>
    <row r="43707" spans="17:17">
      <c r="Q43707" s="71"/>
    </row>
    <row r="43708" spans="17:17">
      <c r="Q43708" s="71"/>
    </row>
    <row r="43709" spans="17:17">
      <c r="Q43709" s="71"/>
    </row>
    <row r="43710" spans="17:17">
      <c r="Q43710" s="71"/>
    </row>
    <row r="43711" spans="17:17">
      <c r="Q43711" s="71"/>
    </row>
    <row r="43712" spans="17:17">
      <c r="Q43712" s="71"/>
    </row>
    <row r="43713" spans="17:17">
      <c r="Q43713" s="71"/>
    </row>
    <row r="43714" spans="17:17">
      <c r="Q43714" s="71"/>
    </row>
    <row r="43715" spans="17:17">
      <c r="Q43715" s="71"/>
    </row>
    <row r="43716" spans="17:17">
      <c r="Q43716" s="71"/>
    </row>
    <row r="43717" spans="17:17">
      <c r="Q43717" s="71"/>
    </row>
    <row r="43718" spans="17:17">
      <c r="Q43718" s="71"/>
    </row>
    <row r="43719" spans="17:17">
      <c r="Q43719" s="71"/>
    </row>
    <row r="43720" spans="17:17">
      <c r="Q43720" s="71"/>
    </row>
    <row r="43721" spans="17:17">
      <c r="Q43721" s="71"/>
    </row>
    <row r="43722" spans="17:17">
      <c r="Q43722" s="71"/>
    </row>
    <row r="43723" spans="17:17">
      <c r="Q43723" s="71"/>
    </row>
    <row r="43724" spans="17:17">
      <c r="Q43724" s="71"/>
    </row>
    <row r="43725" spans="17:17">
      <c r="Q43725" s="71"/>
    </row>
    <row r="43726" spans="17:17">
      <c r="Q43726" s="71"/>
    </row>
    <row r="43727" spans="17:17">
      <c r="Q43727" s="71"/>
    </row>
    <row r="43728" spans="17:17">
      <c r="Q43728" s="71"/>
    </row>
    <row r="43729" spans="17:17">
      <c r="Q43729" s="71"/>
    </row>
    <row r="43730" spans="17:17">
      <c r="Q43730" s="71"/>
    </row>
    <row r="43731" spans="17:17">
      <c r="Q43731" s="71"/>
    </row>
    <row r="43732" spans="17:17">
      <c r="Q43732" s="71"/>
    </row>
    <row r="43733" spans="17:17">
      <c r="Q43733" s="71"/>
    </row>
    <row r="43734" spans="17:17">
      <c r="Q43734" s="71"/>
    </row>
    <row r="43735" spans="17:17">
      <c r="Q43735" s="71"/>
    </row>
    <row r="43736" spans="17:17">
      <c r="Q43736" s="71"/>
    </row>
    <row r="43737" spans="17:17">
      <c r="Q43737" s="71"/>
    </row>
    <row r="43738" spans="17:17">
      <c r="Q43738" s="71"/>
    </row>
    <row r="43739" spans="17:17">
      <c r="Q43739" s="71"/>
    </row>
    <row r="43740" spans="17:17">
      <c r="Q43740" s="71"/>
    </row>
    <row r="43741" spans="17:17">
      <c r="Q43741" s="71"/>
    </row>
    <row r="43742" spans="17:17">
      <c r="Q43742" s="71"/>
    </row>
    <row r="43743" spans="17:17">
      <c r="Q43743" s="71"/>
    </row>
    <row r="43744" spans="17:17">
      <c r="Q43744" s="71"/>
    </row>
    <row r="43745" spans="17:17">
      <c r="Q43745" s="71"/>
    </row>
    <row r="43746" spans="17:17">
      <c r="Q43746" s="71"/>
    </row>
    <row r="43747" spans="17:17">
      <c r="Q43747" s="71"/>
    </row>
    <row r="43748" spans="17:17">
      <c r="Q43748" s="71"/>
    </row>
    <row r="43749" spans="17:17">
      <c r="Q43749" s="71"/>
    </row>
    <row r="43750" spans="17:17">
      <c r="Q43750" s="71"/>
    </row>
    <row r="43751" spans="17:17">
      <c r="Q43751" s="71"/>
    </row>
    <row r="43752" spans="17:17">
      <c r="Q43752" s="71"/>
    </row>
    <row r="43753" spans="17:17">
      <c r="Q43753" s="71"/>
    </row>
    <row r="43754" spans="17:17">
      <c r="Q43754" s="71"/>
    </row>
    <row r="43755" spans="17:17">
      <c r="Q43755" s="71"/>
    </row>
    <row r="43756" spans="17:17">
      <c r="Q43756" s="71"/>
    </row>
    <row r="43757" spans="17:17">
      <c r="Q43757" s="71"/>
    </row>
    <row r="43758" spans="17:17">
      <c r="Q43758" s="71"/>
    </row>
    <row r="43759" spans="17:17">
      <c r="Q43759" s="71"/>
    </row>
    <row r="43760" spans="17:17">
      <c r="Q43760" s="71"/>
    </row>
    <row r="43761" spans="17:17">
      <c r="Q43761" s="71"/>
    </row>
    <row r="43762" spans="17:17">
      <c r="Q43762" s="71"/>
    </row>
    <row r="43763" spans="17:17">
      <c r="Q43763" s="71"/>
    </row>
    <row r="43764" spans="17:17">
      <c r="Q43764" s="71"/>
    </row>
    <row r="43765" spans="17:17">
      <c r="Q43765" s="71"/>
    </row>
    <row r="43766" spans="17:17">
      <c r="Q43766" s="71"/>
    </row>
    <row r="43767" spans="17:17">
      <c r="Q43767" s="71"/>
    </row>
    <row r="43768" spans="17:17">
      <c r="Q43768" s="71"/>
    </row>
    <row r="43769" spans="17:17">
      <c r="Q43769" s="71"/>
    </row>
    <row r="43770" spans="17:17">
      <c r="Q43770" s="71"/>
    </row>
    <row r="43771" spans="17:17">
      <c r="Q43771" s="71"/>
    </row>
    <row r="43772" spans="17:17">
      <c r="Q43772" s="71"/>
    </row>
    <row r="43773" spans="17:17">
      <c r="Q43773" s="71"/>
    </row>
    <row r="43774" spans="17:17">
      <c r="Q43774" s="71"/>
    </row>
    <row r="43775" spans="17:17">
      <c r="Q43775" s="71"/>
    </row>
    <row r="43776" spans="17:17">
      <c r="Q43776" s="71"/>
    </row>
    <row r="43777" spans="17:17">
      <c r="Q43777" s="71"/>
    </row>
    <row r="43778" spans="17:17">
      <c r="Q43778" s="71"/>
    </row>
    <row r="43779" spans="17:17">
      <c r="Q43779" s="71"/>
    </row>
    <row r="43780" spans="17:17">
      <c r="Q43780" s="71"/>
    </row>
    <row r="43781" spans="17:17">
      <c r="Q43781" s="71"/>
    </row>
    <row r="43782" spans="17:17">
      <c r="Q43782" s="71"/>
    </row>
    <row r="43783" spans="17:17">
      <c r="Q43783" s="71"/>
    </row>
    <row r="43784" spans="17:17">
      <c r="Q43784" s="71"/>
    </row>
    <row r="43785" spans="17:17">
      <c r="Q43785" s="71"/>
    </row>
    <row r="43786" spans="17:17">
      <c r="Q43786" s="71"/>
    </row>
    <row r="43787" spans="17:17">
      <c r="Q43787" s="71"/>
    </row>
    <row r="43788" spans="17:17">
      <c r="Q43788" s="71"/>
    </row>
    <row r="43789" spans="17:17">
      <c r="Q43789" s="71"/>
    </row>
    <row r="43790" spans="17:17">
      <c r="Q43790" s="71"/>
    </row>
    <row r="43791" spans="17:17">
      <c r="Q43791" s="71"/>
    </row>
    <row r="43792" spans="17:17">
      <c r="Q43792" s="71"/>
    </row>
    <row r="43793" spans="17:17">
      <c r="Q43793" s="71"/>
    </row>
    <row r="43794" spans="17:17">
      <c r="Q43794" s="71"/>
    </row>
    <row r="43795" spans="17:17">
      <c r="Q43795" s="71"/>
    </row>
    <row r="43796" spans="17:17">
      <c r="Q43796" s="71"/>
    </row>
    <row r="43797" spans="17:17">
      <c r="Q43797" s="71"/>
    </row>
    <row r="43798" spans="17:17">
      <c r="Q43798" s="71"/>
    </row>
    <row r="43799" spans="17:17">
      <c r="Q43799" s="71"/>
    </row>
    <row r="43800" spans="17:17">
      <c r="Q43800" s="71"/>
    </row>
    <row r="43801" spans="17:17">
      <c r="Q43801" s="71"/>
    </row>
    <row r="43802" spans="17:17">
      <c r="Q43802" s="71"/>
    </row>
    <row r="43803" spans="17:17">
      <c r="Q43803" s="71"/>
    </row>
    <row r="43804" spans="17:17">
      <c r="Q43804" s="71"/>
    </row>
    <row r="43805" spans="17:17">
      <c r="Q43805" s="71"/>
    </row>
    <row r="43806" spans="17:17">
      <c r="Q43806" s="71"/>
    </row>
    <row r="43807" spans="17:17">
      <c r="Q43807" s="71"/>
    </row>
    <row r="43808" spans="17:17">
      <c r="Q43808" s="71"/>
    </row>
    <row r="43809" spans="17:17">
      <c r="Q43809" s="71"/>
    </row>
    <row r="43810" spans="17:17">
      <c r="Q43810" s="71"/>
    </row>
    <row r="43811" spans="17:17">
      <c r="Q43811" s="71"/>
    </row>
    <row r="43812" spans="17:17">
      <c r="Q43812" s="71"/>
    </row>
    <row r="43813" spans="17:17">
      <c r="Q43813" s="71"/>
    </row>
    <row r="43814" spans="17:17">
      <c r="Q43814" s="71"/>
    </row>
    <row r="43815" spans="17:17">
      <c r="Q43815" s="71"/>
    </row>
    <row r="43816" spans="17:17">
      <c r="Q43816" s="71"/>
    </row>
    <row r="43817" spans="17:17">
      <c r="Q43817" s="71"/>
    </row>
    <row r="43818" spans="17:17">
      <c r="Q43818" s="71"/>
    </row>
    <row r="43819" spans="17:17">
      <c r="Q43819" s="71"/>
    </row>
    <row r="43820" spans="17:17">
      <c r="Q43820" s="71"/>
    </row>
    <row r="43821" spans="17:17">
      <c r="Q43821" s="71"/>
    </row>
    <row r="43822" spans="17:17">
      <c r="Q43822" s="71"/>
    </row>
    <row r="43823" spans="17:17">
      <c r="Q43823" s="71"/>
    </row>
    <row r="43824" spans="17:17">
      <c r="Q43824" s="71"/>
    </row>
    <row r="43825" spans="17:17">
      <c r="Q43825" s="71"/>
    </row>
    <row r="43826" spans="17:17">
      <c r="Q43826" s="71"/>
    </row>
    <row r="43827" spans="17:17">
      <c r="Q43827" s="71"/>
    </row>
    <row r="43828" spans="17:17">
      <c r="Q43828" s="71"/>
    </row>
    <row r="43829" spans="17:17">
      <c r="Q43829" s="71"/>
    </row>
    <row r="43830" spans="17:17">
      <c r="Q43830" s="71"/>
    </row>
    <row r="43831" spans="17:17">
      <c r="Q43831" s="71"/>
    </row>
    <row r="43832" spans="17:17">
      <c r="Q43832" s="71"/>
    </row>
    <row r="43833" spans="17:17">
      <c r="Q43833" s="71"/>
    </row>
    <row r="43834" spans="17:17">
      <c r="Q43834" s="71"/>
    </row>
    <row r="43835" spans="17:17">
      <c r="Q43835" s="71"/>
    </row>
    <row r="43836" spans="17:17">
      <c r="Q43836" s="71"/>
    </row>
    <row r="43837" spans="17:17">
      <c r="Q43837" s="71"/>
    </row>
    <row r="43838" spans="17:17">
      <c r="Q43838" s="71"/>
    </row>
    <row r="43839" spans="17:17">
      <c r="Q43839" s="71"/>
    </row>
    <row r="43840" spans="17:17">
      <c r="Q43840" s="71"/>
    </row>
    <row r="43841" spans="17:17">
      <c r="Q43841" s="71"/>
    </row>
    <row r="43842" spans="17:17">
      <c r="Q43842" s="71"/>
    </row>
    <row r="43843" spans="17:17">
      <c r="Q43843" s="71"/>
    </row>
    <row r="43844" spans="17:17">
      <c r="Q43844" s="71"/>
    </row>
    <row r="43845" spans="17:17">
      <c r="Q43845" s="71"/>
    </row>
    <row r="43846" spans="17:17">
      <c r="Q43846" s="71"/>
    </row>
    <row r="43847" spans="17:17">
      <c r="Q43847" s="71"/>
    </row>
    <row r="43848" spans="17:17">
      <c r="Q43848" s="71"/>
    </row>
    <row r="43849" spans="17:17">
      <c r="Q43849" s="71"/>
    </row>
    <row r="43850" spans="17:17">
      <c r="Q43850" s="71"/>
    </row>
    <row r="43851" spans="17:17">
      <c r="Q43851" s="71"/>
    </row>
    <row r="43852" spans="17:17">
      <c r="Q43852" s="71"/>
    </row>
    <row r="43853" spans="17:17">
      <c r="Q43853" s="71"/>
    </row>
    <row r="43854" spans="17:17">
      <c r="Q43854" s="71"/>
    </row>
    <row r="43855" spans="17:17">
      <c r="Q43855" s="71"/>
    </row>
    <row r="43856" spans="17:17">
      <c r="Q43856" s="71"/>
    </row>
    <row r="43857" spans="17:17">
      <c r="Q43857" s="71"/>
    </row>
    <row r="43858" spans="17:17">
      <c r="Q43858" s="71"/>
    </row>
    <row r="43859" spans="17:17">
      <c r="Q43859" s="71"/>
    </row>
    <row r="43860" spans="17:17">
      <c r="Q43860" s="71"/>
    </row>
    <row r="43861" spans="17:17">
      <c r="Q43861" s="71"/>
    </row>
    <row r="43862" spans="17:17">
      <c r="Q43862" s="71"/>
    </row>
    <row r="43863" spans="17:17">
      <c r="Q43863" s="71"/>
    </row>
    <row r="43864" spans="17:17">
      <c r="Q43864" s="71"/>
    </row>
    <row r="43865" spans="17:17">
      <c r="Q43865" s="71"/>
    </row>
    <row r="43866" spans="17:17">
      <c r="Q43866" s="71"/>
    </row>
    <row r="43867" spans="17:17">
      <c r="Q43867" s="71"/>
    </row>
    <row r="43868" spans="17:17">
      <c r="Q43868" s="71"/>
    </row>
    <row r="43869" spans="17:17">
      <c r="Q43869" s="71"/>
    </row>
    <row r="43870" spans="17:17">
      <c r="Q43870" s="71"/>
    </row>
    <row r="43871" spans="17:17">
      <c r="Q43871" s="71"/>
    </row>
    <row r="43872" spans="17:17">
      <c r="Q43872" s="71"/>
    </row>
    <row r="43873" spans="17:17">
      <c r="Q43873" s="71"/>
    </row>
    <row r="43874" spans="17:17">
      <c r="Q43874" s="71"/>
    </row>
    <row r="43875" spans="17:17">
      <c r="Q43875" s="71"/>
    </row>
    <row r="43876" spans="17:17">
      <c r="Q43876" s="71"/>
    </row>
    <row r="43877" spans="17:17">
      <c r="Q43877" s="71"/>
    </row>
    <row r="43878" spans="17:17">
      <c r="Q43878" s="71"/>
    </row>
    <row r="43879" spans="17:17">
      <c r="Q43879" s="71"/>
    </row>
    <row r="43880" spans="17:17">
      <c r="Q43880" s="71"/>
    </row>
    <row r="43881" spans="17:17">
      <c r="Q43881" s="71"/>
    </row>
    <row r="43882" spans="17:17">
      <c r="Q43882" s="71"/>
    </row>
    <row r="43883" spans="17:17">
      <c r="Q43883" s="71"/>
    </row>
    <row r="43884" spans="17:17">
      <c r="Q43884" s="71"/>
    </row>
    <row r="43885" spans="17:17">
      <c r="Q43885" s="71"/>
    </row>
    <row r="43886" spans="17:17">
      <c r="Q43886" s="71"/>
    </row>
    <row r="43887" spans="17:17">
      <c r="Q43887" s="71"/>
    </row>
    <row r="43888" spans="17:17">
      <c r="Q43888" s="71"/>
    </row>
    <row r="43889" spans="17:17">
      <c r="Q43889" s="71"/>
    </row>
    <row r="43890" spans="17:17">
      <c r="Q43890" s="71"/>
    </row>
    <row r="43891" spans="17:17">
      <c r="Q43891" s="71"/>
    </row>
    <row r="43892" spans="17:17">
      <c r="Q43892" s="71"/>
    </row>
    <row r="43893" spans="17:17">
      <c r="Q43893" s="71"/>
    </row>
    <row r="43894" spans="17:17">
      <c r="Q43894" s="71"/>
    </row>
    <row r="43895" spans="17:17">
      <c r="Q43895" s="71"/>
    </row>
    <row r="43896" spans="17:17">
      <c r="Q43896" s="71"/>
    </row>
    <row r="43897" spans="17:17">
      <c r="Q43897" s="71"/>
    </row>
    <row r="43898" spans="17:17">
      <c r="Q43898" s="71"/>
    </row>
    <row r="43899" spans="17:17">
      <c r="Q43899" s="71"/>
    </row>
    <row r="43900" spans="17:17">
      <c r="Q43900" s="71"/>
    </row>
    <row r="43901" spans="17:17">
      <c r="Q43901" s="71"/>
    </row>
    <row r="43902" spans="17:17">
      <c r="Q43902" s="71"/>
    </row>
    <row r="43903" spans="17:17">
      <c r="Q43903" s="71"/>
    </row>
    <row r="43904" spans="17:17">
      <c r="Q43904" s="71"/>
    </row>
    <row r="43905" spans="17:17">
      <c r="Q43905" s="71"/>
    </row>
    <row r="43906" spans="17:17">
      <c r="Q43906" s="71"/>
    </row>
    <row r="43907" spans="17:17">
      <c r="Q43907" s="71"/>
    </row>
    <row r="43908" spans="17:17">
      <c r="Q43908" s="71"/>
    </row>
    <row r="43909" spans="17:17">
      <c r="Q43909" s="71"/>
    </row>
    <row r="43910" spans="17:17">
      <c r="Q43910" s="71"/>
    </row>
    <row r="43911" spans="17:17">
      <c r="Q43911" s="71"/>
    </row>
    <row r="43912" spans="17:17">
      <c r="Q43912" s="71"/>
    </row>
    <row r="43913" spans="17:17">
      <c r="Q43913" s="71"/>
    </row>
    <row r="43914" spans="17:17">
      <c r="Q43914" s="71"/>
    </row>
    <row r="43915" spans="17:17">
      <c r="Q43915" s="71"/>
    </row>
    <row r="43916" spans="17:17">
      <c r="Q43916" s="71"/>
    </row>
    <row r="43917" spans="17:17">
      <c r="Q43917" s="71"/>
    </row>
    <row r="43918" spans="17:17">
      <c r="Q43918" s="71"/>
    </row>
    <row r="43919" spans="17:17">
      <c r="Q43919" s="71"/>
    </row>
    <row r="43920" spans="17:17">
      <c r="Q43920" s="71"/>
    </row>
    <row r="43921" spans="17:17">
      <c r="Q43921" s="71"/>
    </row>
    <row r="43922" spans="17:17">
      <c r="Q43922" s="71"/>
    </row>
    <row r="43923" spans="17:17">
      <c r="Q43923" s="71"/>
    </row>
    <row r="43924" spans="17:17">
      <c r="Q43924" s="71"/>
    </row>
    <row r="43925" spans="17:17">
      <c r="Q43925" s="71"/>
    </row>
    <row r="43926" spans="17:17">
      <c r="Q43926" s="71"/>
    </row>
    <row r="43927" spans="17:17">
      <c r="Q43927" s="71"/>
    </row>
    <row r="43928" spans="17:17">
      <c r="Q43928" s="71"/>
    </row>
    <row r="43929" spans="17:17">
      <c r="Q43929" s="71"/>
    </row>
    <row r="43930" spans="17:17">
      <c r="Q43930" s="71"/>
    </row>
    <row r="43931" spans="17:17">
      <c r="Q43931" s="71"/>
    </row>
    <row r="43932" spans="17:17">
      <c r="Q43932" s="71"/>
    </row>
    <row r="43933" spans="17:17">
      <c r="Q43933" s="71"/>
    </row>
    <row r="43934" spans="17:17">
      <c r="Q43934" s="71"/>
    </row>
    <row r="43935" spans="17:17">
      <c r="Q43935" s="71"/>
    </row>
    <row r="43936" spans="17:17">
      <c r="Q43936" s="71"/>
    </row>
    <row r="43937" spans="17:17">
      <c r="Q43937" s="71"/>
    </row>
    <row r="43938" spans="17:17">
      <c r="Q43938" s="71"/>
    </row>
    <row r="43939" spans="17:17">
      <c r="Q43939" s="71"/>
    </row>
    <row r="43940" spans="17:17">
      <c r="Q43940" s="71"/>
    </row>
    <row r="43941" spans="17:17">
      <c r="Q43941" s="71"/>
    </row>
    <row r="43942" spans="17:17">
      <c r="Q43942" s="71"/>
    </row>
    <row r="43943" spans="17:17">
      <c r="Q43943" s="71"/>
    </row>
    <row r="43944" spans="17:17">
      <c r="Q43944" s="71"/>
    </row>
    <row r="43945" spans="17:17">
      <c r="Q43945" s="71"/>
    </row>
    <row r="43946" spans="17:17">
      <c r="Q43946" s="71"/>
    </row>
    <row r="43947" spans="17:17">
      <c r="Q43947" s="71"/>
    </row>
    <row r="43948" spans="17:17">
      <c r="Q43948" s="71"/>
    </row>
    <row r="43949" spans="17:17">
      <c r="Q43949" s="71"/>
    </row>
    <row r="43950" spans="17:17">
      <c r="Q43950" s="71"/>
    </row>
    <row r="43951" spans="17:17">
      <c r="Q43951" s="71"/>
    </row>
    <row r="43952" spans="17:17">
      <c r="Q43952" s="71"/>
    </row>
    <row r="43953" spans="17:17">
      <c r="Q43953" s="71"/>
    </row>
    <row r="43954" spans="17:17">
      <c r="Q43954" s="71"/>
    </row>
    <row r="43955" spans="17:17">
      <c r="Q43955" s="71"/>
    </row>
    <row r="43956" spans="17:17">
      <c r="Q43956" s="71"/>
    </row>
    <row r="43957" spans="17:17">
      <c r="Q43957" s="71"/>
    </row>
    <row r="43958" spans="17:17">
      <c r="Q43958" s="71"/>
    </row>
    <row r="43959" spans="17:17">
      <c r="Q43959" s="71"/>
    </row>
    <row r="43960" spans="17:17">
      <c r="Q43960" s="71"/>
    </row>
    <row r="43961" spans="17:17">
      <c r="Q43961" s="71"/>
    </row>
    <row r="43962" spans="17:17">
      <c r="Q43962" s="71"/>
    </row>
    <row r="43963" spans="17:17">
      <c r="Q43963" s="71"/>
    </row>
    <row r="43964" spans="17:17">
      <c r="Q43964" s="71"/>
    </row>
    <row r="43965" spans="17:17">
      <c r="Q43965" s="71"/>
    </row>
    <row r="43966" spans="17:17">
      <c r="Q43966" s="71"/>
    </row>
    <row r="43967" spans="17:17">
      <c r="Q43967" s="71"/>
    </row>
    <row r="43968" spans="17:17">
      <c r="Q43968" s="71"/>
    </row>
    <row r="43969" spans="17:17">
      <c r="Q43969" s="71"/>
    </row>
    <row r="43970" spans="17:17">
      <c r="Q43970" s="71"/>
    </row>
    <row r="43971" spans="17:17">
      <c r="Q43971" s="71"/>
    </row>
    <row r="43972" spans="17:17">
      <c r="Q43972" s="71"/>
    </row>
    <row r="43973" spans="17:17">
      <c r="Q43973" s="71"/>
    </row>
    <row r="43974" spans="17:17">
      <c r="Q43974" s="71"/>
    </row>
    <row r="43975" spans="17:17">
      <c r="Q43975" s="71"/>
    </row>
    <row r="43976" spans="17:17">
      <c r="Q43976" s="71"/>
    </row>
    <row r="43977" spans="17:17">
      <c r="Q43977" s="71"/>
    </row>
    <row r="43978" spans="17:17">
      <c r="Q43978" s="71"/>
    </row>
    <row r="43979" spans="17:17">
      <c r="Q43979" s="71"/>
    </row>
    <row r="43980" spans="17:17">
      <c r="Q43980" s="71"/>
    </row>
    <row r="43981" spans="17:17">
      <c r="Q43981" s="71"/>
    </row>
    <row r="43982" spans="17:17">
      <c r="Q43982" s="71"/>
    </row>
    <row r="43983" spans="17:17">
      <c r="Q43983" s="71"/>
    </row>
    <row r="43984" spans="17:17">
      <c r="Q43984" s="71"/>
    </row>
    <row r="43985" spans="17:17">
      <c r="Q43985" s="71"/>
    </row>
    <row r="43986" spans="17:17">
      <c r="Q43986" s="71"/>
    </row>
    <row r="43987" spans="17:17">
      <c r="Q43987" s="71"/>
    </row>
    <row r="43988" spans="17:17">
      <c r="Q43988" s="71"/>
    </row>
    <row r="43989" spans="17:17">
      <c r="Q43989" s="71"/>
    </row>
    <row r="43990" spans="17:17">
      <c r="Q43990" s="71"/>
    </row>
    <row r="43991" spans="17:17">
      <c r="Q43991" s="71"/>
    </row>
    <row r="43992" spans="17:17">
      <c r="Q43992" s="71"/>
    </row>
    <row r="43993" spans="17:17">
      <c r="Q43993" s="71"/>
    </row>
    <row r="43994" spans="17:17">
      <c r="Q43994" s="71"/>
    </row>
    <row r="43995" spans="17:17">
      <c r="Q43995" s="71"/>
    </row>
    <row r="43996" spans="17:17">
      <c r="Q43996" s="71"/>
    </row>
    <row r="43997" spans="17:17">
      <c r="Q43997" s="71"/>
    </row>
    <row r="43998" spans="17:17">
      <c r="Q43998" s="71"/>
    </row>
    <row r="43999" spans="17:17">
      <c r="Q43999" s="71"/>
    </row>
    <row r="44000" spans="17:17">
      <c r="Q44000" s="71"/>
    </row>
    <row r="44001" spans="17:17">
      <c r="Q44001" s="71"/>
    </row>
    <row r="44002" spans="17:17">
      <c r="Q44002" s="71"/>
    </row>
    <row r="44003" spans="17:17">
      <c r="Q44003" s="71"/>
    </row>
    <row r="44004" spans="17:17">
      <c r="Q44004" s="71"/>
    </row>
    <row r="44005" spans="17:17">
      <c r="Q44005" s="71"/>
    </row>
    <row r="44006" spans="17:17">
      <c r="Q44006" s="71"/>
    </row>
    <row r="44007" spans="17:17">
      <c r="Q44007" s="71"/>
    </row>
    <row r="44008" spans="17:17">
      <c r="Q44008" s="71"/>
    </row>
    <row r="44009" spans="17:17">
      <c r="Q44009" s="71"/>
    </row>
    <row r="44010" spans="17:17">
      <c r="Q44010" s="71"/>
    </row>
    <row r="44011" spans="17:17">
      <c r="Q44011" s="71"/>
    </row>
    <row r="44012" spans="17:17">
      <c r="Q44012" s="71"/>
    </row>
    <row r="44013" spans="17:17">
      <c r="Q44013" s="71"/>
    </row>
    <row r="44014" spans="17:17">
      <c r="Q44014" s="71"/>
    </row>
    <row r="44015" spans="17:17">
      <c r="Q44015" s="71"/>
    </row>
    <row r="44016" spans="17:17">
      <c r="Q44016" s="71"/>
    </row>
    <row r="44017" spans="17:17">
      <c r="Q44017" s="71"/>
    </row>
    <row r="44018" spans="17:17">
      <c r="Q44018" s="71"/>
    </row>
    <row r="44019" spans="17:17">
      <c r="Q44019" s="71"/>
    </row>
    <row r="44020" spans="17:17">
      <c r="Q44020" s="71"/>
    </row>
    <row r="44021" spans="17:17">
      <c r="Q44021" s="71"/>
    </row>
    <row r="44022" spans="17:17">
      <c r="Q44022" s="71"/>
    </row>
    <row r="44023" spans="17:17">
      <c r="Q44023" s="71"/>
    </row>
    <row r="44024" spans="17:17">
      <c r="Q44024" s="71"/>
    </row>
    <row r="44025" spans="17:17">
      <c r="Q44025" s="71"/>
    </row>
    <row r="44026" spans="17:17">
      <c r="Q44026" s="71"/>
    </row>
    <row r="44027" spans="17:17">
      <c r="Q44027" s="71"/>
    </row>
    <row r="44028" spans="17:17">
      <c r="Q44028" s="71"/>
    </row>
    <row r="44029" spans="17:17">
      <c r="Q44029" s="71"/>
    </row>
    <row r="44030" spans="17:17">
      <c r="Q44030" s="71"/>
    </row>
    <row r="44031" spans="17:17">
      <c r="Q44031" s="71"/>
    </row>
    <row r="44032" spans="17:17">
      <c r="Q44032" s="71"/>
    </row>
    <row r="44033" spans="17:17">
      <c r="Q44033" s="71"/>
    </row>
    <row r="44034" spans="17:17">
      <c r="Q44034" s="71"/>
    </row>
    <row r="44035" spans="17:17">
      <c r="Q44035" s="71"/>
    </row>
    <row r="44036" spans="17:17">
      <c r="Q44036" s="71"/>
    </row>
    <row r="44037" spans="17:17">
      <c r="Q44037" s="71"/>
    </row>
    <row r="44038" spans="17:17">
      <c r="Q44038" s="71"/>
    </row>
    <row r="44039" spans="17:17">
      <c r="Q44039" s="71"/>
    </row>
    <row r="44040" spans="17:17">
      <c r="Q44040" s="71"/>
    </row>
    <row r="44041" spans="17:17">
      <c r="Q44041" s="71"/>
    </row>
    <row r="44042" spans="17:17">
      <c r="Q44042" s="71"/>
    </row>
    <row r="44043" spans="17:17">
      <c r="Q44043" s="71"/>
    </row>
    <row r="44044" spans="17:17">
      <c r="Q44044" s="71"/>
    </row>
    <row r="44045" spans="17:17">
      <c r="Q44045" s="71"/>
    </row>
    <row r="44046" spans="17:17">
      <c r="Q44046" s="71"/>
    </row>
    <row r="44047" spans="17:17">
      <c r="Q44047" s="71"/>
    </row>
    <row r="44048" spans="17:17">
      <c r="Q44048" s="71"/>
    </row>
    <row r="44049" spans="17:17">
      <c r="Q44049" s="71"/>
    </row>
    <row r="44050" spans="17:17">
      <c r="Q44050" s="71"/>
    </row>
    <row r="44051" spans="17:17">
      <c r="Q44051" s="71"/>
    </row>
    <row r="44052" spans="17:17">
      <c r="Q44052" s="71"/>
    </row>
    <row r="44053" spans="17:17">
      <c r="Q44053" s="71"/>
    </row>
    <row r="44054" spans="17:17">
      <c r="Q44054" s="71"/>
    </row>
    <row r="44055" spans="17:17">
      <c r="Q44055" s="71"/>
    </row>
    <row r="44056" spans="17:17">
      <c r="Q44056" s="71"/>
    </row>
    <row r="44057" spans="17:17">
      <c r="Q44057" s="71"/>
    </row>
    <row r="44058" spans="17:17">
      <c r="Q44058" s="71"/>
    </row>
    <row r="44059" spans="17:17">
      <c r="Q44059" s="71"/>
    </row>
    <row r="44060" spans="17:17">
      <c r="Q44060" s="71"/>
    </row>
    <row r="44061" spans="17:17">
      <c r="Q44061" s="71"/>
    </row>
    <row r="44062" spans="17:17">
      <c r="Q44062" s="71"/>
    </row>
    <row r="44063" spans="17:17">
      <c r="Q44063" s="71"/>
    </row>
    <row r="44064" spans="17:17">
      <c r="Q44064" s="71"/>
    </row>
    <row r="44065" spans="17:17">
      <c r="Q44065" s="71"/>
    </row>
    <row r="44066" spans="17:17">
      <c r="Q44066" s="71"/>
    </row>
    <row r="44067" spans="17:17">
      <c r="Q44067" s="71"/>
    </row>
    <row r="44068" spans="17:17">
      <c r="Q44068" s="71"/>
    </row>
    <row r="44069" spans="17:17">
      <c r="Q44069" s="71"/>
    </row>
    <row r="44070" spans="17:17">
      <c r="Q44070" s="71"/>
    </row>
    <row r="44071" spans="17:17">
      <c r="Q44071" s="71"/>
    </row>
    <row r="44072" spans="17:17">
      <c r="Q44072" s="71"/>
    </row>
    <row r="44073" spans="17:17">
      <c r="Q44073" s="71"/>
    </row>
    <row r="44074" spans="17:17">
      <c r="Q44074" s="71"/>
    </row>
    <row r="44075" spans="17:17">
      <c r="Q44075" s="71"/>
    </row>
    <row r="44076" spans="17:17">
      <c r="Q44076" s="71"/>
    </row>
    <row r="44077" spans="17:17">
      <c r="Q44077" s="71"/>
    </row>
    <row r="44078" spans="17:17">
      <c r="Q44078" s="71"/>
    </row>
    <row r="44079" spans="17:17">
      <c r="Q44079" s="71"/>
    </row>
    <row r="44080" spans="17:17">
      <c r="Q44080" s="71"/>
    </row>
    <row r="44081" spans="17:17">
      <c r="Q44081" s="71"/>
    </row>
    <row r="44082" spans="17:17">
      <c r="Q44082" s="71"/>
    </row>
    <row r="44083" spans="17:17">
      <c r="Q44083" s="71"/>
    </row>
    <row r="44084" spans="17:17">
      <c r="Q44084" s="71"/>
    </row>
    <row r="44085" spans="17:17">
      <c r="Q44085" s="71"/>
    </row>
    <row r="44086" spans="17:17">
      <c r="Q44086" s="71"/>
    </row>
    <row r="44087" spans="17:17">
      <c r="Q44087" s="71"/>
    </row>
    <row r="44088" spans="17:17">
      <c r="Q44088" s="71"/>
    </row>
    <row r="44089" spans="17:17">
      <c r="Q44089" s="71"/>
    </row>
    <row r="44090" spans="17:17">
      <c r="Q44090" s="71"/>
    </row>
    <row r="44091" spans="17:17">
      <c r="Q44091" s="71"/>
    </row>
    <row r="44092" spans="17:17">
      <c r="Q44092" s="71"/>
    </row>
    <row r="44093" spans="17:17">
      <c r="Q44093" s="71"/>
    </row>
    <row r="44094" spans="17:17">
      <c r="Q44094" s="71"/>
    </row>
    <row r="44095" spans="17:17">
      <c r="Q44095" s="71"/>
    </row>
    <row r="44096" spans="17:17">
      <c r="Q44096" s="71"/>
    </row>
    <row r="44097" spans="17:17">
      <c r="Q44097" s="71"/>
    </row>
    <row r="44098" spans="17:17">
      <c r="Q44098" s="71"/>
    </row>
    <row r="44099" spans="17:17">
      <c r="Q44099" s="71"/>
    </row>
    <row r="44100" spans="17:17">
      <c r="Q44100" s="71"/>
    </row>
    <row r="44101" spans="17:17">
      <c r="Q44101" s="71"/>
    </row>
    <row r="44102" spans="17:17">
      <c r="Q44102" s="71"/>
    </row>
    <row r="44103" spans="17:17">
      <c r="Q44103" s="71"/>
    </row>
    <row r="44104" spans="17:17">
      <c r="Q44104" s="71"/>
    </row>
    <row r="44105" spans="17:17">
      <c r="Q44105" s="71"/>
    </row>
    <row r="44106" spans="17:17">
      <c r="Q44106" s="71"/>
    </row>
    <row r="44107" spans="17:17">
      <c r="Q44107" s="71"/>
    </row>
    <row r="44108" spans="17:17">
      <c r="Q44108" s="71"/>
    </row>
    <row r="44109" spans="17:17">
      <c r="Q44109" s="71"/>
    </row>
    <row r="44110" spans="17:17">
      <c r="Q44110" s="71"/>
    </row>
    <row r="44111" spans="17:17">
      <c r="Q44111" s="71"/>
    </row>
    <row r="44112" spans="17:17">
      <c r="Q44112" s="71"/>
    </row>
    <row r="44113" spans="17:17">
      <c r="Q44113" s="71"/>
    </row>
    <row r="44114" spans="17:17">
      <c r="Q44114" s="71"/>
    </row>
    <row r="44115" spans="17:17">
      <c r="Q44115" s="71"/>
    </row>
    <row r="44116" spans="17:17">
      <c r="Q44116" s="71"/>
    </row>
    <row r="44117" spans="17:17">
      <c r="Q44117" s="71"/>
    </row>
    <row r="44118" spans="17:17">
      <c r="Q44118" s="71"/>
    </row>
    <row r="44119" spans="17:17">
      <c r="Q44119" s="71"/>
    </row>
    <row r="44120" spans="17:17">
      <c r="Q44120" s="71"/>
    </row>
    <row r="44121" spans="17:17">
      <c r="Q44121" s="71"/>
    </row>
    <row r="44122" spans="17:17">
      <c r="Q44122" s="71"/>
    </row>
    <row r="44123" spans="17:17">
      <c r="Q44123" s="71"/>
    </row>
    <row r="44124" spans="17:17">
      <c r="Q44124" s="71"/>
    </row>
    <row r="44125" spans="17:17">
      <c r="Q44125" s="71"/>
    </row>
    <row r="44126" spans="17:17">
      <c r="Q44126" s="71"/>
    </row>
    <row r="44127" spans="17:17">
      <c r="Q44127" s="71"/>
    </row>
    <row r="44128" spans="17:17">
      <c r="Q44128" s="71"/>
    </row>
    <row r="44129" spans="17:17">
      <c r="Q44129" s="71"/>
    </row>
    <row r="44130" spans="17:17">
      <c r="Q44130" s="71"/>
    </row>
    <row r="44131" spans="17:17">
      <c r="Q44131" s="71"/>
    </row>
    <row r="44132" spans="17:17">
      <c r="Q44132" s="71"/>
    </row>
    <row r="44133" spans="17:17">
      <c r="Q44133" s="71"/>
    </row>
    <row r="44134" spans="17:17">
      <c r="Q44134" s="71"/>
    </row>
    <row r="44135" spans="17:17">
      <c r="Q44135" s="71"/>
    </row>
    <row r="44136" spans="17:17">
      <c r="Q44136" s="71"/>
    </row>
    <row r="44137" spans="17:17">
      <c r="Q44137" s="71"/>
    </row>
    <row r="44138" spans="17:17">
      <c r="Q44138" s="71"/>
    </row>
    <row r="44139" spans="17:17">
      <c r="Q44139" s="71"/>
    </row>
    <row r="44140" spans="17:17">
      <c r="Q44140" s="71"/>
    </row>
    <row r="44141" spans="17:17">
      <c r="Q44141" s="71"/>
    </row>
    <row r="44142" spans="17:17">
      <c r="Q44142" s="71"/>
    </row>
    <row r="44143" spans="17:17">
      <c r="Q44143" s="71"/>
    </row>
    <row r="44144" spans="17:17">
      <c r="Q44144" s="71"/>
    </row>
    <row r="44145" spans="17:17">
      <c r="Q44145" s="71"/>
    </row>
    <row r="44146" spans="17:17">
      <c r="Q44146" s="71"/>
    </row>
    <row r="44147" spans="17:17">
      <c r="Q44147" s="71"/>
    </row>
    <row r="44148" spans="17:17">
      <c r="Q44148" s="71"/>
    </row>
    <row r="44149" spans="17:17">
      <c r="Q44149" s="71"/>
    </row>
    <row r="44150" spans="17:17">
      <c r="Q44150" s="71"/>
    </row>
    <row r="44151" spans="17:17">
      <c r="Q44151" s="71"/>
    </row>
    <row r="44152" spans="17:17">
      <c r="Q44152" s="71"/>
    </row>
    <row r="44153" spans="17:17">
      <c r="Q44153" s="71"/>
    </row>
    <row r="44154" spans="17:17">
      <c r="Q44154" s="71"/>
    </row>
    <row r="44155" spans="17:17">
      <c r="Q44155" s="71"/>
    </row>
    <row r="44156" spans="17:17">
      <c r="Q44156" s="71"/>
    </row>
    <row r="44157" spans="17:17">
      <c r="Q44157" s="71"/>
    </row>
    <row r="44158" spans="17:17">
      <c r="Q44158" s="71"/>
    </row>
    <row r="44159" spans="17:17">
      <c r="Q44159" s="71"/>
    </row>
    <row r="44160" spans="17:17">
      <c r="Q44160" s="71"/>
    </row>
    <row r="44161" spans="17:17">
      <c r="Q44161" s="71"/>
    </row>
    <row r="44162" spans="17:17">
      <c r="Q44162" s="71"/>
    </row>
    <row r="44163" spans="17:17">
      <c r="Q44163" s="71"/>
    </row>
    <row r="44164" spans="17:17">
      <c r="Q44164" s="71"/>
    </row>
    <row r="44165" spans="17:17">
      <c r="Q44165" s="71"/>
    </row>
    <row r="44166" spans="17:17">
      <c r="Q44166" s="71"/>
    </row>
    <row r="44167" spans="17:17">
      <c r="Q44167" s="71"/>
    </row>
    <row r="44168" spans="17:17">
      <c r="Q44168" s="71"/>
    </row>
    <row r="44169" spans="17:17">
      <c r="Q44169" s="71"/>
    </row>
    <row r="44170" spans="17:17">
      <c r="Q44170" s="71"/>
    </row>
    <row r="44171" spans="17:17">
      <c r="Q44171" s="71"/>
    </row>
    <row r="44172" spans="17:17">
      <c r="Q44172" s="71"/>
    </row>
    <row r="44173" spans="17:17">
      <c r="Q44173" s="71"/>
    </row>
    <row r="44174" spans="17:17">
      <c r="Q44174" s="71"/>
    </row>
    <row r="44175" spans="17:17">
      <c r="Q44175" s="71"/>
    </row>
    <row r="44176" spans="17:17">
      <c r="Q44176" s="71"/>
    </row>
    <row r="44177" spans="17:17">
      <c r="Q44177" s="71"/>
    </row>
    <row r="44178" spans="17:17">
      <c r="Q44178" s="71"/>
    </row>
    <row r="44179" spans="17:17">
      <c r="Q44179" s="71"/>
    </row>
    <row r="44180" spans="17:17">
      <c r="Q44180" s="71"/>
    </row>
    <row r="44181" spans="17:17">
      <c r="Q44181" s="71"/>
    </row>
    <row r="44182" spans="17:17">
      <c r="Q44182" s="71"/>
    </row>
    <row r="44183" spans="17:17">
      <c r="Q44183" s="71"/>
    </row>
    <row r="44184" spans="17:17">
      <c r="Q44184" s="71"/>
    </row>
    <row r="44185" spans="17:17">
      <c r="Q44185" s="71"/>
    </row>
    <row r="44186" spans="17:17">
      <c r="Q44186" s="71"/>
    </row>
    <row r="44187" spans="17:17">
      <c r="Q44187" s="71"/>
    </row>
    <row r="44188" spans="17:17">
      <c r="Q44188" s="71"/>
    </row>
    <row r="44189" spans="17:17">
      <c r="Q44189" s="71"/>
    </row>
    <row r="44190" spans="17:17">
      <c r="Q44190" s="71"/>
    </row>
    <row r="44191" spans="17:17">
      <c r="Q44191" s="71"/>
    </row>
    <row r="44192" spans="17:17">
      <c r="Q44192" s="71"/>
    </row>
    <row r="44193" spans="17:17">
      <c r="Q44193" s="71"/>
    </row>
    <row r="44194" spans="17:17">
      <c r="Q44194" s="71"/>
    </row>
    <row r="44195" spans="17:17">
      <c r="Q44195" s="71"/>
    </row>
    <row r="44196" spans="17:17">
      <c r="Q44196" s="71"/>
    </row>
    <row r="44197" spans="17:17">
      <c r="Q44197" s="71"/>
    </row>
    <row r="44198" spans="17:17">
      <c r="Q44198" s="71"/>
    </row>
    <row r="44199" spans="17:17">
      <c r="Q44199" s="71"/>
    </row>
    <row r="44200" spans="17:17">
      <c r="Q44200" s="71"/>
    </row>
    <row r="44201" spans="17:17">
      <c r="Q44201" s="71"/>
    </row>
    <row r="44202" spans="17:17">
      <c r="Q44202" s="71"/>
    </row>
    <row r="44203" spans="17:17">
      <c r="Q44203" s="71"/>
    </row>
    <row r="44204" spans="17:17">
      <c r="Q44204" s="71"/>
    </row>
    <row r="44205" spans="17:17">
      <c r="Q44205" s="71"/>
    </row>
    <row r="44206" spans="17:17">
      <c r="Q44206" s="71"/>
    </row>
    <row r="44207" spans="17:17">
      <c r="Q44207" s="71"/>
    </row>
    <row r="44208" spans="17:17">
      <c r="Q44208" s="71"/>
    </row>
    <row r="44209" spans="17:17">
      <c r="Q44209" s="71"/>
    </row>
    <row r="44210" spans="17:17">
      <c r="Q44210" s="71"/>
    </row>
    <row r="44211" spans="17:17">
      <c r="Q44211" s="71"/>
    </row>
    <row r="44212" spans="17:17">
      <c r="Q44212" s="71"/>
    </row>
    <row r="44213" spans="17:17">
      <c r="Q44213" s="71"/>
    </row>
    <row r="44214" spans="17:17">
      <c r="Q44214" s="71"/>
    </row>
    <row r="44215" spans="17:17">
      <c r="Q44215" s="71"/>
    </row>
    <row r="44216" spans="17:17">
      <c r="Q44216" s="71"/>
    </row>
    <row r="44217" spans="17:17">
      <c r="Q44217" s="71"/>
    </row>
    <row r="44218" spans="17:17">
      <c r="Q44218" s="71"/>
    </row>
    <row r="44219" spans="17:17">
      <c r="Q44219" s="71"/>
    </row>
    <row r="44220" spans="17:17">
      <c r="Q44220" s="71"/>
    </row>
    <row r="44221" spans="17:17">
      <c r="Q44221" s="71"/>
    </row>
    <row r="44222" spans="17:17">
      <c r="Q44222" s="71"/>
    </row>
    <row r="44223" spans="17:17">
      <c r="Q44223" s="71"/>
    </row>
    <row r="44224" spans="17:17">
      <c r="Q44224" s="71"/>
    </row>
    <row r="44225" spans="17:17">
      <c r="Q44225" s="71"/>
    </row>
    <row r="44226" spans="17:17">
      <c r="Q44226" s="71"/>
    </row>
    <row r="44227" spans="17:17">
      <c r="Q44227" s="71"/>
    </row>
    <row r="44228" spans="17:17">
      <c r="Q44228" s="71"/>
    </row>
    <row r="44229" spans="17:17">
      <c r="Q44229" s="71"/>
    </row>
    <row r="44230" spans="17:17">
      <c r="Q44230" s="71"/>
    </row>
    <row r="44231" spans="17:17">
      <c r="Q44231" s="71"/>
    </row>
    <row r="44232" spans="17:17">
      <c r="Q44232" s="71"/>
    </row>
    <row r="44233" spans="17:17">
      <c r="Q44233" s="71"/>
    </row>
    <row r="44234" spans="17:17">
      <c r="Q44234" s="71"/>
    </row>
    <row r="44235" spans="17:17">
      <c r="Q44235" s="71"/>
    </row>
    <row r="44236" spans="17:17">
      <c r="Q44236" s="71"/>
    </row>
    <row r="44237" spans="17:17">
      <c r="Q44237" s="71"/>
    </row>
    <row r="44238" spans="17:17">
      <c r="Q44238" s="71"/>
    </row>
    <row r="44239" spans="17:17">
      <c r="Q44239" s="71"/>
    </row>
    <row r="44240" spans="17:17">
      <c r="Q44240" s="71"/>
    </row>
    <row r="44241" spans="17:17">
      <c r="Q44241" s="71"/>
    </row>
    <row r="44242" spans="17:17">
      <c r="Q44242" s="71"/>
    </row>
    <row r="44243" spans="17:17">
      <c r="Q44243" s="71"/>
    </row>
    <row r="44244" spans="17:17">
      <c r="Q44244" s="71"/>
    </row>
    <row r="44245" spans="17:17">
      <c r="Q44245" s="71"/>
    </row>
    <row r="44246" spans="17:17">
      <c r="Q44246" s="71"/>
    </row>
    <row r="44247" spans="17:17">
      <c r="Q44247" s="71"/>
    </row>
    <row r="44248" spans="17:17">
      <c r="Q44248" s="71"/>
    </row>
    <row r="44249" spans="17:17">
      <c r="Q44249" s="71"/>
    </row>
    <row r="44250" spans="17:17">
      <c r="Q44250" s="71"/>
    </row>
    <row r="44251" spans="17:17">
      <c r="Q44251" s="71"/>
    </row>
    <row r="44252" spans="17:17">
      <c r="Q44252" s="71"/>
    </row>
    <row r="44253" spans="17:17">
      <c r="Q44253" s="71"/>
    </row>
    <row r="44254" spans="17:17">
      <c r="Q44254" s="71"/>
    </row>
    <row r="44255" spans="17:17">
      <c r="Q44255" s="71"/>
    </row>
    <row r="44256" spans="17:17">
      <c r="Q44256" s="71"/>
    </row>
    <row r="44257" spans="17:17">
      <c r="Q44257" s="71"/>
    </row>
    <row r="44258" spans="17:17">
      <c r="Q44258" s="71"/>
    </row>
    <row r="44259" spans="17:17">
      <c r="Q44259" s="71"/>
    </row>
    <row r="44260" spans="17:17">
      <c r="Q44260" s="71"/>
    </row>
    <row r="44261" spans="17:17">
      <c r="Q44261" s="71"/>
    </row>
    <row r="44262" spans="17:17">
      <c r="Q44262" s="71"/>
    </row>
    <row r="44263" spans="17:17">
      <c r="Q44263" s="71"/>
    </row>
    <row r="44264" spans="17:17">
      <c r="Q44264" s="71"/>
    </row>
    <row r="44265" spans="17:17">
      <c r="Q44265" s="71"/>
    </row>
    <row r="44266" spans="17:17">
      <c r="Q44266" s="71"/>
    </row>
    <row r="44267" spans="17:17">
      <c r="Q44267" s="71"/>
    </row>
    <row r="44268" spans="17:17">
      <c r="Q44268" s="71"/>
    </row>
    <row r="44269" spans="17:17">
      <c r="Q44269" s="71"/>
    </row>
    <row r="44270" spans="17:17">
      <c r="Q44270" s="71"/>
    </row>
    <row r="44271" spans="17:17">
      <c r="Q44271" s="71"/>
    </row>
    <row r="44272" spans="17:17">
      <c r="Q44272" s="71"/>
    </row>
    <row r="44273" spans="17:17">
      <c r="Q44273" s="71"/>
    </row>
    <row r="44274" spans="17:17">
      <c r="Q44274" s="71"/>
    </row>
    <row r="44275" spans="17:17">
      <c r="Q44275" s="71"/>
    </row>
    <row r="44276" spans="17:17">
      <c r="Q44276" s="71"/>
    </row>
    <row r="44277" spans="17:17">
      <c r="Q44277" s="71"/>
    </row>
    <row r="44278" spans="17:17">
      <c r="Q44278" s="71"/>
    </row>
    <row r="44279" spans="17:17">
      <c r="Q44279" s="71"/>
    </row>
    <row r="44280" spans="17:17">
      <c r="Q44280" s="71"/>
    </row>
    <row r="44281" spans="17:17">
      <c r="Q44281" s="71"/>
    </row>
    <row r="44282" spans="17:17">
      <c r="Q44282" s="71"/>
    </row>
    <row r="44283" spans="17:17">
      <c r="Q44283" s="71"/>
    </row>
    <row r="44284" spans="17:17">
      <c r="Q44284" s="71"/>
    </row>
    <row r="44285" spans="17:17">
      <c r="Q44285" s="71"/>
    </row>
    <row r="44286" spans="17:17">
      <c r="Q44286" s="71"/>
    </row>
    <row r="44287" spans="17:17">
      <c r="Q44287" s="71"/>
    </row>
    <row r="44288" spans="17:17">
      <c r="Q44288" s="71"/>
    </row>
    <row r="44289" spans="17:17">
      <c r="Q44289" s="71"/>
    </row>
    <row r="44290" spans="17:17">
      <c r="Q44290" s="71"/>
    </row>
    <row r="44291" spans="17:17">
      <c r="Q44291" s="71"/>
    </row>
    <row r="44292" spans="17:17">
      <c r="Q44292" s="71"/>
    </row>
    <row r="44293" spans="17:17">
      <c r="Q44293" s="71"/>
    </row>
    <row r="44294" spans="17:17">
      <c r="Q44294" s="71"/>
    </row>
    <row r="44295" spans="17:17">
      <c r="Q44295" s="71"/>
    </row>
    <row r="44296" spans="17:17">
      <c r="Q44296" s="71"/>
    </row>
    <row r="44297" spans="17:17">
      <c r="Q44297" s="71"/>
    </row>
    <row r="44298" spans="17:17">
      <c r="Q44298" s="71"/>
    </row>
    <row r="44299" spans="17:17">
      <c r="Q44299" s="71"/>
    </row>
    <row r="44300" spans="17:17">
      <c r="Q44300" s="71"/>
    </row>
    <row r="44301" spans="17:17">
      <c r="Q44301" s="71"/>
    </row>
    <row r="44302" spans="17:17">
      <c r="Q44302" s="71"/>
    </row>
    <row r="44303" spans="17:17">
      <c r="Q44303" s="71"/>
    </row>
    <row r="44304" spans="17:17">
      <c r="Q44304" s="71"/>
    </row>
    <row r="44305" spans="17:17">
      <c r="Q44305" s="71"/>
    </row>
    <row r="44306" spans="17:17">
      <c r="Q44306" s="71"/>
    </row>
    <row r="44307" spans="17:17">
      <c r="Q44307" s="71"/>
    </row>
    <row r="44308" spans="17:17">
      <c r="Q44308" s="71"/>
    </row>
    <row r="44309" spans="17:17">
      <c r="Q44309" s="71"/>
    </row>
    <row r="44310" spans="17:17">
      <c r="Q44310" s="71"/>
    </row>
    <row r="44311" spans="17:17">
      <c r="Q44311" s="71"/>
    </row>
    <row r="44312" spans="17:17">
      <c r="Q44312" s="71"/>
    </row>
    <row r="44313" spans="17:17">
      <c r="Q44313" s="71"/>
    </row>
    <row r="44314" spans="17:17">
      <c r="Q44314" s="71"/>
    </row>
    <row r="44315" spans="17:17">
      <c r="Q44315" s="71"/>
    </row>
    <row r="44316" spans="17:17">
      <c r="Q44316" s="71"/>
    </row>
    <row r="44317" spans="17:17">
      <c r="Q44317" s="71"/>
    </row>
    <row r="44318" spans="17:17">
      <c r="Q44318" s="71"/>
    </row>
    <row r="44319" spans="17:17">
      <c r="Q44319" s="71"/>
    </row>
    <row r="44320" spans="17:17">
      <c r="Q44320" s="71"/>
    </row>
    <row r="44321" spans="17:17">
      <c r="Q44321" s="71"/>
    </row>
    <row r="44322" spans="17:17">
      <c r="Q44322" s="71"/>
    </row>
    <row r="44323" spans="17:17">
      <c r="Q44323" s="71"/>
    </row>
    <row r="44324" spans="17:17">
      <c r="Q44324" s="71"/>
    </row>
    <row r="44325" spans="17:17">
      <c r="Q44325" s="71"/>
    </row>
    <row r="44326" spans="17:17">
      <c r="Q44326" s="71"/>
    </row>
    <row r="44327" spans="17:17">
      <c r="Q44327" s="71"/>
    </row>
    <row r="44328" spans="17:17">
      <c r="Q44328" s="71"/>
    </row>
    <row r="44329" spans="17:17">
      <c r="Q44329" s="71"/>
    </row>
    <row r="44330" spans="17:17">
      <c r="Q44330" s="71"/>
    </row>
    <row r="44331" spans="17:17">
      <c r="Q44331" s="71"/>
    </row>
    <row r="44332" spans="17:17">
      <c r="Q44332" s="71"/>
    </row>
    <row r="44333" spans="17:17">
      <c r="Q44333" s="71"/>
    </row>
    <row r="44334" spans="17:17">
      <c r="Q44334" s="71"/>
    </row>
    <row r="44335" spans="17:17">
      <c r="Q44335" s="71"/>
    </row>
    <row r="44336" spans="17:17">
      <c r="Q44336" s="71"/>
    </row>
    <row r="44337" spans="17:17">
      <c r="Q44337" s="71"/>
    </row>
    <row r="44338" spans="17:17">
      <c r="Q44338" s="71"/>
    </row>
    <row r="44339" spans="17:17">
      <c r="Q44339" s="71"/>
    </row>
    <row r="44340" spans="17:17">
      <c r="Q44340" s="71"/>
    </row>
    <row r="44341" spans="17:17">
      <c r="Q44341" s="71"/>
    </row>
    <row r="44342" spans="17:17">
      <c r="Q44342" s="71"/>
    </row>
    <row r="44343" spans="17:17">
      <c r="Q44343" s="71"/>
    </row>
    <row r="44344" spans="17:17">
      <c r="Q44344" s="71"/>
    </row>
    <row r="44345" spans="17:17">
      <c r="Q44345" s="71"/>
    </row>
    <row r="44346" spans="17:17">
      <c r="Q44346" s="71"/>
    </row>
    <row r="44347" spans="17:17">
      <c r="Q44347" s="71"/>
    </row>
    <row r="44348" spans="17:17">
      <c r="Q44348" s="71"/>
    </row>
    <row r="44349" spans="17:17">
      <c r="Q44349" s="71"/>
    </row>
    <row r="44350" spans="17:17">
      <c r="Q44350" s="71"/>
    </row>
    <row r="44351" spans="17:17">
      <c r="Q44351" s="71"/>
    </row>
    <row r="44352" spans="17:17">
      <c r="Q44352" s="71"/>
    </row>
    <row r="44353" spans="17:17">
      <c r="Q44353" s="71"/>
    </row>
    <row r="44354" spans="17:17">
      <c r="Q44354" s="71"/>
    </row>
    <row r="44355" spans="17:17">
      <c r="Q44355" s="71"/>
    </row>
    <row r="44356" spans="17:17">
      <c r="Q44356" s="71"/>
    </row>
    <row r="44357" spans="17:17">
      <c r="Q44357" s="71"/>
    </row>
    <row r="44358" spans="17:17">
      <c r="Q44358" s="71"/>
    </row>
    <row r="44359" spans="17:17">
      <c r="Q44359" s="71"/>
    </row>
    <row r="44360" spans="17:17">
      <c r="Q44360" s="71"/>
    </row>
    <row r="44361" spans="17:17">
      <c r="Q44361" s="71"/>
    </row>
    <row r="44362" spans="17:17">
      <c r="Q44362" s="71"/>
    </row>
    <row r="44363" spans="17:17">
      <c r="Q44363" s="71"/>
    </row>
    <row r="44364" spans="17:17">
      <c r="Q44364" s="71"/>
    </row>
    <row r="44365" spans="17:17">
      <c r="Q44365" s="71"/>
    </row>
    <row r="44366" spans="17:17">
      <c r="Q44366" s="71"/>
    </row>
    <row r="44367" spans="17:17">
      <c r="Q44367" s="71"/>
    </row>
    <row r="44368" spans="17:17">
      <c r="Q44368" s="71"/>
    </row>
    <row r="44369" spans="17:17">
      <c r="Q44369" s="71"/>
    </row>
    <row r="44370" spans="17:17">
      <c r="Q44370" s="71"/>
    </row>
    <row r="44371" spans="17:17">
      <c r="Q44371" s="71"/>
    </row>
    <row r="44372" spans="17:17">
      <c r="Q44372" s="71"/>
    </row>
    <row r="44373" spans="17:17">
      <c r="Q44373" s="71"/>
    </row>
    <row r="44374" spans="17:17">
      <c r="Q44374" s="71"/>
    </row>
    <row r="44375" spans="17:17">
      <c r="Q44375" s="71"/>
    </row>
    <row r="44376" spans="17:17">
      <c r="Q44376" s="71"/>
    </row>
    <row r="44377" spans="17:17">
      <c r="Q44377" s="71"/>
    </row>
    <row r="44378" spans="17:17">
      <c r="Q44378" s="71"/>
    </row>
    <row r="44379" spans="17:17">
      <c r="Q44379" s="71"/>
    </row>
    <row r="44380" spans="17:17">
      <c r="Q44380" s="71"/>
    </row>
    <row r="44381" spans="17:17">
      <c r="Q44381" s="71"/>
    </row>
    <row r="44382" spans="17:17">
      <c r="Q44382" s="71"/>
    </row>
    <row r="44383" spans="17:17">
      <c r="Q44383" s="71"/>
    </row>
    <row r="44384" spans="17:17">
      <c r="Q44384" s="71"/>
    </row>
    <row r="44385" spans="17:17">
      <c r="Q44385" s="71"/>
    </row>
    <row r="44386" spans="17:17">
      <c r="Q44386" s="71"/>
    </row>
    <row r="44387" spans="17:17">
      <c r="Q44387" s="71"/>
    </row>
    <row r="44388" spans="17:17">
      <c r="Q44388" s="71"/>
    </row>
    <row r="44389" spans="17:17">
      <c r="Q44389" s="71"/>
    </row>
    <row r="44390" spans="17:17">
      <c r="Q44390" s="71"/>
    </row>
    <row r="44391" spans="17:17">
      <c r="Q44391" s="71"/>
    </row>
    <row r="44392" spans="17:17">
      <c r="Q44392" s="71"/>
    </row>
    <row r="44393" spans="17:17">
      <c r="Q44393" s="71"/>
    </row>
    <row r="44394" spans="17:17">
      <c r="Q44394" s="71"/>
    </row>
    <row r="44395" spans="17:17">
      <c r="Q44395" s="71"/>
    </row>
    <row r="44396" spans="17:17">
      <c r="Q44396" s="71"/>
    </row>
    <row r="44397" spans="17:17">
      <c r="Q44397" s="71"/>
    </row>
    <row r="44398" spans="17:17">
      <c r="Q44398" s="71"/>
    </row>
    <row r="44399" spans="17:17">
      <c r="Q44399" s="71"/>
    </row>
    <row r="44400" spans="17:17">
      <c r="Q44400" s="71"/>
    </row>
    <row r="44401" spans="17:17">
      <c r="Q44401" s="71"/>
    </row>
    <row r="44402" spans="17:17">
      <c r="Q44402" s="71"/>
    </row>
    <row r="44403" spans="17:17">
      <c r="Q44403" s="71"/>
    </row>
    <row r="44404" spans="17:17">
      <c r="Q44404" s="71"/>
    </row>
    <row r="44405" spans="17:17">
      <c r="Q44405" s="71"/>
    </row>
    <row r="44406" spans="17:17">
      <c r="Q44406" s="71"/>
    </row>
    <row r="44407" spans="17:17">
      <c r="Q44407" s="71"/>
    </row>
    <row r="44408" spans="17:17">
      <c r="Q44408" s="71"/>
    </row>
    <row r="44409" spans="17:17">
      <c r="Q44409" s="71"/>
    </row>
    <row r="44410" spans="17:17">
      <c r="Q44410" s="71"/>
    </row>
    <row r="44411" spans="17:17">
      <c r="Q44411" s="71"/>
    </row>
    <row r="44412" spans="17:17">
      <c r="Q44412" s="71"/>
    </row>
    <row r="44413" spans="17:17">
      <c r="Q44413" s="71"/>
    </row>
    <row r="44414" spans="17:17">
      <c r="Q44414" s="71"/>
    </row>
    <row r="44415" spans="17:17">
      <c r="Q44415" s="71"/>
    </row>
    <row r="44416" spans="17:17">
      <c r="Q44416" s="71"/>
    </row>
    <row r="44417" spans="17:17">
      <c r="Q44417" s="71"/>
    </row>
    <row r="44418" spans="17:17">
      <c r="Q44418" s="71"/>
    </row>
    <row r="44419" spans="17:17">
      <c r="Q44419" s="71"/>
    </row>
    <row r="44420" spans="17:17">
      <c r="Q44420" s="71"/>
    </row>
    <row r="44421" spans="17:17">
      <c r="Q44421" s="71"/>
    </row>
    <row r="44422" spans="17:17">
      <c r="Q44422" s="71"/>
    </row>
    <row r="44423" spans="17:17">
      <c r="Q44423" s="71"/>
    </row>
    <row r="44424" spans="17:17">
      <c r="Q44424" s="71"/>
    </row>
    <row r="44425" spans="17:17">
      <c r="Q44425" s="71"/>
    </row>
    <row r="44426" spans="17:17">
      <c r="Q44426" s="71"/>
    </row>
    <row r="44427" spans="17:17">
      <c r="Q44427" s="71"/>
    </row>
    <row r="44428" spans="17:17">
      <c r="Q44428" s="71"/>
    </row>
    <row r="44429" spans="17:17">
      <c r="Q44429" s="71"/>
    </row>
    <row r="44430" spans="17:17">
      <c r="Q44430" s="71"/>
    </row>
    <row r="44431" spans="17:17">
      <c r="Q44431" s="71"/>
    </row>
    <row r="44432" spans="17:17">
      <c r="Q44432" s="71"/>
    </row>
    <row r="44433" spans="17:17">
      <c r="Q44433" s="71"/>
    </row>
    <row r="44434" spans="17:17">
      <c r="Q44434" s="71"/>
    </row>
    <row r="44435" spans="17:17">
      <c r="Q44435" s="71"/>
    </row>
    <row r="44436" spans="17:17">
      <c r="Q44436" s="71"/>
    </row>
    <row r="44437" spans="17:17">
      <c r="Q44437" s="71"/>
    </row>
    <row r="44438" spans="17:17">
      <c r="Q44438" s="71"/>
    </row>
    <row r="44439" spans="17:17">
      <c r="Q44439" s="71"/>
    </row>
    <row r="44440" spans="17:17">
      <c r="Q44440" s="71"/>
    </row>
    <row r="44441" spans="17:17">
      <c r="Q44441" s="71"/>
    </row>
    <row r="44442" spans="17:17">
      <c r="Q44442" s="71"/>
    </row>
    <row r="44443" spans="17:17">
      <c r="Q44443" s="71"/>
    </row>
    <row r="44444" spans="17:17">
      <c r="Q44444" s="71"/>
    </row>
    <row r="44445" spans="17:17">
      <c r="Q44445" s="71"/>
    </row>
    <row r="44446" spans="17:17">
      <c r="Q44446" s="71"/>
    </row>
    <row r="44447" spans="17:17">
      <c r="Q44447" s="71"/>
    </row>
    <row r="44448" spans="17:17">
      <c r="Q44448" s="71"/>
    </row>
    <row r="44449" spans="17:17">
      <c r="Q44449" s="71"/>
    </row>
    <row r="44450" spans="17:17">
      <c r="Q44450" s="71"/>
    </row>
    <row r="44451" spans="17:17">
      <c r="Q44451" s="71"/>
    </row>
    <row r="44452" spans="17:17">
      <c r="Q44452" s="71"/>
    </row>
    <row r="44453" spans="17:17">
      <c r="Q44453" s="71"/>
    </row>
    <row r="44454" spans="17:17">
      <c r="Q44454" s="71"/>
    </row>
    <row r="44455" spans="17:17">
      <c r="Q44455" s="71"/>
    </row>
    <row r="44456" spans="17:17">
      <c r="Q44456" s="71"/>
    </row>
    <row r="44457" spans="17:17">
      <c r="Q44457" s="71"/>
    </row>
    <row r="44458" spans="17:17">
      <c r="Q44458" s="71"/>
    </row>
    <row r="44459" spans="17:17">
      <c r="Q44459" s="71"/>
    </row>
    <row r="44460" spans="17:17">
      <c r="Q44460" s="71"/>
    </row>
    <row r="44461" spans="17:17">
      <c r="Q44461" s="71"/>
    </row>
    <row r="44462" spans="17:17">
      <c r="Q44462" s="71"/>
    </row>
    <row r="44463" spans="17:17">
      <c r="Q44463" s="71"/>
    </row>
    <row r="44464" spans="17:17">
      <c r="Q44464" s="71"/>
    </row>
    <row r="44465" spans="17:17">
      <c r="Q44465" s="71"/>
    </row>
    <row r="44466" spans="17:17">
      <c r="Q44466" s="71"/>
    </row>
    <row r="44467" spans="17:17">
      <c r="Q44467" s="71"/>
    </row>
    <row r="44468" spans="17:17">
      <c r="Q44468" s="71"/>
    </row>
    <row r="44469" spans="17:17">
      <c r="Q44469" s="71"/>
    </row>
    <row r="44470" spans="17:17">
      <c r="Q44470" s="71"/>
    </row>
    <row r="44471" spans="17:17">
      <c r="Q44471" s="71"/>
    </row>
    <row r="44472" spans="17:17">
      <c r="Q44472" s="71"/>
    </row>
    <row r="44473" spans="17:17">
      <c r="Q44473" s="71"/>
    </row>
    <row r="44474" spans="17:17">
      <c r="Q44474" s="71"/>
    </row>
    <row r="44475" spans="17:17">
      <c r="Q44475" s="71"/>
    </row>
    <row r="44476" spans="17:17">
      <c r="Q44476" s="71"/>
    </row>
    <row r="44477" spans="17:17">
      <c r="Q44477" s="71"/>
    </row>
    <row r="44478" spans="17:17">
      <c r="Q44478" s="71"/>
    </row>
    <row r="44479" spans="17:17">
      <c r="Q44479" s="71"/>
    </row>
    <row r="44480" spans="17:17">
      <c r="Q44480" s="71"/>
    </row>
    <row r="44481" spans="17:17">
      <c r="Q44481" s="71"/>
    </row>
    <row r="44482" spans="17:17">
      <c r="Q44482" s="71"/>
    </row>
    <row r="44483" spans="17:17">
      <c r="Q44483" s="71"/>
    </row>
    <row r="44484" spans="17:17">
      <c r="Q44484" s="71"/>
    </row>
    <row r="44485" spans="17:17">
      <c r="Q44485" s="71"/>
    </row>
    <row r="44486" spans="17:17">
      <c r="Q44486" s="71"/>
    </row>
    <row r="44487" spans="17:17">
      <c r="Q44487" s="71"/>
    </row>
    <row r="44488" spans="17:17">
      <c r="Q44488" s="71"/>
    </row>
    <row r="44489" spans="17:17">
      <c r="Q44489" s="71"/>
    </row>
    <row r="44490" spans="17:17">
      <c r="Q44490" s="71"/>
    </row>
    <row r="44491" spans="17:17">
      <c r="Q44491" s="71"/>
    </row>
    <row r="44492" spans="17:17">
      <c r="Q44492" s="71"/>
    </row>
    <row r="44493" spans="17:17">
      <c r="Q44493" s="71"/>
    </row>
    <row r="44494" spans="17:17">
      <c r="Q44494" s="71"/>
    </row>
    <row r="44495" spans="17:17">
      <c r="Q44495" s="71"/>
    </row>
    <row r="44496" spans="17:17">
      <c r="Q44496" s="71"/>
    </row>
    <row r="44497" spans="17:17">
      <c r="Q44497" s="71"/>
    </row>
    <row r="44498" spans="17:17">
      <c r="Q44498" s="71"/>
    </row>
    <row r="44499" spans="17:17">
      <c r="Q44499" s="71"/>
    </row>
    <row r="44500" spans="17:17">
      <c r="Q44500" s="71"/>
    </row>
    <row r="44501" spans="17:17">
      <c r="Q44501" s="71"/>
    </row>
    <row r="44502" spans="17:17">
      <c r="Q44502" s="71"/>
    </row>
    <row r="44503" spans="17:17">
      <c r="Q44503" s="71"/>
    </row>
    <row r="44504" spans="17:17">
      <c r="Q44504" s="71"/>
    </row>
    <row r="44505" spans="17:17">
      <c r="Q44505" s="71"/>
    </row>
    <row r="44506" spans="17:17">
      <c r="Q44506" s="71"/>
    </row>
    <row r="44507" spans="17:17">
      <c r="Q44507" s="71"/>
    </row>
    <row r="44508" spans="17:17">
      <c r="Q44508" s="71"/>
    </row>
    <row r="44509" spans="17:17">
      <c r="Q44509" s="71"/>
    </row>
    <row r="44510" spans="17:17">
      <c r="Q44510" s="71"/>
    </row>
    <row r="44511" spans="17:17">
      <c r="Q44511" s="71"/>
    </row>
    <row r="44512" spans="17:17">
      <c r="Q44512" s="71"/>
    </row>
    <row r="44513" spans="17:17">
      <c r="Q44513" s="71"/>
    </row>
    <row r="44514" spans="17:17">
      <c r="Q44514" s="71"/>
    </row>
    <row r="44515" spans="17:17">
      <c r="Q44515" s="71"/>
    </row>
    <row r="44516" spans="17:17">
      <c r="Q44516" s="71"/>
    </row>
    <row r="44517" spans="17:17">
      <c r="Q44517" s="71"/>
    </row>
    <row r="44518" spans="17:17">
      <c r="Q44518" s="71"/>
    </row>
    <row r="44519" spans="17:17">
      <c r="Q44519" s="71"/>
    </row>
    <row r="44520" spans="17:17">
      <c r="Q44520" s="71"/>
    </row>
    <row r="44521" spans="17:17">
      <c r="Q44521" s="71"/>
    </row>
    <row r="44522" spans="17:17">
      <c r="Q44522" s="71"/>
    </row>
    <row r="44523" spans="17:17">
      <c r="Q44523" s="71"/>
    </row>
    <row r="44524" spans="17:17">
      <c r="Q44524" s="71"/>
    </row>
    <row r="44525" spans="17:17">
      <c r="Q44525" s="71"/>
    </row>
    <row r="44526" spans="17:17">
      <c r="Q44526" s="71"/>
    </row>
    <row r="44527" spans="17:17">
      <c r="Q44527" s="71"/>
    </row>
    <row r="44528" spans="17:17">
      <c r="Q44528" s="71"/>
    </row>
    <row r="44529" spans="17:17">
      <c r="Q44529" s="71"/>
    </row>
    <row r="44530" spans="17:17">
      <c r="Q44530" s="71"/>
    </row>
    <row r="44531" spans="17:17">
      <c r="Q44531" s="71"/>
    </row>
    <row r="44532" spans="17:17">
      <c r="Q44532" s="71"/>
    </row>
    <row r="44533" spans="17:17">
      <c r="Q44533" s="71"/>
    </row>
    <row r="44534" spans="17:17">
      <c r="Q44534" s="71"/>
    </row>
    <row r="44535" spans="17:17">
      <c r="Q44535" s="71"/>
    </row>
    <row r="44536" spans="17:17">
      <c r="Q44536" s="71"/>
    </row>
    <row r="44537" spans="17:17">
      <c r="Q44537" s="71"/>
    </row>
    <row r="44538" spans="17:17">
      <c r="Q44538" s="71"/>
    </row>
    <row r="44539" spans="17:17">
      <c r="Q44539" s="71"/>
    </row>
    <row r="44540" spans="17:17">
      <c r="Q44540" s="71"/>
    </row>
    <row r="44541" spans="17:17">
      <c r="Q44541" s="71"/>
    </row>
    <row r="44542" spans="17:17">
      <c r="Q44542" s="71"/>
    </row>
    <row r="44543" spans="17:17">
      <c r="Q44543" s="71"/>
    </row>
    <row r="44544" spans="17:17">
      <c r="Q44544" s="71"/>
    </row>
    <row r="44545" spans="17:17">
      <c r="Q44545" s="71"/>
    </row>
    <row r="44546" spans="17:17">
      <c r="Q44546" s="71"/>
    </row>
    <row r="44547" spans="17:17">
      <c r="Q44547" s="71"/>
    </row>
    <row r="44548" spans="17:17">
      <c r="Q44548" s="71"/>
    </row>
    <row r="44549" spans="17:17">
      <c r="Q44549" s="71"/>
    </row>
    <row r="44550" spans="17:17">
      <c r="Q44550" s="71"/>
    </row>
    <row r="44551" spans="17:17">
      <c r="Q44551" s="71"/>
    </row>
    <row r="44552" spans="17:17">
      <c r="Q44552" s="71"/>
    </row>
    <row r="44553" spans="17:17">
      <c r="Q44553" s="71"/>
    </row>
    <row r="44554" spans="17:17">
      <c r="Q44554" s="71"/>
    </row>
    <row r="44555" spans="17:17">
      <c r="Q44555" s="71"/>
    </row>
    <row r="44556" spans="17:17">
      <c r="Q44556" s="71"/>
    </row>
    <row r="44557" spans="17:17">
      <c r="Q44557" s="71"/>
    </row>
    <row r="44558" spans="17:17">
      <c r="Q44558" s="71"/>
    </row>
    <row r="44559" spans="17:17">
      <c r="Q44559" s="71"/>
    </row>
    <row r="44560" spans="17:17">
      <c r="Q44560" s="71"/>
    </row>
    <row r="44561" spans="17:17">
      <c r="Q44561" s="71"/>
    </row>
    <row r="44562" spans="17:17">
      <c r="Q44562" s="71"/>
    </row>
    <row r="44563" spans="17:17">
      <c r="Q44563" s="71"/>
    </row>
    <row r="44564" spans="17:17">
      <c r="Q44564" s="71"/>
    </row>
    <row r="44565" spans="17:17">
      <c r="Q44565" s="71"/>
    </row>
    <row r="44566" spans="17:17">
      <c r="Q44566" s="71"/>
    </row>
    <row r="44567" spans="17:17">
      <c r="Q44567" s="71"/>
    </row>
    <row r="44568" spans="17:17">
      <c r="Q44568" s="71"/>
    </row>
    <row r="44569" spans="17:17">
      <c r="Q44569" s="71"/>
    </row>
    <row r="44570" spans="17:17">
      <c r="Q44570" s="71"/>
    </row>
    <row r="44571" spans="17:17">
      <c r="Q44571" s="71"/>
    </row>
    <row r="44572" spans="17:17">
      <c r="Q44572" s="71"/>
    </row>
    <row r="44573" spans="17:17">
      <c r="Q44573" s="71"/>
    </row>
    <row r="44574" spans="17:17">
      <c r="Q44574" s="71"/>
    </row>
    <row r="44575" spans="17:17">
      <c r="Q44575" s="71"/>
    </row>
    <row r="44576" spans="17:17">
      <c r="Q44576" s="71"/>
    </row>
    <row r="44577" spans="17:17">
      <c r="Q44577" s="71"/>
    </row>
    <row r="44578" spans="17:17">
      <c r="Q44578" s="71"/>
    </row>
    <row r="44579" spans="17:17">
      <c r="Q44579" s="71"/>
    </row>
    <row r="44580" spans="17:17">
      <c r="Q44580" s="71"/>
    </row>
    <row r="44581" spans="17:17">
      <c r="Q44581" s="71"/>
    </row>
    <row r="44582" spans="17:17">
      <c r="Q44582" s="71"/>
    </row>
    <row r="44583" spans="17:17">
      <c r="Q44583" s="71"/>
    </row>
    <row r="44584" spans="17:17">
      <c r="Q44584" s="71"/>
    </row>
    <row r="44585" spans="17:17">
      <c r="Q44585" s="71"/>
    </row>
    <row r="44586" spans="17:17">
      <c r="Q44586" s="71"/>
    </row>
    <row r="44587" spans="17:17">
      <c r="Q44587" s="71"/>
    </row>
    <row r="44588" spans="17:17">
      <c r="Q44588" s="71"/>
    </row>
    <row r="44589" spans="17:17">
      <c r="Q44589" s="71"/>
    </row>
    <row r="44590" spans="17:17">
      <c r="Q44590" s="71"/>
    </row>
    <row r="44591" spans="17:17">
      <c r="Q44591" s="71"/>
    </row>
    <row r="44592" spans="17:17">
      <c r="Q44592" s="71"/>
    </row>
    <row r="44593" spans="17:17">
      <c r="Q44593" s="71"/>
    </row>
    <row r="44594" spans="17:17">
      <c r="Q44594" s="71"/>
    </row>
    <row r="44595" spans="17:17">
      <c r="Q44595" s="71"/>
    </row>
    <row r="44596" spans="17:17">
      <c r="Q44596" s="71"/>
    </row>
    <row r="44597" spans="17:17">
      <c r="Q44597" s="71"/>
    </row>
    <row r="44598" spans="17:17">
      <c r="Q44598" s="71"/>
    </row>
    <row r="44599" spans="17:17">
      <c r="Q44599" s="71"/>
    </row>
    <row r="44600" spans="17:17">
      <c r="Q44600" s="71"/>
    </row>
    <row r="44601" spans="17:17">
      <c r="Q44601" s="71"/>
    </row>
    <row r="44602" spans="17:17">
      <c r="Q44602" s="71"/>
    </row>
    <row r="44603" spans="17:17">
      <c r="Q44603" s="71"/>
    </row>
    <row r="44604" spans="17:17">
      <c r="Q44604" s="71"/>
    </row>
    <row r="44605" spans="17:17">
      <c r="Q44605" s="71"/>
    </row>
    <row r="44606" spans="17:17">
      <c r="Q44606" s="71"/>
    </row>
    <row r="44607" spans="17:17">
      <c r="Q44607" s="71"/>
    </row>
    <row r="44608" spans="17:17">
      <c r="Q44608" s="71"/>
    </row>
    <row r="44609" spans="17:17">
      <c r="Q44609" s="71"/>
    </row>
    <row r="44610" spans="17:17">
      <c r="Q44610" s="71"/>
    </row>
    <row r="44611" spans="17:17">
      <c r="Q44611" s="71"/>
    </row>
    <row r="44612" spans="17:17">
      <c r="Q44612" s="71"/>
    </row>
    <row r="44613" spans="17:17">
      <c r="Q44613" s="71"/>
    </row>
    <row r="44614" spans="17:17">
      <c r="Q44614" s="71"/>
    </row>
    <row r="44615" spans="17:17">
      <c r="Q44615" s="71"/>
    </row>
    <row r="44616" spans="17:17">
      <c r="Q44616" s="71"/>
    </row>
    <row r="44617" spans="17:17">
      <c r="Q44617" s="71"/>
    </row>
    <row r="44618" spans="17:17">
      <c r="Q44618" s="71"/>
    </row>
    <row r="44619" spans="17:17">
      <c r="Q44619" s="71"/>
    </row>
    <row r="44620" spans="17:17">
      <c r="Q44620" s="71"/>
    </row>
    <row r="44621" spans="17:17">
      <c r="Q44621" s="71"/>
    </row>
    <row r="44622" spans="17:17">
      <c r="Q44622" s="71"/>
    </row>
    <row r="44623" spans="17:17">
      <c r="Q44623" s="71"/>
    </row>
    <row r="44624" spans="17:17">
      <c r="Q44624" s="71"/>
    </row>
    <row r="44625" spans="17:17">
      <c r="Q44625" s="71"/>
    </row>
    <row r="44626" spans="17:17">
      <c r="Q44626" s="71"/>
    </row>
    <row r="44627" spans="17:17">
      <c r="Q44627" s="71"/>
    </row>
    <row r="44628" spans="17:17">
      <c r="Q44628" s="71"/>
    </row>
    <row r="44629" spans="17:17">
      <c r="Q44629" s="71"/>
    </row>
    <row r="44630" spans="17:17">
      <c r="Q44630" s="71"/>
    </row>
    <row r="44631" spans="17:17">
      <c r="Q44631" s="71"/>
    </row>
    <row r="44632" spans="17:17">
      <c r="Q44632" s="71"/>
    </row>
    <row r="44633" spans="17:17">
      <c r="Q44633" s="71"/>
    </row>
    <row r="44634" spans="17:17">
      <c r="Q44634" s="71"/>
    </row>
    <row r="44635" spans="17:17">
      <c r="Q44635" s="71"/>
    </row>
    <row r="44636" spans="17:17">
      <c r="Q44636" s="71"/>
    </row>
    <row r="44637" spans="17:17">
      <c r="Q44637" s="71"/>
    </row>
    <row r="44638" spans="17:17">
      <c r="Q44638" s="71"/>
    </row>
    <row r="44639" spans="17:17">
      <c r="Q44639" s="71"/>
    </row>
    <row r="44640" spans="17:17">
      <c r="Q44640" s="71"/>
    </row>
    <row r="44641" spans="17:17">
      <c r="Q44641" s="71"/>
    </row>
    <row r="44642" spans="17:17">
      <c r="Q44642" s="71"/>
    </row>
    <row r="44643" spans="17:17">
      <c r="Q44643" s="71"/>
    </row>
    <row r="44644" spans="17:17">
      <c r="Q44644" s="71"/>
    </row>
    <row r="44645" spans="17:17">
      <c r="Q44645" s="71"/>
    </row>
    <row r="44646" spans="17:17">
      <c r="Q44646" s="71"/>
    </row>
    <row r="44647" spans="17:17">
      <c r="Q44647" s="71"/>
    </row>
    <row r="44648" spans="17:17">
      <c r="Q44648" s="71"/>
    </row>
    <row r="44649" spans="17:17">
      <c r="Q44649" s="71"/>
    </row>
    <row r="44650" spans="17:17">
      <c r="Q44650" s="71"/>
    </row>
    <row r="44651" spans="17:17">
      <c r="Q44651" s="71"/>
    </row>
    <row r="44652" spans="17:17">
      <c r="Q44652" s="71"/>
    </row>
    <row r="44653" spans="17:17">
      <c r="Q44653" s="71"/>
    </row>
    <row r="44654" spans="17:17">
      <c r="Q44654" s="71"/>
    </row>
    <row r="44655" spans="17:17">
      <c r="Q44655" s="71"/>
    </row>
    <row r="44656" spans="17:17">
      <c r="Q44656" s="71"/>
    </row>
    <row r="44657" spans="17:17">
      <c r="Q44657" s="71"/>
    </row>
    <row r="44658" spans="17:17">
      <c r="Q44658" s="71"/>
    </row>
    <row r="44659" spans="17:17">
      <c r="Q44659" s="71"/>
    </row>
    <row r="44660" spans="17:17">
      <c r="Q44660" s="71"/>
    </row>
    <row r="44661" spans="17:17">
      <c r="Q44661" s="71"/>
    </row>
    <row r="44662" spans="17:17">
      <c r="Q44662" s="71"/>
    </row>
    <row r="44663" spans="17:17">
      <c r="Q44663" s="71"/>
    </row>
    <row r="44664" spans="17:17">
      <c r="Q44664" s="71"/>
    </row>
    <row r="44665" spans="17:17">
      <c r="Q44665" s="71"/>
    </row>
    <row r="44666" spans="17:17">
      <c r="Q44666" s="71"/>
    </row>
    <row r="44667" spans="17:17">
      <c r="Q44667" s="71"/>
    </row>
    <row r="44668" spans="17:17">
      <c r="Q44668" s="71"/>
    </row>
    <row r="44669" spans="17:17">
      <c r="Q44669" s="71"/>
    </row>
    <row r="44670" spans="17:17">
      <c r="Q44670" s="71"/>
    </row>
    <row r="44671" spans="17:17">
      <c r="Q44671" s="71"/>
    </row>
    <row r="44672" spans="17:17">
      <c r="Q44672" s="71"/>
    </row>
    <row r="44673" spans="17:17">
      <c r="Q44673" s="71"/>
    </row>
    <row r="44674" spans="17:17">
      <c r="Q44674" s="71"/>
    </row>
    <row r="44675" spans="17:17">
      <c r="Q44675" s="71"/>
    </row>
    <row r="44676" spans="17:17">
      <c r="Q44676" s="71"/>
    </row>
    <row r="44677" spans="17:17">
      <c r="Q44677" s="71"/>
    </row>
    <row r="44678" spans="17:17">
      <c r="Q44678" s="71"/>
    </row>
    <row r="44679" spans="17:17">
      <c r="Q44679" s="71"/>
    </row>
    <row r="44680" spans="17:17">
      <c r="Q44680" s="71"/>
    </row>
    <row r="44681" spans="17:17">
      <c r="Q44681" s="71"/>
    </row>
    <row r="44682" spans="17:17">
      <c r="Q44682" s="71"/>
    </row>
    <row r="44683" spans="17:17">
      <c r="Q44683" s="71"/>
    </row>
    <row r="44684" spans="17:17">
      <c r="Q44684" s="71"/>
    </row>
    <row r="44685" spans="17:17">
      <c r="Q44685" s="71"/>
    </row>
    <row r="44686" spans="17:17">
      <c r="Q44686" s="71"/>
    </row>
    <row r="44687" spans="17:17">
      <c r="Q44687" s="71"/>
    </row>
    <row r="44688" spans="17:17">
      <c r="Q44688" s="71"/>
    </row>
    <row r="44689" spans="17:17">
      <c r="Q44689" s="71"/>
    </row>
    <row r="44690" spans="17:17">
      <c r="Q44690" s="71"/>
    </row>
    <row r="44691" spans="17:17">
      <c r="Q44691" s="71"/>
    </row>
    <row r="44692" spans="17:17">
      <c r="Q44692" s="71"/>
    </row>
    <row r="44693" spans="17:17">
      <c r="Q44693" s="71"/>
    </row>
    <row r="44694" spans="17:17">
      <c r="Q44694" s="71"/>
    </row>
    <row r="44695" spans="17:17">
      <c r="Q44695" s="71"/>
    </row>
    <row r="44696" spans="17:17">
      <c r="Q44696" s="71"/>
    </row>
    <row r="44697" spans="17:17">
      <c r="Q44697" s="71"/>
    </row>
    <row r="44698" spans="17:17">
      <c r="Q44698" s="71"/>
    </row>
    <row r="44699" spans="17:17">
      <c r="Q44699" s="71"/>
    </row>
    <row r="44700" spans="17:17">
      <c r="Q44700" s="71"/>
    </row>
    <row r="44701" spans="17:17">
      <c r="Q44701" s="71"/>
    </row>
    <row r="44702" spans="17:17">
      <c r="Q44702" s="71"/>
    </row>
    <row r="44703" spans="17:17">
      <c r="Q44703" s="71"/>
    </row>
    <row r="44704" spans="17:17">
      <c r="Q44704" s="71"/>
    </row>
    <row r="44705" spans="17:17">
      <c r="Q44705" s="71"/>
    </row>
    <row r="44706" spans="17:17">
      <c r="Q44706" s="71"/>
    </row>
    <row r="44707" spans="17:17">
      <c r="Q44707" s="71"/>
    </row>
    <row r="44708" spans="17:17">
      <c r="Q44708" s="71"/>
    </row>
    <row r="44709" spans="17:17">
      <c r="Q44709" s="71"/>
    </row>
    <row r="44710" spans="17:17">
      <c r="Q44710" s="71"/>
    </row>
    <row r="44711" spans="17:17">
      <c r="Q44711" s="71"/>
    </row>
    <row r="44712" spans="17:17">
      <c r="Q44712" s="71"/>
    </row>
    <row r="44713" spans="17:17">
      <c r="Q44713" s="71"/>
    </row>
    <row r="44714" spans="17:17">
      <c r="Q44714" s="71"/>
    </row>
    <row r="44715" spans="17:17">
      <c r="Q44715" s="71"/>
    </row>
    <row r="44716" spans="17:17">
      <c r="Q44716" s="71"/>
    </row>
    <row r="44717" spans="17:17">
      <c r="Q44717" s="71"/>
    </row>
    <row r="44718" spans="17:17">
      <c r="Q44718" s="71"/>
    </row>
    <row r="44719" spans="17:17">
      <c r="Q44719" s="71"/>
    </row>
    <row r="44720" spans="17:17">
      <c r="Q44720" s="71"/>
    </row>
    <row r="44721" spans="17:17">
      <c r="Q44721" s="71"/>
    </row>
    <row r="44722" spans="17:17">
      <c r="Q44722" s="71"/>
    </row>
    <row r="44723" spans="17:17">
      <c r="Q44723" s="71"/>
    </row>
    <row r="44724" spans="17:17">
      <c r="Q44724" s="71"/>
    </row>
    <row r="44725" spans="17:17">
      <c r="Q44725" s="71"/>
    </row>
    <row r="44726" spans="17:17">
      <c r="Q44726" s="71"/>
    </row>
    <row r="44727" spans="17:17">
      <c r="Q44727" s="71"/>
    </row>
    <row r="44728" spans="17:17">
      <c r="Q44728" s="71"/>
    </row>
    <row r="44729" spans="17:17">
      <c r="Q44729" s="71"/>
    </row>
    <row r="44730" spans="17:17">
      <c r="Q44730" s="71"/>
    </row>
    <row r="44731" spans="17:17">
      <c r="Q44731" s="71"/>
    </row>
    <row r="44732" spans="17:17">
      <c r="Q44732" s="71"/>
    </row>
    <row r="44733" spans="17:17">
      <c r="Q44733" s="71"/>
    </row>
    <row r="44734" spans="17:17">
      <c r="Q44734" s="71"/>
    </row>
    <row r="44735" spans="17:17">
      <c r="Q44735" s="71"/>
    </row>
    <row r="44736" spans="17:17">
      <c r="Q44736" s="71"/>
    </row>
    <row r="44737" spans="17:17">
      <c r="Q44737" s="71"/>
    </row>
    <row r="44738" spans="17:17">
      <c r="Q44738" s="71"/>
    </row>
    <row r="44739" spans="17:17">
      <c r="Q44739" s="71"/>
    </row>
    <row r="44740" spans="17:17">
      <c r="Q44740" s="71"/>
    </row>
    <row r="44741" spans="17:17">
      <c r="Q44741" s="71"/>
    </row>
    <row r="44742" spans="17:17">
      <c r="Q44742" s="71"/>
    </row>
    <row r="44743" spans="17:17">
      <c r="Q44743" s="71"/>
    </row>
    <row r="44744" spans="17:17">
      <c r="Q44744" s="71"/>
    </row>
    <row r="44745" spans="17:17">
      <c r="Q44745" s="71"/>
    </row>
    <row r="44746" spans="17:17">
      <c r="Q44746" s="71"/>
    </row>
    <row r="44747" spans="17:17">
      <c r="Q44747" s="71"/>
    </row>
    <row r="44748" spans="17:17">
      <c r="Q44748" s="71"/>
    </row>
    <row r="44749" spans="17:17">
      <c r="Q44749" s="71"/>
    </row>
    <row r="44750" spans="17:17">
      <c r="Q44750" s="71"/>
    </row>
    <row r="44751" spans="17:17">
      <c r="Q44751" s="71"/>
    </row>
    <row r="44752" spans="17:17">
      <c r="Q44752" s="71"/>
    </row>
    <row r="44753" spans="17:17">
      <c r="Q44753" s="71"/>
    </row>
    <row r="44754" spans="17:17">
      <c r="Q44754" s="71"/>
    </row>
    <row r="44755" spans="17:17">
      <c r="Q44755" s="71"/>
    </row>
    <row r="44756" spans="17:17">
      <c r="Q44756" s="71"/>
    </row>
    <row r="44757" spans="17:17">
      <c r="Q44757" s="71"/>
    </row>
    <row r="44758" spans="17:17">
      <c r="Q44758" s="71"/>
    </row>
    <row r="44759" spans="17:17">
      <c r="Q44759" s="71"/>
    </row>
    <row r="44760" spans="17:17">
      <c r="Q44760" s="71"/>
    </row>
    <row r="44761" spans="17:17">
      <c r="Q44761" s="71"/>
    </row>
    <row r="44762" spans="17:17">
      <c r="Q44762" s="71"/>
    </row>
    <row r="44763" spans="17:17">
      <c r="Q44763" s="71"/>
    </row>
    <row r="44764" spans="17:17">
      <c r="Q44764" s="71"/>
    </row>
    <row r="44765" spans="17:17">
      <c r="Q44765" s="71"/>
    </row>
    <row r="44766" spans="17:17">
      <c r="Q44766" s="71"/>
    </row>
    <row r="44767" spans="17:17">
      <c r="Q44767" s="71"/>
    </row>
    <row r="44768" spans="17:17">
      <c r="Q44768" s="71"/>
    </row>
    <row r="44769" spans="17:17">
      <c r="Q44769" s="71"/>
    </row>
    <row r="44770" spans="17:17">
      <c r="Q44770" s="71"/>
    </row>
    <row r="44771" spans="17:17">
      <c r="Q44771" s="71"/>
    </row>
    <row r="44772" spans="17:17">
      <c r="Q44772" s="71"/>
    </row>
    <row r="44773" spans="17:17">
      <c r="Q44773" s="71"/>
    </row>
    <row r="44774" spans="17:17">
      <c r="Q44774" s="71"/>
    </row>
    <row r="44775" spans="17:17">
      <c r="Q44775" s="71"/>
    </row>
    <row r="44776" spans="17:17">
      <c r="Q44776" s="71"/>
    </row>
    <row r="44777" spans="17:17">
      <c r="Q44777" s="71"/>
    </row>
    <row r="44778" spans="17:17">
      <c r="Q44778" s="71"/>
    </row>
    <row r="44779" spans="17:17">
      <c r="Q44779" s="71"/>
    </row>
    <row r="44780" spans="17:17">
      <c r="Q44780" s="71"/>
    </row>
    <row r="44781" spans="17:17">
      <c r="Q44781" s="71"/>
    </row>
    <row r="44782" spans="17:17">
      <c r="Q44782" s="71"/>
    </row>
    <row r="44783" spans="17:17">
      <c r="Q44783" s="71"/>
    </row>
    <row r="44784" spans="17:17">
      <c r="Q44784" s="71"/>
    </row>
    <row r="44785" spans="17:17">
      <c r="Q44785" s="71"/>
    </row>
    <row r="44786" spans="17:17">
      <c r="Q44786" s="71"/>
    </row>
    <row r="44787" spans="17:17">
      <c r="Q44787" s="71"/>
    </row>
    <row r="44788" spans="17:17">
      <c r="Q44788" s="71"/>
    </row>
    <row r="44789" spans="17:17">
      <c r="Q44789" s="71"/>
    </row>
    <row r="44790" spans="17:17">
      <c r="Q44790" s="71"/>
    </row>
    <row r="44791" spans="17:17">
      <c r="Q44791" s="71"/>
    </row>
    <row r="44792" spans="17:17">
      <c r="Q44792" s="71"/>
    </row>
    <row r="44793" spans="17:17">
      <c r="Q44793" s="71"/>
    </row>
    <row r="44794" spans="17:17">
      <c r="Q44794" s="71"/>
    </row>
    <row r="44795" spans="17:17">
      <c r="Q44795" s="71"/>
    </row>
    <row r="44796" spans="17:17">
      <c r="Q44796" s="71"/>
    </row>
    <row r="44797" spans="17:17">
      <c r="Q44797" s="71"/>
    </row>
    <row r="44798" spans="17:17">
      <c r="Q44798" s="71"/>
    </row>
    <row r="44799" spans="17:17">
      <c r="Q44799" s="71"/>
    </row>
    <row r="44800" spans="17:17">
      <c r="Q44800" s="71"/>
    </row>
    <row r="44801" spans="17:17">
      <c r="Q44801" s="71"/>
    </row>
    <row r="44802" spans="17:17">
      <c r="Q44802" s="71"/>
    </row>
    <row r="44803" spans="17:17">
      <c r="Q44803" s="71"/>
    </row>
    <row r="44804" spans="17:17">
      <c r="Q44804" s="71"/>
    </row>
    <row r="44805" spans="17:17">
      <c r="Q44805" s="71"/>
    </row>
    <row r="44806" spans="17:17">
      <c r="Q44806" s="71"/>
    </row>
    <row r="44807" spans="17:17">
      <c r="Q44807" s="71"/>
    </row>
    <row r="44808" spans="17:17">
      <c r="Q44808" s="71"/>
    </row>
    <row r="44809" spans="17:17">
      <c r="Q44809" s="71"/>
    </row>
    <row r="44810" spans="17:17">
      <c r="Q44810" s="71"/>
    </row>
    <row r="44811" spans="17:17">
      <c r="Q44811" s="71"/>
    </row>
    <row r="44812" spans="17:17">
      <c r="Q44812" s="71"/>
    </row>
    <row r="44813" spans="17:17">
      <c r="Q44813" s="71"/>
    </row>
    <row r="44814" spans="17:17">
      <c r="Q44814" s="71"/>
    </row>
    <row r="44815" spans="17:17">
      <c r="Q44815" s="71"/>
    </row>
    <row r="44816" spans="17:17">
      <c r="Q44816" s="71"/>
    </row>
    <row r="44817" spans="17:17">
      <c r="Q44817" s="71"/>
    </row>
    <row r="44818" spans="17:17">
      <c r="Q44818" s="71"/>
    </row>
    <row r="44819" spans="17:17">
      <c r="Q44819" s="71"/>
    </row>
    <row r="44820" spans="17:17">
      <c r="Q44820" s="71"/>
    </row>
    <row r="44821" spans="17:17">
      <c r="Q44821" s="71"/>
    </row>
    <row r="44822" spans="17:17">
      <c r="Q44822" s="71"/>
    </row>
    <row r="44823" spans="17:17">
      <c r="Q44823" s="71"/>
    </row>
    <row r="44824" spans="17:17">
      <c r="Q44824" s="71"/>
    </row>
    <row r="44825" spans="17:17">
      <c r="Q44825" s="71"/>
    </row>
    <row r="44826" spans="17:17">
      <c r="Q44826" s="71"/>
    </row>
    <row r="44827" spans="17:17">
      <c r="Q44827" s="71"/>
    </row>
    <row r="44828" spans="17:17">
      <c r="Q44828" s="71"/>
    </row>
    <row r="44829" spans="17:17">
      <c r="Q44829" s="71"/>
    </row>
    <row r="44830" spans="17:17">
      <c r="Q44830" s="71"/>
    </row>
    <row r="44831" spans="17:17">
      <c r="Q44831" s="71"/>
    </row>
    <row r="44832" spans="17:17">
      <c r="Q44832" s="71"/>
    </row>
    <row r="44833" spans="17:17">
      <c r="Q44833" s="71"/>
    </row>
    <row r="44834" spans="17:17">
      <c r="Q44834" s="71"/>
    </row>
    <row r="44835" spans="17:17">
      <c r="Q44835" s="71"/>
    </row>
    <row r="44836" spans="17:17">
      <c r="Q44836" s="71"/>
    </row>
    <row r="44837" spans="17:17">
      <c r="Q44837" s="71"/>
    </row>
    <row r="44838" spans="17:17">
      <c r="Q44838" s="71"/>
    </row>
    <row r="44839" spans="17:17">
      <c r="Q44839" s="71"/>
    </row>
    <row r="44840" spans="17:17">
      <c r="Q44840" s="71"/>
    </row>
    <row r="44841" spans="17:17">
      <c r="Q44841" s="71"/>
    </row>
    <row r="44842" spans="17:17">
      <c r="Q44842" s="71"/>
    </row>
    <row r="44843" spans="17:17">
      <c r="Q44843" s="71"/>
    </row>
    <row r="44844" spans="17:17">
      <c r="Q44844" s="71"/>
    </row>
    <row r="44845" spans="17:17">
      <c r="Q44845" s="71"/>
    </row>
    <row r="44846" spans="17:17">
      <c r="Q44846" s="71"/>
    </row>
    <row r="44847" spans="17:17">
      <c r="Q44847" s="71"/>
    </row>
    <row r="44848" spans="17:17">
      <c r="Q44848" s="71"/>
    </row>
    <row r="44849" spans="17:17">
      <c r="Q44849" s="71"/>
    </row>
    <row r="44850" spans="17:17">
      <c r="Q44850" s="71"/>
    </row>
    <row r="44851" spans="17:17">
      <c r="Q44851" s="71"/>
    </row>
    <row r="44852" spans="17:17">
      <c r="Q44852" s="71"/>
    </row>
    <row r="44853" spans="17:17">
      <c r="Q44853" s="71"/>
    </row>
    <row r="44854" spans="17:17">
      <c r="Q44854" s="71"/>
    </row>
    <row r="44855" spans="17:17">
      <c r="Q44855" s="71"/>
    </row>
    <row r="44856" spans="17:17">
      <c r="Q44856" s="71"/>
    </row>
    <row r="44857" spans="17:17">
      <c r="Q44857" s="71"/>
    </row>
    <row r="44858" spans="17:17">
      <c r="Q44858" s="71"/>
    </row>
    <row r="44859" spans="17:17">
      <c r="Q44859" s="71"/>
    </row>
    <row r="44860" spans="17:17">
      <c r="Q44860" s="71"/>
    </row>
    <row r="44861" spans="17:17">
      <c r="Q44861" s="71"/>
    </row>
    <row r="44862" spans="17:17">
      <c r="Q44862" s="71"/>
    </row>
    <row r="44863" spans="17:17">
      <c r="Q44863" s="71"/>
    </row>
    <row r="44864" spans="17:17">
      <c r="Q44864" s="71"/>
    </row>
    <row r="44865" spans="17:17">
      <c r="Q44865" s="71"/>
    </row>
    <row r="44866" spans="17:17">
      <c r="Q44866" s="71"/>
    </row>
    <row r="44867" spans="17:17">
      <c r="Q44867" s="71"/>
    </row>
    <row r="44868" spans="17:17">
      <c r="Q44868" s="71"/>
    </row>
    <row r="44869" spans="17:17">
      <c r="Q44869" s="71"/>
    </row>
    <row r="44870" spans="17:17">
      <c r="Q44870" s="71"/>
    </row>
    <row r="44871" spans="17:17">
      <c r="Q44871" s="71"/>
    </row>
    <row r="44872" spans="17:17">
      <c r="Q44872" s="71"/>
    </row>
    <row r="44873" spans="17:17">
      <c r="Q44873" s="71"/>
    </row>
    <row r="44874" spans="17:17">
      <c r="Q44874" s="71"/>
    </row>
    <row r="44875" spans="17:17">
      <c r="Q44875" s="71"/>
    </row>
    <row r="44876" spans="17:17">
      <c r="Q44876" s="71"/>
    </row>
    <row r="44877" spans="17:17">
      <c r="Q44877" s="71"/>
    </row>
    <row r="44878" spans="17:17">
      <c r="Q44878" s="71"/>
    </row>
    <row r="44879" spans="17:17">
      <c r="Q44879" s="71"/>
    </row>
    <row r="44880" spans="17:17">
      <c r="Q44880" s="71"/>
    </row>
    <row r="44881" spans="17:17">
      <c r="Q44881" s="71"/>
    </row>
    <row r="44882" spans="17:17">
      <c r="Q44882" s="71"/>
    </row>
    <row r="44883" spans="17:17">
      <c r="Q44883" s="71"/>
    </row>
    <row r="44884" spans="17:17">
      <c r="Q44884" s="71"/>
    </row>
    <row r="44885" spans="17:17">
      <c r="Q44885" s="71"/>
    </row>
    <row r="44886" spans="17:17">
      <c r="Q44886" s="71"/>
    </row>
    <row r="44887" spans="17:17">
      <c r="Q44887" s="71"/>
    </row>
    <row r="44888" spans="17:17">
      <c r="Q44888" s="71"/>
    </row>
    <row r="44889" spans="17:17">
      <c r="Q44889" s="71"/>
    </row>
    <row r="44890" spans="17:17">
      <c r="Q44890" s="71"/>
    </row>
    <row r="44891" spans="17:17">
      <c r="Q44891" s="71"/>
    </row>
    <row r="44892" spans="17:17">
      <c r="Q44892" s="71"/>
    </row>
    <row r="44893" spans="17:17">
      <c r="Q44893" s="71"/>
    </row>
    <row r="44894" spans="17:17">
      <c r="Q44894" s="71"/>
    </row>
    <row r="44895" spans="17:17">
      <c r="Q44895" s="71"/>
    </row>
    <row r="44896" spans="17:17">
      <c r="Q44896" s="71"/>
    </row>
    <row r="44897" spans="17:17">
      <c r="Q44897" s="71"/>
    </row>
    <row r="44898" spans="17:17">
      <c r="Q44898" s="71"/>
    </row>
    <row r="44899" spans="17:17">
      <c r="Q44899" s="71"/>
    </row>
    <row r="44900" spans="17:17">
      <c r="Q44900" s="71"/>
    </row>
    <row r="44901" spans="17:17">
      <c r="Q44901" s="71"/>
    </row>
    <row r="44902" spans="17:17">
      <c r="Q44902" s="71"/>
    </row>
    <row r="44903" spans="17:17">
      <c r="Q44903" s="71"/>
    </row>
    <row r="44904" spans="17:17">
      <c r="Q44904" s="71"/>
    </row>
    <row r="44905" spans="17:17">
      <c r="Q44905" s="71"/>
    </row>
    <row r="44906" spans="17:17">
      <c r="Q44906" s="71"/>
    </row>
    <row r="44907" spans="17:17">
      <c r="Q44907" s="71"/>
    </row>
    <row r="44908" spans="17:17">
      <c r="Q44908" s="71"/>
    </row>
    <row r="44909" spans="17:17">
      <c r="Q44909" s="71"/>
    </row>
    <row r="44910" spans="17:17">
      <c r="Q44910" s="71"/>
    </row>
    <row r="44911" spans="17:17">
      <c r="Q44911" s="71"/>
    </row>
    <row r="44912" spans="17:17">
      <c r="Q44912" s="71"/>
    </row>
    <row r="44913" spans="17:17">
      <c r="Q44913" s="71"/>
    </row>
    <row r="44914" spans="17:17">
      <c r="Q44914" s="71"/>
    </row>
    <row r="44915" spans="17:17">
      <c r="Q44915" s="71"/>
    </row>
    <row r="44916" spans="17:17">
      <c r="Q44916" s="71"/>
    </row>
    <row r="44917" spans="17:17">
      <c r="Q44917" s="71"/>
    </row>
    <row r="44918" spans="17:17">
      <c r="Q44918" s="71"/>
    </row>
    <row r="44919" spans="17:17">
      <c r="Q44919" s="71"/>
    </row>
    <row r="44920" spans="17:17">
      <c r="Q44920" s="71"/>
    </row>
    <row r="44921" spans="17:17">
      <c r="Q44921" s="71"/>
    </row>
    <row r="44922" spans="17:17">
      <c r="Q44922" s="71"/>
    </row>
    <row r="44923" spans="17:17">
      <c r="Q44923" s="71"/>
    </row>
    <row r="44924" spans="17:17">
      <c r="Q44924" s="71"/>
    </row>
    <row r="44925" spans="17:17">
      <c r="Q44925" s="71"/>
    </row>
    <row r="44926" spans="17:17">
      <c r="Q44926" s="71"/>
    </row>
    <row r="44927" spans="17:17">
      <c r="Q44927" s="71"/>
    </row>
    <row r="44928" spans="17:17">
      <c r="Q44928" s="71"/>
    </row>
    <row r="44929" spans="17:17">
      <c r="Q44929" s="71"/>
    </row>
    <row r="44930" spans="17:17">
      <c r="Q44930" s="71"/>
    </row>
    <row r="44931" spans="17:17">
      <c r="Q44931" s="71"/>
    </row>
    <row r="44932" spans="17:17">
      <c r="Q44932" s="71"/>
    </row>
    <row r="44933" spans="17:17">
      <c r="Q44933" s="71"/>
    </row>
    <row r="44934" spans="17:17">
      <c r="Q44934" s="71"/>
    </row>
    <row r="44935" spans="17:17">
      <c r="Q44935" s="71"/>
    </row>
    <row r="44936" spans="17:17">
      <c r="Q44936" s="71"/>
    </row>
    <row r="44937" spans="17:17">
      <c r="Q44937" s="71"/>
    </row>
    <row r="44938" spans="17:17">
      <c r="Q44938" s="71"/>
    </row>
    <row r="44939" spans="17:17">
      <c r="Q44939" s="71"/>
    </row>
    <row r="44940" spans="17:17">
      <c r="Q44940" s="71"/>
    </row>
    <row r="44941" spans="17:17">
      <c r="Q44941" s="71"/>
    </row>
    <row r="44942" spans="17:17">
      <c r="Q44942" s="71"/>
    </row>
    <row r="44943" spans="17:17">
      <c r="Q44943" s="71"/>
    </row>
    <row r="44944" spans="17:17">
      <c r="Q44944" s="71"/>
    </row>
    <row r="44945" spans="17:17">
      <c r="Q44945" s="71"/>
    </row>
    <row r="44946" spans="17:17">
      <c r="Q44946" s="71"/>
    </row>
    <row r="44947" spans="17:17">
      <c r="Q44947" s="71"/>
    </row>
    <row r="44948" spans="17:17">
      <c r="Q44948" s="71"/>
    </row>
    <row r="44949" spans="17:17">
      <c r="Q44949" s="71"/>
    </row>
    <row r="44950" spans="17:17">
      <c r="Q44950" s="71"/>
    </row>
    <row r="44951" spans="17:17">
      <c r="Q44951" s="71"/>
    </row>
    <row r="44952" spans="17:17">
      <c r="Q44952" s="71"/>
    </row>
    <row r="44953" spans="17:17">
      <c r="Q44953" s="71"/>
    </row>
    <row r="44954" spans="17:17">
      <c r="Q44954" s="71"/>
    </row>
    <row r="44955" spans="17:17">
      <c r="Q44955" s="71"/>
    </row>
    <row r="44956" spans="17:17">
      <c r="Q44956" s="71"/>
    </row>
    <row r="44957" spans="17:17">
      <c r="Q44957" s="71"/>
    </row>
    <row r="44958" spans="17:17">
      <c r="Q44958" s="71"/>
    </row>
    <row r="44959" spans="17:17">
      <c r="Q44959" s="71"/>
    </row>
    <row r="44960" spans="17:17">
      <c r="Q44960" s="71"/>
    </row>
    <row r="44961" spans="17:17">
      <c r="Q44961" s="71"/>
    </row>
    <row r="44962" spans="17:17">
      <c r="Q44962" s="71"/>
    </row>
    <row r="44963" spans="17:17">
      <c r="Q44963" s="71"/>
    </row>
    <row r="44964" spans="17:17">
      <c r="Q44964" s="71"/>
    </row>
    <row r="44965" spans="17:17">
      <c r="Q44965" s="71"/>
    </row>
    <row r="44966" spans="17:17">
      <c r="Q44966" s="71"/>
    </row>
    <row r="44967" spans="17:17">
      <c r="Q44967" s="71"/>
    </row>
    <row r="44968" spans="17:17">
      <c r="Q44968" s="71"/>
    </row>
    <row r="44969" spans="17:17">
      <c r="Q44969" s="71"/>
    </row>
    <row r="44970" spans="17:17">
      <c r="Q44970" s="71"/>
    </row>
    <row r="44971" spans="17:17">
      <c r="Q44971" s="71"/>
    </row>
    <row r="44972" spans="17:17">
      <c r="Q44972" s="71"/>
    </row>
    <row r="44973" spans="17:17">
      <c r="Q44973" s="71"/>
    </row>
    <row r="44974" spans="17:17">
      <c r="Q44974" s="71"/>
    </row>
    <row r="44975" spans="17:17">
      <c r="Q44975" s="71"/>
    </row>
    <row r="44976" spans="17:17">
      <c r="Q44976" s="71"/>
    </row>
    <row r="44977" spans="17:17">
      <c r="Q44977" s="71"/>
    </row>
    <row r="44978" spans="17:17">
      <c r="Q44978" s="71"/>
    </row>
    <row r="44979" spans="17:17">
      <c r="Q44979" s="71"/>
    </row>
    <row r="44980" spans="17:17">
      <c r="Q44980" s="71"/>
    </row>
    <row r="44981" spans="17:17">
      <c r="Q44981" s="71"/>
    </row>
    <row r="44982" spans="17:17">
      <c r="Q44982" s="71"/>
    </row>
    <row r="44983" spans="17:17">
      <c r="Q44983" s="71"/>
    </row>
    <row r="44984" spans="17:17">
      <c r="Q44984" s="71"/>
    </row>
    <row r="44985" spans="17:17">
      <c r="Q44985" s="71"/>
    </row>
    <row r="44986" spans="17:17">
      <c r="Q44986" s="71"/>
    </row>
    <row r="44987" spans="17:17">
      <c r="Q44987" s="71"/>
    </row>
    <row r="44988" spans="17:17">
      <c r="Q44988" s="71"/>
    </row>
    <row r="44989" spans="17:17">
      <c r="Q44989" s="71"/>
    </row>
    <row r="44990" spans="17:17">
      <c r="Q44990" s="71"/>
    </row>
    <row r="44991" spans="17:17">
      <c r="Q44991" s="71"/>
    </row>
    <row r="44992" spans="17:17">
      <c r="Q44992" s="71"/>
    </row>
    <row r="44993" spans="17:17">
      <c r="Q44993" s="71"/>
    </row>
    <row r="44994" spans="17:17">
      <c r="Q44994" s="71"/>
    </row>
    <row r="44995" spans="17:17">
      <c r="Q44995" s="71"/>
    </row>
    <row r="44996" spans="17:17">
      <c r="Q44996" s="71"/>
    </row>
    <row r="44997" spans="17:17">
      <c r="Q44997" s="71"/>
    </row>
    <row r="44998" spans="17:17">
      <c r="Q44998" s="71"/>
    </row>
    <row r="44999" spans="17:17">
      <c r="Q44999" s="71"/>
    </row>
    <row r="45000" spans="17:17">
      <c r="Q45000" s="71"/>
    </row>
    <row r="45001" spans="17:17">
      <c r="Q45001" s="71"/>
    </row>
    <row r="45002" spans="17:17">
      <c r="Q45002" s="71"/>
    </row>
    <row r="45003" spans="17:17">
      <c r="Q45003" s="71"/>
    </row>
    <row r="45004" spans="17:17">
      <c r="Q45004" s="71"/>
    </row>
    <row r="45005" spans="17:17">
      <c r="Q45005" s="71"/>
    </row>
    <row r="45006" spans="17:17">
      <c r="Q45006" s="71"/>
    </row>
    <row r="45007" spans="17:17">
      <c r="Q45007" s="71"/>
    </row>
    <row r="45008" spans="17:17">
      <c r="Q45008" s="71"/>
    </row>
    <row r="45009" spans="17:17">
      <c r="Q45009" s="71"/>
    </row>
    <row r="45010" spans="17:17">
      <c r="Q45010" s="71"/>
    </row>
    <row r="45011" spans="17:17">
      <c r="Q45011" s="71"/>
    </row>
    <row r="45012" spans="17:17">
      <c r="Q45012" s="71"/>
    </row>
    <row r="45013" spans="17:17">
      <c r="Q45013" s="71"/>
    </row>
    <row r="45014" spans="17:17">
      <c r="Q45014" s="71"/>
    </row>
    <row r="45015" spans="17:17">
      <c r="Q45015" s="71"/>
    </row>
    <row r="45016" spans="17:17">
      <c r="Q45016" s="71"/>
    </row>
    <row r="45017" spans="17:17">
      <c r="Q45017" s="71"/>
    </row>
    <row r="45018" spans="17:17">
      <c r="Q45018" s="71"/>
    </row>
    <row r="45019" spans="17:17">
      <c r="Q45019" s="71"/>
    </row>
    <row r="45020" spans="17:17">
      <c r="Q45020" s="71"/>
    </row>
    <row r="45021" spans="17:17">
      <c r="Q45021" s="71"/>
    </row>
    <row r="45022" spans="17:17">
      <c r="Q45022" s="71"/>
    </row>
    <row r="45023" spans="17:17">
      <c r="Q45023" s="71"/>
    </row>
    <row r="45024" spans="17:17">
      <c r="Q45024" s="71"/>
    </row>
    <row r="45025" spans="17:17">
      <c r="Q45025" s="71"/>
    </row>
    <row r="45026" spans="17:17">
      <c r="Q45026" s="71"/>
    </row>
    <row r="45027" spans="17:17">
      <c r="Q45027" s="71"/>
    </row>
    <row r="45028" spans="17:17">
      <c r="Q45028" s="71"/>
    </row>
    <row r="45029" spans="17:17">
      <c r="Q45029" s="71"/>
    </row>
    <row r="45030" spans="17:17">
      <c r="Q45030" s="71"/>
    </row>
    <row r="45031" spans="17:17">
      <c r="Q45031" s="71"/>
    </row>
    <row r="45032" spans="17:17">
      <c r="Q45032" s="71"/>
    </row>
    <row r="45033" spans="17:17">
      <c r="Q45033" s="71"/>
    </row>
    <row r="45034" spans="17:17">
      <c r="Q45034" s="71"/>
    </row>
    <row r="45035" spans="17:17">
      <c r="Q45035" s="71"/>
    </row>
    <row r="45036" spans="17:17">
      <c r="Q45036" s="71"/>
    </row>
    <row r="45037" spans="17:17">
      <c r="Q45037" s="71"/>
    </row>
    <row r="45038" spans="17:17">
      <c r="Q45038" s="71"/>
    </row>
    <row r="45039" spans="17:17">
      <c r="Q45039" s="71"/>
    </row>
    <row r="45040" spans="17:17">
      <c r="Q45040" s="71"/>
    </row>
    <row r="45041" spans="17:17">
      <c r="Q45041" s="71"/>
    </row>
    <row r="45042" spans="17:17">
      <c r="Q45042" s="71"/>
    </row>
    <row r="45043" spans="17:17">
      <c r="Q45043" s="71"/>
    </row>
    <row r="45044" spans="17:17">
      <c r="Q45044" s="71"/>
    </row>
    <row r="45045" spans="17:17">
      <c r="Q45045" s="71"/>
    </row>
    <row r="45046" spans="17:17">
      <c r="Q45046" s="71"/>
    </row>
    <row r="45047" spans="17:17">
      <c r="Q45047" s="71"/>
    </row>
    <row r="45048" spans="17:17">
      <c r="Q45048" s="71"/>
    </row>
    <row r="45049" spans="17:17">
      <c r="Q45049" s="71"/>
    </row>
    <row r="45050" spans="17:17">
      <c r="Q45050" s="71"/>
    </row>
    <row r="45051" spans="17:17">
      <c r="Q45051" s="71"/>
    </row>
    <row r="45052" spans="17:17">
      <c r="Q45052" s="71"/>
    </row>
    <row r="45053" spans="17:17">
      <c r="Q45053" s="71"/>
    </row>
    <row r="45054" spans="17:17">
      <c r="Q45054" s="71"/>
    </row>
    <row r="45055" spans="17:17">
      <c r="Q45055" s="71"/>
    </row>
    <row r="45056" spans="17:17">
      <c r="Q45056" s="71"/>
    </row>
    <row r="45057" spans="17:17">
      <c r="Q45057" s="71"/>
    </row>
    <row r="45058" spans="17:17">
      <c r="Q45058" s="71"/>
    </row>
    <row r="45059" spans="17:17">
      <c r="Q45059" s="71"/>
    </row>
    <row r="45060" spans="17:17">
      <c r="Q45060" s="71"/>
    </row>
    <row r="45061" spans="17:17">
      <c r="Q45061" s="71"/>
    </row>
    <row r="45062" spans="17:17">
      <c r="Q45062" s="71"/>
    </row>
    <row r="45063" spans="17:17">
      <c r="Q45063" s="71"/>
    </row>
    <row r="45064" spans="17:17">
      <c r="Q45064" s="71"/>
    </row>
    <row r="45065" spans="17:17">
      <c r="Q45065" s="71"/>
    </row>
    <row r="45066" spans="17:17">
      <c r="Q45066" s="71"/>
    </row>
    <row r="45067" spans="17:17">
      <c r="Q45067" s="71"/>
    </row>
    <row r="45068" spans="17:17">
      <c r="Q45068" s="71"/>
    </row>
    <row r="45069" spans="17:17">
      <c r="Q45069" s="71"/>
    </row>
    <row r="45070" spans="17:17">
      <c r="Q45070" s="71"/>
    </row>
    <row r="45071" spans="17:17">
      <c r="Q45071" s="71"/>
    </row>
    <row r="45072" spans="17:17">
      <c r="Q45072" s="71"/>
    </row>
    <row r="45073" spans="17:17">
      <c r="Q45073" s="71"/>
    </row>
    <row r="45074" spans="17:17">
      <c r="Q45074" s="71"/>
    </row>
    <row r="45075" spans="17:17">
      <c r="Q45075" s="71"/>
    </row>
    <row r="45076" spans="17:17">
      <c r="Q45076" s="71"/>
    </row>
    <row r="45077" spans="17:17">
      <c r="Q45077" s="71"/>
    </row>
    <row r="45078" spans="17:17">
      <c r="Q45078" s="71"/>
    </row>
    <row r="45079" spans="17:17">
      <c r="Q45079" s="71"/>
    </row>
    <row r="45080" spans="17:17">
      <c r="Q45080" s="71"/>
    </row>
    <row r="45081" spans="17:17">
      <c r="Q45081" s="71"/>
    </row>
    <row r="45082" spans="17:17">
      <c r="Q45082" s="71"/>
    </row>
    <row r="45083" spans="17:17">
      <c r="Q45083" s="71"/>
    </row>
    <row r="45084" spans="17:17">
      <c r="Q45084" s="71"/>
    </row>
    <row r="45085" spans="17:17">
      <c r="Q45085" s="71"/>
    </row>
    <row r="45086" spans="17:17">
      <c r="Q45086" s="71"/>
    </row>
    <row r="45087" spans="17:17">
      <c r="Q45087" s="71"/>
    </row>
    <row r="45088" spans="17:17">
      <c r="Q45088" s="71"/>
    </row>
    <row r="45089" spans="17:17">
      <c r="Q45089" s="71"/>
    </row>
    <row r="45090" spans="17:17">
      <c r="Q45090" s="71"/>
    </row>
    <row r="45091" spans="17:17">
      <c r="Q45091" s="71"/>
    </row>
    <row r="45092" spans="17:17">
      <c r="Q45092" s="71"/>
    </row>
    <row r="45093" spans="17:17">
      <c r="Q45093" s="71"/>
    </row>
    <row r="45094" spans="17:17">
      <c r="Q45094" s="71"/>
    </row>
    <row r="45095" spans="17:17">
      <c r="Q45095" s="71"/>
    </row>
    <row r="45096" spans="17:17">
      <c r="Q45096" s="71"/>
    </row>
    <row r="45097" spans="17:17">
      <c r="Q45097" s="71"/>
    </row>
    <row r="45098" spans="17:17">
      <c r="Q45098" s="71"/>
    </row>
    <row r="45099" spans="17:17">
      <c r="Q45099" s="71"/>
    </row>
    <row r="45100" spans="17:17">
      <c r="Q45100" s="71"/>
    </row>
    <row r="45101" spans="17:17">
      <c r="Q45101" s="71"/>
    </row>
    <row r="45102" spans="17:17">
      <c r="Q45102" s="71"/>
    </row>
    <row r="45103" spans="17:17">
      <c r="Q45103" s="71"/>
    </row>
    <row r="45104" spans="17:17">
      <c r="Q45104" s="71"/>
    </row>
    <row r="45105" spans="17:17">
      <c r="Q45105" s="71"/>
    </row>
    <row r="45106" spans="17:17">
      <c r="Q45106" s="71"/>
    </row>
    <row r="45107" spans="17:17">
      <c r="Q45107" s="71"/>
    </row>
    <row r="45108" spans="17:17">
      <c r="Q45108" s="71"/>
    </row>
    <row r="45109" spans="17:17">
      <c r="Q45109" s="71"/>
    </row>
    <row r="45110" spans="17:17">
      <c r="Q45110" s="71"/>
    </row>
    <row r="45111" spans="17:17">
      <c r="Q45111" s="71"/>
    </row>
    <row r="45112" spans="17:17">
      <c r="Q45112" s="71"/>
    </row>
    <row r="45113" spans="17:17">
      <c r="Q45113" s="71"/>
    </row>
    <row r="45114" spans="17:17">
      <c r="Q45114" s="71"/>
    </row>
    <row r="45115" spans="17:17">
      <c r="Q45115" s="71"/>
    </row>
    <row r="45116" spans="17:17">
      <c r="Q45116" s="71"/>
    </row>
    <row r="45117" spans="17:17">
      <c r="Q45117" s="71"/>
    </row>
    <row r="45118" spans="17:17">
      <c r="Q45118" s="71"/>
    </row>
    <row r="45119" spans="17:17">
      <c r="Q45119" s="71"/>
    </row>
    <row r="45120" spans="17:17">
      <c r="Q45120" s="71"/>
    </row>
    <row r="45121" spans="17:17">
      <c r="Q45121" s="71"/>
    </row>
    <row r="45122" spans="17:17">
      <c r="Q45122" s="71"/>
    </row>
    <row r="45123" spans="17:17">
      <c r="Q45123" s="71"/>
    </row>
    <row r="45124" spans="17:17">
      <c r="Q45124" s="71"/>
    </row>
    <row r="45125" spans="17:17">
      <c r="Q45125" s="71"/>
    </row>
    <row r="45126" spans="17:17">
      <c r="Q45126" s="71"/>
    </row>
    <row r="45127" spans="17:17">
      <c r="Q45127" s="71"/>
    </row>
    <row r="45128" spans="17:17">
      <c r="Q45128" s="71"/>
    </row>
    <row r="45129" spans="17:17">
      <c r="Q45129" s="71"/>
    </row>
    <row r="45130" spans="17:17">
      <c r="Q45130" s="71"/>
    </row>
    <row r="45131" spans="17:17">
      <c r="Q45131" s="71"/>
    </row>
    <row r="45132" spans="17:17">
      <c r="Q45132" s="71"/>
    </row>
    <row r="45133" spans="17:17">
      <c r="Q45133" s="71"/>
    </row>
    <row r="45134" spans="17:17">
      <c r="Q45134" s="71"/>
    </row>
    <row r="45135" spans="17:17">
      <c r="Q45135" s="71"/>
    </row>
    <row r="45136" spans="17:17">
      <c r="Q45136" s="71"/>
    </row>
    <row r="45137" spans="17:17">
      <c r="Q45137" s="71"/>
    </row>
    <row r="45138" spans="17:17">
      <c r="Q45138" s="71"/>
    </row>
    <row r="45139" spans="17:17">
      <c r="Q45139" s="71"/>
    </row>
    <row r="45140" spans="17:17">
      <c r="Q45140" s="71"/>
    </row>
    <row r="45141" spans="17:17">
      <c r="Q45141" s="71"/>
    </row>
    <row r="45142" spans="17:17">
      <c r="Q45142" s="71"/>
    </row>
    <row r="45143" spans="17:17">
      <c r="Q45143" s="71"/>
    </row>
    <row r="45144" spans="17:17">
      <c r="Q45144" s="71"/>
    </row>
    <row r="45145" spans="17:17">
      <c r="Q45145" s="71"/>
    </row>
    <row r="45146" spans="17:17">
      <c r="Q45146" s="71"/>
    </row>
    <row r="45147" spans="17:17">
      <c r="Q45147" s="71"/>
    </row>
    <row r="45148" spans="17:17">
      <c r="Q45148" s="71"/>
    </row>
    <row r="45149" spans="17:17">
      <c r="Q45149" s="71"/>
    </row>
    <row r="45150" spans="17:17">
      <c r="Q45150" s="71"/>
    </row>
    <row r="45151" spans="17:17">
      <c r="Q45151" s="71"/>
    </row>
    <row r="45152" spans="17:17">
      <c r="Q45152" s="71"/>
    </row>
    <row r="45153" spans="17:17">
      <c r="Q45153" s="71"/>
    </row>
    <row r="45154" spans="17:17">
      <c r="Q45154" s="71"/>
    </row>
    <row r="45155" spans="17:17">
      <c r="Q45155" s="71"/>
    </row>
    <row r="45156" spans="17:17">
      <c r="Q45156" s="71"/>
    </row>
    <row r="45157" spans="17:17">
      <c r="Q45157" s="71"/>
    </row>
    <row r="45158" spans="17:17">
      <c r="Q45158" s="71"/>
    </row>
    <row r="45159" spans="17:17">
      <c r="Q45159" s="71"/>
    </row>
    <row r="45160" spans="17:17">
      <c r="Q45160" s="71"/>
    </row>
    <row r="45161" spans="17:17">
      <c r="Q45161" s="71"/>
    </row>
    <row r="45162" spans="17:17">
      <c r="Q45162" s="71"/>
    </row>
    <row r="45163" spans="17:17">
      <c r="Q45163" s="71"/>
    </row>
    <row r="45164" spans="17:17">
      <c r="Q45164" s="71"/>
    </row>
    <row r="45165" spans="17:17">
      <c r="Q45165" s="71"/>
    </row>
    <row r="45166" spans="17:17">
      <c r="Q45166" s="71"/>
    </row>
    <row r="45167" spans="17:17">
      <c r="Q45167" s="71"/>
    </row>
    <row r="45168" spans="17:17">
      <c r="Q45168" s="71"/>
    </row>
    <row r="45169" spans="17:17">
      <c r="Q45169" s="71"/>
    </row>
    <row r="45170" spans="17:17">
      <c r="Q45170" s="71"/>
    </row>
    <row r="45171" spans="17:17">
      <c r="Q45171" s="71"/>
    </row>
    <row r="45172" spans="17:17">
      <c r="Q45172" s="71"/>
    </row>
    <row r="45173" spans="17:17">
      <c r="Q45173" s="71"/>
    </row>
    <row r="45174" spans="17:17">
      <c r="Q45174" s="71"/>
    </row>
    <row r="45175" spans="17:17">
      <c r="Q45175" s="71"/>
    </row>
    <row r="45176" spans="17:17">
      <c r="Q45176" s="71"/>
    </row>
    <row r="45177" spans="17:17">
      <c r="Q45177" s="71"/>
    </row>
    <row r="45178" spans="17:17">
      <c r="Q45178" s="71"/>
    </row>
    <row r="45179" spans="17:17">
      <c r="Q45179" s="71"/>
    </row>
    <row r="45180" spans="17:17">
      <c r="Q45180" s="71"/>
    </row>
    <row r="45181" spans="17:17">
      <c r="Q45181" s="71"/>
    </row>
    <row r="45182" spans="17:17">
      <c r="Q45182" s="71"/>
    </row>
    <row r="45183" spans="17:17">
      <c r="Q45183" s="71"/>
    </row>
    <row r="45184" spans="17:17">
      <c r="Q45184" s="71"/>
    </row>
    <row r="45185" spans="17:17">
      <c r="Q45185" s="71"/>
    </row>
    <row r="45186" spans="17:17">
      <c r="Q45186" s="71"/>
    </row>
    <row r="45187" spans="17:17">
      <c r="Q45187" s="71"/>
    </row>
    <row r="45188" spans="17:17">
      <c r="Q45188" s="71"/>
    </row>
    <row r="45189" spans="17:17">
      <c r="Q45189" s="71"/>
    </row>
    <row r="45190" spans="17:17">
      <c r="Q45190" s="71"/>
    </row>
    <row r="45191" spans="17:17">
      <c r="Q45191" s="71"/>
    </row>
    <row r="45192" spans="17:17">
      <c r="Q45192" s="71"/>
    </row>
    <row r="45193" spans="17:17">
      <c r="Q45193" s="71"/>
    </row>
    <row r="45194" spans="17:17">
      <c r="Q45194" s="71"/>
    </row>
    <row r="45195" spans="17:17">
      <c r="Q45195" s="71"/>
    </row>
    <row r="45196" spans="17:17">
      <c r="Q45196" s="71"/>
    </row>
    <row r="45197" spans="17:17">
      <c r="Q45197" s="71"/>
    </row>
    <row r="45198" spans="17:17">
      <c r="Q45198" s="71"/>
    </row>
    <row r="45199" spans="17:17">
      <c r="Q45199" s="71"/>
    </row>
    <row r="45200" spans="17:17">
      <c r="Q45200" s="71"/>
    </row>
    <row r="45201" spans="17:17">
      <c r="Q45201" s="71"/>
    </row>
    <row r="45202" spans="17:17">
      <c r="Q45202" s="71"/>
    </row>
    <row r="45203" spans="17:17">
      <c r="Q45203" s="71"/>
    </row>
    <row r="45204" spans="17:17">
      <c r="Q45204" s="71"/>
    </row>
    <row r="45205" spans="17:17">
      <c r="Q45205" s="71"/>
    </row>
    <row r="45206" spans="17:17">
      <c r="Q45206" s="71"/>
    </row>
    <row r="45207" spans="17:17">
      <c r="Q45207" s="71"/>
    </row>
    <row r="45208" spans="17:17">
      <c r="Q45208" s="71"/>
    </row>
    <row r="45209" spans="17:17">
      <c r="Q45209" s="71"/>
    </row>
    <row r="45210" spans="17:17">
      <c r="Q45210" s="71"/>
    </row>
    <row r="45211" spans="17:17">
      <c r="Q45211" s="71"/>
    </row>
    <row r="45212" spans="17:17">
      <c r="Q45212" s="71"/>
    </row>
    <row r="45213" spans="17:17">
      <c r="Q45213" s="71"/>
    </row>
    <row r="45214" spans="17:17">
      <c r="Q45214" s="71"/>
    </row>
    <row r="45215" spans="17:17">
      <c r="Q45215" s="71"/>
    </row>
    <row r="45216" spans="17:17">
      <c r="Q45216" s="71"/>
    </row>
    <row r="45217" spans="17:17">
      <c r="Q45217" s="71"/>
    </row>
    <row r="45218" spans="17:17">
      <c r="Q45218" s="71"/>
    </row>
    <row r="45219" spans="17:17">
      <c r="Q45219" s="71"/>
    </row>
    <row r="45220" spans="17:17">
      <c r="Q45220" s="71"/>
    </row>
    <row r="45221" spans="17:17">
      <c r="Q45221" s="71"/>
    </row>
    <row r="45222" spans="17:17">
      <c r="Q45222" s="71"/>
    </row>
    <row r="45223" spans="17:17">
      <c r="Q45223" s="71"/>
    </row>
    <row r="45224" spans="17:17">
      <c r="Q45224" s="71"/>
    </row>
    <row r="45225" spans="17:17">
      <c r="Q45225" s="71"/>
    </row>
    <row r="45226" spans="17:17">
      <c r="Q45226" s="71"/>
    </row>
    <row r="45227" spans="17:17">
      <c r="Q45227" s="71"/>
    </row>
    <row r="45228" spans="17:17">
      <c r="Q45228" s="71"/>
    </row>
    <row r="45229" spans="17:17">
      <c r="Q45229" s="71"/>
    </row>
    <row r="45230" spans="17:17">
      <c r="Q45230" s="71"/>
    </row>
    <row r="45231" spans="17:17">
      <c r="Q45231" s="71"/>
    </row>
    <row r="45232" spans="17:17">
      <c r="Q45232" s="71"/>
    </row>
    <row r="45233" spans="17:17">
      <c r="Q45233" s="71"/>
    </row>
    <row r="45234" spans="17:17">
      <c r="Q45234" s="71"/>
    </row>
    <row r="45235" spans="17:17">
      <c r="Q45235" s="71"/>
    </row>
    <row r="45236" spans="17:17">
      <c r="Q45236" s="71"/>
    </row>
    <row r="45237" spans="17:17">
      <c r="Q45237" s="71"/>
    </row>
    <row r="45238" spans="17:17">
      <c r="Q45238" s="71"/>
    </row>
    <row r="45239" spans="17:17">
      <c r="Q45239" s="71"/>
    </row>
    <row r="45240" spans="17:17">
      <c r="Q45240" s="71"/>
    </row>
    <row r="45241" spans="17:17">
      <c r="Q45241" s="71"/>
    </row>
    <row r="45242" spans="17:17">
      <c r="Q45242" s="71"/>
    </row>
    <row r="45243" spans="17:17">
      <c r="Q45243" s="71"/>
    </row>
    <row r="45244" spans="17:17">
      <c r="Q45244" s="71"/>
    </row>
    <row r="45245" spans="17:17">
      <c r="Q45245" s="71"/>
    </row>
    <row r="45246" spans="17:17">
      <c r="Q45246" s="71"/>
    </row>
    <row r="45247" spans="17:17">
      <c r="Q45247" s="71"/>
    </row>
    <row r="45248" spans="17:17">
      <c r="Q45248" s="71"/>
    </row>
    <row r="45249" spans="17:17">
      <c r="Q45249" s="71"/>
    </row>
    <row r="45250" spans="17:17">
      <c r="Q45250" s="71"/>
    </row>
    <row r="45251" spans="17:17">
      <c r="Q45251" s="71"/>
    </row>
    <row r="45252" spans="17:17">
      <c r="Q45252" s="71"/>
    </row>
    <row r="45253" spans="17:17">
      <c r="Q45253" s="71"/>
    </row>
    <row r="45254" spans="17:17">
      <c r="Q45254" s="71"/>
    </row>
    <row r="45255" spans="17:17">
      <c r="Q45255" s="71"/>
    </row>
    <row r="45256" spans="17:17">
      <c r="Q45256" s="71"/>
    </row>
    <row r="45257" spans="17:17">
      <c r="Q45257" s="71"/>
    </row>
    <row r="45258" spans="17:17">
      <c r="Q45258" s="71"/>
    </row>
    <row r="45259" spans="17:17">
      <c r="Q45259" s="71"/>
    </row>
    <row r="45260" spans="17:17">
      <c r="Q45260" s="71"/>
    </row>
    <row r="45261" spans="17:17">
      <c r="Q45261" s="71"/>
    </row>
    <row r="45262" spans="17:17">
      <c r="Q45262" s="71"/>
    </row>
    <row r="45263" spans="17:17">
      <c r="Q45263" s="71"/>
    </row>
    <row r="45264" spans="17:17">
      <c r="Q45264" s="71"/>
    </row>
    <row r="45265" spans="17:17">
      <c r="Q45265" s="71"/>
    </row>
    <row r="45266" spans="17:17">
      <c r="Q45266" s="71"/>
    </row>
    <row r="45267" spans="17:17">
      <c r="Q45267" s="71"/>
    </row>
    <row r="45268" spans="17:17">
      <c r="Q45268" s="71"/>
    </row>
    <row r="45269" spans="17:17">
      <c r="Q45269" s="71"/>
    </row>
    <row r="45270" spans="17:17">
      <c r="Q45270" s="71"/>
    </row>
    <row r="45271" spans="17:17">
      <c r="Q45271" s="71"/>
    </row>
    <row r="45272" spans="17:17">
      <c r="Q45272" s="71"/>
    </row>
    <row r="45273" spans="17:17">
      <c r="Q45273" s="71"/>
    </row>
    <row r="45274" spans="17:17">
      <c r="Q45274" s="71"/>
    </row>
    <row r="45275" spans="17:17">
      <c r="Q45275" s="71"/>
    </row>
    <row r="45276" spans="17:17">
      <c r="Q45276" s="71"/>
    </row>
    <row r="45277" spans="17:17">
      <c r="Q45277" s="71"/>
    </row>
    <row r="45278" spans="17:17">
      <c r="Q45278" s="71"/>
    </row>
    <row r="45279" spans="17:17">
      <c r="Q45279" s="71"/>
    </row>
    <row r="45280" spans="17:17">
      <c r="Q45280" s="71"/>
    </row>
    <row r="45281" spans="17:17">
      <c r="Q45281" s="71"/>
    </row>
    <row r="45282" spans="17:17">
      <c r="Q45282" s="71"/>
    </row>
    <row r="45283" spans="17:17">
      <c r="Q45283" s="71"/>
    </row>
    <row r="45284" spans="17:17">
      <c r="Q45284" s="71"/>
    </row>
    <row r="45285" spans="17:17">
      <c r="Q45285" s="71"/>
    </row>
    <row r="45286" spans="17:17">
      <c r="Q45286" s="71"/>
    </row>
    <row r="45287" spans="17:17">
      <c r="Q45287" s="71"/>
    </row>
    <row r="45288" spans="17:17">
      <c r="Q45288" s="71"/>
    </row>
    <row r="45289" spans="17:17">
      <c r="Q45289" s="71"/>
    </row>
    <row r="45290" spans="17:17">
      <c r="Q45290" s="71"/>
    </row>
    <row r="45291" spans="17:17">
      <c r="Q45291" s="71"/>
    </row>
    <row r="45292" spans="17:17">
      <c r="Q45292" s="71"/>
    </row>
    <row r="45293" spans="17:17">
      <c r="Q45293" s="71"/>
    </row>
    <row r="45294" spans="17:17">
      <c r="Q45294" s="71"/>
    </row>
    <row r="45295" spans="17:17">
      <c r="Q45295" s="71"/>
    </row>
    <row r="45296" spans="17:17">
      <c r="Q45296" s="71"/>
    </row>
    <row r="45297" spans="17:17">
      <c r="Q45297" s="71"/>
    </row>
    <row r="45298" spans="17:17">
      <c r="Q45298" s="71"/>
    </row>
    <row r="45299" spans="17:17">
      <c r="Q45299" s="71"/>
    </row>
    <row r="45300" spans="17:17">
      <c r="Q45300" s="71"/>
    </row>
    <row r="45301" spans="17:17">
      <c r="Q45301" s="71"/>
    </row>
    <row r="45302" spans="17:17">
      <c r="Q45302" s="71"/>
    </row>
    <row r="45303" spans="17:17">
      <c r="Q45303" s="71"/>
    </row>
    <row r="45304" spans="17:17">
      <c r="Q45304" s="71"/>
    </row>
    <row r="45305" spans="17:17">
      <c r="Q45305" s="71"/>
    </row>
    <row r="45306" spans="17:17">
      <c r="Q45306" s="71"/>
    </row>
    <row r="45307" spans="17:17">
      <c r="Q45307" s="71"/>
    </row>
    <row r="45308" spans="17:17">
      <c r="Q45308" s="71"/>
    </row>
    <row r="45309" spans="17:17">
      <c r="Q45309" s="71"/>
    </row>
    <row r="45310" spans="17:17">
      <c r="Q45310" s="71"/>
    </row>
    <row r="45311" spans="17:17">
      <c r="Q45311" s="71"/>
    </row>
    <row r="45312" spans="17:17">
      <c r="Q45312" s="71"/>
    </row>
    <row r="45313" spans="17:17">
      <c r="Q45313" s="71"/>
    </row>
    <row r="45314" spans="17:17">
      <c r="Q45314" s="71"/>
    </row>
    <row r="45315" spans="17:17">
      <c r="Q45315" s="71"/>
    </row>
    <row r="45316" spans="17:17">
      <c r="Q45316" s="71"/>
    </row>
    <row r="45317" spans="17:17">
      <c r="Q45317" s="71"/>
    </row>
    <row r="45318" spans="17:17">
      <c r="Q45318" s="71"/>
    </row>
    <row r="45319" spans="17:17">
      <c r="Q45319" s="71"/>
    </row>
    <row r="45320" spans="17:17">
      <c r="Q45320" s="71"/>
    </row>
    <row r="45321" spans="17:17">
      <c r="Q45321" s="71"/>
    </row>
    <row r="45322" spans="17:17">
      <c r="Q45322" s="71"/>
    </row>
    <row r="45323" spans="17:17">
      <c r="Q45323" s="71"/>
    </row>
    <row r="45324" spans="17:17">
      <c r="Q45324" s="71"/>
    </row>
    <row r="45325" spans="17:17">
      <c r="Q45325" s="71"/>
    </row>
    <row r="45326" spans="17:17">
      <c r="Q45326" s="71"/>
    </row>
    <row r="45327" spans="17:17">
      <c r="Q45327" s="71"/>
    </row>
    <row r="45328" spans="17:17">
      <c r="Q45328" s="71"/>
    </row>
    <row r="45329" spans="17:17">
      <c r="Q45329" s="71"/>
    </row>
    <row r="45330" spans="17:17">
      <c r="Q45330" s="71"/>
    </row>
    <row r="45331" spans="17:17">
      <c r="Q45331" s="71"/>
    </row>
    <row r="45332" spans="17:17">
      <c r="Q45332" s="71"/>
    </row>
    <row r="45333" spans="17:17">
      <c r="Q45333" s="71"/>
    </row>
    <row r="45334" spans="17:17">
      <c r="Q45334" s="71"/>
    </row>
    <row r="45335" spans="17:17">
      <c r="Q45335" s="71"/>
    </row>
    <row r="45336" spans="17:17">
      <c r="Q45336" s="71"/>
    </row>
    <row r="45337" spans="17:17">
      <c r="Q45337" s="71"/>
    </row>
    <row r="45338" spans="17:17">
      <c r="Q45338" s="71"/>
    </row>
    <row r="45339" spans="17:17">
      <c r="Q45339" s="71"/>
    </row>
    <row r="45340" spans="17:17">
      <c r="Q45340" s="71"/>
    </row>
    <row r="45341" spans="17:17">
      <c r="Q45341" s="71"/>
    </row>
    <row r="45342" spans="17:17">
      <c r="Q45342" s="71"/>
    </row>
    <row r="45343" spans="17:17">
      <c r="Q45343" s="71"/>
    </row>
    <row r="45344" spans="17:17">
      <c r="Q45344" s="71"/>
    </row>
    <row r="45345" spans="17:17">
      <c r="Q45345" s="71"/>
    </row>
    <row r="45346" spans="17:17">
      <c r="Q45346" s="71"/>
    </row>
    <row r="45347" spans="17:17">
      <c r="Q45347" s="71"/>
    </row>
    <row r="45348" spans="17:17">
      <c r="Q45348" s="71"/>
    </row>
    <row r="45349" spans="17:17">
      <c r="Q45349" s="71"/>
    </row>
    <row r="45350" spans="17:17">
      <c r="Q45350" s="71"/>
    </row>
    <row r="45351" spans="17:17">
      <c r="Q45351" s="71"/>
    </row>
    <row r="45352" spans="17:17">
      <c r="Q45352" s="71"/>
    </row>
    <row r="45353" spans="17:17">
      <c r="Q45353" s="71"/>
    </row>
    <row r="45354" spans="17:17">
      <c r="Q45354" s="71"/>
    </row>
    <row r="45355" spans="17:17">
      <c r="Q45355" s="71"/>
    </row>
    <row r="45356" spans="17:17">
      <c r="Q45356" s="71"/>
    </row>
    <row r="45357" spans="17:17">
      <c r="Q45357" s="71"/>
    </row>
    <row r="45358" spans="17:17">
      <c r="Q45358" s="71"/>
    </row>
    <row r="45359" spans="17:17">
      <c r="Q45359" s="71"/>
    </row>
    <row r="45360" spans="17:17">
      <c r="Q45360" s="71"/>
    </row>
    <row r="45361" spans="17:17">
      <c r="Q45361" s="71"/>
    </row>
    <row r="45362" spans="17:17">
      <c r="Q45362" s="71"/>
    </row>
    <row r="45363" spans="17:17">
      <c r="Q45363" s="71"/>
    </row>
    <row r="45364" spans="17:17">
      <c r="Q45364" s="71"/>
    </row>
    <row r="45365" spans="17:17">
      <c r="Q45365" s="71"/>
    </row>
    <row r="45366" spans="17:17">
      <c r="Q45366" s="71"/>
    </row>
    <row r="45367" spans="17:17">
      <c r="Q45367" s="71"/>
    </row>
    <row r="45368" spans="17:17">
      <c r="Q45368" s="71"/>
    </row>
    <row r="45369" spans="17:17">
      <c r="Q45369" s="71"/>
    </row>
    <row r="45370" spans="17:17">
      <c r="Q45370" s="71"/>
    </row>
    <row r="45371" spans="17:17">
      <c r="Q45371" s="71"/>
    </row>
    <row r="45372" spans="17:17">
      <c r="Q45372" s="71"/>
    </row>
    <row r="45373" spans="17:17">
      <c r="Q45373" s="71"/>
    </row>
    <row r="45374" spans="17:17">
      <c r="Q45374" s="71"/>
    </row>
    <row r="45375" spans="17:17">
      <c r="Q45375" s="71"/>
    </row>
    <row r="45376" spans="17:17">
      <c r="Q45376" s="71"/>
    </row>
    <row r="45377" spans="17:17">
      <c r="Q45377" s="71"/>
    </row>
    <row r="45378" spans="17:17">
      <c r="Q45378" s="71"/>
    </row>
    <row r="45379" spans="17:17">
      <c r="Q45379" s="71"/>
    </row>
    <row r="45380" spans="17:17">
      <c r="Q45380" s="71"/>
    </row>
    <row r="45381" spans="17:17">
      <c r="Q45381" s="71"/>
    </row>
    <row r="45382" spans="17:17">
      <c r="Q45382" s="71"/>
    </row>
    <row r="45383" spans="17:17">
      <c r="Q45383" s="71"/>
    </row>
    <row r="45384" spans="17:17">
      <c r="Q45384" s="71"/>
    </row>
    <row r="45385" spans="17:17">
      <c r="Q45385" s="71"/>
    </row>
    <row r="45386" spans="17:17">
      <c r="Q45386" s="71"/>
    </row>
    <row r="45387" spans="17:17">
      <c r="Q45387" s="71"/>
    </row>
    <row r="45388" spans="17:17">
      <c r="Q45388" s="71"/>
    </row>
    <row r="45389" spans="17:17">
      <c r="Q45389" s="71"/>
    </row>
    <row r="45390" spans="17:17">
      <c r="Q45390" s="71"/>
    </row>
    <row r="45391" spans="17:17">
      <c r="Q45391" s="71"/>
    </row>
    <row r="45392" spans="17:17">
      <c r="Q45392" s="71"/>
    </row>
    <row r="45393" spans="17:17">
      <c r="Q45393" s="71"/>
    </row>
    <row r="45394" spans="17:17">
      <c r="Q45394" s="71"/>
    </row>
    <row r="45395" spans="17:17">
      <c r="Q45395" s="71"/>
    </row>
    <row r="45396" spans="17:17">
      <c r="Q45396" s="71"/>
    </row>
    <row r="45397" spans="17:17">
      <c r="Q45397" s="71"/>
    </row>
    <row r="45398" spans="17:17">
      <c r="Q45398" s="71"/>
    </row>
    <row r="45399" spans="17:17">
      <c r="Q45399" s="71"/>
    </row>
    <row r="45400" spans="17:17">
      <c r="Q45400" s="71"/>
    </row>
    <row r="45401" spans="17:17">
      <c r="Q45401" s="71"/>
    </row>
    <row r="45402" spans="17:17">
      <c r="Q45402" s="71"/>
    </row>
    <row r="45403" spans="17:17">
      <c r="Q45403" s="71"/>
    </row>
    <row r="45404" spans="17:17">
      <c r="Q45404" s="71"/>
    </row>
    <row r="45405" spans="17:17">
      <c r="Q45405" s="71"/>
    </row>
    <row r="45406" spans="17:17">
      <c r="Q45406" s="71"/>
    </row>
    <row r="45407" spans="17:17">
      <c r="Q45407" s="71"/>
    </row>
    <row r="45408" spans="17:17">
      <c r="Q45408" s="71"/>
    </row>
    <row r="45409" spans="17:17">
      <c r="Q45409" s="71"/>
    </row>
    <row r="45410" spans="17:17">
      <c r="Q45410" s="71"/>
    </row>
    <row r="45411" spans="17:17">
      <c r="Q45411" s="71"/>
    </row>
    <row r="45412" spans="17:17">
      <c r="Q45412" s="71"/>
    </row>
    <row r="45413" spans="17:17">
      <c r="Q45413" s="71"/>
    </row>
    <row r="45414" spans="17:17">
      <c r="Q45414" s="71"/>
    </row>
    <row r="45415" spans="17:17">
      <c r="Q45415" s="71"/>
    </row>
    <row r="45416" spans="17:17">
      <c r="Q45416" s="71"/>
    </row>
    <row r="45417" spans="17:17">
      <c r="Q45417" s="71"/>
    </row>
    <row r="45418" spans="17:17">
      <c r="Q45418" s="71"/>
    </row>
    <row r="45419" spans="17:17">
      <c r="Q45419" s="71"/>
    </row>
    <row r="45420" spans="17:17">
      <c r="Q45420" s="71"/>
    </row>
    <row r="45421" spans="17:17">
      <c r="Q45421" s="71"/>
    </row>
    <row r="45422" spans="17:17">
      <c r="Q45422" s="71"/>
    </row>
    <row r="45423" spans="17:17">
      <c r="Q45423" s="71"/>
    </row>
    <row r="45424" spans="17:17">
      <c r="Q45424" s="71"/>
    </row>
    <row r="45425" spans="17:17">
      <c r="Q45425" s="71"/>
    </row>
    <row r="45426" spans="17:17">
      <c r="Q45426" s="71"/>
    </row>
    <row r="45427" spans="17:17">
      <c r="Q45427" s="71"/>
    </row>
    <row r="45428" spans="17:17">
      <c r="Q45428" s="71"/>
    </row>
    <row r="45429" spans="17:17">
      <c r="Q45429" s="71"/>
    </row>
    <row r="45430" spans="17:17">
      <c r="Q45430" s="71"/>
    </row>
    <row r="45431" spans="17:17">
      <c r="Q45431" s="71"/>
    </row>
    <row r="45432" spans="17:17">
      <c r="Q45432" s="71"/>
    </row>
    <row r="45433" spans="17:17">
      <c r="Q45433" s="71"/>
    </row>
    <row r="45434" spans="17:17">
      <c r="Q45434" s="71"/>
    </row>
    <row r="45435" spans="17:17">
      <c r="Q45435" s="71"/>
    </row>
    <row r="45436" spans="17:17">
      <c r="Q45436" s="71"/>
    </row>
    <row r="45437" spans="17:17">
      <c r="Q45437" s="71"/>
    </row>
    <row r="45438" spans="17:17">
      <c r="Q45438" s="71"/>
    </row>
    <row r="45439" spans="17:17">
      <c r="Q45439" s="71"/>
    </row>
    <row r="45440" spans="17:17">
      <c r="Q45440" s="71"/>
    </row>
    <row r="45441" spans="17:17">
      <c r="Q45441" s="71"/>
    </row>
    <row r="45442" spans="17:17">
      <c r="Q45442" s="71"/>
    </row>
    <row r="45443" spans="17:17">
      <c r="Q45443" s="71"/>
    </row>
    <row r="45444" spans="17:17">
      <c r="Q45444" s="71"/>
    </row>
    <row r="45445" spans="17:17">
      <c r="Q45445" s="71"/>
    </row>
    <row r="45446" spans="17:17">
      <c r="Q45446" s="71"/>
    </row>
    <row r="45447" spans="17:17">
      <c r="Q45447" s="71"/>
    </row>
    <row r="45448" spans="17:17">
      <c r="Q45448" s="71"/>
    </row>
    <row r="45449" spans="17:17">
      <c r="Q45449" s="71"/>
    </row>
    <row r="45450" spans="17:17">
      <c r="Q45450" s="71"/>
    </row>
    <row r="45451" spans="17:17">
      <c r="Q45451" s="71"/>
    </row>
    <row r="45452" spans="17:17">
      <c r="Q45452" s="71"/>
    </row>
    <row r="45453" spans="17:17">
      <c r="Q45453" s="71"/>
    </row>
    <row r="45454" spans="17:17">
      <c r="Q45454" s="71"/>
    </row>
    <row r="45455" spans="17:17">
      <c r="Q45455" s="71"/>
    </row>
    <row r="45456" spans="17:17">
      <c r="Q45456" s="71"/>
    </row>
    <row r="45457" spans="17:17">
      <c r="Q45457" s="71"/>
    </row>
    <row r="45458" spans="17:17">
      <c r="Q45458" s="71"/>
    </row>
    <row r="45459" spans="17:17">
      <c r="Q45459" s="71"/>
    </row>
    <row r="45460" spans="17:17">
      <c r="Q45460" s="71"/>
    </row>
    <row r="45461" spans="17:17">
      <c r="Q45461" s="71"/>
    </row>
    <row r="45462" spans="17:17">
      <c r="Q45462" s="71"/>
    </row>
    <row r="45463" spans="17:17">
      <c r="Q45463" s="71"/>
    </row>
    <row r="45464" spans="17:17">
      <c r="Q45464" s="71"/>
    </row>
    <row r="45465" spans="17:17">
      <c r="Q45465" s="71"/>
    </row>
    <row r="45466" spans="17:17">
      <c r="Q45466" s="71"/>
    </row>
    <row r="45467" spans="17:17">
      <c r="Q45467" s="71"/>
    </row>
    <row r="45468" spans="17:17">
      <c r="Q45468" s="71"/>
    </row>
    <row r="45469" spans="17:17">
      <c r="Q45469" s="71"/>
    </row>
    <row r="45470" spans="17:17">
      <c r="Q45470" s="71"/>
    </row>
    <row r="45471" spans="17:17">
      <c r="Q45471" s="71"/>
    </row>
    <row r="45472" spans="17:17">
      <c r="Q45472" s="71"/>
    </row>
    <row r="45473" spans="17:17">
      <c r="Q45473" s="71"/>
    </row>
    <row r="45474" spans="17:17">
      <c r="Q45474" s="71"/>
    </row>
    <row r="45475" spans="17:17">
      <c r="Q45475" s="71"/>
    </row>
    <row r="45476" spans="17:17">
      <c r="Q45476" s="71"/>
    </row>
    <row r="45477" spans="17:17">
      <c r="Q45477" s="71"/>
    </row>
    <row r="45478" spans="17:17">
      <c r="Q45478" s="71"/>
    </row>
    <row r="45479" spans="17:17">
      <c r="Q45479" s="71"/>
    </row>
    <row r="45480" spans="17:17">
      <c r="Q45480" s="71"/>
    </row>
    <row r="45481" spans="17:17">
      <c r="Q45481" s="71"/>
    </row>
    <row r="45482" spans="17:17">
      <c r="Q45482" s="71"/>
    </row>
    <row r="45483" spans="17:17">
      <c r="Q45483" s="71"/>
    </row>
    <row r="45484" spans="17:17">
      <c r="Q45484" s="71"/>
    </row>
    <row r="45485" spans="17:17">
      <c r="Q45485" s="71"/>
    </row>
    <row r="45486" spans="17:17">
      <c r="Q45486" s="71"/>
    </row>
    <row r="45487" spans="17:17">
      <c r="Q45487" s="71"/>
    </row>
    <row r="45488" spans="17:17">
      <c r="Q45488" s="71"/>
    </row>
    <row r="45489" spans="17:17">
      <c r="Q45489" s="71"/>
    </row>
    <row r="45490" spans="17:17">
      <c r="Q45490" s="71"/>
    </row>
    <row r="45491" spans="17:17">
      <c r="Q45491" s="71"/>
    </row>
    <row r="45492" spans="17:17">
      <c r="Q45492" s="71"/>
    </row>
    <row r="45493" spans="17:17">
      <c r="Q45493" s="71"/>
    </row>
    <row r="45494" spans="17:17">
      <c r="Q45494" s="71"/>
    </row>
    <row r="45495" spans="17:17">
      <c r="Q45495" s="71"/>
    </row>
    <row r="45496" spans="17:17">
      <c r="Q45496" s="71"/>
    </row>
    <row r="45497" spans="17:17">
      <c r="Q45497" s="71"/>
    </row>
    <row r="45498" spans="17:17">
      <c r="Q45498" s="71"/>
    </row>
    <row r="45499" spans="17:17">
      <c r="Q45499" s="71"/>
    </row>
    <row r="45500" spans="17:17">
      <c r="Q45500" s="71"/>
    </row>
    <row r="45501" spans="17:17">
      <c r="Q45501" s="71"/>
    </row>
    <row r="45502" spans="17:17">
      <c r="Q45502" s="71"/>
    </row>
    <row r="45503" spans="17:17">
      <c r="Q45503" s="71"/>
    </row>
    <row r="45504" spans="17:17">
      <c r="Q45504" s="71"/>
    </row>
    <row r="45505" spans="17:17">
      <c r="Q45505" s="71"/>
    </row>
    <row r="45506" spans="17:17">
      <c r="Q45506" s="71"/>
    </row>
    <row r="45507" spans="17:17">
      <c r="Q45507" s="71"/>
    </row>
    <row r="45508" spans="17:17">
      <c r="Q45508" s="71"/>
    </row>
    <row r="45509" spans="17:17">
      <c r="Q45509" s="71"/>
    </row>
    <row r="45510" spans="17:17">
      <c r="Q45510" s="71"/>
    </row>
    <row r="45511" spans="17:17">
      <c r="Q45511" s="71"/>
    </row>
    <row r="45512" spans="17:17">
      <c r="Q45512" s="71"/>
    </row>
    <row r="45513" spans="17:17">
      <c r="Q45513" s="71"/>
    </row>
    <row r="45514" spans="17:17">
      <c r="Q45514" s="71"/>
    </row>
    <row r="45515" spans="17:17">
      <c r="Q45515" s="71"/>
    </row>
    <row r="45516" spans="17:17">
      <c r="Q45516" s="71"/>
    </row>
    <row r="45517" spans="17:17">
      <c r="Q45517" s="71"/>
    </row>
    <row r="45518" spans="17:17">
      <c r="Q45518" s="71"/>
    </row>
    <row r="45519" spans="17:17">
      <c r="Q45519" s="71"/>
    </row>
    <row r="45520" spans="17:17">
      <c r="Q45520" s="71"/>
    </row>
    <row r="45521" spans="17:17">
      <c r="Q45521" s="71"/>
    </row>
    <row r="45522" spans="17:17">
      <c r="Q45522" s="71"/>
    </row>
    <row r="45523" spans="17:17">
      <c r="Q45523" s="71"/>
    </row>
    <row r="45524" spans="17:17">
      <c r="Q45524" s="71"/>
    </row>
    <row r="45525" spans="17:17">
      <c r="Q45525" s="71"/>
    </row>
    <row r="45526" spans="17:17">
      <c r="Q45526" s="71"/>
    </row>
    <row r="45527" spans="17:17">
      <c r="Q45527" s="71"/>
    </row>
    <row r="45528" spans="17:17">
      <c r="Q45528" s="71"/>
    </row>
    <row r="45529" spans="17:17">
      <c r="Q45529" s="71"/>
    </row>
    <row r="45530" spans="17:17">
      <c r="Q45530" s="71"/>
    </row>
    <row r="45531" spans="17:17">
      <c r="Q45531" s="71"/>
    </row>
    <row r="45532" spans="17:17">
      <c r="Q45532" s="71"/>
    </row>
    <row r="45533" spans="17:17">
      <c r="Q45533" s="71"/>
    </row>
    <row r="45534" spans="17:17">
      <c r="Q45534" s="71"/>
    </row>
    <row r="45535" spans="17:17">
      <c r="Q45535" s="71"/>
    </row>
    <row r="45536" spans="17:17">
      <c r="Q45536" s="71"/>
    </row>
    <row r="45537" spans="17:17">
      <c r="Q45537" s="71"/>
    </row>
    <row r="45538" spans="17:17">
      <c r="Q45538" s="71"/>
    </row>
    <row r="45539" spans="17:17">
      <c r="Q45539" s="71"/>
    </row>
    <row r="45540" spans="17:17">
      <c r="Q45540" s="71"/>
    </row>
    <row r="45541" spans="17:17">
      <c r="Q45541" s="71"/>
    </row>
    <row r="45542" spans="17:17">
      <c r="Q45542" s="71"/>
    </row>
    <row r="45543" spans="17:17">
      <c r="Q45543" s="71"/>
    </row>
    <row r="45544" spans="17:17">
      <c r="Q45544" s="71"/>
    </row>
    <row r="45545" spans="17:17">
      <c r="Q45545" s="71"/>
    </row>
    <row r="45546" spans="17:17">
      <c r="Q45546" s="71"/>
    </row>
    <row r="45547" spans="17:17">
      <c r="Q45547" s="71"/>
    </row>
    <row r="45548" spans="17:17">
      <c r="Q45548" s="71"/>
    </row>
    <row r="45549" spans="17:17">
      <c r="Q45549" s="71"/>
    </row>
    <row r="45550" spans="17:17">
      <c r="Q45550" s="71"/>
    </row>
    <row r="45551" spans="17:17">
      <c r="Q45551" s="71"/>
    </row>
    <row r="45552" spans="17:17">
      <c r="Q45552" s="71"/>
    </row>
    <row r="45553" spans="17:17">
      <c r="Q45553" s="71"/>
    </row>
    <row r="45554" spans="17:17">
      <c r="Q45554" s="71"/>
    </row>
    <row r="45555" spans="17:17">
      <c r="Q45555" s="71"/>
    </row>
    <row r="45556" spans="17:17">
      <c r="Q45556" s="71"/>
    </row>
    <row r="45557" spans="17:17">
      <c r="Q45557" s="71"/>
    </row>
    <row r="45558" spans="17:17">
      <c r="Q45558" s="71"/>
    </row>
    <row r="45559" spans="17:17">
      <c r="Q45559" s="71"/>
    </row>
    <row r="45560" spans="17:17">
      <c r="Q45560" s="71"/>
    </row>
    <row r="45561" spans="17:17">
      <c r="Q45561" s="71"/>
    </row>
    <row r="45562" spans="17:17">
      <c r="Q45562" s="71"/>
    </row>
    <row r="45563" spans="17:17">
      <c r="Q45563" s="71"/>
    </row>
    <row r="45564" spans="17:17">
      <c r="Q45564" s="71"/>
    </row>
    <row r="45565" spans="17:17">
      <c r="Q45565" s="71"/>
    </row>
    <row r="45566" spans="17:17">
      <c r="Q45566" s="71"/>
    </row>
    <row r="45567" spans="17:17">
      <c r="Q45567" s="71"/>
    </row>
    <row r="45568" spans="17:17">
      <c r="Q45568" s="71"/>
    </row>
    <row r="45569" spans="17:17">
      <c r="Q45569" s="71"/>
    </row>
    <row r="45570" spans="17:17">
      <c r="Q45570" s="71"/>
    </row>
    <row r="45571" spans="17:17">
      <c r="Q45571" s="71"/>
    </row>
    <row r="45572" spans="17:17">
      <c r="Q45572" s="71"/>
    </row>
    <row r="45573" spans="17:17">
      <c r="Q45573" s="71"/>
    </row>
    <row r="45574" spans="17:17">
      <c r="Q45574" s="71"/>
    </row>
    <row r="45575" spans="17:17">
      <c r="Q45575" s="71"/>
    </row>
    <row r="45576" spans="17:17">
      <c r="Q45576" s="71"/>
    </row>
    <row r="45577" spans="17:17">
      <c r="Q45577" s="71"/>
    </row>
    <row r="45578" spans="17:17">
      <c r="Q45578" s="71"/>
    </row>
    <row r="45579" spans="17:17">
      <c r="Q45579" s="71"/>
    </row>
    <row r="45580" spans="17:17">
      <c r="Q45580" s="71"/>
    </row>
    <row r="45581" spans="17:17">
      <c r="Q45581" s="71"/>
    </row>
    <row r="45582" spans="17:17">
      <c r="Q45582" s="71"/>
    </row>
    <row r="45583" spans="17:17">
      <c r="Q45583" s="71"/>
    </row>
    <row r="45584" spans="17:17">
      <c r="Q45584" s="71"/>
    </row>
    <row r="45585" spans="17:17">
      <c r="Q45585" s="71"/>
    </row>
    <row r="45586" spans="17:17">
      <c r="Q45586" s="71"/>
    </row>
    <row r="45587" spans="17:17">
      <c r="Q45587" s="71"/>
    </row>
    <row r="45588" spans="17:17">
      <c r="Q45588" s="71"/>
    </row>
    <row r="45589" spans="17:17">
      <c r="Q45589" s="71"/>
    </row>
    <row r="45590" spans="17:17">
      <c r="Q45590" s="71"/>
    </row>
    <row r="45591" spans="17:17">
      <c r="Q45591" s="71"/>
    </row>
    <row r="45592" spans="17:17">
      <c r="Q45592" s="71"/>
    </row>
    <row r="45593" spans="17:17">
      <c r="Q45593" s="71"/>
    </row>
    <row r="45594" spans="17:17">
      <c r="Q45594" s="71"/>
    </row>
    <row r="45595" spans="17:17">
      <c r="Q45595" s="71"/>
    </row>
    <row r="45596" spans="17:17">
      <c r="Q45596" s="71"/>
    </row>
    <row r="45597" spans="17:17">
      <c r="Q45597" s="71"/>
    </row>
    <row r="45598" spans="17:17">
      <c r="Q45598" s="71"/>
    </row>
    <row r="45599" spans="17:17">
      <c r="Q45599" s="71"/>
    </row>
    <row r="45600" spans="17:17">
      <c r="Q45600" s="71"/>
    </row>
    <row r="45601" spans="17:17">
      <c r="Q45601" s="71"/>
    </row>
    <row r="45602" spans="17:17">
      <c r="Q45602" s="71"/>
    </row>
    <row r="45603" spans="17:17">
      <c r="Q45603" s="71"/>
    </row>
    <row r="45604" spans="17:17">
      <c r="Q45604" s="71"/>
    </row>
    <row r="45605" spans="17:17">
      <c r="Q45605" s="71"/>
    </row>
    <row r="45606" spans="17:17">
      <c r="Q45606" s="71"/>
    </row>
    <row r="45607" spans="17:17">
      <c r="Q45607" s="71"/>
    </row>
    <row r="45608" spans="17:17">
      <c r="Q45608" s="71"/>
    </row>
    <row r="45609" spans="17:17">
      <c r="Q45609" s="71"/>
    </row>
    <row r="45610" spans="17:17">
      <c r="Q45610" s="71"/>
    </row>
    <row r="45611" spans="17:17">
      <c r="Q45611" s="71"/>
    </row>
    <row r="45612" spans="17:17">
      <c r="Q45612" s="71"/>
    </row>
    <row r="45613" spans="17:17">
      <c r="Q45613" s="71"/>
    </row>
    <row r="45614" spans="17:17">
      <c r="Q45614" s="71"/>
    </row>
    <row r="45615" spans="17:17">
      <c r="Q45615" s="71"/>
    </row>
    <row r="45616" spans="17:17">
      <c r="Q45616" s="71"/>
    </row>
    <row r="45617" spans="17:17">
      <c r="Q45617" s="71"/>
    </row>
    <row r="45618" spans="17:17">
      <c r="Q45618" s="71"/>
    </row>
    <row r="45619" spans="17:17">
      <c r="Q45619" s="71"/>
    </row>
    <row r="45620" spans="17:17">
      <c r="Q45620" s="71"/>
    </row>
    <row r="45621" spans="17:17">
      <c r="Q45621" s="71"/>
    </row>
    <row r="45622" spans="17:17">
      <c r="Q45622" s="71"/>
    </row>
    <row r="45623" spans="17:17">
      <c r="Q45623" s="71"/>
    </row>
    <row r="45624" spans="17:17">
      <c r="Q45624" s="71"/>
    </row>
    <row r="45625" spans="17:17">
      <c r="Q45625" s="71"/>
    </row>
    <row r="45626" spans="17:17">
      <c r="Q45626" s="71"/>
    </row>
    <row r="45627" spans="17:17">
      <c r="Q45627" s="71"/>
    </row>
    <row r="45628" spans="17:17">
      <c r="Q45628" s="71"/>
    </row>
    <row r="45629" spans="17:17">
      <c r="Q45629" s="71"/>
    </row>
    <row r="45630" spans="17:17">
      <c r="Q45630" s="71"/>
    </row>
    <row r="45631" spans="17:17">
      <c r="Q45631" s="71"/>
    </row>
    <row r="45632" spans="17:17">
      <c r="Q45632" s="71"/>
    </row>
    <row r="45633" spans="17:17">
      <c r="Q45633" s="71"/>
    </row>
    <row r="45634" spans="17:17">
      <c r="Q45634" s="71"/>
    </row>
    <row r="45635" spans="17:17">
      <c r="Q45635" s="71"/>
    </row>
    <row r="45636" spans="17:17">
      <c r="Q45636" s="71"/>
    </row>
    <row r="45637" spans="17:17">
      <c r="Q45637" s="71"/>
    </row>
    <row r="45638" spans="17:17">
      <c r="Q45638" s="71"/>
    </row>
    <row r="45639" spans="17:17">
      <c r="Q45639" s="71"/>
    </row>
    <row r="45640" spans="17:17">
      <c r="Q45640" s="71"/>
    </row>
    <row r="45641" spans="17:17">
      <c r="Q45641" s="71"/>
    </row>
    <row r="45642" spans="17:17">
      <c r="Q45642" s="71"/>
    </row>
    <row r="45643" spans="17:17">
      <c r="Q45643" s="71"/>
    </row>
    <row r="45644" spans="17:17">
      <c r="Q45644" s="71"/>
    </row>
    <row r="45645" spans="17:17">
      <c r="Q45645" s="71"/>
    </row>
    <row r="45646" spans="17:17">
      <c r="Q45646" s="71"/>
    </row>
    <row r="45647" spans="17:17">
      <c r="Q45647" s="71"/>
    </row>
    <row r="45648" spans="17:17">
      <c r="Q45648" s="71"/>
    </row>
    <row r="45649" spans="17:17">
      <c r="Q45649" s="71"/>
    </row>
    <row r="45650" spans="17:17">
      <c r="Q45650" s="71"/>
    </row>
    <row r="45651" spans="17:17">
      <c r="Q45651" s="71"/>
    </row>
    <row r="45652" spans="17:17">
      <c r="Q45652" s="71"/>
    </row>
    <row r="45653" spans="17:17">
      <c r="Q45653" s="71"/>
    </row>
    <row r="45654" spans="17:17">
      <c r="Q45654" s="71"/>
    </row>
    <row r="45655" spans="17:17">
      <c r="Q45655" s="71"/>
    </row>
    <row r="45656" spans="17:17">
      <c r="Q45656" s="71"/>
    </row>
    <row r="45657" spans="17:17">
      <c r="Q45657" s="71"/>
    </row>
    <row r="45658" spans="17:17">
      <c r="Q45658" s="71"/>
    </row>
    <row r="45659" spans="17:17">
      <c r="Q45659" s="71"/>
    </row>
    <row r="45660" spans="17:17">
      <c r="Q45660" s="71"/>
    </row>
    <row r="45661" spans="17:17">
      <c r="Q45661" s="71"/>
    </row>
    <row r="45662" spans="17:17">
      <c r="Q45662" s="71"/>
    </row>
    <row r="45663" spans="17:17">
      <c r="Q45663" s="71"/>
    </row>
    <row r="45664" spans="17:17">
      <c r="Q45664" s="71"/>
    </row>
    <row r="45665" spans="17:17">
      <c r="Q45665" s="71"/>
    </row>
    <row r="45666" spans="17:17">
      <c r="Q45666" s="71"/>
    </row>
    <row r="45667" spans="17:17">
      <c r="Q45667" s="71"/>
    </row>
    <row r="45668" spans="17:17">
      <c r="Q45668" s="71"/>
    </row>
    <row r="45669" spans="17:17">
      <c r="Q45669" s="71"/>
    </row>
    <row r="45670" spans="17:17">
      <c r="Q45670" s="71"/>
    </row>
    <row r="45671" spans="17:17">
      <c r="Q45671" s="71"/>
    </row>
    <row r="45672" spans="17:17">
      <c r="Q45672" s="71"/>
    </row>
    <row r="45673" spans="17:17">
      <c r="Q45673" s="71"/>
    </row>
    <row r="45674" spans="17:17">
      <c r="Q45674" s="71"/>
    </row>
    <row r="45675" spans="17:17">
      <c r="Q45675" s="71"/>
    </row>
    <row r="45676" spans="17:17">
      <c r="Q45676" s="71"/>
    </row>
    <row r="45677" spans="17:17">
      <c r="Q45677" s="71"/>
    </row>
    <row r="45678" spans="17:17">
      <c r="Q45678" s="71"/>
    </row>
    <row r="45679" spans="17:17">
      <c r="Q45679" s="71"/>
    </row>
    <row r="45680" spans="17:17">
      <c r="Q45680" s="71"/>
    </row>
    <row r="45681" spans="17:17">
      <c r="Q45681" s="71"/>
    </row>
    <row r="45682" spans="17:17">
      <c r="Q45682" s="71"/>
    </row>
    <row r="45683" spans="17:17">
      <c r="Q45683" s="71"/>
    </row>
    <row r="45684" spans="17:17">
      <c r="Q45684" s="71"/>
    </row>
    <row r="45685" spans="17:17">
      <c r="Q45685" s="71"/>
    </row>
    <row r="45686" spans="17:17">
      <c r="Q45686" s="71"/>
    </row>
    <row r="45687" spans="17:17">
      <c r="Q45687" s="71"/>
    </row>
    <row r="45688" spans="17:17">
      <c r="Q45688" s="71"/>
    </row>
    <row r="45689" spans="17:17">
      <c r="Q45689" s="71"/>
    </row>
    <row r="45690" spans="17:17">
      <c r="Q45690" s="71"/>
    </row>
    <row r="45691" spans="17:17">
      <c r="Q45691" s="71"/>
    </row>
    <row r="45692" spans="17:17">
      <c r="Q45692" s="71"/>
    </row>
    <row r="45693" spans="17:17">
      <c r="Q45693" s="71"/>
    </row>
    <row r="45694" spans="17:17">
      <c r="Q45694" s="71"/>
    </row>
    <row r="45695" spans="17:17">
      <c r="Q45695" s="71"/>
    </row>
    <row r="45696" spans="17:17">
      <c r="Q45696" s="71"/>
    </row>
    <row r="45697" spans="17:17">
      <c r="Q45697" s="71"/>
    </row>
    <row r="45698" spans="17:17">
      <c r="Q45698" s="71"/>
    </row>
    <row r="45699" spans="17:17">
      <c r="Q45699" s="71"/>
    </row>
    <row r="45700" spans="17:17">
      <c r="Q45700" s="71"/>
    </row>
    <row r="45701" spans="17:17">
      <c r="Q45701" s="71"/>
    </row>
    <row r="45702" spans="17:17">
      <c r="Q45702" s="71"/>
    </row>
    <row r="45703" spans="17:17">
      <c r="Q45703" s="71"/>
    </row>
    <row r="45704" spans="17:17">
      <c r="Q45704" s="71"/>
    </row>
    <row r="45705" spans="17:17">
      <c r="Q45705" s="71"/>
    </row>
    <row r="45706" spans="17:17">
      <c r="Q45706" s="71"/>
    </row>
    <row r="45707" spans="17:17">
      <c r="Q45707" s="71"/>
    </row>
    <row r="45708" spans="17:17">
      <c r="Q45708" s="71"/>
    </row>
    <row r="45709" spans="17:17">
      <c r="Q45709" s="71"/>
    </row>
    <row r="45710" spans="17:17">
      <c r="Q45710" s="71"/>
    </row>
    <row r="45711" spans="17:17">
      <c r="Q45711" s="71"/>
    </row>
    <row r="45712" spans="17:17">
      <c r="Q45712" s="71"/>
    </row>
    <row r="45713" spans="17:17">
      <c r="Q45713" s="71"/>
    </row>
    <row r="45714" spans="17:17">
      <c r="Q45714" s="71"/>
    </row>
    <row r="45715" spans="17:17">
      <c r="Q45715" s="71"/>
    </row>
    <row r="45716" spans="17:17">
      <c r="Q45716" s="71"/>
    </row>
    <row r="45717" spans="17:17">
      <c r="Q45717" s="71"/>
    </row>
    <row r="45718" spans="17:17">
      <c r="Q45718" s="71"/>
    </row>
    <row r="45719" spans="17:17">
      <c r="Q45719" s="71"/>
    </row>
    <row r="45720" spans="17:17">
      <c r="Q45720" s="71"/>
    </row>
    <row r="45721" spans="17:17">
      <c r="Q45721" s="71"/>
    </row>
    <row r="45722" spans="17:17">
      <c r="Q45722" s="71"/>
    </row>
    <row r="45723" spans="17:17">
      <c r="Q45723" s="71"/>
    </row>
    <row r="45724" spans="17:17">
      <c r="Q45724" s="71"/>
    </row>
    <row r="45725" spans="17:17">
      <c r="Q45725" s="71"/>
    </row>
    <row r="45726" spans="17:17">
      <c r="Q45726" s="71"/>
    </row>
    <row r="45727" spans="17:17">
      <c r="Q45727" s="71"/>
    </row>
    <row r="45728" spans="17:17">
      <c r="Q45728" s="71"/>
    </row>
    <row r="45729" spans="17:17">
      <c r="Q45729" s="71"/>
    </row>
    <row r="45730" spans="17:17">
      <c r="Q45730" s="71"/>
    </row>
    <row r="45731" spans="17:17">
      <c r="Q45731" s="71"/>
    </row>
    <row r="45732" spans="17:17">
      <c r="Q45732" s="71"/>
    </row>
    <row r="45733" spans="17:17">
      <c r="Q45733" s="71"/>
    </row>
    <row r="45734" spans="17:17">
      <c r="Q45734" s="71"/>
    </row>
    <row r="45735" spans="17:17">
      <c r="Q45735" s="71"/>
    </row>
    <row r="45736" spans="17:17">
      <c r="Q45736" s="71"/>
    </row>
    <row r="45737" spans="17:17">
      <c r="Q45737" s="71"/>
    </row>
    <row r="45738" spans="17:17">
      <c r="Q45738" s="71"/>
    </row>
    <row r="45739" spans="17:17">
      <c r="Q45739" s="71"/>
    </row>
    <row r="45740" spans="17:17">
      <c r="Q45740" s="71"/>
    </row>
    <row r="45741" spans="17:17">
      <c r="Q45741" s="71"/>
    </row>
    <row r="45742" spans="17:17">
      <c r="Q45742" s="71"/>
    </row>
    <row r="45743" spans="17:17">
      <c r="Q45743" s="71"/>
    </row>
    <row r="45744" spans="17:17">
      <c r="Q45744" s="71"/>
    </row>
    <row r="45745" spans="17:17">
      <c r="Q45745" s="71"/>
    </row>
    <row r="45746" spans="17:17">
      <c r="Q45746" s="71"/>
    </row>
    <row r="45747" spans="17:17">
      <c r="Q45747" s="71"/>
    </row>
    <row r="45748" spans="17:17">
      <c r="Q45748" s="71"/>
    </row>
    <row r="45749" spans="17:17">
      <c r="Q45749" s="71"/>
    </row>
    <row r="45750" spans="17:17">
      <c r="Q45750" s="71"/>
    </row>
    <row r="45751" spans="17:17">
      <c r="Q45751" s="71"/>
    </row>
    <row r="45752" spans="17:17">
      <c r="Q45752" s="71"/>
    </row>
    <row r="45753" spans="17:17">
      <c r="Q45753" s="71"/>
    </row>
    <row r="45754" spans="17:17">
      <c r="Q45754" s="71"/>
    </row>
    <row r="45755" spans="17:17">
      <c r="Q45755" s="71"/>
    </row>
    <row r="45756" spans="17:17">
      <c r="Q45756" s="71"/>
    </row>
    <row r="45757" spans="17:17">
      <c r="Q45757" s="71"/>
    </row>
    <row r="45758" spans="17:17">
      <c r="Q45758" s="71"/>
    </row>
    <row r="45759" spans="17:17">
      <c r="Q45759" s="71"/>
    </row>
    <row r="45760" spans="17:17">
      <c r="Q45760" s="71"/>
    </row>
    <row r="45761" spans="17:17">
      <c r="Q45761" s="71"/>
    </row>
    <row r="45762" spans="17:17">
      <c r="Q45762" s="71"/>
    </row>
    <row r="45763" spans="17:17">
      <c r="Q45763" s="71"/>
    </row>
    <row r="45764" spans="17:17">
      <c r="Q45764" s="71"/>
    </row>
    <row r="45765" spans="17:17">
      <c r="Q45765" s="71"/>
    </row>
    <row r="45766" spans="17:17">
      <c r="Q45766" s="71"/>
    </row>
    <row r="45767" spans="17:17">
      <c r="Q45767" s="71"/>
    </row>
    <row r="45768" spans="17:17">
      <c r="Q45768" s="71"/>
    </row>
    <row r="45769" spans="17:17">
      <c r="Q45769" s="71"/>
    </row>
    <row r="45770" spans="17:17">
      <c r="Q45770" s="71"/>
    </row>
    <row r="45771" spans="17:17">
      <c r="Q45771" s="71"/>
    </row>
    <row r="45772" spans="17:17">
      <c r="Q45772" s="71"/>
    </row>
    <row r="45773" spans="17:17">
      <c r="Q45773" s="71"/>
    </row>
    <row r="45774" spans="17:17">
      <c r="Q45774" s="71"/>
    </row>
    <row r="45775" spans="17:17">
      <c r="Q45775" s="71"/>
    </row>
    <row r="45776" spans="17:17">
      <c r="Q45776" s="71"/>
    </row>
    <row r="45777" spans="17:17">
      <c r="Q45777" s="71"/>
    </row>
    <row r="45778" spans="17:17">
      <c r="Q45778" s="71"/>
    </row>
    <row r="45779" spans="17:17">
      <c r="Q45779" s="71"/>
    </row>
    <row r="45780" spans="17:17">
      <c r="Q45780" s="71"/>
    </row>
    <row r="45781" spans="17:17">
      <c r="Q45781" s="71"/>
    </row>
    <row r="45782" spans="17:17">
      <c r="Q45782" s="71"/>
    </row>
    <row r="45783" spans="17:17">
      <c r="Q45783" s="71"/>
    </row>
    <row r="45784" spans="17:17">
      <c r="Q45784" s="71"/>
    </row>
    <row r="45785" spans="17:17">
      <c r="Q45785" s="71"/>
    </row>
    <row r="45786" spans="17:17">
      <c r="Q45786" s="71"/>
    </row>
    <row r="45787" spans="17:17">
      <c r="Q45787" s="71"/>
    </row>
    <row r="45788" spans="17:17">
      <c r="Q45788" s="71"/>
    </row>
    <row r="45789" spans="17:17">
      <c r="Q45789" s="71"/>
    </row>
    <row r="45790" spans="17:17">
      <c r="Q45790" s="71"/>
    </row>
    <row r="45791" spans="17:17">
      <c r="Q45791" s="71"/>
    </row>
    <row r="45792" spans="17:17">
      <c r="Q45792" s="71"/>
    </row>
    <row r="45793" spans="17:17">
      <c r="Q45793" s="71"/>
    </row>
    <row r="45794" spans="17:17">
      <c r="Q45794" s="71"/>
    </row>
    <row r="45795" spans="17:17">
      <c r="Q45795" s="71"/>
    </row>
    <row r="45796" spans="17:17">
      <c r="Q45796" s="71"/>
    </row>
    <row r="45797" spans="17:17">
      <c r="Q45797" s="71"/>
    </row>
    <row r="45798" spans="17:17">
      <c r="Q45798" s="71"/>
    </row>
    <row r="45799" spans="17:17">
      <c r="Q45799" s="71"/>
    </row>
    <row r="45800" spans="17:17">
      <c r="Q45800" s="71"/>
    </row>
    <row r="45801" spans="17:17">
      <c r="Q45801" s="71"/>
    </row>
    <row r="45802" spans="17:17">
      <c r="Q45802" s="71"/>
    </row>
    <row r="45803" spans="17:17">
      <c r="Q45803" s="71"/>
    </row>
    <row r="45804" spans="17:17">
      <c r="Q45804" s="71"/>
    </row>
    <row r="45805" spans="17:17">
      <c r="Q45805" s="71"/>
    </row>
    <row r="45806" spans="17:17">
      <c r="Q45806" s="71"/>
    </row>
    <row r="45807" spans="17:17">
      <c r="Q45807" s="71"/>
    </row>
    <row r="45808" spans="17:17">
      <c r="Q45808" s="71"/>
    </row>
    <row r="45809" spans="17:17">
      <c r="Q45809" s="71"/>
    </row>
    <row r="45810" spans="17:17">
      <c r="Q45810" s="71"/>
    </row>
    <row r="45811" spans="17:17">
      <c r="Q45811" s="71"/>
    </row>
    <row r="45812" spans="17:17">
      <c r="Q45812" s="71"/>
    </row>
    <row r="45813" spans="17:17">
      <c r="Q45813" s="71"/>
    </row>
    <row r="45814" spans="17:17">
      <c r="Q45814" s="71"/>
    </row>
    <row r="45815" spans="17:17">
      <c r="Q45815" s="71"/>
    </row>
    <row r="45816" spans="17:17">
      <c r="Q45816" s="71"/>
    </row>
    <row r="45817" spans="17:17">
      <c r="Q45817" s="71"/>
    </row>
    <row r="45818" spans="17:17">
      <c r="Q45818" s="71"/>
    </row>
    <row r="45819" spans="17:17">
      <c r="Q45819" s="71"/>
    </row>
    <row r="45820" spans="17:17">
      <c r="Q45820" s="71"/>
    </row>
    <row r="45821" spans="17:17">
      <c r="Q45821" s="71"/>
    </row>
    <row r="45822" spans="17:17">
      <c r="Q45822" s="71"/>
    </row>
    <row r="45823" spans="17:17">
      <c r="Q45823" s="71"/>
    </row>
    <row r="45824" spans="17:17">
      <c r="Q45824" s="71"/>
    </row>
    <row r="45825" spans="17:17">
      <c r="Q45825" s="71"/>
    </row>
    <row r="45826" spans="17:17">
      <c r="Q45826" s="71"/>
    </row>
    <row r="45827" spans="17:17">
      <c r="Q45827" s="71"/>
    </row>
    <row r="45828" spans="17:17">
      <c r="Q45828" s="71"/>
    </row>
    <row r="45829" spans="17:17">
      <c r="Q45829" s="71"/>
    </row>
    <row r="45830" spans="17:17">
      <c r="Q45830" s="71"/>
    </row>
    <row r="45831" spans="17:17">
      <c r="Q45831" s="71"/>
    </row>
    <row r="45832" spans="17:17">
      <c r="Q45832" s="71"/>
    </row>
    <row r="45833" spans="17:17">
      <c r="Q45833" s="71"/>
    </row>
    <row r="45834" spans="17:17">
      <c r="Q45834" s="71"/>
    </row>
    <row r="45835" spans="17:17">
      <c r="Q45835" s="71"/>
    </row>
    <row r="45836" spans="17:17">
      <c r="Q45836" s="71"/>
    </row>
    <row r="45837" spans="17:17">
      <c r="Q45837" s="71"/>
    </row>
    <row r="45838" spans="17:17">
      <c r="Q45838" s="71"/>
    </row>
    <row r="45839" spans="17:17">
      <c r="Q45839" s="71"/>
    </row>
    <row r="45840" spans="17:17">
      <c r="Q45840" s="71"/>
    </row>
    <row r="45841" spans="17:17">
      <c r="Q45841" s="71"/>
    </row>
    <row r="45842" spans="17:17">
      <c r="Q45842" s="71"/>
    </row>
    <row r="45843" spans="17:17">
      <c r="Q45843" s="71"/>
    </row>
    <row r="45844" spans="17:17">
      <c r="Q45844" s="71"/>
    </row>
    <row r="45845" spans="17:17">
      <c r="Q45845" s="71"/>
    </row>
    <row r="45846" spans="17:17">
      <c r="Q45846" s="71"/>
    </row>
    <row r="45847" spans="17:17">
      <c r="Q45847" s="71"/>
    </row>
    <row r="45848" spans="17:17">
      <c r="Q45848" s="71"/>
    </row>
    <row r="45849" spans="17:17">
      <c r="Q45849" s="71"/>
    </row>
    <row r="45850" spans="17:17">
      <c r="Q45850" s="71"/>
    </row>
    <row r="45851" spans="17:17">
      <c r="Q45851" s="71"/>
    </row>
    <row r="45852" spans="17:17">
      <c r="Q45852" s="71"/>
    </row>
    <row r="45853" spans="17:17">
      <c r="Q45853" s="71"/>
    </row>
    <row r="45854" spans="17:17">
      <c r="Q45854" s="71"/>
    </row>
    <row r="45855" spans="17:17">
      <c r="Q45855" s="71"/>
    </row>
    <row r="45856" spans="17:17">
      <c r="Q45856" s="71"/>
    </row>
    <row r="45857" spans="17:17">
      <c r="Q45857" s="71"/>
    </row>
    <row r="45858" spans="17:17">
      <c r="Q45858" s="71"/>
    </row>
    <row r="45859" spans="17:17">
      <c r="Q45859" s="71"/>
    </row>
    <row r="45860" spans="17:17">
      <c r="Q45860" s="71"/>
    </row>
    <row r="45861" spans="17:17">
      <c r="Q45861" s="71"/>
    </row>
    <row r="45862" spans="17:17">
      <c r="Q45862" s="71"/>
    </row>
    <row r="45863" spans="17:17">
      <c r="Q45863" s="71"/>
    </row>
    <row r="45864" spans="17:17">
      <c r="Q45864" s="71"/>
    </row>
    <row r="45865" spans="17:17">
      <c r="Q45865" s="71"/>
    </row>
    <row r="45866" spans="17:17">
      <c r="Q45866" s="71"/>
    </row>
    <row r="45867" spans="17:17">
      <c r="Q45867" s="71"/>
    </row>
    <row r="45868" spans="17:17">
      <c r="Q45868" s="71"/>
    </row>
    <row r="45869" spans="17:17">
      <c r="Q45869" s="71"/>
    </row>
    <row r="45870" spans="17:17">
      <c r="Q45870" s="71"/>
    </row>
    <row r="45871" spans="17:17">
      <c r="Q45871" s="71"/>
    </row>
    <row r="45872" spans="17:17">
      <c r="Q45872" s="71"/>
    </row>
    <row r="45873" spans="17:17">
      <c r="Q45873" s="71"/>
    </row>
    <row r="45874" spans="17:17">
      <c r="Q45874" s="71"/>
    </row>
    <row r="45875" spans="17:17">
      <c r="Q45875" s="71"/>
    </row>
    <row r="45876" spans="17:17">
      <c r="Q45876" s="71"/>
    </row>
    <row r="45877" spans="17:17">
      <c r="Q45877" s="71"/>
    </row>
    <row r="45878" spans="17:17">
      <c r="Q45878" s="71"/>
    </row>
    <row r="45879" spans="17:17">
      <c r="Q45879" s="71"/>
    </row>
    <row r="45880" spans="17:17">
      <c r="Q45880" s="71"/>
    </row>
    <row r="45881" spans="17:17">
      <c r="Q45881" s="71"/>
    </row>
    <row r="45882" spans="17:17">
      <c r="Q45882" s="71"/>
    </row>
    <row r="45883" spans="17:17">
      <c r="Q45883" s="71"/>
    </row>
    <row r="45884" spans="17:17">
      <c r="Q45884" s="71"/>
    </row>
    <row r="45885" spans="17:17">
      <c r="Q45885" s="71"/>
    </row>
    <row r="45886" spans="17:17">
      <c r="Q45886" s="71"/>
    </row>
    <row r="45887" spans="17:17">
      <c r="Q45887" s="71"/>
    </row>
    <row r="45888" spans="17:17">
      <c r="Q45888" s="71"/>
    </row>
    <row r="45889" spans="17:17">
      <c r="Q45889" s="71"/>
    </row>
    <row r="45890" spans="17:17">
      <c r="Q45890" s="71"/>
    </row>
    <row r="45891" spans="17:17">
      <c r="Q45891" s="71"/>
    </row>
    <row r="45892" spans="17:17">
      <c r="Q45892" s="71"/>
    </row>
    <row r="45893" spans="17:17">
      <c r="Q45893" s="71"/>
    </row>
    <row r="45894" spans="17:17">
      <c r="Q45894" s="71"/>
    </row>
    <row r="45895" spans="17:17">
      <c r="Q45895" s="71"/>
    </row>
    <row r="45896" spans="17:17">
      <c r="Q45896" s="71"/>
    </row>
    <row r="45897" spans="17:17">
      <c r="Q45897" s="71"/>
    </row>
    <row r="45898" spans="17:17">
      <c r="Q45898" s="71"/>
    </row>
    <row r="45899" spans="17:17">
      <c r="Q45899" s="71"/>
    </row>
    <row r="45900" spans="17:17">
      <c r="Q45900" s="71"/>
    </row>
    <row r="45901" spans="17:17">
      <c r="Q45901" s="71"/>
    </row>
    <row r="45902" spans="17:17">
      <c r="Q45902" s="71"/>
    </row>
    <row r="45903" spans="17:17">
      <c r="Q45903" s="71"/>
    </row>
    <row r="45904" spans="17:17">
      <c r="Q45904" s="71"/>
    </row>
    <row r="45905" spans="17:17">
      <c r="Q45905" s="71"/>
    </row>
    <row r="45906" spans="17:17">
      <c r="Q45906" s="71"/>
    </row>
    <row r="45907" spans="17:17">
      <c r="Q45907" s="71"/>
    </row>
    <row r="45908" spans="17:17">
      <c r="Q45908" s="71"/>
    </row>
    <row r="45909" spans="17:17">
      <c r="Q45909" s="71"/>
    </row>
    <row r="45910" spans="17:17">
      <c r="Q45910" s="71"/>
    </row>
    <row r="45911" spans="17:17">
      <c r="Q45911" s="71"/>
    </row>
    <row r="45912" spans="17:17">
      <c r="Q45912" s="71"/>
    </row>
    <row r="45913" spans="17:17">
      <c r="Q45913" s="71"/>
    </row>
    <row r="45914" spans="17:17">
      <c r="Q45914" s="71"/>
    </row>
    <row r="45915" spans="17:17">
      <c r="Q45915" s="71"/>
    </row>
    <row r="45916" spans="17:17">
      <c r="Q45916" s="71"/>
    </row>
    <row r="45917" spans="17:17">
      <c r="Q45917" s="71"/>
    </row>
    <row r="45918" spans="17:17">
      <c r="Q45918" s="71"/>
    </row>
    <row r="45919" spans="17:17">
      <c r="Q45919" s="71"/>
    </row>
    <row r="45920" spans="17:17">
      <c r="Q45920" s="71"/>
    </row>
    <row r="45921" spans="17:17">
      <c r="Q45921" s="71"/>
    </row>
    <row r="45922" spans="17:17">
      <c r="Q45922" s="71"/>
    </row>
    <row r="45923" spans="17:17">
      <c r="Q45923" s="71"/>
    </row>
    <row r="45924" spans="17:17">
      <c r="Q45924" s="71"/>
    </row>
    <row r="45925" spans="17:17">
      <c r="Q45925" s="71"/>
    </row>
    <row r="45926" spans="17:17">
      <c r="Q45926" s="71"/>
    </row>
    <row r="45927" spans="17:17">
      <c r="Q45927" s="71"/>
    </row>
    <row r="45928" spans="17:17">
      <c r="Q45928" s="71"/>
    </row>
    <row r="45929" spans="17:17">
      <c r="Q45929" s="71"/>
    </row>
    <row r="45930" spans="17:17">
      <c r="Q45930" s="71"/>
    </row>
    <row r="45931" spans="17:17">
      <c r="Q45931" s="71"/>
    </row>
    <row r="45932" spans="17:17">
      <c r="Q45932" s="71"/>
    </row>
    <row r="45933" spans="17:17">
      <c r="Q45933" s="71"/>
    </row>
    <row r="45934" spans="17:17">
      <c r="Q45934" s="71"/>
    </row>
    <row r="45935" spans="17:17">
      <c r="Q45935" s="71"/>
    </row>
    <row r="45936" spans="17:17">
      <c r="Q45936" s="71"/>
    </row>
    <row r="45937" spans="17:17">
      <c r="Q45937" s="71"/>
    </row>
    <row r="45938" spans="17:17">
      <c r="Q45938" s="71"/>
    </row>
    <row r="45939" spans="17:17">
      <c r="Q45939" s="71"/>
    </row>
    <row r="45940" spans="17:17">
      <c r="Q45940" s="71"/>
    </row>
    <row r="45941" spans="17:17">
      <c r="Q45941" s="71"/>
    </row>
    <row r="45942" spans="17:17">
      <c r="Q45942" s="71"/>
    </row>
    <row r="45943" spans="17:17">
      <c r="Q45943" s="71"/>
    </row>
    <row r="45944" spans="17:17">
      <c r="Q45944" s="71"/>
    </row>
    <row r="45945" spans="17:17">
      <c r="Q45945" s="71"/>
    </row>
    <row r="45946" spans="17:17">
      <c r="Q45946" s="71"/>
    </row>
    <row r="45947" spans="17:17">
      <c r="Q45947" s="71"/>
    </row>
    <row r="45948" spans="17:17">
      <c r="Q45948" s="71"/>
    </row>
    <row r="45949" spans="17:17">
      <c r="Q45949" s="71"/>
    </row>
    <row r="45950" spans="17:17">
      <c r="Q45950" s="71"/>
    </row>
    <row r="45951" spans="17:17">
      <c r="Q45951" s="71"/>
    </row>
    <row r="45952" spans="17:17">
      <c r="Q45952" s="71"/>
    </row>
    <row r="45953" spans="17:17">
      <c r="Q45953" s="71"/>
    </row>
    <row r="45954" spans="17:17">
      <c r="Q45954" s="71"/>
    </row>
    <row r="45955" spans="17:17">
      <c r="Q45955" s="71"/>
    </row>
    <row r="45956" spans="17:17">
      <c r="Q45956" s="71"/>
    </row>
    <row r="45957" spans="17:17">
      <c r="Q45957" s="71"/>
    </row>
    <row r="45958" spans="17:17">
      <c r="Q45958" s="71"/>
    </row>
    <row r="45959" spans="17:17">
      <c r="Q45959" s="71"/>
    </row>
    <row r="45960" spans="17:17">
      <c r="Q45960" s="71"/>
    </row>
    <row r="45961" spans="17:17">
      <c r="Q45961" s="71"/>
    </row>
    <row r="45962" spans="17:17">
      <c r="Q45962" s="71"/>
    </row>
    <row r="45963" spans="17:17">
      <c r="Q45963" s="71"/>
    </row>
    <row r="45964" spans="17:17">
      <c r="Q45964" s="71"/>
    </row>
    <row r="45965" spans="17:17">
      <c r="Q45965" s="71"/>
    </row>
    <row r="45966" spans="17:17">
      <c r="Q45966" s="71"/>
    </row>
    <row r="45967" spans="17:17">
      <c r="Q45967" s="71"/>
    </row>
    <row r="45968" spans="17:17">
      <c r="Q45968" s="71"/>
    </row>
    <row r="45969" spans="17:17">
      <c r="Q45969" s="71"/>
    </row>
    <row r="45970" spans="17:17">
      <c r="Q45970" s="71"/>
    </row>
    <row r="45971" spans="17:17">
      <c r="Q45971" s="71"/>
    </row>
    <row r="45972" spans="17:17">
      <c r="Q45972" s="71"/>
    </row>
    <row r="45973" spans="17:17">
      <c r="Q45973" s="71"/>
    </row>
    <row r="45974" spans="17:17">
      <c r="Q45974" s="71"/>
    </row>
    <row r="45975" spans="17:17">
      <c r="Q45975" s="71"/>
    </row>
    <row r="45976" spans="17:17">
      <c r="Q45976" s="71"/>
    </row>
    <row r="45977" spans="17:17">
      <c r="Q45977" s="71"/>
    </row>
    <row r="45978" spans="17:17">
      <c r="Q45978" s="71"/>
    </row>
    <row r="45979" spans="17:17">
      <c r="Q45979" s="71"/>
    </row>
    <row r="45980" spans="17:17">
      <c r="Q45980" s="71"/>
    </row>
    <row r="45981" spans="17:17">
      <c r="Q45981" s="71"/>
    </row>
    <row r="45982" spans="17:17">
      <c r="Q45982" s="71"/>
    </row>
    <row r="45983" spans="17:17">
      <c r="Q45983" s="71"/>
    </row>
    <row r="45984" spans="17:17">
      <c r="Q45984" s="71"/>
    </row>
    <row r="45985" spans="17:17">
      <c r="Q45985" s="71"/>
    </row>
    <row r="45986" spans="17:17">
      <c r="Q45986" s="71"/>
    </row>
    <row r="45987" spans="17:17">
      <c r="Q45987" s="71"/>
    </row>
    <row r="45988" spans="17:17">
      <c r="Q45988" s="71"/>
    </row>
    <row r="45989" spans="17:17">
      <c r="Q45989" s="71"/>
    </row>
    <row r="45990" spans="17:17">
      <c r="Q45990" s="71"/>
    </row>
    <row r="45991" spans="17:17">
      <c r="Q45991" s="71"/>
    </row>
    <row r="45992" spans="17:17">
      <c r="Q45992" s="71"/>
    </row>
    <row r="45993" spans="17:17">
      <c r="Q45993" s="71"/>
    </row>
    <row r="45994" spans="17:17">
      <c r="Q45994" s="71"/>
    </row>
    <row r="45995" spans="17:17">
      <c r="Q45995" s="71"/>
    </row>
    <row r="45996" spans="17:17">
      <c r="Q45996" s="71"/>
    </row>
    <row r="45997" spans="17:17">
      <c r="Q45997" s="71"/>
    </row>
    <row r="45998" spans="17:17">
      <c r="Q45998" s="71"/>
    </row>
    <row r="45999" spans="17:17">
      <c r="Q45999" s="71"/>
    </row>
    <row r="46000" spans="17:17">
      <c r="Q46000" s="71"/>
    </row>
    <row r="46001" spans="17:17">
      <c r="Q46001" s="71"/>
    </row>
    <row r="46002" spans="17:17">
      <c r="Q46002" s="71"/>
    </row>
    <row r="46003" spans="17:17">
      <c r="Q46003" s="71"/>
    </row>
    <row r="46004" spans="17:17">
      <c r="Q46004" s="71"/>
    </row>
    <row r="46005" spans="17:17">
      <c r="Q46005" s="71"/>
    </row>
    <row r="46006" spans="17:17">
      <c r="Q46006" s="71"/>
    </row>
    <row r="46007" spans="17:17">
      <c r="Q46007" s="71"/>
    </row>
    <row r="46008" spans="17:17">
      <c r="Q46008" s="71"/>
    </row>
    <row r="46009" spans="17:17">
      <c r="Q46009" s="71"/>
    </row>
    <row r="46010" spans="17:17">
      <c r="Q46010" s="71"/>
    </row>
    <row r="46011" spans="17:17">
      <c r="Q46011" s="71"/>
    </row>
    <row r="46012" spans="17:17">
      <c r="Q46012" s="71"/>
    </row>
    <row r="46013" spans="17:17">
      <c r="Q46013" s="71"/>
    </row>
    <row r="46014" spans="17:17">
      <c r="Q46014" s="71"/>
    </row>
    <row r="46015" spans="17:17">
      <c r="Q46015" s="71"/>
    </row>
    <row r="46016" spans="17:17">
      <c r="Q46016" s="71"/>
    </row>
    <row r="46017" spans="17:17">
      <c r="Q46017" s="71"/>
    </row>
    <row r="46018" spans="17:17">
      <c r="Q46018" s="71"/>
    </row>
    <row r="46019" spans="17:17">
      <c r="Q46019" s="71"/>
    </row>
    <row r="46020" spans="17:17">
      <c r="Q46020" s="71"/>
    </row>
    <row r="46021" spans="17:17">
      <c r="Q46021" s="71"/>
    </row>
    <row r="46022" spans="17:17">
      <c r="Q46022" s="71"/>
    </row>
    <row r="46023" spans="17:17">
      <c r="Q46023" s="71"/>
    </row>
    <row r="46024" spans="17:17">
      <c r="Q46024" s="71"/>
    </row>
    <row r="46025" spans="17:17">
      <c r="Q46025" s="71"/>
    </row>
    <row r="46026" spans="17:17">
      <c r="Q46026" s="71"/>
    </row>
    <row r="46027" spans="17:17">
      <c r="Q46027" s="71"/>
    </row>
    <row r="46028" spans="17:17">
      <c r="Q46028" s="71"/>
    </row>
    <row r="46029" spans="17:17">
      <c r="Q46029" s="71"/>
    </row>
    <row r="46030" spans="17:17">
      <c r="Q46030" s="71"/>
    </row>
    <row r="46031" spans="17:17">
      <c r="Q46031" s="71"/>
    </row>
    <row r="46032" spans="17:17">
      <c r="Q46032" s="71"/>
    </row>
    <row r="46033" spans="17:17">
      <c r="Q46033" s="71"/>
    </row>
    <row r="46034" spans="17:17">
      <c r="Q46034" s="71"/>
    </row>
    <row r="46035" spans="17:17">
      <c r="Q46035" s="71"/>
    </row>
    <row r="46036" spans="17:17">
      <c r="Q46036" s="71"/>
    </row>
    <row r="46037" spans="17:17">
      <c r="Q46037" s="71"/>
    </row>
    <row r="46038" spans="17:17">
      <c r="Q46038" s="71"/>
    </row>
    <row r="46039" spans="17:17">
      <c r="Q46039" s="71"/>
    </row>
    <row r="46040" spans="17:17">
      <c r="Q46040" s="71"/>
    </row>
    <row r="46041" spans="17:17">
      <c r="Q46041" s="71"/>
    </row>
    <row r="46042" spans="17:17">
      <c r="Q46042" s="71"/>
    </row>
    <row r="46043" spans="17:17">
      <c r="Q46043" s="71"/>
    </row>
    <row r="46044" spans="17:17">
      <c r="Q46044" s="71"/>
    </row>
    <row r="46045" spans="17:17">
      <c r="Q46045" s="71"/>
    </row>
    <row r="46046" spans="17:17">
      <c r="Q46046" s="71"/>
    </row>
    <row r="46047" spans="17:17">
      <c r="Q46047" s="71"/>
    </row>
    <row r="46048" spans="17:17">
      <c r="Q46048" s="71"/>
    </row>
    <row r="46049" spans="17:17">
      <c r="Q46049" s="71"/>
    </row>
    <row r="46050" spans="17:17">
      <c r="Q46050" s="71"/>
    </row>
    <row r="46051" spans="17:17">
      <c r="Q46051" s="71"/>
    </row>
    <row r="46052" spans="17:17">
      <c r="Q46052" s="71"/>
    </row>
    <row r="46053" spans="17:17">
      <c r="Q46053" s="71"/>
    </row>
    <row r="46054" spans="17:17">
      <c r="Q46054" s="71"/>
    </row>
    <row r="46055" spans="17:17">
      <c r="Q46055" s="71"/>
    </row>
    <row r="46056" spans="17:17">
      <c r="Q46056" s="71"/>
    </row>
    <row r="46057" spans="17:17">
      <c r="Q46057" s="71"/>
    </row>
    <row r="46058" spans="17:17">
      <c r="Q46058" s="71"/>
    </row>
    <row r="46059" spans="17:17">
      <c r="Q46059" s="71"/>
    </row>
    <row r="46060" spans="17:17">
      <c r="Q46060" s="71"/>
    </row>
    <row r="46061" spans="17:17">
      <c r="Q46061" s="71"/>
    </row>
    <row r="46062" spans="17:17">
      <c r="Q46062" s="71"/>
    </row>
    <row r="46063" spans="17:17">
      <c r="Q46063" s="71"/>
    </row>
    <row r="46064" spans="17:17">
      <c r="Q46064" s="71"/>
    </row>
    <row r="46065" spans="17:17">
      <c r="Q46065" s="71"/>
    </row>
    <row r="46066" spans="17:17">
      <c r="Q46066" s="71"/>
    </row>
    <row r="46067" spans="17:17">
      <c r="Q46067" s="71"/>
    </row>
    <row r="46068" spans="17:17">
      <c r="Q46068" s="71"/>
    </row>
    <row r="46069" spans="17:17">
      <c r="Q46069" s="71"/>
    </row>
    <row r="46070" spans="17:17">
      <c r="Q46070" s="71"/>
    </row>
    <row r="46071" spans="17:17">
      <c r="Q46071" s="71"/>
    </row>
    <row r="46072" spans="17:17">
      <c r="Q46072" s="71"/>
    </row>
    <row r="46073" spans="17:17">
      <c r="Q46073" s="71"/>
    </row>
    <row r="46074" spans="17:17">
      <c r="Q46074" s="71"/>
    </row>
    <row r="46075" spans="17:17">
      <c r="Q46075" s="71"/>
    </row>
    <row r="46076" spans="17:17">
      <c r="Q46076" s="71"/>
    </row>
    <row r="46077" spans="17:17">
      <c r="Q46077" s="71"/>
    </row>
    <row r="46078" spans="17:17">
      <c r="Q46078" s="71"/>
    </row>
    <row r="46079" spans="17:17">
      <c r="Q46079" s="71"/>
    </row>
    <row r="46080" spans="17:17">
      <c r="Q46080" s="71"/>
    </row>
    <row r="46081" spans="17:17">
      <c r="Q46081" s="71"/>
    </row>
    <row r="46082" spans="17:17">
      <c r="Q46082" s="71"/>
    </row>
    <row r="46083" spans="17:17">
      <c r="Q46083" s="71"/>
    </row>
    <row r="46084" spans="17:17">
      <c r="Q46084" s="71"/>
    </row>
    <row r="46085" spans="17:17">
      <c r="Q46085" s="71"/>
    </row>
    <row r="46086" spans="17:17">
      <c r="Q46086" s="71"/>
    </row>
    <row r="46087" spans="17:17">
      <c r="Q46087" s="71"/>
    </row>
    <row r="46088" spans="17:17">
      <c r="Q46088" s="71"/>
    </row>
    <row r="46089" spans="17:17">
      <c r="Q46089" s="71"/>
    </row>
    <row r="46090" spans="17:17">
      <c r="Q46090" s="71"/>
    </row>
    <row r="46091" spans="17:17">
      <c r="Q46091" s="71"/>
    </row>
    <row r="46092" spans="17:17">
      <c r="Q46092" s="71"/>
    </row>
    <row r="46093" spans="17:17">
      <c r="Q46093" s="71"/>
    </row>
    <row r="46094" spans="17:17">
      <c r="Q46094" s="71"/>
    </row>
    <row r="46095" spans="17:17">
      <c r="Q46095" s="71"/>
    </row>
    <row r="46096" spans="17:17">
      <c r="Q46096" s="71"/>
    </row>
    <row r="46097" spans="17:17">
      <c r="Q46097" s="71"/>
    </row>
    <row r="46098" spans="17:17">
      <c r="Q46098" s="71"/>
    </row>
    <row r="46099" spans="17:17">
      <c r="Q46099" s="71"/>
    </row>
    <row r="46100" spans="17:17">
      <c r="Q46100" s="71"/>
    </row>
    <row r="46101" spans="17:17">
      <c r="Q46101" s="71"/>
    </row>
    <row r="46102" spans="17:17">
      <c r="Q46102" s="71"/>
    </row>
    <row r="46103" spans="17:17">
      <c r="Q46103" s="71"/>
    </row>
    <row r="46104" spans="17:17">
      <c r="Q46104" s="71"/>
    </row>
    <row r="46105" spans="17:17">
      <c r="Q46105" s="71"/>
    </row>
    <row r="46106" spans="17:17">
      <c r="Q46106" s="71"/>
    </row>
    <row r="46107" spans="17:17">
      <c r="Q46107" s="71"/>
    </row>
    <row r="46108" spans="17:17">
      <c r="Q46108" s="71"/>
    </row>
    <row r="46109" spans="17:17">
      <c r="Q46109" s="71"/>
    </row>
    <row r="46110" spans="17:17">
      <c r="Q46110" s="71"/>
    </row>
    <row r="46111" spans="17:17">
      <c r="Q46111" s="71"/>
    </row>
    <row r="46112" spans="17:17">
      <c r="Q46112" s="71"/>
    </row>
    <row r="46113" spans="17:17">
      <c r="Q46113" s="71"/>
    </row>
    <row r="46114" spans="17:17">
      <c r="Q46114" s="71"/>
    </row>
    <row r="46115" spans="17:17">
      <c r="Q46115" s="71"/>
    </row>
    <row r="46116" spans="17:17">
      <c r="Q46116" s="71"/>
    </row>
    <row r="46117" spans="17:17">
      <c r="Q46117" s="71"/>
    </row>
    <row r="46118" spans="17:17">
      <c r="Q46118" s="71"/>
    </row>
    <row r="46119" spans="17:17">
      <c r="Q46119" s="71"/>
    </row>
    <row r="46120" spans="17:17">
      <c r="Q46120" s="71"/>
    </row>
    <row r="46121" spans="17:17">
      <c r="Q46121" s="71"/>
    </row>
    <row r="46122" spans="17:17">
      <c r="Q46122" s="71"/>
    </row>
    <row r="46123" spans="17:17">
      <c r="Q46123" s="71"/>
    </row>
    <row r="46124" spans="17:17">
      <c r="Q46124" s="71"/>
    </row>
    <row r="46125" spans="17:17">
      <c r="Q46125" s="71"/>
    </row>
    <row r="46126" spans="17:17">
      <c r="Q46126" s="71"/>
    </row>
    <row r="46127" spans="17:17">
      <c r="Q46127" s="71"/>
    </row>
    <row r="46128" spans="17:17">
      <c r="Q46128" s="71"/>
    </row>
    <row r="46129" spans="17:17">
      <c r="Q46129" s="71"/>
    </row>
    <row r="46130" spans="17:17">
      <c r="Q46130" s="71"/>
    </row>
    <row r="46131" spans="17:17">
      <c r="Q46131" s="71"/>
    </row>
    <row r="46132" spans="17:17">
      <c r="Q46132" s="71"/>
    </row>
    <row r="46133" spans="17:17">
      <c r="Q46133" s="71"/>
    </row>
    <row r="46134" spans="17:17">
      <c r="Q46134" s="71"/>
    </row>
    <row r="46135" spans="17:17">
      <c r="Q46135" s="71"/>
    </row>
    <row r="46136" spans="17:17">
      <c r="Q46136" s="71"/>
    </row>
    <row r="46137" spans="17:17">
      <c r="Q46137" s="71"/>
    </row>
    <row r="46138" spans="17:17">
      <c r="Q46138" s="71"/>
    </row>
    <row r="46139" spans="17:17">
      <c r="Q46139" s="71"/>
    </row>
    <row r="46140" spans="17:17">
      <c r="Q46140" s="71"/>
    </row>
    <row r="46141" spans="17:17">
      <c r="Q46141" s="71"/>
    </row>
    <row r="46142" spans="17:17">
      <c r="Q46142" s="71"/>
    </row>
    <row r="46143" spans="17:17">
      <c r="Q46143" s="71"/>
    </row>
    <row r="46144" spans="17:17">
      <c r="Q46144" s="71"/>
    </row>
    <row r="46145" spans="17:17">
      <c r="Q46145" s="71"/>
    </row>
    <row r="46146" spans="17:17">
      <c r="Q46146" s="71"/>
    </row>
    <row r="46147" spans="17:17">
      <c r="Q46147" s="71"/>
    </row>
    <row r="46148" spans="17:17">
      <c r="Q46148" s="71"/>
    </row>
    <row r="46149" spans="17:17">
      <c r="Q46149" s="71"/>
    </row>
    <row r="46150" spans="17:17">
      <c r="Q46150" s="71"/>
    </row>
    <row r="46151" spans="17:17">
      <c r="Q46151" s="71"/>
    </row>
    <row r="46152" spans="17:17">
      <c r="Q46152" s="71"/>
    </row>
    <row r="46153" spans="17:17">
      <c r="Q46153" s="71"/>
    </row>
    <row r="46154" spans="17:17">
      <c r="Q46154" s="71"/>
    </row>
    <row r="46155" spans="17:17">
      <c r="Q46155" s="71"/>
    </row>
    <row r="46156" spans="17:17">
      <c r="Q46156" s="71"/>
    </row>
    <row r="46157" spans="17:17">
      <c r="Q46157" s="71"/>
    </row>
    <row r="46158" spans="17:17">
      <c r="Q46158" s="71"/>
    </row>
    <row r="46159" spans="17:17">
      <c r="Q46159" s="71"/>
    </row>
    <row r="46160" spans="17:17">
      <c r="Q46160" s="71"/>
    </row>
    <row r="46161" spans="17:17">
      <c r="Q46161" s="71"/>
    </row>
    <row r="46162" spans="17:17">
      <c r="Q46162" s="71"/>
    </row>
    <row r="46163" spans="17:17">
      <c r="Q46163" s="71"/>
    </row>
    <row r="46164" spans="17:17">
      <c r="Q46164" s="71"/>
    </row>
    <row r="46165" spans="17:17">
      <c r="Q46165" s="71"/>
    </row>
    <row r="46166" spans="17:17">
      <c r="Q46166" s="71"/>
    </row>
    <row r="46167" spans="17:17">
      <c r="Q46167" s="71"/>
    </row>
    <row r="46168" spans="17:17">
      <c r="Q46168" s="71"/>
    </row>
    <row r="46169" spans="17:17">
      <c r="Q46169" s="71"/>
    </row>
    <row r="46170" spans="17:17">
      <c r="Q46170" s="71"/>
    </row>
    <row r="46171" spans="17:17">
      <c r="Q46171" s="71"/>
    </row>
    <row r="46172" spans="17:17">
      <c r="Q46172" s="71"/>
    </row>
    <row r="46173" spans="17:17">
      <c r="Q46173" s="71"/>
    </row>
    <row r="46174" spans="17:17">
      <c r="Q46174" s="71"/>
    </row>
    <row r="46175" spans="17:17">
      <c r="Q46175" s="71"/>
    </row>
    <row r="46176" spans="17:17">
      <c r="Q46176" s="71"/>
    </row>
    <row r="46177" spans="17:17">
      <c r="Q46177" s="71"/>
    </row>
    <row r="46178" spans="17:17">
      <c r="Q46178" s="71"/>
    </row>
    <row r="46179" spans="17:17">
      <c r="Q46179" s="71"/>
    </row>
    <row r="46180" spans="17:17">
      <c r="Q46180" s="71"/>
    </row>
    <row r="46181" spans="17:17">
      <c r="Q46181" s="71"/>
    </row>
    <row r="46182" spans="17:17">
      <c r="Q46182" s="71"/>
    </row>
    <row r="46183" spans="17:17">
      <c r="Q46183" s="71"/>
    </row>
    <row r="46184" spans="17:17">
      <c r="Q46184" s="71"/>
    </row>
    <row r="46185" spans="17:17">
      <c r="Q46185" s="71"/>
    </row>
    <row r="46186" spans="17:17">
      <c r="Q46186" s="71"/>
    </row>
    <row r="46187" spans="17:17">
      <c r="Q46187" s="71"/>
    </row>
    <row r="46188" spans="17:17">
      <c r="Q46188" s="71"/>
    </row>
    <row r="46189" spans="17:17">
      <c r="Q46189" s="71"/>
    </row>
    <row r="46190" spans="17:17">
      <c r="Q46190" s="71"/>
    </row>
    <row r="46191" spans="17:17">
      <c r="Q46191" s="71"/>
    </row>
    <row r="46192" spans="17:17">
      <c r="Q46192" s="71"/>
    </row>
    <row r="46193" spans="17:17">
      <c r="Q46193" s="71"/>
    </row>
    <row r="46194" spans="17:17">
      <c r="Q46194" s="71"/>
    </row>
    <row r="46195" spans="17:17">
      <c r="Q46195" s="71"/>
    </row>
    <row r="46196" spans="17:17">
      <c r="Q46196" s="71"/>
    </row>
    <row r="46197" spans="17:17">
      <c r="Q46197" s="71"/>
    </row>
    <row r="46198" spans="17:17">
      <c r="Q46198" s="71"/>
    </row>
    <row r="46199" spans="17:17">
      <c r="Q46199" s="71"/>
    </row>
    <row r="46200" spans="17:17">
      <c r="Q46200" s="71"/>
    </row>
    <row r="46201" spans="17:17">
      <c r="Q46201" s="71"/>
    </row>
    <row r="46202" spans="17:17">
      <c r="Q46202" s="71"/>
    </row>
    <row r="46203" spans="17:17">
      <c r="Q46203" s="71"/>
    </row>
    <row r="46204" spans="17:17">
      <c r="Q46204" s="71"/>
    </row>
    <row r="46205" spans="17:17">
      <c r="Q46205" s="71"/>
    </row>
    <row r="46206" spans="17:17">
      <c r="Q46206" s="71"/>
    </row>
    <row r="46207" spans="17:17">
      <c r="Q46207" s="71"/>
    </row>
    <row r="46208" spans="17:17">
      <c r="Q46208" s="71"/>
    </row>
    <row r="46209" spans="17:17">
      <c r="Q46209" s="71"/>
    </row>
    <row r="46210" spans="17:17">
      <c r="Q46210" s="71"/>
    </row>
    <row r="46211" spans="17:17">
      <c r="Q46211" s="71"/>
    </row>
    <row r="46212" spans="17:17">
      <c r="Q46212" s="71"/>
    </row>
    <row r="46213" spans="17:17">
      <c r="Q46213" s="71"/>
    </row>
    <row r="46214" spans="17:17">
      <c r="Q46214" s="71"/>
    </row>
    <row r="46215" spans="17:17">
      <c r="Q46215" s="71"/>
    </row>
    <row r="46216" spans="17:17">
      <c r="Q46216" s="71"/>
    </row>
    <row r="46217" spans="17:17">
      <c r="Q46217" s="71"/>
    </row>
    <row r="46218" spans="17:17">
      <c r="Q46218" s="71"/>
    </row>
    <row r="46219" spans="17:17">
      <c r="Q46219" s="71"/>
    </row>
    <row r="46220" spans="17:17">
      <c r="Q46220" s="71"/>
    </row>
    <row r="46221" spans="17:17">
      <c r="Q46221" s="71"/>
    </row>
    <row r="46222" spans="17:17">
      <c r="Q46222" s="71"/>
    </row>
    <row r="46223" spans="17:17">
      <c r="Q46223" s="71"/>
    </row>
    <row r="46224" spans="17:17">
      <c r="Q46224" s="71"/>
    </row>
    <row r="46225" spans="17:17">
      <c r="Q46225" s="71"/>
    </row>
    <row r="46226" spans="17:17">
      <c r="Q46226" s="71"/>
    </row>
    <row r="46227" spans="17:17">
      <c r="Q46227" s="71"/>
    </row>
    <row r="46228" spans="17:17">
      <c r="Q46228" s="71"/>
    </row>
    <row r="46229" spans="17:17">
      <c r="Q46229" s="71"/>
    </row>
    <row r="46230" spans="17:17">
      <c r="Q46230" s="71"/>
    </row>
    <row r="46231" spans="17:17">
      <c r="Q46231" s="71"/>
    </row>
    <row r="46232" spans="17:17">
      <c r="Q46232" s="71"/>
    </row>
    <row r="46233" spans="17:17">
      <c r="Q46233" s="71"/>
    </row>
    <row r="46234" spans="17:17">
      <c r="Q46234" s="71"/>
    </row>
    <row r="46235" spans="17:17">
      <c r="Q46235" s="71"/>
    </row>
    <row r="46236" spans="17:17">
      <c r="Q46236" s="71"/>
    </row>
    <row r="46237" spans="17:17">
      <c r="Q46237" s="71"/>
    </row>
    <row r="46238" spans="17:17">
      <c r="Q46238" s="71"/>
    </row>
    <row r="46239" spans="17:17">
      <c r="Q46239" s="71"/>
    </row>
    <row r="46240" spans="17:17">
      <c r="Q46240" s="71"/>
    </row>
    <row r="46241" spans="17:17">
      <c r="Q46241" s="71"/>
    </row>
    <row r="46242" spans="17:17">
      <c r="Q46242" s="71"/>
    </row>
    <row r="46243" spans="17:17">
      <c r="Q46243" s="71"/>
    </row>
    <row r="46244" spans="17:17">
      <c r="Q46244" s="71"/>
    </row>
    <row r="46245" spans="17:17">
      <c r="Q46245" s="71"/>
    </row>
    <row r="46246" spans="17:17">
      <c r="Q46246" s="71"/>
    </row>
    <row r="46247" spans="17:17">
      <c r="Q46247" s="71"/>
    </row>
    <row r="46248" spans="17:17">
      <c r="Q46248" s="71"/>
    </row>
    <row r="46249" spans="17:17">
      <c r="Q46249" s="71"/>
    </row>
    <row r="46250" spans="17:17">
      <c r="Q46250" s="71"/>
    </row>
    <row r="46251" spans="17:17">
      <c r="Q46251" s="71"/>
    </row>
    <row r="46252" spans="17:17">
      <c r="Q46252" s="71"/>
    </row>
    <row r="46253" spans="17:17">
      <c r="Q46253" s="71"/>
    </row>
    <row r="46254" spans="17:17">
      <c r="Q46254" s="71"/>
    </row>
    <row r="46255" spans="17:17">
      <c r="Q46255" s="71"/>
    </row>
    <row r="46256" spans="17:17">
      <c r="Q46256" s="71"/>
    </row>
    <row r="46257" spans="17:17">
      <c r="Q46257" s="71"/>
    </row>
    <row r="46258" spans="17:17">
      <c r="Q46258" s="71"/>
    </row>
    <row r="46259" spans="17:17">
      <c r="Q46259" s="71"/>
    </row>
    <row r="46260" spans="17:17">
      <c r="Q46260" s="71"/>
    </row>
    <row r="46261" spans="17:17">
      <c r="Q46261" s="71"/>
    </row>
    <row r="46262" spans="17:17">
      <c r="Q46262" s="71"/>
    </row>
    <row r="46263" spans="17:17">
      <c r="Q46263" s="71"/>
    </row>
    <row r="46264" spans="17:17">
      <c r="Q46264" s="71"/>
    </row>
    <row r="46265" spans="17:17">
      <c r="Q46265" s="71"/>
    </row>
    <row r="46266" spans="17:17">
      <c r="Q46266" s="71"/>
    </row>
    <row r="46267" spans="17:17">
      <c r="Q46267" s="71"/>
    </row>
    <row r="46268" spans="17:17">
      <c r="Q46268" s="71"/>
    </row>
    <row r="46269" spans="17:17">
      <c r="Q46269" s="71"/>
    </row>
    <row r="46270" spans="17:17">
      <c r="Q46270" s="71"/>
    </row>
    <row r="46271" spans="17:17">
      <c r="Q46271" s="71"/>
    </row>
    <row r="46272" spans="17:17">
      <c r="Q46272" s="71"/>
    </row>
    <row r="46273" spans="17:17">
      <c r="Q46273" s="71"/>
    </row>
    <row r="46274" spans="17:17">
      <c r="Q46274" s="71"/>
    </row>
    <row r="46275" spans="17:17">
      <c r="Q46275" s="71"/>
    </row>
    <row r="46276" spans="17:17">
      <c r="Q46276" s="71"/>
    </row>
    <row r="46277" spans="17:17">
      <c r="Q46277" s="71"/>
    </row>
    <row r="46278" spans="17:17">
      <c r="Q46278" s="71"/>
    </row>
    <row r="46279" spans="17:17">
      <c r="Q46279" s="71"/>
    </row>
    <row r="46280" spans="17:17">
      <c r="Q46280" s="71"/>
    </row>
    <row r="46281" spans="17:17">
      <c r="Q46281" s="71"/>
    </row>
    <row r="46282" spans="17:17">
      <c r="Q46282" s="71"/>
    </row>
    <row r="46283" spans="17:17">
      <c r="Q46283" s="71"/>
    </row>
    <row r="46284" spans="17:17">
      <c r="Q46284" s="71"/>
    </row>
    <row r="46285" spans="17:17">
      <c r="Q46285" s="71"/>
    </row>
    <row r="46286" spans="17:17">
      <c r="Q46286" s="71"/>
    </row>
    <row r="46287" spans="17:17">
      <c r="Q46287" s="71"/>
    </row>
    <row r="46288" spans="17:17">
      <c r="Q46288" s="71"/>
    </row>
    <row r="46289" spans="17:17">
      <c r="Q46289" s="71"/>
    </row>
    <row r="46290" spans="17:17">
      <c r="Q46290" s="71"/>
    </row>
    <row r="46291" spans="17:17">
      <c r="Q46291" s="71"/>
    </row>
    <row r="46292" spans="17:17">
      <c r="Q46292" s="71"/>
    </row>
    <row r="46293" spans="17:17">
      <c r="Q46293" s="71"/>
    </row>
    <row r="46294" spans="17:17">
      <c r="Q46294" s="71"/>
    </row>
    <row r="46295" spans="17:17">
      <c r="Q46295" s="71"/>
    </row>
    <row r="46296" spans="17:17">
      <c r="Q46296" s="71"/>
    </row>
    <row r="46297" spans="17:17">
      <c r="Q46297" s="71"/>
    </row>
    <row r="46298" spans="17:17">
      <c r="Q46298" s="71"/>
    </row>
    <row r="46299" spans="17:17">
      <c r="Q46299" s="71"/>
    </row>
    <row r="46300" spans="17:17">
      <c r="Q46300" s="71"/>
    </row>
    <row r="46301" spans="17:17">
      <c r="Q46301" s="71"/>
    </row>
    <row r="46302" spans="17:17">
      <c r="Q46302" s="71"/>
    </row>
    <row r="46303" spans="17:17">
      <c r="Q46303" s="71"/>
    </row>
    <row r="46304" spans="17:17">
      <c r="Q46304" s="71"/>
    </row>
    <row r="46305" spans="17:17">
      <c r="Q46305" s="71"/>
    </row>
    <row r="46306" spans="17:17">
      <c r="Q46306" s="71"/>
    </row>
    <row r="46307" spans="17:17">
      <c r="Q46307" s="71"/>
    </row>
    <row r="46308" spans="17:17">
      <c r="Q46308" s="71"/>
    </row>
    <row r="46309" spans="17:17">
      <c r="Q46309" s="71"/>
    </row>
    <row r="46310" spans="17:17">
      <c r="Q46310" s="71"/>
    </row>
    <row r="46311" spans="17:17">
      <c r="Q46311" s="71"/>
    </row>
    <row r="46312" spans="17:17">
      <c r="Q46312" s="71"/>
    </row>
    <row r="46313" spans="17:17">
      <c r="Q46313" s="71"/>
    </row>
    <row r="46314" spans="17:17">
      <c r="Q46314" s="71"/>
    </row>
    <row r="46315" spans="17:17">
      <c r="Q46315" s="71"/>
    </row>
    <row r="46316" spans="17:17">
      <c r="Q46316" s="71"/>
    </row>
    <row r="46317" spans="17:17">
      <c r="Q46317" s="71"/>
    </row>
    <row r="46318" spans="17:17">
      <c r="Q46318" s="71"/>
    </row>
    <row r="46319" spans="17:17">
      <c r="Q46319" s="71"/>
    </row>
    <row r="46320" spans="17:17">
      <c r="Q46320" s="71"/>
    </row>
    <row r="46321" spans="17:17">
      <c r="Q46321" s="71"/>
    </row>
    <row r="46322" spans="17:17">
      <c r="Q46322" s="71"/>
    </row>
    <row r="46323" spans="17:17">
      <c r="Q46323" s="71"/>
    </row>
    <row r="46324" spans="17:17">
      <c r="Q46324" s="71"/>
    </row>
    <row r="46325" spans="17:17">
      <c r="Q46325" s="71"/>
    </row>
    <row r="46326" spans="17:17">
      <c r="Q46326" s="71"/>
    </row>
    <row r="46327" spans="17:17">
      <c r="Q46327" s="71"/>
    </row>
    <row r="46328" spans="17:17">
      <c r="Q46328" s="71"/>
    </row>
    <row r="46329" spans="17:17">
      <c r="Q46329" s="71"/>
    </row>
    <row r="46330" spans="17:17">
      <c r="Q46330" s="71"/>
    </row>
    <row r="46331" spans="17:17">
      <c r="Q46331" s="71"/>
    </row>
    <row r="46332" spans="17:17">
      <c r="Q46332" s="71"/>
    </row>
    <row r="46333" spans="17:17">
      <c r="Q46333" s="71"/>
    </row>
    <row r="46334" spans="17:17">
      <c r="Q46334" s="71"/>
    </row>
    <row r="46335" spans="17:17">
      <c r="Q46335" s="71"/>
    </row>
    <row r="46336" spans="17:17">
      <c r="Q46336" s="71"/>
    </row>
    <row r="46337" spans="17:17">
      <c r="Q46337" s="71"/>
    </row>
    <row r="46338" spans="17:17">
      <c r="Q46338" s="71"/>
    </row>
    <row r="46339" spans="17:17">
      <c r="Q46339" s="71"/>
    </row>
    <row r="46340" spans="17:17">
      <c r="Q46340" s="71"/>
    </row>
    <row r="46341" spans="17:17">
      <c r="Q46341" s="71"/>
    </row>
    <row r="46342" spans="17:17">
      <c r="Q46342" s="71"/>
    </row>
    <row r="46343" spans="17:17">
      <c r="Q46343" s="71"/>
    </row>
    <row r="46344" spans="17:17">
      <c r="Q46344" s="71"/>
    </row>
    <row r="46345" spans="17:17">
      <c r="Q46345" s="71"/>
    </row>
    <row r="46346" spans="17:17">
      <c r="Q46346" s="71"/>
    </row>
    <row r="46347" spans="17:17">
      <c r="Q46347" s="71"/>
    </row>
    <row r="46348" spans="17:17">
      <c r="Q46348" s="71"/>
    </row>
    <row r="46349" spans="17:17">
      <c r="Q46349" s="71"/>
    </row>
    <row r="46350" spans="17:17">
      <c r="Q46350" s="71"/>
    </row>
    <row r="46351" spans="17:17">
      <c r="Q46351" s="71"/>
    </row>
    <row r="46352" spans="17:17">
      <c r="Q46352" s="71"/>
    </row>
    <row r="46353" spans="17:17">
      <c r="Q46353" s="71"/>
    </row>
    <row r="46354" spans="17:17">
      <c r="Q46354" s="71"/>
    </row>
    <row r="46355" spans="17:17">
      <c r="Q46355" s="71"/>
    </row>
    <row r="46356" spans="17:17">
      <c r="Q46356" s="71"/>
    </row>
    <row r="46357" spans="17:17">
      <c r="Q46357" s="71"/>
    </row>
    <row r="46358" spans="17:17">
      <c r="Q46358" s="71"/>
    </row>
    <row r="46359" spans="17:17">
      <c r="Q46359" s="71"/>
    </row>
    <row r="46360" spans="17:17">
      <c r="Q46360" s="71"/>
    </row>
    <row r="46361" spans="17:17">
      <c r="Q46361" s="71"/>
    </row>
    <row r="46362" spans="17:17">
      <c r="Q46362" s="71"/>
    </row>
    <row r="46363" spans="17:17">
      <c r="Q46363" s="71"/>
    </row>
    <row r="46364" spans="17:17">
      <c r="Q46364" s="71"/>
    </row>
    <row r="46365" spans="17:17">
      <c r="Q46365" s="71"/>
    </row>
    <row r="46366" spans="17:17">
      <c r="Q46366" s="71"/>
    </row>
    <row r="46367" spans="17:17">
      <c r="Q46367" s="71"/>
    </row>
    <row r="46368" spans="17:17">
      <c r="Q46368" s="71"/>
    </row>
    <row r="46369" spans="17:17">
      <c r="Q46369" s="71"/>
    </row>
    <row r="46370" spans="17:17">
      <c r="Q46370" s="71"/>
    </row>
    <row r="46371" spans="17:17">
      <c r="Q46371" s="71"/>
    </row>
    <row r="46372" spans="17:17">
      <c r="Q46372" s="71"/>
    </row>
    <row r="46373" spans="17:17">
      <c r="Q46373" s="71"/>
    </row>
    <row r="46374" spans="17:17">
      <c r="Q46374" s="71"/>
    </row>
    <row r="46375" spans="17:17">
      <c r="Q46375" s="71"/>
    </row>
    <row r="46376" spans="17:17">
      <c r="Q46376" s="71"/>
    </row>
    <row r="46377" spans="17:17">
      <c r="Q46377" s="71"/>
    </row>
    <row r="46378" spans="17:17">
      <c r="Q46378" s="71"/>
    </row>
    <row r="46379" spans="17:17">
      <c r="Q46379" s="71"/>
    </row>
    <row r="46380" spans="17:17">
      <c r="Q46380" s="71"/>
    </row>
    <row r="46381" spans="17:17">
      <c r="Q46381" s="71"/>
    </row>
    <row r="46382" spans="17:17">
      <c r="Q46382" s="71"/>
    </row>
    <row r="46383" spans="17:17">
      <c r="Q46383" s="71"/>
    </row>
    <row r="46384" spans="17:17">
      <c r="Q46384" s="71"/>
    </row>
    <row r="46385" spans="17:17">
      <c r="Q46385" s="71"/>
    </row>
    <row r="46386" spans="17:17">
      <c r="Q46386" s="71"/>
    </row>
    <row r="46387" spans="17:17">
      <c r="Q46387" s="71"/>
    </row>
    <row r="46388" spans="17:17">
      <c r="Q46388" s="71"/>
    </row>
    <row r="46389" spans="17:17">
      <c r="Q46389" s="71"/>
    </row>
    <row r="46390" spans="17:17">
      <c r="Q46390" s="71"/>
    </row>
    <row r="46391" spans="17:17">
      <c r="Q46391" s="71"/>
    </row>
    <row r="46392" spans="17:17">
      <c r="Q46392" s="71"/>
    </row>
    <row r="46393" spans="17:17">
      <c r="Q46393" s="71"/>
    </row>
    <row r="46394" spans="17:17">
      <c r="Q46394" s="71"/>
    </row>
    <row r="46395" spans="17:17">
      <c r="Q46395" s="71"/>
    </row>
    <row r="46396" spans="17:17">
      <c r="Q46396" s="71"/>
    </row>
    <row r="46397" spans="17:17">
      <c r="Q46397" s="71"/>
    </row>
    <row r="46398" spans="17:17">
      <c r="Q46398" s="71"/>
    </row>
    <row r="46399" spans="17:17">
      <c r="Q46399" s="71"/>
    </row>
    <row r="46400" spans="17:17">
      <c r="Q46400" s="71"/>
    </row>
    <row r="46401" spans="17:17">
      <c r="Q46401" s="71"/>
    </row>
    <row r="46402" spans="17:17">
      <c r="Q46402" s="71"/>
    </row>
    <row r="46403" spans="17:17">
      <c r="Q46403" s="71"/>
    </row>
    <row r="46404" spans="17:17">
      <c r="Q46404" s="71"/>
    </row>
    <row r="46405" spans="17:17">
      <c r="Q46405" s="71"/>
    </row>
    <row r="46406" spans="17:17">
      <c r="Q46406" s="71"/>
    </row>
    <row r="46407" spans="17:17">
      <c r="Q46407" s="71"/>
    </row>
    <row r="46408" spans="17:17">
      <c r="Q46408" s="71"/>
    </row>
    <row r="46409" spans="17:17">
      <c r="Q46409" s="71"/>
    </row>
    <row r="46410" spans="17:17">
      <c r="Q46410" s="71"/>
    </row>
    <row r="46411" spans="17:17">
      <c r="Q46411" s="71"/>
    </row>
    <row r="46412" spans="17:17">
      <c r="Q46412" s="71"/>
    </row>
    <row r="46413" spans="17:17">
      <c r="Q46413" s="71"/>
    </row>
    <row r="46414" spans="17:17">
      <c r="Q46414" s="71"/>
    </row>
    <row r="46415" spans="17:17">
      <c r="Q46415" s="71"/>
    </row>
    <row r="46416" spans="17:17">
      <c r="Q46416" s="71"/>
    </row>
    <row r="46417" spans="17:17">
      <c r="Q46417" s="71"/>
    </row>
    <row r="46418" spans="17:17">
      <c r="Q46418" s="71"/>
    </row>
    <row r="46419" spans="17:17">
      <c r="Q46419" s="71"/>
    </row>
    <row r="46420" spans="17:17">
      <c r="Q46420" s="71"/>
    </row>
    <row r="46421" spans="17:17">
      <c r="Q46421" s="71"/>
    </row>
    <row r="46422" spans="17:17">
      <c r="Q46422" s="71"/>
    </row>
    <row r="46423" spans="17:17">
      <c r="Q46423" s="71"/>
    </row>
    <row r="46424" spans="17:17">
      <c r="Q46424" s="71"/>
    </row>
    <row r="46425" spans="17:17">
      <c r="Q46425" s="71"/>
    </row>
    <row r="46426" spans="17:17">
      <c r="Q46426" s="71"/>
    </row>
    <row r="46427" spans="17:17">
      <c r="Q46427" s="71"/>
    </row>
    <row r="46428" spans="17:17">
      <c r="Q46428" s="71"/>
    </row>
    <row r="46429" spans="17:17">
      <c r="Q46429" s="71"/>
    </row>
    <row r="46430" spans="17:17">
      <c r="Q46430" s="71"/>
    </row>
    <row r="46431" spans="17:17">
      <c r="Q46431" s="71"/>
    </row>
    <row r="46432" spans="17:17">
      <c r="Q46432" s="71"/>
    </row>
    <row r="46433" spans="17:17">
      <c r="Q46433" s="71"/>
    </row>
    <row r="46434" spans="17:17">
      <c r="Q46434" s="71"/>
    </row>
    <row r="46435" spans="17:17">
      <c r="Q46435" s="71"/>
    </row>
    <row r="46436" spans="17:17">
      <c r="Q46436" s="71"/>
    </row>
    <row r="46437" spans="17:17">
      <c r="Q46437" s="71"/>
    </row>
    <row r="46438" spans="17:17">
      <c r="Q46438" s="71"/>
    </row>
    <row r="46439" spans="17:17">
      <c r="Q46439" s="71"/>
    </row>
    <row r="46440" spans="17:17">
      <c r="Q46440" s="71"/>
    </row>
    <row r="46441" spans="17:17">
      <c r="Q46441" s="71"/>
    </row>
    <row r="46442" spans="17:17">
      <c r="Q46442" s="71"/>
    </row>
    <row r="46443" spans="17:17">
      <c r="Q46443" s="71"/>
    </row>
    <row r="46444" spans="17:17">
      <c r="Q46444" s="71"/>
    </row>
    <row r="46445" spans="17:17">
      <c r="Q46445" s="71"/>
    </row>
    <row r="46446" spans="17:17">
      <c r="Q46446" s="71"/>
    </row>
    <row r="46447" spans="17:17">
      <c r="Q46447" s="71"/>
    </row>
    <row r="46448" spans="17:17">
      <c r="Q46448" s="71"/>
    </row>
    <row r="46449" spans="17:17">
      <c r="Q46449" s="71"/>
    </row>
    <row r="46450" spans="17:17">
      <c r="Q46450" s="71"/>
    </row>
    <row r="46451" spans="17:17">
      <c r="Q46451" s="71"/>
    </row>
    <row r="46452" spans="17:17">
      <c r="Q46452" s="71"/>
    </row>
    <row r="46453" spans="17:17">
      <c r="Q46453" s="71"/>
    </row>
    <row r="46454" spans="17:17">
      <c r="Q46454" s="71"/>
    </row>
    <row r="46455" spans="17:17">
      <c r="Q46455" s="71"/>
    </row>
    <row r="46456" spans="17:17">
      <c r="Q46456" s="71"/>
    </row>
    <row r="46457" spans="17:17">
      <c r="Q46457" s="71"/>
    </row>
    <row r="46458" spans="17:17">
      <c r="Q46458" s="71"/>
    </row>
    <row r="46459" spans="17:17">
      <c r="Q46459" s="71"/>
    </row>
    <row r="46460" spans="17:17">
      <c r="Q46460" s="71"/>
    </row>
    <row r="46461" spans="17:17">
      <c r="Q46461" s="71"/>
    </row>
    <row r="46462" spans="17:17">
      <c r="Q46462" s="71"/>
    </row>
    <row r="46463" spans="17:17">
      <c r="Q46463" s="71"/>
    </row>
    <row r="46464" spans="17:17">
      <c r="Q46464" s="71"/>
    </row>
    <row r="46465" spans="17:17">
      <c r="Q46465" s="71"/>
    </row>
    <row r="46466" spans="17:17">
      <c r="Q46466" s="71"/>
    </row>
    <row r="46467" spans="17:17">
      <c r="Q46467" s="71"/>
    </row>
    <row r="46468" spans="17:17">
      <c r="Q46468" s="71"/>
    </row>
    <row r="46469" spans="17:17">
      <c r="Q46469" s="71"/>
    </row>
    <row r="46470" spans="17:17">
      <c r="Q46470" s="71"/>
    </row>
    <row r="46471" spans="17:17">
      <c r="Q46471" s="71"/>
    </row>
    <row r="46472" spans="17:17">
      <c r="Q46472" s="71"/>
    </row>
    <row r="46473" spans="17:17">
      <c r="Q46473" s="71"/>
    </row>
    <row r="46474" spans="17:17">
      <c r="Q46474" s="71"/>
    </row>
    <row r="46475" spans="17:17">
      <c r="Q46475" s="71"/>
    </row>
    <row r="46476" spans="17:17">
      <c r="Q46476" s="71"/>
    </row>
    <row r="46477" spans="17:17">
      <c r="Q46477" s="71"/>
    </row>
    <row r="46478" spans="17:17">
      <c r="Q46478" s="71"/>
    </row>
    <row r="46479" spans="17:17">
      <c r="Q46479" s="71"/>
    </row>
    <row r="46480" spans="17:17">
      <c r="Q46480" s="71"/>
    </row>
    <row r="46481" spans="17:17">
      <c r="Q46481" s="71"/>
    </row>
    <row r="46482" spans="17:17">
      <c r="Q46482" s="71"/>
    </row>
    <row r="46483" spans="17:17">
      <c r="Q46483" s="71"/>
    </row>
    <row r="46484" spans="17:17">
      <c r="Q46484" s="71"/>
    </row>
    <row r="46485" spans="17:17">
      <c r="Q46485" s="71"/>
    </row>
    <row r="46486" spans="17:17">
      <c r="Q46486" s="71"/>
    </row>
    <row r="46487" spans="17:17">
      <c r="Q46487" s="71"/>
    </row>
    <row r="46488" spans="17:17">
      <c r="Q46488" s="71"/>
    </row>
    <row r="46489" spans="17:17">
      <c r="Q46489" s="71"/>
    </row>
    <row r="46490" spans="17:17">
      <c r="Q46490" s="71"/>
    </row>
    <row r="46491" spans="17:17">
      <c r="Q46491" s="71"/>
    </row>
    <row r="46492" spans="17:17">
      <c r="Q46492" s="71"/>
    </row>
    <row r="46493" spans="17:17">
      <c r="Q46493" s="71"/>
    </row>
    <row r="46494" spans="17:17">
      <c r="Q46494" s="71"/>
    </row>
    <row r="46495" spans="17:17">
      <c r="Q46495" s="71"/>
    </row>
    <row r="46496" spans="17:17">
      <c r="Q46496" s="71"/>
    </row>
    <row r="46497" spans="17:17">
      <c r="Q46497" s="71"/>
    </row>
    <row r="46498" spans="17:17">
      <c r="Q46498" s="71"/>
    </row>
    <row r="46499" spans="17:17">
      <c r="Q46499" s="71"/>
    </row>
    <row r="46500" spans="17:17">
      <c r="Q46500" s="71"/>
    </row>
    <row r="46501" spans="17:17">
      <c r="Q46501" s="71"/>
    </row>
    <row r="46502" spans="17:17">
      <c r="Q46502" s="71"/>
    </row>
    <row r="46503" spans="17:17">
      <c r="Q46503" s="71"/>
    </row>
    <row r="46504" spans="17:17">
      <c r="Q46504" s="71"/>
    </row>
    <row r="46505" spans="17:17">
      <c r="Q46505" s="71"/>
    </row>
    <row r="46506" spans="17:17">
      <c r="Q46506" s="71"/>
    </row>
    <row r="46507" spans="17:17">
      <c r="Q46507" s="71"/>
    </row>
    <row r="46508" spans="17:17">
      <c r="Q46508" s="71"/>
    </row>
    <row r="46509" spans="17:17">
      <c r="Q46509" s="71"/>
    </row>
    <row r="46510" spans="17:17">
      <c r="Q46510" s="71"/>
    </row>
    <row r="46511" spans="17:17">
      <c r="Q46511" s="71"/>
    </row>
    <row r="46512" spans="17:17">
      <c r="Q46512" s="71"/>
    </row>
    <row r="46513" spans="17:17">
      <c r="Q46513" s="71"/>
    </row>
    <row r="46514" spans="17:17">
      <c r="Q46514" s="71"/>
    </row>
    <row r="46515" spans="17:17">
      <c r="Q46515" s="71"/>
    </row>
    <row r="46516" spans="17:17">
      <c r="Q46516" s="71"/>
    </row>
    <row r="46517" spans="17:17">
      <c r="Q46517" s="71"/>
    </row>
    <row r="46518" spans="17:17">
      <c r="Q46518" s="71"/>
    </row>
    <row r="46519" spans="17:17">
      <c r="Q46519" s="71"/>
    </row>
    <row r="46520" spans="17:17">
      <c r="Q46520" s="71"/>
    </row>
    <row r="46521" spans="17:17">
      <c r="Q46521" s="71"/>
    </row>
    <row r="46522" spans="17:17">
      <c r="Q46522" s="71"/>
    </row>
    <row r="46523" spans="17:17">
      <c r="Q46523" s="71"/>
    </row>
    <row r="46524" spans="17:17">
      <c r="Q46524" s="71"/>
    </row>
    <row r="46525" spans="17:17">
      <c r="Q46525" s="71"/>
    </row>
    <row r="46526" spans="17:17">
      <c r="Q46526" s="71"/>
    </row>
    <row r="46527" spans="17:17">
      <c r="Q46527" s="71"/>
    </row>
    <row r="46528" spans="17:17">
      <c r="Q46528" s="71"/>
    </row>
    <row r="46529" spans="17:17">
      <c r="Q46529" s="71"/>
    </row>
    <row r="46530" spans="17:17">
      <c r="Q46530" s="71"/>
    </row>
    <row r="46531" spans="17:17">
      <c r="Q46531" s="71"/>
    </row>
    <row r="46532" spans="17:17">
      <c r="Q46532" s="71"/>
    </row>
    <row r="46533" spans="17:17">
      <c r="Q46533" s="71"/>
    </row>
    <row r="46534" spans="17:17">
      <c r="Q46534" s="71"/>
    </row>
    <row r="46535" spans="17:17">
      <c r="Q46535" s="71"/>
    </row>
    <row r="46536" spans="17:17">
      <c r="Q46536" s="71"/>
    </row>
    <row r="46537" spans="17:17">
      <c r="Q46537" s="71"/>
    </row>
    <row r="46538" spans="17:17">
      <c r="Q46538" s="71"/>
    </row>
    <row r="46539" spans="17:17">
      <c r="Q46539" s="71"/>
    </row>
    <row r="46540" spans="17:17">
      <c r="Q46540" s="71"/>
    </row>
    <row r="46541" spans="17:17">
      <c r="Q46541" s="71"/>
    </row>
    <row r="46542" spans="17:17">
      <c r="Q46542" s="71"/>
    </row>
    <row r="46543" spans="17:17">
      <c r="Q46543" s="71"/>
    </row>
    <row r="46544" spans="17:17">
      <c r="Q46544" s="71"/>
    </row>
    <row r="46545" spans="17:17">
      <c r="Q46545" s="71"/>
    </row>
    <row r="46546" spans="17:17">
      <c r="Q46546" s="71"/>
    </row>
    <row r="46547" spans="17:17">
      <c r="Q46547" s="71"/>
    </row>
    <row r="46548" spans="17:17">
      <c r="Q46548" s="71"/>
    </row>
    <row r="46549" spans="17:17">
      <c r="Q46549" s="71"/>
    </row>
    <row r="46550" spans="17:17">
      <c r="Q46550" s="71"/>
    </row>
    <row r="46551" spans="17:17">
      <c r="Q46551" s="71"/>
    </row>
    <row r="46552" spans="17:17">
      <c r="Q46552" s="71"/>
    </row>
    <row r="46553" spans="17:17">
      <c r="Q46553" s="71"/>
    </row>
    <row r="46554" spans="17:17">
      <c r="Q46554" s="71"/>
    </row>
    <row r="46555" spans="17:17">
      <c r="Q46555" s="71"/>
    </row>
    <row r="46556" spans="17:17">
      <c r="Q46556" s="71"/>
    </row>
    <row r="46557" spans="17:17">
      <c r="Q46557" s="71"/>
    </row>
    <row r="46558" spans="17:17">
      <c r="Q46558" s="71"/>
    </row>
    <row r="46559" spans="17:17">
      <c r="Q46559" s="71"/>
    </row>
    <row r="46560" spans="17:17">
      <c r="Q46560" s="71"/>
    </row>
    <row r="46561" spans="17:17">
      <c r="Q46561" s="71"/>
    </row>
    <row r="46562" spans="17:17">
      <c r="Q46562" s="71"/>
    </row>
    <row r="46563" spans="17:17">
      <c r="Q46563" s="71"/>
    </row>
    <row r="46564" spans="17:17">
      <c r="Q46564" s="71"/>
    </row>
    <row r="46565" spans="17:17">
      <c r="Q46565" s="71"/>
    </row>
    <row r="46566" spans="17:17">
      <c r="Q46566" s="71"/>
    </row>
    <row r="46567" spans="17:17">
      <c r="Q46567" s="71"/>
    </row>
    <row r="46568" spans="17:17">
      <c r="Q46568" s="71"/>
    </row>
    <row r="46569" spans="17:17">
      <c r="Q46569" s="71"/>
    </row>
    <row r="46570" spans="17:17">
      <c r="Q46570" s="71"/>
    </row>
    <row r="46571" spans="17:17">
      <c r="Q46571" s="71"/>
    </row>
    <row r="46572" spans="17:17">
      <c r="Q46572" s="71"/>
    </row>
    <row r="46573" spans="17:17">
      <c r="Q46573" s="71"/>
    </row>
    <row r="46574" spans="17:17">
      <c r="Q46574" s="71"/>
    </row>
    <row r="46575" spans="17:17">
      <c r="Q46575" s="71"/>
    </row>
    <row r="46576" spans="17:17">
      <c r="Q46576" s="71"/>
    </row>
    <row r="46577" spans="17:17">
      <c r="Q46577" s="71"/>
    </row>
    <row r="46578" spans="17:17">
      <c r="Q46578" s="71"/>
    </row>
    <row r="46579" spans="17:17">
      <c r="Q46579" s="71"/>
    </row>
    <row r="46580" spans="17:17">
      <c r="Q46580" s="71"/>
    </row>
    <row r="46581" spans="17:17">
      <c r="Q46581" s="71"/>
    </row>
    <row r="46582" spans="17:17">
      <c r="Q46582" s="71"/>
    </row>
    <row r="46583" spans="17:17">
      <c r="Q46583" s="71"/>
    </row>
    <row r="46584" spans="17:17">
      <c r="Q46584" s="71"/>
    </row>
    <row r="46585" spans="17:17">
      <c r="Q46585" s="71"/>
    </row>
    <row r="46586" spans="17:17">
      <c r="Q46586" s="71"/>
    </row>
    <row r="46587" spans="17:17">
      <c r="Q46587" s="71"/>
    </row>
    <row r="46588" spans="17:17">
      <c r="Q46588" s="71"/>
    </row>
    <row r="46589" spans="17:17">
      <c r="Q46589" s="71"/>
    </row>
    <row r="46590" spans="17:17">
      <c r="Q46590" s="71"/>
    </row>
    <row r="46591" spans="17:17">
      <c r="Q46591" s="71"/>
    </row>
    <row r="46592" spans="17:17">
      <c r="Q46592" s="71"/>
    </row>
    <row r="46593" spans="17:17">
      <c r="Q46593" s="71"/>
    </row>
    <row r="46594" spans="17:17">
      <c r="Q46594" s="71"/>
    </row>
    <row r="46595" spans="17:17">
      <c r="Q46595" s="71"/>
    </row>
    <row r="46596" spans="17:17">
      <c r="Q46596" s="71"/>
    </row>
    <row r="46597" spans="17:17">
      <c r="Q46597" s="71"/>
    </row>
    <row r="46598" spans="17:17">
      <c r="Q46598" s="71"/>
    </row>
    <row r="46599" spans="17:17">
      <c r="Q46599" s="71"/>
    </row>
    <row r="46600" spans="17:17">
      <c r="Q46600" s="71"/>
    </row>
    <row r="46601" spans="17:17">
      <c r="Q46601" s="71"/>
    </row>
    <row r="46602" spans="17:17">
      <c r="Q46602" s="71"/>
    </row>
    <row r="46603" spans="17:17">
      <c r="Q46603" s="71"/>
    </row>
    <row r="46604" spans="17:17">
      <c r="Q46604" s="71"/>
    </row>
    <row r="46605" spans="17:17">
      <c r="Q46605" s="71"/>
    </row>
    <row r="46606" spans="17:17">
      <c r="Q46606" s="71"/>
    </row>
    <row r="46607" spans="17:17">
      <c r="Q46607" s="71"/>
    </row>
    <row r="46608" spans="17:17">
      <c r="Q46608" s="71"/>
    </row>
    <row r="46609" spans="17:17">
      <c r="Q46609" s="71"/>
    </row>
    <row r="46610" spans="17:17">
      <c r="Q46610" s="71"/>
    </row>
    <row r="46611" spans="17:17">
      <c r="Q46611" s="71"/>
    </row>
    <row r="46612" spans="17:17">
      <c r="Q46612" s="71"/>
    </row>
    <row r="46613" spans="17:17">
      <c r="Q46613" s="71"/>
    </row>
    <row r="46614" spans="17:17">
      <c r="Q46614" s="71"/>
    </row>
    <row r="46615" spans="17:17">
      <c r="Q46615" s="71"/>
    </row>
    <row r="46616" spans="17:17">
      <c r="Q46616" s="71"/>
    </row>
    <row r="46617" spans="17:17">
      <c r="Q46617" s="71"/>
    </row>
    <row r="46618" spans="17:17">
      <c r="Q46618" s="71"/>
    </row>
    <row r="46619" spans="17:17">
      <c r="Q46619" s="71"/>
    </row>
    <row r="46620" spans="17:17">
      <c r="Q46620" s="71"/>
    </row>
    <row r="46621" spans="17:17">
      <c r="Q46621" s="71"/>
    </row>
    <row r="46622" spans="17:17">
      <c r="Q46622" s="71"/>
    </row>
    <row r="46623" spans="17:17">
      <c r="Q46623" s="71"/>
    </row>
    <row r="46624" spans="17:17">
      <c r="Q46624" s="71"/>
    </row>
    <row r="46625" spans="17:17">
      <c r="Q46625" s="71"/>
    </row>
    <row r="46626" spans="17:17">
      <c r="Q46626" s="71"/>
    </row>
    <row r="46627" spans="17:17">
      <c r="Q46627" s="71"/>
    </row>
    <row r="46628" spans="17:17">
      <c r="Q46628" s="71"/>
    </row>
    <row r="46629" spans="17:17">
      <c r="Q46629" s="71"/>
    </row>
    <row r="46630" spans="17:17">
      <c r="Q46630" s="71"/>
    </row>
    <row r="46631" spans="17:17">
      <c r="Q46631" s="71"/>
    </row>
    <row r="46632" spans="17:17">
      <c r="Q46632" s="71"/>
    </row>
    <row r="46633" spans="17:17">
      <c r="Q46633" s="71"/>
    </row>
    <row r="46634" spans="17:17">
      <c r="Q46634" s="71"/>
    </row>
    <row r="46635" spans="17:17">
      <c r="Q46635" s="71"/>
    </row>
    <row r="46636" spans="17:17">
      <c r="Q46636" s="71"/>
    </row>
    <row r="46637" spans="17:17">
      <c r="Q46637" s="71"/>
    </row>
    <row r="46638" spans="17:17">
      <c r="Q46638" s="71"/>
    </row>
    <row r="46639" spans="17:17">
      <c r="Q46639" s="71"/>
    </row>
    <row r="46640" spans="17:17">
      <c r="Q46640" s="71"/>
    </row>
    <row r="46641" spans="17:17">
      <c r="Q46641" s="71"/>
    </row>
    <row r="46642" spans="17:17">
      <c r="Q46642" s="71"/>
    </row>
    <row r="46643" spans="17:17">
      <c r="Q46643" s="71"/>
    </row>
    <row r="46644" spans="17:17">
      <c r="Q46644" s="71"/>
    </row>
    <row r="46645" spans="17:17">
      <c r="Q46645" s="71"/>
    </row>
    <row r="46646" spans="17:17">
      <c r="Q46646" s="71"/>
    </row>
    <row r="46647" spans="17:17">
      <c r="Q46647" s="71"/>
    </row>
    <row r="46648" spans="17:17">
      <c r="Q46648" s="71"/>
    </row>
    <row r="46649" spans="17:17">
      <c r="Q46649" s="71"/>
    </row>
    <row r="46650" spans="17:17">
      <c r="Q46650" s="71"/>
    </row>
    <row r="46651" spans="17:17">
      <c r="Q46651" s="71"/>
    </row>
    <row r="46652" spans="17:17">
      <c r="Q46652" s="71"/>
    </row>
    <row r="46653" spans="17:17">
      <c r="Q46653" s="71"/>
    </row>
    <row r="46654" spans="17:17">
      <c r="Q46654" s="71"/>
    </row>
    <row r="46655" spans="17:17">
      <c r="Q46655" s="71"/>
    </row>
    <row r="46656" spans="17:17">
      <c r="Q46656" s="71"/>
    </row>
    <row r="46657" spans="17:17">
      <c r="Q46657" s="71"/>
    </row>
    <row r="46658" spans="17:17">
      <c r="Q46658" s="71"/>
    </row>
    <row r="46659" spans="17:17">
      <c r="Q46659" s="71"/>
    </row>
    <row r="46660" spans="17:17">
      <c r="Q46660" s="71"/>
    </row>
    <row r="46661" spans="17:17">
      <c r="Q46661" s="71"/>
    </row>
    <row r="46662" spans="17:17">
      <c r="Q46662" s="71"/>
    </row>
    <row r="46663" spans="17:17">
      <c r="Q46663" s="71"/>
    </row>
    <row r="46664" spans="17:17">
      <c r="Q46664" s="71"/>
    </row>
    <row r="46665" spans="17:17">
      <c r="Q46665" s="71"/>
    </row>
    <row r="46666" spans="17:17">
      <c r="Q46666" s="71"/>
    </row>
    <row r="46667" spans="17:17">
      <c r="Q46667" s="71"/>
    </row>
    <row r="46668" spans="17:17">
      <c r="Q46668" s="71"/>
    </row>
    <row r="46669" spans="17:17">
      <c r="Q46669" s="71"/>
    </row>
    <row r="46670" spans="17:17">
      <c r="Q46670" s="71"/>
    </row>
    <row r="46671" spans="17:17">
      <c r="Q46671" s="71"/>
    </row>
    <row r="46672" spans="17:17">
      <c r="Q46672" s="71"/>
    </row>
    <row r="46673" spans="17:17">
      <c r="Q46673" s="71"/>
    </row>
    <row r="46674" spans="17:17">
      <c r="Q46674" s="71"/>
    </row>
    <row r="46675" spans="17:17">
      <c r="Q46675" s="71"/>
    </row>
    <row r="46676" spans="17:17">
      <c r="Q46676" s="71"/>
    </row>
    <row r="46677" spans="17:17">
      <c r="Q46677" s="71"/>
    </row>
    <row r="46678" spans="17:17">
      <c r="Q46678" s="71"/>
    </row>
    <row r="46679" spans="17:17">
      <c r="Q46679" s="71"/>
    </row>
    <row r="46680" spans="17:17">
      <c r="Q46680" s="71"/>
    </row>
    <row r="46681" spans="17:17">
      <c r="Q46681" s="71"/>
    </row>
    <row r="46682" spans="17:17">
      <c r="Q46682" s="71"/>
    </row>
    <row r="46683" spans="17:17">
      <c r="Q46683" s="71"/>
    </row>
    <row r="46684" spans="17:17">
      <c r="Q46684" s="71"/>
    </row>
    <row r="46685" spans="17:17">
      <c r="Q46685" s="71"/>
    </row>
    <row r="46686" spans="17:17">
      <c r="Q46686" s="71"/>
    </row>
    <row r="46687" spans="17:17">
      <c r="Q46687" s="71"/>
    </row>
    <row r="46688" spans="17:17">
      <c r="Q46688" s="71"/>
    </row>
    <row r="46689" spans="17:17">
      <c r="Q46689" s="71"/>
    </row>
    <row r="46690" spans="17:17">
      <c r="Q46690" s="71"/>
    </row>
    <row r="46691" spans="17:17">
      <c r="Q46691" s="71"/>
    </row>
    <row r="46692" spans="17:17">
      <c r="Q46692" s="71"/>
    </row>
    <row r="46693" spans="17:17">
      <c r="Q46693" s="71"/>
    </row>
    <row r="46694" spans="17:17">
      <c r="Q46694" s="71"/>
    </row>
    <row r="46695" spans="17:17">
      <c r="Q46695" s="71"/>
    </row>
    <row r="46696" spans="17:17">
      <c r="Q46696" s="71"/>
    </row>
    <row r="46697" spans="17:17">
      <c r="Q46697" s="71"/>
    </row>
    <row r="46698" spans="17:17">
      <c r="Q46698" s="71"/>
    </row>
    <row r="46699" spans="17:17">
      <c r="Q46699" s="71"/>
    </row>
    <row r="46700" spans="17:17">
      <c r="Q46700" s="71"/>
    </row>
    <row r="46701" spans="17:17">
      <c r="Q46701" s="71"/>
    </row>
    <row r="46702" spans="17:17">
      <c r="Q46702" s="71"/>
    </row>
    <row r="46703" spans="17:17">
      <c r="Q46703" s="71"/>
    </row>
    <row r="46704" spans="17:17">
      <c r="Q46704" s="71"/>
    </row>
    <row r="46705" spans="17:17">
      <c r="Q46705" s="71"/>
    </row>
    <row r="46706" spans="17:17">
      <c r="Q46706" s="71"/>
    </row>
    <row r="46707" spans="17:17">
      <c r="Q46707" s="71"/>
    </row>
    <row r="46708" spans="17:17">
      <c r="Q46708" s="71"/>
    </row>
    <row r="46709" spans="17:17">
      <c r="Q46709" s="71"/>
    </row>
    <row r="46710" spans="17:17">
      <c r="Q46710" s="71"/>
    </row>
    <row r="46711" spans="17:17">
      <c r="Q46711" s="71"/>
    </row>
    <row r="46712" spans="17:17">
      <c r="Q46712" s="71"/>
    </row>
    <row r="46713" spans="17:17">
      <c r="Q46713" s="71"/>
    </row>
    <row r="46714" spans="17:17">
      <c r="Q46714" s="71"/>
    </row>
    <row r="46715" spans="17:17">
      <c r="Q46715" s="71"/>
    </row>
    <row r="46716" spans="17:17">
      <c r="Q46716" s="71"/>
    </row>
    <row r="46717" spans="17:17">
      <c r="Q46717" s="71"/>
    </row>
    <row r="46718" spans="17:17">
      <c r="Q46718" s="71"/>
    </row>
    <row r="46719" spans="17:17">
      <c r="Q46719" s="71"/>
    </row>
    <row r="46720" spans="17:17">
      <c r="Q46720" s="71"/>
    </row>
    <row r="46721" spans="17:17">
      <c r="Q46721" s="71"/>
    </row>
    <row r="46722" spans="17:17">
      <c r="Q46722" s="71"/>
    </row>
    <row r="46723" spans="17:17">
      <c r="Q46723" s="71"/>
    </row>
    <row r="46724" spans="17:17">
      <c r="Q46724" s="71"/>
    </row>
    <row r="46725" spans="17:17">
      <c r="Q46725" s="71"/>
    </row>
    <row r="46726" spans="17:17">
      <c r="Q46726" s="71"/>
    </row>
    <row r="46727" spans="17:17">
      <c r="Q46727" s="71"/>
    </row>
    <row r="46728" spans="17:17">
      <c r="Q46728" s="71"/>
    </row>
    <row r="46729" spans="17:17">
      <c r="Q46729" s="71"/>
    </row>
    <row r="46730" spans="17:17">
      <c r="Q46730" s="71"/>
    </row>
    <row r="46731" spans="17:17">
      <c r="Q46731" s="71"/>
    </row>
    <row r="46732" spans="17:17">
      <c r="Q46732" s="71"/>
    </row>
    <row r="46733" spans="17:17">
      <c r="Q46733" s="71"/>
    </row>
    <row r="46734" spans="17:17">
      <c r="Q46734" s="71"/>
    </row>
    <row r="46735" spans="17:17">
      <c r="Q46735" s="71"/>
    </row>
    <row r="46736" spans="17:17">
      <c r="Q46736" s="71"/>
    </row>
    <row r="46737" spans="17:17">
      <c r="Q46737" s="71"/>
    </row>
    <row r="46738" spans="17:17">
      <c r="Q46738" s="71"/>
    </row>
    <row r="46739" spans="17:17">
      <c r="Q46739" s="71"/>
    </row>
    <row r="46740" spans="17:17">
      <c r="Q46740" s="71"/>
    </row>
    <row r="46741" spans="17:17">
      <c r="Q46741" s="71"/>
    </row>
    <row r="46742" spans="17:17">
      <c r="Q46742" s="71"/>
    </row>
    <row r="46743" spans="17:17">
      <c r="Q46743" s="71"/>
    </row>
    <row r="46744" spans="17:17">
      <c r="Q46744" s="71"/>
    </row>
    <row r="46745" spans="17:17">
      <c r="Q46745" s="71"/>
    </row>
    <row r="46746" spans="17:17">
      <c r="Q46746" s="71"/>
    </row>
    <row r="46747" spans="17:17">
      <c r="Q46747" s="71"/>
    </row>
    <row r="46748" spans="17:17">
      <c r="Q46748" s="71"/>
    </row>
    <row r="46749" spans="17:17">
      <c r="Q46749" s="71"/>
    </row>
    <row r="46750" spans="17:17">
      <c r="Q46750" s="71"/>
    </row>
    <row r="46751" spans="17:17">
      <c r="Q46751" s="71"/>
    </row>
    <row r="46752" spans="17:17">
      <c r="Q46752" s="71"/>
    </row>
    <row r="46753" spans="17:17">
      <c r="Q46753" s="71"/>
    </row>
    <row r="46754" spans="17:17">
      <c r="Q46754" s="71"/>
    </row>
    <row r="46755" spans="17:17">
      <c r="Q46755" s="71"/>
    </row>
    <row r="46756" spans="17:17">
      <c r="Q46756" s="71"/>
    </row>
    <row r="46757" spans="17:17">
      <c r="Q46757" s="71"/>
    </row>
    <row r="46758" spans="17:17">
      <c r="Q46758" s="71"/>
    </row>
    <row r="46759" spans="17:17">
      <c r="Q46759" s="71"/>
    </row>
    <row r="46760" spans="17:17">
      <c r="Q46760" s="71"/>
    </row>
    <row r="46761" spans="17:17">
      <c r="Q46761" s="71"/>
    </row>
    <row r="46762" spans="17:17">
      <c r="Q46762" s="71"/>
    </row>
    <row r="46763" spans="17:17">
      <c r="Q46763" s="71"/>
    </row>
    <row r="46764" spans="17:17">
      <c r="Q46764" s="71"/>
    </row>
    <row r="46765" spans="17:17">
      <c r="Q46765" s="71"/>
    </row>
    <row r="46766" spans="17:17">
      <c r="Q46766" s="71"/>
    </row>
    <row r="46767" spans="17:17">
      <c r="Q46767" s="71"/>
    </row>
    <row r="46768" spans="17:17">
      <c r="Q46768" s="71"/>
    </row>
    <row r="46769" spans="17:17">
      <c r="Q46769" s="71"/>
    </row>
    <row r="46770" spans="17:17">
      <c r="Q46770" s="71"/>
    </row>
    <row r="46771" spans="17:17">
      <c r="Q46771" s="71"/>
    </row>
    <row r="46772" spans="17:17">
      <c r="Q46772" s="71"/>
    </row>
    <row r="46773" spans="17:17">
      <c r="Q46773" s="71"/>
    </row>
    <row r="46774" spans="17:17">
      <c r="Q46774" s="71"/>
    </row>
    <row r="46775" spans="17:17">
      <c r="Q46775" s="71"/>
    </row>
    <row r="46776" spans="17:17">
      <c r="Q46776" s="71"/>
    </row>
    <row r="46777" spans="17:17">
      <c r="Q46777" s="71"/>
    </row>
    <row r="46778" spans="17:17">
      <c r="Q46778" s="71"/>
    </row>
    <row r="46779" spans="17:17">
      <c r="Q46779" s="71"/>
    </row>
    <row r="46780" spans="17:17">
      <c r="Q46780" s="71"/>
    </row>
    <row r="46781" spans="17:17">
      <c r="Q46781" s="71"/>
    </row>
    <row r="46782" spans="17:17">
      <c r="Q46782" s="71"/>
    </row>
    <row r="46783" spans="17:17">
      <c r="Q46783" s="71"/>
    </row>
    <row r="46784" spans="17:17">
      <c r="Q46784" s="71"/>
    </row>
    <row r="46785" spans="17:17">
      <c r="Q46785" s="71"/>
    </row>
    <row r="46786" spans="17:17">
      <c r="Q46786" s="71"/>
    </row>
    <row r="46787" spans="17:17">
      <c r="Q46787" s="71"/>
    </row>
    <row r="46788" spans="17:17">
      <c r="Q46788" s="71"/>
    </row>
    <row r="46789" spans="17:17">
      <c r="Q46789" s="71"/>
    </row>
    <row r="46790" spans="17:17">
      <c r="Q46790" s="71"/>
    </row>
    <row r="46791" spans="17:17">
      <c r="Q46791" s="71"/>
    </row>
    <row r="46792" spans="17:17">
      <c r="Q46792" s="71"/>
    </row>
    <row r="46793" spans="17:17">
      <c r="Q46793" s="71"/>
    </row>
    <row r="46794" spans="17:17">
      <c r="Q46794" s="71"/>
    </row>
    <row r="46795" spans="17:17">
      <c r="Q46795" s="71"/>
    </row>
    <row r="46796" spans="17:17">
      <c r="Q46796" s="71"/>
    </row>
    <row r="46797" spans="17:17">
      <c r="Q46797" s="71"/>
    </row>
    <row r="46798" spans="17:17">
      <c r="Q46798" s="71"/>
    </row>
    <row r="46799" spans="17:17">
      <c r="Q46799" s="71"/>
    </row>
    <row r="46800" spans="17:17">
      <c r="Q46800" s="71"/>
    </row>
    <row r="46801" spans="17:17">
      <c r="Q46801" s="71"/>
    </row>
    <row r="46802" spans="17:17">
      <c r="Q46802" s="71"/>
    </row>
    <row r="46803" spans="17:17">
      <c r="Q46803" s="71"/>
    </row>
    <row r="46804" spans="17:17">
      <c r="Q46804" s="71"/>
    </row>
    <row r="46805" spans="17:17">
      <c r="Q46805" s="71"/>
    </row>
    <row r="46806" spans="17:17">
      <c r="Q46806" s="71"/>
    </row>
    <row r="46807" spans="17:17">
      <c r="Q46807" s="71"/>
    </row>
    <row r="46808" spans="17:17">
      <c r="Q46808" s="71"/>
    </row>
    <row r="46809" spans="17:17">
      <c r="Q46809" s="71"/>
    </row>
    <row r="46810" spans="17:17">
      <c r="Q46810" s="71"/>
    </row>
    <row r="46811" spans="17:17">
      <c r="Q46811" s="71"/>
    </row>
    <row r="46812" spans="17:17">
      <c r="Q46812" s="71"/>
    </row>
    <row r="46813" spans="17:17">
      <c r="Q46813" s="71"/>
    </row>
    <row r="46814" spans="17:17">
      <c r="Q46814" s="71"/>
    </row>
    <row r="46815" spans="17:17">
      <c r="Q46815" s="71"/>
    </row>
    <row r="46816" spans="17:17">
      <c r="Q46816" s="71"/>
    </row>
    <row r="46817" spans="17:17">
      <c r="Q46817" s="71"/>
    </row>
    <row r="46818" spans="17:17">
      <c r="Q46818" s="71"/>
    </row>
    <row r="46819" spans="17:17">
      <c r="Q46819" s="71"/>
    </row>
    <row r="46820" spans="17:17">
      <c r="Q46820" s="71"/>
    </row>
    <row r="46821" spans="17:17">
      <c r="Q46821" s="71"/>
    </row>
    <row r="46822" spans="17:17">
      <c r="Q46822" s="71"/>
    </row>
    <row r="46823" spans="17:17">
      <c r="Q46823" s="71"/>
    </row>
    <row r="46824" spans="17:17">
      <c r="Q46824" s="71"/>
    </row>
    <row r="46825" spans="17:17">
      <c r="Q46825" s="71"/>
    </row>
    <row r="46826" spans="17:17">
      <c r="Q46826" s="71"/>
    </row>
    <row r="46827" spans="17:17">
      <c r="Q46827" s="71"/>
    </row>
    <row r="46828" spans="17:17">
      <c r="Q46828" s="71"/>
    </row>
    <row r="46829" spans="17:17">
      <c r="Q46829" s="71"/>
    </row>
    <row r="46830" spans="17:17">
      <c r="Q46830" s="71"/>
    </row>
    <row r="46831" spans="17:17">
      <c r="Q46831" s="71"/>
    </row>
    <row r="46832" spans="17:17">
      <c r="Q46832" s="71"/>
    </row>
    <row r="46833" spans="17:17">
      <c r="Q46833" s="71"/>
    </row>
    <row r="46834" spans="17:17">
      <c r="Q46834" s="71"/>
    </row>
    <row r="46835" spans="17:17">
      <c r="Q46835" s="71"/>
    </row>
    <row r="46836" spans="17:17">
      <c r="Q46836" s="71"/>
    </row>
    <row r="46837" spans="17:17">
      <c r="Q46837" s="71"/>
    </row>
    <row r="46838" spans="17:17">
      <c r="Q46838" s="71"/>
    </row>
    <row r="46839" spans="17:17">
      <c r="Q46839" s="71"/>
    </row>
    <row r="46840" spans="17:17">
      <c r="Q46840" s="71"/>
    </row>
    <row r="46841" spans="17:17">
      <c r="Q46841" s="71"/>
    </row>
    <row r="46842" spans="17:17">
      <c r="Q46842" s="71"/>
    </row>
    <row r="46843" spans="17:17">
      <c r="Q46843" s="71"/>
    </row>
    <row r="46844" spans="17:17">
      <c r="Q46844" s="71"/>
    </row>
    <row r="46845" spans="17:17">
      <c r="Q46845" s="71"/>
    </row>
    <row r="46846" spans="17:17">
      <c r="Q46846" s="71"/>
    </row>
    <row r="46847" spans="17:17">
      <c r="Q46847" s="71"/>
    </row>
    <row r="46848" spans="17:17">
      <c r="Q46848" s="71"/>
    </row>
    <row r="46849" spans="17:17">
      <c r="Q46849" s="71"/>
    </row>
    <row r="46850" spans="17:17">
      <c r="Q46850" s="71"/>
    </row>
    <row r="46851" spans="17:17">
      <c r="Q46851" s="71"/>
    </row>
    <row r="46852" spans="17:17">
      <c r="Q46852" s="71"/>
    </row>
    <row r="46853" spans="17:17">
      <c r="Q46853" s="71"/>
    </row>
    <row r="46854" spans="17:17">
      <c r="Q46854" s="71"/>
    </row>
    <row r="46855" spans="17:17">
      <c r="Q46855" s="71"/>
    </row>
    <row r="46856" spans="17:17">
      <c r="Q46856" s="71"/>
    </row>
    <row r="46857" spans="17:17">
      <c r="Q46857" s="71"/>
    </row>
    <row r="46858" spans="17:17">
      <c r="Q46858" s="71"/>
    </row>
    <row r="46859" spans="17:17">
      <c r="Q46859" s="71"/>
    </row>
    <row r="46860" spans="17:17">
      <c r="Q46860" s="71"/>
    </row>
    <row r="46861" spans="17:17">
      <c r="Q46861" s="71"/>
    </row>
    <row r="46862" spans="17:17">
      <c r="Q46862" s="71"/>
    </row>
    <row r="46863" spans="17:17">
      <c r="Q46863" s="71"/>
    </row>
    <row r="46864" spans="17:17">
      <c r="Q46864" s="71"/>
    </row>
    <row r="46865" spans="17:17">
      <c r="Q46865" s="71"/>
    </row>
    <row r="46866" spans="17:17">
      <c r="Q46866" s="71"/>
    </row>
    <row r="46867" spans="17:17">
      <c r="Q46867" s="71"/>
    </row>
    <row r="46868" spans="17:17">
      <c r="Q46868" s="71"/>
    </row>
    <row r="46869" spans="17:17">
      <c r="Q46869" s="71"/>
    </row>
    <row r="46870" spans="17:17">
      <c r="Q46870" s="71"/>
    </row>
    <row r="46871" spans="17:17">
      <c r="Q46871" s="71"/>
    </row>
    <row r="46872" spans="17:17">
      <c r="Q46872" s="71"/>
    </row>
    <row r="46873" spans="17:17">
      <c r="Q46873" s="71"/>
    </row>
    <row r="46874" spans="17:17">
      <c r="Q46874" s="71"/>
    </row>
    <row r="46875" spans="17:17">
      <c r="Q46875" s="71"/>
    </row>
    <row r="46876" spans="17:17">
      <c r="Q46876" s="71"/>
    </row>
    <row r="46877" spans="17:17">
      <c r="Q46877" s="71"/>
    </row>
    <row r="46878" spans="17:17">
      <c r="Q46878" s="71"/>
    </row>
    <row r="46879" spans="17:17">
      <c r="Q46879" s="71"/>
    </row>
    <row r="46880" spans="17:17">
      <c r="Q46880" s="71"/>
    </row>
    <row r="46881" spans="17:17">
      <c r="Q46881" s="71"/>
    </row>
    <row r="46882" spans="17:17">
      <c r="Q46882" s="71"/>
    </row>
    <row r="46883" spans="17:17">
      <c r="Q46883" s="71"/>
    </row>
    <row r="46884" spans="17:17">
      <c r="Q46884" s="71"/>
    </row>
    <row r="46885" spans="17:17">
      <c r="Q46885" s="71"/>
    </row>
    <row r="46886" spans="17:17">
      <c r="Q46886" s="71"/>
    </row>
    <row r="46887" spans="17:17">
      <c r="Q46887" s="71"/>
    </row>
    <row r="46888" spans="17:17">
      <c r="Q46888" s="71"/>
    </row>
    <row r="46889" spans="17:17">
      <c r="Q46889" s="71"/>
    </row>
    <row r="46890" spans="17:17">
      <c r="Q46890" s="71"/>
    </row>
    <row r="46891" spans="17:17">
      <c r="Q46891" s="71"/>
    </row>
    <row r="46892" spans="17:17">
      <c r="Q46892" s="71"/>
    </row>
    <row r="46893" spans="17:17">
      <c r="Q46893" s="71"/>
    </row>
    <row r="46894" spans="17:17">
      <c r="Q46894" s="71"/>
    </row>
    <row r="46895" spans="17:17">
      <c r="Q46895" s="71"/>
    </row>
    <row r="46896" spans="17:17">
      <c r="Q46896" s="71"/>
    </row>
    <row r="46897" spans="17:17">
      <c r="Q46897" s="71"/>
    </row>
    <row r="46898" spans="17:17">
      <c r="Q46898" s="71"/>
    </row>
    <row r="46899" spans="17:17">
      <c r="Q46899" s="71"/>
    </row>
    <row r="46900" spans="17:17">
      <c r="Q46900" s="71"/>
    </row>
    <row r="46901" spans="17:17">
      <c r="Q46901" s="71"/>
    </row>
    <row r="46902" spans="17:17">
      <c r="Q46902" s="71"/>
    </row>
    <row r="46903" spans="17:17">
      <c r="Q46903" s="71"/>
    </row>
    <row r="46904" spans="17:17">
      <c r="Q46904" s="71"/>
    </row>
    <row r="46905" spans="17:17">
      <c r="Q46905" s="71"/>
    </row>
    <row r="46906" spans="17:17">
      <c r="Q46906" s="71"/>
    </row>
    <row r="46907" spans="17:17">
      <c r="Q46907" s="71"/>
    </row>
    <row r="46908" spans="17:17">
      <c r="Q46908" s="71"/>
    </row>
    <row r="46909" spans="17:17">
      <c r="Q46909" s="71"/>
    </row>
    <row r="46910" spans="17:17">
      <c r="Q46910" s="71"/>
    </row>
    <row r="46911" spans="17:17">
      <c r="Q46911" s="71"/>
    </row>
    <row r="46912" spans="17:17">
      <c r="Q46912" s="71"/>
    </row>
    <row r="46913" spans="17:17">
      <c r="Q46913" s="71"/>
    </row>
    <row r="46914" spans="17:17">
      <c r="Q46914" s="71"/>
    </row>
    <row r="46915" spans="17:17">
      <c r="Q46915" s="71"/>
    </row>
    <row r="46916" spans="17:17">
      <c r="Q46916" s="71"/>
    </row>
    <row r="46917" spans="17:17">
      <c r="Q46917" s="71"/>
    </row>
    <row r="46918" spans="17:17">
      <c r="Q46918" s="71"/>
    </row>
    <row r="46919" spans="17:17">
      <c r="Q46919" s="71"/>
    </row>
    <row r="46920" spans="17:17">
      <c r="Q46920" s="71"/>
    </row>
    <row r="46921" spans="17:17">
      <c r="Q46921" s="71"/>
    </row>
    <row r="46922" spans="17:17">
      <c r="Q46922" s="71"/>
    </row>
    <row r="46923" spans="17:17">
      <c r="Q46923" s="71"/>
    </row>
    <row r="46924" spans="17:17">
      <c r="Q46924" s="71"/>
    </row>
    <row r="46925" spans="17:17">
      <c r="Q46925" s="71"/>
    </row>
    <row r="46926" spans="17:17">
      <c r="Q46926" s="71"/>
    </row>
    <row r="46927" spans="17:17">
      <c r="Q46927" s="71"/>
    </row>
    <row r="46928" spans="17:17">
      <c r="Q46928" s="71"/>
    </row>
    <row r="46929" spans="17:17">
      <c r="Q46929" s="71"/>
    </row>
    <row r="46930" spans="17:17">
      <c r="Q46930" s="71"/>
    </row>
    <row r="46931" spans="17:17">
      <c r="Q46931" s="71"/>
    </row>
    <row r="46932" spans="17:17">
      <c r="Q46932" s="71"/>
    </row>
    <row r="46933" spans="17:17">
      <c r="Q46933" s="71"/>
    </row>
    <row r="46934" spans="17:17">
      <c r="Q46934" s="71"/>
    </row>
    <row r="46935" spans="17:17">
      <c r="Q46935" s="71"/>
    </row>
    <row r="46936" spans="17:17">
      <c r="Q46936" s="71"/>
    </row>
    <row r="46937" spans="17:17">
      <c r="Q46937" s="71"/>
    </row>
    <row r="46938" spans="17:17">
      <c r="Q46938" s="71"/>
    </row>
    <row r="46939" spans="17:17">
      <c r="Q46939" s="71"/>
    </row>
    <row r="46940" spans="17:17">
      <c r="Q46940" s="71"/>
    </row>
    <row r="46941" spans="17:17">
      <c r="Q46941" s="71"/>
    </row>
    <row r="46942" spans="17:17">
      <c r="Q46942" s="71"/>
    </row>
    <row r="46943" spans="17:17">
      <c r="Q46943" s="71"/>
    </row>
    <row r="46944" spans="17:17">
      <c r="Q46944" s="71"/>
    </row>
    <row r="46945" spans="17:17">
      <c r="Q46945" s="71"/>
    </row>
    <row r="46946" spans="17:17">
      <c r="Q46946" s="71"/>
    </row>
    <row r="46947" spans="17:17">
      <c r="Q46947" s="71"/>
    </row>
    <row r="46948" spans="17:17">
      <c r="Q46948" s="71"/>
    </row>
    <row r="46949" spans="17:17">
      <c r="Q46949" s="71"/>
    </row>
    <row r="46950" spans="17:17">
      <c r="Q46950" s="71"/>
    </row>
    <row r="46951" spans="17:17">
      <c r="Q46951" s="71"/>
    </row>
    <row r="46952" spans="17:17">
      <c r="Q46952" s="71"/>
    </row>
    <row r="46953" spans="17:17">
      <c r="Q46953" s="71"/>
    </row>
    <row r="46954" spans="17:17">
      <c r="Q46954" s="71"/>
    </row>
    <row r="46955" spans="17:17">
      <c r="Q46955" s="71"/>
    </row>
    <row r="46956" spans="17:17">
      <c r="Q46956" s="71"/>
    </row>
    <row r="46957" spans="17:17">
      <c r="Q46957" s="71"/>
    </row>
    <row r="46958" spans="17:17">
      <c r="Q46958" s="71"/>
    </row>
    <row r="46959" spans="17:17">
      <c r="Q46959" s="71"/>
    </row>
    <row r="46960" spans="17:17">
      <c r="Q46960" s="71"/>
    </row>
    <row r="46961" spans="17:17">
      <c r="Q46961" s="71"/>
    </row>
    <row r="46962" spans="17:17">
      <c r="Q46962" s="71"/>
    </row>
    <row r="46963" spans="17:17">
      <c r="Q46963" s="71"/>
    </row>
    <row r="46964" spans="17:17">
      <c r="Q46964" s="71"/>
    </row>
    <row r="46965" spans="17:17">
      <c r="Q46965" s="71"/>
    </row>
    <row r="46966" spans="17:17">
      <c r="Q46966" s="71"/>
    </row>
    <row r="46967" spans="17:17">
      <c r="Q46967" s="71"/>
    </row>
    <row r="46968" spans="17:17">
      <c r="Q46968" s="71"/>
    </row>
    <row r="46969" spans="17:17">
      <c r="Q46969" s="71"/>
    </row>
    <row r="46970" spans="17:17">
      <c r="Q46970" s="71"/>
    </row>
    <row r="46971" spans="17:17">
      <c r="Q46971" s="71"/>
    </row>
    <row r="46972" spans="17:17">
      <c r="Q46972" s="71"/>
    </row>
    <row r="46973" spans="17:17">
      <c r="Q46973" s="71"/>
    </row>
    <row r="46974" spans="17:17">
      <c r="Q46974" s="71"/>
    </row>
    <row r="46975" spans="17:17">
      <c r="Q46975" s="71"/>
    </row>
    <row r="46976" spans="17:17">
      <c r="Q46976" s="71"/>
    </row>
    <row r="46977" spans="17:17">
      <c r="Q46977" s="71"/>
    </row>
    <row r="46978" spans="17:17">
      <c r="Q46978" s="71"/>
    </row>
    <row r="46979" spans="17:17">
      <c r="Q46979" s="71"/>
    </row>
    <row r="46980" spans="17:17">
      <c r="Q46980" s="71"/>
    </row>
    <row r="46981" spans="17:17">
      <c r="Q46981" s="71"/>
    </row>
    <row r="46982" spans="17:17">
      <c r="Q46982" s="71"/>
    </row>
    <row r="46983" spans="17:17">
      <c r="Q46983" s="71"/>
    </row>
    <row r="46984" spans="17:17">
      <c r="Q46984" s="71"/>
    </row>
    <row r="46985" spans="17:17">
      <c r="Q46985" s="71"/>
    </row>
    <row r="46986" spans="17:17">
      <c r="Q46986" s="71"/>
    </row>
    <row r="46987" spans="17:17">
      <c r="Q46987" s="71"/>
    </row>
    <row r="46988" spans="17:17">
      <c r="Q46988" s="71"/>
    </row>
    <row r="46989" spans="17:17">
      <c r="Q46989" s="71"/>
    </row>
    <row r="46990" spans="17:17">
      <c r="Q46990" s="71"/>
    </row>
    <row r="46991" spans="17:17">
      <c r="Q46991" s="71"/>
    </row>
    <row r="46992" spans="17:17">
      <c r="Q46992" s="71"/>
    </row>
    <row r="46993" spans="17:17">
      <c r="Q46993" s="71"/>
    </row>
    <row r="46994" spans="17:17">
      <c r="Q46994" s="71"/>
    </row>
    <row r="46995" spans="17:17">
      <c r="Q46995" s="71"/>
    </row>
    <row r="46996" spans="17:17">
      <c r="Q46996" s="71"/>
    </row>
    <row r="46997" spans="17:17">
      <c r="Q46997" s="71"/>
    </row>
    <row r="46998" spans="17:17">
      <c r="Q46998" s="71"/>
    </row>
    <row r="46999" spans="17:17">
      <c r="Q46999" s="71"/>
    </row>
    <row r="47000" spans="17:17">
      <c r="Q47000" s="71"/>
    </row>
    <row r="47001" spans="17:17">
      <c r="Q47001" s="71"/>
    </row>
    <row r="47002" spans="17:17">
      <c r="Q47002" s="71"/>
    </row>
    <row r="47003" spans="17:17">
      <c r="Q47003" s="71"/>
    </row>
    <row r="47004" spans="17:17">
      <c r="Q47004" s="71"/>
    </row>
    <row r="47005" spans="17:17">
      <c r="Q47005" s="71"/>
    </row>
    <row r="47006" spans="17:17">
      <c r="Q47006" s="71"/>
    </row>
    <row r="47007" spans="17:17">
      <c r="Q47007" s="71"/>
    </row>
    <row r="47008" spans="17:17">
      <c r="Q47008" s="71"/>
    </row>
    <row r="47009" spans="17:17">
      <c r="Q47009" s="71"/>
    </row>
    <row r="47010" spans="17:17">
      <c r="Q47010" s="71"/>
    </row>
    <row r="47011" spans="17:17">
      <c r="Q47011" s="71"/>
    </row>
    <row r="47012" spans="17:17">
      <c r="Q47012" s="71"/>
    </row>
    <row r="47013" spans="17:17">
      <c r="Q47013" s="71"/>
    </row>
    <row r="47014" spans="17:17">
      <c r="Q47014" s="71"/>
    </row>
    <row r="47015" spans="17:17">
      <c r="Q47015" s="71"/>
    </row>
    <row r="47016" spans="17:17">
      <c r="Q47016" s="71"/>
    </row>
    <row r="47017" spans="17:17">
      <c r="Q47017" s="71"/>
    </row>
    <row r="47018" spans="17:17">
      <c r="Q47018" s="71"/>
    </row>
    <row r="47019" spans="17:17">
      <c r="Q47019" s="71"/>
    </row>
    <row r="47020" spans="17:17">
      <c r="Q47020" s="71"/>
    </row>
    <row r="47021" spans="17:17">
      <c r="Q47021" s="71"/>
    </row>
    <row r="47022" spans="17:17">
      <c r="Q47022" s="71"/>
    </row>
    <row r="47023" spans="17:17">
      <c r="Q47023" s="71"/>
    </row>
    <row r="47024" spans="17:17">
      <c r="Q47024" s="71"/>
    </row>
    <row r="47025" spans="17:17">
      <c r="Q47025" s="71"/>
    </row>
    <row r="47026" spans="17:17">
      <c r="Q47026" s="71"/>
    </row>
    <row r="47027" spans="17:17">
      <c r="Q47027" s="71"/>
    </row>
    <row r="47028" spans="17:17">
      <c r="Q47028" s="71"/>
    </row>
    <row r="47029" spans="17:17">
      <c r="Q47029" s="71"/>
    </row>
    <row r="47030" spans="17:17">
      <c r="Q47030" s="71"/>
    </row>
    <row r="47031" spans="17:17">
      <c r="Q47031" s="71"/>
    </row>
    <row r="47032" spans="17:17">
      <c r="Q47032" s="71"/>
    </row>
    <row r="47033" spans="17:17">
      <c r="Q47033" s="71"/>
    </row>
    <row r="47034" spans="17:17">
      <c r="Q47034" s="71"/>
    </row>
    <row r="47035" spans="17:17">
      <c r="Q47035" s="71"/>
    </row>
    <row r="47036" spans="17:17">
      <c r="Q47036" s="71"/>
    </row>
    <row r="47037" spans="17:17">
      <c r="Q47037" s="71"/>
    </row>
    <row r="47038" spans="17:17">
      <c r="Q47038" s="71"/>
    </row>
    <row r="47039" spans="17:17">
      <c r="Q47039" s="71"/>
    </row>
    <row r="47040" spans="17:17">
      <c r="Q47040" s="71"/>
    </row>
    <row r="47041" spans="17:17">
      <c r="Q47041" s="71"/>
    </row>
    <row r="47042" spans="17:17">
      <c r="Q47042" s="71"/>
    </row>
    <row r="47043" spans="17:17">
      <c r="Q47043" s="71"/>
    </row>
    <row r="47044" spans="17:17">
      <c r="Q47044" s="71"/>
    </row>
    <row r="47045" spans="17:17">
      <c r="Q47045" s="71"/>
    </row>
    <row r="47046" spans="17:17">
      <c r="Q47046" s="71"/>
    </row>
    <row r="47047" spans="17:17">
      <c r="Q47047" s="71"/>
    </row>
    <row r="47048" spans="17:17">
      <c r="Q47048" s="71"/>
    </row>
    <row r="47049" spans="17:17">
      <c r="Q47049" s="71"/>
    </row>
    <row r="47050" spans="17:17">
      <c r="Q47050" s="71"/>
    </row>
    <row r="47051" spans="17:17">
      <c r="Q47051" s="71"/>
    </row>
    <row r="47052" spans="17:17">
      <c r="Q47052" s="71"/>
    </row>
    <row r="47053" spans="17:17">
      <c r="Q47053" s="71"/>
    </row>
    <row r="47054" spans="17:17">
      <c r="Q47054" s="71"/>
    </row>
    <row r="47055" spans="17:17">
      <c r="Q47055" s="71"/>
    </row>
    <row r="47056" spans="17:17">
      <c r="Q47056" s="71"/>
    </row>
    <row r="47057" spans="17:17">
      <c r="Q47057" s="71"/>
    </row>
    <row r="47058" spans="17:17">
      <c r="Q47058" s="71"/>
    </row>
    <row r="47059" spans="17:17">
      <c r="Q47059" s="71"/>
    </row>
    <row r="47060" spans="17:17">
      <c r="Q47060" s="71"/>
    </row>
    <row r="47061" spans="17:17">
      <c r="Q47061" s="71"/>
    </row>
    <row r="47062" spans="17:17">
      <c r="Q47062" s="71"/>
    </row>
    <row r="47063" spans="17:17">
      <c r="Q47063" s="71"/>
    </row>
    <row r="47064" spans="17:17">
      <c r="Q47064" s="71"/>
    </row>
    <row r="47065" spans="17:17">
      <c r="Q47065" s="71"/>
    </row>
    <row r="47066" spans="17:17">
      <c r="Q47066" s="71"/>
    </row>
    <row r="47067" spans="17:17">
      <c r="Q47067" s="71"/>
    </row>
    <row r="47068" spans="17:17">
      <c r="Q47068" s="71"/>
    </row>
    <row r="47069" spans="17:17">
      <c r="Q47069" s="71"/>
    </row>
    <row r="47070" spans="17:17">
      <c r="Q47070" s="71"/>
    </row>
    <row r="47071" spans="17:17">
      <c r="Q47071" s="71"/>
    </row>
    <row r="47072" spans="17:17">
      <c r="Q47072" s="71"/>
    </row>
    <row r="47073" spans="17:17">
      <c r="Q47073" s="71"/>
    </row>
    <row r="47074" spans="17:17">
      <c r="Q47074" s="71"/>
    </row>
    <row r="47075" spans="17:17">
      <c r="Q47075" s="71"/>
    </row>
    <row r="47076" spans="17:17">
      <c r="Q47076" s="71"/>
    </row>
    <row r="47077" spans="17:17">
      <c r="Q47077" s="71"/>
    </row>
    <row r="47078" spans="17:17">
      <c r="Q47078" s="71"/>
    </row>
    <row r="47079" spans="17:17">
      <c r="Q47079" s="71"/>
    </row>
    <row r="47080" spans="17:17">
      <c r="Q47080" s="71"/>
    </row>
    <row r="47081" spans="17:17">
      <c r="Q47081" s="71"/>
    </row>
    <row r="47082" spans="17:17">
      <c r="Q47082" s="71"/>
    </row>
    <row r="47083" spans="17:17">
      <c r="Q47083" s="71"/>
    </row>
    <row r="47084" spans="17:17">
      <c r="Q47084" s="71"/>
    </row>
    <row r="47085" spans="17:17">
      <c r="Q47085" s="71"/>
    </row>
    <row r="47086" spans="17:17">
      <c r="Q47086" s="71"/>
    </row>
    <row r="47087" spans="17:17">
      <c r="Q47087" s="71"/>
    </row>
    <row r="47088" spans="17:17">
      <c r="Q47088" s="71"/>
    </row>
    <row r="47089" spans="17:17">
      <c r="Q47089" s="71"/>
    </row>
    <row r="47090" spans="17:17">
      <c r="Q47090" s="71"/>
    </row>
    <row r="47091" spans="17:17">
      <c r="Q47091" s="71"/>
    </row>
    <row r="47092" spans="17:17">
      <c r="Q47092" s="71"/>
    </row>
    <row r="47093" spans="17:17">
      <c r="Q47093" s="71"/>
    </row>
    <row r="47094" spans="17:17">
      <c r="Q47094" s="71"/>
    </row>
    <row r="47095" spans="17:17">
      <c r="Q47095" s="71"/>
    </row>
    <row r="47096" spans="17:17">
      <c r="Q47096" s="71"/>
    </row>
    <row r="47097" spans="17:17">
      <c r="Q47097" s="71"/>
    </row>
    <row r="47098" spans="17:17">
      <c r="Q47098" s="71"/>
    </row>
    <row r="47099" spans="17:17">
      <c r="Q47099" s="71"/>
    </row>
    <row r="47100" spans="17:17">
      <c r="Q47100" s="71"/>
    </row>
    <row r="47101" spans="17:17">
      <c r="Q47101" s="71"/>
    </row>
    <row r="47102" spans="17:17">
      <c r="Q47102" s="71"/>
    </row>
    <row r="47103" spans="17:17">
      <c r="Q47103" s="71"/>
    </row>
    <row r="47104" spans="17:17">
      <c r="Q47104" s="71"/>
    </row>
    <row r="47105" spans="17:17">
      <c r="Q47105" s="71"/>
    </row>
    <row r="47106" spans="17:17">
      <c r="Q47106" s="71"/>
    </row>
    <row r="47107" spans="17:17">
      <c r="Q47107" s="71"/>
    </row>
    <row r="47108" spans="17:17">
      <c r="Q47108" s="71"/>
    </row>
    <row r="47109" spans="17:17">
      <c r="Q47109" s="71"/>
    </row>
    <row r="47110" spans="17:17">
      <c r="Q47110" s="71"/>
    </row>
    <row r="47111" spans="17:17">
      <c r="Q47111" s="71"/>
    </row>
    <row r="47112" spans="17:17">
      <c r="Q47112" s="71"/>
    </row>
    <row r="47113" spans="17:17">
      <c r="Q47113" s="71"/>
    </row>
    <row r="47114" spans="17:17">
      <c r="Q47114" s="71"/>
    </row>
    <row r="47115" spans="17:17">
      <c r="Q47115" s="71"/>
    </row>
    <row r="47116" spans="17:17">
      <c r="Q47116" s="71"/>
    </row>
    <row r="47117" spans="17:17">
      <c r="Q47117" s="71"/>
    </row>
    <row r="47118" spans="17:17">
      <c r="Q47118" s="71"/>
    </row>
    <row r="47119" spans="17:17">
      <c r="Q47119" s="71"/>
    </row>
    <row r="47120" spans="17:17">
      <c r="Q47120" s="71"/>
    </row>
    <row r="47121" spans="17:17">
      <c r="Q47121" s="71"/>
    </row>
    <row r="47122" spans="17:17">
      <c r="Q47122" s="71"/>
    </row>
    <row r="47123" spans="17:17">
      <c r="Q47123" s="71"/>
    </row>
    <row r="47124" spans="17:17">
      <c r="Q47124" s="71"/>
    </row>
    <row r="47125" spans="17:17">
      <c r="Q47125" s="71"/>
    </row>
    <row r="47126" spans="17:17">
      <c r="Q47126" s="71"/>
    </row>
    <row r="47127" spans="17:17">
      <c r="Q47127" s="71"/>
    </row>
    <row r="47128" spans="17:17">
      <c r="Q47128" s="71"/>
    </row>
    <row r="47129" spans="17:17">
      <c r="Q47129" s="71"/>
    </row>
    <row r="47130" spans="17:17">
      <c r="Q47130" s="71"/>
    </row>
    <row r="47131" spans="17:17">
      <c r="Q47131" s="71"/>
    </row>
    <row r="47132" spans="17:17">
      <c r="Q47132" s="71"/>
    </row>
    <row r="47133" spans="17:17">
      <c r="Q47133" s="71"/>
    </row>
    <row r="47134" spans="17:17">
      <c r="Q47134" s="71"/>
    </row>
    <row r="47135" spans="17:17">
      <c r="Q47135" s="71"/>
    </row>
    <row r="47136" spans="17:17">
      <c r="Q47136" s="71"/>
    </row>
    <row r="47137" spans="17:17">
      <c r="Q47137" s="71"/>
    </row>
    <row r="47138" spans="17:17">
      <c r="Q47138" s="71"/>
    </row>
    <row r="47139" spans="17:17">
      <c r="Q47139" s="71"/>
    </row>
    <row r="47140" spans="17:17">
      <c r="Q47140" s="71"/>
    </row>
    <row r="47141" spans="17:17">
      <c r="Q47141" s="71"/>
    </row>
    <row r="47142" spans="17:17">
      <c r="Q47142" s="71"/>
    </row>
    <row r="47143" spans="17:17">
      <c r="Q47143" s="71"/>
    </row>
    <row r="47144" spans="17:17">
      <c r="Q47144" s="71"/>
    </row>
    <row r="47145" spans="17:17">
      <c r="Q47145" s="71"/>
    </row>
    <row r="47146" spans="17:17">
      <c r="Q47146" s="71"/>
    </row>
    <row r="47147" spans="17:17">
      <c r="Q47147" s="71"/>
    </row>
    <row r="47148" spans="17:17">
      <c r="Q47148" s="71"/>
    </row>
    <row r="47149" spans="17:17">
      <c r="Q47149" s="71"/>
    </row>
    <row r="47150" spans="17:17">
      <c r="Q47150" s="71"/>
    </row>
    <row r="47151" spans="17:17">
      <c r="Q47151" s="71"/>
    </row>
    <row r="47152" spans="17:17">
      <c r="Q47152" s="71"/>
    </row>
    <row r="47153" spans="17:17">
      <c r="Q47153" s="71"/>
    </row>
    <row r="47154" spans="17:17">
      <c r="Q47154" s="71"/>
    </row>
    <row r="47155" spans="17:17">
      <c r="Q47155" s="71"/>
    </row>
    <row r="47156" spans="17:17">
      <c r="Q47156" s="71"/>
    </row>
    <row r="47157" spans="17:17">
      <c r="Q47157" s="71"/>
    </row>
    <row r="47158" spans="17:17">
      <c r="Q47158" s="71"/>
    </row>
    <row r="47159" spans="17:17">
      <c r="Q47159" s="71"/>
    </row>
    <row r="47160" spans="17:17">
      <c r="Q47160" s="71"/>
    </row>
    <row r="47161" spans="17:17">
      <c r="Q47161" s="71"/>
    </row>
    <row r="47162" spans="17:17">
      <c r="Q47162" s="71"/>
    </row>
    <row r="47163" spans="17:17">
      <c r="Q47163" s="71"/>
    </row>
    <row r="47164" spans="17:17">
      <c r="Q47164" s="71"/>
    </row>
    <row r="47165" spans="17:17">
      <c r="Q47165" s="71"/>
    </row>
    <row r="47166" spans="17:17">
      <c r="Q47166" s="71"/>
    </row>
    <row r="47167" spans="17:17">
      <c r="Q47167" s="71"/>
    </row>
    <row r="47168" spans="17:17">
      <c r="Q47168" s="71"/>
    </row>
    <row r="47169" spans="17:17">
      <c r="Q47169" s="71"/>
    </row>
    <row r="47170" spans="17:17">
      <c r="Q47170" s="71"/>
    </row>
    <row r="47171" spans="17:17">
      <c r="Q47171" s="71"/>
    </row>
    <row r="47172" spans="17:17">
      <c r="Q47172" s="71"/>
    </row>
    <row r="47173" spans="17:17">
      <c r="Q47173" s="71"/>
    </row>
    <row r="47174" spans="17:17">
      <c r="Q47174" s="71"/>
    </row>
    <row r="47175" spans="17:17">
      <c r="Q47175" s="71"/>
    </row>
    <row r="47176" spans="17:17">
      <c r="Q47176" s="71"/>
    </row>
    <row r="47177" spans="17:17">
      <c r="Q47177" s="71"/>
    </row>
    <row r="47178" spans="17:17">
      <c r="Q47178" s="71"/>
    </row>
    <row r="47179" spans="17:17">
      <c r="Q47179" s="71"/>
    </row>
    <row r="47180" spans="17:17">
      <c r="Q47180" s="71"/>
    </row>
    <row r="47181" spans="17:17">
      <c r="Q47181" s="71"/>
    </row>
    <row r="47182" spans="17:17">
      <c r="Q47182" s="71"/>
    </row>
    <row r="47183" spans="17:17">
      <c r="Q47183" s="71"/>
    </row>
    <row r="47184" spans="17:17">
      <c r="Q47184" s="71"/>
    </row>
    <row r="47185" spans="17:17">
      <c r="Q47185" s="71"/>
    </row>
    <row r="47186" spans="17:17">
      <c r="Q47186" s="71"/>
    </row>
    <row r="47187" spans="17:17">
      <c r="Q47187" s="71"/>
    </row>
    <row r="47188" spans="17:17">
      <c r="Q47188" s="71"/>
    </row>
    <row r="47189" spans="17:17">
      <c r="Q47189" s="71"/>
    </row>
    <row r="47190" spans="17:17">
      <c r="Q47190" s="71"/>
    </row>
    <row r="47191" spans="17:17">
      <c r="Q47191" s="71"/>
    </row>
    <row r="47192" spans="17:17">
      <c r="Q47192" s="71"/>
    </row>
    <row r="47193" spans="17:17">
      <c r="Q47193" s="71"/>
    </row>
    <row r="47194" spans="17:17">
      <c r="Q47194" s="71"/>
    </row>
    <row r="47195" spans="17:17">
      <c r="Q47195" s="71"/>
    </row>
    <row r="47196" spans="17:17">
      <c r="Q47196" s="71"/>
    </row>
    <row r="47197" spans="17:17">
      <c r="Q47197" s="71"/>
    </row>
    <row r="47198" spans="17:17">
      <c r="Q47198" s="71"/>
    </row>
    <row r="47199" spans="17:17">
      <c r="Q47199" s="71"/>
    </row>
    <row r="47200" spans="17:17">
      <c r="Q47200" s="71"/>
    </row>
    <row r="47201" spans="17:17">
      <c r="Q47201" s="71"/>
    </row>
    <row r="47202" spans="17:17">
      <c r="Q47202" s="71"/>
    </row>
    <row r="47203" spans="17:17">
      <c r="Q47203" s="71"/>
    </row>
    <row r="47204" spans="17:17">
      <c r="Q47204" s="71"/>
    </row>
    <row r="47205" spans="17:17">
      <c r="Q47205" s="71"/>
    </row>
    <row r="47206" spans="17:17">
      <c r="Q47206" s="71"/>
    </row>
    <row r="47207" spans="17:17">
      <c r="Q47207" s="71"/>
    </row>
    <row r="47208" spans="17:17">
      <c r="Q47208" s="71"/>
    </row>
    <row r="47209" spans="17:17">
      <c r="Q47209" s="71"/>
    </row>
    <row r="47210" spans="17:17">
      <c r="Q47210" s="71"/>
    </row>
    <row r="47211" spans="17:17">
      <c r="Q47211" s="71"/>
    </row>
    <row r="47212" spans="17:17">
      <c r="Q47212" s="71"/>
    </row>
    <row r="47213" spans="17:17">
      <c r="Q47213" s="71"/>
    </row>
    <row r="47214" spans="17:17">
      <c r="Q47214" s="71"/>
    </row>
    <row r="47215" spans="17:17">
      <c r="Q47215" s="71"/>
    </row>
    <row r="47216" spans="17:17">
      <c r="Q47216" s="71"/>
    </row>
    <row r="47217" spans="17:17">
      <c r="Q47217" s="71"/>
    </row>
    <row r="47218" spans="17:17">
      <c r="Q47218" s="71"/>
    </row>
    <row r="47219" spans="17:17">
      <c r="Q47219" s="71"/>
    </row>
    <row r="47220" spans="17:17">
      <c r="Q47220" s="71"/>
    </row>
    <row r="47221" spans="17:17">
      <c r="Q47221" s="71"/>
    </row>
    <row r="47222" spans="17:17">
      <c r="Q47222" s="71"/>
    </row>
    <row r="47223" spans="17:17">
      <c r="Q47223" s="71"/>
    </row>
    <row r="47224" spans="17:17">
      <c r="Q47224" s="71"/>
    </row>
    <row r="47225" spans="17:17">
      <c r="Q47225" s="71"/>
    </row>
    <row r="47226" spans="17:17">
      <c r="Q47226" s="71"/>
    </row>
    <row r="47227" spans="17:17">
      <c r="Q47227" s="71"/>
    </row>
    <row r="47228" spans="17:17">
      <c r="Q47228" s="71"/>
    </row>
    <row r="47229" spans="17:17">
      <c r="Q47229" s="71"/>
    </row>
    <row r="47230" spans="17:17">
      <c r="Q47230" s="71"/>
    </row>
    <row r="47231" spans="17:17">
      <c r="Q47231" s="71"/>
    </row>
    <row r="47232" spans="17:17">
      <c r="Q47232" s="71"/>
    </row>
    <row r="47233" spans="17:17">
      <c r="Q47233" s="71"/>
    </row>
    <row r="47234" spans="17:17">
      <c r="Q47234" s="71"/>
    </row>
    <row r="47235" spans="17:17">
      <c r="Q47235" s="71"/>
    </row>
    <row r="47236" spans="17:17">
      <c r="Q47236" s="71"/>
    </row>
    <row r="47237" spans="17:17">
      <c r="Q47237" s="71"/>
    </row>
    <row r="47238" spans="17:17">
      <c r="Q47238" s="71"/>
    </row>
    <row r="47239" spans="17:17">
      <c r="Q47239" s="71"/>
    </row>
    <row r="47240" spans="17:17">
      <c r="Q47240" s="71"/>
    </row>
    <row r="47241" spans="17:17">
      <c r="Q47241" s="71"/>
    </row>
    <row r="47242" spans="17:17">
      <c r="Q47242" s="71"/>
    </row>
    <row r="47243" spans="17:17">
      <c r="Q47243" s="71"/>
    </row>
    <row r="47244" spans="17:17">
      <c r="Q47244" s="71"/>
    </row>
    <row r="47245" spans="17:17">
      <c r="Q47245" s="71"/>
    </row>
    <row r="47246" spans="17:17">
      <c r="Q47246" s="71"/>
    </row>
    <row r="47247" spans="17:17">
      <c r="Q47247" s="71"/>
    </row>
    <row r="47248" spans="17:17">
      <c r="Q47248" s="71"/>
    </row>
    <row r="47249" spans="17:17">
      <c r="Q47249" s="71"/>
    </row>
    <row r="47250" spans="17:17">
      <c r="Q47250" s="71"/>
    </row>
    <row r="47251" spans="17:17">
      <c r="Q47251" s="71"/>
    </row>
    <row r="47252" spans="17:17">
      <c r="Q47252" s="71"/>
    </row>
    <row r="47253" spans="17:17">
      <c r="Q47253" s="71"/>
    </row>
    <row r="47254" spans="17:17">
      <c r="Q47254" s="71"/>
    </row>
    <row r="47255" spans="17:17">
      <c r="Q47255" s="71"/>
    </row>
    <row r="47256" spans="17:17">
      <c r="Q47256" s="71"/>
    </row>
    <row r="47257" spans="17:17">
      <c r="Q47257" s="71"/>
    </row>
    <row r="47258" spans="17:17">
      <c r="Q47258" s="71"/>
    </row>
    <row r="47259" spans="17:17">
      <c r="Q47259" s="71"/>
    </row>
    <row r="47260" spans="17:17">
      <c r="Q47260" s="71"/>
    </row>
    <row r="47261" spans="17:17">
      <c r="Q47261" s="71"/>
    </row>
    <row r="47262" spans="17:17">
      <c r="Q47262" s="71"/>
    </row>
    <row r="47263" spans="17:17">
      <c r="Q47263" s="71"/>
    </row>
    <row r="47264" spans="17:17">
      <c r="Q47264" s="71"/>
    </row>
    <row r="47265" spans="17:17">
      <c r="Q47265" s="71"/>
    </row>
    <row r="47266" spans="17:17">
      <c r="Q47266" s="71"/>
    </row>
    <row r="47267" spans="17:17">
      <c r="Q47267" s="71"/>
    </row>
    <row r="47268" spans="17:17">
      <c r="Q47268" s="71"/>
    </row>
    <row r="47269" spans="17:17">
      <c r="Q47269" s="71"/>
    </row>
    <row r="47270" spans="17:17">
      <c r="Q47270" s="71"/>
    </row>
    <row r="47271" spans="17:17">
      <c r="Q47271" s="71"/>
    </row>
    <row r="47272" spans="17:17">
      <c r="Q47272" s="71"/>
    </row>
    <row r="47273" spans="17:17">
      <c r="Q47273" s="71"/>
    </row>
    <row r="47274" spans="17:17">
      <c r="Q47274" s="71"/>
    </row>
    <row r="47275" spans="17:17">
      <c r="Q47275" s="71"/>
    </row>
    <row r="47276" spans="17:17">
      <c r="Q47276" s="71"/>
    </row>
    <row r="47277" spans="17:17">
      <c r="Q47277" s="71"/>
    </row>
    <row r="47278" spans="17:17">
      <c r="Q47278" s="71"/>
    </row>
    <row r="47279" spans="17:17">
      <c r="Q47279" s="71"/>
    </row>
    <row r="47280" spans="17:17">
      <c r="Q47280" s="71"/>
    </row>
    <row r="47281" spans="17:17">
      <c r="Q47281" s="71"/>
    </row>
    <row r="47282" spans="17:17">
      <c r="Q47282" s="71"/>
    </row>
    <row r="47283" spans="17:17">
      <c r="Q47283" s="71"/>
    </row>
    <row r="47284" spans="17:17">
      <c r="Q47284" s="71"/>
    </row>
    <row r="47285" spans="17:17">
      <c r="Q47285" s="71"/>
    </row>
    <row r="47286" spans="17:17">
      <c r="Q47286" s="71"/>
    </row>
    <row r="47287" spans="17:17">
      <c r="Q47287" s="71"/>
    </row>
    <row r="47288" spans="17:17">
      <c r="Q47288" s="71"/>
    </row>
    <row r="47289" spans="17:17">
      <c r="Q47289" s="71"/>
    </row>
    <row r="47290" spans="17:17">
      <c r="Q47290" s="71"/>
    </row>
    <row r="47291" spans="17:17">
      <c r="Q47291" s="71"/>
    </row>
    <row r="47292" spans="17:17">
      <c r="Q47292" s="71"/>
    </row>
    <row r="47293" spans="17:17">
      <c r="Q47293" s="71"/>
    </row>
    <row r="47294" spans="17:17">
      <c r="Q47294" s="71"/>
    </row>
    <row r="47295" spans="17:17">
      <c r="Q47295" s="71"/>
    </row>
    <row r="47296" spans="17:17">
      <c r="Q47296" s="71"/>
    </row>
    <row r="47297" spans="17:17">
      <c r="Q47297" s="71"/>
    </row>
    <row r="47298" spans="17:17">
      <c r="Q47298" s="71"/>
    </row>
    <row r="47299" spans="17:17">
      <c r="Q47299" s="71"/>
    </row>
    <row r="47300" spans="17:17">
      <c r="Q47300" s="71"/>
    </row>
    <row r="47301" spans="17:17">
      <c r="Q47301" s="71"/>
    </row>
    <row r="47302" spans="17:17">
      <c r="Q47302" s="71"/>
    </row>
    <row r="47303" spans="17:17">
      <c r="Q47303" s="71"/>
    </row>
    <row r="47304" spans="17:17">
      <c r="Q47304" s="71"/>
    </row>
    <row r="47305" spans="17:17">
      <c r="Q47305" s="71"/>
    </row>
    <row r="47306" spans="17:17">
      <c r="Q47306" s="71"/>
    </row>
    <row r="47307" spans="17:17">
      <c r="Q47307" s="71"/>
    </row>
    <row r="47308" spans="17:17">
      <c r="Q47308" s="71"/>
    </row>
    <row r="47309" spans="17:17">
      <c r="Q47309" s="71"/>
    </row>
    <row r="47310" spans="17:17">
      <c r="Q47310" s="71"/>
    </row>
    <row r="47311" spans="17:17">
      <c r="Q47311" s="71"/>
    </row>
    <row r="47312" spans="17:17">
      <c r="Q47312" s="71"/>
    </row>
    <row r="47313" spans="17:17">
      <c r="Q47313" s="71"/>
    </row>
    <row r="47314" spans="17:17">
      <c r="Q47314" s="71"/>
    </row>
    <row r="47315" spans="17:17">
      <c r="Q47315" s="71"/>
    </row>
    <row r="47316" spans="17:17">
      <c r="Q47316" s="71"/>
    </row>
    <row r="47317" spans="17:17">
      <c r="Q47317" s="71"/>
    </row>
    <row r="47318" spans="17:17">
      <c r="Q47318" s="71"/>
    </row>
    <row r="47319" spans="17:17">
      <c r="Q47319" s="71"/>
    </row>
    <row r="47320" spans="17:17">
      <c r="Q47320" s="71"/>
    </row>
    <row r="47321" spans="17:17">
      <c r="Q47321" s="71"/>
    </row>
    <row r="47322" spans="17:17">
      <c r="Q47322" s="71"/>
    </row>
    <row r="47323" spans="17:17">
      <c r="Q47323" s="71"/>
    </row>
    <row r="47324" spans="17:17">
      <c r="Q47324" s="71"/>
    </row>
    <row r="47325" spans="17:17">
      <c r="Q47325" s="71"/>
    </row>
    <row r="47326" spans="17:17">
      <c r="Q47326" s="71"/>
    </row>
    <row r="47327" spans="17:17">
      <c r="Q47327" s="71"/>
    </row>
    <row r="47328" spans="17:17">
      <c r="Q47328" s="71"/>
    </row>
    <row r="47329" spans="17:17">
      <c r="Q47329" s="71"/>
    </row>
    <row r="47330" spans="17:17">
      <c r="Q47330" s="71"/>
    </row>
    <row r="47331" spans="17:17">
      <c r="Q47331" s="71"/>
    </row>
    <row r="47332" spans="17:17">
      <c r="Q47332" s="71"/>
    </row>
    <row r="47333" spans="17:17">
      <c r="Q47333" s="71"/>
    </row>
    <row r="47334" spans="17:17">
      <c r="Q47334" s="71"/>
    </row>
    <row r="47335" spans="17:17">
      <c r="Q47335" s="71"/>
    </row>
    <row r="47336" spans="17:17">
      <c r="Q47336" s="71"/>
    </row>
    <row r="47337" spans="17:17">
      <c r="Q47337" s="71"/>
    </row>
    <row r="47338" spans="17:17">
      <c r="Q47338" s="71"/>
    </row>
    <row r="47339" spans="17:17">
      <c r="Q47339" s="71"/>
    </row>
    <row r="47340" spans="17:17">
      <c r="Q47340" s="71"/>
    </row>
    <row r="47341" spans="17:17">
      <c r="Q47341" s="71"/>
    </row>
    <row r="47342" spans="17:17">
      <c r="Q47342" s="71"/>
    </row>
    <row r="47343" spans="17:17">
      <c r="Q47343" s="71"/>
    </row>
    <row r="47344" spans="17:17">
      <c r="Q47344" s="71"/>
    </row>
    <row r="47345" spans="17:17">
      <c r="Q47345" s="71"/>
    </row>
    <row r="47346" spans="17:17">
      <c r="Q47346" s="71"/>
    </row>
    <row r="47347" spans="17:17">
      <c r="Q47347" s="71"/>
    </row>
    <row r="47348" spans="17:17">
      <c r="Q47348" s="71"/>
    </row>
    <row r="47349" spans="17:17">
      <c r="Q47349" s="71"/>
    </row>
    <row r="47350" spans="17:17">
      <c r="Q47350" s="71"/>
    </row>
    <row r="47351" spans="17:17">
      <c r="Q47351" s="71"/>
    </row>
    <row r="47352" spans="17:17">
      <c r="Q47352" s="71"/>
    </row>
    <row r="47353" spans="17:17">
      <c r="Q47353" s="71"/>
    </row>
    <row r="47354" spans="17:17">
      <c r="Q47354" s="71"/>
    </row>
    <row r="47355" spans="17:17">
      <c r="Q47355" s="71"/>
    </row>
    <row r="47356" spans="17:17">
      <c r="Q47356" s="71"/>
    </row>
    <row r="47357" spans="17:17">
      <c r="Q47357" s="71"/>
    </row>
    <row r="47358" spans="17:17">
      <c r="Q47358" s="71"/>
    </row>
    <row r="47359" spans="17:17">
      <c r="Q47359" s="71"/>
    </row>
    <row r="47360" spans="17:17">
      <c r="Q47360" s="71"/>
    </row>
    <row r="47361" spans="17:17">
      <c r="Q47361" s="71"/>
    </row>
    <row r="47362" spans="17:17">
      <c r="Q47362" s="71"/>
    </row>
    <row r="47363" spans="17:17">
      <c r="Q47363" s="71"/>
    </row>
    <row r="47364" spans="17:17">
      <c r="Q47364" s="71"/>
    </row>
    <row r="47365" spans="17:17">
      <c r="Q47365" s="71"/>
    </row>
    <row r="47366" spans="17:17">
      <c r="Q47366" s="71"/>
    </row>
    <row r="47367" spans="17:17">
      <c r="Q47367" s="71"/>
    </row>
    <row r="47368" spans="17:17">
      <c r="Q47368" s="71"/>
    </row>
    <row r="47369" spans="17:17">
      <c r="Q47369" s="71"/>
    </row>
    <row r="47370" spans="17:17">
      <c r="Q47370" s="71"/>
    </row>
    <row r="47371" spans="17:17">
      <c r="Q47371" s="71"/>
    </row>
    <row r="47372" spans="17:17">
      <c r="Q47372" s="71"/>
    </row>
    <row r="47373" spans="17:17">
      <c r="Q47373" s="71"/>
    </row>
    <row r="47374" spans="17:17">
      <c r="Q47374" s="71"/>
    </row>
    <row r="47375" spans="17:17">
      <c r="Q47375" s="71"/>
    </row>
    <row r="47376" spans="17:17">
      <c r="Q47376" s="71"/>
    </row>
    <row r="47377" spans="17:17">
      <c r="Q47377" s="71"/>
    </row>
    <row r="47378" spans="17:17">
      <c r="Q47378" s="71"/>
    </row>
    <row r="47379" spans="17:17">
      <c r="Q47379" s="71"/>
    </row>
    <row r="47380" spans="17:17">
      <c r="Q47380" s="71"/>
    </row>
    <row r="47381" spans="17:17">
      <c r="Q47381" s="71"/>
    </row>
    <row r="47382" spans="17:17">
      <c r="Q47382" s="71"/>
    </row>
    <row r="47383" spans="17:17">
      <c r="Q47383" s="71"/>
    </row>
    <row r="47384" spans="17:17">
      <c r="Q47384" s="71"/>
    </row>
    <row r="47385" spans="17:17">
      <c r="Q47385" s="71"/>
    </row>
    <row r="47386" spans="17:17">
      <c r="Q47386" s="71"/>
    </row>
    <row r="47387" spans="17:17">
      <c r="Q47387" s="71"/>
    </row>
    <row r="47388" spans="17:17">
      <c r="Q47388" s="71"/>
    </row>
    <row r="47389" spans="17:17">
      <c r="Q47389" s="71"/>
    </row>
    <row r="47390" spans="17:17">
      <c r="Q47390" s="71"/>
    </row>
    <row r="47391" spans="17:17">
      <c r="Q47391" s="71"/>
    </row>
    <row r="47392" spans="17:17">
      <c r="Q47392" s="71"/>
    </row>
    <row r="47393" spans="17:17">
      <c r="Q47393" s="71"/>
    </row>
    <row r="47394" spans="17:17">
      <c r="Q47394" s="71"/>
    </row>
    <row r="47395" spans="17:17">
      <c r="Q47395" s="71"/>
    </row>
    <row r="47396" spans="17:17">
      <c r="Q47396" s="71"/>
    </row>
    <row r="47397" spans="17:17">
      <c r="Q47397" s="71"/>
    </row>
    <row r="47398" spans="17:17">
      <c r="Q47398" s="71"/>
    </row>
    <row r="47399" spans="17:17">
      <c r="Q47399" s="71"/>
    </row>
    <row r="47400" spans="17:17">
      <c r="Q47400" s="71"/>
    </row>
    <row r="47401" spans="17:17">
      <c r="Q47401" s="71"/>
    </row>
    <row r="47402" spans="17:17">
      <c r="Q47402" s="71"/>
    </row>
    <row r="47403" spans="17:17">
      <c r="Q47403" s="71"/>
    </row>
    <row r="47404" spans="17:17">
      <c r="Q47404" s="71"/>
    </row>
    <row r="47405" spans="17:17">
      <c r="Q47405" s="71"/>
    </row>
    <row r="47406" spans="17:17">
      <c r="Q47406" s="71"/>
    </row>
    <row r="47407" spans="17:17">
      <c r="Q47407" s="71"/>
    </row>
    <row r="47408" spans="17:17">
      <c r="Q47408" s="71"/>
    </row>
    <row r="47409" spans="17:17">
      <c r="Q47409" s="71"/>
    </row>
    <row r="47410" spans="17:17">
      <c r="Q47410" s="71"/>
    </row>
    <row r="47411" spans="17:17">
      <c r="Q47411" s="71"/>
    </row>
    <row r="47412" spans="17:17">
      <c r="Q47412" s="71"/>
    </row>
    <row r="47413" spans="17:17">
      <c r="Q47413" s="71"/>
    </row>
    <row r="47414" spans="17:17">
      <c r="Q47414" s="71"/>
    </row>
    <row r="47415" spans="17:17">
      <c r="Q47415" s="71"/>
    </row>
    <row r="47416" spans="17:17">
      <c r="Q47416" s="71"/>
    </row>
    <row r="47417" spans="17:17">
      <c r="Q47417" s="71"/>
    </row>
    <row r="47418" spans="17:17">
      <c r="Q47418" s="71"/>
    </row>
    <row r="47419" spans="17:17">
      <c r="Q47419" s="71"/>
    </row>
    <row r="47420" spans="17:17">
      <c r="Q47420" s="71"/>
    </row>
    <row r="47421" spans="17:17">
      <c r="Q47421" s="71"/>
    </row>
    <row r="47422" spans="17:17">
      <c r="Q47422" s="71"/>
    </row>
    <row r="47423" spans="17:17">
      <c r="Q47423" s="71"/>
    </row>
    <row r="47424" spans="17:17">
      <c r="Q47424" s="71"/>
    </row>
    <row r="47425" spans="17:17">
      <c r="Q47425" s="71"/>
    </row>
    <row r="47426" spans="17:17">
      <c r="Q47426" s="71"/>
    </row>
    <row r="47427" spans="17:17">
      <c r="Q47427" s="71"/>
    </row>
    <row r="47428" spans="17:17">
      <c r="Q47428" s="71"/>
    </row>
    <row r="47429" spans="17:17">
      <c r="Q47429" s="71"/>
    </row>
    <row r="47430" spans="17:17">
      <c r="Q47430" s="71"/>
    </row>
    <row r="47431" spans="17:17">
      <c r="Q47431" s="71"/>
    </row>
    <row r="47432" spans="17:17">
      <c r="Q47432" s="71"/>
    </row>
    <row r="47433" spans="17:17">
      <c r="Q47433" s="71"/>
    </row>
    <row r="47434" spans="17:17">
      <c r="Q47434" s="71"/>
    </row>
    <row r="47435" spans="17:17">
      <c r="Q47435" s="71"/>
    </row>
    <row r="47436" spans="17:17">
      <c r="Q47436" s="71"/>
    </row>
    <row r="47437" spans="17:17">
      <c r="Q47437" s="71"/>
    </row>
    <row r="47438" spans="17:17">
      <c r="Q47438" s="71"/>
    </row>
    <row r="47439" spans="17:17">
      <c r="Q47439" s="71"/>
    </row>
    <row r="47440" spans="17:17">
      <c r="Q47440" s="71"/>
    </row>
    <row r="47441" spans="17:17">
      <c r="Q47441" s="71"/>
    </row>
    <row r="47442" spans="17:17">
      <c r="Q47442" s="71"/>
    </row>
    <row r="47443" spans="17:17">
      <c r="Q47443" s="71"/>
    </row>
    <row r="47444" spans="17:17">
      <c r="Q47444" s="71"/>
    </row>
    <row r="47445" spans="17:17">
      <c r="Q47445" s="71"/>
    </row>
    <row r="47446" spans="17:17">
      <c r="Q47446" s="71"/>
    </row>
    <row r="47447" spans="17:17">
      <c r="Q47447" s="71"/>
    </row>
    <row r="47448" spans="17:17">
      <c r="Q47448" s="71"/>
    </row>
    <row r="47449" spans="17:17">
      <c r="Q47449" s="71"/>
    </row>
    <row r="47450" spans="17:17">
      <c r="Q47450" s="71"/>
    </row>
    <row r="47451" spans="17:17">
      <c r="Q47451" s="71"/>
    </row>
    <row r="47452" spans="17:17">
      <c r="Q47452" s="71"/>
    </row>
    <row r="47453" spans="17:17">
      <c r="Q47453" s="71"/>
    </row>
    <row r="47454" spans="17:17">
      <c r="Q47454" s="71"/>
    </row>
    <row r="47455" spans="17:17">
      <c r="Q47455" s="71"/>
    </row>
    <row r="47456" spans="17:17">
      <c r="Q47456" s="71"/>
    </row>
    <row r="47457" spans="17:17">
      <c r="Q47457" s="71"/>
    </row>
    <row r="47458" spans="17:17">
      <c r="Q47458" s="71"/>
    </row>
    <row r="47459" spans="17:17">
      <c r="Q47459" s="71"/>
    </row>
    <row r="47460" spans="17:17">
      <c r="Q47460" s="71"/>
    </row>
    <row r="47461" spans="17:17">
      <c r="Q47461" s="71"/>
    </row>
    <row r="47462" spans="17:17">
      <c r="Q47462" s="71"/>
    </row>
    <row r="47463" spans="17:17">
      <c r="Q47463" s="71"/>
    </row>
    <row r="47464" spans="17:17">
      <c r="Q47464" s="71"/>
    </row>
    <row r="47465" spans="17:17">
      <c r="Q47465" s="71"/>
    </row>
    <row r="47466" spans="17:17">
      <c r="Q47466" s="71"/>
    </row>
    <row r="47467" spans="17:17">
      <c r="Q47467" s="71"/>
    </row>
    <row r="47468" spans="17:17">
      <c r="Q47468" s="71"/>
    </row>
    <row r="47469" spans="17:17">
      <c r="Q47469" s="71"/>
    </row>
    <row r="47470" spans="17:17">
      <c r="Q47470" s="71"/>
    </row>
    <row r="47471" spans="17:17">
      <c r="Q47471" s="71"/>
    </row>
    <row r="47472" spans="17:17">
      <c r="Q47472" s="71"/>
    </row>
    <row r="47473" spans="17:17">
      <c r="Q47473" s="71"/>
    </row>
    <row r="47474" spans="17:17">
      <c r="Q47474" s="71"/>
    </row>
    <row r="47475" spans="17:17">
      <c r="Q47475" s="71"/>
    </row>
    <row r="47476" spans="17:17">
      <c r="Q47476" s="71"/>
    </row>
    <row r="47477" spans="17:17">
      <c r="Q47477" s="71"/>
    </row>
    <row r="47478" spans="17:17">
      <c r="Q47478" s="71"/>
    </row>
    <row r="47479" spans="17:17">
      <c r="Q47479" s="71"/>
    </row>
    <row r="47480" spans="17:17">
      <c r="Q47480" s="71"/>
    </row>
    <row r="47481" spans="17:17">
      <c r="Q47481" s="71"/>
    </row>
    <row r="47482" spans="17:17">
      <c r="Q47482" s="71"/>
    </row>
    <row r="47483" spans="17:17">
      <c r="Q47483" s="71"/>
    </row>
    <row r="47484" spans="17:17">
      <c r="Q47484" s="71"/>
    </row>
    <row r="47485" spans="17:17">
      <c r="Q47485" s="71"/>
    </row>
    <row r="47486" spans="17:17">
      <c r="Q47486" s="71"/>
    </row>
    <row r="47487" spans="17:17">
      <c r="Q47487" s="71"/>
    </row>
    <row r="47488" spans="17:17">
      <c r="Q47488" s="71"/>
    </row>
    <row r="47489" spans="17:17">
      <c r="Q47489" s="71"/>
    </row>
    <row r="47490" spans="17:17">
      <c r="Q47490" s="71"/>
    </row>
    <row r="47491" spans="17:17">
      <c r="Q47491" s="71"/>
    </row>
    <row r="47492" spans="17:17">
      <c r="Q47492" s="71"/>
    </row>
    <row r="47493" spans="17:17">
      <c r="Q47493" s="71"/>
    </row>
    <row r="47494" spans="17:17">
      <c r="Q47494" s="71"/>
    </row>
    <row r="47495" spans="17:17">
      <c r="Q47495" s="71"/>
    </row>
    <row r="47496" spans="17:17">
      <c r="Q47496" s="71"/>
    </row>
    <row r="47497" spans="17:17">
      <c r="Q47497" s="71"/>
    </row>
    <row r="47498" spans="17:17">
      <c r="Q47498" s="71"/>
    </row>
    <row r="47499" spans="17:17">
      <c r="Q47499" s="71"/>
    </row>
    <row r="47500" spans="17:17">
      <c r="Q47500" s="71"/>
    </row>
    <row r="47501" spans="17:17">
      <c r="Q47501" s="71"/>
    </row>
    <row r="47502" spans="17:17">
      <c r="Q47502" s="71"/>
    </row>
    <row r="47503" spans="17:17">
      <c r="Q47503" s="71"/>
    </row>
    <row r="47504" spans="17:17">
      <c r="Q47504" s="71"/>
    </row>
    <row r="47505" spans="17:17">
      <c r="Q47505" s="71"/>
    </row>
    <row r="47506" spans="17:17">
      <c r="Q47506" s="71"/>
    </row>
    <row r="47507" spans="17:17">
      <c r="Q47507" s="71"/>
    </row>
    <row r="47508" spans="17:17">
      <c r="Q47508" s="71"/>
    </row>
    <row r="47509" spans="17:17">
      <c r="Q47509" s="71"/>
    </row>
    <row r="47510" spans="17:17">
      <c r="Q47510" s="71"/>
    </row>
    <row r="47511" spans="17:17">
      <c r="Q47511" s="71"/>
    </row>
    <row r="47512" spans="17:17">
      <c r="Q47512" s="71"/>
    </row>
    <row r="47513" spans="17:17">
      <c r="Q47513" s="71"/>
    </row>
    <row r="47514" spans="17:17">
      <c r="Q47514" s="71"/>
    </row>
    <row r="47515" spans="17:17">
      <c r="Q47515" s="71"/>
    </row>
    <row r="47516" spans="17:17">
      <c r="Q47516" s="71"/>
    </row>
    <row r="47517" spans="17:17">
      <c r="Q47517" s="71"/>
    </row>
    <row r="47518" spans="17:17">
      <c r="Q47518" s="71"/>
    </row>
    <row r="47519" spans="17:17">
      <c r="Q47519" s="71"/>
    </row>
    <row r="47520" spans="17:17">
      <c r="Q47520" s="71"/>
    </row>
    <row r="47521" spans="17:17">
      <c r="Q47521" s="71"/>
    </row>
    <row r="47522" spans="17:17">
      <c r="Q47522" s="71"/>
    </row>
    <row r="47523" spans="17:17">
      <c r="Q47523" s="71"/>
    </row>
    <row r="47524" spans="17:17">
      <c r="Q47524" s="71"/>
    </row>
    <row r="47525" spans="17:17">
      <c r="Q47525" s="71"/>
    </row>
    <row r="47526" spans="17:17">
      <c r="Q47526" s="71"/>
    </row>
    <row r="47527" spans="17:17">
      <c r="Q47527" s="71"/>
    </row>
    <row r="47528" spans="17:17">
      <c r="Q47528" s="71"/>
    </row>
    <row r="47529" spans="17:17">
      <c r="Q47529" s="71"/>
    </row>
    <row r="47530" spans="17:17">
      <c r="Q47530" s="71"/>
    </row>
    <row r="47531" spans="17:17">
      <c r="Q47531" s="71"/>
    </row>
    <row r="47532" spans="17:17">
      <c r="Q47532" s="71"/>
    </row>
    <row r="47533" spans="17:17">
      <c r="Q47533" s="71"/>
    </row>
    <row r="47534" spans="17:17">
      <c r="Q47534" s="71"/>
    </row>
    <row r="47535" spans="17:17">
      <c r="Q47535" s="71"/>
    </row>
    <row r="47536" spans="17:17">
      <c r="Q47536" s="71"/>
    </row>
    <row r="47537" spans="17:17">
      <c r="Q47537" s="71"/>
    </row>
    <row r="47538" spans="17:17">
      <c r="Q47538" s="71"/>
    </row>
    <row r="47539" spans="17:17">
      <c r="Q47539" s="71"/>
    </row>
    <row r="47540" spans="17:17">
      <c r="Q47540" s="71"/>
    </row>
    <row r="47541" spans="17:17">
      <c r="Q47541" s="71"/>
    </row>
    <row r="47542" spans="17:17">
      <c r="Q47542" s="71"/>
    </row>
    <row r="47543" spans="17:17">
      <c r="Q47543" s="71"/>
    </row>
    <row r="47544" spans="17:17">
      <c r="Q47544" s="71"/>
    </row>
    <row r="47545" spans="17:17">
      <c r="Q47545" s="71"/>
    </row>
    <row r="47546" spans="17:17">
      <c r="Q47546" s="71"/>
    </row>
    <row r="47547" spans="17:17">
      <c r="Q47547" s="71"/>
    </row>
    <row r="47548" spans="17:17">
      <c r="Q47548" s="71"/>
    </row>
    <row r="47549" spans="17:17">
      <c r="Q47549" s="71"/>
    </row>
    <row r="47550" spans="17:17">
      <c r="Q47550" s="71"/>
    </row>
    <row r="47551" spans="17:17">
      <c r="Q47551" s="71"/>
    </row>
    <row r="47552" spans="17:17">
      <c r="Q47552" s="71"/>
    </row>
    <row r="47553" spans="17:17">
      <c r="Q47553" s="71"/>
    </row>
    <row r="47554" spans="17:17">
      <c r="Q47554" s="71"/>
    </row>
    <row r="47555" spans="17:17">
      <c r="Q47555" s="71"/>
    </row>
    <row r="47556" spans="17:17">
      <c r="Q47556" s="71"/>
    </row>
    <row r="47557" spans="17:17">
      <c r="Q47557" s="71"/>
    </row>
    <row r="47558" spans="17:17">
      <c r="Q47558" s="71"/>
    </row>
    <row r="47559" spans="17:17">
      <c r="Q47559" s="71"/>
    </row>
    <row r="47560" spans="17:17">
      <c r="Q47560" s="71"/>
    </row>
    <row r="47561" spans="17:17">
      <c r="Q47561" s="71"/>
    </row>
    <row r="47562" spans="17:17">
      <c r="Q47562" s="71"/>
    </row>
    <row r="47563" spans="17:17">
      <c r="Q47563" s="71"/>
    </row>
    <row r="47564" spans="17:17">
      <c r="Q47564" s="71"/>
    </row>
    <row r="47565" spans="17:17">
      <c r="Q47565" s="71"/>
    </row>
    <row r="47566" spans="17:17">
      <c r="Q47566" s="71"/>
    </row>
    <row r="47567" spans="17:17">
      <c r="Q47567" s="71"/>
    </row>
    <row r="47568" spans="17:17">
      <c r="Q47568" s="71"/>
    </row>
    <row r="47569" spans="17:17">
      <c r="Q47569" s="71"/>
    </row>
    <row r="47570" spans="17:17">
      <c r="Q47570" s="71"/>
    </row>
    <row r="47571" spans="17:17">
      <c r="Q47571" s="71"/>
    </row>
    <row r="47572" spans="17:17">
      <c r="Q47572" s="71"/>
    </row>
    <row r="47573" spans="17:17">
      <c r="Q47573" s="71"/>
    </row>
    <row r="47574" spans="17:17">
      <c r="Q47574" s="71"/>
    </row>
    <row r="47575" spans="17:17">
      <c r="Q47575" s="71"/>
    </row>
    <row r="47576" spans="17:17">
      <c r="Q47576" s="71"/>
    </row>
    <row r="47577" spans="17:17">
      <c r="Q47577" s="71"/>
    </row>
    <row r="47578" spans="17:17">
      <c r="Q47578" s="71"/>
    </row>
    <row r="47579" spans="17:17">
      <c r="Q47579" s="71"/>
    </row>
    <row r="47580" spans="17:17">
      <c r="Q47580" s="71"/>
    </row>
    <row r="47581" spans="17:17">
      <c r="Q47581" s="71"/>
    </row>
    <row r="47582" spans="17:17">
      <c r="Q47582" s="71"/>
    </row>
    <row r="47583" spans="17:17">
      <c r="Q47583" s="71"/>
    </row>
    <row r="47584" spans="17:17">
      <c r="Q47584" s="71"/>
    </row>
    <row r="47585" spans="17:17">
      <c r="Q47585" s="71"/>
    </row>
    <row r="47586" spans="17:17">
      <c r="Q47586" s="71"/>
    </row>
    <row r="47587" spans="17:17">
      <c r="Q47587" s="71"/>
    </row>
    <row r="47588" spans="17:17">
      <c r="Q47588" s="71"/>
    </row>
    <row r="47589" spans="17:17">
      <c r="Q47589" s="71"/>
    </row>
    <row r="47590" spans="17:17">
      <c r="Q47590" s="71"/>
    </row>
    <row r="47591" spans="17:17">
      <c r="Q47591" s="71"/>
    </row>
    <row r="47592" spans="17:17">
      <c r="Q47592" s="71"/>
    </row>
    <row r="47593" spans="17:17">
      <c r="Q47593" s="71"/>
    </row>
    <row r="47594" spans="17:17">
      <c r="Q47594" s="71"/>
    </row>
    <row r="47595" spans="17:17">
      <c r="Q47595" s="71"/>
    </row>
    <row r="47596" spans="17:17">
      <c r="Q47596" s="71"/>
    </row>
    <row r="47597" spans="17:17">
      <c r="Q47597" s="71"/>
    </row>
    <row r="47598" spans="17:17">
      <c r="Q47598" s="71"/>
    </row>
    <row r="47599" spans="17:17">
      <c r="Q47599" s="71"/>
    </row>
    <row r="47600" spans="17:17">
      <c r="Q47600" s="71"/>
    </row>
    <row r="47601" spans="17:17">
      <c r="Q47601" s="71"/>
    </row>
    <row r="47602" spans="17:17">
      <c r="Q47602" s="71"/>
    </row>
    <row r="47603" spans="17:17">
      <c r="Q47603" s="71"/>
    </row>
    <row r="47604" spans="17:17">
      <c r="Q47604" s="71"/>
    </row>
    <row r="47605" spans="17:17">
      <c r="Q47605" s="71"/>
    </row>
    <row r="47606" spans="17:17">
      <c r="Q47606" s="71"/>
    </row>
    <row r="47607" spans="17:17">
      <c r="Q47607" s="71"/>
    </row>
    <row r="47608" spans="17:17">
      <c r="Q47608" s="71"/>
    </row>
    <row r="47609" spans="17:17">
      <c r="Q47609" s="71"/>
    </row>
    <row r="47610" spans="17:17">
      <c r="Q47610" s="71"/>
    </row>
    <row r="47611" spans="17:17">
      <c r="Q47611" s="71"/>
    </row>
    <row r="47612" spans="17:17">
      <c r="Q47612" s="71"/>
    </row>
    <row r="47613" spans="17:17">
      <c r="Q47613" s="71"/>
    </row>
    <row r="47614" spans="17:17">
      <c r="Q47614" s="71"/>
    </row>
    <row r="47615" spans="17:17">
      <c r="Q47615" s="71"/>
    </row>
    <row r="47616" spans="17:17">
      <c r="Q47616" s="71"/>
    </row>
    <row r="47617" spans="17:17">
      <c r="Q47617" s="71"/>
    </row>
    <row r="47618" spans="17:17">
      <c r="Q47618" s="71"/>
    </row>
    <row r="47619" spans="17:17">
      <c r="Q47619" s="71"/>
    </row>
    <row r="47620" spans="17:17">
      <c r="Q47620" s="71"/>
    </row>
    <row r="47621" spans="17:17">
      <c r="Q47621" s="71"/>
    </row>
    <row r="47622" spans="17:17">
      <c r="Q47622" s="71"/>
    </row>
    <row r="47623" spans="17:17">
      <c r="Q47623" s="71"/>
    </row>
    <row r="47624" spans="17:17">
      <c r="Q47624" s="71"/>
    </row>
    <row r="47625" spans="17:17">
      <c r="Q47625" s="71"/>
    </row>
    <row r="47626" spans="17:17">
      <c r="Q47626" s="71"/>
    </row>
    <row r="47627" spans="17:17">
      <c r="Q47627" s="71"/>
    </row>
    <row r="47628" spans="17:17">
      <c r="Q47628" s="71"/>
    </row>
    <row r="47629" spans="17:17">
      <c r="Q47629" s="71"/>
    </row>
    <row r="47630" spans="17:17">
      <c r="Q47630" s="71"/>
    </row>
    <row r="47631" spans="17:17">
      <c r="Q47631" s="71"/>
    </row>
    <row r="47632" spans="17:17">
      <c r="Q47632" s="71"/>
    </row>
    <row r="47633" spans="17:17">
      <c r="Q47633" s="71"/>
    </row>
    <row r="47634" spans="17:17">
      <c r="Q47634" s="71"/>
    </row>
    <row r="47635" spans="17:17">
      <c r="Q47635" s="71"/>
    </row>
    <row r="47636" spans="17:17">
      <c r="Q47636" s="71"/>
    </row>
    <row r="47637" spans="17:17">
      <c r="Q47637" s="71"/>
    </row>
    <row r="47638" spans="17:17">
      <c r="Q47638" s="71"/>
    </row>
    <row r="47639" spans="17:17">
      <c r="Q47639" s="71"/>
    </row>
    <row r="47640" spans="17:17">
      <c r="Q47640" s="71"/>
    </row>
    <row r="47641" spans="17:17">
      <c r="Q47641" s="71"/>
    </row>
    <row r="47642" spans="17:17">
      <c r="Q47642" s="71"/>
    </row>
    <row r="47643" spans="17:17">
      <c r="Q47643" s="71"/>
    </row>
    <row r="47644" spans="17:17">
      <c r="Q47644" s="71"/>
    </row>
    <row r="47645" spans="17:17">
      <c r="Q47645" s="71"/>
    </row>
    <row r="47646" spans="17:17">
      <c r="Q47646" s="71"/>
    </row>
    <row r="47647" spans="17:17">
      <c r="Q47647" s="71"/>
    </row>
    <row r="47648" spans="17:17">
      <c r="Q47648" s="71"/>
    </row>
    <row r="47649" spans="17:17">
      <c r="Q47649" s="71"/>
    </row>
    <row r="47650" spans="17:17">
      <c r="Q47650" s="71"/>
    </row>
    <row r="47651" spans="17:17">
      <c r="Q47651" s="71"/>
    </row>
    <row r="47652" spans="17:17">
      <c r="Q47652" s="71"/>
    </row>
    <row r="47653" spans="17:17">
      <c r="Q47653" s="71"/>
    </row>
    <row r="47654" spans="17:17">
      <c r="Q47654" s="71"/>
    </row>
    <row r="47655" spans="17:17">
      <c r="Q47655" s="71"/>
    </row>
    <row r="47656" spans="17:17">
      <c r="Q47656" s="71"/>
    </row>
    <row r="47657" spans="17:17">
      <c r="Q47657" s="71"/>
    </row>
    <row r="47658" spans="17:17">
      <c r="Q47658" s="71"/>
    </row>
    <row r="47659" spans="17:17">
      <c r="Q47659" s="71"/>
    </row>
    <row r="47660" spans="17:17">
      <c r="Q47660" s="71"/>
    </row>
    <row r="47661" spans="17:17">
      <c r="Q47661" s="71"/>
    </row>
    <row r="47662" spans="17:17">
      <c r="Q47662" s="71"/>
    </row>
    <row r="47663" spans="17:17">
      <c r="Q47663" s="71"/>
    </row>
    <row r="47664" spans="17:17">
      <c r="Q47664" s="71"/>
    </row>
    <row r="47665" spans="17:17">
      <c r="Q47665" s="71"/>
    </row>
    <row r="47666" spans="17:17">
      <c r="Q47666" s="71"/>
    </row>
    <row r="47667" spans="17:17">
      <c r="Q47667" s="71"/>
    </row>
    <row r="47668" spans="17:17">
      <c r="Q47668" s="71"/>
    </row>
    <row r="47669" spans="17:17">
      <c r="Q47669" s="71"/>
    </row>
    <row r="47670" spans="17:17">
      <c r="Q47670" s="71"/>
    </row>
    <row r="47671" spans="17:17">
      <c r="Q47671" s="71"/>
    </row>
    <row r="47672" spans="17:17">
      <c r="Q47672" s="71"/>
    </row>
    <row r="47673" spans="17:17">
      <c r="Q47673" s="71"/>
    </row>
    <row r="47674" spans="17:17">
      <c r="Q47674" s="71"/>
    </row>
    <row r="47675" spans="17:17">
      <c r="Q47675" s="71"/>
    </row>
    <row r="47676" spans="17:17">
      <c r="Q47676" s="71"/>
    </row>
    <row r="47677" spans="17:17">
      <c r="Q47677" s="71"/>
    </row>
    <row r="47678" spans="17:17">
      <c r="Q47678" s="71"/>
    </row>
    <row r="47679" spans="17:17">
      <c r="Q47679" s="71"/>
    </row>
    <row r="47680" spans="17:17">
      <c r="Q47680" s="71"/>
    </row>
    <row r="47681" spans="17:17">
      <c r="Q47681" s="71"/>
    </row>
    <row r="47682" spans="17:17">
      <c r="Q47682" s="71"/>
    </row>
    <row r="47683" spans="17:17">
      <c r="Q47683" s="71"/>
    </row>
    <row r="47684" spans="17:17">
      <c r="Q47684" s="71"/>
    </row>
    <row r="47685" spans="17:17">
      <c r="Q47685" s="71"/>
    </row>
    <row r="47686" spans="17:17">
      <c r="Q47686" s="71"/>
    </row>
    <row r="47687" spans="17:17">
      <c r="Q47687" s="71"/>
    </row>
    <row r="47688" spans="17:17">
      <c r="Q47688" s="71"/>
    </row>
    <row r="47689" spans="17:17">
      <c r="Q47689" s="71"/>
    </row>
    <row r="47690" spans="17:17">
      <c r="Q47690" s="71"/>
    </row>
    <row r="47691" spans="17:17">
      <c r="Q47691" s="71"/>
    </row>
    <row r="47692" spans="17:17">
      <c r="Q47692" s="71"/>
    </row>
    <row r="47693" spans="17:17">
      <c r="Q47693" s="71"/>
    </row>
    <row r="47694" spans="17:17">
      <c r="Q47694" s="71"/>
    </row>
    <row r="47695" spans="17:17">
      <c r="Q47695" s="71"/>
    </row>
    <row r="47696" spans="17:17">
      <c r="Q47696" s="71"/>
    </row>
    <row r="47697" spans="17:17">
      <c r="Q47697" s="71"/>
    </row>
    <row r="47698" spans="17:17">
      <c r="Q47698" s="71"/>
    </row>
    <row r="47699" spans="17:17">
      <c r="Q47699" s="71"/>
    </row>
    <row r="47700" spans="17:17">
      <c r="Q47700" s="71"/>
    </row>
    <row r="47701" spans="17:17">
      <c r="Q47701" s="71"/>
    </row>
    <row r="47702" spans="17:17">
      <c r="Q47702" s="71"/>
    </row>
    <row r="47703" spans="17:17">
      <c r="Q47703" s="71"/>
    </row>
    <row r="47704" spans="17:17">
      <c r="Q47704" s="71"/>
    </row>
    <row r="47705" spans="17:17">
      <c r="Q47705" s="71"/>
    </row>
    <row r="47706" spans="17:17">
      <c r="Q47706" s="71"/>
    </row>
    <row r="47707" spans="17:17">
      <c r="Q47707" s="71"/>
    </row>
    <row r="47708" spans="17:17">
      <c r="Q47708" s="71"/>
    </row>
    <row r="47709" spans="17:17">
      <c r="Q47709" s="71"/>
    </row>
    <row r="47710" spans="17:17">
      <c r="Q47710" s="71"/>
    </row>
    <row r="47711" spans="17:17">
      <c r="Q47711" s="71"/>
    </row>
    <row r="47712" spans="17:17">
      <c r="Q47712" s="71"/>
    </row>
    <row r="47713" spans="17:17">
      <c r="Q47713" s="71"/>
    </row>
    <row r="47714" spans="17:17">
      <c r="Q47714" s="71"/>
    </row>
    <row r="47715" spans="17:17">
      <c r="Q47715" s="71"/>
    </row>
    <row r="47716" spans="17:17">
      <c r="Q47716" s="71"/>
    </row>
    <row r="47717" spans="17:17">
      <c r="Q47717" s="71"/>
    </row>
    <row r="47718" spans="17:17">
      <c r="Q47718" s="71"/>
    </row>
    <row r="47719" spans="17:17">
      <c r="Q47719" s="71"/>
    </row>
    <row r="47720" spans="17:17">
      <c r="Q47720" s="71"/>
    </row>
    <row r="47721" spans="17:17">
      <c r="Q47721" s="71"/>
    </row>
    <row r="47722" spans="17:17">
      <c r="Q47722" s="71"/>
    </row>
    <row r="47723" spans="17:17">
      <c r="Q47723" s="71"/>
    </row>
    <row r="47724" spans="17:17">
      <c r="Q47724" s="71"/>
    </row>
    <row r="47725" spans="17:17">
      <c r="Q47725" s="71"/>
    </row>
    <row r="47726" spans="17:17">
      <c r="Q47726" s="71"/>
    </row>
    <row r="47727" spans="17:17">
      <c r="Q47727" s="71"/>
    </row>
    <row r="47728" spans="17:17">
      <c r="Q47728" s="71"/>
    </row>
    <row r="47729" spans="17:17">
      <c r="Q47729" s="71"/>
    </row>
    <row r="47730" spans="17:17">
      <c r="Q47730" s="71"/>
    </row>
    <row r="47731" spans="17:17">
      <c r="Q47731" s="71"/>
    </row>
    <row r="47732" spans="17:17">
      <c r="Q47732" s="71"/>
    </row>
    <row r="47733" spans="17:17">
      <c r="Q47733" s="71"/>
    </row>
    <row r="47734" spans="17:17">
      <c r="Q47734" s="71"/>
    </row>
    <row r="47735" spans="17:17">
      <c r="Q47735" s="71"/>
    </row>
    <row r="47736" spans="17:17">
      <c r="Q47736" s="71"/>
    </row>
    <row r="47737" spans="17:17">
      <c r="Q47737" s="71"/>
    </row>
    <row r="47738" spans="17:17">
      <c r="Q47738" s="71"/>
    </row>
    <row r="47739" spans="17:17">
      <c r="Q47739" s="71"/>
    </row>
    <row r="47740" spans="17:17">
      <c r="Q47740" s="71"/>
    </row>
    <row r="47741" spans="17:17">
      <c r="Q47741" s="71"/>
    </row>
    <row r="47742" spans="17:17">
      <c r="Q47742" s="71"/>
    </row>
    <row r="47743" spans="17:17">
      <c r="Q47743" s="71"/>
    </row>
    <row r="47744" spans="17:17">
      <c r="Q47744" s="71"/>
    </row>
    <row r="47745" spans="17:17">
      <c r="Q47745" s="71"/>
    </row>
    <row r="47746" spans="17:17">
      <c r="Q47746" s="71"/>
    </row>
    <row r="47747" spans="17:17">
      <c r="Q47747" s="71"/>
    </row>
    <row r="47748" spans="17:17">
      <c r="Q47748" s="71"/>
    </row>
    <row r="47749" spans="17:17">
      <c r="Q47749" s="71"/>
    </row>
    <row r="47750" spans="17:17">
      <c r="Q47750" s="71"/>
    </row>
    <row r="47751" spans="17:17">
      <c r="Q47751" s="71"/>
    </row>
    <row r="47752" spans="17:17">
      <c r="Q47752" s="71"/>
    </row>
    <row r="47753" spans="17:17">
      <c r="Q47753" s="71"/>
    </row>
    <row r="47754" spans="17:17">
      <c r="Q47754" s="71"/>
    </row>
    <row r="47755" spans="17:17">
      <c r="Q47755" s="71"/>
    </row>
    <row r="47756" spans="17:17">
      <c r="Q47756" s="71"/>
    </row>
    <row r="47757" spans="17:17">
      <c r="Q47757" s="71"/>
    </row>
    <row r="47758" spans="17:17">
      <c r="Q47758" s="71"/>
    </row>
    <row r="47759" spans="17:17">
      <c r="Q47759" s="71"/>
    </row>
    <row r="47760" spans="17:17">
      <c r="Q47760" s="71"/>
    </row>
    <row r="47761" spans="17:17">
      <c r="Q47761" s="71"/>
    </row>
    <row r="47762" spans="17:17">
      <c r="Q47762" s="71"/>
    </row>
    <row r="47763" spans="17:17">
      <c r="Q47763" s="71"/>
    </row>
    <row r="47764" spans="17:17">
      <c r="Q47764" s="71"/>
    </row>
    <row r="47765" spans="17:17">
      <c r="Q47765" s="71"/>
    </row>
    <row r="47766" spans="17:17">
      <c r="Q47766" s="71"/>
    </row>
    <row r="47767" spans="17:17">
      <c r="Q47767" s="71"/>
    </row>
    <row r="47768" spans="17:17">
      <c r="Q47768" s="71"/>
    </row>
    <row r="47769" spans="17:17">
      <c r="Q47769" s="71"/>
    </row>
    <row r="47770" spans="17:17">
      <c r="Q47770" s="71"/>
    </row>
    <row r="47771" spans="17:17">
      <c r="Q47771" s="71"/>
    </row>
    <row r="47772" spans="17:17">
      <c r="Q47772" s="71"/>
    </row>
    <row r="47773" spans="17:17">
      <c r="Q47773" s="71"/>
    </row>
    <row r="47774" spans="17:17">
      <c r="Q47774" s="71"/>
    </row>
    <row r="47775" spans="17:17">
      <c r="Q47775" s="71"/>
    </row>
    <row r="47776" spans="17:17">
      <c r="Q47776" s="71"/>
    </row>
    <row r="47777" spans="17:17">
      <c r="Q47777" s="71"/>
    </row>
    <row r="47778" spans="17:17">
      <c r="Q47778" s="71"/>
    </row>
    <row r="47779" spans="17:17">
      <c r="Q47779" s="71"/>
    </row>
    <row r="47780" spans="17:17">
      <c r="Q47780" s="71"/>
    </row>
    <row r="47781" spans="17:17">
      <c r="Q47781" s="71"/>
    </row>
    <row r="47782" spans="17:17">
      <c r="Q47782" s="71"/>
    </row>
    <row r="47783" spans="17:17">
      <c r="Q47783" s="71"/>
    </row>
    <row r="47784" spans="17:17">
      <c r="Q47784" s="71"/>
    </row>
    <row r="47785" spans="17:17">
      <c r="Q47785" s="71"/>
    </row>
    <row r="47786" spans="17:17">
      <c r="Q47786" s="71"/>
    </row>
    <row r="47787" spans="17:17">
      <c r="Q47787" s="71"/>
    </row>
    <row r="47788" spans="17:17">
      <c r="Q47788" s="71"/>
    </row>
    <row r="47789" spans="17:17">
      <c r="Q47789" s="71"/>
    </row>
    <row r="47790" spans="17:17">
      <c r="Q47790" s="71"/>
    </row>
    <row r="47791" spans="17:17">
      <c r="Q47791" s="71"/>
    </row>
    <row r="47792" spans="17:17">
      <c r="Q47792" s="71"/>
    </row>
    <row r="47793" spans="17:17">
      <c r="Q47793" s="71"/>
    </row>
    <row r="47794" spans="17:17">
      <c r="Q47794" s="71"/>
    </row>
    <row r="47795" spans="17:17">
      <c r="Q47795" s="71"/>
    </row>
    <row r="47796" spans="17:17">
      <c r="Q47796" s="71"/>
    </row>
    <row r="47797" spans="17:17">
      <c r="Q47797" s="71"/>
    </row>
    <row r="47798" spans="17:17">
      <c r="Q47798" s="71"/>
    </row>
    <row r="47799" spans="17:17">
      <c r="Q47799" s="71"/>
    </row>
    <row r="47800" spans="17:17">
      <c r="Q47800" s="71"/>
    </row>
    <row r="47801" spans="17:17">
      <c r="Q47801" s="71"/>
    </row>
    <row r="47802" spans="17:17">
      <c r="Q47802" s="71"/>
    </row>
    <row r="47803" spans="17:17">
      <c r="Q47803" s="71"/>
    </row>
    <row r="47804" spans="17:17">
      <c r="Q47804" s="71"/>
    </row>
    <row r="47805" spans="17:17">
      <c r="Q47805" s="71"/>
    </row>
    <row r="47806" spans="17:17">
      <c r="Q47806" s="71"/>
    </row>
    <row r="47807" spans="17:17">
      <c r="Q47807" s="71"/>
    </row>
    <row r="47808" spans="17:17">
      <c r="Q47808" s="71"/>
    </row>
    <row r="47809" spans="17:17">
      <c r="Q47809" s="71"/>
    </row>
    <row r="47810" spans="17:17">
      <c r="Q47810" s="71"/>
    </row>
    <row r="47811" spans="17:17">
      <c r="Q47811" s="71"/>
    </row>
    <row r="47812" spans="17:17">
      <c r="Q47812" s="71"/>
    </row>
    <row r="47813" spans="17:17">
      <c r="Q47813" s="71"/>
    </row>
    <row r="47814" spans="17:17">
      <c r="Q47814" s="71"/>
    </row>
    <row r="47815" spans="17:17">
      <c r="Q47815" s="71"/>
    </row>
    <row r="47816" spans="17:17">
      <c r="Q47816" s="71"/>
    </row>
    <row r="47817" spans="17:17">
      <c r="Q47817" s="71"/>
    </row>
    <row r="47818" spans="17:17">
      <c r="Q47818" s="71"/>
    </row>
    <row r="47819" spans="17:17">
      <c r="Q47819" s="71"/>
    </row>
    <row r="47820" spans="17:17">
      <c r="Q47820" s="71"/>
    </row>
    <row r="47821" spans="17:17">
      <c r="Q47821" s="71"/>
    </row>
    <row r="47822" spans="17:17">
      <c r="Q47822" s="71"/>
    </row>
    <row r="47823" spans="17:17">
      <c r="Q47823" s="71"/>
    </row>
    <row r="47824" spans="17:17">
      <c r="Q47824" s="71"/>
    </row>
    <row r="47825" spans="17:17">
      <c r="Q47825" s="71"/>
    </row>
    <row r="47826" spans="17:17">
      <c r="Q47826" s="71"/>
    </row>
    <row r="47827" spans="17:17">
      <c r="Q47827" s="71"/>
    </row>
    <row r="47828" spans="17:17">
      <c r="Q47828" s="71"/>
    </row>
    <row r="47829" spans="17:17">
      <c r="Q47829" s="71"/>
    </row>
    <row r="47830" spans="17:17">
      <c r="Q47830" s="71"/>
    </row>
    <row r="47831" spans="17:17">
      <c r="Q47831" s="71"/>
    </row>
    <row r="47832" spans="17:17">
      <c r="Q47832" s="71"/>
    </row>
    <row r="47833" spans="17:17">
      <c r="Q47833" s="71"/>
    </row>
    <row r="47834" spans="17:17">
      <c r="Q47834" s="71"/>
    </row>
    <row r="47835" spans="17:17">
      <c r="Q47835" s="71"/>
    </row>
    <row r="47836" spans="17:17">
      <c r="Q47836" s="71"/>
    </row>
    <row r="47837" spans="17:17">
      <c r="Q47837" s="71"/>
    </row>
    <row r="47838" spans="17:17">
      <c r="Q47838" s="71"/>
    </row>
    <row r="47839" spans="17:17">
      <c r="Q47839" s="71"/>
    </row>
    <row r="47840" spans="17:17">
      <c r="Q47840" s="71"/>
    </row>
    <row r="47841" spans="17:17">
      <c r="Q47841" s="71"/>
    </row>
    <row r="47842" spans="17:17">
      <c r="Q47842" s="71"/>
    </row>
    <row r="47843" spans="17:17">
      <c r="Q47843" s="71"/>
    </row>
    <row r="47844" spans="17:17">
      <c r="Q47844" s="71"/>
    </row>
    <row r="47845" spans="17:17">
      <c r="Q47845" s="71"/>
    </row>
    <row r="47846" spans="17:17">
      <c r="Q47846" s="71"/>
    </row>
    <row r="47847" spans="17:17">
      <c r="Q47847" s="71"/>
    </row>
    <row r="47848" spans="17:17">
      <c r="Q47848" s="71"/>
    </row>
    <row r="47849" spans="17:17">
      <c r="Q47849" s="71"/>
    </row>
    <row r="47850" spans="17:17">
      <c r="Q47850" s="71"/>
    </row>
    <row r="47851" spans="17:17">
      <c r="Q47851" s="71"/>
    </row>
    <row r="47852" spans="17:17">
      <c r="Q47852" s="71"/>
    </row>
    <row r="47853" spans="17:17">
      <c r="Q47853" s="71"/>
    </row>
    <row r="47854" spans="17:17">
      <c r="Q47854" s="71"/>
    </row>
    <row r="47855" spans="17:17">
      <c r="Q47855" s="71"/>
    </row>
    <row r="47856" spans="17:17">
      <c r="Q47856" s="71"/>
    </row>
    <row r="47857" spans="17:17">
      <c r="Q47857" s="71"/>
    </row>
    <row r="47858" spans="17:17">
      <c r="Q47858" s="71"/>
    </row>
    <row r="47859" spans="17:17">
      <c r="Q47859" s="71"/>
    </row>
    <row r="47860" spans="17:17">
      <c r="Q47860" s="71"/>
    </row>
    <row r="47861" spans="17:17">
      <c r="Q47861" s="71"/>
    </row>
    <row r="47862" spans="17:17">
      <c r="Q47862" s="71"/>
    </row>
    <row r="47863" spans="17:17">
      <c r="Q47863" s="71"/>
    </row>
    <row r="47864" spans="17:17">
      <c r="Q47864" s="71"/>
    </row>
    <row r="47865" spans="17:17">
      <c r="Q47865" s="71"/>
    </row>
    <row r="47866" spans="17:17">
      <c r="Q47866" s="71"/>
    </row>
    <row r="47867" spans="17:17">
      <c r="Q47867" s="71"/>
    </row>
    <row r="47868" spans="17:17">
      <c r="Q47868" s="71"/>
    </row>
    <row r="47869" spans="17:17">
      <c r="Q47869" s="71"/>
    </row>
    <row r="47870" spans="17:17">
      <c r="Q47870" s="71"/>
    </row>
    <row r="47871" spans="17:17">
      <c r="Q47871" s="71"/>
    </row>
    <row r="47872" spans="17:17">
      <c r="Q47872" s="71"/>
    </row>
    <row r="47873" spans="17:17">
      <c r="Q47873" s="71"/>
    </row>
    <row r="47874" spans="17:17">
      <c r="Q47874" s="71"/>
    </row>
    <row r="47875" spans="17:17">
      <c r="Q47875" s="71"/>
    </row>
    <row r="47876" spans="17:17">
      <c r="Q47876" s="71"/>
    </row>
    <row r="47877" spans="17:17">
      <c r="Q47877" s="71"/>
    </row>
    <row r="47878" spans="17:17">
      <c r="Q47878" s="71"/>
    </row>
    <row r="47879" spans="17:17">
      <c r="Q47879" s="71"/>
    </row>
    <row r="47880" spans="17:17">
      <c r="Q47880" s="71"/>
    </row>
    <row r="47881" spans="17:17">
      <c r="Q47881" s="71"/>
    </row>
    <row r="47882" spans="17:17">
      <c r="Q47882" s="71"/>
    </row>
    <row r="47883" spans="17:17">
      <c r="Q47883" s="71"/>
    </row>
    <row r="47884" spans="17:17">
      <c r="Q47884" s="71"/>
    </row>
    <row r="47885" spans="17:17">
      <c r="Q47885" s="71"/>
    </row>
    <row r="47886" spans="17:17">
      <c r="Q47886" s="71"/>
    </row>
    <row r="47887" spans="17:17">
      <c r="Q47887" s="71"/>
    </row>
    <row r="47888" spans="17:17">
      <c r="Q47888" s="71"/>
    </row>
    <row r="47889" spans="17:17">
      <c r="Q47889" s="71"/>
    </row>
    <row r="47890" spans="17:17">
      <c r="Q47890" s="71"/>
    </row>
    <row r="47891" spans="17:17">
      <c r="Q47891" s="71"/>
    </row>
    <row r="47892" spans="17:17">
      <c r="Q47892" s="71"/>
    </row>
    <row r="47893" spans="17:17">
      <c r="Q47893" s="71"/>
    </row>
    <row r="47894" spans="17:17">
      <c r="Q47894" s="71"/>
    </row>
    <row r="47895" spans="17:17">
      <c r="Q47895" s="71"/>
    </row>
    <row r="47896" spans="17:17">
      <c r="Q47896" s="71"/>
    </row>
    <row r="47897" spans="17:17">
      <c r="Q47897" s="71"/>
    </row>
    <row r="47898" spans="17:17">
      <c r="Q47898" s="71"/>
    </row>
    <row r="47899" spans="17:17">
      <c r="Q47899" s="71"/>
    </row>
    <row r="47900" spans="17:17">
      <c r="Q47900" s="71"/>
    </row>
    <row r="47901" spans="17:17">
      <c r="Q47901" s="71"/>
    </row>
    <row r="47902" spans="17:17">
      <c r="Q47902" s="71"/>
    </row>
    <row r="47903" spans="17:17">
      <c r="Q47903" s="71"/>
    </row>
    <row r="47904" spans="17:17">
      <c r="Q47904" s="71"/>
    </row>
    <row r="47905" spans="17:17">
      <c r="Q47905" s="71"/>
    </row>
    <row r="47906" spans="17:17">
      <c r="Q47906" s="71"/>
    </row>
    <row r="47907" spans="17:17">
      <c r="Q47907" s="71"/>
    </row>
    <row r="47908" spans="17:17">
      <c r="Q47908" s="71"/>
    </row>
    <row r="47909" spans="17:17">
      <c r="Q47909" s="71"/>
    </row>
    <row r="47910" spans="17:17">
      <c r="Q47910" s="71"/>
    </row>
    <row r="47911" spans="17:17">
      <c r="Q47911" s="71"/>
    </row>
    <row r="47912" spans="17:17">
      <c r="Q47912" s="71"/>
    </row>
    <row r="47913" spans="17:17">
      <c r="Q47913" s="71"/>
    </row>
    <row r="47914" spans="17:17">
      <c r="Q47914" s="71"/>
    </row>
    <row r="47915" spans="17:17">
      <c r="Q47915" s="71"/>
    </row>
    <row r="47916" spans="17:17">
      <c r="Q47916" s="71"/>
    </row>
    <row r="47917" spans="17:17">
      <c r="Q47917" s="71"/>
    </row>
    <row r="47918" spans="17:17">
      <c r="Q47918" s="71"/>
    </row>
    <row r="47919" spans="17:17">
      <c r="Q47919" s="71"/>
    </row>
    <row r="47920" spans="17:17">
      <c r="Q47920" s="71"/>
    </row>
    <row r="47921" spans="17:17">
      <c r="Q47921" s="71"/>
    </row>
    <row r="47922" spans="17:17">
      <c r="Q47922" s="71"/>
    </row>
    <row r="47923" spans="17:17">
      <c r="Q47923" s="71"/>
    </row>
    <row r="47924" spans="17:17">
      <c r="Q47924" s="71"/>
    </row>
    <row r="47925" spans="17:17">
      <c r="Q47925" s="71"/>
    </row>
    <row r="47926" spans="17:17">
      <c r="Q47926" s="71"/>
    </row>
    <row r="47927" spans="17:17">
      <c r="Q47927" s="71"/>
    </row>
    <row r="47928" spans="17:17">
      <c r="Q47928" s="71"/>
    </row>
    <row r="47929" spans="17:17">
      <c r="Q47929" s="71"/>
    </row>
    <row r="47930" spans="17:17">
      <c r="Q47930" s="71"/>
    </row>
    <row r="47931" spans="17:17">
      <c r="Q47931" s="71"/>
    </row>
    <row r="47932" spans="17:17">
      <c r="Q47932" s="71"/>
    </row>
    <row r="47933" spans="17:17">
      <c r="Q47933" s="71"/>
    </row>
    <row r="47934" spans="17:17">
      <c r="Q47934" s="71"/>
    </row>
    <row r="47935" spans="17:17">
      <c r="Q47935" s="71"/>
    </row>
    <row r="47936" spans="17:17">
      <c r="Q47936" s="71"/>
    </row>
    <row r="47937" spans="17:17">
      <c r="Q47937" s="71"/>
    </row>
    <row r="47938" spans="17:17">
      <c r="Q47938" s="71"/>
    </row>
    <row r="47939" spans="17:17">
      <c r="Q47939" s="71"/>
    </row>
    <row r="47940" spans="17:17">
      <c r="Q47940" s="71"/>
    </row>
    <row r="47941" spans="17:17">
      <c r="Q47941" s="71"/>
    </row>
    <row r="47942" spans="17:17">
      <c r="Q47942" s="71"/>
    </row>
    <row r="47943" spans="17:17">
      <c r="Q47943" s="71"/>
    </row>
    <row r="47944" spans="17:17">
      <c r="Q47944" s="71"/>
    </row>
    <row r="47945" spans="17:17">
      <c r="Q47945" s="71"/>
    </row>
    <row r="47946" spans="17:17">
      <c r="Q47946" s="71"/>
    </row>
    <row r="47947" spans="17:17">
      <c r="Q47947" s="71"/>
    </row>
    <row r="47948" spans="17:17">
      <c r="Q47948" s="71"/>
    </row>
    <row r="47949" spans="17:17">
      <c r="Q47949" s="71"/>
    </row>
    <row r="47950" spans="17:17">
      <c r="Q47950" s="71"/>
    </row>
    <row r="47951" spans="17:17">
      <c r="Q47951" s="71"/>
    </row>
    <row r="47952" spans="17:17">
      <c r="Q47952" s="71"/>
    </row>
    <row r="47953" spans="17:17">
      <c r="Q47953" s="71"/>
    </row>
    <row r="47954" spans="17:17">
      <c r="Q47954" s="71"/>
    </row>
    <row r="47955" spans="17:17">
      <c r="Q47955" s="71"/>
    </row>
    <row r="47956" spans="17:17">
      <c r="Q47956" s="71"/>
    </row>
    <row r="47957" spans="17:17">
      <c r="Q47957" s="71"/>
    </row>
    <row r="47958" spans="17:17">
      <c r="Q47958" s="71"/>
    </row>
    <row r="47959" spans="17:17">
      <c r="Q47959" s="71"/>
    </row>
    <row r="47960" spans="17:17">
      <c r="Q47960" s="71"/>
    </row>
    <row r="47961" spans="17:17">
      <c r="Q47961" s="71"/>
    </row>
    <row r="47962" spans="17:17">
      <c r="Q47962" s="71"/>
    </row>
    <row r="47963" spans="17:17">
      <c r="Q47963" s="71"/>
    </row>
    <row r="47964" spans="17:17">
      <c r="Q47964" s="71"/>
    </row>
    <row r="47965" spans="17:17">
      <c r="Q47965" s="71"/>
    </row>
    <row r="47966" spans="17:17">
      <c r="Q47966" s="71"/>
    </row>
    <row r="47967" spans="17:17">
      <c r="Q47967" s="71"/>
    </row>
    <row r="47968" spans="17:17">
      <c r="Q47968" s="71"/>
    </row>
    <row r="47969" spans="17:17">
      <c r="Q47969" s="71"/>
    </row>
    <row r="47970" spans="17:17">
      <c r="Q47970" s="71"/>
    </row>
    <row r="47971" spans="17:17">
      <c r="Q47971" s="71"/>
    </row>
    <row r="47972" spans="17:17">
      <c r="Q47972" s="71"/>
    </row>
    <row r="47973" spans="17:17">
      <c r="Q47973" s="71"/>
    </row>
    <row r="47974" spans="17:17">
      <c r="Q47974" s="71"/>
    </row>
    <row r="47975" spans="17:17">
      <c r="Q47975" s="71"/>
    </row>
    <row r="47976" spans="17:17">
      <c r="Q47976" s="71"/>
    </row>
    <row r="47977" spans="17:17">
      <c r="Q47977" s="71"/>
    </row>
    <row r="47978" spans="17:17">
      <c r="Q47978" s="71"/>
    </row>
    <row r="47979" spans="17:17">
      <c r="Q47979" s="71"/>
    </row>
    <row r="47980" spans="17:17">
      <c r="Q47980" s="71"/>
    </row>
    <row r="47981" spans="17:17">
      <c r="Q47981" s="71"/>
    </row>
    <row r="47982" spans="17:17">
      <c r="Q47982" s="71"/>
    </row>
    <row r="47983" spans="17:17">
      <c r="Q47983" s="71"/>
    </row>
    <row r="47984" spans="17:17">
      <c r="Q47984" s="71"/>
    </row>
    <row r="47985" spans="17:17">
      <c r="Q47985" s="71"/>
    </row>
    <row r="47986" spans="17:17">
      <c r="Q47986" s="71"/>
    </row>
    <row r="47987" spans="17:17">
      <c r="Q47987" s="71"/>
    </row>
    <row r="47988" spans="17:17">
      <c r="Q47988" s="71"/>
    </row>
    <row r="47989" spans="17:17">
      <c r="Q47989" s="71"/>
    </row>
    <row r="47990" spans="17:17">
      <c r="Q47990" s="71"/>
    </row>
    <row r="47991" spans="17:17">
      <c r="Q47991" s="71"/>
    </row>
    <row r="47992" spans="17:17">
      <c r="Q47992" s="71"/>
    </row>
    <row r="47993" spans="17:17">
      <c r="Q47993" s="71"/>
    </row>
    <row r="47994" spans="17:17">
      <c r="Q47994" s="71"/>
    </row>
    <row r="47995" spans="17:17">
      <c r="Q47995" s="71"/>
    </row>
    <row r="47996" spans="17:17">
      <c r="Q47996" s="71"/>
    </row>
    <row r="47997" spans="17:17">
      <c r="Q47997" s="71"/>
    </row>
    <row r="47998" spans="17:17">
      <c r="Q47998" s="71"/>
    </row>
    <row r="47999" spans="17:17">
      <c r="Q47999" s="71"/>
    </row>
    <row r="48000" spans="17:17">
      <c r="Q48000" s="71"/>
    </row>
    <row r="48001" spans="17:17">
      <c r="Q48001" s="71"/>
    </row>
    <row r="48002" spans="17:17">
      <c r="Q48002" s="71"/>
    </row>
    <row r="48003" spans="17:17">
      <c r="Q48003" s="71"/>
    </row>
    <row r="48004" spans="17:17">
      <c r="Q48004" s="71"/>
    </row>
    <row r="48005" spans="17:17">
      <c r="Q48005" s="71"/>
    </row>
    <row r="48006" spans="17:17">
      <c r="Q48006" s="71"/>
    </row>
    <row r="48007" spans="17:17">
      <c r="Q48007" s="71"/>
    </row>
    <row r="48008" spans="17:17">
      <c r="Q48008" s="71"/>
    </row>
    <row r="48009" spans="17:17">
      <c r="Q48009" s="71"/>
    </row>
    <row r="48010" spans="17:17">
      <c r="Q48010" s="71"/>
    </row>
    <row r="48011" spans="17:17">
      <c r="Q48011" s="71"/>
    </row>
    <row r="48012" spans="17:17">
      <c r="Q48012" s="71"/>
    </row>
    <row r="48013" spans="17:17">
      <c r="Q48013" s="71"/>
    </row>
    <row r="48014" spans="17:17">
      <c r="Q48014" s="71"/>
    </row>
    <row r="48015" spans="17:17">
      <c r="Q48015" s="71"/>
    </row>
    <row r="48016" spans="17:17">
      <c r="Q48016" s="71"/>
    </row>
    <row r="48017" spans="17:17">
      <c r="Q48017" s="71"/>
    </row>
    <row r="48018" spans="17:17">
      <c r="Q48018" s="71"/>
    </row>
    <row r="48019" spans="17:17">
      <c r="Q48019" s="71"/>
    </row>
    <row r="48020" spans="17:17">
      <c r="Q48020" s="71"/>
    </row>
    <row r="48021" spans="17:17">
      <c r="Q48021" s="71"/>
    </row>
    <row r="48022" spans="17:17">
      <c r="Q48022" s="71"/>
    </row>
    <row r="48023" spans="17:17">
      <c r="Q48023" s="71"/>
    </row>
    <row r="48024" spans="17:17">
      <c r="Q48024" s="71"/>
    </row>
    <row r="48025" spans="17:17">
      <c r="Q48025" s="71"/>
    </row>
    <row r="48026" spans="17:17">
      <c r="Q48026" s="71"/>
    </row>
    <row r="48027" spans="17:17">
      <c r="Q48027" s="71"/>
    </row>
    <row r="48028" spans="17:17">
      <c r="Q48028" s="71"/>
    </row>
    <row r="48029" spans="17:17">
      <c r="Q48029" s="71"/>
    </row>
    <row r="48030" spans="17:17">
      <c r="Q48030" s="71"/>
    </row>
    <row r="48031" spans="17:17">
      <c r="Q48031" s="71"/>
    </row>
    <row r="48032" spans="17:17">
      <c r="Q48032" s="71"/>
    </row>
    <row r="48033" spans="17:17">
      <c r="Q48033" s="71"/>
    </row>
    <row r="48034" spans="17:17">
      <c r="Q48034" s="71"/>
    </row>
    <row r="48035" spans="17:17">
      <c r="Q48035" s="71"/>
    </row>
    <row r="48036" spans="17:17">
      <c r="Q48036" s="71"/>
    </row>
    <row r="48037" spans="17:17">
      <c r="Q48037" s="71"/>
    </row>
    <row r="48038" spans="17:17">
      <c r="Q48038" s="71"/>
    </row>
    <row r="48039" spans="17:17">
      <c r="Q48039" s="71"/>
    </row>
    <row r="48040" spans="17:17">
      <c r="Q48040" s="71"/>
    </row>
    <row r="48041" spans="17:17">
      <c r="Q48041" s="71"/>
    </row>
    <row r="48042" spans="17:17">
      <c r="Q48042" s="71"/>
    </row>
    <row r="48043" spans="17:17">
      <c r="Q48043" s="71"/>
    </row>
    <row r="48044" spans="17:17">
      <c r="Q48044" s="71"/>
    </row>
    <row r="48045" spans="17:17">
      <c r="Q48045" s="71"/>
    </row>
    <row r="48046" spans="17:17">
      <c r="Q48046" s="71"/>
    </row>
    <row r="48047" spans="17:17">
      <c r="Q48047" s="71"/>
    </row>
    <row r="48048" spans="17:17">
      <c r="Q48048" s="71"/>
    </row>
    <row r="48049" spans="17:17">
      <c r="Q48049" s="71"/>
    </row>
    <row r="48050" spans="17:17">
      <c r="Q48050" s="71"/>
    </row>
    <row r="48051" spans="17:17">
      <c r="Q48051" s="71"/>
    </row>
    <row r="48052" spans="17:17">
      <c r="Q48052" s="71"/>
    </row>
    <row r="48053" spans="17:17">
      <c r="Q48053" s="71"/>
    </row>
    <row r="48054" spans="17:17">
      <c r="Q48054" s="71"/>
    </row>
    <row r="48055" spans="17:17">
      <c r="Q48055" s="71"/>
    </row>
    <row r="48056" spans="17:17">
      <c r="Q48056" s="71"/>
    </row>
    <row r="48057" spans="17:17">
      <c r="Q48057" s="71"/>
    </row>
    <row r="48058" spans="17:17">
      <c r="Q48058" s="71"/>
    </row>
    <row r="48059" spans="17:17">
      <c r="Q48059" s="71"/>
    </row>
    <row r="48060" spans="17:17">
      <c r="Q48060" s="71"/>
    </row>
    <row r="48061" spans="17:17">
      <c r="Q48061" s="71"/>
    </row>
    <row r="48062" spans="17:17">
      <c r="Q48062" s="71"/>
    </row>
    <row r="48063" spans="17:17">
      <c r="Q48063" s="71"/>
    </row>
    <row r="48064" spans="17:17">
      <c r="Q48064" s="71"/>
    </row>
    <row r="48065" spans="17:17">
      <c r="Q48065" s="71"/>
    </row>
    <row r="48066" spans="17:17">
      <c r="Q48066" s="71"/>
    </row>
    <row r="48067" spans="17:17">
      <c r="Q48067" s="71"/>
    </row>
    <row r="48068" spans="17:17">
      <c r="Q48068" s="71"/>
    </row>
    <row r="48069" spans="17:17">
      <c r="Q48069" s="71"/>
    </row>
    <row r="48070" spans="17:17">
      <c r="Q48070" s="71"/>
    </row>
    <row r="48071" spans="17:17">
      <c r="Q48071" s="71"/>
    </row>
    <row r="48072" spans="17:17">
      <c r="Q48072" s="71"/>
    </row>
    <row r="48073" spans="17:17">
      <c r="Q48073" s="71"/>
    </row>
    <row r="48074" spans="17:17">
      <c r="Q48074" s="71"/>
    </row>
    <row r="48075" spans="17:17">
      <c r="Q48075" s="71"/>
    </row>
    <row r="48076" spans="17:17">
      <c r="Q48076" s="71"/>
    </row>
    <row r="48077" spans="17:17">
      <c r="Q48077" s="71"/>
    </row>
    <row r="48078" spans="17:17">
      <c r="Q48078" s="71"/>
    </row>
    <row r="48079" spans="17:17">
      <c r="Q48079" s="71"/>
    </row>
    <row r="48080" spans="17:17">
      <c r="Q48080" s="71"/>
    </row>
    <row r="48081" spans="17:17">
      <c r="Q48081" s="71"/>
    </row>
    <row r="48082" spans="17:17">
      <c r="Q48082" s="71"/>
    </row>
    <row r="48083" spans="17:17">
      <c r="Q48083" s="71"/>
    </row>
    <row r="48084" spans="17:17">
      <c r="Q48084" s="71"/>
    </row>
    <row r="48085" spans="17:17">
      <c r="Q48085" s="71"/>
    </row>
    <row r="48086" spans="17:17">
      <c r="Q48086" s="71"/>
    </row>
    <row r="48087" spans="17:17">
      <c r="Q48087" s="71"/>
    </row>
    <row r="48088" spans="17:17">
      <c r="Q48088" s="71"/>
    </row>
    <row r="48089" spans="17:17">
      <c r="Q48089" s="71"/>
    </row>
    <row r="48090" spans="17:17">
      <c r="Q48090" s="71"/>
    </row>
    <row r="48091" spans="17:17">
      <c r="Q48091" s="71"/>
    </row>
    <row r="48092" spans="17:17">
      <c r="Q48092" s="71"/>
    </row>
    <row r="48093" spans="17:17">
      <c r="Q48093" s="71"/>
    </row>
    <row r="48094" spans="17:17">
      <c r="Q48094" s="71"/>
    </row>
    <row r="48095" spans="17:17">
      <c r="Q48095" s="71"/>
    </row>
    <row r="48096" spans="17:17">
      <c r="Q48096" s="71"/>
    </row>
    <row r="48097" spans="17:17">
      <c r="Q48097" s="71"/>
    </row>
    <row r="48098" spans="17:17">
      <c r="Q48098" s="71"/>
    </row>
    <row r="48099" spans="17:17">
      <c r="Q48099" s="71"/>
    </row>
    <row r="48100" spans="17:17">
      <c r="Q48100" s="71"/>
    </row>
    <row r="48101" spans="17:17">
      <c r="Q48101" s="71"/>
    </row>
    <row r="48102" spans="17:17">
      <c r="Q48102" s="71"/>
    </row>
    <row r="48103" spans="17:17">
      <c r="Q48103" s="71"/>
    </row>
    <row r="48104" spans="17:17">
      <c r="Q48104" s="71"/>
    </row>
    <row r="48105" spans="17:17">
      <c r="Q48105" s="71"/>
    </row>
    <row r="48106" spans="17:17">
      <c r="Q48106" s="71"/>
    </row>
    <row r="48107" spans="17:17">
      <c r="Q48107" s="71"/>
    </row>
    <row r="48108" spans="17:17">
      <c r="Q48108" s="71"/>
    </row>
    <row r="48109" spans="17:17">
      <c r="Q48109" s="71"/>
    </row>
    <row r="48110" spans="17:17">
      <c r="Q48110" s="71"/>
    </row>
    <row r="48111" spans="17:17">
      <c r="Q48111" s="71"/>
    </row>
    <row r="48112" spans="17:17">
      <c r="Q48112" s="71"/>
    </row>
    <row r="48113" spans="17:17">
      <c r="Q48113" s="71"/>
    </row>
    <row r="48114" spans="17:17">
      <c r="Q48114" s="71"/>
    </row>
    <row r="48115" spans="17:17">
      <c r="Q48115" s="71"/>
    </row>
    <row r="48116" spans="17:17">
      <c r="Q48116" s="71"/>
    </row>
    <row r="48117" spans="17:17">
      <c r="Q48117" s="71"/>
    </row>
    <row r="48118" spans="17:17">
      <c r="Q48118" s="71"/>
    </row>
    <row r="48119" spans="17:17">
      <c r="Q48119" s="71"/>
    </row>
    <row r="48120" spans="17:17">
      <c r="Q48120" s="71"/>
    </row>
    <row r="48121" spans="17:17">
      <c r="Q48121" s="71"/>
    </row>
    <row r="48122" spans="17:17">
      <c r="Q48122" s="71"/>
    </row>
    <row r="48123" spans="17:17">
      <c r="Q48123" s="71"/>
    </row>
    <row r="48124" spans="17:17">
      <c r="Q48124" s="71"/>
    </row>
    <row r="48125" spans="17:17">
      <c r="Q48125" s="71"/>
    </row>
    <row r="48126" spans="17:17">
      <c r="Q48126" s="71"/>
    </row>
    <row r="48127" spans="17:17">
      <c r="Q48127" s="71"/>
    </row>
    <row r="48128" spans="17:17">
      <c r="Q48128" s="71"/>
    </row>
    <row r="48129" spans="17:17">
      <c r="Q48129" s="71"/>
    </row>
    <row r="48130" spans="17:17">
      <c r="Q48130" s="71"/>
    </row>
    <row r="48131" spans="17:17">
      <c r="Q48131" s="71"/>
    </row>
    <row r="48132" spans="17:17">
      <c r="Q48132" s="71"/>
    </row>
    <row r="48133" spans="17:17">
      <c r="Q48133" s="71"/>
    </row>
    <row r="48134" spans="17:17">
      <c r="Q48134" s="71"/>
    </row>
    <row r="48135" spans="17:17">
      <c r="Q48135" s="71"/>
    </row>
    <row r="48136" spans="17:17">
      <c r="Q48136" s="71"/>
    </row>
    <row r="48137" spans="17:17">
      <c r="Q48137" s="71"/>
    </row>
    <row r="48138" spans="17:17">
      <c r="Q48138" s="71"/>
    </row>
    <row r="48139" spans="17:17">
      <c r="Q48139" s="71"/>
    </row>
    <row r="48140" spans="17:17">
      <c r="Q48140" s="71"/>
    </row>
    <row r="48141" spans="17:17">
      <c r="Q48141" s="71"/>
    </row>
    <row r="48142" spans="17:17">
      <c r="Q48142" s="71"/>
    </row>
    <row r="48143" spans="17:17">
      <c r="Q48143" s="71"/>
    </row>
    <row r="48144" spans="17:17">
      <c r="Q48144" s="71"/>
    </row>
    <row r="48145" spans="17:17">
      <c r="Q48145" s="71"/>
    </row>
    <row r="48146" spans="17:17">
      <c r="Q48146" s="71"/>
    </row>
    <row r="48147" spans="17:17">
      <c r="Q48147" s="71"/>
    </row>
    <row r="48148" spans="17:17">
      <c r="Q48148" s="71"/>
    </row>
    <row r="48149" spans="17:17">
      <c r="Q48149" s="71"/>
    </row>
    <row r="48150" spans="17:17">
      <c r="Q48150" s="71"/>
    </row>
    <row r="48151" spans="17:17">
      <c r="Q48151" s="71"/>
    </row>
    <row r="48152" spans="17:17">
      <c r="Q48152" s="71"/>
    </row>
    <row r="48153" spans="17:17">
      <c r="Q48153" s="71"/>
    </row>
    <row r="48154" spans="17:17">
      <c r="Q48154" s="71"/>
    </row>
    <row r="48155" spans="17:17">
      <c r="Q48155" s="71"/>
    </row>
    <row r="48156" spans="17:17">
      <c r="Q48156" s="71"/>
    </row>
    <row r="48157" spans="17:17">
      <c r="Q48157" s="71"/>
    </row>
    <row r="48158" spans="17:17">
      <c r="Q48158" s="71"/>
    </row>
    <row r="48159" spans="17:17">
      <c r="Q48159" s="71"/>
    </row>
    <row r="48160" spans="17:17">
      <c r="Q48160" s="71"/>
    </row>
    <row r="48161" spans="17:17">
      <c r="Q48161" s="71"/>
    </row>
    <row r="48162" spans="17:17">
      <c r="Q48162" s="71"/>
    </row>
    <row r="48163" spans="17:17">
      <c r="Q48163" s="71"/>
    </row>
    <row r="48164" spans="17:17">
      <c r="Q48164" s="71"/>
    </row>
    <row r="48165" spans="17:17">
      <c r="Q48165" s="71"/>
    </row>
    <row r="48166" spans="17:17">
      <c r="Q48166" s="71"/>
    </row>
    <row r="48167" spans="17:17">
      <c r="Q48167" s="71"/>
    </row>
    <row r="48168" spans="17:17">
      <c r="Q48168" s="71"/>
    </row>
    <row r="48169" spans="17:17">
      <c r="Q48169" s="71"/>
    </row>
    <row r="48170" spans="17:17">
      <c r="Q48170" s="71"/>
    </row>
    <row r="48171" spans="17:17">
      <c r="Q48171" s="71"/>
    </row>
    <row r="48172" spans="17:17">
      <c r="Q48172" s="71"/>
    </row>
    <row r="48173" spans="17:17">
      <c r="Q48173" s="71"/>
    </row>
    <row r="48174" spans="17:17">
      <c r="Q48174" s="71"/>
    </row>
    <row r="48175" spans="17:17">
      <c r="Q48175" s="71"/>
    </row>
    <row r="48176" spans="17:17">
      <c r="Q48176" s="71"/>
    </row>
    <row r="48177" spans="17:17">
      <c r="Q48177" s="71"/>
    </row>
    <row r="48178" spans="17:17">
      <c r="Q48178" s="71"/>
    </row>
    <row r="48179" spans="17:17">
      <c r="Q48179" s="71"/>
    </row>
    <row r="48180" spans="17:17">
      <c r="Q48180" s="71"/>
    </row>
    <row r="48181" spans="17:17">
      <c r="Q48181" s="71"/>
    </row>
    <row r="48182" spans="17:17">
      <c r="Q48182" s="71"/>
    </row>
    <row r="48183" spans="17:17">
      <c r="Q48183" s="71"/>
    </row>
    <row r="48184" spans="17:17">
      <c r="Q48184" s="71"/>
    </row>
    <row r="48185" spans="17:17">
      <c r="Q48185" s="71"/>
    </row>
    <row r="48186" spans="17:17">
      <c r="Q48186" s="71"/>
    </row>
    <row r="48187" spans="17:17">
      <c r="Q48187" s="71"/>
    </row>
    <row r="48188" spans="17:17">
      <c r="Q48188" s="71"/>
    </row>
    <row r="48189" spans="17:17">
      <c r="Q48189" s="71"/>
    </row>
    <row r="48190" spans="17:17">
      <c r="Q48190" s="71"/>
    </row>
    <row r="48191" spans="17:17">
      <c r="Q48191" s="71"/>
    </row>
    <row r="48192" spans="17:17">
      <c r="Q48192" s="71"/>
    </row>
    <row r="48193" spans="17:17">
      <c r="Q48193" s="71"/>
    </row>
    <row r="48194" spans="17:17">
      <c r="Q48194" s="71"/>
    </row>
    <row r="48195" spans="17:17">
      <c r="Q48195" s="71"/>
    </row>
    <row r="48196" spans="17:17">
      <c r="Q48196" s="71"/>
    </row>
    <row r="48197" spans="17:17">
      <c r="Q48197" s="71"/>
    </row>
    <row r="48198" spans="17:17">
      <c r="Q48198" s="71"/>
    </row>
    <row r="48199" spans="17:17">
      <c r="Q48199" s="71"/>
    </row>
    <row r="48200" spans="17:17">
      <c r="Q48200" s="71"/>
    </row>
    <row r="48201" spans="17:17">
      <c r="Q48201" s="71"/>
    </row>
    <row r="48202" spans="17:17">
      <c r="Q48202" s="71"/>
    </row>
    <row r="48203" spans="17:17">
      <c r="Q48203" s="71"/>
    </row>
    <row r="48204" spans="17:17">
      <c r="Q48204" s="71"/>
    </row>
    <row r="48205" spans="17:17">
      <c r="Q48205" s="71"/>
    </row>
    <row r="48206" spans="17:17">
      <c r="Q48206" s="71"/>
    </row>
    <row r="48207" spans="17:17">
      <c r="Q48207" s="71"/>
    </row>
    <row r="48208" spans="17:17">
      <c r="Q48208" s="71"/>
    </row>
    <row r="48209" spans="17:17">
      <c r="Q48209" s="71"/>
    </row>
    <row r="48210" spans="17:17">
      <c r="Q48210" s="71"/>
    </row>
    <row r="48211" spans="17:17">
      <c r="Q48211" s="71"/>
    </row>
    <row r="48212" spans="17:17">
      <c r="Q48212" s="71"/>
    </row>
    <row r="48213" spans="17:17">
      <c r="Q48213" s="71"/>
    </row>
    <row r="48214" spans="17:17">
      <c r="Q48214" s="71"/>
    </row>
    <row r="48215" spans="17:17">
      <c r="Q48215" s="71"/>
    </row>
    <row r="48216" spans="17:17">
      <c r="Q48216" s="71"/>
    </row>
    <row r="48217" spans="17:17">
      <c r="Q48217" s="71"/>
    </row>
    <row r="48218" spans="17:17">
      <c r="Q48218" s="71"/>
    </row>
    <row r="48219" spans="17:17">
      <c r="Q48219" s="71"/>
    </row>
    <row r="48220" spans="17:17">
      <c r="Q48220" s="71"/>
    </row>
    <row r="48221" spans="17:17">
      <c r="Q48221" s="71"/>
    </row>
    <row r="48222" spans="17:17">
      <c r="Q48222" s="71"/>
    </row>
    <row r="48223" spans="17:17">
      <c r="Q48223" s="71"/>
    </row>
    <row r="48224" spans="17:17">
      <c r="Q48224" s="71"/>
    </row>
    <row r="48225" spans="17:17">
      <c r="Q48225" s="71"/>
    </row>
    <row r="48226" spans="17:17">
      <c r="Q48226" s="71"/>
    </row>
    <row r="48227" spans="17:17">
      <c r="Q48227" s="71"/>
    </row>
    <row r="48228" spans="17:17">
      <c r="Q48228" s="71"/>
    </row>
    <row r="48229" spans="17:17">
      <c r="Q48229" s="71"/>
    </row>
    <row r="48230" spans="17:17">
      <c r="Q48230" s="71"/>
    </row>
    <row r="48231" spans="17:17">
      <c r="Q48231" s="71"/>
    </row>
    <row r="48232" spans="17:17">
      <c r="Q48232" s="71"/>
    </row>
    <row r="48233" spans="17:17">
      <c r="Q48233" s="71"/>
    </row>
    <row r="48234" spans="17:17">
      <c r="Q48234" s="71"/>
    </row>
    <row r="48235" spans="17:17">
      <c r="Q48235" s="71"/>
    </row>
    <row r="48236" spans="17:17">
      <c r="Q48236" s="71"/>
    </row>
    <row r="48237" spans="17:17">
      <c r="Q48237" s="71"/>
    </row>
    <row r="48238" spans="17:17">
      <c r="Q48238" s="71"/>
    </row>
    <row r="48239" spans="17:17">
      <c r="Q48239" s="71"/>
    </row>
    <row r="48240" spans="17:17">
      <c r="Q48240" s="71"/>
    </row>
    <row r="48241" spans="17:17">
      <c r="Q48241" s="71"/>
    </row>
    <row r="48242" spans="17:17">
      <c r="Q48242" s="71"/>
    </row>
    <row r="48243" spans="17:17">
      <c r="Q48243" s="71"/>
    </row>
    <row r="48244" spans="17:17">
      <c r="Q48244" s="71"/>
    </row>
    <row r="48245" spans="17:17">
      <c r="Q48245" s="71"/>
    </row>
    <row r="48246" spans="17:17">
      <c r="Q48246" s="71"/>
    </row>
    <row r="48247" spans="17:17">
      <c r="Q48247" s="71"/>
    </row>
    <row r="48248" spans="17:17">
      <c r="Q48248" s="71"/>
    </row>
    <row r="48249" spans="17:17">
      <c r="Q48249" s="71"/>
    </row>
    <row r="48250" spans="17:17">
      <c r="Q48250" s="71"/>
    </row>
    <row r="48251" spans="17:17">
      <c r="Q48251" s="71"/>
    </row>
    <row r="48252" spans="17:17">
      <c r="Q48252" s="71"/>
    </row>
    <row r="48253" spans="17:17">
      <c r="Q48253" s="71"/>
    </row>
    <row r="48254" spans="17:17">
      <c r="Q48254" s="71"/>
    </row>
    <row r="48255" spans="17:17">
      <c r="Q48255" s="71"/>
    </row>
    <row r="48256" spans="17:17">
      <c r="Q48256" s="71"/>
    </row>
    <row r="48257" spans="17:17">
      <c r="Q48257" s="71"/>
    </row>
    <row r="48258" spans="17:17">
      <c r="Q48258" s="71"/>
    </row>
    <row r="48259" spans="17:17">
      <c r="Q48259" s="71"/>
    </row>
    <row r="48260" spans="17:17">
      <c r="Q48260" s="71"/>
    </row>
    <row r="48261" spans="17:17">
      <c r="Q48261" s="71"/>
    </row>
    <row r="48262" spans="17:17">
      <c r="Q48262" s="71"/>
    </row>
    <row r="48263" spans="17:17">
      <c r="Q48263" s="71"/>
    </row>
    <row r="48264" spans="17:17">
      <c r="Q48264" s="71"/>
    </row>
    <row r="48265" spans="17:17">
      <c r="Q48265" s="71"/>
    </row>
    <row r="48266" spans="17:17">
      <c r="Q48266" s="71"/>
    </row>
    <row r="48267" spans="17:17">
      <c r="Q48267" s="71"/>
    </row>
    <row r="48268" spans="17:17">
      <c r="Q48268" s="71"/>
    </row>
    <row r="48269" spans="17:17">
      <c r="Q48269" s="71"/>
    </row>
    <row r="48270" spans="17:17">
      <c r="Q48270" s="71"/>
    </row>
    <row r="48271" spans="17:17">
      <c r="Q48271" s="71"/>
    </row>
    <row r="48272" spans="17:17">
      <c r="Q48272" s="71"/>
    </row>
    <row r="48273" spans="17:17">
      <c r="Q48273" s="71"/>
    </row>
    <row r="48274" spans="17:17">
      <c r="Q48274" s="71"/>
    </row>
    <row r="48275" spans="17:17">
      <c r="Q48275" s="71"/>
    </row>
    <row r="48276" spans="17:17">
      <c r="Q48276" s="71"/>
    </row>
    <row r="48277" spans="17:17">
      <c r="Q48277" s="71"/>
    </row>
    <row r="48278" spans="17:17">
      <c r="Q48278" s="71"/>
    </row>
    <row r="48279" spans="17:17">
      <c r="Q48279" s="71"/>
    </row>
    <row r="48280" spans="17:17">
      <c r="Q48280" s="71"/>
    </row>
    <row r="48281" spans="17:17">
      <c r="Q48281" s="71"/>
    </row>
    <row r="48282" spans="17:17">
      <c r="Q48282" s="71"/>
    </row>
    <row r="48283" spans="17:17">
      <c r="Q48283" s="71"/>
    </row>
    <row r="48284" spans="17:17">
      <c r="Q48284" s="71"/>
    </row>
    <row r="48285" spans="17:17">
      <c r="Q48285" s="71"/>
    </row>
    <row r="48286" spans="17:17">
      <c r="Q48286" s="71"/>
    </row>
    <row r="48287" spans="17:17">
      <c r="Q48287" s="71"/>
    </row>
    <row r="48288" spans="17:17">
      <c r="Q48288" s="71"/>
    </row>
    <row r="48289" spans="17:17">
      <c r="Q48289" s="71"/>
    </row>
    <row r="48290" spans="17:17">
      <c r="Q48290" s="71"/>
    </row>
    <row r="48291" spans="17:17">
      <c r="Q48291" s="71"/>
    </row>
    <row r="48292" spans="17:17">
      <c r="Q48292" s="71"/>
    </row>
    <row r="48293" spans="17:17">
      <c r="Q48293" s="71"/>
    </row>
    <row r="48294" spans="17:17">
      <c r="Q48294" s="71"/>
    </row>
    <row r="48295" spans="17:17">
      <c r="Q48295" s="71"/>
    </row>
    <row r="48296" spans="17:17">
      <c r="Q48296" s="71"/>
    </row>
    <row r="48297" spans="17:17">
      <c r="Q48297" s="71"/>
    </row>
    <row r="48298" spans="17:17">
      <c r="Q48298" s="71"/>
    </row>
    <row r="48299" spans="17:17">
      <c r="Q48299" s="71"/>
    </row>
    <row r="48300" spans="17:17">
      <c r="Q48300" s="71"/>
    </row>
    <row r="48301" spans="17:17">
      <c r="Q48301" s="71"/>
    </row>
    <row r="48302" spans="17:17">
      <c r="Q48302" s="71"/>
    </row>
    <row r="48303" spans="17:17">
      <c r="Q48303" s="71"/>
    </row>
    <row r="48304" spans="17:17">
      <c r="Q48304" s="71"/>
    </row>
    <row r="48305" spans="17:17">
      <c r="Q48305" s="71"/>
    </row>
    <row r="48306" spans="17:17">
      <c r="Q48306" s="71"/>
    </row>
    <row r="48307" spans="17:17">
      <c r="Q48307" s="71"/>
    </row>
    <row r="48308" spans="17:17">
      <c r="Q48308" s="71"/>
    </row>
    <row r="48309" spans="17:17">
      <c r="Q48309" s="71"/>
    </row>
    <row r="48310" spans="17:17">
      <c r="Q48310" s="71"/>
    </row>
    <row r="48311" spans="17:17">
      <c r="Q48311" s="71"/>
    </row>
    <row r="48312" spans="17:17">
      <c r="Q48312" s="71"/>
    </row>
    <row r="48313" spans="17:17">
      <c r="Q48313" s="71"/>
    </row>
    <row r="48314" spans="17:17">
      <c r="Q48314" s="71"/>
    </row>
    <row r="48315" spans="17:17">
      <c r="Q48315" s="71"/>
    </row>
    <row r="48316" spans="17:17">
      <c r="Q48316" s="71"/>
    </row>
    <row r="48317" spans="17:17">
      <c r="Q48317" s="71"/>
    </row>
    <row r="48318" spans="17:17">
      <c r="Q48318" s="71"/>
    </row>
    <row r="48319" spans="17:17">
      <c r="Q48319" s="71"/>
    </row>
    <row r="48320" spans="17:17">
      <c r="Q48320" s="71"/>
    </row>
    <row r="48321" spans="17:17">
      <c r="Q48321" s="71"/>
    </row>
    <row r="48322" spans="17:17">
      <c r="Q48322" s="71"/>
    </row>
    <row r="48323" spans="17:17">
      <c r="Q48323" s="71"/>
    </row>
    <row r="48324" spans="17:17">
      <c r="Q48324" s="71"/>
    </row>
    <row r="48325" spans="17:17">
      <c r="Q48325" s="71"/>
    </row>
    <row r="48326" spans="17:17">
      <c r="Q48326" s="71"/>
    </row>
    <row r="48327" spans="17:17">
      <c r="Q48327" s="71"/>
    </row>
    <row r="48328" spans="17:17">
      <c r="Q48328" s="71"/>
    </row>
    <row r="48329" spans="17:17">
      <c r="Q48329" s="71"/>
    </row>
    <row r="48330" spans="17:17">
      <c r="Q48330" s="71"/>
    </row>
    <row r="48331" spans="17:17">
      <c r="Q48331" s="71"/>
    </row>
    <row r="48332" spans="17:17">
      <c r="Q48332" s="71"/>
    </row>
    <row r="48333" spans="17:17">
      <c r="Q48333" s="71"/>
    </row>
    <row r="48334" spans="17:17">
      <c r="Q48334" s="71"/>
    </row>
    <row r="48335" spans="17:17">
      <c r="Q48335" s="71"/>
    </row>
    <row r="48336" spans="17:17">
      <c r="Q48336" s="71"/>
    </row>
    <row r="48337" spans="17:17">
      <c r="Q48337" s="71"/>
    </row>
    <row r="48338" spans="17:17">
      <c r="Q48338" s="71"/>
    </row>
    <row r="48339" spans="17:17">
      <c r="Q48339" s="71"/>
    </row>
    <row r="48340" spans="17:17">
      <c r="Q48340" s="71"/>
    </row>
    <row r="48341" spans="17:17">
      <c r="Q48341" s="71"/>
    </row>
    <row r="48342" spans="17:17">
      <c r="Q48342" s="71"/>
    </row>
    <row r="48343" spans="17:17">
      <c r="Q48343" s="71"/>
    </row>
    <row r="48344" spans="17:17">
      <c r="Q48344" s="71"/>
    </row>
    <row r="48345" spans="17:17">
      <c r="Q48345" s="71"/>
    </row>
    <row r="48346" spans="17:17">
      <c r="Q48346" s="71"/>
    </row>
    <row r="48347" spans="17:17">
      <c r="Q48347" s="71"/>
    </row>
    <row r="48348" spans="17:17">
      <c r="Q48348" s="71"/>
    </row>
    <row r="48349" spans="17:17">
      <c r="Q48349" s="71"/>
    </row>
    <row r="48350" spans="17:17">
      <c r="Q48350" s="71"/>
    </row>
    <row r="48351" spans="17:17">
      <c r="Q48351" s="71"/>
    </row>
    <row r="48352" spans="17:17">
      <c r="Q48352" s="71"/>
    </row>
    <row r="48353" spans="17:17">
      <c r="Q48353" s="71"/>
    </row>
    <row r="48354" spans="17:17">
      <c r="Q48354" s="71"/>
    </row>
    <row r="48355" spans="17:17">
      <c r="Q48355" s="71"/>
    </row>
    <row r="48356" spans="17:17">
      <c r="Q48356" s="71"/>
    </row>
    <row r="48357" spans="17:17">
      <c r="Q48357" s="71"/>
    </row>
    <row r="48358" spans="17:17">
      <c r="Q48358" s="71"/>
    </row>
    <row r="48359" spans="17:17">
      <c r="Q48359" s="71"/>
    </row>
    <row r="48360" spans="17:17">
      <c r="Q48360" s="71"/>
    </row>
    <row r="48361" spans="17:17">
      <c r="Q48361" s="71"/>
    </row>
    <row r="48362" spans="17:17">
      <c r="Q48362" s="71"/>
    </row>
    <row r="48363" spans="17:17">
      <c r="Q48363" s="71"/>
    </row>
    <row r="48364" spans="17:17">
      <c r="Q48364" s="71"/>
    </row>
    <row r="48365" spans="17:17">
      <c r="Q48365" s="71"/>
    </row>
    <row r="48366" spans="17:17">
      <c r="Q48366" s="71"/>
    </row>
    <row r="48367" spans="17:17">
      <c r="Q48367" s="71"/>
    </row>
    <row r="48368" spans="17:17">
      <c r="Q48368" s="71"/>
    </row>
    <row r="48369" spans="17:17">
      <c r="Q48369" s="71"/>
    </row>
    <row r="48370" spans="17:17">
      <c r="Q48370" s="71"/>
    </row>
    <row r="48371" spans="17:17">
      <c r="Q48371" s="71"/>
    </row>
    <row r="48372" spans="17:17">
      <c r="Q48372" s="71"/>
    </row>
    <row r="48373" spans="17:17">
      <c r="Q48373" s="71"/>
    </row>
    <row r="48374" spans="17:17">
      <c r="Q48374" s="71"/>
    </row>
    <row r="48375" spans="17:17">
      <c r="Q48375" s="71"/>
    </row>
    <row r="48376" spans="17:17">
      <c r="Q48376" s="71"/>
    </row>
    <row r="48377" spans="17:17">
      <c r="Q48377" s="71"/>
    </row>
    <row r="48378" spans="17:17">
      <c r="Q48378" s="71"/>
    </row>
    <row r="48379" spans="17:17">
      <c r="Q48379" s="71"/>
    </row>
    <row r="48380" spans="17:17">
      <c r="Q48380" s="71"/>
    </row>
    <row r="48381" spans="17:17">
      <c r="Q48381" s="71"/>
    </row>
    <row r="48382" spans="17:17">
      <c r="Q48382" s="71"/>
    </row>
    <row r="48383" spans="17:17">
      <c r="Q48383" s="71"/>
    </row>
    <row r="48384" spans="17:17">
      <c r="Q48384" s="71"/>
    </row>
    <row r="48385" spans="17:17">
      <c r="Q48385" s="71"/>
    </row>
    <row r="48386" spans="17:17">
      <c r="Q48386" s="71"/>
    </row>
    <row r="48387" spans="17:17">
      <c r="Q48387" s="71"/>
    </row>
    <row r="48388" spans="17:17">
      <c r="Q48388" s="71"/>
    </row>
    <row r="48389" spans="17:17">
      <c r="Q48389" s="71"/>
    </row>
    <row r="48390" spans="17:17">
      <c r="Q48390" s="71"/>
    </row>
    <row r="48391" spans="17:17">
      <c r="Q48391" s="71"/>
    </row>
    <row r="48392" spans="17:17">
      <c r="Q48392" s="71"/>
    </row>
    <row r="48393" spans="17:17">
      <c r="Q48393" s="71"/>
    </row>
    <row r="48394" spans="17:17">
      <c r="Q48394" s="71"/>
    </row>
    <row r="48395" spans="17:17">
      <c r="Q48395" s="71"/>
    </row>
    <row r="48396" spans="17:17">
      <c r="Q48396" s="71"/>
    </row>
    <row r="48397" spans="17:17">
      <c r="Q48397" s="71"/>
    </row>
    <row r="48398" spans="17:17">
      <c r="Q48398" s="71"/>
    </row>
    <row r="48399" spans="17:17">
      <c r="Q48399" s="71"/>
    </row>
    <row r="48400" spans="17:17">
      <c r="Q48400" s="71"/>
    </row>
    <row r="48401" spans="17:17">
      <c r="Q48401" s="71"/>
    </row>
    <row r="48402" spans="17:17">
      <c r="Q48402" s="71"/>
    </row>
    <row r="48403" spans="17:17">
      <c r="Q48403" s="71"/>
    </row>
    <row r="48404" spans="17:17">
      <c r="Q48404" s="71"/>
    </row>
    <row r="48405" spans="17:17">
      <c r="Q48405" s="71"/>
    </row>
    <row r="48406" spans="17:17">
      <c r="Q48406" s="71"/>
    </row>
    <row r="48407" spans="17:17">
      <c r="Q48407" s="71"/>
    </row>
    <row r="48408" spans="17:17">
      <c r="Q48408" s="71"/>
    </row>
    <row r="48409" spans="17:17">
      <c r="Q48409" s="71"/>
    </row>
    <row r="48410" spans="17:17">
      <c r="Q48410" s="71"/>
    </row>
    <row r="48411" spans="17:17">
      <c r="Q48411" s="71"/>
    </row>
    <row r="48412" spans="17:17">
      <c r="Q48412" s="71"/>
    </row>
    <row r="48413" spans="17:17">
      <c r="Q48413" s="71"/>
    </row>
    <row r="48414" spans="17:17">
      <c r="Q48414" s="71"/>
    </row>
    <row r="48415" spans="17:17">
      <c r="Q48415" s="71"/>
    </row>
    <row r="48416" spans="17:17">
      <c r="Q48416" s="71"/>
    </row>
    <row r="48417" spans="17:17">
      <c r="Q48417" s="71"/>
    </row>
    <row r="48418" spans="17:17">
      <c r="Q48418" s="71"/>
    </row>
    <row r="48419" spans="17:17">
      <c r="Q48419" s="71"/>
    </row>
    <row r="48420" spans="17:17">
      <c r="Q48420" s="71"/>
    </row>
    <row r="48421" spans="17:17">
      <c r="Q48421" s="71"/>
    </row>
    <row r="48422" spans="17:17">
      <c r="Q48422" s="71"/>
    </row>
    <row r="48423" spans="17:17">
      <c r="Q48423" s="71"/>
    </row>
    <row r="48424" spans="17:17">
      <c r="Q48424" s="71"/>
    </row>
    <row r="48425" spans="17:17">
      <c r="Q48425" s="71"/>
    </row>
    <row r="48426" spans="17:17">
      <c r="Q48426" s="71"/>
    </row>
    <row r="48427" spans="17:17">
      <c r="Q48427" s="71"/>
    </row>
    <row r="48428" spans="17:17">
      <c r="Q48428" s="71"/>
    </row>
    <row r="48429" spans="17:17">
      <c r="Q48429" s="71"/>
    </row>
    <row r="48430" spans="17:17">
      <c r="Q48430" s="71"/>
    </row>
    <row r="48431" spans="17:17">
      <c r="Q48431" s="71"/>
    </row>
    <row r="48432" spans="17:17">
      <c r="Q48432" s="71"/>
    </row>
    <row r="48433" spans="17:17">
      <c r="Q48433" s="71"/>
    </row>
    <row r="48434" spans="17:17">
      <c r="Q48434" s="71"/>
    </row>
    <row r="48435" spans="17:17">
      <c r="Q48435" s="71"/>
    </row>
    <row r="48436" spans="17:17">
      <c r="Q48436" s="71"/>
    </row>
    <row r="48437" spans="17:17">
      <c r="Q48437" s="71"/>
    </row>
    <row r="48438" spans="17:17">
      <c r="Q48438" s="71"/>
    </row>
    <row r="48439" spans="17:17">
      <c r="Q48439" s="71"/>
    </row>
    <row r="48440" spans="17:17">
      <c r="Q48440" s="71"/>
    </row>
    <row r="48441" spans="17:17">
      <c r="Q48441" s="71"/>
    </row>
    <row r="48442" spans="17:17">
      <c r="Q48442" s="71"/>
    </row>
    <row r="48443" spans="17:17">
      <c r="Q48443" s="71"/>
    </row>
    <row r="48444" spans="17:17">
      <c r="Q48444" s="71"/>
    </row>
    <row r="48445" spans="17:17">
      <c r="Q48445" s="71"/>
    </row>
    <row r="48446" spans="17:17">
      <c r="Q48446" s="71"/>
    </row>
    <row r="48447" spans="17:17">
      <c r="Q48447" s="71"/>
    </row>
    <row r="48448" spans="17:17">
      <c r="Q48448" s="71"/>
    </row>
    <row r="48449" spans="17:17">
      <c r="Q48449" s="71"/>
    </row>
    <row r="48450" spans="17:17">
      <c r="Q48450" s="71"/>
    </row>
    <row r="48451" spans="17:17">
      <c r="Q48451" s="71"/>
    </row>
    <row r="48452" spans="17:17">
      <c r="Q48452" s="71"/>
    </row>
    <row r="48453" spans="17:17">
      <c r="Q48453" s="71"/>
    </row>
    <row r="48454" spans="17:17">
      <c r="Q48454" s="71"/>
    </row>
    <row r="48455" spans="17:17">
      <c r="Q48455" s="71"/>
    </row>
    <row r="48456" spans="17:17">
      <c r="Q48456" s="71"/>
    </row>
    <row r="48457" spans="17:17">
      <c r="Q48457" s="71"/>
    </row>
    <row r="48458" spans="17:17">
      <c r="Q48458" s="71"/>
    </row>
    <row r="48459" spans="17:17">
      <c r="Q48459" s="71"/>
    </row>
    <row r="48460" spans="17:17">
      <c r="Q48460" s="71"/>
    </row>
    <row r="48461" spans="17:17">
      <c r="Q48461" s="71"/>
    </row>
    <row r="48462" spans="17:17">
      <c r="Q48462" s="71"/>
    </row>
    <row r="48463" spans="17:17">
      <c r="Q48463" s="71"/>
    </row>
    <row r="48464" spans="17:17">
      <c r="Q48464" s="71"/>
    </row>
    <row r="48465" spans="17:17">
      <c r="Q48465" s="71"/>
    </row>
    <row r="48466" spans="17:17">
      <c r="Q48466" s="71"/>
    </row>
    <row r="48467" spans="17:17">
      <c r="Q48467" s="71"/>
    </row>
    <row r="48468" spans="17:17">
      <c r="Q48468" s="71"/>
    </row>
    <row r="48469" spans="17:17">
      <c r="Q48469" s="71"/>
    </row>
    <row r="48470" spans="17:17">
      <c r="Q48470" s="71"/>
    </row>
    <row r="48471" spans="17:17">
      <c r="Q48471" s="71"/>
    </row>
    <row r="48472" spans="17:17">
      <c r="Q48472" s="71"/>
    </row>
    <row r="48473" spans="17:17">
      <c r="Q48473" s="71"/>
    </row>
    <row r="48474" spans="17:17">
      <c r="Q48474" s="71"/>
    </row>
    <row r="48475" spans="17:17">
      <c r="Q48475" s="71"/>
    </row>
    <row r="48476" spans="17:17">
      <c r="Q48476" s="71"/>
    </row>
    <row r="48477" spans="17:17">
      <c r="Q48477" s="71"/>
    </row>
    <row r="48478" spans="17:17">
      <c r="Q48478" s="71"/>
    </row>
    <row r="48479" spans="17:17">
      <c r="Q48479" s="71"/>
    </row>
    <row r="48480" spans="17:17">
      <c r="Q48480" s="71"/>
    </row>
    <row r="48481" spans="17:17">
      <c r="Q48481" s="71"/>
    </row>
    <row r="48482" spans="17:17">
      <c r="Q48482" s="71"/>
    </row>
    <row r="48483" spans="17:17">
      <c r="Q48483" s="71"/>
    </row>
    <row r="48484" spans="17:17">
      <c r="Q48484" s="71"/>
    </row>
    <row r="48485" spans="17:17">
      <c r="Q48485" s="71"/>
    </row>
    <row r="48486" spans="17:17">
      <c r="Q48486" s="71"/>
    </row>
    <row r="48487" spans="17:17">
      <c r="Q48487" s="71"/>
    </row>
    <row r="48488" spans="17:17">
      <c r="Q48488" s="71"/>
    </row>
    <row r="48489" spans="17:17">
      <c r="Q48489" s="71"/>
    </row>
    <row r="48490" spans="17:17">
      <c r="Q48490" s="71"/>
    </row>
    <row r="48491" spans="17:17">
      <c r="Q48491" s="71"/>
    </row>
    <row r="48492" spans="17:17">
      <c r="Q48492" s="71"/>
    </row>
    <row r="48493" spans="17:17">
      <c r="Q48493" s="71"/>
    </row>
    <row r="48494" spans="17:17">
      <c r="Q48494" s="71"/>
    </row>
    <row r="48495" spans="17:17">
      <c r="Q48495" s="71"/>
    </row>
    <row r="48496" spans="17:17">
      <c r="Q48496" s="71"/>
    </row>
    <row r="48497" spans="17:17">
      <c r="Q48497" s="71"/>
    </row>
    <row r="48498" spans="17:17">
      <c r="Q48498" s="71"/>
    </row>
    <row r="48499" spans="17:17">
      <c r="Q48499" s="71"/>
    </row>
    <row r="48500" spans="17:17">
      <c r="Q48500" s="71"/>
    </row>
    <row r="48501" spans="17:17">
      <c r="Q48501" s="71"/>
    </row>
    <row r="48502" spans="17:17">
      <c r="Q48502" s="71"/>
    </row>
    <row r="48503" spans="17:17">
      <c r="Q48503" s="71"/>
    </row>
    <row r="48504" spans="17:17">
      <c r="Q48504" s="71"/>
    </row>
    <row r="48505" spans="17:17">
      <c r="Q48505" s="71"/>
    </row>
    <row r="48506" spans="17:17">
      <c r="Q48506" s="71"/>
    </row>
    <row r="48507" spans="17:17">
      <c r="Q48507" s="71"/>
    </row>
    <row r="48508" spans="17:17">
      <c r="Q48508" s="71"/>
    </row>
    <row r="48509" spans="17:17">
      <c r="Q48509" s="71"/>
    </row>
    <row r="48510" spans="17:17">
      <c r="Q48510" s="71"/>
    </row>
    <row r="48511" spans="17:17">
      <c r="Q48511" s="71"/>
    </row>
    <row r="48512" spans="17:17">
      <c r="Q48512" s="71"/>
    </row>
    <row r="48513" spans="17:17">
      <c r="Q48513" s="71"/>
    </row>
    <row r="48514" spans="17:17">
      <c r="Q48514" s="71"/>
    </row>
    <row r="48515" spans="17:17">
      <c r="Q48515" s="71"/>
    </row>
    <row r="48516" spans="17:17">
      <c r="Q48516" s="71"/>
    </row>
    <row r="48517" spans="17:17">
      <c r="Q48517" s="71"/>
    </row>
    <row r="48518" spans="17:17">
      <c r="Q48518" s="71"/>
    </row>
    <row r="48519" spans="17:17">
      <c r="Q48519" s="71"/>
    </row>
    <row r="48520" spans="17:17">
      <c r="Q48520" s="71"/>
    </row>
    <row r="48521" spans="17:17">
      <c r="Q48521" s="71"/>
    </row>
    <row r="48522" spans="17:17">
      <c r="Q48522" s="71"/>
    </row>
    <row r="48523" spans="17:17">
      <c r="Q48523" s="71"/>
    </row>
    <row r="48524" spans="17:17">
      <c r="Q48524" s="71"/>
    </row>
    <row r="48525" spans="17:17">
      <c r="Q48525" s="71"/>
    </row>
    <row r="48526" spans="17:17">
      <c r="Q48526" s="71"/>
    </row>
    <row r="48527" spans="17:17">
      <c r="Q48527" s="71"/>
    </row>
    <row r="48528" spans="17:17">
      <c r="Q48528" s="71"/>
    </row>
    <row r="48529" spans="17:17">
      <c r="Q48529" s="71"/>
    </row>
    <row r="48530" spans="17:17">
      <c r="Q48530" s="71"/>
    </row>
    <row r="48531" spans="17:17">
      <c r="Q48531" s="71"/>
    </row>
    <row r="48532" spans="17:17">
      <c r="Q48532" s="71"/>
    </row>
    <row r="48533" spans="17:17">
      <c r="Q48533" s="71"/>
    </row>
    <row r="48534" spans="17:17">
      <c r="Q48534" s="71"/>
    </row>
    <row r="48535" spans="17:17">
      <c r="Q48535" s="71"/>
    </row>
    <row r="48536" spans="17:17">
      <c r="Q48536" s="71"/>
    </row>
    <row r="48537" spans="17:17">
      <c r="Q48537" s="71"/>
    </row>
    <row r="48538" spans="17:17">
      <c r="Q48538" s="71"/>
    </row>
    <row r="48539" spans="17:17">
      <c r="Q48539" s="71"/>
    </row>
    <row r="48540" spans="17:17">
      <c r="Q48540" s="71"/>
    </row>
    <row r="48541" spans="17:17">
      <c r="Q48541" s="71"/>
    </row>
    <row r="48542" spans="17:17">
      <c r="Q48542" s="71"/>
    </row>
    <row r="48543" spans="17:17">
      <c r="Q48543" s="71"/>
    </row>
    <row r="48544" spans="17:17">
      <c r="Q48544" s="71"/>
    </row>
    <row r="48545" spans="17:17">
      <c r="Q48545" s="71"/>
    </row>
    <row r="48546" spans="17:17">
      <c r="Q48546" s="71"/>
    </row>
    <row r="48547" spans="17:17">
      <c r="Q48547" s="71"/>
    </row>
    <row r="48548" spans="17:17">
      <c r="Q48548" s="71"/>
    </row>
    <row r="48549" spans="17:17">
      <c r="Q48549" s="71"/>
    </row>
    <row r="48550" spans="17:17">
      <c r="Q48550" s="71"/>
    </row>
    <row r="48551" spans="17:17">
      <c r="Q48551" s="71"/>
    </row>
    <row r="48552" spans="17:17">
      <c r="Q48552" s="71"/>
    </row>
    <row r="48553" spans="17:17">
      <c r="Q48553" s="71"/>
    </row>
    <row r="48554" spans="17:17">
      <c r="Q48554" s="71"/>
    </row>
    <row r="48555" spans="17:17">
      <c r="Q48555" s="71"/>
    </row>
    <row r="48556" spans="17:17">
      <c r="Q48556" s="71"/>
    </row>
    <row r="48557" spans="17:17">
      <c r="Q48557" s="71"/>
    </row>
    <row r="48558" spans="17:17">
      <c r="Q48558" s="71"/>
    </row>
    <row r="48559" spans="17:17">
      <c r="Q48559" s="71"/>
    </row>
    <row r="48560" spans="17:17">
      <c r="Q48560" s="71"/>
    </row>
    <row r="48561" spans="17:17">
      <c r="Q48561" s="71"/>
    </row>
    <row r="48562" spans="17:17">
      <c r="Q48562" s="71"/>
    </row>
    <row r="48563" spans="17:17">
      <c r="Q48563" s="71"/>
    </row>
    <row r="48564" spans="17:17">
      <c r="Q48564" s="71"/>
    </row>
    <row r="48565" spans="17:17">
      <c r="Q48565" s="71"/>
    </row>
    <row r="48566" spans="17:17">
      <c r="Q48566" s="71"/>
    </row>
    <row r="48567" spans="17:17">
      <c r="Q48567" s="71"/>
    </row>
    <row r="48568" spans="17:17">
      <c r="Q48568" s="71"/>
    </row>
    <row r="48569" spans="17:17">
      <c r="Q48569" s="71"/>
    </row>
    <row r="48570" spans="17:17">
      <c r="Q48570" s="71"/>
    </row>
    <row r="48571" spans="17:17">
      <c r="Q48571" s="71"/>
    </row>
    <row r="48572" spans="17:17">
      <c r="Q48572" s="71"/>
    </row>
    <row r="48573" spans="17:17">
      <c r="Q48573" s="71"/>
    </row>
    <row r="48574" spans="17:17">
      <c r="Q48574" s="71"/>
    </row>
    <row r="48575" spans="17:17">
      <c r="Q48575" s="71"/>
    </row>
    <row r="48576" spans="17:17">
      <c r="Q48576" s="71"/>
    </row>
    <row r="48577" spans="17:17">
      <c r="Q48577" s="71"/>
    </row>
    <row r="48578" spans="17:17">
      <c r="Q48578" s="71"/>
    </row>
    <row r="48579" spans="17:17">
      <c r="Q48579" s="71"/>
    </row>
    <row r="48580" spans="17:17">
      <c r="Q48580" s="71"/>
    </row>
    <row r="48581" spans="17:17">
      <c r="Q48581" s="71"/>
    </row>
    <row r="48582" spans="17:17">
      <c r="Q48582" s="71"/>
    </row>
    <row r="48583" spans="17:17">
      <c r="Q48583" s="71"/>
    </row>
    <row r="48584" spans="17:17">
      <c r="Q48584" s="71"/>
    </row>
    <row r="48585" spans="17:17">
      <c r="Q48585" s="71"/>
    </row>
    <row r="48586" spans="17:17">
      <c r="Q48586" s="71"/>
    </row>
    <row r="48587" spans="17:17">
      <c r="Q48587" s="71"/>
    </row>
    <row r="48588" spans="17:17">
      <c r="Q48588" s="71"/>
    </row>
    <row r="48589" spans="17:17">
      <c r="Q48589" s="71"/>
    </row>
    <row r="48590" spans="17:17">
      <c r="Q48590" s="71"/>
    </row>
    <row r="48591" spans="17:17">
      <c r="Q48591" s="71"/>
    </row>
    <row r="48592" spans="17:17">
      <c r="Q48592" s="71"/>
    </row>
    <row r="48593" spans="17:17">
      <c r="Q48593" s="71"/>
    </row>
    <row r="48594" spans="17:17">
      <c r="Q48594" s="71"/>
    </row>
    <row r="48595" spans="17:17">
      <c r="Q48595" s="71"/>
    </row>
    <row r="48596" spans="17:17">
      <c r="Q48596" s="71"/>
    </row>
    <row r="48597" spans="17:17">
      <c r="Q48597" s="71"/>
    </row>
    <row r="48598" spans="17:17">
      <c r="Q48598" s="71"/>
    </row>
    <row r="48599" spans="17:17">
      <c r="Q48599" s="71"/>
    </row>
    <row r="48600" spans="17:17">
      <c r="Q48600" s="71"/>
    </row>
    <row r="48601" spans="17:17">
      <c r="Q48601" s="71"/>
    </row>
    <row r="48602" spans="17:17">
      <c r="Q48602" s="71"/>
    </row>
    <row r="48603" spans="17:17">
      <c r="Q48603" s="71"/>
    </row>
    <row r="48604" spans="17:17">
      <c r="Q48604" s="71"/>
    </row>
    <row r="48605" spans="17:17">
      <c r="Q48605" s="71"/>
    </row>
    <row r="48606" spans="17:17">
      <c r="Q48606" s="71"/>
    </row>
    <row r="48607" spans="17:17">
      <c r="Q48607" s="71"/>
    </row>
    <row r="48608" spans="17:17">
      <c r="Q48608" s="71"/>
    </row>
    <row r="48609" spans="17:17">
      <c r="Q48609" s="71"/>
    </row>
    <row r="48610" spans="17:17">
      <c r="Q48610" s="71"/>
    </row>
    <row r="48611" spans="17:17">
      <c r="Q48611" s="71"/>
    </row>
    <row r="48612" spans="17:17">
      <c r="Q48612" s="71"/>
    </row>
    <row r="48613" spans="17:17">
      <c r="Q48613" s="71"/>
    </row>
    <row r="48614" spans="17:17">
      <c r="Q48614" s="71"/>
    </row>
    <row r="48615" spans="17:17">
      <c r="Q48615" s="71"/>
    </row>
    <row r="48616" spans="17:17">
      <c r="Q48616" s="71"/>
    </row>
    <row r="48617" spans="17:17">
      <c r="Q48617" s="71"/>
    </row>
    <row r="48618" spans="17:17">
      <c r="Q48618" s="71"/>
    </row>
    <row r="48619" spans="17:17">
      <c r="Q48619" s="71"/>
    </row>
    <row r="48620" spans="17:17">
      <c r="Q48620" s="71"/>
    </row>
    <row r="48621" spans="17:17">
      <c r="Q48621" s="71"/>
    </row>
    <row r="48622" spans="17:17">
      <c r="Q48622" s="71"/>
    </row>
    <row r="48623" spans="17:17">
      <c r="Q48623" s="71"/>
    </row>
    <row r="48624" spans="17:17">
      <c r="Q48624" s="71"/>
    </row>
    <row r="48625" spans="17:17">
      <c r="Q48625" s="71"/>
    </row>
    <row r="48626" spans="17:17">
      <c r="Q48626" s="71"/>
    </row>
    <row r="48627" spans="17:17">
      <c r="Q48627" s="71"/>
    </row>
    <row r="48628" spans="17:17">
      <c r="Q48628" s="71"/>
    </row>
    <row r="48629" spans="17:17">
      <c r="Q48629" s="71"/>
    </row>
    <row r="48630" spans="17:17">
      <c r="Q48630" s="71"/>
    </row>
    <row r="48631" spans="17:17">
      <c r="Q48631" s="71"/>
    </row>
    <row r="48632" spans="17:17">
      <c r="Q48632" s="71"/>
    </row>
    <row r="48633" spans="17:17">
      <c r="Q48633" s="71"/>
    </row>
    <row r="48634" spans="17:17">
      <c r="Q48634" s="71"/>
    </row>
    <row r="48635" spans="17:17">
      <c r="Q48635" s="71"/>
    </row>
    <row r="48636" spans="17:17">
      <c r="Q48636" s="71"/>
    </row>
    <row r="48637" spans="17:17">
      <c r="Q48637" s="71"/>
    </row>
    <row r="48638" spans="17:17">
      <c r="Q48638" s="71"/>
    </row>
    <row r="48639" spans="17:17">
      <c r="Q48639" s="71"/>
    </row>
    <row r="48640" spans="17:17">
      <c r="Q48640" s="71"/>
    </row>
    <row r="48641" spans="17:17">
      <c r="Q48641" s="71"/>
    </row>
    <row r="48642" spans="17:17">
      <c r="Q48642" s="71"/>
    </row>
    <row r="48643" spans="17:17">
      <c r="Q48643" s="71"/>
    </row>
    <row r="48644" spans="17:17">
      <c r="Q48644" s="71"/>
    </row>
    <row r="48645" spans="17:17">
      <c r="Q48645" s="71"/>
    </row>
    <row r="48646" spans="17:17">
      <c r="Q48646" s="71"/>
    </row>
    <row r="48647" spans="17:17">
      <c r="Q48647" s="71"/>
    </row>
    <row r="48648" spans="17:17">
      <c r="Q48648" s="71"/>
    </row>
    <row r="48649" spans="17:17">
      <c r="Q48649" s="71"/>
    </row>
    <row r="48650" spans="17:17">
      <c r="Q48650" s="71"/>
    </row>
    <row r="48651" spans="17:17">
      <c r="Q48651" s="71"/>
    </row>
    <row r="48652" spans="17:17">
      <c r="Q48652" s="71"/>
    </row>
    <row r="48653" spans="17:17">
      <c r="Q48653" s="71"/>
    </row>
    <row r="48654" spans="17:17">
      <c r="Q48654" s="71"/>
    </row>
    <row r="48655" spans="17:17">
      <c r="Q48655" s="71"/>
    </row>
    <row r="48656" spans="17:17">
      <c r="Q48656" s="71"/>
    </row>
    <row r="48657" spans="17:17">
      <c r="Q48657" s="71"/>
    </row>
    <row r="48658" spans="17:17">
      <c r="Q48658" s="71"/>
    </row>
    <row r="48659" spans="17:17">
      <c r="Q48659" s="71"/>
    </row>
    <row r="48660" spans="17:17">
      <c r="Q48660" s="71"/>
    </row>
    <row r="48661" spans="17:17">
      <c r="Q48661" s="71"/>
    </row>
    <row r="48662" spans="17:17">
      <c r="Q48662" s="71"/>
    </row>
    <row r="48663" spans="17:17">
      <c r="Q48663" s="71"/>
    </row>
    <row r="48664" spans="17:17">
      <c r="Q48664" s="71"/>
    </row>
    <row r="48665" spans="17:17">
      <c r="Q48665" s="71"/>
    </row>
    <row r="48666" spans="17:17">
      <c r="Q48666" s="71"/>
    </row>
    <row r="48667" spans="17:17">
      <c r="Q48667" s="71"/>
    </row>
    <row r="48668" spans="17:17">
      <c r="Q48668" s="71"/>
    </row>
    <row r="48669" spans="17:17">
      <c r="Q48669" s="71"/>
    </row>
    <row r="48670" spans="17:17">
      <c r="Q48670" s="71"/>
    </row>
    <row r="48671" spans="17:17">
      <c r="Q48671" s="71"/>
    </row>
    <row r="48672" spans="17:17">
      <c r="Q48672" s="71"/>
    </row>
    <row r="48673" spans="17:17">
      <c r="Q48673" s="71"/>
    </row>
    <row r="48674" spans="17:17">
      <c r="Q48674" s="71"/>
    </row>
    <row r="48675" spans="17:17">
      <c r="Q48675" s="71"/>
    </row>
    <row r="48676" spans="17:17">
      <c r="Q48676" s="71"/>
    </row>
    <row r="48677" spans="17:17">
      <c r="Q48677" s="71"/>
    </row>
    <row r="48678" spans="17:17">
      <c r="Q48678" s="71"/>
    </row>
    <row r="48679" spans="17:17">
      <c r="Q48679" s="71"/>
    </row>
    <row r="48680" spans="17:17">
      <c r="Q48680" s="71"/>
    </row>
    <row r="48681" spans="17:17">
      <c r="Q48681" s="71"/>
    </row>
    <row r="48682" spans="17:17">
      <c r="Q48682" s="71"/>
    </row>
    <row r="48683" spans="17:17">
      <c r="Q48683" s="71"/>
    </row>
    <row r="48684" spans="17:17">
      <c r="Q48684" s="71"/>
    </row>
    <row r="48685" spans="17:17">
      <c r="Q48685" s="71"/>
    </row>
    <row r="48686" spans="17:17">
      <c r="Q48686" s="71"/>
    </row>
    <row r="48687" spans="17:17">
      <c r="Q48687" s="71"/>
    </row>
    <row r="48688" spans="17:17">
      <c r="Q48688" s="71"/>
    </row>
    <row r="48689" spans="17:17">
      <c r="Q48689" s="71"/>
    </row>
    <row r="48690" spans="17:17">
      <c r="Q48690" s="71"/>
    </row>
    <row r="48691" spans="17:17">
      <c r="Q48691" s="71"/>
    </row>
    <row r="48692" spans="17:17">
      <c r="Q48692" s="71"/>
    </row>
    <row r="48693" spans="17:17">
      <c r="Q48693" s="71"/>
    </row>
    <row r="48694" spans="17:17">
      <c r="Q48694" s="71"/>
    </row>
    <row r="48695" spans="17:17">
      <c r="Q48695" s="71"/>
    </row>
    <row r="48696" spans="17:17">
      <c r="Q48696" s="71"/>
    </row>
    <row r="48697" spans="17:17">
      <c r="Q48697" s="71"/>
    </row>
    <row r="48698" spans="17:17">
      <c r="Q48698" s="71"/>
    </row>
    <row r="48699" spans="17:17">
      <c r="Q48699" s="71"/>
    </row>
    <row r="48700" spans="17:17">
      <c r="Q48700" s="71"/>
    </row>
    <row r="48701" spans="17:17">
      <c r="Q48701" s="71"/>
    </row>
    <row r="48702" spans="17:17">
      <c r="Q48702" s="71"/>
    </row>
    <row r="48703" spans="17:17">
      <c r="Q48703" s="71"/>
    </row>
    <row r="48704" spans="17:17">
      <c r="Q48704" s="71"/>
    </row>
    <row r="48705" spans="17:17">
      <c r="Q48705" s="71"/>
    </row>
    <row r="48706" spans="17:17">
      <c r="Q48706" s="71"/>
    </row>
    <row r="48707" spans="17:17">
      <c r="Q48707" s="71"/>
    </row>
    <row r="48708" spans="17:17">
      <c r="Q48708" s="71"/>
    </row>
    <row r="48709" spans="17:17">
      <c r="Q48709" s="71"/>
    </row>
    <row r="48710" spans="17:17">
      <c r="Q48710" s="71"/>
    </row>
    <row r="48711" spans="17:17">
      <c r="Q48711" s="71"/>
    </row>
    <row r="48712" spans="17:17">
      <c r="Q48712" s="71"/>
    </row>
    <row r="48713" spans="17:17">
      <c r="Q48713" s="71"/>
    </row>
    <row r="48714" spans="17:17">
      <c r="Q48714" s="71"/>
    </row>
    <row r="48715" spans="17:17">
      <c r="Q48715" s="71"/>
    </row>
    <row r="48716" spans="17:17">
      <c r="Q48716" s="71"/>
    </row>
    <row r="48717" spans="17:17">
      <c r="Q48717" s="71"/>
    </row>
    <row r="48718" spans="17:17">
      <c r="Q48718" s="71"/>
    </row>
    <row r="48719" spans="17:17">
      <c r="Q48719" s="71"/>
    </row>
    <row r="48720" spans="17:17">
      <c r="Q48720" s="71"/>
    </row>
    <row r="48721" spans="17:17">
      <c r="Q48721" s="71"/>
    </row>
    <row r="48722" spans="17:17">
      <c r="Q48722" s="71"/>
    </row>
    <row r="48723" spans="17:17">
      <c r="Q48723" s="71"/>
    </row>
    <row r="48724" spans="17:17">
      <c r="Q48724" s="71"/>
    </row>
    <row r="48725" spans="17:17">
      <c r="Q48725" s="71"/>
    </row>
    <row r="48726" spans="17:17">
      <c r="Q48726" s="71"/>
    </row>
    <row r="48727" spans="17:17">
      <c r="Q48727" s="71"/>
    </row>
    <row r="48728" spans="17:17">
      <c r="Q48728" s="71"/>
    </row>
    <row r="48729" spans="17:17">
      <c r="Q48729" s="71"/>
    </row>
    <row r="48730" spans="17:17">
      <c r="Q48730" s="71"/>
    </row>
    <row r="48731" spans="17:17">
      <c r="Q48731" s="71"/>
    </row>
    <row r="48732" spans="17:17">
      <c r="Q48732" s="71"/>
    </row>
    <row r="48733" spans="17:17">
      <c r="Q48733" s="71"/>
    </row>
    <row r="48734" spans="17:17">
      <c r="Q48734" s="71"/>
    </row>
    <row r="48735" spans="17:17">
      <c r="Q48735" s="71"/>
    </row>
    <row r="48736" spans="17:17">
      <c r="Q48736" s="71"/>
    </row>
    <row r="48737" spans="17:17">
      <c r="Q48737" s="71"/>
    </row>
    <row r="48738" spans="17:17">
      <c r="Q48738" s="71"/>
    </row>
    <row r="48739" spans="17:17">
      <c r="Q48739" s="71"/>
    </row>
    <row r="48740" spans="17:17">
      <c r="Q48740" s="71"/>
    </row>
    <row r="48741" spans="17:17">
      <c r="Q48741" s="71"/>
    </row>
    <row r="48742" spans="17:17">
      <c r="Q48742" s="71"/>
    </row>
    <row r="48743" spans="17:17">
      <c r="Q48743" s="71"/>
    </row>
    <row r="48744" spans="17:17">
      <c r="Q48744" s="71"/>
    </row>
    <row r="48745" spans="17:17">
      <c r="Q48745" s="71"/>
    </row>
    <row r="48746" spans="17:17">
      <c r="Q48746" s="71"/>
    </row>
    <row r="48747" spans="17:17">
      <c r="Q48747" s="71"/>
    </row>
    <row r="48748" spans="17:17">
      <c r="Q48748" s="71"/>
    </row>
    <row r="48749" spans="17:17">
      <c r="Q48749" s="71"/>
    </row>
    <row r="48750" spans="17:17">
      <c r="Q48750" s="71"/>
    </row>
    <row r="48751" spans="17:17">
      <c r="Q48751" s="71"/>
    </row>
    <row r="48752" spans="17:17">
      <c r="Q48752" s="71"/>
    </row>
    <row r="48753" spans="17:17">
      <c r="Q48753" s="71"/>
    </row>
    <row r="48754" spans="17:17">
      <c r="Q48754" s="71"/>
    </row>
    <row r="48755" spans="17:17">
      <c r="Q48755" s="71"/>
    </row>
    <row r="48756" spans="17:17">
      <c r="Q48756" s="71"/>
    </row>
    <row r="48757" spans="17:17">
      <c r="Q48757" s="71"/>
    </row>
    <row r="48758" spans="17:17">
      <c r="Q48758" s="71"/>
    </row>
    <row r="48759" spans="17:17">
      <c r="Q48759" s="71"/>
    </row>
    <row r="48760" spans="17:17">
      <c r="Q48760" s="71"/>
    </row>
    <row r="48761" spans="17:17">
      <c r="Q48761" s="71"/>
    </row>
    <row r="48762" spans="17:17">
      <c r="Q48762" s="71"/>
    </row>
    <row r="48763" spans="17:17">
      <c r="Q48763" s="71"/>
    </row>
    <row r="48764" spans="17:17">
      <c r="Q48764" s="71"/>
    </row>
    <row r="48765" spans="17:17">
      <c r="Q48765" s="71"/>
    </row>
    <row r="48766" spans="17:17">
      <c r="Q48766" s="71"/>
    </row>
    <row r="48767" spans="17:17">
      <c r="Q48767" s="71"/>
    </row>
    <row r="48768" spans="17:17">
      <c r="Q48768" s="71"/>
    </row>
    <row r="48769" spans="17:17">
      <c r="Q48769" s="71"/>
    </row>
    <row r="48770" spans="17:17">
      <c r="Q48770" s="71"/>
    </row>
    <row r="48771" spans="17:17">
      <c r="Q48771" s="71"/>
    </row>
    <row r="48772" spans="17:17">
      <c r="Q48772" s="71"/>
    </row>
    <row r="48773" spans="17:17">
      <c r="Q48773" s="71"/>
    </row>
    <row r="48774" spans="17:17">
      <c r="Q48774" s="71"/>
    </row>
    <row r="48775" spans="17:17">
      <c r="Q48775" s="71"/>
    </row>
    <row r="48776" spans="17:17">
      <c r="Q48776" s="71"/>
    </row>
    <row r="48777" spans="17:17">
      <c r="Q48777" s="71"/>
    </row>
    <row r="48778" spans="17:17">
      <c r="Q48778" s="71"/>
    </row>
    <row r="48779" spans="17:17">
      <c r="Q48779" s="71"/>
    </row>
    <row r="48780" spans="17:17">
      <c r="Q48780" s="71"/>
    </row>
    <row r="48781" spans="17:17">
      <c r="Q48781" s="71"/>
    </row>
    <row r="48782" spans="17:17">
      <c r="Q48782" s="71"/>
    </row>
    <row r="48783" spans="17:17">
      <c r="Q48783" s="71"/>
    </row>
    <row r="48784" spans="17:17">
      <c r="Q48784" s="71"/>
    </row>
    <row r="48785" spans="17:17">
      <c r="Q48785" s="71"/>
    </row>
    <row r="48786" spans="17:17">
      <c r="Q48786" s="71"/>
    </row>
    <row r="48787" spans="17:17">
      <c r="Q48787" s="71"/>
    </row>
    <row r="48788" spans="17:17">
      <c r="Q48788" s="71"/>
    </row>
    <row r="48789" spans="17:17">
      <c r="Q48789" s="71"/>
    </row>
    <row r="48790" spans="17:17">
      <c r="Q48790" s="71"/>
    </row>
    <row r="48791" spans="17:17">
      <c r="Q48791" s="71"/>
    </row>
    <row r="48792" spans="17:17">
      <c r="Q48792" s="71"/>
    </row>
    <row r="48793" spans="17:17">
      <c r="Q48793" s="71"/>
    </row>
    <row r="48794" spans="17:17">
      <c r="Q48794" s="71"/>
    </row>
    <row r="48795" spans="17:17">
      <c r="Q48795" s="71"/>
    </row>
    <row r="48796" spans="17:17">
      <c r="Q48796" s="71"/>
    </row>
    <row r="48797" spans="17:17">
      <c r="Q48797" s="71"/>
    </row>
    <row r="48798" spans="17:17">
      <c r="Q48798" s="71"/>
    </row>
    <row r="48799" spans="17:17">
      <c r="Q48799" s="71"/>
    </row>
    <row r="48800" spans="17:17">
      <c r="Q48800" s="71"/>
    </row>
    <row r="48801" spans="17:17">
      <c r="Q48801" s="71"/>
    </row>
    <row r="48802" spans="17:17">
      <c r="Q48802" s="71"/>
    </row>
    <row r="48803" spans="17:17">
      <c r="Q48803" s="71"/>
    </row>
    <row r="48804" spans="17:17">
      <c r="Q48804" s="71"/>
    </row>
    <row r="48805" spans="17:17">
      <c r="Q48805" s="71"/>
    </row>
    <row r="48806" spans="17:17">
      <c r="Q48806" s="71"/>
    </row>
    <row r="48807" spans="17:17">
      <c r="Q48807" s="71"/>
    </row>
    <row r="48808" spans="17:17">
      <c r="Q48808" s="71"/>
    </row>
    <row r="48809" spans="17:17">
      <c r="Q48809" s="71"/>
    </row>
    <row r="48810" spans="17:17">
      <c r="Q48810" s="71"/>
    </row>
    <row r="48811" spans="17:17">
      <c r="Q48811" s="71"/>
    </row>
    <row r="48812" spans="17:17">
      <c r="Q48812" s="71"/>
    </row>
    <row r="48813" spans="17:17">
      <c r="Q48813" s="71"/>
    </row>
    <row r="48814" spans="17:17">
      <c r="Q48814" s="71"/>
    </row>
    <row r="48815" spans="17:17">
      <c r="Q48815" s="71"/>
    </row>
    <row r="48816" spans="17:17">
      <c r="Q48816" s="71"/>
    </row>
    <row r="48817" spans="17:17">
      <c r="Q48817" s="71"/>
    </row>
    <row r="48818" spans="17:17">
      <c r="Q48818" s="71"/>
    </row>
    <row r="48819" spans="17:17">
      <c r="Q48819" s="71"/>
    </row>
    <row r="48820" spans="17:17">
      <c r="Q48820" s="71"/>
    </row>
    <row r="48821" spans="17:17">
      <c r="Q48821" s="71"/>
    </row>
    <row r="48822" spans="17:17">
      <c r="Q48822" s="71"/>
    </row>
    <row r="48823" spans="17:17">
      <c r="Q48823" s="71"/>
    </row>
    <row r="48824" spans="17:17">
      <c r="Q48824" s="71"/>
    </row>
    <row r="48825" spans="17:17">
      <c r="Q48825" s="71"/>
    </row>
    <row r="48826" spans="17:17">
      <c r="Q48826" s="71"/>
    </row>
    <row r="48827" spans="17:17">
      <c r="Q48827" s="71"/>
    </row>
    <row r="48828" spans="17:17">
      <c r="Q48828" s="71"/>
    </row>
    <row r="48829" spans="17:17">
      <c r="Q48829" s="71"/>
    </row>
    <row r="48830" spans="17:17">
      <c r="Q48830" s="71"/>
    </row>
    <row r="48831" spans="17:17">
      <c r="Q48831" s="71"/>
    </row>
    <row r="48832" spans="17:17">
      <c r="Q48832" s="71"/>
    </row>
    <row r="48833" spans="17:17">
      <c r="Q48833" s="71"/>
    </row>
    <row r="48834" spans="17:17">
      <c r="Q48834" s="71"/>
    </row>
    <row r="48835" spans="17:17">
      <c r="Q48835" s="71"/>
    </row>
    <row r="48836" spans="17:17">
      <c r="Q48836" s="71"/>
    </row>
    <row r="48837" spans="17:17">
      <c r="Q48837" s="71"/>
    </row>
    <row r="48838" spans="17:17">
      <c r="Q48838" s="71"/>
    </row>
    <row r="48839" spans="17:17">
      <c r="Q48839" s="71"/>
    </row>
    <row r="48840" spans="17:17">
      <c r="Q48840" s="71"/>
    </row>
    <row r="48841" spans="17:17">
      <c r="Q48841" s="71"/>
    </row>
    <row r="48842" spans="17:17">
      <c r="Q48842" s="71"/>
    </row>
    <row r="48843" spans="17:17">
      <c r="Q48843" s="71"/>
    </row>
    <row r="48844" spans="17:17">
      <c r="Q48844" s="71"/>
    </row>
    <row r="48845" spans="17:17">
      <c r="Q48845" s="71"/>
    </row>
    <row r="48846" spans="17:17">
      <c r="Q48846" s="71"/>
    </row>
    <row r="48847" spans="17:17">
      <c r="Q48847" s="71"/>
    </row>
    <row r="48848" spans="17:17">
      <c r="Q48848" s="71"/>
    </row>
    <row r="48849" spans="17:17">
      <c r="Q48849" s="71"/>
    </row>
    <row r="48850" spans="17:17">
      <c r="Q48850" s="71"/>
    </row>
    <row r="48851" spans="17:17">
      <c r="Q48851" s="71"/>
    </row>
    <row r="48852" spans="17:17">
      <c r="Q48852" s="71"/>
    </row>
    <row r="48853" spans="17:17">
      <c r="Q48853" s="71"/>
    </row>
    <row r="48854" spans="17:17">
      <c r="Q48854" s="71"/>
    </row>
    <row r="48855" spans="17:17">
      <c r="Q48855" s="71"/>
    </row>
    <row r="48856" spans="17:17">
      <c r="Q48856" s="71"/>
    </row>
    <row r="48857" spans="17:17">
      <c r="Q48857" s="71"/>
    </row>
    <row r="48858" spans="17:17">
      <c r="Q48858" s="71"/>
    </row>
    <row r="48859" spans="17:17">
      <c r="Q48859" s="71"/>
    </row>
    <row r="48860" spans="17:17">
      <c r="Q48860" s="71"/>
    </row>
    <row r="48861" spans="17:17">
      <c r="Q48861" s="71"/>
    </row>
    <row r="48862" spans="17:17">
      <c r="Q48862" s="71"/>
    </row>
    <row r="48863" spans="17:17">
      <c r="Q48863" s="71"/>
    </row>
    <row r="48864" spans="17:17">
      <c r="Q48864" s="71"/>
    </row>
    <row r="48865" spans="17:17">
      <c r="Q48865" s="71"/>
    </row>
    <row r="48866" spans="17:17">
      <c r="Q48866" s="71"/>
    </row>
    <row r="48867" spans="17:17">
      <c r="Q48867" s="71"/>
    </row>
    <row r="48868" spans="17:17">
      <c r="Q48868" s="71"/>
    </row>
    <row r="48869" spans="17:17">
      <c r="Q48869" s="71"/>
    </row>
    <row r="48870" spans="17:17">
      <c r="Q48870" s="71"/>
    </row>
    <row r="48871" spans="17:17">
      <c r="Q48871" s="71"/>
    </row>
    <row r="48872" spans="17:17">
      <c r="Q48872" s="71"/>
    </row>
    <row r="48873" spans="17:17">
      <c r="Q48873" s="71"/>
    </row>
    <row r="48874" spans="17:17">
      <c r="Q48874" s="71"/>
    </row>
    <row r="48875" spans="17:17">
      <c r="Q48875" s="71"/>
    </row>
    <row r="48876" spans="17:17">
      <c r="Q48876" s="71"/>
    </row>
    <row r="48877" spans="17:17">
      <c r="Q48877" s="71"/>
    </row>
    <row r="48878" spans="17:17">
      <c r="Q48878" s="71"/>
    </row>
    <row r="48879" spans="17:17">
      <c r="Q48879" s="71"/>
    </row>
    <row r="48880" spans="17:17">
      <c r="Q48880" s="71"/>
    </row>
    <row r="48881" spans="17:17">
      <c r="Q48881" s="71"/>
    </row>
    <row r="48882" spans="17:17">
      <c r="Q48882" s="71"/>
    </row>
    <row r="48883" spans="17:17">
      <c r="Q48883" s="71"/>
    </row>
    <row r="48884" spans="17:17">
      <c r="Q48884" s="71"/>
    </row>
    <row r="48885" spans="17:17">
      <c r="Q48885" s="71"/>
    </row>
    <row r="48886" spans="17:17">
      <c r="Q48886" s="71"/>
    </row>
    <row r="48887" spans="17:17">
      <c r="Q48887" s="71"/>
    </row>
    <row r="48888" spans="17:17">
      <c r="Q48888" s="71"/>
    </row>
    <row r="48889" spans="17:17">
      <c r="Q48889" s="71"/>
    </row>
    <row r="48890" spans="17:17">
      <c r="Q48890" s="71"/>
    </row>
    <row r="48891" spans="17:17">
      <c r="Q48891" s="71"/>
    </row>
    <row r="48892" spans="17:17">
      <c r="Q48892" s="71"/>
    </row>
    <row r="48893" spans="17:17">
      <c r="Q48893" s="71"/>
    </row>
    <row r="48894" spans="17:17">
      <c r="Q48894" s="71"/>
    </row>
    <row r="48895" spans="17:17">
      <c r="Q48895" s="71"/>
    </row>
    <row r="48896" spans="17:17">
      <c r="Q48896" s="71"/>
    </row>
    <row r="48897" spans="17:17">
      <c r="Q48897" s="71"/>
    </row>
    <row r="48898" spans="17:17">
      <c r="Q48898" s="71"/>
    </row>
    <row r="48899" spans="17:17">
      <c r="Q48899" s="71"/>
    </row>
    <row r="48900" spans="17:17">
      <c r="Q48900" s="71"/>
    </row>
    <row r="48901" spans="17:17">
      <c r="Q48901" s="71"/>
    </row>
    <row r="48902" spans="17:17">
      <c r="Q48902" s="71"/>
    </row>
    <row r="48903" spans="17:17">
      <c r="Q48903" s="71"/>
    </row>
    <row r="48904" spans="17:17">
      <c r="Q48904" s="71"/>
    </row>
    <row r="48905" spans="17:17">
      <c r="Q48905" s="71"/>
    </row>
    <row r="48906" spans="17:17">
      <c r="Q48906" s="71"/>
    </row>
    <row r="48907" spans="17:17">
      <c r="Q48907" s="71"/>
    </row>
    <row r="48908" spans="17:17">
      <c r="Q48908" s="71"/>
    </row>
    <row r="48909" spans="17:17">
      <c r="Q48909" s="71"/>
    </row>
    <row r="48910" spans="17:17">
      <c r="Q48910" s="71"/>
    </row>
    <row r="48911" spans="17:17">
      <c r="Q48911" s="71"/>
    </row>
    <row r="48912" spans="17:17">
      <c r="Q48912" s="71"/>
    </row>
    <row r="48913" spans="17:17">
      <c r="Q48913" s="71"/>
    </row>
    <row r="48914" spans="17:17">
      <c r="Q48914" s="71"/>
    </row>
    <row r="48915" spans="17:17">
      <c r="Q48915" s="71"/>
    </row>
    <row r="48916" spans="17:17">
      <c r="Q48916" s="71"/>
    </row>
    <row r="48917" spans="17:17">
      <c r="Q48917" s="71"/>
    </row>
    <row r="48918" spans="17:17">
      <c r="Q48918" s="71"/>
    </row>
    <row r="48919" spans="17:17">
      <c r="Q48919" s="71"/>
    </row>
    <row r="48920" spans="17:17">
      <c r="Q48920" s="71"/>
    </row>
    <row r="48921" spans="17:17">
      <c r="Q48921" s="71"/>
    </row>
    <row r="48922" spans="17:17">
      <c r="Q48922" s="71"/>
    </row>
    <row r="48923" spans="17:17">
      <c r="Q48923" s="71"/>
    </row>
    <row r="48924" spans="17:17">
      <c r="Q48924" s="71"/>
    </row>
    <row r="48925" spans="17:17">
      <c r="Q48925" s="71"/>
    </row>
    <row r="48926" spans="17:17">
      <c r="Q48926" s="71"/>
    </row>
    <row r="48927" spans="17:17">
      <c r="Q48927" s="71"/>
    </row>
    <row r="48928" spans="17:17">
      <c r="Q48928" s="71"/>
    </row>
    <row r="48929" spans="17:17">
      <c r="Q48929" s="71"/>
    </row>
    <row r="48930" spans="17:17">
      <c r="Q48930" s="71"/>
    </row>
    <row r="48931" spans="17:17">
      <c r="Q48931" s="71"/>
    </row>
    <row r="48932" spans="17:17">
      <c r="Q48932" s="71"/>
    </row>
    <row r="48933" spans="17:17">
      <c r="Q48933" s="71"/>
    </row>
    <row r="48934" spans="17:17">
      <c r="Q48934" s="71"/>
    </row>
    <row r="48935" spans="17:17">
      <c r="Q48935" s="71"/>
    </row>
    <row r="48936" spans="17:17">
      <c r="Q48936" s="71"/>
    </row>
    <row r="48937" spans="17:17">
      <c r="Q48937" s="71"/>
    </row>
    <row r="48938" spans="17:17">
      <c r="Q48938" s="71"/>
    </row>
    <row r="48939" spans="17:17">
      <c r="Q48939" s="71"/>
    </row>
    <row r="48940" spans="17:17">
      <c r="Q48940" s="71"/>
    </row>
    <row r="48941" spans="17:17">
      <c r="Q48941" s="71"/>
    </row>
    <row r="48942" spans="17:17">
      <c r="Q48942" s="71"/>
    </row>
    <row r="48943" spans="17:17">
      <c r="Q48943" s="71"/>
    </row>
    <row r="48944" spans="17:17">
      <c r="Q48944" s="71"/>
    </row>
    <row r="48945" spans="17:17">
      <c r="Q48945" s="71"/>
    </row>
    <row r="48946" spans="17:17">
      <c r="Q48946" s="71"/>
    </row>
    <row r="48947" spans="17:17">
      <c r="Q48947" s="71"/>
    </row>
    <row r="48948" spans="17:17">
      <c r="Q48948" s="71"/>
    </row>
    <row r="48949" spans="17:17">
      <c r="Q48949" s="71"/>
    </row>
    <row r="48950" spans="17:17">
      <c r="Q48950" s="71"/>
    </row>
    <row r="48951" spans="17:17">
      <c r="Q48951" s="71"/>
    </row>
    <row r="48952" spans="17:17">
      <c r="Q48952" s="71"/>
    </row>
    <row r="48953" spans="17:17">
      <c r="Q48953" s="71"/>
    </row>
    <row r="48954" spans="17:17">
      <c r="Q48954" s="71"/>
    </row>
    <row r="48955" spans="17:17">
      <c r="Q48955" s="71"/>
    </row>
    <row r="48956" spans="17:17">
      <c r="Q48956" s="71"/>
    </row>
    <row r="48957" spans="17:17">
      <c r="Q48957" s="71"/>
    </row>
    <row r="48958" spans="17:17">
      <c r="Q48958" s="71"/>
    </row>
    <row r="48959" spans="17:17">
      <c r="Q48959" s="71"/>
    </row>
    <row r="48960" spans="17:17">
      <c r="Q48960" s="71"/>
    </row>
    <row r="48961" spans="17:17">
      <c r="Q48961" s="71"/>
    </row>
    <row r="48962" spans="17:17">
      <c r="Q48962" s="71"/>
    </row>
    <row r="48963" spans="17:17">
      <c r="Q48963" s="71"/>
    </row>
    <row r="48964" spans="17:17">
      <c r="Q48964" s="71"/>
    </row>
    <row r="48965" spans="17:17">
      <c r="Q48965" s="71"/>
    </row>
    <row r="48966" spans="17:17">
      <c r="Q48966" s="71"/>
    </row>
    <row r="48967" spans="17:17">
      <c r="Q48967" s="71"/>
    </row>
    <row r="48968" spans="17:17">
      <c r="Q48968" s="71"/>
    </row>
    <row r="48969" spans="17:17">
      <c r="Q48969" s="71"/>
    </row>
    <row r="48970" spans="17:17">
      <c r="Q48970" s="71"/>
    </row>
    <row r="48971" spans="17:17">
      <c r="Q48971" s="71"/>
    </row>
    <row r="48972" spans="17:17">
      <c r="Q48972" s="71"/>
    </row>
    <row r="48973" spans="17:17">
      <c r="Q48973" s="71"/>
    </row>
    <row r="48974" spans="17:17">
      <c r="Q48974" s="71"/>
    </row>
    <row r="48975" spans="17:17">
      <c r="Q48975" s="71"/>
    </row>
    <row r="48976" spans="17:17">
      <c r="Q48976" s="71"/>
    </row>
    <row r="48977" spans="17:17">
      <c r="Q48977" s="71"/>
    </row>
    <row r="48978" spans="17:17">
      <c r="Q48978" s="71"/>
    </row>
    <row r="48979" spans="17:17">
      <c r="Q48979" s="71"/>
    </row>
    <row r="48980" spans="17:17">
      <c r="Q48980" s="71"/>
    </row>
    <row r="48981" spans="17:17">
      <c r="Q48981" s="71"/>
    </row>
    <row r="48982" spans="17:17">
      <c r="Q48982" s="71"/>
    </row>
    <row r="48983" spans="17:17">
      <c r="Q48983" s="71"/>
    </row>
    <row r="48984" spans="17:17">
      <c r="Q48984" s="71"/>
    </row>
    <row r="48985" spans="17:17">
      <c r="Q48985" s="71"/>
    </row>
    <row r="48986" spans="17:17">
      <c r="Q48986" s="71"/>
    </row>
    <row r="48987" spans="17:17">
      <c r="Q48987" s="71"/>
    </row>
    <row r="48988" spans="17:17">
      <c r="Q48988" s="71"/>
    </row>
    <row r="48989" spans="17:17">
      <c r="Q48989" s="71"/>
    </row>
    <row r="48990" spans="17:17">
      <c r="Q48990" s="71"/>
    </row>
    <row r="48991" spans="17:17">
      <c r="Q48991" s="71"/>
    </row>
    <row r="48992" spans="17:17">
      <c r="Q48992" s="71"/>
    </row>
    <row r="48993" spans="17:17">
      <c r="Q48993" s="71"/>
    </row>
    <row r="48994" spans="17:17">
      <c r="Q48994" s="71"/>
    </row>
    <row r="48995" spans="17:17">
      <c r="Q48995" s="71"/>
    </row>
    <row r="48996" spans="17:17">
      <c r="Q48996" s="71"/>
    </row>
    <row r="48997" spans="17:17">
      <c r="Q48997" s="71"/>
    </row>
    <row r="48998" spans="17:17">
      <c r="Q48998" s="71"/>
    </row>
    <row r="48999" spans="17:17">
      <c r="Q48999" s="71"/>
    </row>
    <row r="49000" spans="17:17">
      <c r="Q49000" s="71"/>
    </row>
    <row r="49001" spans="17:17">
      <c r="Q49001" s="71"/>
    </row>
    <row r="49002" spans="17:17">
      <c r="Q49002" s="71"/>
    </row>
    <row r="49003" spans="17:17">
      <c r="Q49003" s="71"/>
    </row>
    <row r="49004" spans="17:17">
      <c r="Q49004" s="71"/>
    </row>
    <row r="49005" spans="17:17">
      <c r="Q49005" s="71"/>
    </row>
    <row r="49006" spans="17:17">
      <c r="Q49006" s="71"/>
    </row>
    <row r="49007" spans="17:17">
      <c r="Q49007" s="71"/>
    </row>
    <row r="49008" spans="17:17">
      <c r="Q49008" s="71"/>
    </row>
    <row r="49009" spans="17:17">
      <c r="Q49009" s="71"/>
    </row>
    <row r="49010" spans="17:17">
      <c r="Q49010" s="71"/>
    </row>
    <row r="49011" spans="17:17">
      <c r="Q49011" s="71"/>
    </row>
    <row r="49012" spans="17:17">
      <c r="Q49012" s="71"/>
    </row>
    <row r="49013" spans="17:17">
      <c r="Q49013" s="71"/>
    </row>
    <row r="49014" spans="17:17">
      <c r="Q49014" s="71"/>
    </row>
    <row r="49015" spans="17:17">
      <c r="Q49015" s="71"/>
    </row>
    <row r="49016" spans="17:17">
      <c r="Q49016" s="71"/>
    </row>
    <row r="49017" spans="17:17">
      <c r="Q49017" s="71"/>
    </row>
    <row r="49018" spans="17:17">
      <c r="Q49018" s="71"/>
    </row>
    <row r="49019" spans="17:17">
      <c r="Q49019" s="71"/>
    </row>
    <row r="49020" spans="17:17">
      <c r="Q49020" s="71"/>
    </row>
    <row r="49021" spans="17:17">
      <c r="Q49021" s="71"/>
    </row>
    <row r="49022" spans="17:17">
      <c r="Q49022" s="71"/>
    </row>
    <row r="49023" spans="17:17">
      <c r="Q49023" s="71"/>
    </row>
    <row r="49024" spans="17:17">
      <c r="Q49024" s="71"/>
    </row>
    <row r="49025" spans="17:17">
      <c r="Q49025" s="71"/>
    </row>
    <row r="49026" spans="17:17">
      <c r="Q49026" s="71"/>
    </row>
    <row r="49027" spans="17:17">
      <c r="Q49027" s="71"/>
    </row>
    <row r="49028" spans="17:17">
      <c r="Q49028" s="71"/>
    </row>
    <row r="49029" spans="17:17">
      <c r="Q49029" s="71"/>
    </row>
    <row r="49030" spans="17:17">
      <c r="Q49030" s="71"/>
    </row>
    <row r="49031" spans="17:17">
      <c r="Q49031" s="71"/>
    </row>
    <row r="49032" spans="17:17">
      <c r="Q49032" s="71"/>
    </row>
    <row r="49033" spans="17:17">
      <c r="Q49033" s="71"/>
    </row>
    <row r="49034" spans="17:17">
      <c r="Q49034" s="71"/>
    </row>
    <row r="49035" spans="17:17">
      <c r="Q49035" s="71"/>
    </row>
    <row r="49036" spans="17:17">
      <c r="Q49036" s="71"/>
    </row>
    <row r="49037" spans="17:17">
      <c r="Q49037" s="71"/>
    </row>
    <row r="49038" spans="17:17">
      <c r="Q49038" s="71"/>
    </row>
    <row r="49039" spans="17:17">
      <c r="Q49039" s="71"/>
    </row>
    <row r="49040" spans="17:17">
      <c r="Q49040" s="71"/>
    </row>
    <row r="49041" spans="17:17">
      <c r="Q49041" s="71"/>
    </row>
    <row r="49042" spans="17:17">
      <c r="Q49042" s="71"/>
    </row>
    <row r="49043" spans="17:17">
      <c r="Q49043" s="71"/>
    </row>
    <row r="49044" spans="17:17">
      <c r="Q49044" s="71"/>
    </row>
    <row r="49045" spans="17:17">
      <c r="Q49045" s="71"/>
    </row>
    <row r="49046" spans="17:17">
      <c r="Q49046" s="71"/>
    </row>
    <row r="49047" spans="17:17">
      <c r="Q49047" s="71"/>
    </row>
    <row r="49048" spans="17:17">
      <c r="Q49048" s="71"/>
    </row>
    <row r="49049" spans="17:17">
      <c r="Q49049" s="71"/>
    </row>
    <row r="49050" spans="17:17">
      <c r="Q49050" s="71"/>
    </row>
    <row r="49051" spans="17:17">
      <c r="Q49051" s="71"/>
    </row>
    <row r="49052" spans="17:17">
      <c r="Q49052" s="71"/>
    </row>
    <row r="49053" spans="17:17">
      <c r="Q49053" s="71"/>
    </row>
    <row r="49054" spans="17:17">
      <c r="Q49054" s="71"/>
    </row>
    <row r="49055" spans="17:17">
      <c r="Q49055" s="71"/>
    </row>
    <row r="49056" spans="17:17">
      <c r="Q49056" s="71"/>
    </row>
    <row r="49057" spans="17:17">
      <c r="Q49057" s="71"/>
    </row>
    <row r="49058" spans="17:17">
      <c r="Q49058" s="71"/>
    </row>
    <row r="49059" spans="17:17">
      <c r="Q49059" s="71"/>
    </row>
    <row r="49060" spans="17:17">
      <c r="Q49060" s="71"/>
    </row>
    <row r="49061" spans="17:17">
      <c r="Q49061" s="71"/>
    </row>
    <row r="49062" spans="17:17">
      <c r="Q49062" s="71"/>
    </row>
    <row r="49063" spans="17:17">
      <c r="Q49063" s="71"/>
    </row>
    <row r="49064" spans="17:17">
      <c r="Q49064" s="71"/>
    </row>
    <row r="49065" spans="17:17">
      <c r="Q49065" s="71"/>
    </row>
    <row r="49066" spans="17:17">
      <c r="Q49066" s="71"/>
    </row>
    <row r="49067" spans="17:17">
      <c r="Q49067" s="71"/>
    </row>
    <row r="49068" spans="17:17">
      <c r="Q49068" s="71"/>
    </row>
    <row r="49069" spans="17:17">
      <c r="Q49069" s="71"/>
    </row>
    <row r="49070" spans="17:17">
      <c r="Q49070" s="71"/>
    </row>
    <row r="49071" spans="17:17">
      <c r="Q49071" s="71"/>
    </row>
    <row r="49072" spans="17:17">
      <c r="Q49072" s="71"/>
    </row>
    <row r="49073" spans="17:17">
      <c r="Q49073" s="71"/>
    </row>
    <row r="49074" spans="17:17">
      <c r="Q49074" s="71"/>
    </row>
    <row r="49075" spans="17:17">
      <c r="Q49075" s="71"/>
    </row>
    <row r="49076" spans="17:17">
      <c r="Q49076" s="71"/>
    </row>
    <row r="49077" spans="17:17">
      <c r="Q49077" s="71"/>
    </row>
    <row r="49078" spans="17:17">
      <c r="Q49078" s="71"/>
    </row>
    <row r="49079" spans="17:17">
      <c r="Q49079" s="71"/>
    </row>
    <row r="49080" spans="17:17">
      <c r="Q49080" s="71"/>
    </row>
    <row r="49081" spans="17:17">
      <c r="Q49081" s="71"/>
    </row>
    <row r="49082" spans="17:17">
      <c r="Q49082" s="71"/>
    </row>
    <row r="49083" spans="17:17">
      <c r="Q49083" s="71"/>
    </row>
    <row r="49084" spans="17:17">
      <c r="Q49084" s="71"/>
    </row>
    <row r="49085" spans="17:17">
      <c r="Q49085" s="71"/>
    </row>
    <row r="49086" spans="17:17">
      <c r="Q49086" s="71"/>
    </row>
    <row r="49087" spans="17:17">
      <c r="Q49087" s="71"/>
    </row>
    <row r="49088" spans="17:17">
      <c r="Q49088" s="71"/>
    </row>
    <row r="49089" spans="17:17">
      <c r="Q49089" s="71"/>
    </row>
    <row r="49090" spans="17:17">
      <c r="Q49090" s="71"/>
    </row>
    <row r="49091" spans="17:17">
      <c r="Q49091" s="71"/>
    </row>
    <row r="49092" spans="17:17">
      <c r="Q49092" s="71"/>
    </row>
    <row r="49093" spans="17:17">
      <c r="Q49093" s="71"/>
    </row>
    <row r="49094" spans="17:17">
      <c r="Q49094" s="71"/>
    </row>
    <row r="49095" spans="17:17">
      <c r="Q49095" s="71"/>
    </row>
    <row r="49096" spans="17:17">
      <c r="Q49096" s="71"/>
    </row>
    <row r="49097" spans="17:17">
      <c r="Q49097" s="71"/>
    </row>
    <row r="49098" spans="17:17">
      <c r="Q49098" s="71"/>
    </row>
    <row r="49099" spans="17:17">
      <c r="Q49099" s="71"/>
    </row>
    <row r="49100" spans="17:17">
      <c r="Q49100" s="71"/>
    </row>
    <row r="49101" spans="17:17">
      <c r="Q49101" s="71"/>
    </row>
    <row r="49102" spans="17:17">
      <c r="Q49102" s="71"/>
    </row>
    <row r="49103" spans="17:17">
      <c r="Q49103" s="71"/>
    </row>
    <row r="49104" spans="17:17">
      <c r="Q49104" s="71"/>
    </row>
    <row r="49105" spans="17:17">
      <c r="Q49105" s="71"/>
    </row>
    <row r="49106" spans="17:17">
      <c r="Q49106" s="71"/>
    </row>
    <row r="49107" spans="17:17">
      <c r="Q49107" s="71"/>
    </row>
    <row r="49108" spans="17:17">
      <c r="Q49108" s="71"/>
    </row>
    <row r="49109" spans="17:17">
      <c r="Q49109" s="71"/>
    </row>
    <row r="49110" spans="17:17">
      <c r="Q49110" s="71"/>
    </row>
    <row r="49111" spans="17:17">
      <c r="Q49111" s="71"/>
    </row>
    <row r="49112" spans="17:17">
      <c r="Q49112" s="71"/>
    </row>
    <row r="49113" spans="17:17">
      <c r="Q49113" s="71"/>
    </row>
    <row r="49114" spans="17:17">
      <c r="Q49114" s="71"/>
    </row>
    <row r="49115" spans="17:17">
      <c r="Q49115" s="71"/>
    </row>
    <row r="49116" spans="17:17">
      <c r="Q49116" s="71"/>
    </row>
    <row r="49117" spans="17:17">
      <c r="Q49117" s="71"/>
    </row>
    <row r="49118" spans="17:17">
      <c r="Q49118" s="71"/>
    </row>
    <row r="49119" spans="17:17">
      <c r="Q49119" s="71"/>
    </row>
    <row r="49120" spans="17:17">
      <c r="Q49120" s="71"/>
    </row>
    <row r="49121" spans="17:17">
      <c r="Q49121" s="71"/>
    </row>
    <row r="49122" spans="17:17">
      <c r="Q49122" s="71"/>
    </row>
    <row r="49123" spans="17:17">
      <c r="Q49123" s="71"/>
    </row>
    <row r="49124" spans="17:17">
      <c r="Q49124" s="71"/>
    </row>
    <row r="49125" spans="17:17">
      <c r="Q49125" s="71"/>
    </row>
    <row r="49126" spans="17:17">
      <c r="Q49126" s="71"/>
    </row>
    <row r="49127" spans="17:17">
      <c r="Q49127" s="71"/>
    </row>
    <row r="49128" spans="17:17">
      <c r="Q49128" s="71"/>
    </row>
    <row r="49129" spans="17:17">
      <c r="Q49129" s="71"/>
    </row>
    <row r="49130" spans="17:17">
      <c r="Q49130" s="71"/>
    </row>
    <row r="49131" spans="17:17">
      <c r="Q49131" s="71"/>
    </row>
    <row r="49132" spans="17:17">
      <c r="Q49132" s="71"/>
    </row>
    <row r="49133" spans="17:17">
      <c r="Q49133" s="71"/>
    </row>
    <row r="49134" spans="17:17">
      <c r="Q49134" s="71"/>
    </row>
    <row r="49135" spans="17:17">
      <c r="Q49135" s="71"/>
    </row>
    <row r="49136" spans="17:17">
      <c r="Q49136" s="71"/>
    </row>
    <row r="49137" spans="17:17">
      <c r="Q49137" s="71"/>
    </row>
    <row r="49138" spans="17:17">
      <c r="Q49138" s="71"/>
    </row>
    <row r="49139" spans="17:17">
      <c r="Q49139" s="71"/>
    </row>
    <row r="49140" spans="17:17">
      <c r="Q49140" s="71"/>
    </row>
    <row r="49141" spans="17:17">
      <c r="Q49141" s="71"/>
    </row>
    <row r="49142" spans="17:17">
      <c r="Q49142" s="71"/>
    </row>
    <row r="49143" spans="17:17">
      <c r="Q49143" s="71"/>
    </row>
    <row r="49144" spans="17:17">
      <c r="Q49144" s="71"/>
    </row>
    <row r="49145" spans="17:17">
      <c r="Q49145" s="71"/>
    </row>
    <row r="49146" spans="17:17">
      <c r="Q49146" s="71"/>
    </row>
    <row r="49147" spans="17:17">
      <c r="Q49147" s="71"/>
    </row>
    <row r="49148" spans="17:17">
      <c r="Q49148" s="71"/>
    </row>
    <row r="49149" spans="17:17">
      <c r="Q49149" s="71"/>
    </row>
    <row r="49150" spans="17:17">
      <c r="Q49150" s="71"/>
    </row>
    <row r="49151" spans="17:17">
      <c r="Q49151" s="71"/>
    </row>
    <row r="49152" spans="17:17">
      <c r="Q49152" s="71"/>
    </row>
    <row r="49153" spans="17:17">
      <c r="Q49153" s="71"/>
    </row>
    <row r="49154" spans="17:17">
      <c r="Q49154" s="71"/>
    </row>
    <row r="49155" spans="17:17">
      <c r="Q49155" s="71"/>
    </row>
    <row r="49156" spans="17:17">
      <c r="Q49156" s="71"/>
    </row>
    <row r="49157" spans="17:17">
      <c r="Q49157" s="71"/>
    </row>
    <row r="49158" spans="17:17">
      <c r="Q49158" s="71"/>
    </row>
    <row r="49159" spans="17:17">
      <c r="Q49159" s="71"/>
    </row>
    <row r="49160" spans="17:17">
      <c r="Q49160" s="71"/>
    </row>
    <row r="49161" spans="17:17">
      <c r="Q49161" s="71"/>
    </row>
    <row r="49162" spans="17:17">
      <c r="Q49162" s="71"/>
    </row>
    <row r="49163" spans="17:17">
      <c r="Q49163" s="71"/>
    </row>
    <row r="49164" spans="17:17">
      <c r="Q49164" s="71"/>
    </row>
    <row r="49165" spans="17:17">
      <c r="Q49165" s="71"/>
    </row>
    <row r="49166" spans="17:17">
      <c r="Q49166" s="71"/>
    </row>
    <row r="49167" spans="17:17">
      <c r="Q49167" s="71"/>
    </row>
    <row r="49168" spans="17:17">
      <c r="Q49168" s="71"/>
    </row>
    <row r="49169" spans="17:17">
      <c r="Q49169" s="71"/>
    </row>
    <row r="49170" spans="17:17">
      <c r="Q49170" s="71"/>
    </row>
    <row r="49171" spans="17:17">
      <c r="Q49171" s="71"/>
    </row>
    <row r="49172" spans="17:17">
      <c r="Q49172" s="71"/>
    </row>
    <row r="49173" spans="17:17">
      <c r="Q49173" s="71"/>
    </row>
    <row r="49174" spans="17:17">
      <c r="Q49174" s="71"/>
    </row>
    <row r="49175" spans="17:17">
      <c r="Q49175" s="71"/>
    </row>
    <row r="49176" spans="17:17">
      <c r="Q49176" s="71"/>
    </row>
    <row r="49177" spans="17:17">
      <c r="Q49177" s="71"/>
    </row>
    <row r="49178" spans="17:17">
      <c r="Q49178" s="71"/>
    </row>
    <row r="49179" spans="17:17">
      <c r="Q49179" s="71"/>
    </row>
    <row r="49180" spans="17:17">
      <c r="Q49180" s="71"/>
    </row>
    <row r="49181" spans="17:17">
      <c r="Q49181" s="71"/>
    </row>
    <row r="49182" spans="17:17">
      <c r="Q49182" s="71"/>
    </row>
    <row r="49183" spans="17:17">
      <c r="Q49183" s="71"/>
    </row>
    <row r="49184" spans="17:17">
      <c r="Q49184" s="71"/>
    </row>
    <row r="49185" spans="17:17">
      <c r="Q49185" s="71"/>
    </row>
    <row r="49186" spans="17:17">
      <c r="Q49186" s="71"/>
    </row>
    <row r="49187" spans="17:17">
      <c r="Q49187" s="71"/>
    </row>
    <row r="49188" spans="17:17">
      <c r="Q49188" s="71"/>
    </row>
    <row r="49189" spans="17:17">
      <c r="Q49189" s="71"/>
    </row>
    <row r="49190" spans="17:17">
      <c r="Q49190" s="71"/>
    </row>
    <row r="49191" spans="17:17">
      <c r="Q49191" s="71"/>
    </row>
    <row r="49192" spans="17:17">
      <c r="Q49192" s="71"/>
    </row>
    <row r="49193" spans="17:17">
      <c r="Q49193" s="71"/>
    </row>
    <row r="49194" spans="17:17">
      <c r="Q49194" s="71"/>
    </row>
    <row r="49195" spans="17:17">
      <c r="Q49195" s="71"/>
    </row>
    <row r="49196" spans="17:17">
      <c r="Q49196" s="71"/>
    </row>
    <row r="49197" spans="17:17">
      <c r="Q49197" s="71"/>
    </row>
    <row r="49198" spans="17:17">
      <c r="Q49198" s="71"/>
    </row>
    <row r="49199" spans="17:17">
      <c r="Q49199" s="71"/>
    </row>
    <row r="49200" spans="17:17">
      <c r="Q49200" s="71"/>
    </row>
    <row r="49201" spans="17:17">
      <c r="Q49201" s="71"/>
    </row>
    <row r="49202" spans="17:17">
      <c r="Q49202" s="71"/>
    </row>
    <row r="49203" spans="17:17">
      <c r="Q49203" s="71"/>
    </row>
    <row r="49204" spans="17:17">
      <c r="Q49204" s="71"/>
    </row>
    <row r="49205" spans="17:17">
      <c r="Q49205" s="71"/>
    </row>
    <row r="49206" spans="17:17">
      <c r="Q49206" s="71"/>
    </row>
    <row r="49207" spans="17:17">
      <c r="Q49207" s="71"/>
    </row>
    <row r="49208" spans="17:17">
      <c r="Q49208" s="71"/>
    </row>
    <row r="49209" spans="17:17">
      <c r="Q49209" s="71"/>
    </row>
    <row r="49210" spans="17:17">
      <c r="Q49210" s="71"/>
    </row>
    <row r="49211" spans="17:17">
      <c r="Q49211" s="71"/>
    </row>
    <row r="49212" spans="17:17">
      <c r="Q49212" s="71"/>
    </row>
    <row r="49213" spans="17:17">
      <c r="Q49213" s="71"/>
    </row>
    <row r="49214" spans="17:17">
      <c r="Q49214" s="71"/>
    </row>
    <row r="49215" spans="17:17">
      <c r="Q49215" s="71"/>
    </row>
    <row r="49216" spans="17:17">
      <c r="Q49216" s="71"/>
    </row>
    <row r="49217" spans="17:17">
      <c r="Q49217" s="71"/>
    </row>
    <row r="49218" spans="17:17">
      <c r="Q49218" s="71"/>
    </row>
    <row r="49219" spans="17:17">
      <c r="Q49219" s="71"/>
    </row>
    <row r="49220" spans="17:17">
      <c r="Q49220" s="71"/>
    </row>
    <row r="49221" spans="17:17">
      <c r="Q49221" s="71"/>
    </row>
    <row r="49222" spans="17:17">
      <c r="Q49222" s="71"/>
    </row>
    <row r="49223" spans="17:17">
      <c r="Q49223" s="71"/>
    </row>
    <row r="49224" spans="17:17">
      <c r="Q49224" s="71"/>
    </row>
    <row r="49225" spans="17:17">
      <c r="Q49225" s="71"/>
    </row>
    <row r="49226" spans="17:17">
      <c r="Q49226" s="71"/>
    </row>
    <row r="49227" spans="17:17">
      <c r="Q49227" s="71"/>
    </row>
    <row r="49228" spans="17:17">
      <c r="Q49228" s="71"/>
    </row>
    <row r="49229" spans="17:17">
      <c r="Q49229" s="71"/>
    </row>
    <row r="49230" spans="17:17">
      <c r="Q49230" s="71"/>
    </row>
    <row r="49231" spans="17:17">
      <c r="Q49231" s="71"/>
    </row>
    <row r="49232" spans="17:17">
      <c r="Q49232" s="71"/>
    </row>
    <row r="49233" spans="17:17">
      <c r="Q49233" s="71"/>
    </row>
    <row r="49234" spans="17:17">
      <c r="Q49234" s="71"/>
    </row>
    <row r="49235" spans="17:17">
      <c r="Q49235" s="71"/>
    </row>
    <row r="49236" spans="17:17">
      <c r="Q49236" s="71"/>
    </row>
    <row r="49237" spans="17:17">
      <c r="Q49237" s="71"/>
    </row>
    <row r="49238" spans="17:17">
      <c r="Q49238" s="71"/>
    </row>
    <row r="49239" spans="17:17">
      <c r="Q49239" s="71"/>
    </row>
    <row r="49240" spans="17:17">
      <c r="Q49240" s="71"/>
    </row>
    <row r="49241" spans="17:17">
      <c r="Q49241" s="71"/>
    </row>
    <row r="49242" spans="17:17">
      <c r="Q49242" s="71"/>
    </row>
    <row r="49243" spans="17:17">
      <c r="Q49243" s="71"/>
    </row>
    <row r="49244" spans="17:17">
      <c r="Q49244" s="71"/>
    </row>
    <row r="49245" spans="17:17">
      <c r="Q49245" s="71"/>
    </row>
    <row r="49246" spans="17:17">
      <c r="Q49246" s="71"/>
    </row>
    <row r="49247" spans="17:17">
      <c r="Q49247" s="71"/>
    </row>
    <row r="49248" spans="17:17">
      <c r="Q49248" s="71"/>
    </row>
    <row r="49249" spans="17:17">
      <c r="Q49249" s="71"/>
    </row>
    <row r="49250" spans="17:17">
      <c r="Q49250" s="71"/>
    </row>
    <row r="49251" spans="17:17">
      <c r="Q49251" s="71"/>
    </row>
    <row r="49252" spans="17:17">
      <c r="Q49252" s="71"/>
    </row>
    <row r="49253" spans="17:17">
      <c r="Q49253" s="71"/>
    </row>
    <row r="49254" spans="17:17">
      <c r="Q49254" s="71"/>
    </row>
    <row r="49255" spans="17:17">
      <c r="Q49255" s="71"/>
    </row>
    <row r="49256" spans="17:17">
      <c r="Q49256" s="71"/>
    </row>
    <row r="49257" spans="17:17">
      <c r="Q49257" s="71"/>
    </row>
    <row r="49258" spans="17:17">
      <c r="Q49258" s="71"/>
    </row>
    <row r="49259" spans="17:17">
      <c r="Q49259" s="71"/>
    </row>
    <row r="49260" spans="17:17">
      <c r="Q49260" s="71"/>
    </row>
    <row r="49261" spans="17:17">
      <c r="Q49261" s="71"/>
    </row>
    <row r="49262" spans="17:17">
      <c r="Q49262" s="71"/>
    </row>
    <row r="49263" spans="17:17">
      <c r="Q49263" s="71"/>
    </row>
    <row r="49264" spans="17:17">
      <c r="Q49264" s="71"/>
    </row>
    <row r="49265" spans="17:17">
      <c r="Q49265" s="71"/>
    </row>
    <row r="49266" spans="17:17">
      <c r="Q49266" s="71"/>
    </row>
    <row r="49267" spans="17:17">
      <c r="Q49267" s="71"/>
    </row>
    <row r="49268" spans="17:17">
      <c r="Q49268" s="71"/>
    </row>
    <row r="49269" spans="17:17">
      <c r="Q49269" s="71"/>
    </row>
    <row r="49270" spans="17:17">
      <c r="Q49270" s="71"/>
    </row>
    <row r="49271" spans="17:17">
      <c r="Q49271" s="71"/>
    </row>
    <row r="49272" spans="17:17">
      <c r="Q49272" s="71"/>
    </row>
    <row r="49273" spans="17:17">
      <c r="Q49273" s="71"/>
    </row>
    <row r="49274" spans="17:17">
      <c r="Q49274" s="71"/>
    </row>
    <row r="49275" spans="17:17">
      <c r="Q49275" s="71"/>
    </row>
    <row r="49276" spans="17:17">
      <c r="Q49276" s="71"/>
    </row>
    <row r="49277" spans="17:17">
      <c r="Q49277" s="71"/>
    </row>
    <row r="49278" spans="17:17">
      <c r="Q49278" s="71"/>
    </row>
    <row r="49279" spans="17:17">
      <c r="Q49279" s="71"/>
    </row>
    <row r="49280" spans="17:17">
      <c r="Q49280" s="71"/>
    </row>
    <row r="49281" spans="17:17">
      <c r="Q49281" s="71"/>
    </row>
    <row r="49282" spans="17:17">
      <c r="Q49282" s="71"/>
    </row>
    <row r="49283" spans="17:17">
      <c r="Q49283" s="71"/>
    </row>
    <row r="49284" spans="17:17">
      <c r="Q49284" s="71"/>
    </row>
    <row r="49285" spans="17:17">
      <c r="Q49285" s="71"/>
    </row>
    <row r="49286" spans="17:17">
      <c r="Q49286" s="71"/>
    </row>
    <row r="49287" spans="17:17">
      <c r="Q49287" s="71"/>
    </row>
    <row r="49288" spans="17:17">
      <c r="Q49288" s="71"/>
    </row>
    <row r="49289" spans="17:17">
      <c r="Q49289" s="71"/>
    </row>
    <row r="49290" spans="17:17">
      <c r="Q49290" s="71"/>
    </row>
    <row r="49291" spans="17:17">
      <c r="Q49291" s="71"/>
    </row>
    <row r="49292" spans="17:17">
      <c r="Q49292" s="71"/>
    </row>
    <row r="49293" spans="17:17">
      <c r="Q49293" s="71"/>
    </row>
    <row r="49294" spans="17:17">
      <c r="Q49294" s="71"/>
    </row>
    <row r="49295" spans="17:17">
      <c r="Q49295" s="71"/>
    </row>
    <row r="49296" spans="17:17">
      <c r="Q49296" s="71"/>
    </row>
    <row r="49297" spans="17:17">
      <c r="Q49297" s="71"/>
    </row>
    <row r="49298" spans="17:17">
      <c r="Q49298" s="71"/>
    </row>
    <row r="49299" spans="17:17">
      <c r="Q49299" s="71"/>
    </row>
    <row r="49300" spans="17:17">
      <c r="Q49300" s="71"/>
    </row>
    <row r="49301" spans="17:17">
      <c r="Q49301" s="71"/>
    </row>
    <row r="49302" spans="17:17">
      <c r="Q49302" s="71"/>
    </row>
    <row r="49303" spans="17:17">
      <c r="Q49303" s="71"/>
    </row>
    <row r="49304" spans="17:17">
      <c r="Q49304" s="71"/>
    </row>
    <row r="49305" spans="17:17">
      <c r="Q49305" s="71"/>
    </row>
    <row r="49306" spans="17:17">
      <c r="Q49306" s="71"/>
    </row>
    <row r="49307" spans="17:17">
      <c r="Q49307" s="71"/>
    </row>
    <row r="49308" spans="17:17">
      <c r="Q49308" s="71"/>
    </row>
    <row r="49309" spans="17:17">
      <c r="Q49309" s="71"/>
    </row>
    <row r="49310" spans="17:17">
      <c r="Q49310" s="71"/>
    </row>
    <row r="49311" spans="17:17">
      <c r="Q49311" s="71"/>
    </row>
    <row r="49312" spans="17:17">
      <c r="Q49312" s="71"/>
    </row>
    <row r="49313" spans="17:17">
      <c r="Q49313" s="71"/>
    </row>
    <row r="49314" spans="17:17">
      <c r="Q49314" s="71"/>
    </row>
    <row r="49315" spans="17:17">
      <c r="Q49315" s="71"/>
    </row>
    <row r="49316" spans="17:17">
      <c r="Q49316" s="71"/>
    </row>
    <row r="49317" spans="17:17">
      <c r="Q49317" s="71"/>
    </row>
    <row r="49318" spans="17:17">
      <c r="Q49318" s="71"/>
    </row>
    <row r="49319" spans="17:17">
      <c r="Q49319" s="71"/>
    </row>
    <row r="49320" spans="17:17">
      <c r="Q49320" s="71"/>
    </row>
    <row r="49321" spans="17:17">
      <c r="Q49321" s="71"/>
    </row>
    <row r="49322" spans="17:17">
      <c r="Q49322" s="71"/>
    </row>
    <row r="49323" spans="17:17">
      <c r="Q49323" s="71"/>
    </row>
    <row r="49324" spans="17:17">
      <c r="Q49324" s="71"/>
    </row>
    <row r="49325" spans="17:17">
      <c r="Q49325" s="71"/>
    </row>
    <row r="49326" spans="17:17">
      <c r="Q49326" s="71"/>
    </row>
    <row r="49327" spans="17:17">
      <c r="Q49327" s="71"/>
    </row>
    <row r="49328" spans="17:17">
      <c r="Q49328" s="71"/>
    </row>
    <row r="49329" spans="17:17">
      <c r="Q49329" s="71"/>
    </row>
    <row r="49330" spans="17:17">
      <c r="Q49330" s="71"/>
    </row>
    <row r="49331" spans="17:17">
      <c r="Q49331" s="71"/>
    </row>
    <row r="49332" spans="17:17">
      <c r="Q49332" s="71"/>
    </row>
    <row r="49333" spans="17:17">
      <c r="Q49333" s="71"/>
    </row>
    <row r="49334" spans="17:17">
      <c r="Q49334" s="71"/>
    </row>
    <row r="49335" spans="17:17">
      <c r="Q49335" s="71"/>
    </row>
    <row r="49336" spans="17:17">
      <c r="Q49336" s="71"/>
    </row>
    <row r="49337" spans="17:17">
      <c r="Q49337" s="71"/>
    </row>
    <row r="49338" spans="17:17">
      <c r="Q49338" s="71"/>
    </row>
    <row r="49339" spans="17:17">
      <c r="Q49339" s="71"/>
    </row>
    <row r="49340" spans="17:17">
      <c r="Q49340" s="71"/>
    </row>
    <row r="49341" spans="17:17">
      <c r="Q49341" s="71"/>
    </row>
    <row r="49342" spans="17:17">
      <c r="Q49342" s="71"/>
    </row>
    <row r="49343" spans="17:17">
      <c r="Q49343" s="71"/>
    </row>
    <row r="49344" spans="17:17">
      <c r="Q49344" s="71"/>
    </row>
    <row r="49345" spans="17:17">
      <c r="Q49345" s="71"/>
    </row>
    <row r="49346" spans="17:17">
      <c r="Q49346" s="71"/>
    </row>
    <row r="49347" spans="17:17">
      <c r="Q49347" s="71"/>
    </row>
    <row r="49348" spans="17:17">
      <c r="Q49348" s="71"/>
    </row>
    <row r="49349" spans="17:17">
      <c r="Q49349" s="71"/>
    </row>
    <row r="49350" spans="17:17">
      <c r="Q49350" s="71"/>
    </row>
    <row r="49351" spans="17:17">
      <c r="Q49351" s="71"/>
    </row>
    <row r="49352" spans="17:17">
      <c r="Q49352" s="71"/>
    </row>
    <row r="49353" spans="17:17">
      <c r="Q49353" s="71"/>
    </row>
    <row r="49354" spans="17:17">
      <c r="Q49354" s="71"/>
    </row>
    <row r="49355" spans="17:17">
      <c r="Q49355" s="71"/>
    </row>
    <row r="49356" spans="17:17">
      <c r="Q49356" s="71"/>
    </row>
    <row r="49357" spans="17:17">
      <c r="Q49357" s="71"/>
    </row>
    <row r="49358" spans="17:17">
      <c r="Q49358" s="71"/>
    </row>
    <row r="49359" spans="17:17">
      <c r="Q49359" s="71"/>
    </row>
    <row r="49360" spans="17:17">
      <c r="Q49360" s="71"/>
    </row>
    <row r="49361" spans="17:17">
      <c r="Q49361" s="71"/>
    </row>
    <row r="49362" spans="17:17">
      <c r="Q49362" s="71"/>
    </row>
    <row r="49363" spans="17:17">
      <c r="Q49363" s="71"/>
    </row>
    <row r="49364" spans="17:17">
      <c r="Q49364" s="71"/>
    </row>
    <row r="49365" spans="17:17">
      <c r="Q49365" s="71"/>
    </row>
    <row r="49366" spans="17:17">
      <c r="Q49366" s="71"/>
    </row>
    <row r="49367" spans="17:17">
      <c r="Q49367" s="71"/>
    </row>
    <row r="49368" spans="17:17">
      <c r="Q49368" s="71"/>
    </row>
    <row r="49369" spans="17:17">
      <c r="Q49369" s="71"/>
    </row>
    <row r="49370" spans="17:17">
      <c r="Q49370" s="71"/>
    </row>
    <row r="49371" spans="17:17">
      <c r="Q49371" s="71"/>
    </row>
    <row r="49372" spans="17:17">
      <c r="Q49372" s="71"/>
    </row>
    <row r="49373" spans="17:17">
      <c r="Q49373" s="71"/>
    </row>
    <row r="49374" spans="17:17">
      <c r="Q49374" s="71"/>
    </row>
    <row r="49375" spans="17:17">
      <c r="Q49375" s="71"/>
    </row>
    <row r="49376" spans="17:17">
      <c r="Q49376" s="71"/>
    </row>
    <row r="49377" spans="17:17">
      <c r="Q49377" s="71"/>
    </row>
    <row r="49378" spans="17:17">
      <c r="Q49378" s="71"/>
    </row>
    <row r="49379" spans="17:17">
      <c r="Q49379" s="71"/>
    </row>
    <row r="49380" spans="17:17">
      <c r="Q49380" s="71"/>
    </row>
    <row r="49381" spans="17:17">
      <c r="Q49381" s="71"/>
    </row>
    <row r="49382" spans="17:17">
      <c r="Q49382" s="71"/>
    </row>
    <row r="49383" spans="17:17">
      <c r="Q49383" s="71"/>
    </row>
    <row r="49384" spans="17:17">
      <c r="Q49384" s="71"/>
    </row>
    <row r="49385" spans="17:17">
      <c r="Q49385" s="71"/>
    </row>
    <row r="49386" spans="17:17">
      <c r="Q49386" s="71"/>
    </row>
    <row r="49387" spans="17:17">
      <c r="Q49387" s="71"/>
    </row>
    <row r="49388" spans="17:17">
      <c r="Q49388" s="71"/>
    </row>
    <row r="49389" spans="17:17">
      <c r="Q49389" s="71"/>
    </row>
    <row r="49390" spans="17:17">
      <c r="Q49390" s="71"/>
    </row>
    <row r="49391" spans="17:17">
      <c r="Q49391" s="71"/>
    </row>
    <row r="49392" spans="17:17">
      <c r="Q49392" s="71"/>
    </row>
    <row r="49393" spans="17:17">
      <c r="Q49393" s="71"/>
    </row>
    <row r="49394" spans="17:17">
      <c r="Q49394" s="71"/>
    </row>
    <row r="49395" spans="17:17">
      <c r="Q49395" s="71"/>
    </row>
    <row r="49396" spans="17:17">
      <c r="Q49396" s="71"/>
    </row>
    <row r="49397" spans="17:17">
      <c r="Q49397" s="71"/>
    </row>
    <row r="49398" spans="17:17">
      <c r="Q49398" s="71"/>
    </row>
    <row r="49399" spans="17:17">
      <c r="Q49399" s="71"/>
    </row>
    <row r="49400" spans="17:17">
      <c r="Q49400" s="71"/>
    </row>
    <row r="49401" spans="17:17">
      <c r="Q49401" s="71"/>
    </row>
    <row r="49402" spans="17:17">
      <c r="Q49402" s="71"/>
    </row>
    <row r="49403" spans="17:17">
      <c r="Q49403" s="71"/>
    </row>
    <row r="49404" spans="17:17">
      <c r="Q49404" s="71"/>
    </row>
    <row r="49405" spans="17:17">
      <c r="Q49405" s="71"/>
    </row>
    <row r="49406" spans="17:17">
      <c r="Q49406" s="71"/>
    </row>
    <row r="49407" spans="17:17">
      <c r="Q49407" s="71"/>
    </row>
    <row r="49408" spans="17:17">
      <c r="Q49408" s="71"/>
    </row>
    <row r="49409" spans="17:17">
      <c r="Q49409" s="71"/>
    </row>
    <row r="49410" spans="17:17">
      <c r="Q49410" s="71"/>
    </row>
    <row r="49411" spans="17:17">
      <c r="Q49411" s="71"/>
    </row>
    <row r="49412" spans="17:17">
      <c r="Q49412" s="71"/>
    </row>
    <row r="49413" spans="17:17">
      <c r="Q49413" s="71"/>
    </row>
    <row r="49414" spans="17:17">
      <c r="Q49414" s="71"/>
    </row>
    <row r="49415" spans="17:17">
      <c r="Q49415" s="71"/>
    </row>
    <row r="49416" spans="17:17">
      <c r="Q49416" s="71"/>
    </row>
    <row r="49417" spans="17:17">
      <c r="Q49417" s="71"/>
    </row>
    <row r="49418" spans="17:17">
      <c r="Q49418" s="71"/>
    </row>
    <row r="49419" spans="17:17">
      <c r="Q49419" s="71"/>
    </row>
    <row r="49420" spans="17:17">
      <c r="Q49420" s="71"/>
    </row>
    <row r="49421" spans="17:17">
      <c r="Q49421" s="71"/>
    </row>
    <row r="49422" spans="17:17">
      <c r="Q49422" s="71"/>
    </row>
    <row r="49423" spans="17:17">
      <c r="Q49423" s="71"/>
    </row>
    <row r="49424" spans="17:17">
      <c r="Q49424" s="71"/>
    </row>
    <row r="49425" spans="17:17">
      <c r="Q49425" s="71"/>
    </row>
    <row r="49426" spans="17:17">
      <c r="Q49426" s="71"/>
    </row>
    <row r="49427" spans="17:17">
      <c r="Q49427" s="71"/>
    </row>
    <row r="49428" spans="17:17">
      <c r="Q49428" s="71"/>
    </row>
    <row r="49429" spans="17:17">
      <c r="Q49429" s="71"/>
    </row>
    <row r="49430" spans="17:17">
      <c r="Q49430" s="71"/>
    </row>
    <row r="49431" spans="17:17">
      <c r="Q49431" s="71"/>
    </row>
    <row r="49432" spans="17:17">
      <c r="Q49432" s="71"/>
    </row>
    <row r="49433" spans="17:17">
      <c r="Q49433" s="71"/>
    </row>
    <row r="49434" spans="17:17">
      <c r="Q49434" s="71"/>
    </row>
    <row r="49435" spans="17:17">
      <c r="Q49435" s="71"/>
    </row>
    <row r="49436" spans="17:17">
      <c r="Q49436" s="71"/>
    </row>
    <row r="49437" spans="17:17">
      <c r="Q49437" s="71"/>
    </row>
    <row r="49438" spans="17:17">
      <c r="Q49438" s="71"/>
    </row>
    <row r="49439" spans="17:17">
      <c r="Q49439" s="71"/>
    </row>
    <row r="49440" spans="17:17">
      <c r="Q49440" s="71"/>
    </row>
    <row r="49441" spans="17:17">
      <c r="Q49441" s="71"/>
    </row>
    <row r="49442" spans="17:17">
      <c r="Q49442" s="71"/>
    </row>
    <row r="49443" spans="17:17">
      <c r="Q49443" s="71"/>
    </row>
    <row r="49444" spans="17:17">
      <c r="Q49444" s="71"/>
    </row>
    <row r="49445" spans="17:17">
      <c r="Q49445" s="71"/>
    </row>
    <row r="49446" spans="17:17">
      <c r="Q49446" s="71"/>
    </row>
    <row r="49447" spans="17:17">
      <c r="Q49447" s="71"/>
    </row>
    <row r="49448" spans="17:17">
      <c r="Q49448" s="71"/>
    </row>
    <row r="49449" spans="17:17">
      <c r="Q49449" s="71"/>
    </row>
    <row r="49450" spans="17:17">
      <c r="Q49450" s="71"/>
    </row>
    <row r="49451" spans="17:17">
      <c r="Q49451" s="71"/>
    </row>
    <row r="49452" spans="17:17">
      <c r="Q49452" s="71"/>
    </row>
    <row r="49453" spans="17:17">
      <c r="Q49453" s="71"/>
    </row>
    <row r="49454" spans="17:17">
      <c r="Q49454" s="71"/>
    </row>
    <row r="49455" spans="17:17">
      <c r="Q49455" s="71"/>
    </row>
    <row r="49456" spans="17:17">
      <c r="Q49456" s="71"/>
    </row>
    <row r="49457" spans="17:17">
      <c r="Q49457" s="71"/>
    </row>
    <row r="49458" spans="17:17">
      <c r="Q49458" s="71"/>
    </row>
    <row r="49459" spans="17:17">
      <c r="Q49459" s="71"/>
    </row>
    <row r="49460" spans="17:17">
      <c r="Q49460" s="71"/>
    </row>
    <row r="49461" spans="17:17">
      <c r="Q49461" s="71"/>
    </row>
    <row r="49462" spans="17:17">
      <c r="Q49462" s="71"/>
    </row>
    <row r="49463" spans="17:17">
      <c r="Q49463" s="71"/>
    </row>
    <row r="49464" spans="17:17">
      <c r="Q49464" s="71"/>
    </row>
    <row r="49465" spans="17:17">
      <c r="Q49465" s="71"/>
    </row>
    <row r="49466" spans="17:17">
      <c r="Q49466" s="71"/>
    </row>
    <row r="49467" spans="17:17">
      <c r="Q49467" s="71"/>
    </row>
    <row r="49468" spans="17:17">
      <c r="Q49468" s="71"/>
    </row>
    <row r="49469" spans="17:17">
      <c r="Q49469" s="71"/>
    </row>
    <row r="49470" spans="17:17">
      <c r="Q49470" s="71"/>
    </row>
    <row r="49471" spans="17:17">
      <c r="Q49471" s="71"/>
    </row>
    <row r="49472" spans="17:17">
      <c r="Q49472" s="71"/>
    </row>
    <row r="49473" spans="17:17">
      <c r="Q49473" s="71"/>
    </row>
    <row r="49474" spans="17:17">
      <c r="Q49474" s="71"/>
    </row>
    <row r="49475" spans="17:17">
      <c r="Q49475" s="71"/>
    </row>
    <row r="49476" spans="17:17">
      <c r="Q49476" s="71"/>
    </row>
    <row r="49477" spans="17:17">
      <c r="Q49477" s="71"/>
    </row>
    <row r="49478" spans="17:17">
      <c r="Q49478" s="71"/>
    </row>
    <row r="49479" spans="17:17">
      <c r="Q49479" s="71"/>
    </row>
    <row r="49480" spans="17:17">
      <c r="Q49480" s="71"/>
    </row>
    <row r="49481" spans="17:17">
      <c r="Q49481" s="71"/>
    </row>
    <row r="49482" spans="17:17">
      <c r="Q49482" s="71"/>
    </row>
    <row r="49483" spans="17:17">
      <c r="Q49483" s="71"/>
    </row>
    <row r="49484" spans="17:17">
      <c r="Q49484" s="71"/>
    </row>
    <row r="49485" spans="17:17">
      <c r="Q49485" s="71"/>
    </row>
    <row r="49486" spans="17:17">
      <c r="Q49486" s="71"/>
    </row>
    <row r="49487" spans="17:17">
      <c r="Q49487" s="71"/>
    </row>
    <row r="49488" spans="17:17">
      <c r="Q49488" s="71"/>
    </row>
    <row r="49489" spans="17:17">
      <c r="Q49489" s="71"/>
    </row>
    <row r="49490" spans="17:17">
      <c r="Q49490" s="71"/>
    </row>
    <row r="49491" spans="17:17">
      <c r="Q49491" s="71"/>
    </row>
    <row r="49492" spans="17:17">
      <c r="Q49492" s="71"/>
    </row>
    <row r="49493" spans="17:17">
      <c r="Q49493" s="71"/>
    </row>
    <row r="49494" spans="17:17">
      <c r="Q49494" s="71"/>
    </row>
    <row r="49495" spans="17:17">
      <c r="Q49495" s="71"/>
    </row>
    <row r="49496" spans="17:17">
      <c r="Q49496" s="71"/>
    </row>
    <row r="49497" spans="17:17">
      <c r="Q49497" s="71"/>
    </row>
    <row r="49498" spans="17:17">
      <c r="Q49498" s="71"/>
    </row>
    <row r="49499" spans="17:17">
      <c r="Q49499" s="71"/>
    </row>
    <row r="49500" spans="17:17">
      <c r="Q49500" s="71"/>
    </row>
    <row r="49501" spans="17:17">
      <c r="Q49501" s="71"/>
    </row>
    <row r="49502" spans="17:17">
      <c r="Q49502" s="71"/>
    </row>
    <row r="49503" spans="17:17">
      <c r="Q49503" s="71"/>
    </row>
    <row r="49504" spans="17:17">
      <c r="Q49504" s="71"/>
    </row>
    <row r="49505" spans="17:17">
      <c r="Q49505" s="71"/>
    </row>
    <row r="49506" spans="17:17">
      <c r="Q49506" s="71"/>
    </row>
    <row r="49507" spans="17:17">
      <c r="Q49507" s="71"/>
    </row>
    <row r="49508" spans="17:17">
      <c r="Q49508" s="71"/>
    </row>
    <row r="49509" spans="17:17">
      <c r="Q49509" s="71"/>
    </row>
    <row r="49510" spans="17:17">
      <c r="Q49510" s="71"/>
    </row>
    <row r="49511" spans="17:17">
      <c r="Q49511" s="71"/>
    </row>
    <row r="49512" spans="17:17">
      <c r="Q49512" s="71"/>
    </row>
    <row r="49513" spans="17:17">
      <c r="Q49513" s="71"/>
    </row>
    <row r="49514" spans="17:17">
      <c r="Q49514" s="71"/>
    </row>
    <row r="49515" spans="17:17">
      <c r="Q49515" s="71"/>
    </row>
    <row r="49516" spans="17:17">
      <c r="Q49516" s="71"/>
    </row>
    <row r="49517" spans="17:17">
      <c r="Q49517" s="71"/>
    </row>
    <row r="49518" spans="17:17">
      <c r="Q49518" s="71"/>
    </row>
    <row r="49519" spans="17:17">
      <c r="Q49519" s="71"/>
    </row>
    <row r="49520" spans="17:17">
      <c r="Q49520" s="71"/>
    </row>
    <row r="49521" spans="17:17">
      <c r="Q49521" s="71"/>
    </row>
    <row r="49522" spans="17:17">
      <c r="Q49522" s="71"/>
    </row>
    <row r="49523" spans="17:17">
      <c r="Q49523" s="71"/>
    </row>
    <row r="49524" spans="17:17">
      <c r="Q49524" s="71"/>
    </row>
    <row r="49525" spans="17:17">
      <c r="Q49525" s="71"/>
    </row>
    <row r="49526" spans="17:17">
      <c r="Q49526" s="71"/>
    </row>
    <row r="49527" spans="17:17">
      <c r="Q49527" s="71"/>
    </row>
    <row r="49528" spans="17:17">
      <c r="Q49528" s="71"/>
    </row>
    <row r="49529" spans="17:17">
      <c r="Q49529" s="71"/>
    </row>
    <row r="49530" spans="17:17">
      <c r="Q49530" s="71"/>
    </row>
    <row r="49531" spans="17:17">
      <c r="Q49531" s="71"/>
    </row>
    <row r="49532" spans="17:17">
      <c r="Q49532" s="71"/>
    </row>
    <row r="49533" spans="17:17">
      <c r="Q49533" s="71"/>
    </row>
    <row r="49534" spans="17:17">
      <c r="Q49534" s="71"/>
    </row>
    <row r="49535" spans="17:17">
      <c r="Q49535" s="71"/>
    </row>
    <row r="49536" spans="17:17">
      <c r="Q49536" s="71"/>
    </row>
    <row r="49537" spans="17:17">
      <c r="Q49537" s="71"/>
    </row>
    <row r="49538" spans="17:17">
      <c r="Q49538" s="71"/>
    </row>
    <row r="49539" spans="17:17">
      <c r="Q49539" s="71"/>
    </row>
    <row r="49540" spans="17:17">
      <c r="Q49540" s="71"/>
    </row>
    <row r="49541" spans="17:17">
      <c r="Q49541" s="71"/>
    </row>
    <row r="49542" spans="17:17">
      <c r="Q49542" s="71"/>
    </row>
    <row r="49543" spans="17:17">
      <c r="Q49543" s="71"/>
    </row>
    <row r="49544" spans="17:17">
      <c r="Q49544" s="71"/>
    </row>
    <row r="49545" spans="17:17">
      <c r="Q49545" s="71"/>
    </row>
    <row r="49546" spans="17:17">
      <c r="Q49546" s="71"/>
    </row>
    <row r="49547" spans="17:17">
      <c r="Q49547" s="71"/>
    </row>
    <row r="49548" spans="17:17">
      <c r="Q49548" s="71"/>
    </row>
    <row r="49549" spans="17:17">
      <c r="Q49549" s="71"/>
    </row>
    <row r="49550" spans="17:17">
      <c r="Q49550" s="71"/>
    </row>
    <row r="49551" spans="17:17">
      <c r="Q49551" s="71"/>
    </row>
    <row r="49552" spans="17:17">
      <c r="Q49552" s="71"/>
    </row>
    <row r="49553" spans="17:17">
      <c r="Q49553" s="71"/>
    </row>
    <row r="49554" spans="17:17">
      <c r="Q49554" s="71"/>
    </row>
    <row r="49555" spans="17:17">
      <c r="Q49555" s="71"/>
    </row>
    <row r="49556" spans="17:17">
      <c r="Q49556" s="71"/>
    </row>
    <row r="49557" spans="17:17">
      <c r="Q49557" s="71"/>
    </row>
    <row r="49558" spans="17:17">
      <c r="Q49558" s="71"/>
    </row>
    <row r="49559" spans="17:17">
      <c r="Q49559" s="71"/>
    </row>
    <row r="49560" spans="17:17">
      <c r="Q49560" s="71"/>
    </row>
    <row r="49561" spans="17:17">
      <c r="Q49561" s="71"/>
    </row>
    <row r="49562" spans="17:17">
      <c r="Q49562" s="71"/>
    </row>
    <row r="49563" spans="17:17">
      <c r="Q49563" s="71"/>
    </row>
    <row r="49564" spans="17:17">
      <c r="Q49564" s="71"/>
    </row>
    <row r="49565" spans="17:17">
      <c r="Q49565" s="71"/>
    </row>
    <row r="49566" spans="17:17">
      <c r="Q49566" s="71"/>
    </row>
    <row r="49567" spans="17:17">
      <c r="Q49567" s="71"/>
    </row>
    <row r="49568" spans="17:17">
      <c r="Q49568" s="71"/>
    </row>
    <row r="49569" spans="17:17">
      <c r="Q49569" s="71"/>
    </row>
    <row r="49570" spans="17:17">
      <c r="Q49570" s="71"/>
    </row>
    <row r="49571" spans="17:17">
      <c r="Q49571" s="71"/>
    </row>
    <row r="49572" spans="17:17">
      <c r="Q49572" s="71"/>
    </row>
    <row r="49573" spans="17:17">
      <c r="Q49573" s="71"/>
    </row>
    <row r="49574" spans="17:17">
      <c r="Q49574" s="71"/>
    </row>
    <row r="49575" spans="17:17">
      <c r="Q49575" s="71"/>
    </row>
    <row r="49576" spans="17:17">
      <c r="Q49576" s="71"/>
    </row>
    <row r="49577" spans="17:17">
      <c r="Q49577" s="71"/>
    </row>
    <row r="49578" spans="17:17">
      <c r="Q49578" s="71"/>
    </row>
    <row r="49579" spans="17:17">
      <c r="Q49579" s="71"/>
    </row>
    <row r="49580" spans="17:17">
      <c r="Q49580" s="71"/>
    </row>
    <row r="49581" spans="17:17">
      <c r="Q49581" s="71"/>
    </row>
    <row r="49582" spans="17:17">
      <c r="Q49582" s="71"/>
    </row>
    <row r="49583" spans="17:17">
      <c r="Q49583" s="71"/>
    </row>
    <row r="49584" spans="17:17">
      <c r="Q49584" s="71"/>
    </row>
    <row r="49585" spans="17:17">
      <c r="Q49585" s="71"/>
    </row>
    <row r="49586" spans="17:17">
      <c r="Q49586" s="71"/>
    </row>
    <row r="49587" spans="17:17">
      <c r="Q49587" s="71"/>
    </row>
    <row r="49588" spans="17:17">
      <c r="Q49588" s="71"/>
    </row>
    <row r="49589" spans="17:17">
      <c r="Q49589" s="71"/>
    </row>
    <row r="49590" spans="17:17">
      <c r="Q49590" s="71"/>
    </row>
    <row r="49591" spans="17:17">
      <c r="Q49591" s="71"/>
    </row>
    <row r="49592" spans="17:17">
      <c r="Q49592" s="71"/>
    </row>
    <row r="49593" spans="17:17">
      <c r="Q49593" s="71"/>
    </row>
    <row r="49594" spans="17:17">
      <c r="Q49594" s="71"/>
    </row>
    <row r="49595" spans="17:17">
      <c r="Q49595" s="71"/>
    </row>
    <row r="49596" spans="17:17">
      <c r="Q49596" s="71"/>
    </row>
    <row r="49597" spans="17:17">
      <c r="Q49597" s="71"/>
    </row>
    <row r="49598" spans="17:17">
      <c r="Q49598" s="71"/>
    </row>
    <row r="49599" spans="17:17">
      <c r="Q49599" s="71"/>
    </row>
    <row r="49600" spans="17:17">
      <c r="Q49600" s="71"/>
    </row>
    <row r="49601" spans="17:17">
      <c r="Q49601" s="71"/>
    </row>
    <row r="49602" spans="17:17">
      <c r="Q49602" s="71"/>
    </row>
    <row r="49603" spans="17:17">
      <c r="Q49603" s="71"/>
    </row>
    <row r="49604" spans="17:17">
      <c r="Q49604" s="71"/>
    </row>
    <row r="49605" spans="17:17">
      <c r="Q49605" s="71"/>
    </row>
    <row r="49606" spans="17:17">
      <c r="Q49606" s="71"/>
    </row>
    <row r="49607" spans="17:17">
      <c r="Q49607" s="71"/>
    </row>
    <row r="49608" spans="17:17">
      <c r="Q49608" s="71"/>
    </row>
    <row r="49609" spans="17:17">
      <c r="Q49609" s="71"/>
    </row>
    <row r="49610" spans="17:17">
      <c r="Q49610" s="71"/>
    </row>
    <row r="49611" spans="17:17">
      <c r="Q49611" s="71"/>
    </row>
    <row r="49612" spans="17:17">
      <c r="Q49612" s="71"/>
    </row>
    <row r="49613" spans="17:17">
      <c r="Q49613" s="71"/>
    </row>
    <row r="49614" spans="17:17">
      <c r="Q49614" s="71"/>
    </row>
    <row r="49615" spans="17:17">
      <c r="Q49615" s="71"/>
    </row>
    <row r="49616" spans="17:17">
      <c r="Q49616" s="71"/>
    </row>
    <row r="49617" spans="17:17">
      <c r="Q49617" s="71"/>
    </row>
    <row r="49618" spans="17:17">
      <c r="Q49618" s="71"/>
    </row>
    <row r="49619" spans="17:17">
      <c r="Q49619" s="71"/>
    </row>
    <row r="49620" spans="17:17">
      <c r="Q49620" s="71"/>
    </row>
    <row r="49621" spans="17:17">
      <c r="Q49621" s="71"/>
    </row>
    <row r="49622" spans="17:17">
      <c r="Q49622" s="71"/>
    </row>
    <row r="49623" spans="17:17">
      <c r="Q49623" s="71"/>
    </row>
    <row r="49624" spans="17:17">
      <c r="Q49624" s="71"/>
    </row>
    <row r="49625" spans="17:17">
      <c r="Q49625" s="71"/>
    </row>
    <row r="49626" spans="17:17">
      <c r="Q49626" s="71"/>
    </row>
    <row r="49627" spans="17:17">
      <c r="Q49627" s="71"/>
    </row>
    <row r="49628" spans="17:17">
      <c r="Q49628" s="71"/>
    </row>
    <row r="49629" spans="17:17">
      <c r="Q49629" s="71"/>
    </row>
    <row r="49630" spans="17:17">
      <c r="Q49630" s="71"/>
    </row>
    <row r="49631" spans="17:17">
      <c r="Q49631" s="71"/>
    </row>
    <row r="49632" spans="17:17">
      <c r="Q49632" s="71"/>
    </row>
    <row r="49633" spans="17:17">
      <c r="Q49633" s="71"/>
    </row>
    <row r="49634" spans="17:17">
      <c r="Q49634" s="71"/>
    </row>
    <row r="49635" spans="17:17">
      <c r="Q49635" s="71"/>
    </row>
    <row r="49636" spans="17:17">
      <c r="Q49636" s="71"/>
    </row>
    <row r="49637" spans="17:17">
      <c r="Q49637" s="71"/>
    </row>
    <row r="49638" spans="17:17">
      <c r="Q49638" s="71"/>
    </row>
    <row r="49639" spans="17:17">
      <c r="Q49639" s="71"/>
    </row>
    <row r="49640" spans="17:17">
      <c r="Q49640" s="71"/>
    </row>
    <row r="49641" spans="17:17">
      <c r="Q49641" s="71"/>
    </row>
    <row r="49642" spans="17:17">
      <c r="Q49642" s="71"/>
    </row>
    <row r="49643" spans="17:17">
      <c r="Q49643" s="71"/>
    </row>
    <row r="49644" spans="17:17">
      <c r="Q49644" s="71"/>
    </row>
    <row r="49645" spans="17:17">
      <c r="Q49645" s="71"/>
    </row>
    <row r="49646" spans="17:17">
      <c r="Q49646" s="71"/>
    </row>
    <row r="49647" spans="17:17">
      <c r="Q49647" s="71"/>
    </row>
    <row r="49648" spans="17:17">
      <c r="Q49648" s="71"/>
    </row>
    <row r="49649" spans="17:17">
      <c r="Q49649" s="71"/>
    </row>
    <row r="49650" spans="17:17">
      <c r="Q49650" s="71"/>
    </row>
    <row r="49651" spans="17:17">
      <c r="Q49651" s="71"/>
    </row>
    <row r="49652" spans="17:17">
      <c r="Q49652" s="71"/>
    </row>
    <row r="49653" spans="17:17">
      <c r="Q49653" s="71"/>
    </row>
    <row r="49654" spans="17:17">
      <c r="Q49654" s="71"/>
    </row>
    <row r="49655" spans="17:17">
      <c r="Q49655" s="71"/>
    </row>
    <row r="49656" spans="17:17">
      <c r="Q49656" s="71"/>
    </row>
    <row r="49657" spans="17:17">
      <c r="Q49657" s="71"/>
    </row>
    <row r="49658" spans="17:17">
      <c r="Q49658" s="71"/>
    </row>
    <row r="49659" spans="17:17">
      <c r="Q49659" s="71"/>
    </row>
    <row r="49660" spans="17:17">
      <c r="Q49660" s="71"/>
    </row>
    <row r="49661" spans="17:17">
      <c r="Q49661" s="71"/>
    </row>
    <row r="49662" spans="17:17">
      <c r="Q49662" s="71"/>
    </row>
    <row r="49663" spans="17:17">
      <c r="Q49663" s="71"/>
    </row>
    <row r="49664" spans="17:17">
      <c r="Q49664" s="71"/>
    </row>
    <row r="49665" spans="17:17">
      <c r="Q49665" s="71"/>
    </row>
    <row r="49666" spans="17:17">
      <c r="Q49666" s="71"/>
    </row>
    <row r="49667" spans="17:17">
      <c r="Q49667" s="71"/>
    </row>
    <row r="49668" spans="17:17">
      <c r="Q49668" s="71"/>
    </row>
    <row r="49669" spans="17:17">
      <c r="Q49669" s="71"/>
    </row>
    <row r="49670" spans="17:17">
      <c r="Q49670" s="71"/>
    </row>
    <row r="49671" spans="17:17">
      <c r="Q49671" s="71"/>
    </row>
    <row r="49672" spans="17:17">
      <c r="Q49672" s="71"/>
    </row>
    <row r="49673" spans="17:17">
      <c r="Q49673" s="71"/>
    </row>
    <row r="49674" spans="17:17">
      <c r="Q49674" s="71"/>
    </row>
    <row r="49675" spans="17:17">
      <c r="Q49675" s="71"/>
    </row>
    <row r="49676" spans="17:17">
      <c r="Q49676" s="71"/>
    </row>
    <row r="49677" spans="17:17">
      <c r="Q49677" s="71"/>
    </row>
    <row r="49678" spans="17:17">
      <c r="Q49678" s="71"/>
    </row>
    <row r="49679" spans="17:17">
      <c r="Q49679" s="71"/>
    </row>
    <row r="49680" spans="17:17">
      <c r="Q49680" s="71"/>
    </row>
    <row r="49681" spans="17:17">
      <c r="Q49681" s="71"/>
    </row>
    <row r="49682" spans="17:17">
      <c r="Q49682" s="71"/>
    </row>
    <row r="49683" spans="17:17">
      <c r="Q49683" s="71"/>
    </row>
    <row r="49684" spans="17:17">
      <c r="Q49684" s="71"/>
    </row>
    <row r="49685" spans="17:17">
      <c r="Q49685" s="71"/>
    </row>
    <row r="49686" spans="17:17">
      <c r="Q49686" s="71"/>
    </row>
    <row r="49687" spans="17:17">
      <c r="Q49687" s="71"/>
    </row>
    <row r="49688" spans="17:17">
      <c r="Q49688" s="71"/>
    </row>
    <row r="49689" spans="17:17">
      <c r="Q49689" s="71"/>
    </row>
    <row r="49690" spans="17:17">
      <c r="Q49690" s="71"/>
    </row>
    <row r="49691" spans="17:17">
      <c r="Q49691" s="71"/>
    </row>
    <row r="49692" spans="17:17">
      <c r="Q49692" s="71"/>
    </row>
    <row r="49693" spans="17:17">
      <c r="Q49693" s="71"/>
    </row>
    <row r="49694" spans="17:17">
      <c r="Q49694" s="71"/>
    </row>
    <row r="49695" spans="17:17">
      <c r="Q49695" s="71"/>
    </row>
    <row r="49696" spans="17:17">
      <c r="Q49696" s="71"/>
    </row>
    <row r="49697" spans="17:17">
      <c r="Q49697" s="71"/>
    </row>
    <row r="49698" spans="17:17">
      <c r="Q49698" s="71"/>
    </row>
    <row r="49699" spans="17:17">
      <c r="Q49699" s="71"/>
    </row>
    <row r="49700" spans="17:17">
      <c r="Q49700" s="71"/>
    </row>
    <row r="49701" spans="17:17">
      <c r="Q49701" s="71"/>
    </row>
    <row r="49702" spans="17:17">
      <c r="Q49702" s="71"/>
    </row>
    <row r="49703" spans="17:17">
      <c r="Q49703" s="71"/>
    </row>
    <row r="49704" spans="17:17">
      <c r="Q49704" s="71"/>
    </row>
    <row r="49705" spans="17:17">
      <c r="Q49705" s="71"/>
    </row>
    <row r="49706" spans="17:17">
      <c r="Q49706" s="71"/>
    </row>
    <row r="49707" spans="17:17">
      <c r="Q49707" s="71"/>
    </row>
    <row r="49708" spans="17:17">
      <c r="Q49708" s="71"/>
    </row>
    <row r="49709" spans="17:17">
      <c r="Q49709" s="71"/>
    </row>
    <row r="49710" spans="17:17">
      <c r="Q49710" s="71"/>
    </row>
    <row r="49711" spans="17:17">
      <c r="Q49711" s="71"/>
    </row>
    <row r="49712" spans="17:17">
      <c r="Q49712" s="71"/>
    </row>
    <row r="49713" spans="17:17">
      <c r="Q49713" s="71"/>
    </row>
    <row r="49714" spans="17:17">
      <c r="Q49714" s="71"/>
    </row>
    <row r="49715" spans="17:17">
      <c r="Q49715" s="71"/>
    </row>
    <row r="49716" spans="17:17">
      <c r="Q49716" s="71"/>
    </row>
    <row r="49717" spans="17:17">
      <c r="Q49717" s="71"/>
    </row>
    <row r="49718" spans="17:17">
      <c r="Q49718" s="71"/>
    </row>
    <row r="49719" spans="17:17">
      <c r="Q49719" s="71"/>
    </row>
    <row r="49720" spans="17:17">
      <c r="Q49720" s="71"/>
    </row>
    <row r="49721" spans="17:17">
      <c r="Q49721" s="71"/>
    </row>
    <row r="49722" spans="17:17">
      <c r="Q49722" s="71"/>
    </row>
    <row r="49723" spans="17:17">
      <c r="Q49723" s="71"/>
    </row>
    <row r="49724" spans="17:17">
      <c r="Q49724" s="71"/>
    </row>
    <row r="49725" spans="17:17">
      <c r="Q49725" s="71"/>
    </row>
    <row r="49726" spans="17:17">
      <c r="Q49726" s="71"/>
    </row>
    <row r="49727" spans="17:17">
      <c r="Q49727" s="71"/>
    </row>
    <row r="49728" spans="17:17">
      <c r="Q49728" s="71"/>
    </row>
    <row r="49729" spans="17:17">
      <c r="Q49729" s="71"/>
    </row>
    <row r="49730" spans="17:17">
      <c r="Q49730" s="71"/>
    </row>
    <row r="49731" spans="17:17">
      <c r="Q49731" s="71"/>
    </row>
    <row r="49732" spans="17:17">
      <c r="Q49732" s="71"/>
    </row>
    <row r="49733" spans="17:17">
      <c r="Q49733" s="71"/>
    </row>
    <row r="49734" spans="17:17">
      <c r="Q49734" s="71"/>
    </row>
    <row r="49735" spans="17:17">
      <c r="Q49735" s="71"/>
    </row>
    <row r="49736" spans="17:17">
      <c r="Q49736" s="71"/>
    </row>
    <row r="49737" spans="17:17">
      <c r="Q49737" s="71"/>
    </row>
    <row r="49738" spans="17:17">
      <c r="Q49738" s="71"/>
    </row>
    <row r="49739" spans="17:17">
      <c r="Q49739" s="71"/>
    </row>
    <row r="49740" spans="17:17">
      <c r="Q49740" s="71"/>
    </row>
    <row r="49741" spans="17:17">
      <c r="Q49741" s="71"/>
    </row>
    <row r="49742" spans="17:17">
      <c r="Q49742" s="71"/>
    </row>
    <row r="49743" spans="17:17">
      <c r="Q49743" s="71"/>
    </row>
    <row r="49744" spans="17:17">
      <c r="Q49744" s="71"/>
    </row>
    <row r="49745" spans="17:17">
      <c r="Q49745" s="71"/>
    </row>
    <row r="49746" spans="17:17">
      <c r="Q49746" s="71"/>
    </row>
    <row r="49747" spans="17:17">
      <c r="Q49747" s="71"/>
    </row>
    <row r="49748" spans="17:17">
      <c r="Q49748" s="71"/>
    </row>
    <row r="49749" spans="17:17">
      <c r="Q49749" s="71"/>
    </row>
    <row r="49750" spans="17:17">
      <c r="Q49750" s="71"/>
    </row>
    <row r="49751" spans="17:17">
      <c r="Q49751" s="71"/>
    </row>
    <row r="49752" spans="17:17">
      <c r="Q49752" s="71"/>
    </row>
    <row r="49753" spans="17:17">
      <c r="Q49753" s="71"/>
    </row>
    <row r="49754" spans="17:17">
      <c r="Q49754" s="71"/>
    </row>
    <row r="49755" spans="17:17">
      <c r="Q49755" s="71"/>
    </row>
    <row r="49756" spans="17:17">
      <c r="Q49756" s="71"/>
    </row>
    <row r="49757" spans="17:17">
      <c r="Q49757" s="71"/>
    </row>
    <row r="49758" spans="17:17">
      <c r="Q49758" s="71"/>
    </row>
    <row r="49759" spans="17:17">
      <c r="Q49759" s="71"/>
    </row>
    <row r="49760" spans="17:17">
      <c r="Q49760" s="71"/>
    </row>
    <row r="49761" spans="17:17">
      <c r="Q49761" s="71"/>
    </row>
    <row r="49762" spans="17:17">
      <c r="Q49762" s="71"/>
    </row>
    <row r="49763" spans="17:17">
      <c r="Q49763" s="71"/>
    </row>
    <row r="49764" spans="17:17">
      <c r="Q49764" s="71"/>
    </row>
    <row r="49765" spans="17:17">
      <c r="Q49765" s="71"/>
    </row>
    <row r="49766" spans="17:17">
      <c r="Q49766" s="71"/>
    </row>
    <row r="49767" spans="17:17">
      <c r="Q49767" s="71"/>
    </row>
    <row r="49768" spans="17:17">
      <c r="Q49768" s="71"/>
    </row>
    <row r="49769" spans="17:17">
      <c r="Q49769" s="71"/>
    </row>
    <row r="49770" spans="17:17">
      <c r="Q49770" s="71"/>
    </row>
    <row r="49771" spans="17:17">
      <c r="Q49771" s="71"/>
    </row>
    <row r="49772" spans="17:17">
      <c r="Q49772" s="71"/>
    </row>
    <row r="49773" spans="17:17">
      <c r="Q49773" s="71"/>
    </row>
    <row r="49774" spans="17:17">
      <c r="Q49774" s="71"/>
    </row>
    <row r="49775" spans="17:17">
      <c r="Q49775" s="71"/>
    </row>
    <row r="49776" spans="17:17">
      <c r="Q49776" s="71"/>
    </row>
    <row r="49777" spans="17:17">
      <c r="Q49777" s="71"/>
    </row>
    <row r="49778" spans="17:17">
      <c r="Q49778" s="71"/>
    </row>
    <row r="49779" spans="17:17">
      <c r="Q49779" s="71"/>
    </row>
    <row r="49780" spans="17:17">
      <c r="Q49780" s="71"/>
    </row>
    <row r="49781" spans="17:17">
      <c r="Q49781" s="71"/>
    </row>
    <row r="49782" spans="17:17">
      <c r="Q49782" s="71"/>
    </row>
    <row r="49783" spans="17:17">
      <c r="Q49783" s="71"/>
    </row>
    <row r="49784" spans="17:17">
      <c r="Q49784" s="71"/>
    </row>
    <row r="49785" spans="17:17">
      <c r="Q49785" s="71"/>
    </row>
    <row r="49786" spans="17:17">
      <c r="Q49786" s="71"/>
    </row>
    <row r="49787" spans="17:17">
      <c r="Q49787" s="71"/>
    </row>
    <row r="49788" spans="17:17">
      <c r="Q49788" s="71"/>
    </row>
    <row r="49789" spans="17:17">
      <c r="Q49789" s="71"/>
    </row>
    <row r="49790" spans="17:17">
      <c r="Q49790" s="71"/>
    </row>
    <row r="49791" spans="17:17">
      <c r="Q49791" s="71"/>
    </row>
    <row r="49792" spans="17:17">
      <c r="Q49792" s="71"/>
    </row>
    <row r="49793" spans="17:17">
      <c r="Q49793" s="71"/>
    </row>
    <row r="49794" spans="17:17">
      <c r="Q49794" s="71"/>
    </row>
    <row r="49795" spans="17:17">
      <c r="Q49795" s="71"/>
    </row>
    <row r="49796" spans="17:17">
      <c r="Q49796" s="71"/>
    </row>
    <row r="49797" spans="17:17">
      <c r="Q49797" s="71"/>
    </row>
    <row r="49798" spans="17:17">
      <c r="Q49798" s="71"/>
    </row>
    <row r="49799" spans="17:17">
      <c r="Q49799" s="71"/>
    </row>
    <row r="49800" spans="17:17">
      <c r="Q49800" s="71"/>
    </row>
    <row r="49801" spans="17:17">
      <c r="Q49801" s="71"/>
    </row>
    <row r="49802" spans="17:17">
      <c r="Q49802" s="71"/>
    </row>
    <row r="49803" spans="17:17">
      <c r="Q49803" s="71"/>
    </row>
    <row r="49804" spans="17:17">
      <c r="Q49804" s="71"/>
    </row>
    <row r="49805" spans="17:17">
      <c r="Q49805" s="71"/>
    </row>
    <row r="49806" spans="17:17">
      <c r="Q49806" s="71"/>
    </row>
    <row r="49807" spans="17:17">
      <c r="Q49807" s="71"/>
    </row>
    <row r="49808" spans="17:17">
      <c r="Q49808" s="71"/>
    </row>
    <row r="49809" spans="17:17">
      <c r="Q49809" s="71"/>
    </row>
    <row r="49810" spans="17:17">
      <c r="Q49810" s="71"/>
    </row>
    <row r="49811" spans="17:17">
      <c r="Q49811" s="71"/>
    </row>
    <row r="49812" spans="17:17">
      <c r="Q49812" s="71"/>
    </row>
    <row r="49813" spans="17:17">
      <c r="Q49813" s="71"/>
    </row>
    <row r="49814" spans="17:17">
      <c r="Q49814" s="71"/>
    </row>
    <row r="49815" spans="17:17">
      <c r="Q49815" s="71"/>
    </row>
    <row r="49816" spans="17:17">
      <c r="Q49816" s="71"/>
    </row>
    <row r="49817" spans="17:17">
      <c r="Q49817" s="71"/>
    </row>
    <row r="49818" spans="17:17">
      <c r="Q49818" s="71"/>
    </row>
    <row r="49819" spans="17:17">
      <c r="Q49819" s="71"/>
    </row>
    <row r="49820" spans="17:17">
      <c r="Q49820" s="71"/>
    </row>
    <row r="49821" spans="17:17">
      <c r="Q49821" s="71"/>
    </row>
    <row r="49822" spans="17:17">
      <c r="Q49822" s="71"/>
    </row>
    <row r="49823" spans="17:17">
      <c r="Q49823" s="71"/>
    </row>
    <row r="49824" spans="17:17">
      <c r="Q49824" s="71"/>
    </row>
    <row r="49825" spans="17:17">
      <c r="Q49825" s="71"/>
    </row>
    <row r="49826" spans="17:17">
      <c r="Q49826" s="71"/>
    </row>
    <row r="49827" spans="17:17">
      <c r="Q49827" s="71"/>
    </row>
    <row r="49828" spans="17:17">
      <c r="Q49828" s="71"/>
    </row>
    <row r="49829" spans="17:17">
      <c r="Q49829" s="71"/>
    </row>
    <row r="49830" spans="17:17">
      <c r="Q49830" s="71"/>
    </row>
    <row r="49831" spans="17:17">
      <c r="Q49831" s="71"/>
    </row>
    <row r="49832" spans="17:17">
      <c r="Q49832" s="71"/>
    </row>
    <row r="49833" spans="17:17">
      <c r="Q49833" s="71"/>
    </row>
    <row r="49834" spans="17:17">
      <c r="Q49834" s="71"/>
    </row>
    <row r="49835" spans="17:17">
      <c r="Q49835" s="71"/>
    </row>
    <row r="49836" spans="17:17">
      <c r="Q49836" s="71"/>
    </row>
    <row r="49837" spans="17:17">
      <c r="Q49837" s="71"/>
    </row>
    <row r="49838" spans="17:17">
      <c r="Q49838" s="71"/>
    </row>
    <row r="49839" spans="17:17">
      <c r="Q49839" s="71"/>
    </row>
    <row r="49840" spans="17:17">
      <c r="Q49840" s="71"/>
    </row>
    <row r="49841" spans="17:17">
      <c r="Q49841" s="71"/>
    </row>
    <row r="49842" spans="17:17">
      <c r="Q49842" s="71"/>
    </row>
    <row r="49843" spans="17:17">
      <c r="Q49843" s="71"/>
    </row>
    <row r="49844" spans="17:17">
      <c r="Q49844" s="71"/>
    </row>
    <row r="49845" spans="17:17">
      <c r="Q49845" s="71"/>
    </row>
    <row r="49846" spans="17:17">
      <c r="Q49846" s="71"/>
    </row>
    <row r="49847" spans="17:17">
      <c r="Q49847" s="71"/>
    </row>
    <row r="49848" spans="17:17">
      <c r="Q49848" s="71"/>
    </row>
    <row r="49849" spans="17:17">
      <c r="Q49849" s="71"/>
    </row>
    <row r="49850" spans="17:17">
      <c r="Q49850" s="71"/>
    </row>
    <row r="49851" spans="17:17">
      <c r="Q49851" s="71"/>
    </row>
    <row r="49852" spans="17:17">
      <c r="Q49852" s="71"/>
    </row>
    <row r="49853" spans="17:17">
      <c r="Q49853" s="71"/>
    </row>
    <row r="49854" spans="17:17">
      <c r="Q49854" s="71"/>
    </row>
    <row r="49855" spans="17:17">
      <c r="Q49855" s="71"/>
    </row>
    <row r="49856" spans="17:17">
      <c r="Q49856" s="71"/>
    </row>
    <row r="49857" spans="17:17">
      <c r="Q49857" s="71"/>
    </row>
    <row r="49858" spans="17:17">
      <c r="Q49858" s="71"/>
    </row>
    <row r="49859" spans="17:17">
      <c r="Q49859" s="71"/>
    </row>
    <row r="49860" spans="17:17">
      <c r="Q49860" s="71"/>
    </row>
    <row r="49861" spans="17:17">
      <c r="Q49861" s="71"/>
    </row>
    <row r="49862" spans="17:17">
      <c r="Q49862" s="71"/>
    </row>
    <row r="49863" spans="17:17">
      <c r="Q49863" s="71"/>
    </row>
    <row r="49864" spans="17:17">
      <c r="Q49864" s="71"/>
    </row>
    <row r="49865" spans="17:17">
      <c r="Q49865" s="71"/>
    </row>
    <row r="49866" spans="17:17">
      <c r="Q49866" s="71"/>
    </row>
    <row r="49867" spans="17:17">
      <c r="Q49867" s="71"/>
    </row>
    <row r="49868" spans="17:17">
      <c r="Q49868" s="71"/>
    </row>
    <row r="49869" spans="17:17">
      <c r="Q49869" s="71"/>
    </row>
    <row r="49870" spans="17:17">
      <c r="Q49870" s="71"/>
    </row>
    <row r="49871" spans="17:17">
      <c r="Q49871" s="71"/>
    </row>
    <row r="49872" spans="17:17">
      <c r="Q49872" s="71"/>
    </row>
    <row r="49873" spans="17:17">
      <c r="Q49873" s="71"/>
    </row>
    <row r="49874" spans="17:17">
      <c r="Q49874" s="71"/>
    </row>
    <row r="49875" spans="17:17">
      <c r="Q49875" s="71"/>
    </row>
    <row r="49876" spans="17:17">
      <c r="Q49876" s="71"/>
    </row>
    <row r="49877" spans="17:17">
      <c r="Q49877" s="71"/>
    </row>
    <row r="49878" spans="17:17">
      <c r="Q49878" s="71"/>
    </row>
    <row r="49879" spans="17:17">
      <c r="Q49879" s="71"/>
    </row>
    <row r="49880" spans="17:17">
      <c r="Q49880" s="71"/>
    </row>
    <row r="49881" spans="17:17">
      <c r="Q49881" s="71"/>
    </row>
    <row r="49882" spans="17:17">
      <c r="Q49882" s="71"/>
    </row>
    <row r="49883" spans="17:17">
      <c r="Q49883" s="71"/>
    </row>
    <row r="49884" spans="17:17">
      <c r="Q49884" s="71"/>
    </row>
    <row r="49885" spans="17:17">
      <c r="Q49885" s="71"/>
    </row>
    <row r="49886" spans="17:17">
      <c r="Q49886" s="71"/>
    </row>
    <row r="49887" spans="17:17">
      <c r="Q49887" s="71"/>
    </row>
    <row r="49888" spans="17:17">
      <c r="Q49888" s="71"/>
    </row>
    <row r="49889" spans="17:17">
      <c r="Q49889" s="71"/>
    </row>
    <row r="49890" spans="17:17">
      <c r="Q49890" s="71"/>
    </row>
    <row r="49891" spans="17:17">
      <c r="Q49891" s="71"/>
    </row>
    <row r="49892" spans="17:17">
      <c r="Q49892" s="71"/>
    </row>
    <row r="49893" spans="17:17">
      <c r="Q49893" s="71"/>
    </row>
    <row r="49894" spans="17:17">
      <c r="Q49894" s="71"/>
    </row>
    <row r="49895" spans="17:17">
      <c r="Q49895" s="71"/>
    </row>
    <row r="49896" spans="17:17">
      <c r="Q49896" s="71"/>
    </row>
    <row r="49897" spans="17:17">
      <c r="Q49897" s="71"/>
    </row>
    <row r="49898" spans="17:17">
      <c r="Q49898" s="71"/>
    </row>
    <row r="49899" spans="17:17">
      <c r="Q49899" s="71"/>
    </row>
    <row r="49900" spans="17:17">
      <c r="Q49900" s="71"/>
    </row>
    <row r="49901" spans="17:17">
      <c r="Q49901" s="71"/>
    </row>
    <row r="49902" spans="17:17">
      <c r="Q49902" s="71"/>
    </row>
    <row r="49903" spans="17:17">
      <c r="Q49903" s="71"/>
    </row>
    <row r="49904" spans="17:17">
      <c r="Q49904" s="71"/>
    </row>
    <row r="49905" spans="17:17">
      <c r="Q49905" s="71"/>
    </row>
    <row r="49906" spans="17:17">
      <c r="Q49906" s="71"/>
    </row>
    <row r="49907" spans="17:17">
      <c r="Q49907" s="71"/>
    </row>
    <row r="49908" spans="17:17">
      <c r="Q49908" s="71"/>
    </row>
    <row r="49909" spans="17:17">
      <c r="Q49909" s="71"/>
    </row>
    <row r="49910" spans="17:17">
      <c r="Q49910" s="71"/>
    </row>
    <row r="49911" spans="17:17">
      <c r="Q49911" s="71"/>
    </row>
    <row r="49912" spans="17:17">
      <c r="Q49912" s="71"/>
    </row>
    <row r="49913" spans="17:17">
      <c r="Q49913" s="71"/>
    </row>
    <row r="49914" spans="17:17">
      <c r="Q49914" s="71"/>
    </row>
    <row r="49915" spans="17:17">
      <c r="Q49915" s="71"/>
    </row>
    <row r="49916" spans="17:17">
      <c r="Q49916" s="71"/>
    </row>
    <row r="49917" spans="17:17">
      <c r="Q49917" s="71"/>
    </row>
    <row r="49918" spans="17:17">
      <c r="Q49918" s="71"/>
    </row>
    <row r="49919" spans="17:17">
      <c r="Q49919" s="71"/>
    </row>
    <row r="49920" spans="17:17">
      <c r="Q49920" s="71"/>
    </row>
    <row r="49921" spans="17:17">
      <c r="Q49921" s="71"/>
    </row>
    <row r="49922" spans="17:17">
      <c r="Q49922" s="71"/>
    </row>
    <row r="49923" spans="17:17">
      <c r="Q49923" s="71"/>
    </row>
    <row r="49924" spans="17:17">
      <c r="Q49924" s="71"/>
    </row>
    <row r="49925" spans="17:17">
      <c r="Q49925" s="71"/>
    </row>
    <row r="49926" spans="17:17">
      <c r="Q49926" s="71"/>
    </row>
    <row r="49927" spans="17:17">
      <c r="Q49927" s="71"/>
    </row>
    <row r="49928" spans="17:17">
      <c r="Q49928" s="71"/>
    </row>
    <row r="49929" spans="17:17">
      <c r="Q49929" s="71"/>
    </row>
    <row r="49930" spans="17:17">
      <c r="Q49930" s="71"/>
    </row>
    <row r="49931" spans="17:17">
      <c r="Q49931" s="71"/>
    </row>
    <row r="49932" spans="17:17">
      <c r="Q49932" s="71"/>
    </row>
    <row r="49933" spans="17:17">
      <c r="Q49933" s="71"/>
    </row>
    <row r="49934" spans="17:17">
      <c r="Q49934" s="71"/>
    </row>
    <row r="49935" spans="17:17">
      <c r="Q49935" s="71"/>
    </row>
    <row r="49936" spans="17:17">
      <c r="Q49936" s="71"/>
    </row>
    <row r="49937" spans="17:17">
      <c r="Q49937" s="71"/>
    </row>
    <row r="49938" spans="17:17">
      <c r="Q49938" s="71"/>
    </row>
    <row r="49939" spans="17:17">
      <c r="Q49939" s="71"/>
    </row>
    <row r="49940" spans="17:17">
      <c r="Q49940" s="71"/>
    </row>
    <row r="49941" spans="17:17">
      <c r="Q49941" s="71"/>
    </row>
    <row r="49942" spans="17:17">
      <c r="Q49942" s="71"/>
    </row>
    <row r="49943" spans="17:17">
      <c r="Q49943" s="71"/>
    </row>
    <row r="49944" spans="17:17">
      <c r="Q49944" s="71"/>
    </row>
    <row r="49945" spans="17:17">
      <c r="Q49945" s="71"/>
    </row>
    <row r="49946" spans="17:17">
      <c r="Q49946" s="71"/>
    </row>
    <row r="49947" spans="17:17">
      <c r="Q49947" s="71"/>
    </row>
    <row r="49948" spans="17:17">
      <c r="Q49948" s="71"/>
    </row>
    <row r="49949" spans="17:17">
      <c r="Q49949" s="71"/>
    </row>
    <row r="49950" spans="17:17">
      <c r="Q49950" s="71"/>
    </row>
    <row r="49951" spans="17:17">
      <c r="Q49951" s="71"/>
    </row>
    <row r="49952" spans="17:17">
      <c r="Q49952" s="71"/>
    </row>
    <row r="49953" spans="17:17">
      <c r="Q49953" s="71"/>
    </row>
    <row r="49954" spans="17:17">
      <c r="Q49954" s="71"/>
    </row>
    <row r="49955" spans="17:17">
      <c r="Q49955" s="71"/>
    </row>
    <row r="49956" spans="17:17">
      <c r="Q49956" s="71"/>
    </row>
    <row r="49957" spans="17:17">
      <c r="Q49957" s="71"/>
    </row>
    <row r="49958" spans="17:17">
      <c r="Q49958" s="71"/>
    </row>
    <row r="49959" spans="17:17">
      <c r="Q49959" s="71"/>
    </row>
    <row r="49960" spans="17:17">
      <c r="Q49960" s="71"/>
    </row>
    <row r="49961" spans="17:17">
      <c r="Q49961" s="71"/>
    </row>
    <row r="49962" spans="17:17">
      <c r="Q49962" s="71"/>
    </row>
    <row r="49963" spans="17:17">
      <c r="Q49963" s="71"/>
    </row>
    <row r="49964" spans="17:17">
      <c r="Q49964" s="71"/>
    </row>
    <row r="49965" spans="17:17">
      <c r="Q49965" s="71"/>
    </row>
    <row r="49966" spans="17:17">
      <c r="Q49966" s="71"/>
    </row>
    <row r="49967" spans="17:17">
      <c r="Q49967" s="71"/>
    </row>
    <row r="49968" spans="17:17">
      <c r="Q49968" s="71"/>
    </row>
    <row r="49969" spans="17:17">
      <c r="Q49969" s="71"/>
    </row>
    <row r="49970" spans="17:17">
      <c r="Q49970" s="71"/>
    </row>
    <row r="49971" spans="17:17">
      <c r="Q49971" s="71"/>
    </row>
    <row r="49972" spans="17:17">
      <c r="Q49972" s="71"/>
    </row>
    <row r="49973" spans="17:17">
      <c r="Q49973" s="71"/>
    </row>
    <row r="49974" spans="17:17">
      <c r="Q49974" s="71"/>
    </row>
    <row r="49975" spans="17:17">
      <c r="Q49975" s="71"/>
    </row>
    <row r="49976" spans="17:17">
      <c r="Q49976" s="71"/>
    </row>
    <row r="49977" spans="17:17">
      <c r="Q49977" s="71"/>
    </row>
    <row r="49978" spans="17:17">
      <c r="Q49978" s="71"/>
    </row>
    <row r="49979" spans="17:17">
      <c r="Q49979" s="71"/>
    </row>
    <row r="49980" spans="17:17">
      <c r="Q49980" s="71"/>
    </row>
    <row r="49981" spans="17:17">
      <c r="Q49981" s="71"/>
    </row>
    <row r="49982" spans="17:17">
      <c r="Q49982" s="71"/>
    </row>
    <row r="49983" spans="17:17">
      <c r="Q49983" s="71"/>
    </row>
    <row r="49984" spans="17:17">
      <c r="Q49984" s="71"/>
    </row>
    <row r="49985" spans="17:17">
      <c r="Q49985" s="71"/>
    </row>
    <row r="49986" spans="17:17">
      <c r="Q49986" s="71"/>
    </row>
    <row r="49987" spans="17:17">
      <c r="Q49987" s="71"/>
    </row>
    <row r="49988" spans="17:17">
      <c r="Q49988" s="71"/>
    </row>
    <row r="49989" spans="17:17">
      <c r="Q49989" s="71"/>
    </row>
    <row r="49990" spans="17:17">
      <c r="Q49990" s="71"/>
    </row>
    <row r="49991" spans="17:17">
      <c r="Q49991" s="71"/>
    </row>
    <row r="49992" spans="17:17">
      <c r="Q49992" s="71"/>
    </row>
    <row r="49993" spans="17:17">
      <c r="Q49993" s="71"/>
    </row>
    <row r="49994" spans="17:17">
      <c r="Q49994" s="71"/>
    </row>
    <row r="49995" spans="17:17">
      <c r="Q49995" s="71"/>
    </row>
    <row r="49996" spans="17:17">
      <c r="Q49996" s="71"/>
    </row>
    <row r="49997" spans="17:17">
      <c r="Q49997" s="71"/>
    </row>
    <row r="49998" spans="17:17">
      <c r="Q49998" s="71"/>
    </row>
    <row r="49999" spans="17:17">
      <c r="Q49999" s="71"/>
    </row>
    <row r="50000" spans="17:17">
      <c r="Q50000" s="71"/>
    </row>
    <row r="50001" spans="17:17">
      <c r="Q50001" s="71"/>
    </row>
    <row r="50002" spans="17:17">
      <c r="Q50002" s="71"/>
    </row>
    <row r="50003" spans="17:17">
      <c r="Q50003" s="71"/>
    </row>
    <row r="50004" spans="17:17">
      <c r="Q50004" s="71"/>
    </row>
    <row r="50005" spans="17:17">
      <c r="Q50005" s="71"/>
    </row>
    <row r="50006" spans="17:17">
      <c r="Q50006" s="71"/>
    </row>
    <row r="50007" spans="17:17">
      <c r="Q50007" s="71"/>
    </row>
    <row r="50008" spans="17:17">
      <c r="Q50008" s="71"/>
    </row>
    <row r="50009" spans="17:17">
      <c r="Q50009" s="71"/>
    </row>
    <row r="50010" spans="17:17">
      <c r="Q50010" s="71"/>
    </row>
    <row r="50011" spans="17:17">
      <c r="Q50011" s="71"/>
    </row>
    <row r="50012" spans="17:17">
      <c r="Q50012" s="71"/>
    </row>
    <row r="50013" spans="17:17">
      <c r="Q50013" s="71"/>
    </row>
    <row r="50014" spans="17:17">
      <c r="Q50014" s="71"/>
    </row>
    <row r="50015" spans="17:17">
      <c r="Q50015" s="71"/>
    </row>
    <row r="50016" spans="17:17">
      <c r="Q50016" s="71"/>
    </row>
    <row r="50017" spans="17:17">
      <c r="Q50017" s="71"/>
    </row>
    <row r="50018" spans="17:17">
      <c r="Q50018" s="71"/>
    </row>
    <row r="50019" spans="17:17">
      <c r="Q50019" s="71"/>
    </row>
    <row r="50020" spans="17:17">
      <c r="Q50020" s="71"/>
    </row>
    <row r="50021" spans="17:17">
      <c r="Q50021" s="71"/>
    </row>
    <row r="50022" spans="17:17">
      <c r="Q50022" s="71"/>
    </row>
    <row r="50023" spans="17:17">
      <c r="Q50023" s="71"/>
    </row>
    <row r="50024" spans="17:17">
      <c r="Q50024" s="71"/>
    </row>
    <row r="50025" spans="17:17">
      <c r="Q50025" s="71"/>
    </row>
    <row r="50026" spans="17:17">
      <c r="Q50026" s="71"/>
    </row>
    <row r="50027" spans="17:17">
      <c r="Q50027" s="71"/>
    </row>
    <row r="50028" spans="17:17">
      <c r="Q50028" s="71"/>
    </row>
    <row r="50029" spans="17:17">
      <c r="Q50029" s="71"/>
    </row>
    <row r="50030" spans="17:17">
      <c r="Q50030" s="71"/>
    </row>
    <row r="50031" spans="17:17">
      <c r="Q50031" s="71"/>
    </row>
    <row r="50032" spans="17:17">
      <c r="Q50032" s="71"/>
    </row>
    <row r="50033" spans="17:17">
      <c r="Q50033" s="71"/>
    </row>
    <row r="50034" spans="17:17">
      <c r="Q50034" s="71"/>
    </row>
    <row r="50035" spans="17:17">
      <c r="Q50035" s="71"/>
    </row>
    <row r="50036" spans="17:17">
      <c r="Q50036" s="71"/>
    </row>
    <row r="50037" spans="17:17">
      <c r="Q50037" s="71"/>
    </row>
    <row r="50038" spans="17:17">
      <c r="Q50038" s="71"/>
    </row>
    <row r="50039" spans="17:17">
      <c r="Q50039" s="71"/>
    </row>
    <row r="50040" spans="17:17">
      <c r="Q50040" s="71"/>
    </row>
    <row r="50041" spans="17:17">
      <c r="Q50041" s="71"/>
    </row>
    <row r="50042" spans="17:17">
      <c r="Q50042" s="71"/>
    </row>
    <row r="50043" spans="17:17">
      <c r="Q50043" s="71"/>
    </row>
    <row r="50044" spans="17:17">
      <c r="Q50044" s="71"/>
    </row>
    <row r="50045" spans="17:17">
      <c r="Q50045" s="71"/>
    </row>
    <row r="50046" spans="17:17">
      <c r="Q50046" s="71"/>
    </row>
    <row r="50047" spans="17:17">
      <c r="Q50047" s="71"/>
    </row>
    <row r="50048" spans="17:17">
      <c r="Q50048" s="71"/>
    </row>
    <row r="50049" spans="17:17">
      <c r="Q50049" s="71"/>
    </row>
    <row r="50050" spans="17:17">
      <c r="Q50050" s="71"/>
    </row>
    <row r="50051" spans="17:17">
      <c r="Q50051" s="71"/>
    </row>
    <row r="50052" spans="17:17">
      <c r="Q50052" s="71"/>
    </row>
    <row r="50053" spans="17:17">
      <c r="Q50053" s="71"/>
    </row>
    <row r="50054" spans="17:17">
      <c r="Q50054" s="71"/>
    </row>
    <row r="50055" spans="17:17">
      <c r="Q50055" s="71"/>
    </row>
    <row r="50056" spans="17:17">
      <c r="Q50056" s="71"/>
    </row>
    <row r="50057" spans="17:17">
      <c r="Q50057" s="71"/>
    </row>
    <row r="50058" spans="17:17">
      <c r="Q50058" s="71"/>
    </row>
    <row r="50059" spans="17:17">
      <c r="Q50059" s="71"/>
    </row>
    <row r="50060" spans="17:17">
      <c r="Q50060" s="71"/>
    </row>
    <row r="50061" spans="17:17">
      <c r="Q50061" s="71"/>
    </row>
    <row r="50062" spans="17:17">
      <c r="Q50062" s="71"/>
    </row>
    <row r="50063" spans="17:17">
      <c r="Q50063" s="71"/>
    </row>
    <row r="50064" spans="17:17">
      <c r="Q50064" s="71"/>
    </row>
    <row r="50065" spans="17:17">
      <c r="Q50065" s="71"/>
    </row>
    <row r="50066" spans="17:17">
      <c r="Q50066" s="71"/>
    </row>
    <row r="50067" spans="17:17">
      <c r="Q50067" s="71"/>
    </row>
    <row r="50068" spans="17:17">
      <c r="Q50068" s="71"/>
    </row>
    <row r="50069" spans="17:17">
      <c r="Q50069" s="71"/>
    </row>
    <row r="50070" spans="17:17">
      <c r="Q50070" s="71"/>
    </row>
    <row r="50071" spans="17:17">
      <c r="Q50071" s="71"/>
    </row>
    <row r="50072" spans="17:17">
      <c r="Q50072" s="71"/>
    </row>
    <row r="50073" spans="17:17">
      <c r="Q50073" s="71"/>
    </row>
    <row r="50074" spans="17:17">
      <c r="Q50074" s="71"/>
    </row>
    <row r="50075" spans="17:17">
      <c r="Q50075" s="71"/>
    </row>
    <row r="50076" spans="17:17">
      <c r="Q50076" s="71"/>
    </row>
    <row r="50077" spans="17:17">
      <c r="Q50077" s="71"/>
    </row>
    <row r="50078" spans="17:17">
      <c r="Q50078" s="71"/>
    </row>
    <row r="50079" spans="17:17">
      <c r="Q50079" s="71"/>
    </row>
    <row r="50080" spans="17:17">
      <c r="Q50080" s="71"/>
    </row>
    <row r="50081" spans="17:17">
      <c r="Q50081" s="71"/>
    </row>
    <row r="50082" spans="17:17">
      <c r="Q50082" s="71"/>
    </row>
    <row r="50083" spans="17:17">
      <c r="Q50083" s="71"/>
    </row>
    <row r="50084" spans="17:17">
      <c r="Q50084" s="71"/>
    </row>
    <row r="50085" spans="17:17">
      <c r="Q50085" s="71"/>
    </row>
    <row r="50086" spans="17:17">
      <c r="Q50086" s="71"/>
    </row>
    <row r="50087" spans="17:17">
      <c r="Q50087" s="71"/>
    </row>
    <row r="50088" spans="17:17">
      <c r="Q50088" s="71"/>
    </row>
    <row r="50089" spans="17:17">
      <c r="Q50089" s="71"/>
    </row>
    <row r="50090" spans="17:17">
      <c r="Q50090" s="71"/>
    </row>
    <row r="50091" spans="17:17">
      <c r="Q50091" s="71"/>
    </row>
    <row r="50092" spans="17:17">
      <c r="Q50092" s="71"/>
    </row>
    <row r="50093" spans="17:17">
      <c r="Q50093" s="71"/>
    </row>
    <row r="50094" spans="17:17">
      <c r="Q50094" s="71"/>
    </row>
    <row r="50095" spans="17:17">
      <c r="Q50095" s="71"/>
    </row>
    <row r="50096" spans="17:17">
      <c r="Q50096" s="71"/>
    </row>
    <row r="50097" spans="17:17">
      <c r="Q50097" s="71"/>
    </row>
    <row r="50098" spans="17:17">
      <c r="Q50098" s="71"/>
    </row>
    <row r="50099" spans="17:17">
      <c r="Q50099" s="71"/>
    </row>
    <row r="50100" spans="17:17">
      <c r="Q50100" s="71"/>
    </row>
    <row r="50101" spans="17:17">
      <c r="Q50101" s="71"/>
    </row>
    <row r="50102" spans="17:17">
      <c r="Q50102" s="71"/>
    </row>
    <row r="50103" spans="17:17">
      <c r="Q50103" s="71"/>
    </row>
    <row r="50104" spans="17:17">
      <c r="Q50104" s="71"/>
    </row>
    <row r="50105" spans="17:17">
      <c r="Q50105" s="71"/>
    </row>
    <row r="50106" spans="17:17">
      <c r="Q50106" s="71"/>
    </row>
    <row r="50107" spans="17:17">
      <c r="Q50107" s="71"/>
    </row>
    <row r="50108" spans="17:17">
      <c r="Q50108" s="71"/>
    </row>
    <row r="50109" spans="17:17">
      <c r="Q50109" s="71"/>
    </row>
    <row r="50110" spans="17:17">
      <c r="Q50110" s="71"/>
    </row>
    <row r="50111" spans="17:17">
      <c r="Q50111" s="71"/>
    </row>
    <row r="50112" spans="17:17">
      <c r="Q50112" s="71"/>
    </row>
    <row r="50113" spans="17:17">
      <c r="Q50113" s="71"/>
    </row>
    <row r="50114" spans="17:17">
      <c r="Q50114" s="71"/>
    </row>
    <row r="50115" spans="17:17">
      <c r="Q50115" s="71"/>
    </row>
    <row r="50116" spans="17:17">
      <c r="Q50116" s="71"/>
    </row>
    <row r="50117" spans="17:17">
      <c r="Q50117" s="71"/>
    </row>
    <row r="50118" spans="17:17">
      <c r="Q50118" s="71"/>
    </row>
    <row r="50119" spans="17:17">
      <c r="Q50119" s="71"/>
    </row>
    <row r="50120" spans="17:17">
      <c r="Q50120" s="71"/>
    </row>
    <row r="50121" spans="17:17">
      <c r="Q50121" s="71"/>
    </row>
    <row r="50122" spans="17:17">
      <c r="Q50122" s="71"/>
    </row>
    <row r="50123" spans="17:17">
      <c r="Q50123" s="71"/>
    </row>
    <row r="50124" spans="17:17">
      <c r="Q50124" s="71"/>
    </row>
    <row r="50125" spans="17:17">
      <c r="Q50125" s="71"/>
    </row>
    <row r="50126" spans="17:17">
      <c r="Q50126" s="71"/>
    </row>
    <row r="50127" spans="17:17">
      <c r="Q50127" s="71"/>
    </row>
    <row r="50128" spans="17:17">
      <c r="Q50128" s="71"/>
    </row>
    <row r="50129" spans="17:17">
      <c r="Q50129" s="71"/>
    </row>
    <row r="50130" spans="17:17">
      <c r="Q50130" s="71"/>
    </row>
    <row r="50131" spans="17:17">
      <c r="Q50131" s="71"/>
    </row>
    <row r="50132" spans="17:17">
      <c r="Q50132" s="71"/>
    </row>
    <row r="50133" spans="17:17">
      <c r="Q50133" s="71"/>
    </row>
    <row r="50134" spans="17:17">
      <c r="Q50134" s="71"/>
    </row>
    <row r="50135" spans="17:17">
      <c r="Q50135" s="71"/>
    </row>
    <row r="50136" spans="17:17">
      <c r="Q50136" s="71"/>
    </row>
    <row r="50137" spans="17:17">
      <c r="Q50137" s="71"/>
    </row>
    <row r="50138" spans="17:17">
      <c r="Q50138" s="71"/>
    </row>
    <row r="50139" spans="17:17">
      <c r="Q50139" s="71"/>
    </row>
    <row r="50140" spans="17:17">
      <c r="Q50140" s="71"/>
    </row>
    <row r="50141" spans="17:17">
      <c r="Q50141" s="71"/>
    </row>
    <row r="50142" spans="17:17">
      <c r="Q50142" s="71"/>
    </row>
    <row r="50143" spans="17:17">
      <c r="Q50143" s="71"/>
    </row>
    <row r="50144" spans="17:17">
      <c r="Q50144" s="71"/>
    </row>
    <row r="50145" spans="17:17">
      <c r="Q50145" s="71"/>
    </row>
    <row r="50146" spans="17:17">
      <c r="Q50146" s="71"/>
    </row>
    <row r="50147" spans="17:17">
      <c r="Q50147" s="71"/>
    </row>
    <row r="50148" spans="17:17">
      <c r="Q50148" s="71"/>
    </row>
    <row r="50149" spans="17:17">
      <c r="Q50149" s="71"/>
    </row>
    <row r="50150" spans="17:17">
      <c r="Q50150" s="71"/>
    </row>
    <row r="50151" spans="17:17">
      <c r="Q50151" s="71"/>
    </row>
    <row r="50152" spans="17:17">
      <c r="Q50152" s="71"/>
    </row>
    <row r="50153" spans="17:17">
      <c r="Q50153" s="71"/>
    </row>
    <row r="50154" spans="17:17">
      <c r="Q50154" s="71"/>
    </row>
    <row r="50155" spans="17:17">
      <c r="Q50155" s="71"/>
    </row>
    <row r="50156" spans="17:17">
      <c r="Q50156" s="71"/>
    </row>
    <row r="50157" spans="17:17">
      <c r="Q50157" s="71"/>
    </row>
    <row r="50158" spans="17:17">
      <c r="Q50158" s="71"/>
    </row>
    <row r="50159" spans="17:17">
      <c r="Q50159" s="71"/>
    </row>
    <row r="50160" spans="17:17">
      <c r="Q50160" s="71"/>
    </row>
    <row r="50161" spans="17:17">
      <c r="Q50161" s="71"/>
    </row>
    <row r="50162" spans="17:17">
      <c r="Q50162" s="71"/>
    </row>
    <row r="50163" spans="17:17">
      <c r="Q50163" s="71"/>
    </row>
    <row r="50164" spans="17:17">
      <c r="Q50164" s="71"/>
    </row>
    <row r="50165" spans="17:17">
      <c r="Q50165" s="71"/>
    </row>
    <row r="50166" spans="17:17">
      <c r="Q50166" s="71"/>
    </row>
    <row r="50167" spans="17:17">
      <c r="Q50167" s="71"/>
    </row>
    <row r="50168" spans="17:17">
      <c r="Q50168" s="71"/>
    </row>
    <row r="50169" spans="17:17">
      <c r="Q50169" s="71"/>
    </row>
    <row r="50170" spans="17:17">
      <c r="Q50170" s="71"/>
    </row>
    <row r="50171" spans="17:17">
      <c r="Q50171" s="71"/>
    </row>
    <row r="50172" spans="17:17">
      <c r="Q50172" s="71"/>
    </row>
    <row r="50173" spans="17:17">
      <c r="Q50173" s="71"/>
    </row>
    <row r="50174" spans="17:17">
      <c r="Q50174" s="71"/>
    </row>
    <row r="50175" spans="17:17">
      <c r="Q50175" s="71"/>
    </row>
    <row r="50176" spans="17:17">
      <c r="Q50176" s="71"/>
    </row>
    <row r="50177" spans="17:17">
      <c r="Q50177" s="71"/>
    </row>
    <row r="50178" spans="17:17">
      <c r="Q50178" s="71"/>
    </row>
    <row r="50179" spans="17:17">
      <c r="Q50179" s="71"/>
    </row>
    <row r="50180" spans="17:17">
      <c r="Q50180" s="71"/>
    </row>
    <row r="50181" spans="17:17">
      <c r="Q50181" s="71"/>
    </row>
    <row r="50182" spans="17:17">
      <c r="Q50182" s="71"/>
    </row>
    <row r="50183" spans="17:17">
      <c r="Q50183" s="71"/>
    </row>
    <row r="50184" spans="17:17">
      <c r="Q50184" s="71"/>
    </row>
    <row r="50185" spans="17:17">
      <c r="Q50185" s="71"/>
    </row>
    <row r="50186" spans="17:17">
      <c r="Q50186" s="71"/>
    </row>
    <row r="50187" spans="17:17">
      <c r="Q50187" s="71"/>
    </row>
    <row r="50188" spans="17:17">
      <c r="Q50188" s="71"/>
    </row>
    <row r="50189" spans="17:17">
      <c r="Q50189" s="71"/>
    </row>
    <row r="50190" spans="17:17">
      <c r="Q50190" s="71"/>
    </row>
    <row r="50191" spans="17:17">
      <c r="Q50191" s="71"/>
    </row>
    <row r="50192" spans="17:17">
      <c r="Q50192" s="71"/>
    </row>
    <row r="50193" spans="17:17">
      <c r="Q50193" s="71"/>
    </row>
    <row r="50194" spans="17:17">
      <c r="Q50194" s="71"/>
    </row>
    <row r="50195" spans="17:17">
      <c r="Q50195" s="71"/>
    </row>
    <row r="50196" spans="17:17">
      <c r="Q50196" s="71"/>
    </row>
    <row r="50197" spans="17:17">
      <c r="Q50197" s="71"/>
    </row>
    <row r="50198" spans="17:17">
      <c r="Q50198" s="71"/>
    </row>
    <row r="50199" spans="17:17">
      <c r="Q50199" s="71"/>
    </row>
    <row r="50200" spans="17:17">
      <c r="Q50200" s="71"/>
    </row>
    <row r="50201" spans="17:17">
      <c r="Q50201" s="71"/>
    </row>
    <row r="50202" spans="17:17">
      <c r="Q50202" s="71"/>
    </row>
    <row r="50203" spans="17:17">
      <c r="Q50203" s="71"/>
    </row>
    <row r="50204" spans="17:17">
      <c r="Q50204" s="71"/>
    </row>
    <row r="50205" spans="17:17">
      <c r="Q50205" s="71"/>
    </row>
    <row r="50206" spans="17:17">
      <c r="Q50206" s="71"/>
    </row>
    <row r="50207" spans="17:17">
      <c r="Q50207" s="71"/>
    </row>
    <row r="50208" spans="17:17">
      <c r="Q50208" s="71"/>
    </row>
    <row r="50209" spans="17:17">
      <c r="Q50209" s="71"/>
    </row>
    <row r="50210" spans="17:17">
      <c r="Q50210" s="71"/>
    </row>
    <row r="50211" spans="17:17">
      <c r="Q50211" s="71"/>
    </row>
    <row r="50212" spans="17:17">
      <c r="Q50212" s="71"/>
    </row>
    <row r="50213" spans="17:17">
      <c r="Q50213" s="71"/>
    </row>
    <row r="50214" spans="17:17">
      <c r="Q50214" s="71"/>
    </row>
    <row r="50215" spans="17:17">
      <c r="Q50215" s="71"/>
    </row>
    <row r="50216" spans="17:17">
      <c r="Q50216" s="71"/>
    </row>
    <row r="50217" spans="17:17">
      <c r="Q50217" s="71"/>
    </row>
    <row r="50218" spans="17:17">
      <c r="Q50218" s="71"/>
    </row>
    <row r="50219" spans="17:17">
      <c r="Q50219" s="71"/>
    </row>
    <row r="50220" spans="17:17">
      <c r="Q50220" s="71"/>
    </row>
    <row r="50221" spans="17:17">
      <c r="Q50221" s="71"/>
    </row>
    <row r="50222" spans="17:17">
      <c r="Q50222" s="71"/>
    </row>
    <row r="50223" spans="17:17">
      <c r="Q50223" s="71"/>
    </row>
    <row r="50224" spans="17:17">
      <c r="Q50224" s="71"/>
    </row>
    <row r="50225" spans="17:17">
      <c r="Q50225" s="71"/>
    </row>
    <row r="50226" spans="17:17">
      <c r="Q50226" s="71"/>
    </row>
    <row r="50227" spans="17:17">
      <c r="Q50227" s="71"/>
    </row>
    <row r="50228" spans="17:17">
      <c r="Q50228" s="71"/>
    </row>
    <row r="50229" spans="17:17">
      <c r="Q50229" s="71"/>
    </row>
    <row r="50230" spans="17:17">
      <c r="Q50230" s="71"/>
    </row>
    <row r="50231" spans="17:17">
      <c r="Q50231" s="71"/>
    </row>
    <row r="50232" spans="17:17">
      <c r="Q50232" s="71"/>
    </row>
    <row r="50233" spans="17:17">
      <c r="Q50233" s="71"/>
    </row>
    <row r="50234" spans="17:17">
      <c r="Q50234" s="71"/>
    </row>
    <row r="50235" spans="17:17">
      <c r="Q50235" s="71"/>
    </row>
    <row r="50236" spans="17:17">
      <c r="Q50236" s="71"/>
    </row>
    <row r="50237" spans="17:17">
      <c r="Q50237" s="71"/>
    </row>
    <row r="50238" spans="17:17">
      <c r="Q50238" s="71"/>
    </row>
    <row r="50239" spans="17:17">
      <c r="Q50239" s="71"/>
    </row>
    <row r="50240" spans="17:17">
      <c r="Q50240" s="71"/>
    </row>
    <row r="50241" spans="17:17">
      <c r="Q50241" s="71"/>
    </row>
    <row r="50242" spans="17:17">
      <c r="Q50242" s="71"/>
    </row>
    <row r="50243" spans="17:17">
      <c r="Q50243" s="71"/>
    </row>
    <row r="50244" spans="17:17">
      <c r="Q50244" s="71"/>
    </row>
    <row r="50245" spans="17:17">
      <c r="Q50245" s="71"/>
    </row>
    <row r="50246" spans="17:17">
      <c r="Q50246" s="71"/>
    </row>
    <row r="50247" spans="17:17">
      <c r="Q50247" s="71"/>
    </row>
    <row r="50248" spans="17:17">
      <c r="Q50248" s="71"/>
    </row>
    <row r="50249" spans="17:17">
      <c r="Q50249" s="71"/>
    </row>
    <row r="50250" spans="17:17">
      <c r="Q50250" s="71"/>
    </row>
    <row r="50251" spans="17:17">
      <c r="Q50251" s="71"/>
    </row>
    <row r="50252" spans="17:17">
      <c r="Q50252" s="71"/>
    </row>
    <row r="50253" spans="17:17">
      <c r="Q50253" s="71"/>
    </row>
    <row r="50254" spans="17:17">
      <c r="Q50254" s="71"/>
    </row>
    <row r="50255" spans="17:17">
      <c r="Q50255" s="71"/>
    </row>
    <row r="50256" spans="17:17">
      <c r="Q50256" s="71"/>
    </row>
    <row r="50257" spans="17:17">
      <c r="Q50257" s="71"/>
    </row>
    <row r="50258" spans="17:17">
      <c r="Q50258" s="71"/>
    </row>
    <row r="50259" spans="17:17">
      <c r="Q50259" s="71"/>
    </row>
    <row r="50260" spans="17:17">
      <c r="Q50260" s="71"/>
    </row>
    <row r="50261" spans="17:17">
      <c r="Q50261" s="71"/>
    </row>
    <row r="50262" spans="17:17">
      <c r="Q50262" s="71"/>
    </row>
    <row r="50263" spans="17:17">
      <c r="Q50263" s="71"/>
    </row>
    <row r="50264" spans="17:17">
      <c r="Q50264" s="71"/>
    </row>
    <row r="50265" spans="17:17">
      <c r="Q50265" s="71"/>
    </row>
    <row r="50266" spans="17:17">
      <c r="Q50266" s="71"/>
    </row>
    <row r="50267" spans="17:17">
      <c r="Q50267" s="71"/>
    </row>
    <row r="50268" spans="17:17">
      <c r="Q50268" s="71"/>
    </row>
    <row r="50269" spans="17:17">
      <c r="Q50269" s="71"/>
    </row>
    <row r="50270" spans="17:17">
      <c r="Q50270" s="71"/>
    </row>
    <row r="50271" spans="17:17">
      <c r="Q50271" s="71"/>
    </row>
    <row r="50272" spans="17:17">
      <c r="Q50272" s="71"/>
    </row>
    <row r="50273" spans="17:17">
      <c r="Q50273" s="71"/>
    </row>
    <row r="50274" spans="17:17">
      <c r="Q50274" s="71"/>
    </row>
    <row r="50275" spans="17:17">
      <c r="Q50275" s="71"/>
    </row>
    <row r="50276" spans="17:17">
      <c r="Q50276" s="71"/>
    </row>
    <row r="50277" spans="17:17">
      <c r="Q50277" s="71"/>
    </row>
    <row r="50278" spans="17:17">
      <c r="Q50278" s="71"/>
    </row>
    <row r="50279" spans="17:17">
      <c r="Q50279" s="71"/>
    </row>
    <row r="50280" spans="17:17">
      <c r="Q50280" s="71"/>
    </row>
    <row r="50281" spans="17:17">
      <c r="Q50281" s="71"/>
    </row>
    <row r="50282" spans="17:17">
      <c r="Q50282" s="71"/>
    </row>
    <row r="50283" spans="17:17">
      <c r="Q50283" s="71"/>
    </row>
    <row r="50284" spans="17:17">
      <c r="Q50284" s="71"/>
    </row>
    <row r="50285" spans="17:17">
      <c r="Q50285" s="71"/>
    </row>
    <row r="50286" spans="17:17">
      <c r="Q50286" s="71"/>
    </row>
    <row r="50287" spans="17:17">
      <c r="Q50287" s="71"/>
    </row>
    <row r="50288" spans="17:17">
      <c r="Q50288" s="71"/>
    </row>
    <row r="50289" spans="17:17">
      <c r="Q50289" s="71"/>
    </row>
    <row r="50290" spans="17:17">
      <c r="Q50290" s="71"/>
    </row>
    <row r="50291" spans="17:17">
      <c r="Q50291" s="71"/>
    </row>
    <row r="50292" spans="17:17">
      <c r="Q50292" s="71"/>
    </row>
    <row r="50293" spans="17:17">
      <c r="Q50293" s="71"/>
    </row>
    <row r="50294" spans="17:17">
      <c r="Q50294" s="71"/>
    </row>
    <row r="50295" spans="17:17">
      <c r="Q50295" s="71"/>
    </row>
    <row r="50296" spans="17:17">
      <c r="Q50296" s="71"/>
    </row>
    <row r="50297" spans="17:17">
      <c r="Q50297" s="71"/>
    </row>
    <row r="50298" spans="17:17">
      <c r="Q50298" s="71"/>
    </row>
    <row r="50299" spans="17:17">
      <c r="Q50299" s="71"/>
    </row>
    <row r="50300" spans="17:17">
      <c r="Q50300" s="71"/>
    </row>
    <row r="50301" spans="17:17">
      <c r="Q50301" s="71"/>
    </row>
    <row r="50302" spans="17:17">
      <c r="Q50302" s="71"/>
    </row>
    <row r="50303" spans="17:17">
      <c r="Q50303" s="71"/>
    </row>
    <row r="50304" spans="17:17">
      <c r="Q50304" s="71"/>
    </row>
    <row r="50305" spans="17:17">
      <c r="Q50305" s="71"/>
    </row>
    <row r="50306" spans="17:17">
      <c r="Q50306" s="71"/>
    </row>
    <row r="50307" spans="17:17">
      <c r="Q50307" s="71"/>
    </row>
    <row r="50308" spans="17:17">
      <c r="Q50308" s="71"/>
    </row>
    <row r="50309" spans="17:17">
      <c r="Q50309" s="71"/>
    </row>
    <row r="50310" spans="17:17">
      <c r="Q50310" s="71"/>
    </row>
    <row r="50311" spans="17:17">
      <c r="Q50311" s="71"/>
    </row>
    <row r="50312" spans="17:17">
      <c r="Q50312" s="71"/>
    </row>
    <row r="50313" spans="17:17">
      <c r="Q50313" s="71"/>
    </row>
    <row r="50314" spans="17:17">
      <c r="Q50314" s="71"/>
    </row>
    <row r="50315" spans="17:17">
      <c r="Q50315" s="71"/>
    </row>
    <row r="50316" spans="17:17">
      <c r="Q50316" s="71"/>
    </row>
    <row r="50317" spans="17:17">
      <c r="Q50317" s="71"/>
    </row>
    <row r="50318" spans="17:17">
      <c r="Q50318" s="71"/>
    </row>
    <row r="50319" spans="17:17">
      <c r="Q50319" s="71"/>
    </row>
    <row r="50320" spans="17:17">
      <c r="Q50320" s="71"/>
    </row>
    <row r="50321" spans="17:17">
      <c r="Q50321" s="71"/>
    </row>
    <row r="50322" spans="17:17">
      <c r="Q50322" s="71"/>
    </row>
    <row r="50323" spans="17:17">
      <c r="Q50323" s="71"/>
    </row>
    <row r="50324" spans="17:17">
      <c r="Q50324" s="71"/>
    </row>
    <row r="50325" spans="17:17">
      <c r="Q50325" s="71"/>
    </row>
    <row r="50326" spans="17:17">
      <c r="Q50326" s="71"/>
    </row>
    <row r="50327" spans="17:17">
      <c r="Q50327" s="71"/>
    </row>
    <row r="50328" spans="17:17">
      <c r="Q50328" s="71"/>
    </row>
    <row r="50329" spans="17:17">
      <c r="Q50329" s="71"/>
    </row>
    <row r="50330" spans="17:17">
      <c r="Q50330" s="71"/>
    </row>
    <row r="50331" spans="17:17">
      <c r="Q50331" s="71"/>
    </row>
    <row r="50332" spans="17:17">
      <c r="Q50332" s="71"/>
    </row>
    <row r="50333" spans="17:17">
      <c r="Q50333" s="71"/>
    </row>
    <row r="50334" spans="17:17">
      <c r="Q50334" s="71"/>
    </row>
    <row r="50335" spans="17:17">
      <c r="Q50335" s="71"/>
    </row>
    <row r="50336" spans="17:17">
      <c r="Q50336" s="71"/>
    </row>
    <row r="50337" spans="17:17">
      <c r="Q50337" s="71"/>
    </row>
    <row r="50338" spans="17:17">
      <c r="Q50338" s="71"/>
    </row>
    <row r="50339" spans="17:17">
      <c r="Q50339" s="71"/>
    </row>
    <row r="50340" spans="17:17">
      <c r="Q50340" s="71"/>
    </row>
    <row r="50341" spans="17:17">
      <c r="Q50341" s="71"/>
    </row>
    <row r="50342" spans="17:17">
      <c r="Q50342" s="71"/>
    </row>
    <row r="50343" spans="17:17">
      <c r="Q50343" s="71"/>
    </row>
    <row r="50344" spans="17:17">
      <c r="Q50344" s="71"/>
    </row>
    <row r="50345" spans="17:17">
      <c r="Q50345" s="71"/>
    </row>
    <row r="50346" spans="17:17">
      <c r="Q50346" s="71"/>
    </row>
    <row r="50347" spans="17:17">
      <c r="Q50347" s="71"/>
    </row>
    <row r="50348" spans="17:17">
      <c r="Q50348" s="71"/>
    </row>
    <row r="50349" spans="17:17">
      <c r="Q50349" s="71"/>
    </row>
    <row r="50350" spans="17:17">
      <c r="Q50350" s="71"/>
    </row>
    <row r="50351" spans="17:17">
      <c r="Q50351" s="71"/>
    </row>
    <row r="50352" spans="17:17">
      <c r="Q50352" s="71"/>
    </row>
    <row r="50353" spans="17:17">
      <c r="Q50353" s="71"/>
    </row>
    <row r="50354" spans="17:17">
      <c r="Q50354" s="71"/>
    </row>
    <row r="50355" spans="17:17">
      <c r="Q50355" s="71"/>
    </row>
    <row r="50356" spans="17:17">
      <c r="Q50356" s="71"/>
    </row>
    <row r="50357" spans="17:17">
      <c r="Q50357" s="71"/>
    </row>
    <row r="50358" spans="17:17">
      <c r="Q50358" s="71"/>
    </row>
    <row r="50359" spans="17:17">
      <c r="Q50359" s="71"/>
    </row>
    <row r="50360" spans="17:17">
      <c r="Q50360" s="71"/>
    </row>
    <row r="50361" spans="17:17">
      <c r="Q50361" s="71"/>
    </row>
    <row r="50362" spans="17:17">
      <c r="Q50362" s="71"/>
    </row>
    <row r="50363" spans="17:17">
      <c r="Q50363" s="71"/>
    </row>
    <row r="50364" spans="17:17">
      <c r="Q50364" s="71"/>
    </row>
    <row r="50365" spans="17:17">
      <c r="Q50365" s="71"/>
    </row>
    <row r="50366" spans="17:17">
      <c r="Q50366" s="71"/>
    </row>
    <row r="50367" spans="17:17">
      <c r="Q50367" s="71"/>
    </row>
    <row r="50368" spans="17:17">
      <c r="Q50368" s="71"/>
    </row>
    <row r="50369" spans="17:17">
      <c r="Q50369" s="71"/>
    </row>
    <row r="50370" spans="17:17">
      <c r="Q50370" s="71"/>
    </row>
    <row r="50371" spans="17:17">
      <c r="Q50371" s="71"/>
    </row>
    <row r="50372" spans="17:17">
      <c r="Q50372" s="71"/>
    </row>
    <row r="50373" spans="17:17">
      <c r="Q50373" s="71"/>
    </row>
    <row r="50374" spans="17:17">
      <c r="Q50374" s="71"/>
    </row>
    <row r="50375" spans="17:17">
      <c r="Q50375" s="71"/>
    </row>
    <row r="50376" spans="17:17">
      <c r="Q50376" s="71"/>
    </row>
    <row r="50377" spans="17:17">
      <c r="Q50377" s="71"/>
    </row>
    <row r="50378" spans="17:17">
      <c r="Q50378" s="71"/>
    </row>
    <row r="50379" spans="17:17">
      <c r="Q50379" s="71"/>
    </row>
    <row r="50380" spans="17:17">
      <c r="Q50380" s="71"/>
    </row>
    <row r="50381" spans="17:17">
      <c r="Q50381" s="71"/>
    </row>
    <row r="50382" spans="17:17">
      <c r="Q50382" s="71"/>
    </row>
    <row r="50383" spans="17:17">
      <c r="Q50383" s="71"/>
    </row>
    <row r="50384" spans="17:17">
      <c r="Q50384" s="71"/>
    </row>
    <row r="50385" spans="17:17">
      <c r="Q50385" s="71"/>
    </row>
    <row r="50386" spans="17:17">
      <c r="Q50386" s="71"/>
    </row>
    <row r="50387" spans="17:17">
      <c r="Q50387" s="71"/>
    </row>
    <row r="50388" spans="17:17">
      <c r="Q50388" s="71"/>
    </row>
    <row r="50389" spans="17:17">
      <c r="Q50389" s="71"/>
    </row>
    <row r="50390" spans="17:17">
      <c r="Q50390" s="71"/>
    </row>
    <row r="50391" spans="17:17">
      <c r="Q50391" s="71"/>
    </row>
    <row r="50392" spans="17:17">
      <c r="Q50392" s="71"/>
    </row>
    <row r="50393" spans="17:17">
      <c r="Q50393" s="71"/>
    </row>
    <row r="50394" spans="17:17">
      <c r="Q50394" s="71"/>
    </row>
    <row r="50395" spans="17:17">
      <c r="Q50395" s="71"/>
    </row>
    <row r="50396" spans="17:17">
      <c r="Q50396" s="71"/>
    </row>
    <row r="50397" spans="17:17">
      <c r="Q50397" s="71"/>
    </row>
    <row r="50398" spans="17:17">
      <c r="Q50398" s="71"/>
    </row>
    <row r="50399" spans="17:17">
      <c r="Q50399" s="71"/>
    </row>
    <row r="50400" spans="17:17">
      <c r="Q50400" s="71"/>
    </row>
    <row r="50401" spans="17:17">
      <c r="Q50401" s="71"/>
    </row>
    <row r="50402" spans="17:17">
      <c r="Q50402" s="71"/>
    </row>
    <row r="50403" spans="17:17">
      <c r="Q50403" s="71"/>
    </row>
    <row r="50404" spans="17:17">
      <c r="Q50404" s="71"/>
    </row>
    <row r="50405" spans="17:17">
      <c r="Q50405" s="71"/>
    </row>
    <row r="50406" spans="17:17">
      <c r="Q50406" s="71"/>
    </row>
    <row r="50407" spans="17:17">
      <c r="Q50407" s="71"/>
    </row>
    <row r="50408" spans="17:17">
      <c r="Q50408" s="71"/>
    </row>
    <row r="50409" spans="17:17">
      <c r="Q50409" s="71"/>
    </row>
    <row r="50410" spans="17:17">
      <c r="Q50410" s="71"/>
    </row>
    <row r="50411" spans="17:17">
      <c r="Q50411" s="71"/>
    </row>
    <row r="50412" spans="17:17">
      <c r="Q50412" s="71"/>
    </row>
    <row r="50413" spans="17:17">
      <c r="Q50413" s="71"/>
    </row>
    <row r="50414" spans="17:17">
      <c r="Q50414" s="71"/>
    </row>
    <row r="50415" spans="17:17">
      <c r="Q50415" s="71"/>
    </row>
    <row r="50416" spans="17:17">
      <c r="Q50416" s="71"/>
    </row>
    <row r="50417" spans="17:17">
      <c r="Q50417" s="71"/>
    </row>
    <row r="50418" spans="17:17">
      <c r="Q50418" s="71"/>
    </row>
    <row r="50419" spans="17:17">
      <c r="Q50419" s="71"/>
    </row>
    <row r="50420" spans="17:17">
      <c r="Q50420" s="71"/>
    </row>
    <row r="50421" spans="17:17">
      <c r="Q50421" s="71"/>
    </row>
    <row r="50422" spans="17:17">
      <c r="Q50422" s="71"/>
    </row>
    <row r="50423" spans="17:17">
      <c r="Q50423" s="71"/>
    </row>
    <row r="50424" spans="17:17">
      <c r="Q50424" s="71"/>
    </row>
    <row r="50425" spans="17:17">
      <c r="Q50425" s="71"/>
    </row>
    <row r="50426" spans="17:17">
      <c r="Q50426" s="71"/>
    </row>
    <row r="50427" spans="17:17">
      <c r="Q50427" s="71"/>
    </row>
    <row r="50428" spans="17:17">
      <c r="Q50428" s="71"/>
    </row>
    <row r="50429" spans="17:17">
      <c r="Q50429" s="71"/>
    </row>
    <row r="50430" spans="17:17">
      <c r="Q50430" s="71"/>
    </row>
    <row r="50431" spans="17:17">
      <c r="Q50431" s="71"/>
    </row>
    <row r="50432" spans="17:17">
      <c r="Q50432" s="71"/>
    </row>
    <row r="50433" spans="17:17">
      <c r="Q50433" s="71"/>
    </row>
    <row r="50434" spans="17:17">
      <c r="Q50434" s="71"/>
    </row>
    <row r="50435" spans="17:17">
      <c r="Q50435" s="71"/>
    </row>
    <row r="50436" spans="17:17">
      <c r="Q50436" s="71"/>
    </row>
    <row r="50437" spans="17:17">
      <c r="Q50437" s="71"/>
    </row>
    <row r="50438" spans="17:17">
      <c r="Q50438" s="71"/>
    </row>
    <row r="50439" spans="17:17">
      <c r="Q50439" s="71"/>
    </row>
    <row r="50440" spans="17:17">
      <c r="Q50440" s="71"/>
    </row>
    <row r="50441" spans="17:17">
      <c r="Q50441" s="71"/>
    </row>
    <row r="50442" spans="17:17">
      <c r="Q50442" s="71"/>
    </row>
    <row r="50443" spans="17:17">
      <c r="Q50443" s="71"/>
    </row>
    <row r="50444" spans="17:17">
      <c r="Q50444" s="71"/>
    </row>
    <row r="50445" spans="17:17">
      <c r="Q50445" s="71"/>
    </row>
    <row r="50446" spans="17:17">
      <c r="Q50446" s="71"/>
    </row>
    <row r="50447" spans="17:17">
      <c r="Q50447" s="71"/>
    </row>
    <row r="50448" spans="17:17">
      <c r="Q50448" s="71"/>
    </row>
    <row r="50449" spans="17:17">
      <c r="Q50449" s="71"/>
    </row>
    <row r="50450" spans="17:17">
      <c r="Q50450" s="71"/>
    </row>
    <row r="50451" spans="17:17">
      <c r="Q50451" s="71"/>
    </row>
    <row r="50452" spans="17:17">
      <c r="Q50452" s="71"/>
    </row>
    <row r="50453" spans="17:17">
      <c r="Q50453" s="71"/>
    </row>
    <row r="50454" spans="17:17">
      <c r="Q50454" s="71"/>
    </row>
    <row r="50455" spans="17:17">
      <c r="Q50455" s="71"/>
    </row>
    <row r="50456" spans="17:17">
      <c r="Q50456" s="71"/>
    </row>
    <row r="50457" spans="17:17">
      <c r="Q50457" s="71"/>
    </row>
    <row r="50458" spans="17:17">
      <c r="Q50458" s="71"/>
    </row>
    <row r="50459" spans="17:17">
      <c r="Q50459" s="71"/>
    </row>
    <row r="50460" spans="17:17">
      <c r="Q50460" s="71"/>
    </row>
    <row r="50461" spans="17:17">
      <c r="Q50461" s="71"/>
    </row>
    <row r="50462" spans="17:17">
      <c r="Q50462" s="71"/>
    </row>
    <row r="50463" spans="17:17">
      <c r="Q50463" s="71"/>
    </row>
    <row r="50464" spans="17:17">
      <c r="Q50464" s="71"/>
    </row>
    <row r="50465" spans="17:17">
      <c r="Q50465" s="71"/>
    </row>
    <row r="50466" spans="17:17">
      <c r="Q50466" s="71"/>
    </row>
    <row r="50467" spans="17:17">
      <c r="Q50467" s="71"/>
    </row>
    <row r="50468" spans="17:17">
      <c r="Q50468" s="71"/>
    </row>
    <row r="50469" spans="17:17">
      <c r="Q50469" s="71"/>
    </row>
    <row r="50470" spans="17:17">
      <c r="Q50470" s="71"/>
    </row>
    <row r="50471" spans="17:17">
      <c r="Q50471" s="71"/>
    </row>
    <row r="50472" spans="17:17">
      <c r="Q50472" s="71"/>
    </row>
    <row r="50473" spans="17:17">
      <c r="Q50473" s="71"/>
    </row>
    <row r="50474" spans="17:17">
      <c r="Q50474" s="71"/>
    </row>
    <row r="50475" spans="17:17">
      <c r="Q50475" s="71"/>
    </row>
    <row r="50476" spans="17:17">
      <c r="Q50476" s="71"/>
    </row>
    <row r="50477" spans="17:17">
      <c r="Q50477" s="71"/>
    </row>
    <row r="50478" spans="17:17">
      <c r="Q50478" s="71"/>
    </row>
    <row r="50479" spans="17:17">
      <c r="Q50479" s="71"/>
    </row>
    <row r="50480" spans="17:17">
      <c r="Q50480" s="71"/>
    </row>
    <row r="50481" spans="17:17">
      <c r="Q50481" s="71"/>
    </row>
    <row r="50482" spans="17:17">
      <c r="Q50482" s="71"/>
    </row>
    <row r="50483" spans="17:17">
      <c r="Q50483" s="71"/>
    </row>
    <row r="50484" spans="17:17">
      <c r="Q50484" s="71"/>
    </row>
    <row r="50485" spans="17:17">
      <c r="Q50485" s="71"/>
    </row>
    <row r="50486" spans="17:17">
      <c r="Q50486" s="71"/>
    </row>
    <row r="50487" spans="17:17">
      <c r="Q50487" s="71"/>
    </row>
    <row r="50488" spans="17:17">
      <c r="Q50488" s="71"/>
    </row>
    <row r="50489" spans="17:17">
      <c r="Q50489" s="71"/>
    </row>
    <row r="50490" spans="17:17">
      <c r="Q50490" s="71"/>
    </row>
    <row r="50491" spans="17:17">
      <c r="Q50491" s="71"/>
    </row>
    <row r="50492" spans="17:17">
      <c r="Q50492" s="71"/>
    </row>
    <row r="50493" spans="17:17">
      <c r="Q50493" s="71"/>
    </row>
    <row r="50494" spans="17:17">
      <c r="Q50494" s="71"/>
    </row>
    <row r="50495" spans="17:17">
      <c r="Q50495" s="71"/>
    </row>
    <row r="50496" spans="17:17">
      <c r="Q50496" s="71"/>
    </row>
    <row r="50497" spans="17:17">
      <c r="Q50497" s="71"/>
    </row>
    <row r="50498" spans="17:17">
      <c r="Q50498" s="71"/>
    </row>
    <row r="50499" spans="17:17">
      <c r="Q50499" s="71"/>
    </row>
    <row r="50500" spans="17:17">
      <c r="Q50500" s="71"/>
    </row>
    <row r="50501" spans="17:17">
      <c r="Q50501" s="71"/>
    </row>
    <row r="50502" spans="17:17">
      <c r="Q50502" s="71"/>
    </row>
    <row r="50503" spans="17:17">
      <c r="Q50503" s="71"/>
    </row>
    <row r="50504" spans="17:17">
      <c r="Q50504" s="71"/>
    </row>
    <row r="50505" spans="17:17">
      <c r="Q50505" s="71"/>
    </row>
    <row r="50506" spans="17:17">
      <c r="Q50506" s="71"/>
    </row>
    <row r="50507" spans="17:17">
      <c r="Q50507" s="71"/>
    </row>
    <row r="50508" spans="17:17">
      <c r="Q50508" s="71"/>
    </row>
    <row r="50509" spans="17:17">
      <c r="Q50509" s="71"/>
    </row>
    <row r="50510" spans="17:17">
      <c r="Q50510" s="71"/>
    </row>
    <row r="50511" spans="17:17">
      <c r="Q50511" s="71"/>
    </row>
    <row r="50512" spans="17:17">
      <c r="Q50512" s="71"/>
    </row>
    <row r="50513" spans="17:17">
      <c r="Q50513" s="71"/>
    </row>
    <row r="50514" spans="17:17">
      <c r="Q50514" s="71"/>
    </row>
    <row r="50515" spans="17:17">
      <c r="Q50515" s="71"/>
    </row>
    <row r="50516" spans="17:17">
      <c r="Q50516" s="71"/>
    </row>
    <row r="50517" spans="17:17">
      <c r="Q50517" s="71"/>
    </row>
    <row r="50518" spans="17:17">
      <c r="Q50518" s="71"/>
    </row>
    <row r="50519" spans="17:17">
      <c r="Q50519" s="71"/>
    </row>
    <row r="50520" spans="17:17">
      <c r="Q50520" s="71"/>
    </row>
    <row r="50521" spans="17:17">
      <c r="Q50521" s="71"/>
    </row>
    <row r="50522" spans="17:17">
      <c r="Q50522" s="71"/>
    </row>
    <row r="50523" spans="17:17">
      <c r="Q50523" s="71"/>
    </row>
    <row r="50524" spans="17:17">
      <c r="Q50524" s="71"/>
    </row>
    <row r="50525" spans="17:17">
      <c r="Q50525" s="71"/>
    </row>
    <row r="50526" spans="17:17">
      <c r="Q50526" s="71"/>
    </row>
    <row r="50527" spans="17:17">
      <c r="Q50527" s="71"/>
    </row>
    <row r="50528" spans="17:17">
      <c r="Q50528" s="71"/>
    </row>
    <row r="50529" spans="17:17">
      <c r="Q50529" s="71"/>
    </row>
    <row r="50530" spans="17:17">
      <c r="Q50530" s="71"/>
    </row>
    <row r="50531" spans="17:17">
      <c r="Q50531" s="71"/>
    </row>
    <row r="50532" spans="17:17">
      <c r="Q50532" s="71"/>
    </row>
    <row r="50533" spans="17:17">
      <c r="Q50533" s="71"/>
    </row>
    <row r="50534" spans="17:17">
      <c r="Q50534" s="71"/>
    </row>
    <row r="50535" spans="17:17">
      <c r="Q50535" s="71"/>
    </row>
    <row r="50536" spans="17:17">
      <c r="Q50536" s="71"/>
    </row>
    <row r="50537" spans="17:17">
      <c r="Q50537" s="71"/>
    </row>
    <row r="50538" spans="17:17">
      <c r="Q50538" s="71"/>
    </row>
    <row r="50539" spans="17:17">
      <c r="Q50539" s="71"/>
    </row>
    <row r="50540" spans="17:17">
      <c r="Q50540" s="71"/>
    </row>
    <row r="50541" spans="17:17">
      <c r="Q50541" s="71"/>
    </row>
    <row r="50542" spans="17:17">
      <c r="Q50542" s="71"/>
    </row>
    <row r="50543" spans="17:17">
      <c r="Q50543" s="71"/>
    </row>
    <row r="50544" spans="17:17">
      <c r="Q50544" s="71"/>
    </row>
    <row r="50545" spans="17:17">
      <c r="Q50545" s="71"/>
    </row>
    <row r="50546" spans="17:17">
      <c r="Q50546" s="71"/>
    </row>
    <row r="50547" spans="17:17">
      <c r="Q50547" s="71"/>
    </row>
    <row r="50548" spans="17:17">
      <c r="Q50548" s="71"/>
    </row>
    <row r="50549" spans="17:17">
      <c r="Q50549" s="71"/>
    </row>
    <row r="50550" spans="17:17">
      <c r="Q50550" s="71"/>
    </row>
    <row r="50551" spans="17:17">
      <c r="Q50551" s="71"/>
    </row>
    <row r="50552" spans="17:17">
      <c r="Q50552" s="71"/>
    </row>
    <row r="50553" spans="17:17">
      <c r="Q50553" s="71"/>
    </row>
    <row r="50554" spans="17:17">
      <c r="Q50554" s="71"/>
    </row>
    <row r="50555" spans="17:17">
      <c r="Q50555" s="71"/>
    </row>
    <row r="50556" spans="17:17">
      <c r="Q50556" s="71"/>
    </row>
    <row r="50557" spans="17:17">
      <c r="Q50557" s="71"/>
    </row>
    <row r="50558" spans="17:17">
      <c r="Q50558" s="71"/>
    </row>
    <row r="50559" spans="17:17">
      <c r="Q50559" s="71"/>
    </row>
    <row r="50560" spans="17:17">
      <c r="Q50560" s="71"/>
    </row>
    <row r="50561" spans="17:17">
      <c r="Q50561" s="71"/>
    </row>
    <row r="50562" spans="17:17">
      <c r="Q50562" s="71"/>
    </row>
    <row r="50563" spans="17:17">
      <c r="Q50563" s="71"/>
    </row>
    <row r="50564" spans="17:17">
      <c r="Q50564" s="71"/>
    </row>
    <row r="50565" spans="17:17">
      <c r="Q50565" s="71"/>
    </row>
    <row r="50566" spans="17:17">
      <c r="Q50566" s="71"/>
    </row>
    <row r="50567" spans="17:17">
      <c r="Q50567" s="71"/>
    </row>
    <row r="50568" spans="17:17">
      <c r="Q50568" s="71"/>
    </row>
    <row r="50569" spans="17:17">
      <c r="Q50569" s="71"/>
    </row>
    <row r="50570" spans="17:17">
      <c r="Q50570" s="71"/>
    </row>
    <row r="50571" spans="17:17">
      <c r="Q50571" s="71"/>
    </row>
    <row r="50572" spans="17:17">
      <c r="Q50572" s="71"/>
    </row>
    <row r="50573" spans="17:17">
      <c r="Q50573" s="71"/>
    </row>
    <row r="50574" spans="17:17">
      <c r="Q50574" s="71"/>
    </row>
    <row r="50575" spans="17:17">
      <c r="Q50575" s="71"/>
    </row>
    <row r="50576" spans="17:17">
      <c r="Q50576" s="71"/>
    </row>
    <row r="50577" spans="17:17">
      <c r="Q50577" s="71"/>
    </row>
    <row r="50578" spans="17:17">
      <c r="Q50578" s="71"/>
    </row>
    <row r="50579" spans="17:17">
      <c r="Q50579" s="71"/>
    </row>
    <row r="50580" spans="17:17">
      <c r="Q50580" s="71"/>
    </row>
    <row r="50581" spans="17:17">
      <c r="Q50581" s="71"/>
    </row>
    <row r="50582" spans="17:17">
      <c r="Q50582" s="71"/>
    </row>
    <row r="50583" spans="17:17">
      <c r="Q50583" s="71"/>
    </row>
    <row r="50584" spans="17:17">
      <c r="Q50584" s="71"/>
    </row>
    <row r="50585" spans="17:17">
      <c r="Q50585" s="71"/>
    </row>
    <row r="50586" spans="17:17">
      <c r="Q50586" s="71"/>
    </row>
    <row r="50587" spans="17:17">
      <c r="Q50587" s="71"/>
    </row>
    <row r="50588" spans="17:17">
      <c r="Q50588" s="71"/>
    </row>
    <row r="50589" spans="17:17">
      <c r="Q50589" s="71"/>
    </row>
    <row r="50590" spans="17:17">
      <c r="Q50590" s="71"/>
    </row>
    <row r="50591" spans="17:17">
      <c r="Q50591" s="71"/>
    </row>
    <row r="50592" spans="17:17">
      <c r="Q50592" s="71"/>
    </row>
    <row r="50593" spans="17:17">
      <c r="Q50593" s="71"/>
    </row>
    <row r="50594" spans="17:17">
      <c r="Q50594" s="71"/>
    </row>
    <row r="50595" spans="17:17">
      <c r="Q50595" s="71"/>
    </row>
    <row r="50596" spans="17:17">
      <c r="Q50596" s="71"/>
    </row>
    <row r="50597" spans="17:17">
      <c r="Q50597" s="71"/>
    </row>
    <row r="50598" spans="17:17">
      <c r="Q50598" s="71"/>
    </row>
    <row r="50599" spans="17:17">
      <c r="Q50599" s="71"/>
    </row>
    <row r="50600" spans="17:17">
      <c r="Q50600" s="71"/>
    </row>
    <row r="50601" spans="17:17">
      <c r="Q50601" s="71"/>
    </row>
    <row r="50602" spans="17:17">
      <c r="Q50602" s="71"/>
    </row>
    <row r="50603" spans="17:17">
      <c r="Q50603" s="71"/>
    </row>
    <row r="50604" spans="17:17">
      <c r="Q50604" s="71"/>
    </row>
    <row r="50605" spans="17:17">
      <c r="Q50605" s="71"/>
    </row>
    <row r="50606" spans="17:17">
      <c r="Q50606" s="71"/>
    </row>
    <row r="50607" spans="17:17">
      <c r="Q50607" s="71"/>
    </row>
    <row r="50608" spans="17:17">
      <c r="Q50608" s="71"/>
    </row>
    <row r="50609" spans="17:17">
      <c r="Q50609" s="71"/>
    </row>
    <row r="50610" spans="17:17">
      <c r="Q50610" s="71"/>
    </row>
    <row r="50611" spans="17:17">
      <c r="Q50611" s="71"/>
    </row>
    <row r="50612" spans="17:17">
      <c r="Q50612" s="71"/>
    </row>
    <row r="50613" spans="17:17">
      <c r="Q50613" s="71"/>
    </row>
    <row r="50614" spans="17:17">
      <c r="Q50614" s="71"/>
    </row>
    <row r="50615" spans="17:17">
      <c r="Q50615" s="71"/>
    </row>
    <row r="50616" spans="17:17">
      <c r="Q50616" s="71"/>
    </row>
    <row r="50617" spans="17:17">
      <c r="Q50617" s="71"/>
    </row>
    <row r="50618" spans="17:17">
      <c r="Q50618" s="71"/>
    </row>
    <row r="50619" spans="17:17">
      <c r="Q50619" s="71"/>
    </row>
    <row r="50620" spans="17:17">
      <c r="Q50620" s="71"/>
    </row>
    <row r="50621" spans="17:17">
      <c r="Q50621" s="71"/>
    </row>
    <row r="50622" spans="17:17">
      <c r="Q50622" s="71"/>
    </row>
    <row r="50623" spans="17:17">
      <c r="Q50623" s="71"/>
    </row>
    <row r="50624" spans="17:17">
      <c r="Q50624" s="71"/>
    </row>
    <row r="50625" spans="17:17">
      <c r="Q50625" s="71"/>
    </row>
    <row r="50626" spans="17:17">
      <c r="Q50626" s="71"/>
    </row>
    <row r="50627" spans="17:17">
      <c r="Q50627" s="71"/>
    </row>
    <row r="50628" spans="17:17">
      <c r="Q50628" s="71"/>
    </row>
    <row r="50629" spans="17:17">
      <c r="Q50629" s="71"/>
    </row>
    <row r="50630" spans="17:17">
      <c r="Q50630" s="71"/>
    </row>
    <row r="50631" spans="17:17">
      <c r="Q50631" s="71"/>
    </row>
    <row r="50632" spans="17:17">
      <c r="Q50632" s="71"/>
    </row>
    <row r="50633" spans="17:17">
      <c r="Q50633" s="71"/>
    </row>
    <row r="50634" spans="17:17">
      <c r="Q50634" s="71"/>
    </row>
    <row r="50635" spans="17:17">
      <c r="Q50635" s="71"/>
    </row>
    <row r="50636" spans="17:17">
      <c r="Q50636" s="71"/>
    </row>
    <row r="50637" spans="17:17">
      <c r="Q50637" s="71"/>
    </row>
    <row r="50638" spans="17:17">
      <c r="Q50638" s="71"/>
    </row>
    <row r="50639" spans="17:17">
      <c r="Q50639" s="71"/>
    </row>
    <row r="50640" spans="17:17">
      <c r="Q50640" s="71"/>
    </row>
    <row r="50641" spans="17:17">
      <c r="Q50641" s="71"/>
    </row>
    <row r="50642" spans="17:17">
      <c r="Q50642" s="71"/>
    </row>
    <row r="50643" spans="17:17">
      <c r="Q50643" s="71"/>
    </row>
    <row r="50644" spans="17:17">
      <c r="Q50644" s="71"/>
    </row>
    <row r="50645" spans="17:17">
      <c r="Q50645" s="71"/>
    </row>
    <row r="50646" spans="17:17">
      <c r="Q50646" s="71"/>
    </row>
    <row r="50647" spans="17:17">
      <c r="Q50647" s="71"/>
    </row>
    <row r="50648" spans="17:17">
      <c r="Q50648" s="71"/>
    </row>
    <row r="50649" spans="17:17">
      <c r="Q50649" s="71"/>
    </row>
    <row r="50650" spans="17:17">
      <c r="Q50650" s="71"/>
    </row>
    <row r="50651" spans="17:17">
      <c r="Q50651" s="71"/>
    </row>
    <row r="50652" spans="17:17">
      <c r="Q50652" s="71"/>
    </row>
    <row r="50653" spans="17:17">
      <c r="Q50653" s="71"/>
    </row>
    <row r="50654" spans="17:17">
      <c r="Q50654" s="71"/>
    </row>
    <row r="50655" spans="17:17">
      <c r="Q50655" s="71"/>
    </row>
    <row r="50656" spans="17:17">
      <c r="Q50656" s="71"/>
    </row>
    <row r="50657" spans="17:17">
      <c r="Q50657" s="71"/>
    </row>
    <row r="50658" spans="17:17">
      <c r="Q50658" s="71"/>
    </row>
    <row r="50659" spans="17:17">
      <c r="Q50659" s="71"/>
    </row>
    <row r="50660" spans="17:17">
      <c r="Q50660" s="71"/>
    </row>
    <row r="50661" spans="17:17">
      <c r="Q50661" s="71"/>
    </row>
    <row r="50662" spans="17:17">
      <c r="Q50662" s="71"/>
    </row>
    <row r="50663" spans="17:17">
      <c r="Q50663" s="71"/>
    </row>
    <row r="50664" spans="17:17">
      <c r="Q50664" s="71"/>
    </row>
    <row r="50665" spans="17:17">
      <c r="Q50665" s="71"/>
    </row>
    <row r="50666" spans="17:17">
      <c r="Q50666" s="71"/>
    </row>
    <row r="50667" spans="17:17">
      <c r="Q50667" s="71"/>
    </row>
    <row r="50668" spans="17:17">
      <c r="Q50668" s="71"/>
    </row>
    <row r="50669" spans="17:17">
      <c r="Q50669" s="71"/>
    </row>
    <row r="50670" spans="17:17">
      <c r="Q50670" s="71"/>
    </row>
    <row r="50671" spans="17:17">
      <c r="Q50671" s="71"/>
    </row>
    <row r="50672" spans="17:17">
      <c r="Q50672" s="71"/>
    </row>
    <row r="50673" spans="17:17">
      <c r="Q50673" s="71"/>
    </row>
    <row r="50674" spans="17:17">
      <c r="Q50674" s="71"/>
    </row>
    <row r="50675" spans="17:17">
      <c r="Q50675" s="71"/>
    </row>
    <row r="50676" spans="17:17">
      <c r="Q50676" s="71"/>
    </row>
    <row r="50677" spans="17:17">
      <c r="Q50677" s="71"/>
    </row>
    <row r="50678" spans="17:17">
      <c r="Q50678" s="71"/>
    </row>
    <row r="50679" spans="17:17">
      <c r="Q50679" s="71"/>
    </row>
    <row r="50680" spans="17:17">
      <c r="Q50680" s="71"/>
    </row>
    <row r="50681" spans="17:17">
      <c r="Q50681" s="71"/>
    </row>
    <row r="50682" spans="17:17">
      <c r="Q50682" s="71"/>
    </row>
    <row r="50683" spans="17:17">
      <c r="Q50683" s="71"/>
    </row>
    <row r="50684" spans="17:17">
      <c r="Q50684" s="71"/>
    </row>
    <row r="50685" spans="17:17">
      <c r="Q50685" s="71"/>
    </row>
    <row r="50686" spans="17:17">
      <c r="Q50686" s="71"/>
    </row>
    <row r="50687" spans="17:17">
      <c r="Q50687" s="71"/>
    </row>
    <row r="50688" spans="17:17">
      <c r="Q50688" s="71"/>
    </row>
    <row r="50689" spans="17:17">
      <c r="Q50689" s="71"/>
    </row>
    <row r="50690" spans="17:17">
      <c r="Q50690" s="71"/>
    </row>
    <row r="50691" spans="17:17">
      <c r="Q50691" s="71"/>
    </row>
    <row r="50692" spans="17:17">
      <c r="Q50692" s="71"/>
    </row>
    <row r="50693" spans="17:17">
      <c r="Q50693" s="71"/>
    </row>
    <row r="50694" spans="17:17">
      <c r="Q50694" s="71"/>
    </row>
    <row r="50695" spans="17:17">
      <c r="Q50695" s="71"/>
    </row>
    <row r="50696" spans="17:17">
      <c r="Q50696" s="71"/>
    </row>
    <row r="50697" spans="17:17">
      <c r="Q50697" s="71"/>
    </row>
    <row r="50698" spans="17:17">
      <c r="Q50698" s="71"/>
    </row>
    <row r="50699" spans="17:17">
      <c r="Q50699" s="71"/>
    </row>
    <row r="50700" spans="17:17">
      <c r="Q50700" s="71"/>
    </row>
    <row r="50701" spans="17:17">
      <c r="Q50701" s="71"/>
    </row>
    <row r="50702" spans="17:17">
      <c r="Q50702" s="71"/>
    </row>
    <row r="50703" spans="17:17">
      <c r="Q50703" s="71"/>
    </row>
    <row r="50704" spans="17:17">
      <c r="Q50704" s="71"/>
    </row>
    <row r="50705" spans="17:17">
      <c r="Q50705" s="71"/>
    </row>
    <row r="50706" spans="17:17">
      <c r="Q50706" s="71"/>
    </row>
    <row r="50707" spans="17:17">
      <c r="Q50707" s="71"/>
    </row>
    <row r="50708" spans="17:17">
      <c r="Q50708" s="71"/>
    </row>
    <row r="50709" spans="17:17">
      <c r="Q50709" s="71"/>
    </row>
    <row r="50710" spans="17:17">
      <c r="Q50710" s="71"/>
    </row>
    <row r="50711" spans="17:17">
      <c r="Q50711" s="71"/>
    </row>
    <row r="50712" spans="17:17">
      <c r="Q50712" s="71"/>
    </row>
    <row r="50713" spans="17:17">
      <c r="Q50713" s="71"/>
    </row>
    <row r="50714" spans="17:17">
      <c r="Q50714" s="71"/>
    </row>
    <row r="50715" spans="17:17">
      <c r="Q50715" s="71"/>
    </row>
    <row r="50716" spans="17:17">
      <c r="Q50716" s="71"/>
    </row>
    <row r="50717" spans="17:17">
      <c r="Q50717" s="71"/>
    </row>
    <row r="50718" spans="17:17">
      <c r="Q50718" s="71"/>
    </row>
    <row r="50719" spans="17:17">
      <c r="Q50719" s="71"/>
    </row>
    <row r="50720" spans="17:17">
      <c r="Q50720" s="71"/>
    </row>
    <row r="50721" spans="17:17">
      <c r="Q50721" s="71"/>
    </row>
    <row r="50722" spans="17:17">
      <c r="Q50722" s="71"/>
    </row>
    <row r="50723" spans="17:17">
      <c r="Q50723" s="71"/>
    </row>
    <row r="50724" spans="17:17">
      <c r="Q50724" s="71"/>
    </row>
    <row r="50725" spans="17:17">
      <c r="Q50725" s="71"/>
    </row>
    <row r="50726" spans="17:17">
      <c r="Q50726" s="71"/>
    </row>
    <row r="50727" spans="17:17">
      <c r="Q50727" s="71"/>
    </row>
    <row r="50728" spans="17:17">
      <c r="Q50728" s="71"/>
    </row>
    <row r="50729" spans="17:17">
      <c r="Q50729" s="71"/>
    </row>
    <row r="50730" spans="17:17">
      <c r="Q50730" s="71"/>
    </row>
    <row r="50731" spans="17:17">
      <c r="Q50731" s="71"/>
    </row>
    <row r="50732" spans="17:17">
      <c r="Q50732" s="71"/>
    </row>
    <row r="50733" spans="17:17">
      <c r="Q50733" s="71"/>
    </row>
    <row r="50734" spans="17:17">
      <c r="Q50734" s="71"/>
    </row>
    <row r="50735" spans="17:17">
      <c r="Q50735" s="71"/>
    </row>
    <row r="50736" spans="17:17">
      <c r="Q50736" s="71"/>
    </row>
    <row r="50737" spans="17:17">
      <c r="Q50737" s="71"/>
    </row>
    <row r="50738" spans="17:17">
      <c r="Q50738" s="71"/>
    </row>
    <row r="50739" spans="17:17">
      <c r="Q50739" s="71"/>
    </row>
    <row r="50740" spans="17:17">
      <c r="Q50740" s="71"/>
    </row>
    <row r="50741" spans="17:17">
      <c r="Q50741" s="71"/>
    </row>
    <row r="50742" spans="17:17">
      <c r="Q50742" s="71"/>
    </row>
    <row r="50743" spans="17:17">
      <c r="Q50743" s="71"/>
    </row>
    <row r="50744" spans="17:17">
      <c r="Q50744" s="71"/>
    </row>
    <row r="50745" spans="17:17">
      <c r="Q50745" s="71"/>
    </row>
    <row r="50746" spans="17:17">
      <c r="Q50746" s="71"/>
    </row>
    <row r="50747" spans="17:17">
      <c r="Q50747" s="71"/>
    </row>
    <row r="50748" spans="17:17">
      <c r="Q50748" s="71"/>
    </row>
    <row r="50749" spans="17:17">
      <c r="Q50749" s="71"/>
    </row>
    <row r="50750" spans="17:17">
      <c r="Q50750" s="71"/>
    </row>
    <row r="50751" spans="17:17">
      <c r="Q50751" s="71"/>
    </row>
    <row r="50752" spans="17:17">
      <c r="Q50752" s="71"/>
    </row>
    <row r="50753" spans="17:17">
      <c r="Q50753" s="71"/>
    </row>
    <row r="50754" spans="17:17">
      <c r="Q50754" s="71"/>
    </row>
    <row r="50755" spans="17:17">
      <c r="Q50755" s="71"/>
    </row>
    <row r="50756" spans="17:17">
      <c r="Q50756" s="71"/>
    </row>
    <row r="50757" spans="17:17">
      <c r="Q50757" s="71"/>
    </row>
    <row r="50758" spans="17:17">
      <c r="Q50758" s="71"/>
    </row>
    <row r="50759" spans="17:17">
      <c r="Q50759" s="71"/>
    </row>
    <row r="50760" spans="17:17">
      <c r="Q50760" s="71"/>
    </row>
    <row r="50761" spans="17:17">
      <c r="Q50761" s="71"/>
    </row>
    <row r="50762" spans="17:17">
      <c r="Q50762" s="71"/>
    </row>
    <row r="50763" spans="17:17">
      <c r="Q50763" s="71"/>
    </row>
    <row r="50764" spans="17:17">
      <c r="Q50764" s="71"/>
    </row>
    <row r="50765" spans="17:17">
      <c r="Q50765" s="71"/>
    </row>
    <row r="50766" spans="17:17">
      <c r="Q50766" s="71"/>
    </row>
    <row r="50767" spans="17:17">
      <c r="Q50767" s="71"/>
    </row>
    <row r="50768" spans="17:17">
      <c r="Q50768" s="71"/>
    </row>
    <row r="50769" spans="17:17">
      <c r="Q50769" s="71"/>
    </row>
    <row r="50770" spans="17:17">
      <c r="Q50770" s="71"/>
    </row>
    <row r="50771" spans="17:17">
      <c r="Q50771" s="71"/>
    </row>
    <row r="50772" spans="17:17">
      <c r="Q50772" s="71"/>
    </row>
    <row r="50773" spans="17:17">
      <c r="Q50773" s="71"/>
    </row>
    <row r="50774" spans="17:17">
      <c r="Q50774" s="71"/>
    </row>
    <row r="50775" spans="17:17">
      <c r="Q50775" s="71"/>
    </row>
    <row r="50776" spans="17:17">
      <c r="Q50776" s="71"/>
    </row>
    <row r="50777" spans="17:17">
      <c r="Q50777" s="71"/>
    </row>
    <row r="50778" spans="17:17">
      <c r="Q50778" s="71"/>
    </row>
    <row r="50779" spans="17:17">
      <c r="Q50779" s="71"/>
    </row>
    <row r="50780" spans="17:17">
      <c r="Q50780" s="71"/>
    </row>
    <row r="50781" spans="17:17">
      <c r="Q50781" s="71"/>
    </row>
    <row r="50782" spans="17:17">
      <c r="Q50782" s="71"/>
    </row>
    <row r="50783" spans="17:17">
      <c r="Q50783" s="71"/>
    </row>
    <row r="50784" spans="17:17">
      <c r="Q50784" s="71"/>
    </row>
    <row r="50785" spans="17:17">
      <c r="Q50785" s="71"/>
    </row>
    <row r="50786" spans="17:17">
      <c r="Q50786" s="71"/>
    </row>
    <row r="50787" spans="17:17">
      <c r="Q50787" s="71"/>
    </row>
    <row r="50788" spans="17:17">
      <c r="Q50788" s="71"/>
    </row>
    <row r="50789" spans="17:17">
      <c r="Q50789" s="71"/>
    </row>
    <row r="50790" spans="17:17">
      <c r="Q50790" s="71"/>
    </row>
    <row r="50791" spans="17:17">
      <c r="Q50791" s="71"/>
    </row>
    <row r="50792" spans="17:17">
      <c r="Q50792" s="71"/>
    </row>
    <row r="50793" spans="17:17">
      <c r="Q50793" s="71"/>
    </row>
    <row r="50794" spans="17:17">
      <c r="Q50794" s="71"/>
    </row>
    <row r="50795" spans="17:17">
      <c r="Q50795" s="71"/>
    </row>
    <row r="50796" spans="17:17">
      <c r="Q50796" s="71"/>
    </row>
    <row r="50797" spans="17:17">
      <c r="Q50797" s="71"/>
    </row>
    <row r="50798" spans="17:17">
      <c r="Q50798" s="71"/>
    </row>
    <row r="50799" spans="17:17">
      <c r="Q50799" s="71"/>
    </row>
    <row r="50800" spans="17:17">
      <c r="Q50800" s="71"/>
    </row>
    <row r="50801" spans="17:17">
      <c r="Q50801" s="71"/>
    </row>
    <row r="50802" spans="17:17">
      <c r="Q50802" s="71"/>
    </row>
    <row r="50803" spans="17:17">
      <c r="Q50803" s="71"/>
    </row>
    <row r="50804" spans="17:17">
      <c r="Q50804" s="71"/>
    </row>
    <row r="50805" spans="17:17">
      <c r="Q50805" s="71"/>
    </row>
    <row r="50806" spans="17:17">
      <c r="Q50806" s="71"/>
    </row>
    <row r="50807" spans="17:17">
      <c r="Q50807" s="71"/>
    </row>
    <row r="50808" spans="17:17">
      <c r="Q50808" s="71"/>
    </row>
    <row r="50809" spans="17:17">
      <c r="Q50809" s="71"/>
    </row>
    <row r="50810" spans="17:17">
      <c r="Q50810" s="71"/>
    </row>
    <row r="50811" spans="17:17">
      <c r="Q50811" s="71"/>
    </row>
    <row r="50812" spans="17:17">
      <c r="Q50812" s="71"/>
    </row>
    <row r="50813" spans="17:17">
      <c r="Q50813" s="71"/>
    </row>
    <row r="50814" spans="17:17">
      <c r="Q50814" s="71"/>
    </row>
    <row r="50815" spans="17:17">
      <c r="Q50815" s="71"/>
    </row>
    <row r="50816" spans="17:17">
      <c r="Q50816" s="71"/>
    </row>
    <row r="50817" spans="17:17">
      <c r="Q50817" s="71"/>
    </row>
    <row r="50818" spans="17:17">
      <c r="Q50818" s="71"/>
    </row>
    <row r="50819" spans="17:17">
      <c r="Q50819" s="71"/>
    </row>
    <row r="50820" spans="17:17">
      <c r="Q50820" s="71"/>
    </row>
    <row r="50821" spans="17:17">
      <c r="Q50821" s="71"/>
    </row>
    <row r="50822" spans="17:17">
      <c r="Q50822" s="71"/>
    </row>
    <row r="50823" spans="17:17">
      <c r="Q50823" s="71"/>
    </row>
    <row r="50824" spans="17:17">
      <c r="Q50824" s="71"/>
    </row>
    <row r="50825" spans="17:17">
      <c r="Q50825" s="71"/>
    </row>
    <row r="50826" spans="17:17">
      <c r="Q50826" s="71"/>
    </row>
    <row r="50827" spans="17:17">
      <c r="Q50827" s="71"/>
    </row>
    <row r="50828" spans="17:17">
      <c r="Q50828" s="71"/>
    </row>
    <row r="50829" spans="17:17">
      <c r="Q50829" s="71"/>
    </row>
    <row r="50830" spans="17:17">
      <c r="Q50830" s="71"/>
    </row>
    <row r="50831" spans="17:17">
      <c r="Q50831" s="71"/>
    </row>
    <row r="50832" spans="17:17">
      <c r="Q50832" s="71"/>
    </row>
    <row r="50833" spans="17:17">
      <c r="Q50833" s="71"/>
    </row>
    <row r="50834" spans="17:17">
      <c r="Q50834" s="71"/>
    </row>
    <row r="50835" spans="17:17">
      <c r="Q50835" s="71"/>
    </row>
    <row r="50836" spans="17:17">
      <c r="Q50836" s="71"/>
    </row>
    <row r="50837" spans="17:17">
      <c r="Q50837" s="71"/>
    </row>
    <row r="50838" spans="17:17">
      <c r="Q50838" s="71"/>
    </row>
    <row r="50839" spans="17:17">
      <c r="Q50839" s="71"/>
    </row>
    <row r="50840" spans="17:17">
      <c r="Q50840" s="71"/>
    </row>
    <row r="50841" spans="17:17">
      <c r="Q50841" s="71"/>
    </row>
    <row r="50842" spans="17:17">
      <c r="Q50842" s="71"/>
    </row>
    <row r="50843" spans="17:17">
      <c r="Q50843" s="71"/>
    </row>
    <row r="50844" spans="17:17">
      <c r="Q50844" s="71"/>
    </row>
    <row r="50845" spans="17:17">
      <c r="Q50845" s="71"/>
    </row>
    <row r="50846" spans="17:17">
      <c r="Q50846" s="71"/>
    </row>
    <row r="50847" spans="17:17">
      <c r="Q50847" s="71"/>
    </row>
    <row r="50848" spans="17:17">
      <c r="Q50848" s="71"/>
    </row>
    <row r="50849" spans="17:17">
      <c r="Q50849" s="71"/>
    </row>
    <row r="50850" spans="17:17">
      <c r="Q50850" s="71"/>
    </row>
    <row r="50851" spans="17:17">
      <c r="Q50851" s="71"/>
    </row>
    <row r="50852" spans="17:17">
      <c r="Q50852" s="71"/>
    </row>
    <row r="50853" spans="17:17">
      <c r="Q50853" s="71"/>
    </row>
    <row r="50854" spans="17:17">
      <c r="Q50854" s="71"/>
    </row>
    <row r="50855" spans="17:17">
      <c r="Q50855" s="71"/>
    </row>
    <row r="50856" spans="17:17">
      <c r="Q50856" s="71"/>
    </row>
    <row r="50857" spans="17:17">
      <c r="Q50857" s="71"/>
    </row>
    <row r="50858" spans="17:17">
      <c r="Q50858" s="71"/>
    </row>
    <row r="50859" spans="17:17">
      <c r="Q50859" s="71"/>
    </row>
    <row r="50860" spans="17:17">
      <c r="Q50860" s="71"/>
    </row>
    <row r="50861" spans="17:17">
      <c r="Q50861" s="71"/>
    </row>
    <row r="50862" spans="17:17">
      <c r="Q50862" s="71"/>
    </row>
    <row r="50863" spans="17:17">
      <c r="Q50863" s="71"/>
    </row>
    <row r="50864" spans="17:17">
      <c r="Q50864" s="71"/>
    </row>
    <row r="50865" spans="17:17">
      <c r="Q50865" s="71"/>
    </row>
    <row r="50866" spans="17:17">
      <c r="Q50866" s="71"/>
    </row>
    <row r="50867" spans="17:17">
      <c r="Q50867" s="71"/>
    </row>
    <row r="50868" spans="17:17">
      <c r="Q50868" s="71"/>
    </row>
    <row r="50869" spans="17:17">
      <c r="Q50869" s="71"/>
    </row>
    <row r="50870" spans="17:17">
      <c r="Q50870" s="71"/>
    </row>
    <row r="50871" spans="17:17">
      <c r="Q50871" s="71"/>
    </row>
    <row r="50872" spans="17:17">
      <c r="Q50872" s="71"/>
    </row>
    <row r="50873" spans="17:17">
      <c r="Q50873" s="71"/>
    </row>
    <row r="50874" spans="17:17">
      <c r="Q50874" s="71"/>
    </row>
    <row r="50875" spans="17:17">
      <c r="Q50875" s="71"/>
    </row>
    <row r="50876" spans="17:17">
      <c r="Q50876" s="71"/>
    </row>
    <row r="50877" spans="17:17">
      <c r="Q50877" s="71"/>
    </row>
    <row r="50878" spans="17:17">
      <c r="Q50878" s="71"/>
    </row>
    <row r="50879" spans="17:17">
      <c r="Q50879" s="71"/>
    </row>
    <row r="50880" spans="17:17">
      <c r="Q50880" s="71"/>
    </row>
    <row r="50881" spans="17:17">
      <c r="Q50881" s="71"/>
    </row>
    <row r="50882" spans="17:17">
      <c r="Q50882" s="71"/>
    </row>
    <row r="50883" spans="17:17">
      <c r="Q50883" s="71"/>
    </row>
    <row r="50884" spans="17:17">
      <c r="Q50884" s="71"/>
    </row>
    <row r="50885" spans="17:17">
      <c r="Q50885" s="71"/>
    </row>
    <row r="50886" spans="17:17">
      <c r="Q50886" s="71"/>
    </row>
    <row r="50887" spans="17:17">
      <c r="Q50887" s="71"/>
    </row>
    <row r="50888" spans="17:17">
      <c r="Q50888" s="71"/>
    </row>
    <row r="50889" spans="17:17">
      <c r="Q50889" s="71"/>
    </row>
    <row r="50890" spans="17:17">
      <c r="Q50890" s="71"/>
    </row>
    <row r="50891" spans="17:17">
      <c r="Q50891" s="71"/>
    </row>
    <row r="50892" spans="17:17">
      <c r="Q50892" s="71"/>
    </row>
    <row r="50893" spans="17:17">
      <c r="Q50893" s="71"/>
    </row>
    <row r="50894" spans="17:17">
      <c r="Q50894" s="71"/>
    </row>
    <row r="50895" spans="17:17">
      <c r="Q50895" s="71"/>
    </row>
    <row r="50896" spans="17:17">
      <c r="Q50896" s="71"/>
    </row>
    <row r="50897" spans="17:17">
      <c r="Q50897" s="71"/>
    </row>
    <row r="50898" spans="17:17">
      <c r="Q50898" s="71"/>
    </row>
    <row r="50899" spans="17:17">
      <c r="Q50899" s="71"/>
    </row>
    <row r="50900" spans="17:17">
      <c r="Q50900" s="71"/>
    </row>
    <row r="50901" spans="17:17">
      <c r="Q50901" s="71"/>
    </row>
    <row r="50902" spans="17:17">
      <c r="Q50902" s="71"/>
    </row>
    <row r="50903" spans="17:17">
      <c r="Q50903" s="71"/>
    </row>
    <row r="50904" spans="17:17">
      <c r="Q50904" s="71"/>
    </row>
    <row r="50905" spans="17:17">
      <c r="Q50905" s="71"/>
    </row>
    <row r="50906" spans="17:17">
      <c r="Q50906" s="71"/>
    </row>
    <row r="50907" spans="17:17">
      <c r="Q50907" s="71"/>
    </row>
    <row r="50908" spans="17:17">
      <c r="Q50908" s="71"/>
    </row>
    <row r="50909" spans="17:17">
      <c r="Q50909" s="71"/>
    </row>
    <row r="50910" spans="17:17">
      <c r="Q50910" s="71"/>
    </row>
    <row r="50911" spans="17:17">
      <c r="Q50911" s="71"/>
    </row>
    <row r="50912" spans="17:17">
      <c r="Q50912" s="71"/>
    </row>
    <row r="50913" spans="17:17">
      <c r="Q50913" s="71"/>
    </row>
    <row r="50914" spans="17:17">
      <c r="Q50914" s="71"/>
    </row>
    <row r="50915" spans="17:17">
      <c r="Q50915" s="71"/>
    </row>
    <row r="50916" spans="17:17">
      <c r="Q50916" s="71"/>
    </row>
    <row r="50917" spans="17:17">
      <c r="Q50917" s="71"/>
    </row>
    <row r="50918" spans="17:17">
      <c r="Q50918" s="71"/>
    </row>
    <row r="50919" spans="17:17">
      <c r="Q50919" s="71"/>
    </row>
    <row r="50920" spans="17:17">
      <c r="Q50920" s="71"/>
    </row>
    <row r="50921" spans="17:17">
      <c r="Q50921" s="71"/>
    </row>
    <row r="50922" spans="17:17">
      <c r="Q50922" s="71"/>
    </row>
    <row r="50923" spans="17:17">
      <c r="Q50923" s="71"/>
    </row>
    <row r="50924" spans="17:17">
      <c r="Q50924" s="71"/>
    </row>
    <row r="50925" spans="17:17">
      <c r="Q50925" s="71"/>
    </row>
    <row r="50926" spans="17:17">
      <c r="Q50926" s="71"/>
    </row>
    <row r="50927" spans="17:17">
      <c r="Q50927" s="71"/>
    </row>
    <row r="50928" spans="17:17">
      <c r="Q50928" s="71"/>
    </row>
    <row r="50929" spans="17:17">
      <c r="Q50929" s="71"/>
    </row>
    <row r="50930" spans="17:17">
      <c r="Q50930" s="71"/>
    </row>
    <row r="50931" spans="17:17">
      <c r="Q50931" s="71"/>
    </row>
    <row r="50932" spans="17:17">
      <c r="Q50932" s="71"/>
    </row>
    <row r="50933" spans="17:17">
      <c r="Q50933" s="71"/>
    </row>
    <row r="50934" spans="17:17">
      <c r="Q50934" s="71"/>
    </row>
    <row r="50935" spans="17:17">
      <c r="Q50935" s="71"/>
    </row>
    <row r="50936" spans="17:17">
      <c r="Q50936" s="71"/>
    </row>
    <row r="50937" spans="17:17">
      <c r="Q50937" s="71"/>
    </row>
    <row r="50938" spans="17:17">
      <c r="Q50938" s="71"/>
    </row>
    <row r="50939" spans="17:17">
      <c r="Q50939" s="71"/>
    </row>
    <row r="50940" spans="17:17">
      <c r="Q50940" s="71"/>
    </row>
    <row r="50941" spans="17:17">
      <c r="Q50941" s="71"/>
    </row>
    <row r="50942" spans="17:17">
      <c r="Q50942" s="71"/>
    </row>
    <row r="50943" spans="17:17">
      <c r="Q50943" s="71"/>
    </row>
    <row r="50944" spans="17:17">
      <c r="Q50944" s="71"/>
    </row>
    <row r="50945" spans="17:17">
      <c r="Q50945" s="71"/>
    </row>
    <row r="50946" spans="17:17">
      <c r="Q50946" s="71"/>
    </row>
    <row r="50947" spans="17:17">
      <c r="Q50947" s="71"/>
    </row>
    <row r="50948" spans="17:17">
      <c r="Q50948" s="71"/>
    </row>
    <row r="50949" spans="17:17">
      <c r="Q50949" s="71"/>
    </row>
    <row r="50950" spans="17:17">
      <c r="Q50950" s="71"/>
    </row>
    <row r="50951" spans="17:17">
      <c r="Q50951" s="71"/>
    </row>
    <row r="50952" spans="17:17">
      <c r="Q50952" s="71"/>
    </row>
    <row r="50953" spans="17:17">
      <c r="Q50953" s="71"/>
    </row>
    <row r="50954" spans="17:17">
      <c r="Q50954" s="71"/>
    </row>
    <row r="50955" spans="17:17">
      <c r="Q50955" s="71"/>
    </row>
    <row r="50956" spans="17:17">
      <c r="Q50956" s="71"/>
    </row>
    <row r="50957" spans="17:17">
      <c r="Q50957" s="71"/>
    </row>
    <row r="50958" spans="17:17">
      <c r="Q50958" s="71"/>
    </row>
    <row r="50959" spans="17:17">
      <c r="Q50959" s="71"/>
    </row>
    <row r="50960" spans="17:17">
      <c r="Q50960" s="71"/>
    </row>
    <row r="50961" spans="17:17">
      <c r="Q50961" s="71"/>
    </row>
    <row r="50962" spans="17:17">
      <c r="Q50962" s="71"/>
    </row>
    <row r="50963" spans="17:17">
      <c r="Q50963" s="71"/>
    </row>
    <row r="50964" spans="17:17">
      <c r="Q50964" s="71"/>
    </row>
    <row r="50965" spans="17:17">
      <c r="Q50965" s="71"/>
    </row>
    <row r="50966" spans="17:17">
      <c r="Q50966" s="71"/>
    </row>
    <row r="50967" spans="17:17">
      <c r="Q50967" s="71"/>
    </row>
    <row r="50968" spans="17:17">
      <c r="Q50968" s="71"/>
    </row>
    <row r="50969" spans="17:17">
      <c r="Q50969" s="71"/>
    </row>
    <row r="50970" spans="17:17">
      <c r="Q50970" s="71"/>
    </row>
    <row r="50971" spans="17:17">
      <c r="Q50971" s="71"/>
    </row>
    <row r="50972" spans="17:17">
      <c r="Q50972" s="71"/>
    </row>
    <row r="50973" spans="17:17">
      <c r="Q50973" s="71"/>
    </row>
    <row r="50974" spans="17:17">
      <c r="Q50974" s="71"/>
    </row>
    <row r="50975" spans="17:17">
      <c r="Q50975" s="71"/>
    </row>
    <row r="50976" spans="17:17">
      <c r="Q50976" s="71"/>
    </row>
    <row r="50977" spans="17:17">
      <c r="Q50977" s="71"/>
    </row>
    <row r="50978" spans="17:17">
      <c r="Q50978" s="71"/>
    </row>
    <row r="50979" spans="17:17">
      <c r="Q50979" s="71"/>
    </row>
    <row r="50980" spans="17:17">
      <c r="Q50980" s="71"/>
    </row>
    <row r="50981" spans="17:17">
      <c r="Q50981" s="71"/>
    </row>
    <row r="50982" spans="17:17">
      <c r="Q50982" s="71"/>
    </row>
    <row r="50983" spans="17:17">
      <c r="Q50983" s="71"/>
    </row>
    <row r="50984" spans="17:17">
      <c r="Q50984" s="71"/>
    </row>
    <row r="50985" spans="17:17">
      <c r="Q50985" s="71"/>
    </row>
    <row r="50986" spans="17:17">
      <c r="Q50986" s="71"/>
    </row>
    <row r="50987" spans="17:17">
      <c r="Q50987" s="71"/>
    </row>
    <row r="50988" spans="17:17">
      <c r="Q50988" s="71"/>
    </row>
    <row r="50989" spans="17:17">
      <c r="Q50989" s="71"/>
    </row>
    <row r="50990" spans="17:17">
      <c r="Q50990" s="71"/>
    </row>
    <row r="50991" spans="17:17">
      <c r="Q50991" s="71"/>
    </row>
    <row r="50992" spans="17:17">
      <c r="Q50992" s="71"/>
    </row>
    <row r="50993" spans="17:17">
      <c r="Q50993" s="71"/>
    </row>
    <row r="50994" spans="17:17">
      <c r="Q50994" s="71"/>
    </row>
    <row r="50995" spans="17:17">
      <c r="Q50995" s="71"/>
    </row>
    <row r="50996" spans="17:17">
      <c r="Q50996" s="71"/>
    </row>
    <row r="50997" spans="17:17">
      <c r="Q50997" s="71"/>
    </row>
    <row r="50998" spans="17:17">
      <c r="Q50998" s="71"/>
    </row>
    <row r="50999" spans="17:17">
      <c r="Q50999" s="71"/>
    </row>
    <row r="51000" spans="17:17">
      <c r="Q51000" s="71"/>
    </row>
    <row r="51001" spans="17:17">
      <c r="Q51001" s="71"/>
    </row>
    <row r="51002" spans="17:17">
      <c r="Q51002" s="71"/>
    </row>
    <row r="51003" spans="17:17">
      <c r="Q51003" s="71"/>
    </row>
    <row r="51004" spans="17:17">
      <c r="Q51004" s="71"/>
    </row>
    <row r="51005" spans="17:17">
      <c r="Q51005" s="71"/>
    </row>
    <row r="51006" spans="17:17">
      <c r="Q51006" s="71"/>
    </row>
    <row r="51007" spans="17:17">
      <c r="Q51007" s="71"/>
    </row>
    <row r="51008" spans="17:17">
      <c r="Q51008" s="71"/>
    </row>
    <row r="51009" spans="17:17">
      <c r="Q51009" s="71"/>
    </row>
    <row r="51010" spans="17:17">
      <c r="Q51010" s="71"/>
    </row>
    <row r="51011" spans="17:17">
      <c r="Q51011" s="71"/>
    </row>
    <row r="51012" spans="17:17">
      <c r="Q51012" s="71"/>
    </row>
    <row r="51013" spans="17:17">
      <c r="Q51013" s="71"/>
    </row>
    <row r="51014" spans="17:17">
      <c r="Q51014" s="71"/>
    </row>
    <row r="51015" spans="17:17">
      <c r="Q51015" s="71"/>
    </row>
    <row r="51016" spans="17:17">
      <c r="Q51016" s="71"/>
    </row>
    <row r="51017" spans="17:17">
      <c r="Q51017" s="71"/>
    </row>
    <row r="51018" spans="17:17">
      <c r="Q51018" s="71"/>
    </row>
    <row r="51019" spans="17:17">
      <c r="Q51019" s="71"/>
    </row>
    <row r="51020" spans="17:17">
      <c r="Q51020" s="71"/>
    </row>
    <row r="51021" spans="17:17">
      <c r="Q51021" s="71"/>
    </row>
    <row r="51022" spans="17:17">
      <c r="Q51022" s="71"/>
    </row>
    <row r="51023" spans="17:17">
      <c r="Q51023" s="71"/>
    </row>
    <row r="51024" spans="17:17">
      <c r="Q51024" s="71"/>
    </row>
    <row r="51025" spans="17:17">
      <c r="Q51025" s="71"/>
    </row>
    <row r="51026" spans="17:17">
      <c r="Q51026" s="71"/>
    </row>
    <row r="51027" spans="17:17">
      <c r="Q51027" s="71"/>
    </row>
    <row r="51028" spans="17:17">
      <c r="Q51028" s="71"/>
    </row>
    <row r="51029" spans="17:17">
      <c r="Q51029" s="71"/>
    </row>
    <row r="51030" spans="17:17">
      <c r="Q51030" s="71"/>
    </row>
    <row r="51031" spans="17:17">
      <c r="Q51031" s="71"/>
    </row>
    <row r="51032" spans="17:17">
      <c r="Q51032" s="71"/>
    </row>
    <row r="51033" spans="17:17">
      <c r="Q51033" s="71"/>
    </row>
    <row r="51034" spans="17:17">
      <c r="Q51034" s="71"/>
    </row>
    <row r="51035" spans="17:17">
      <c r="Q51035" s="71"/>
    </row>
    <row r="51036" spans="17:17">
      <c r="Q51036" s="71"/>
    </row>
    <row r="51037" spans="17:17">
      <c r="Q51037" s="71"/>
    </row>
    <row r="51038" spans="17:17">
      <c r="Q51038" s="71"/>
    </row>
    <row r="51039" spans="17:17">
      <c r="Q51039" s="71"/>
    </row>
    <row r="51040" spans="17:17">
      <c r="Q51040" s="71"/>
    </row>
    <row r="51041" spans="17:17">
      <c r="Q51041" s="71"/>
    </row>
    <row r="51042" spans="17:17">
      <c r="Q51042" s="71"/>
    </row>
    <row r="51043" spans="17:17">
      <c r="Q51043" s="71"/>
    </row>
    <row r="51044" spans="17:17">
      <c r="Q51044" s="71"/>
    </row>
    <row r="51045" spans="17:17">
      <c r="Q51045" s="71"/>
    </row>
    <row r="51046" spans="17:17">
      <c r="Q51046" s="71"/>
    </row>
    <row r="51047" spans="17:17">
      <c r="Q51047" s="71"/>
    </row>
    <row r="51048" spans="17:17">
      <c r="Q51048" s="71"/>
    </row>
    <row r="51049" spans="17:17">
      <c r="Q51049" s="71"/>
    </row>
    <row r="51050" spans="17:17">
      <c r="Q51050" s="71"/>
    </row>
    <row r="51051" spans="17:17">
      <c r="Q51051" s="71"/>
    </row>
    <row r="51052" spans="17:17">
      <c r="Q51052" s="71"/>
    </row>
    <row r="51053" spans="17:17">
      <c r="Q51053" s="71"/>
    </row>
    <row r="51054" spans="17:17">
      <c r="Q51054" s="71"/>
    </row>
    <row r="51055" spans="17:17">
      <c r="Q51055" s="71"/>
    </row>
    <row r="51056" spans="17:17">
      <c r="Q51056" s="71"/>
    </row>
    <row r="51057" spans="17:17">
      <c r="Q51057" s="71"/>
    </row>
    <row r="51058" spans="17:17">
      <c r="Q51058" s="71"/>
    </row>
    <row r="51059" spans="17:17">
      <c r="Q51059" s="71"/>
    </row>
    <row r="51060" spans="17:17">
      <c r="Q51060" s="71"/>
    </row>
    <row r="51061" spans="17:17">
      <c r="Q51061" s="71"/>
    </row>
    <row r="51062" spans="17:17">
      <c r="Q51062" s="71"/>
    </row>
    <row r="51063" spans="17:17">
      <c r="Q51063" s="71"/>
    </row>
    <row r="51064" spans="17:17">
      <c r="Q51064" s="71"/>
    </row>
    <row r="51065" spans="17:17">
      <c r="Q51065" s="71"/>
    </row>
    <row r="51066" spans="17:17">
      <c r="Q51066" s="71"/>
    </row>
    <row r="51067" spans="17:17">
      <c r="Q51067" s="71"/>
    </row>
    <row r="51068" spans="17:17">
      <c r="Q51068" s="71"/>
    </row>
    <row r="51069" spans="17:17">
      <c r="Q51069" s="71"/>
    </row>
    <row r="51070" spans="17:17">
      <c r="Q51070" s="71"/>
    </row>
    <row r="51071" spans="17:17">
      <c r="Q51071" s="71"/>
    </row>
    <row r="51072" spans="17:17">
      <c r="Q51072" s="71"/>
    </row>
    <row r="51073" spans="17:17">
      <c r="Q51073" s="71"/>
    </row>
    <row r="51074" spans="17:17">
      <c r="Q51074" s="71"/>
    </row>
    <row r="51075" spans="17:17">
      <c r="Q51075" s="71"/>
    </row>
    <row r="51076" spans="17:17">
      <c r="Q51076" s="71"/>
    </row>
    <row r="51077" spans="17:17">
      <c r="Q51077" s="71"/>
    </row>
    <row r="51078" spans="17:17">
      <c r="Q51078" s="71"/>
    </row>
    <row r="51079" spans="17:17">
      <c r="Q51079" s="71"/>
    </row>
    <row r="51080" spans="17:17">
      <c r="Q51080" s="71"/>
    </row>
    <row r="51081" spans="17:17">
      <c r="Q51081" s="71"/>
    </row>
    <row r="51082" spans="17:17">
      <c r="Q51082" s="71"/>
    </row>
    <row r="51083" spans="17:17">
      <c r="Q51083" s="71"/>
    </row>
    <row r="51084" spans="17:17">
      <c r="Q51084" s="71"/>
    </row>
    <row r="51085" spans="17:17">
      <c r="Q51085" s="71"/>
    </row>
    <row r="51086" spans="17:17">
      <c r="Q51086" s="71"/>
    </row>
    <row r="51087" spans="17:17">
      <c r="Q51087" s="71"/>
    </row>
    <row r="51088" spans="17:17">
      <c r="Q51088" s="71"/>
    </row>
    <row r="51089" spans="17:17">
      <c r="Q51089" s="71"/>
    </row>
    <row r="51090" spans="17:17">
      <c r="Q51090" s="71"/>
    </row>
    <row r="51091" spans="17:17">
      <c r="Q51091" s="71"/>
    </row>
    <row r="51092" spans="17:17">
      <c r="Q51092" s="71"/>
    </row>
    <row r="51093" spans="17:17">
      <c r="Q51093" s="71"/>
    </row>
    <row r="51094" spans="17:17">
      <c r="Q51094" s="71"/>
    </row>
    <row r="51095" spans="17:17">
      <c r="Q51095" s="71"/>
    </row>
    <row r="51096" spans="17:17">
      <c r="Q51096" s="71"/>
    </row>
    <row r="51097" spans="17:17">
      <c r="Q51097" s="71"/>
    </row>
    <row r="51098" spans="17:17">
      <c r="Q51098" s="71"/>
    </row>
    <row r="51099" spans="17:17">
      <c r="Q51099" s="71"/>
    </row>
    <row r="51100" spans="17:17">
      <c r="Q51100" s="71"/>
    </row>
    <row r="51101" spans="17:17">
      <c r="Q51101" s="71"/>
    </row>
    <row r="51102" spans="17:17">
      <c r="Q51102" s="71"/>
    </row>
    <row r="51103" spans="17:17">
      <c r="Q51103" s="71"/>
    </row>
    <row r="51104" spans="17:17">
      <c r="Q51104" s="71"/>
    </row>
    <row r="51105" spans="17:17">
      <c r="Q51105" s="71"/>
    </row>
    <row r="51106" spans="17:17">
      <c r="Q51106" s="71"/>
    </row>
    <row r="51107" spans="17:17">
      <c r="Q51107" s="71"/>
    </row>
    <row r="51108" spans="17:17">
      <c r="Q51108" s="71"/>
    </row>
    <row r="51109" spans="17:17">
      <c r="Q51109" s="71"/>
    </row>
    <row r="51110" spans="17:17">
      <c r="Q51110" s="71"/>
    </row>
    <row r="51111" spans="17:17">
      <c r="Q51111" s="71"/>
    </row>
    <row r="51112" spans="17:17">
      <c r="Q51112" s="71"/>
    </row>
    <row r="51113" spans="17:17">
      <c r="Q51113" s="71"/>
    </row>
    <row r="51114" spans="17:17">
      <c r="Q51114" s="71"/>
    </row>
    <row r="51115" spans="17:17">
      <c r="Q51115" s="71"/>
    </row>
    <row r="51116" spans="17:17">
      <c r="Q51116" s="71"/>
    </row>
    <row r="51117" spans="17:17">
      <c r="Q51117" s="71"/>
    </row>
    <row r="51118" spans="17:17">
      <c r="Q51118" s="71"/>
    </row>
    <row r="51119" spans="17:17">
      <c r="Q51119" s="71"/>
    </row>
    <row r="51120" spans="17:17">
      <c r="Q51120" s="71"/>
    </row>
    <row r="51121" spans="17:17">
      <c r="Q51121" s="71"/>
    </row>
    <row r="51122" spans="17:17">
      <c r="Q51122" s="71"/>
    </row>
    <row r="51123" spans="17:17">
      <c r="Q51123" s="71"/>
    </row>
    <row r="51124" spans="17:17">
      <c r="Q51124" s="71"/>
    </row>
    <row r="51125" spans="17:17">
      <c r="Q51125" s="71"/>
    </row>
    <row r="51126" spans="17:17">
      <c r="Q51126" s="71"/>
    </row>
    <row r="51127" spans="17:17">
      <c r="Q51127" s="71"/>
    </row>
    <row r="51128" spans="17:17">
      <c r="Q51128" s="71"/>
    </row>
    <row r="51129" spans="17:17">
      <c r="Q51129" s="71"/>
    </row>
    <row r="51130" spans="17:17">
      <c r="Q51130" s="71"/>
    </row>
    <row r="51131" spans="17:17">
      <c r="Q51131" s="71"/>
    </row>
    <row r="51132" spans="17:17">
      <c r="Q51132" s="71"/>
    </row>
    <row r="51133" spans="17:17">
      <c r="Q51133" s="71"/>
    </row>
    <row r="51134" spans="17:17">
      <c r="Q51134" s="71"/>
    </row>
    <row r="51135" spans="17:17">
      <c r="Q51135" s="71"/>
    </row>
    <row r="51136" spans="17:17">
      <c r="Q51136" s="71"/>
    </row>
    <row r="51137" spans="17:17">
      <c r="Q51137" s="71"/>
    </row>
    <row r="51138" spans="17:17">
      <c r="Q51138" s="71"/>
    </row>
    <row r="51139" spans="17:17">
      <c r="Q51139" s="71"/>
    </row>
    <row r="51140" spans="17:17">
      <c r="Q51140" s="71"/>
    </row>
    <row r="51141" spans="17:17">
      <c r="Q51141" s="71"/>
    </row>
    <row r="51142" spans="17:17">
      <c r="Q51142" s="71"/>
    </row>
    <row r="51143" spans="17:17">
      <c r="Q51143" s="71"/>
    </row>
    <row r="51144" spans="17:17">
      <c r="Q51144" s="71"/>
    </row>
    <row r="51145" spans="17:17">
      <c r="Q51145" s="71"/>
    </row>
    <row r="51146" spans="17:17">
      <c r="Q51146" s="71"/>
    </row>
    <row r="51147" spans="17:17">
      <c r="Q51147" s="71"/>
    </row>
    <row r="51148" spans="17:17">
      <c r="Q51148" s="71"/>
    </row>
    <row r="51149" spans="17:17">
      <c r="Q51149" s="71"/>
    </row>
    <row r="51150" spans="17:17">
      <c r="Q51150" s="71"/>
    </row>
    <row r="51151" spans="17:17">
      <c r="Q51151" s="71"/>
    </row>
    <row r="51152" spans="17:17">
      <c r="Q51152" s="71"/>
    </row>
    <row r="51153" spans="17:17">
      <c r="Q51153" s="71"/>
    </row>
    <row r="51154" spans="17:17">
      <c r="Q51154" s="71"/>
    </row>
    <row r="51155" spans="17:17">
      <c r="Q51155" s="71"/>
    </row>
    <row r="51156" spans="17:17">
      <c r="Q51156" s="71"/>
    </row>
    <row r="51157" spans="17:17">
      <c r="Q51157" s="71"/>
    </row>
    <row r="51158" spans="17:17">
      <c r="Q51158" s="71"/>
    </row>
    <row r="51159" spans="17:17">
      <c r="Q51159" s="71"/>
    </row>
    <row r="51160" spans="17:17">
      <c r="Q51160" s="71"/>
    </row>
    <row r="51161" spans="17:17">
      <c r="Q51161" s="71"/>
    </row>
    <row r="51162" spans="17:17">
      <c r="Q51162" s="71"/>
    </row>
    <row r="51163" spans="17:17">
      <c r="Q51163" s="71"/>
    </row>
    <row r="51164" spans="17:17">
      <c r="Q51164" s="71"/>
    </row>
    <row r="51165" spans="17:17">
      <c r="Q51165" s="71"/>
    </row>
    <row r="51166" spans="17:17">
      <c r="Q51166" s="71"/>
    </row>
    <row r="51167" spans="17:17">
      <c r="Q51167" s="71"/>
    </row>
    <row r="51168" spans="17:17">
      <c r="Q51168" s="71"/>
    </row>
    <row r="51169" spans="17:17">
      <c r="Q51169" s="71"/>
    </row>
    <row r="51170" spans="17:17">
      <c r="Q51170" s="71"/>
    </row>
    <row r="51171" spans="17:17">
      <c r="Q51171" s="71"/>
    </row>
    <row r="51172" spans="17:17">
      <c r="Q51172" s="71"/>
    </row>
    <row r="51173" spans="17:17">
      <c r="Q51173" s="71"/>
    </row>
    <row r="51174" spans="17:17">
      <c r="Q51174" s="71"/>
    </row>
    <row r="51175" spans="17:17">
      <c r="Q51175" s="71"/>
    </row>
    <row r="51176" spans="17:17">
      <c r="Q51176" s="71"/>
    </row>
    <row r="51177" spans="17:17">
      <c r="Q51177" s="71"/>
    </row>
    <row r="51178" spans="17:17">
      <c r="Q51178" s="71"/>
    </row>
    <row r="51179" spans="17:17">
      <c r="Q51179" s="71"/>
    </row>
    <row r="51180" spans="17:17">
      <c r="Q51180" s="71"/>
    </row>
    <row r="51181" spans="17:17">
      <c r="Q51181" s="71"/>
    </row>
    <row r="51182" spans="17:17">
      <c r="Q51182" s="71"/>
    </row>
    <row r="51183" spans="17:17">
      <c r="Q51183" s="71"/>
    </row>
    <row r="51184" spans="17:17">
      <c r="Q51184" s="71"/>
    </row>
    <row r="51185" spans="17:17">
      <c r="Q51185" s="71"/>
    </row>
    <row r="51186" spans="17:17">
      <c r="Q51186" s="71"/>
    </row>
    <row r="51187" spans="17:17">
      <c r="Q51187" s="71"/>
    </row>
    <row r="51188" spans="17:17">
      <c r="Q51188" s="71"/>
    </row>
    <row r="51189" spans="17:17">
      <c r="Q51189" s="71"/>
    </row>
    <row r="51190" spans="17:17">
      <c r="Q51190" s="71"/>
    </row>
    <row r="51191" spans="17:17">
      <c r="Q51191" s="71"/>
    </row>
    <row r="51192" spans="17:17">
      <c r="Q51192" s="71"/>
    </row>
    <row r="51193" spans="17:17">
      <c r="Q51193" s="71"/>
    </row>
    <row r="51194" spans="17:17">
      <c r="Q51194" s="71"/>
    </row>
    <row r="51195" spans="17:17">
      <c r="Q51195" s="71"/>
    </row>
    <row r="51196" spans="17:17">
      <c r="Q51196" s="71"/>
    </row>
    <row r="51197" spans="17:17">
      <c r="Q51197" s="71"/>
    </row>
    <row r="51198" spans="17:17">
      <c r="Q51198" s="71"/>
    </row>
    <row r="51199" spans="17:17">
      <c r="Q51199" s="71"/>
    </row>
    <row r="51200" spans="17:17">
      <c r="Q51200" s="71"/>
    </row>
    <row r="51201" spans="17:17">
      <c r="Q51201" s="71"/>
    </row>
    <row r="51202" spans="17:17">
      <c r="Q51202" s="71"/>
    </row>
    <row r="51203" spans="17:17">
      <c r="Q51203" s="71"/>
    </row>
    <row r="51204" spans="17:17">
      <c r="Q51204" s="71"/>
    </row>
    <row r="51205" spans="17:17">
      <c r="Q51205" s="71"/>
    </row>
    <row r="51206" spans="17:17">
      <c r="Q51206" s="71"/>
    </row>
    <row r="51207" spans="17:17">
      <c r="Q51207" s="71"/>
    </row>
    <row r="51208" spans="17:17">
      <c r="Q51208" s="71"/>
    </row>
    <row r="51209" spans="17:17">
      <c r="Q51209" s="71"/>
    </row>
    <row r="51210" spans="17:17">
      <c r="Q51210" s="71"/>
    </row>
    <row r="51211" spans="17:17">
      <c r="Q51211" s="71"/>
    </row>
    <row r="51212" spans="17:17">
      <c r="Q51212" s="71"/>
    </row>
    <row r="51213" spans="17:17">
      <c r="Q51213" s="71"/>
    </row>
    <row r="51214" spans="17:17">
      <c r="Q51214" s="71"/>
    </row>
    <row r="51215" spans="17:17">
      <c r="Q51215" s="71"/>
    </row>
    <row r="51216" spans="17:17">
      <c r="Q51216" s="71"/>
    </row>
    <row r="51217" spans="17:17">
      <c r="Q51217" s="71"/>
    </row>
    <row r="51218" spans="17:17">
      <c r="Q51218" s="71"/>
    </row>
    <row r="51219" spans="17:17">
      <c r="Q51219" s="71"/>
    </row>
    <row r="51220" spans="17:17">
      <c r="Q51220" s="71"/>
    </row>
    <row r="51221" spans="17:17">
      <c r="Q51221" s="71"/>
    </row>
    <row r="51222" spans="17:17">
      <c r="Q51222" s="71"/>
    </row>
    <row r="51223" spans="17:17">
      <c r="Q51223" s="71"/>
    </row>
    <row r="51224" spans="17:17">
      <c r="Q51224" s="71"/>
    </row>
    <row r="51225" spans="17:17">
      <c r="Q51225" s="71"/>
    </row>
    <row r="51226" spans="17:17">
      <c r="Q51226" s="71"/>
    </row>
    <row r="51227" spans="17:17">
      <c r="Q51227" s="71"/>
    </row>
    <row r="51228" spans="17:17">
      <c r="Q51228" s="71"/>
    </row>
    <row r="51229" spans="17:17">
      <c r="Q51229" s="71"/>
    </row>
    <row r="51230" spans="17:17">
      <c r="Q51230" s="71"/>
    </row>
    <row r="51231" spans="17:17">
      <c r="Q51231" s="71"/>
    </row>
    <row r="51232" spans="17:17">
      <c r="Q51232" s="71"/>
    </row>
    <row r="51233" spans="17:17">
      <c r="Q51233" s="71"/>
    </row>
    <row r="51234" spans="17:17">
      <c r="Q51234" s="71"/>
    </row>
    <row r="51235" spans="17:17">
      <c r="Q51235" s="71"/>
    </row>
    <row r="51236" spans="17:17">
      <c r="Q51236" s="71"/>
    </row>
    <row r="51237" spans="17:17">
      <c r="Q51237" s="71"/>
    </row>
    <row r="51238" spans="17:17">
      <c r="Q51238" s="71"/>
    </row>
    <row r="51239" spans="17:17">
      <c r="Q51239" s="71"/>
    </row>
    <row r="51240" spans="17:17">
      <c r="Q51240" s="71"/>
    </row>
    <row r="51241" spans="17:17">
      <c r="Q51241" s="71"/>
    </row>
    <row r="51242" spans="17:17">
      <c r="Q51242" s="71"/>
    </row>
    <row r="51243" spans="17:17">
      <c r="Q51243" s="71"/>
    </row>
    <row r="51244" spans="17:17">
      <c r="Q51244" s="71"/>
    </row>
    <row r="51245" spans="17:17">
      <c r="Q51245" s="71"/>
    </row>
    <row r="51246" spans="17:17">
      <c r="Q51246" s="71"/>
    </row>
    <row r="51247" spans="17:17">
      <c r="Q51247" s="71"/>
    </row>
    <row r="51248" spans="17:17">
      <c r="Q51248" s="71"/>
    </row>
    <row r="51249" spans="17:17">
      <c r="Q51249" s="71"/>
    </row>
    <row r="51250" spans="17:17">
      <c r="Q51250" s="71"/>
    </row>
    <row r="51251" spans="17:17">
      <c r="Q51251" s="71"/>
    </row>
    <row r="51252" spans="17:17">
      <c r="Q51252" s="71"/>
    </row>
    <row r="51253" spans="17:17">
      <c r="Q51253" s="71"/>
    </row>
    <row r="51254" spans="17:17">
      <c r="Q51254" s="71"/>
    </row>
    <row r="51255" spans="17:17">
      <c r="Q51255" s="71"/>
    </row>
    <row r="51256" spans="17:17">
      <c r="Q51256" s="71"/>
    </row>
    <row r="51257" spans="17:17">
      <c r="Q51257" s="71"/>
    </row>
    <row r="51258" spans="17:17">
      <c r="Q51258" s="71"/>
    </row>
    <row r="51259" spans="17:17">
      <c r="Q51259" s="71"/>
    </row>
    <row r="51260" spans="17:17">
      <c r="Q51260" s="71"/>
    </row>
    <row r="51261" spans="17:17">
      <c r="Q51261" s="71"/>
    </row>
    <row r="51262" spans="17:17">
      <c r="Q51262" s="71"/>
    </row>
    <row r="51263" spans="17:17">
      <c r="Q51263" s="71"/>
    </row>
    <row r="51264" spans="17:17">
      <c r="Q51264" s="71"/>
    </row>
    <row r="51265" spans="17:17">
      <c r="Q51265" s="71"/>
    </row>
    <row r="51266" spans="17:17">
      <c r="Q51266" s="71"/>
    </row>
    <row r="51267" spans="17:17">
      <c r="Q51267" s="71"/>
    </row>
    <row r="51268" spans="17:17">
      <c r="Q51268" s="71"/>
    </row>
    <row r="51269" spans="17:17">
      <c r="Q51269" s="71"/>
    </row>
    <row r="51270" spans="17:17">
      <c r="Q51270" s="71"/>
    </row>
    <row r="51271" spans="17:17">
      <c r="Q51271" s="71"/>
    </row>
    <row r="51272" spans="17:17">
      <c r="Q51272" s="71"/>
    </row>
    <row r="51273" spans="17:17">
      <c r="Q51273" s="71"/>
    </row>
    <row r="51274" spans="17:17">
      <c r="Q51274" s="71"/>
    </row>
    <row r="51275" spans="17:17">
      <c r="Q51275" s="71"/>
    </row>
    <row r="51276" spans="17:17">
      <c r="Q51276" s="71"/>
    </row>
    <row r="51277" spans="17:17">
      <c r="Q51277" s="71"/>
    </row>
    <row r="51278" spans="17:17">
      <c r="Q51278" s="71"/>
    </row>
    <row r="51279" spans="17:17">
      <c r="Q51279" s="71"/>
    </row>
    <row r="51280" spans="17:17">
      <c r="Q51280" s="71"/>
    </row>
    <row r="51281" spans="17:17">
      <c r="Q51281" s="71"/>
    </row>
    <row r="51282" spans="17:17">
      <c r="Q51282" s="71"/>
    </row>
    <row r="51283" spans="17:17">
      <c r="Q51283" s="71"/>
    </row>
    <row r="51284" spans="17:17">
      <c r="Q51284" s="71"/>
    </row>
    <row r="51285" spans="17:17">
      <c r="Q51285" s="71"/>
    </row>
    <row r="51286" spans="17:17">
      <c r="Q51286" s="71"/>
    </row>
    <row r="51287" spans="17:17">
      <c r="Q51287" s="71"/>
    </row>
    <row r="51288" spans="17:17">
      <c r="Q51288" s="71"/>
    </row>
    <row r="51289" spans="17:17">
      <c r="Q51289" s="71"/>
    </row>
    <row r="51290" spans="17:17">
      <c r="Q51290" s="71"/>
    </row>
    <row r="51291" spans="17:17">
      <c r="Q51291" s="71"/>
    </row>
    <row r="51292" spans="17:17">
      <c r="Q51292" s="71"/>
    </row>
    <row r="51293" spans="17:17">
      <c r="Q51293" s="71"/>
    </row>
    <row r="51294" spans="17:17">
      <c r="Q51294" s="71"/>
    </row>
    <row r="51295" spans="17:17">
      <c r="Q51295" s="71"/>
    </row>
    <row r="51296" spans="17:17">
      <c r="Q51296" s="71"/>
    </row>
    <row r="51297" spans="17:17">
      <c r="Q51297" s="71"/>
    </row>
    <row r="51298" spans="17:17">
      <c r="Q51298" s="71"/>
    </row>
    <row r="51299" spans="17:17">
      <c r="Q51299" s="71"/>
    </row>
    <row r="51300" spans="17:17">
      <c r="Q51300" s="71"/>
    </row>
    <row r="51301" spans="17:17">
      <c r="Q51301" s="71"/>
    </row>
    <row r="51302" spans="17:17">
      <c r="Q51302" s="71"/>
    </row>
    <row r="51303" spans="17:17">
      <c r="Q51303" s="71"/>
    </row>
    <row r="51304" spans="17:17">
      <c r="Q51304" s="71"/>
    </row>
    <row r="51305" spans="17:17">
      <c r="Q51305" s="71"/>
    </row>
    <row r="51306" spans="17:17">
      <c r="Q51306" s="71"/>
    </row>
    <row r="51307" spans="17:17">
      <c r="Q51307" s="71"/>
    </row>
    <row r="51308" spans="17:17">
      <c r="Q51308" s="71"/>
    </row>
    <row r="51309" spans="17:17">
      <c r="Q51309" s="71"/>
    </row>
    <row r="51310" spans="17:17">
      <c r="Q51310" s="71"/>
    </row>
    <row r="51311" spans="17:17">
      <c r="Q51311" s="71"/>
    </row>
    <row r="51312" spans="17:17">
      <c r="Q51312" s="71"/>
    </row>
    <row r="51313" spans="17:17">
      <c r="Q51313" s="71"/>
    </row>
    <row r="51314" spans="17:17">
      <c r="Q51314" s="71"/>
    </row>
    <row r="51315" spans="17:17">
      <c r="Q51315" s="71"/>
    </row>
    <row r="51316" spans="17:17">
      <c r="Q51316" s="71"/>
    </row>
    <row r="51317" spans="17:17">
      <c r="Q51317" s="71"/>
    </row>
    <row r="51318" spans="17:17">
      <c r="Q51318" s="71"/>
    </row>
    <row r="51319" spans="17:17">
      <c r="Q51319" s="71"/>
    </row>
    <row r="51320" spans="17:17">
      <c r="Q51320" s="71"/>
    </row>
    <row r="51321" spans="17:17">
      <c r="Q51321" s="71"/>
    </row>
    <row r="51322" spans="17:17">
      <c r="Q51322" s="71"/>
    </row>
    <row r="51323" spans="17:17">
      <c r="Q51323" s="71"/>
    </row>
    <row r="51324" spans="17:17">
      <c r="Q51324" s="71"/>
    </row>
    <row r="51325" spans="17:17">
      <c r="Q51325" s="71"/>
    </row>
    <row r="51326" spans="17:17">
      <c r="Q51326" s="71"/>
    </row>
    <row r="51327" spans="17:17">
      <c r="Q51327" s="71"/>
    </row>
    <row r="51328" spans="17:17">
      <c r="Q51328" s="71"/>
    </row>
    <row r="51329" spans="17:17">
      <c r="Q51329" s="71"/>
    </row>
    <row r="51330" spans="17:17">
      <c r="Q51330" s="71"/>
    </row>
    <row r="51331" spans="17:17">
      <c r="Q51331" s="71"/>
    </row>
    <row r="51332" spans="17:17">
      <c r="Q51332" s="71"/>
    </row>
    <row r="51333" spans="17:17">
      <c r="Q51333" s="71"/>
    </row>
    <row r="51334" spans="17:17">
      <c r="Q51334" s="71"/>
    </row>
    <row r="51335" spans="17:17">
      <c r="Q51335" s="71"/>
    </row>
    <row r="51336" spans="17:17">
      <c r="Q51336" s="71"/>
    </row>
    <row r="51337" spans="17:17">
      <c r="Q51337" s="71"/>
    </row>
    <row r="51338" spans="17:17">
      <c r="Q51338" s="71"/>
    </row>
    <row r="51339" spans="17:17">
      <c r="Q51339" s="71"/>
    </row>
    <row r="51340" spans="17:17">
      <c r="Q51340" s="71"/>
    </row>
    <row r="51341" spans="17:17">
      <c r="Q51341" s="71"/>
    </row>
    <row r="51342" spans="17:17">
      <c r="Q51342" s="71"/>
    </row>
    <row r="51343" spans="17:17">
      <c r="Q51343" s="71"/>
    </row>
    <row r="51344" spans="17:17">
      <c r="Q51344" s="71"/>
    </row>
    <row r="51345" spans="17:17">
      <c r="Q51345" s="71"/>
    </row>
    <row r="51346" spans="17:17">
      <c r="Q51346" s="71"/>
    </row>
    <row r="51347" spans="17:17">
      <c r="Q51347" s="71"/>
    </row>
    <row r="51348" spans="17:17">
      <c r="Q51348" s="71"/>
    </row>
    <row r="51349" spans="17:17">
      <c r="Q51349" s="71"/>
    </row>
    <row r="51350" spans="17:17">
      <c r="Q51350" s="71"/>
    </row>
    <row r="51351" spans="17:17">
      <c r="Q51351" s="71"/>
    </row>
    <row r="51352" spans="17:17">
      <c r="Q51352" s="71"/>
    </row>
    <row r="51353" spans="17:17">
      <c r="Q51353" s="71"/>
    </row>
    <row r="51354" spans="17:17">
      <c r="Q51354" s="71"/>
    </row>
    <row r="51355" spans="17:17">
      <c r="Q51355" s="71"/>
    </row>
    <row r="51356" spans="17:17">
      <c r="Q51356" s="71"/>
    </row>
    <row r="51357" spans="17:17">
      <c r="Q51357" s="71"/>
    </row>
    <row r="51358" spans="17:17">
      <c r="Q51358" s="71"/>
    </row>
    <row r="51359" spans="17:17">
      <c r="Q51359" s="71"/>
    </row>
    <row r="51360" spans="17:17">
      <c r="Q51360" s="71"/>
    </row>
    <row r="51361" spans="17:17">
      <c r="Q51361" s="71"/>
    </row>
    <row r="51362" spans="17:17">
      <c r="Q51362" s="71"/>
    </row>
    <row r="51363" spans="17:17">
      <c r="Q51363" s="71"/>
    </row>
    <row r="51364" spans="17:17">
      <c r="Q51364" s="71"/>
    </row>
    <row r="51365" spans="17:17">
      <c r="Q51365" s="71"/>
    </row>
    <row r="51366" spans="17:17">
      <c r="Q51366" s="71"/>
    </row>
    <row r="51367" spans="17:17">
      <c r="Q51367" s="71"/>
    </row>
    <row r="51368" spans="17:17">
      <c r="Q51368" s="71"/>
    </row>
    <row r="51369" spans="17:17">
      <c r="Q51369" s="71"/>
    </row>
    <row r="51370" spans="17:17">
      <c r="Q51370" s="71"/>
    </row>
    <row r="51371" spans="17:17">
      <c r="Q51371" s="71"/>
    </row>
    <row r="51372" spans="17:17">
      <c r="Q51372" s="71"/>
    </row>
    <row r="51373" spans="17:17">
      <c r="Q51373" s="71"/>
    </row>
    <row r="51374" spans="17:17">
      <c r="Q51374" s="71"/>
    </row>
    <row r="51375" spans="17:17">
      <c r="Q51375" s="71"/>
    </row>
    <row r="51376" spans="17:17">
      <c r="Q51376" s="71"/>
    </row>
    <row r="51377" spans="17:17">
      <c r="Q51377" s="71"/>
    </row>
    <row r="51378" spans="17:17">
      <c r="Q51378" s="71"/>
    </row>
    <row r="51379" spans="17:17">
      <c r="Q51379" s="71"/>
    </row>
    <row r="51380" spans="17:17">
      <c r="Q51380" s="71"/>
    </row>
    <row r="51381" spans="17:17">
      <c r="Q51381" s="71"/>
    </row>
    <row r="51382" spans="17:17">
      <c r="Q51382" s="71"/>
    </row>
    <row r="51383" spans="17:17">
      <c r="Q51383" s="71"/>
    </row>
    <row r="51384" spans="17:17">
      <c r="Q51384" s="71"/>
    </row>
    <row r="51385" spans="17:17">
      <c r="Q51385" s="71"/>
    </row>
    <row r="51386" spans="17:17">
      <c r="Q51386" s="71"/>
    </row>
    <row r="51387" spans="17:17">
      <c r="Q51387" s="71"/>
    </row>
    <row r="51388" spans="17:17">
      <c r="Q51388" s="71"/>
    </row>
    <row r="51389" spans="17:17">
      <c r="Q51389" s="71"/>
    </row>
    <row r="51390" spans="17:17">
      <c r="Q51390" s="71"/>
    </row>
    <row r="51391" spans="17:17">
      <c r="Q51391" s="71"/>
    </row>
    <row r="51392" spans="17:17">
      <c r="Q51392" s="71"/>
    </row>
    <row r="51393" spans="17:17">
      <c r="Q51393" s="71"/>
    </row>
    <row r="51394" spans="17:17">
      <c r="Q51394" s="71"/>
    </row>
    <row r="51395" spans="17:17">
      <c r="Q51395" s="71"/>
    </row>
    <row r="51396" spans="17:17">
      <c r="Q51396" s="71"/>
    </row>
    <row r="51397" spans="17:17">
      <c r="Q51397" s="71"/>
    </row>
    <row r="51398" spans="17:17">
      <c r="Q51398" s="71"/>
    </row>
    <row r="51399" spans="17:17">
      <c r="Q51399" s="71"/>
    </row>
    <row r="51400" spans="17:17">
      <c r="Q51400" s="71"/>
    </row>
    <row r="51401" spans="17:17">
      <c r="Q51401" s="71"/>
    </row>
    <row r="51402" spans="17:17">
      <c r="Q51402" s="71"/>
    </row>
    <row r="51403" spans="17:17">
      <c r="Q51403" s="71"/>
    </row>
    <row r="51404" spans="17:17">
      <c r="Q51404" s="71"/>
    </row>
    <row r="51405" spans="17:17">
      <c r="Q51405" s="71"/>
    </row>
    <row r="51406" spans="17:17">
      <c r="Q51406" s="71"/>
    </row>
    <row r="51407" spans="17:17">
      <c r="Q51407" s="71"/>
    </row>
    <row r="51408" spans="17:17">
      <c r="Q51408" s="71"/>
    </row>
    <row r="51409" spans="17:17">
      <c r="Q51409" s="71"/>
    </row>
    <row r="51410" spans="17:17">
      <c r="Q51410" s="71"/>
    </row>
    <row r="51411" spans="17:17">
      <c r="Q51411" s="71"/>
    </row>
    <row r="51412" spans="17:17">
      <c r="Q51412" s="71"/>
    </row>
    <row r="51413" spans="17:17">
      <c r="Q51413" s="71"/>
    </row>
    <row r="51414" spans="17:17">
      <c r="Q51414" s="71"/>
    </row>
    <row r="51415" spans="17:17">
      <c r="Q51415" s="71"/>
    </row>
    <row r="51416" spans="17:17">
      <c r="Q51416" s="71"/>
    </row>
    <row r="51417" spans="17:17">
      <c r="Q51417" s="71"/>
    </row>
    <row r="51418" spans="17:17">
      <c r="Q51418" s="71"/>
    </row>
    <row r="51419" spans="17:17">
      <c r="Q51419" s="71"/>
    </row>
    <row r="51420" spans="17:17">
      <c r="Q51420" s="71"/>
    </row>
    <row r="51421" spans="17:17">
      <c r="Q51421" s="71"/>
    </row>
    <row r="51422" spans="17:17">
      <c r="Q51422" s="71"/>
    </row>
    <row r="51423" spans="17:17">
      <c r="Q51423" s="71"/>
    </row>
    <row r="51424" spans="17:17">
      <c r="Q51424" s="71"/>
    </row>
    <row r="51425" spans="17:17">
      <c r="Q51425" s="71"/>
    </row>
    <row r="51426" spans="17:17">
      <c r="Q51426" s="71"/>
    </row>
    <row r="51427" spans="17:17">
      <c r="Q51427" s="71"/>
    </row>
    <row r="51428" spans="17:17">
      <c r="Q51428" s="71"/>
    </row>
    <row r="51429" spans="17:17">
      <c r="Q51429" s="71"/>
    </row>
    <row r="51430" spans="17:17">
      <c r="Q51430" s="71"/>
    </row>
    <row r="51431" spans="17:17">
      <c r="Q51431" s="71"/>
    </row>
    <row r="51432" spans="17:17">
      <c r="Q51432" s="71"/>
    </row>
    <row r="51433" spans="17:17">
      <c r="Q51433" s="71"/>
    </row>
    <row r="51434" spans="17:17">
      <c r="Q51434" s="71"/>
    </row>
    <row r="51435" spans="17:17">
      <c r="Q51435" s="71"/>
    </row>
    <row r="51436" spans="17:17">
      <c r="Q51436" s="71"/>
    </row>
    <row r="51437" spans="17:17">
      <c r="Q51437" s="71"/>
    </row>
    <row r="51438" spans="17:17">
      <c r="Q51438" s="71"/>
    </row>
    <row r="51439" spans="17:17">
      <c r="Q51439" s="71"/>
    </row>
    <row r="51440" spans="17:17">
      <c r="Q51440" s="71"/>
    </row>
    <row r="51441" spans="17:17">
      <c r="Q51441" s="71"/>
    </row>
    <row r="51442" spans="17:17">
      <c r="Q51442" s="71"/>
    </row>
    <row r="51443" spans="17:17">
      <c r="Q51443" s="71"/>
    </row>
    <row r="51444" spans="17:17">
      <c r="Q51444" s="71"/>
    </row>
    <row r="51445" spans="17:17">
      <c r="Q51445" s="71"/>
    </row>
    <row r="51446" spans="17:17">
      <c r="Q51446" s="71"/>
    </row>
    <row r="51447" spans="17:17">
      <c r="Q51447" s="71"/>
    </row>
    <row r="51448" spans="17:17">
      <c r="Q51448" s="71"/>
    </row>
    <row r="51449" spans="17:17">
      <c r="Q51449" s="71"/>
    </row>
    <row r="51450" spans="17:17">
      <c r="Q51450" s="71"/>
    </row>
    <row r="51451" spans="17:17">
      <c r="Q51451" s="71"/>
    </row>
    <row r="51452" spans="17:17">
      <c r="Q51452" s="71"/>
    </row>
    <row r="51453" spans="17:17">
      <c r="Q51453" s="71"/>
    </row>
    <row r="51454" spans="17:17">
      <c r="Q51454" s="71"/>
    </row>
    <row r="51455" spans="17:17">
      <c r="Q51455" s="71"/>
    </row>
    <row r="51456" spans="17:17">
      <c r="Q51456" s="71"/>
    </row>
    <row r="51457" spans="17:17">
      <c r="Q51457" s="71"/>
    </row>
    <row r="51458" spans="17:17">
      <c r="Q51458" s="71"/>
    </row>
    <row r="51459" spans="17:17">
      <c r="Q51459" s="71"/>
    </row>
    <row r="51460" spans="17:17">
      <c r="Q51460" s="71"/>
    </row>
    <row r="51461" spans="17:17">
      <c r="Q51461" s="71"/>
    </row>
    <row r="51462" spans="17:17">
      <c r="Q51462" s="71"/>
    </row>
    <row r="51463" spans="17:17">
      <c r="Q51463" s="71"/>
    </row>
    <row r="51464" spans="17:17">
      <c r="Q51464" s="71"/>
    </row>
    <row r="51465" spans="17:17">
      <c r="Q51465" s="71"/>
    </row>
    <row r="51466" spans="17:17">
      <c r="Q51466" s="71"/>
    </row>
    <row r="51467" spans="17:17">
      <c r="Q51467" s="71"/>
    </row>
    <row r="51468" spans="17:17">
      <c r="Q51468" s="71"/>
    </row>
    <row r="51469" spans="17:17">
      <c r="Q51469" s="71"/>
    </row>
    <row r="51470" spans="17:17">
      <c r="Q51470" s="71"/>
    </row>
    <row r="51471" spans="17:17">
      <c r="Q51471" s="71"/>
    </row>
    <row r="51472" spans="17:17">
      <c r="Q51472" s="71"/>
    </row>
    <row r="51473" spans="17:17">
      <c r="Q51473" s="71"/>
    </row>
    <row r="51474" spans="17:17">
      <c r="Q51474" s="71"/>
    </row>
    <row r="51475" spans="17:17">
      <c r="Q51475" s="71"/>
    </row>
    <row r="51476" spans="17:17">
      <c r="Q51476" s="71"/>
    </row>
    <row r="51477" spans="17:17">
      <c r="Q51477" s="71"/>
    </row>
    <row r="51478" spans="17:17">
      <c r="Q51478" s="71"/>
    </row>
    <row r="51479" spans="17:17">
      <c r="Q51479" s="71"/>
    </row>
    <row r="51480" spans="17:17">
      <c r="Q51480" s="71"/>
    </row>
    <row r="51481" spans="17:17">
      <c r="Q51481" s="71"/>
    </row>
    <row r="51482" spans="17:17">
      <c r="Q51482" s="71"/>
    </row>
    <row r="51483" spans="17:17">
      <c r="Q51483" s="71"/>
    </row>
    <row r="51484" spans="17:17">
      <c r="Q51484" s="71"/>
    </row>
    <row r="51485" spans="17:17">
      <c r="Q51485" s="71"/>
    </row>
    <row r="51486" spans="17:17">
      <c r="Q51486" s="71"/>
    </row>
    <row r="51487" spans="17:17">
      <c r="Q51487" s="71"/>
    </row>
    <row r="51488" spans="17:17">
      <c r="Q51488" s="71"/>
    </row>
    <row r="51489" spans="17:17">
      <c r="Q51489" s="71"/>
    </row>
    <row r="51490" spans="17:17">
      <c r="Q51490" s="71"/>
    </row>
    <row r="51491" spans="17:17">
      <c r="Q51491" s="71"/>
    </row>
    <row r="51492" spans="17:17">
      <c r="Q51492" s="71"/>
    </row>
    <row r="51493" spans="17:17">
      <c r="Q51493" s="71"/>
    </row>
    <row r="51494" spans="17:17">
      <c r="Q51494" s="71"/>
    </row>
    <row r="51495" spans="17:17">
      <c r="Q51495" s="71"/>
    </row>
    <row r="51496" spans="17:17">
      <c r="Q51496" s="71"/>
    </row>
    <row r="51497" spans="17:17">
      <c r="Q51497" s="71"/>
    </row>
    <row r="51498" spans="17:17">
      <c r="Q51498" s="71"/>
    </row>
    <row r="51499" spans="17:17">
      <c r="Q51499" s="71"/>
    </row>
    <row r="51500" spans="17:17">
      <c r="Q51500" s="71"/>
    </row>
    <row r="51501" spans="17:17">
      <c r="Q51501" s="71"/>
    </row>
    <row r="51502" spans="17:17">
      <c r="Q51502" s="71"/>
    </row>
    <row r="51503" spans="17:17">
      <c r="Q51503" s="71"/>
    </row>
    <row r="51504" spans="17:17">
      <c r="Q51504" s="71"/>
    </row>
    <row r="51505" spans="17:17">
      <c r="Q51505" s="71"/>
    </row>
    <row r="51506" spans="17:17">
      <c r="Q51506" s="71"/>
    </row>
    <row r="51507" spans="17:17">
      <c r="Q51507" s="71"/>
    </row>
    <row r="51508" spans="17:17">
      <c r="Q51508" s="71"/>
    </row>
    <row r="51509" spans="17:17">
      <c r="Q51509" s="71"/>
    </row>
    <row r="51510" spans="17:17">
      <c r="Q51510" s="71"/>
    </row>
    <row r="51511" spans="17:17">
      <c r="Q51511" s="71"/>
    </row>
    <row r="51512" spans="17:17">
      <c r="Q51512" s="71"/>
    </row>
    <row r="51513" spans="17:17">
      <c r="Q51513" s="71"/>
    </row>
    <row r="51514" spans="17:17">
      <c r="Q51514" s="71"/>
    </row>
    <row r="51515" spans="17:17">
      <c r="Q51515" s="71"/>
    </row>
    <row r="51516" spans="17:17">
      <c r="Q51516" s="71"/>
    </row>
    <row r="51517" spans="17:17">
      <c r="Q51517" s="71"/>
    </row>
    <row r="51518" spans="17:17">
      <c r="Q51518" s="71"/>
    </row>
    <row r="51519" spans="17:17">
      <c r="Q51519" s="71"/>
    </row>
    <row r="51520" spans="17:17">
      <c r="Q51520" s="71"/>
    </row>
    <row r="51521" spans="17:17">
      <c r="Q51521" s="71"/>
    </row>
    <row r="51522" spans="17:17">
      <c r="Q51522" s="71"/>
    </row>
    <row r="51523" spans="17:17">
      <c r="Q51523" s="71"/>
    </row>
    <row r="51524" spans="17:17">
      <c r="Q51524" s="71"/>
    </row>
    <row r="51525" spans="17:17">
      <c r="Q51525" s="71"/>
    </row>
    <row r="51526" spans="17:17">
      <c r="Q51526" s="71"/>
    </row>
    <row r="51527" spans="17:17">
      <c r="Q51527" s="71"/>
    </row>
    <row r="51528" spans="17:17">
      <c r="Q51528" s="71"/>
    </row>
    <row r="51529" spans="17:17">
      <c r="Q51529" s="71"/>
    </row>
    <row r="51530" spans="17:17">
      <c r="Q51530" s="71"/>
    </row>
    <row r="51531" spans="17:17">
      <c r="Q51531" s="71"/>
    </row>
    <row r="51532" spans="17:17">
      <c r="Q51532" s="71"/>
    </row>
    <row r="51533" spans="17:17">
      <c r="Q51533" s="71"/>
    </row>
    <row r="51534" spans="17:17">
      <c r="Q51534" s="71"/>
    </row>
    <row r="51535" spans="17:17">
      <c r="Q51535" s="71"/>
    </row>
    <row r="51536" spans="17:17">
      <c r="Q51536" s="71"/>
    </row>
    <row r="51537" spans="17:17">
      <c r="Q51537" s="71"/>
    </row>
    <row r="51538" spans="17:17">
      <c r="Q51538" s="71"/>
    </row>
    <row r="51539" spans="17:17">
      <c r="Q51539" s="71"/>
    </row>
    <row r="51540" spans="17:17">
      <c r="Q51540" s="71"/>
    </row>
    <row r="51541" spans="17:17">
      <c r="Q51541" s="71"/>
    </row>
    <row r="51542" spans="17:17">
      <c r="Q51542" s="71"/>
    </row>
    <row r="51543" spans="17:17">
      <c r="Q51543" s="71"/>
    </row>
    <row r="51544" spans="17:17">
      <c r="Q51544" s="71"/>
    </row>
    <row r="51545" spans="17:17">
      <c r="Q51545" s="71"/>
    </row>
    <row r="51546" spans="17:17">
      <c r="Q51546" s="71"/>
    </row>
    <row r="51547" spans="17:17">
      <c r="Q51547" s="71"/>
    </row>
    <row r="51548" spans="17:17">
      <c r="Q51548" s="71"/>
    </row>
    <row r="51549" spans="17:17">
      <c r="Q51549" s="71"/>
    </row>
    <row r="51550" spans="17:17">
      <c r="Q51550" s="71"/>
    </row>
    <row r="51551" spans="17:17">
      <c r="Q51551" s="71"/>
    </row>
    <row r="51552" spans="17:17">
      <c r="Q51552" s="71"/>
    </row>
    <row r="51553" spans="17:17">
      <c r="Q51553" s="71"/>
    </row>
    <row r="51554" spans="17:17">
      <c r="Q51554" s="71"/>
    </row>
    <row r="51555" spans="17:17">
      <c r="Q51555" s="71"/>
    </row>
    <row r="51556" spans="17:17">
      <c r="Q51556" s="71"/>
    </row>
    <row r="51557" spans="17:17">
      <c r="Q51557" s="71"/>
    </row>
    <row r="51558" spans="17:17">
      <c r="Q51558" s="71"/>
    </row>
    <row r="51559" spans="17:17">
      <c r="Q51559" s="71"/>
    </row>
    <row r="51560" spans="17:17">
      <c r="Q51560" s="71"/>
    </row>
    <row r="51561" spans="17:17">
      <c r="Q51561" s="71"/>
    </row>
    <row r="51562" spans="17:17">
      <c r="Q51562" s="71"/>
    </row>
    <row r="51563" spans="17:17">
      <c r="Q51563" s="71"/>
    </row>
    <row r="51564" spans="17:17">
      <c r="Q51564" s="71"/>
    </row>
    <row r="51565" spans="17:17">
      <c r="Q51565" s="71"/>
    </row>
    <row r="51566" spans="17:17">
      <c r="Q51566" s="71"/>
    </row>
    <row r="51567" spans="17:17">
      <c r="Q51567" s="71"/>
    </row>
    <row r="51568" spans="17:17">
      <c r="Q51568" s="71"/>
    </row>
    <row r="51569" spans="17:17">
      <c r="Q51569" s="71"/>
    </row>
    <row r="51570" spans="17:17">
      <c r="Q51570" s="71"/>
    </row>
    <row r="51571" spans="17:17">
      <c r="Q51571" s="71"/>
    </row>
    <row r="51572" spans="17:17">
      <c r="Q51572" s="71"/>
    </row>
    <row r="51573" spans="17:17">
      <c r="Q51573" s="71"/>
    </row>
    <row r="51574" spans="17:17">
      <c r="Q51574" s="71"/>
    </row>
    <row r="51575" spans="17:17">
      <c r="Q51575" s="71"/>
    </row>
    <row r="51576" spans="17:17">
      <c r="Q51576" s="71"/>
    </row>
    <row r="51577" spans="17:17">
      <c r="Q51577" s="71"/>
    </row>
    <row r="51578" spans="17:17">
      <c r="Q51578" s="71"/>
    </row>
    <row r="51579" spans="17:17">
      <c r="Q51579" s="71"/>
    </row>
    <row r="51580" spans="17:17">
      <c r="Q51580" s="71"/>
    </row>
    <row r="51581" spans="17:17">
      <c r="Q51581" s="71"/>
    </row>
    <row r="51582" spans="17:17">
      <c r="Q51582" s="71"/>
    </row>
    <row r="51583" spans="17:17">
      <c r="Q51583" s="71"/>
    </row>
    <row r="51584" spans="17:17">
      <c r="Q51584" s="71"/>
    </row>
    <row r="51585" spans="17:17">
      <c r="Q51585" s="71"/>
    </row>
    <row r="51586" spans="17:17">
      <c r="Q51586" s="71"/>
    </row>
    <row r="51587" spans="17:17">
      <c r="Q51587" s="71"/>
    </row>
    <row r="51588" spans="17:17">
      <c r="Q51588" s="71"/>
    </row>
    <row r="51589" spans="17:17">
      <c r="Q51589" s="71"/>
    </row>
    <row r="51590" spans="17:17">
      <c r="Q51590" s="71"/>
    </row>
    <row r="51591" spans="17:17">
      <c r="Q51591" s="71"/>
    </row>
    <row r="51592" spans="17:17">
      <c r="Q51592" s="71"/>
    </row>
    <row r="51593" spans="17:17">
      <c r="Q51593" s="71"/>
    </row>
    <row r="51594" spans="17:17">
      <c r="Q51594" s="71"/>
    </row>
    <row r="51595" spans="17:17">
      <c r="Q51595" s="71"/>
    </row>
    <row r="51596" spans="17:17">
      <c r="Q51596" s="71"/>
    </row>
    <row r="51597" spans="17:17">
      <c r="Q51597" s="71"/>
    </row>
    <row r="51598" spans="17:17">
      <c r="Q51598" s="71"/>
    </row>
    <row r="51599" spans="17:17">
      <c r="Q51599" s="71"/>
    </row>
    <row r="51600" spans="17:17">
      <c r="Q51600" s="71"/>
    </row>
    <row r="51601" spans="17:17">
      <c r="Q51601" s="71"/>
    </row>
    <row r="51602" spans="17:17">
      <c r="Q51602" s="71"/>
    </row>
    <row r="51603" spans="17:17">
      <c r="Q51603" s="71"/>
    </row>
    <row r="51604" spans="17:17">
      <c r="Q51604" s="71"/>
    </row>
    <row r="51605" spans="17:17">
      <c r="Q51605" s="71"/>
    </row>
    <row r="51606" spans="17:17">
      <c r="Q51606" s="71"/>
    </row>
    <row r="51607" spans="17:17">
      <c r="Q51607" s="71"/>
    </row>
    <row r="51608" spans="17:17">
      <c r="Q51608" s="71"/>
    </row>
    <row r="51609" spans="17:17">
      <c r="Q51609" s="71"/>
    </row>
    <row r="51610" spans="17:17">
      <c r="Q51610" s="71"/>
    </row>
    <row r="51611" spans="17:17">
      <c r="Q51611" s="71"/>
    </row>
    <row r="51612" spans="17:17">
      <c r="Q51612" s="71"/>
    </row>
    <row r="51613" spans="17:17">
      <c r="Q51613" s="71"/>
    </row>
    <row r="51614" spans="17:17">
      <c r="Q51614" s="71"/>
    </row>
    <row r="51615" spans="17:17">
      <c r="Q51615" s="71"/>
    </row>
    <row r="51616" spans="17:17">
      <c r="Q51616" s="71"/>
    </row>
    <row r="51617" spans="17:17">
      <c r="Q51617" s="71"/>
    </row>
    <row r="51618" spans="17:17">
      <c r="Q51618" s="71"/>
    </row>
    <row r="51619" spans="17:17">
      <c r="Q51619" s="71"/>
    </row>
    <row r="51620" spans="17:17">
      <c r="Q51620" s="71"/>
    </row>
    <row r="51621" spans="17:17">
      <c r="Q51621" s="71"/>
    </row>
    <row r="51622" spans="17:17">
      <c r="Q51622" s="71"/>
    </row>
    <row r="51623" spans="17:17">
      <c r="Q51623" s="71"/>
    </row>
    <row r="51624" spans="17:17">
      <c r="Q51624" s="71"/>
    </row>
    <row r="51625" spans="17:17">
      <c r="Q51625" s="71"/>
    </row>
    <row r="51626" spans="17:17">
      <c r="Q51626" s="71"/>
    </row>
    <row r="51627" spans="17:17">
      <c r="Q51627" s="71"/>
    </row>
    <row r="51628" spans="17:17">
      <c r="Q51628" s="71"/>
    </row>
    <row r="51629" spans="17:17">
      <c r="Q51629" s="71"/>
    </row>
    <row r="51630" spans="17:17">
      <c r="Q51630" s="71"/>
    </row>
    <row r="51631" spans="17:17">
      <c r="Q51631" s="71"/>
    </row>
    <row r="51632" spans="17:17">
      <c r="Q51632" s="71"/>
    </row>
    <row r="51633" spans="17:17">
      <c r="Q51633" s="71"/>
    </row>
    <row r="51634" spans="17:17">
      <c r="Q51634" s="71"/>
    </row>
    <row r="51635" spans="17:17">
      <c r="Q51635" s="71"/>
    </row>
    <row r="51636" spans="17:17">
      <c r="Q51636" s="71"/>
    </row>
    <row r="51637" spans="17:17">
      <c r="Q51637" s="71"/>
    </row>
    <row r="51638" spans="17:17">
      <c r="Q51638" s="71"/>
    </row>
    <row r="51639" spans="17:17">
      <c r="Q51639" s="71"/>
    </row>
    <row r="51640" spans="17:17">
      <c r="Q51640" s="71"/>
    </row>
    <row r="51641" spans="17:17">
      <c r="Q51641" s="71"/>
    </row>
    <row r="51642" spans="17:17">
      <c r="Q51642" s="71"/>
    </row>
    <row r="51643" spans="17:17">
      <c r="Q51643" s="71"/>
    </row>
    <row r="51644" spans="17:17">
      <c r="Q51644" s="71"/>
    </row>
    <row r="51645" spans="17:17">
      <c r="Q51645" s="71"/>
    </row>
    <row r="51646" spans="17:17">
      <c r="Q51646" s="71"/>
    </row>
    <row r="51647" spans="17:17">
      <c r="Q51647" s="71"/>
    </row>
    <row r="51648" spans="17:17">
      <c r="Q51648" s="71"/>
    </row>
    <row r="51649" spans="17:17">
      <c r="Q51649" s="71"/>
    </row>
    <row r="51650" spans="17:17">
      <c r="Q51650" s="71"/>
    </row>
    <row r="51651" spans="17:17">
      <c r="Q51651" s="71"/>
    </row>
    <row r="51652" spans="17:17">
      <c r="Q51652" s="71"/>
    </row>
    <row r="51653" spans="17:17">
      <c r="Q51653" s="71"/>
    </row>
    <row r="51654" spans="17:17">
      <c r="Q51654" s="71"/>
    </row>
    <row r="51655" spans="17:17">
      <c r="Q51655" s="71"/>
    </row>
    <row r="51656" spans="17:17">
      <c r="Q51656" s="71"/>
    </row>
    <row r="51657" spans="17:17">
      <c r="Q51657" s="71"/>
    </row>
    <row r="51658" spans="17:17">
      <c r="Q51658" s="71"/>
    </row>
    <row r="51659" spans="17:17">
      <c r="Q51659" s="71"/>
    </row>
    <row r="51660" spans="17:17">
      <c r="Q51660" s="71"/>
    </row>
    <row r="51661" spans="17:17">
      <c r="Q51661" s="71"/>
    </row>
    <row r="51662" spans="17:17">
      <c r="Q51662" s="71"/>
    </row>
    <row r="51663" spans="17:17">
      <c r="Q51663" s="71"/>
    </row>
    <row r="51664" spans="17:17">
      <c r="Q51664" s="71"/>
    </row>
    <row r="51665" spans="17:17">
      <c r="Q51665" s="71"/>
    </row>
    <row r="51666" spans="17:17">
      <c r="Q51666" s="71"/>
    </row>
    <row r="51667" spans="17:17">
      <c r="Q51667" s="71"/>
    </row>
    <row r="51668" spans="17:17">
      <c r="Q51668" s="71"/>
    </row>
    <row r="51669" spans="17:17">
      <c r="Q51669" s="71"/>
    </row>
    <row r="51670" spans="17:17">
      <c r="Q51670" s="71"/>
    </row>
    <row r="51671" spans="17:17">
      <c r="Q51671" s="71"/>
    </row>
    <row r="51672" spans="17:17">
      <c r="Q51672" s="71"/>
    </row>
    <row r="51673" spans="17:17">
      <c r="Q51673" s="71"/>
    </row>
    <row r="51674" spans="17:17">
      <c r="Q51674" s="71"/>
    </row>
    <row r="51675" spans="17:17">
      <c r="Q51675" s="71"/>
    </row>
    <row r="51676" spans="17:17">
      <c r="Q51676" s="71"/>
    </row>
    <row r="51677" spans="17:17">
      <c r="Q51677" s="71"/>
    </row>
    <row r="51678" spans="17:17">
      <c r="Q51678" s="71"/>
    </row>
    <row r="51679" spans="17:17">
      <c r="Q51679" s="71"/>
    </row>
    <row r="51680" spans="17:17">
      <c r="Q51680" s="71"/>
    </row>
    <row r="51681" spans="17:17">
      <c r="Q51681" s="71"/>
    </row>
    <row r="51682" spans="17:17">
      <c r="Q51682" s="71"/>
    </row>
    <row r="51683" spans="17:17">
      <c r="Q51683" s="71"/>
    </row>
    <row r="51684" spans="17:17">
      <c r="Q51684" s="71"/>
    </row>
    <row r="51685" spans="17:17">
      <c r="Q51685" s="71"/>
    </row>
    <row r="51686" spans="17:17">
      <c r="Q51686" s="71"/>
    </row>
    <row r="51687" spans="17:17">
      <c r="Q51687" s="71"/>
    </row>
    <row r="51688" spans="17:17">
      <c r="Q51688" s="71"/>
    </row>
    <row r="51689" spans="17:17">
      <c r="Q51689" s="71"/>
    </row>
    <row r="51690" spans="17:17">
      <c r="Q51690" s="71"/>
    </row>
    <row r="51691" spans="17:17">
      <c r="Q51691" s="71"/>
    </row>
    <row r="51692" spans="17:17">
      <c r="Q51692" s="71"/>
    </row>
    <row r="51693" spans="17:17">
      <c r="Q51693" s="71"/>
    </row>
    <row r="51694" spans="17:17">
      <c r="Q51694" s="71"/>
    </row>
    <row r="51695" spans="17:17">
      <c r="Q51695" s="71"/>
    </row>
    <row r="51696" spans="17:17">
      <c r="Q51696" s="71"/>
    </row>
    <row r="51697" spans="17:17">
      <c r="Q51697" s="71"/>
    </row>
    <row r="51698" spans="17:17">
      <c r="Q51698" s="71"/>
    </row>
    <row r="51699" spans="17:17">
      <c r="Q51699" s="71"/>
    </row>
    <row r="51700" spans="17:17">
      <c r="Q51700" s="71"/>
    </row>
    <row r="51701" spans="17:17">
      <c r="Q51701" s="71"/>
    </row>
    <row r="51702" spans="17:17">
      <c r="Q51702" s="71"/>
    </row>
    <row r="51703" spans="17:17">
      <c r="Q51703" s="71"/>
    </row>
    <row r="51704" spans="17:17">
      <c r="Q51704" s="71"/>
    </row>
    <row r="51705" spans="17:17">
      <c r="Q51705" s="71"/>
    </row>
    <row r="51706" spans="17:17">
      <c r="Q51706" s="71"/>
    </row>
    <row r="51707" spans="17:17">
      <c r="Q51707" s="71"/>
    </row>
    <row r="51708" spans="17:17">
      <c r="Q51708" s="71"/>
    </row>
    <row r="51709" spans="17:17">
      <c r="Q51709" s="71"/>
    </row>
    <row r="51710" spans="17:17">
      <c r="Q51710" s="71"/>
    </row>
    <row r="51711" spans="17:17">
      <c r="Q51711" s="71"/>
    </row>
    <row r="51712" spans="17:17">
      <c r="Q51712" s="71"/>
    </row>
    <row r="51713" spans="17:17">
      <c r="Q51713" s="71"/>
    </row>
    <row r="51714" spans="17:17">
      <c r="Q51714" s="71"/>
    </row>
    <row r="51715" spans="17:17">
      <c r="Q51715" s="71"/>
    </row>
    <row r="51716" spans="17:17">
      <c r="Q51716" s="71"/>
    </row>
    <row r="51717" spans="17:17">
      <c r="Q51717" s="71"/>
    </row>
    <row r="51718" spans="17:17">
      <c r="Q51718" s="71"/>
    </row>
    <row r="51719" spans="17:17">
      <c r="Q51719" s="71"/>
    </row>
    <row r="51720" spans="17:17">
      <c r="Q51720" s="71"/>
    </row>
    <row r="51721" spans="17:17">
      <c r="Q51721" s="71"/>
    </row>
    <row r="51722" spans="17:17">
      <c r="Q51722" s="71"/>
    </row>
    <row r="51723" spans="17:17">
      <c r="Q51723" s="71"/>
    </row>
    <row r="51724" spans="17:17">
      <c r="Q51724" s="71"/>
    </row>
    <row r="51725" spans="17:17">
      <c r="Q51725" s="71"/>
    </row>
    <row r="51726" spans="17:17">
      <c r="Q51726" s="71"/>
    </row>
    <row r="51727" spans="17:17">
      <c r="Q51727" s="71"/>
    </row>
    <row r="51728" spans="17:17">
      <c r="Q51728" s="71"/>
    </row>
    <row r="51729" spans="17:17">
      <c r="Q51729" s="71"/>
    </row>
    <row r="51730" spans="17:17">
      <c r="Q51730" s="71"/>
    </row>
    <row r="51731" spans="17:17">
      <c r="Q51731" s="71"/>
    </row>
    <row r="51732" spans="17:17">
      <c r="Q51732" s="71"/>
    </row>
    <row r="51733" spans="17:17">
      <c r="Q51733" s="71"/>
    </row>
    <row r="51734" spans="17:17">
      <c r="Q51734" s="71"/>
    </row>
    <row r="51735" spans="17:17">
      <c r="Q51735" s="71"/>
    </row>
    <row r="51736" spans="17:17">
      <c r="Q51736" s="71"/>
    </row>
    <row r="51737" spans="17:17">
      <c r="Q51737" s="71"/>
    </row>
    <row r="51738" spans="17:17">
      <c r="Q51738" s="71"/>
    </row>
    <row r="51739" spans="17:17">
      <c r="Q51739" s="71"/>
    </row>
    <row r="51740" spans="17:17">
      <c r="Q51740" s="71"/>
    </row>
    <row r="51741" spans="17:17">
      <c r="Q51741" s="71"/>
    </row>
    <row r="51742" spans="17:17">
      <c r="Q51742" s="71"/>
    </row>
    <row r="51743" spans="17:17">
      <c r="Q51743" s="71"/>
    </row>
    <row r="51744" spans="17:17">
      <c r="Q51744" s="71"/>
    </row>
    <row r="51745" spans="17:17">
      <c r="Q51745" s="71"/>
    </row>
    <row r="51746" spans="17:17">
      <c r="Q51746" s="71"/>
    </row>
    <row r="51747" spans="17:17">
      <c r="Q51747" s="71"/>
    </row>
    <row r="51748" spans="17:17">
      <c r="Q51748" s="71"/>
    </row>
    <row r="51749" spans="17:17">
      <c r="Q51749" s="71"/>
    </row>
    <row r="51750" spans="17:17">
      <c r="Q51750" s="71"/>
    </row>
    <row r="51751" spans="17:17">
      <c r="Q51751" s="71"/>
    </row>
    <row r="51752" spans="17:17">
      <c r="Q51752" s="71"/>
    </row>
    <row r="51753" spans="17:17">
      <c r="Q51753" s="71"/>
    </row>
    <row r="51754" spans="17:17">
      <c r="Q51754" s="71"/>
    </row>
    <row r="51755" spans="17:17">
      <c r="Q51755" s="71"/>
    </row>
    <row r="51756" spans="17:17">
      <c r="Q51756" s="71"/>
    </row>
    <row r="51757" spans="17:17">
      <c r="Q51757" s="71"/>
    </row>
    <row r="51758" spans="17:17">
      <c r="Q51758" s="71"/>
    </row>
    <row r="51759" spans="17:17">
      <c r="Q51759" s="71"/>
    </row>
    <row r="51760" spans="17:17">
      <c r="Q51760" s="71"/>
    </row>
    <row r="51761" spans="17:17">
      <c r="Q51761" s="71"/>
    </row>
    <row r="51762" spans="17:17">
      <c r="Q51762" s="71"/>
    </row>
    <row r="51763" spans="17:17">
      <c r="Q51763" s="71"/>
    </row>
    <row r="51764" spans="17:17">
      <c r="Q51764" s="71"/>
    </row>
    <row r="51765" spans="17:17">
      <c r="Q51765" s="71"/>
    </row>
    <row r="51766" spans="17:17">
      <c r="Q51766" s="71"/>
    </row>
    <row r="51767" spans="17:17">
      <c r="Q51767" s="71"/>
    </row>
    <row r="51768" spans="17:17">
      <c r="Q51768" s="71"/>
    </row>
    <row r="51769" spans="17:17">
      <c r="Q51769" s="71"/>
    </row>
    <row r="51770" spans="17:17">
      <c r="Q51770" s="71"/>
    </row>
    <row r="51771" spans="17:17">
      <c r="Q51771" s="71"/>
    </row>
    <row r="51772" spans="17:17">
      <c r="Q51772" s="71"/>
    </row>
    <row r="51773" spans="17:17">
      <c r="Q51773" s="71"/>
    </row>
    <row r="51774" spans="17:17">
      <c r="Q51774" s="71"/>
    </row>
    <row r="51775" spans="17:17">
      <c r="Q51775" s="71"/>
    </row>
    <row r="51776" spans="17:17">
      <c r="Q51776" s="71"/>
    </row>
    <row r="51777" spans="17:17">
      <c r="Q51777" s="71"/>
    </row>
    <row r="51778" spans="17:17">
      <c r="Q51778" s="71"/>
    </row>
    <row r="51779" spans="17:17">
      <c r="Q51779" s="71"/>
    </row>
    <row r="51780" spans="17:17">
      <c r="Q51780" s="71"/>
    </row>
    <row r="51781" spans="17:17">
      <c r="Q51781" s="71"/>
    </row>
    <row r="51782" spans="17:17">
      <c r="Q51782" s="71"/>
    </row>
    <row r="51783" spans="17:17">
      <c r="Q51783" s="71"/>
    </row>
    <row r="51784" spans="17:17">
      <c r="Q51784" s="71"/>
    </row>
    <row r="51785" spans="17:17">
      <c r="Q51785" s="71"/>
    </row>
    <row r="51786" spans="17:17">
      <c r="Q51786" s="71"/>
    </row>
    <row r="51787" spans="17:17">
      <c r="Q51787" s="71"/>
    </row>
    <row r="51788" spans="17:17">
      <c r="Q51788" s="71"/>
    </row>
    <row r="51789" spans="17:17">
      <c r="Q51789" s="71"/>
    </row>
    <row r="51790" spans="17:17">
      <c r="Q51790" s="71"/>
    </row>
    <row r="51791" spans="17:17">
      <c r="Q51791" s="71"/>
    </row>
    <row r="51792" spans="17:17">
      <c r="Q51792" s="71"/>
    </row>
    <row r="51793" spans="17:17">
      <c r="Q51793" s="71"/>
    </row>
    <row r="51794" spans="17:17">
      <c r="Q51794" s="71"/>
    </row>
    <row r="51795" spans="17:17">
      <c r="Q51795" s="71"/>
    </row>
    <row r="51796" spans="17:17">
      <c r="Q51796" s="71"/>
    </row>
    <row r="51797" spans="17:17">
      <c r="Q51797" s="71"/>
    </row>
    <row r="51798" spans="17:17">
      <c r="Q51798" s="71"/>
    </row>
    <row r="51799" spans="17:17">
      <c r="Q51799" s="71"/>
    </row>
    <row r="51800" spans="17:17">
      <c r="Q51800" s="71"/>
    </row>
    <row r="51801" spans="17:17">
      <c r="Q51801" s="71"/>
    </row>
    <row r="51802" spans="17:17">
      <c r="Q51802" s="71"/>
    </row>
    <row r="51803" spans="17:17">
      <c r="Q51803" s="71"/>
    </row>
    <row r="51804" spans="17:17">
      <c r="Q51804" s="71"/>
    </row>
    <row r="51805" spans="17:17">
      <c r="Q51805" s="71"/>
    </row>
    <row r="51806" spans="17:17">
      <c r="Q51806" s="71"/>
    </row>
    <row r="51807" spans="17:17">
      <c r="Q51807" s="71"/>
    </row>
    <row r="51808" spans="17:17">
      <c r="Q51808" s="71"/>
    </row>
    <row r="51809" spans="17:17">
      <c r="Q51809" s="71"/>
    </row>
    <row r="51810" spans="17:17">
      <c r="Q51810" s="71"/>
    </row>
    <row r="51811" spans="17:17">
      <c r="Q51811" s="71"/>
    </row>
    <row r="51812" spans="17:17">
      <c r="Q51812" s="71"/>
    </row>
    <row r="51813" spans="17:17">
      <c r="Q51813" s="71"/>
    </row>
    <row r="51814" spans="17:17">
      <c r="Q51814" s="71"/>
    </row>
    <row r="51815" spans="17:17">
      <c r="Q51815" s="71"/>
    </row>
    <row r="51816" spans="17:17">
      <c r="Q51816" s="71"/>
    </row>
    <row r="51817" spans="17:17">
      <c r="Q51817" s="71"/>
    </row>
    <row r="51818" spans="17:17">
      <c r="Q51818" s="71"/>
    </row>
    <row r="51819" spans="17:17">
      <c r="Q51819" s="71"/>
    </row>
    <row r="51820" spans="17:17">
      <c r="Q51820" s="71"/>
    </row>
    <row r="51821" spans="17:17">
      <c r="Q51821" s="71"/>
    </row>
    <row r="51822" spans="17:17">
      <c r="Q51822" s="71"/>
    </row>
    <row r="51823" spans="17:17">
      <c r="Q51823" s="71"/>
    </row>
    <row r="51824" spans="17:17">
      <c r="Q51824" s="71"/>
    </row>
    <row r="51825" spans="17:17">
      <c r="Q51825" s="71"/>
    </row>
    <row r="51826" spans="17:17">
      <c r="Q51826" s="71"/>
    </row>
    <row r="51827" spans="17:17">
      <c r="Q51827" s="71"/>
    </row>
    <row r="51828" spans="17:17">
      <c r="Q51828" s="71"/>
    </row>
    <row r="51829" spans="17:17">
      <c r="Q51829" s="71"/>
    </row>
    <row r="51830" spans="17:17">
      <c r="Q51830" s="71"/>
    </row>
    <row r="51831" spans="17:17">
      <c r="Q51831" s="71"/>
    </row>
    <row r="51832" spans="17:17">
      <c r="Q51832" s="71"/>
    </row>
    <row r="51833" spans="17:17">
      <c r="Q51833" s="71"/>
    </row>
    <row r="51834" spans="17:17">
      <c r="Q51834" s="71"/>
    </row>
    <row r="51835" spans="17:17">
      <c r="Q51835" s="71"/>
    </row>
    <row r="51836" spans="17:17">
      <c r="Q51836" s="71"/>
    </row>
    <row r="51837" spans="17:17">
      <c r="Q51837" s="71"/>
    </row>
    <row r="51838" spans="17:17">
      <c r="Q51838" s="71"/>
    </row>
    <row r="51839" spans="17:17">
      <c r="Q51839" s="71"/>
    </row>
    <row r="51840" spans="17:17">
      <c r="Q51840" s="71"/>
    </row>
    <row r="51841" spans="17:17">
      <c r="Q51841" s="71"/>
    </row>
    <row r="51842" spans="17:17">
      <c r="Q51842" s="71"/>
    </row>
    <row r="51843" spans="17:17">
      <c r="Q51843" s="71"/>
    </row>
    <row r="51844" spans="17:17">
      <c r="Q51844" s="71"/>
    </row>
    <row r="51845" spans="17:17">
      <c r="Q51845" s="71"/>
    </row>
    <row r="51846" spans="17:17">
      <c r="Q51846" s="71"/>
    </row>
    <row r="51847" spans="17:17">
      <c r="Q51847" s="71"/>
    </row>
    <row r="51848" spans="17:17">
      <c r="Q51848" s="71"/>
    </row>
    <row r="51849" spans="17:17">
      <c r="Q51849" s="71"/>
    </row>
    <row r="51850" spans="17:17">
      <c r="Q51850" s="71"/>
    </row>
    <row r="51851" spans="17:17">
      <c r="Q51851" s="71"/>
    </row>
    <row r="51852" spans="17:17">
      <c r="Q51852" s="71"/>
    </row>
    <row r="51853" spans="17:17">
      <c r="Q51853" s="71"/>
    </row>
    <row r="51854" spans="17:17">
      <c r="Q51854" s="71"/>
    </row>
    <row r="51855" spans="17:17">
      <c r="Q51855" s="71"/>
    </row>
    <row r="51856" spans="17:17">
      <c r="Q51856" s="71"/>
    </row>
    <row r="51857" spans="17:17">
      <c r="Q51857" s="71"/>
    </row>
    <row r="51858" spans="17:17">
      <c r="Q51858" s="71"/>
    </row>
    <row r="51859" spans="17:17">
      <c r="Q51859" s="71"/>
    </row>
    <row r="51860" spans="17:17">
      <c r="Q51860" s="71"/>
    </row>
    <row r="51861" spans="17:17">
      <c r="Q51861" s="71"/>
    </row>
    <row r="51862" spans="17:17">
      <c r="Q51862" s="71"/>
    </row>
    <row r="51863" spans="17:17">
      <c r="Q51863" s="71"/>
    </row>
    <row r="51864" spans="17:17">
      <c r="Q51864" s="71"/>
    </row>
    <row r="51865" spans="17:17">
      <c r="Q51865" s="71"/>
    </row>
    <row r="51866" spans="17:17">
      <c r="Q51866" s="71"/>
    </row>
    <row r="51867" spans="17:17">
      <c r="Q51867" s="71"/>
    </row>
    <row r="51868" spans="17:17">
      <c r="Q51868" s="71"/>
    </row>
    <row r="51869" spans="17:17">
      <c r="Q51869" s="71"/>
    </row>
    <row r="51870" spans="17:17">
      <c r="Q51870" s="71"/>
    </row>
    <row r="51871" spans="17:17">
      <c r="Q51871" s="71"/>
    </row>
    <row r="51872" spans="17:17">
      <c r="Q51872" s="71"/>
    </row>
    <row r="51873" spans="17:17">
      <c r="Q51873" s="71"/>
    </row>
    <row r="51874" spans="17:17">
      <c r="Q51874" s="71"/>
    </row>
    <row r="51875" spans="17:17">
      <c r="Q51875" s="71"/>
    </row>
    <row r="51876" spans="17:17">
      <c r="Q51876" s="71"/>
    </row>
    <row r="51877" spans="17:17">
      <c r="Q51877" s="71"/>
    </row>
    <row r="51878" spans="17:17">
      <c r="Q51878" s="71"/>
    </row>
    <row r="51879" spans="17:17">
      <c r="Q51879" s="71"/>
    </row>
    <row r="51880" spans="17:17">
      <c r="Q51880" s="71"/>
    </row>
    <row r="51881" spans="17:17">
      <c r="Q51881" s="71"/>
    </row>
    <row r="51882" spans="17:17">
      <c r="Q51882" s="71"/>
    </row>
    <row r="51883" spans="17:17">
      <c r="Q51883" s="71"/>
    </row>
    <row r="51884" spans="17:17">
      <c r="Q51884" s="71"/>
    </row>
    <row r="51885" spans="17:17">
      <c r="Q51885" s="71"/>
    </row>
    <row r="51886" spans="17:17">
      <c r="Q51886" s="71"/>
    </row>
    <row r="51887" spans="17:17">
      <c r="Q51887" s="71"/>
    </row>
    <row r="51888" spans="17:17">
      <c r="Q51888" s="71"/>
    </row>
    <row r="51889" spans="17:17">
      <c r="Q51889" s="71"/>
    </row>
    <row r="51890" spans="17:17">
      <c r="Q51890" s="71"/>
    </row>
    <row r="51891" spans="17:17">
      <c r="Q51891" s="71"/>
    </row>
    <row r="51892" spans="17:17">
      <c r="Q51892" s="71"/>
    </row>
    <row r="51893" spans="17:17">
      <c r="Q51893" s="71"/>
    </row>
    <row r="51894" spans="17:17">
      <c r="Q51894" s="71"/>
    </row>
    <row r="51895" spans="17:17">
      <c r="Q51895" s="71"/>
    </row>
    <row r="51896" spans="17:17">
      <c r="Q51896" s="71"/>
    </row>
    <row r="51897" spans="17:17">
      <c r="Q51897" s="71"/>
    </row>
    <row r="51898" spans="17:17">
      <c r="Q51898" s="71"/>
    </row>
    <row r="51899" spans="17:17">
      <c r="Q51899" s="71"/>
    </row>
    <row r="51900" spans="17:17">
      <c r="Q51900" s="71"/>
    </row>
    <row r="51901" spans="17:17">
      <c r="Q51901" s="71"/>
    </row>
    <row r="51902" spans="17:17">
      <c r="Q51902" s="71"/>
    </row>
    <row r="51903" spans="17:17">
      <c r="Q51903" s="71"/>
    </row>
    <row r="51904" spans="17:17">
      <c r="Q51904" s="71"/>
    </row>
    <row r="51905" spans="17:17">
      <c r="Q51905" s="71"/>
    </row>
    <row r="51906" spans="17:17">
      <c r="Q51906" s="71"/>
    </row>
    <row r="51907" spans="17:17">
      <c r="Q51907" s="71"/>
    </row>
    <row r="51908" spans="17:17">
      <c r="Q51908" s="71"/>
    </row>
    <row r="51909" spans="17:17">
      <c r="Q51909" s="71"/>
    </row>
    <row r="51910" spans="17:17">
      <c r="Q51910" s="71"/>
    </row>
    <row r="51911" spans="17:17">
      <c r="Q51911" s="71"/>
    </row>
    <row r="51912" spans="17:17">
      <c r="Q51912" s="71"/>
    </row>
    <row r="51913" spans="17:17">
      <c r="Q51913" s="71"/>
    </row>
    <row r="51914" spans="17:17">
      <c r="Q51914" s="71"/>
    </row>
    <row r="51915" spans="17:17">
      <c r="Q51915" s="71"/>
    </row>
    <row r="51916" spans="17:17">
      <c r="Q51916" s="71"/>
    </row>
    <row r="51917" spans="17:17">
      <c r="Q51917" s="71"/>
    </row>
    <row r="51918" spans="17:17">
      <c r="Q51918" s="71"/>
    </row>
    <row r="51919" spans="17:17">
      <c r="Q51919" s="71"/>
    </row>
    <row r="51920" spans="17:17">
      <c r="Q51920" s="71"/>
    </row>
    <row r="51921" spans="17:17">
      <c r="Q51921" s="71"/>
    </row>
    <row r="51922" spans="17:17">
      <c r="Q51922" s="71"/>
    </row>
    <row r="51923" spans="17:17">
      <c r="Q51923" s="71"/>
    </row>
    <row r="51924" spans="17:17">
      <c r="Q51924" s="71"/>
    </row>
    <row r="51925" spans="17:17">
      <c r="Q51925" s="71"/>
    </row>
    <row r="51926" spans="17:17">
      <c r="Q51926" s="71"/>
    </row>
    <row r="51927" spans="17:17">
      <c r="Q51927" s="71"/>
    </row>
    <row r="51928" spans="17:17">
      <c r="Q51928" s="71"/>
    </row>
    <row r="51929" spans="17:17">
      <c r="Q51929" s="71"/>
    </row>
    <row r="51930" spans="17:17">
      <c r="Q51930" s="71"/>
    </row>
    <row r="51931" spans="17:17">
      <c r="Q51931" s="71"/>
    </row>
    <row r="51932" spans="17:17">
      <c r="Q51932" s="71"/>
    </row>
    <row r="51933" spans="17:17">
      <c r="Q51933" s="71"/>
    </row>
    <row r="51934" spans="17:17">
      <c r="Q51934" s="71"/>
    </row>
    <row r="51935" spans="17:17">
      <c r="Q51935" s="71"/>
    </row>
    <row r="51936" spans="17:17">
      <c r="Q51936" s="71"/>
    </row>
    <row r="51937" spans="17:17">
      <c r="Q51937" s="71"/>
    </row>
    <row r="51938" spans="17:17">
      <c r="Q51938" s="71"/>
    </row>
    <row r="51939" spans="17:17">
      <c r="Q51939" s="71"/>
    </row>
    <row r="51940" spans="17:17">
      <c r="Q51940" s="71"/>
    </row>
    <row r="51941" spans="17:17">
      <c r="Q51941" s="71"/>
    </row>
    <row r="51942" spans="17:17">
      <c r="Q51942" s="71"/>
    </row>
    <row r="51943" spans="17:17">
      <c r="Q51943" s="71"/>
    </row>
    <row r="51944" spans="17:17">
      <c r="Q51944" s="71"/>
    </row>
    <row r="51945" spans="17:17">
      <c r="Q51945" s="71"/>
    </row>
    <row r="51946" spans="17:17">
      <c r="Q51946" s="71"/>
    </row>
    <row r="51947" spans="17:17">
      <c r="Q51947" s="71"/>
    </row>
    <row r="51948" spans="17:17">
      <c r="Q51948" s="71"/>
    </row>
    <row r="51949" spans="17:17">
      <c r="Q51949" s="71"/>
    </row>
    <row r="51950" spans="17:17">
      <c r="Q51950" s="71"/>
    </row>
    <row r="51951" spans="17:17">
      <c r="Q51951" s="71"/>
    </row>
    <row r="51952" spans="17:17">
      <c r="Q51952" s="71"/>
    </row>
    <row r="51953" spans="17:17">
      <c r="Q51953" s="71"/>
    </row>
    <row r="51954" spans="17:17">
      <c r="Q51954" s="71"/>
    </row>
    <row r="51955" spans="17:17">
      <c r="Q51955" s="71"/>
    </row>
    <row r="51956" spans="17:17">
      <c r="Q51956" s="71"/>
    </row>
    <row r="51957" spans="17:17">
      <c r="Q51957" s="71"/>
    </row>
    <row r="51958" spans="17:17">
      <c r="Q51958" s="71"/>
    </row>
    <row r="51959" spans="17:17">
      <c r="Q51959" s="71"/>
    </row>
    <row r="51960" spans="17:17">
      <c r="Q51960" s="71"/>
    </row>
    <row r="51961" spans="17:17">
      <c r="Q51961" s="71"/>
    </row>
    <row r="51962" spans="17:17">
      <c r="Q51962" s="71"/>
    </row>
    <row r="51963" spans="17:17">
      <c r="Q51963" s="71"/>
    </row>
    <row r="51964" spans="17:17">
      <c r="Q51964" s="71"/>
    </row>
    <row r="51965" spans="17:17">
      <c r="Q51965" s="71"/>
    </row>
    <row r="51966" spans="17:17">
      <c r="Q51966" s="71"/>
    </row>
    <row r="51967" spans="17:17">
      <c r="Q51967" s="71"/>
    </row>
    <row r="51968" spans="17:17">
      <c r="Q51968" s="71"/>
    </row>
    <row r="51969" spans="17:17">
      <c r="Q51969" s="71"/>
    </row>
    <row r="51970" spans="17:17">
      <c r="Q51970" s="71"/>
    </row>
    <row r="51971" spans="17:17">
      <c r="Q51971" s="71"/>
    </row>
    <row r="51972" spans="17:17">
      <c r="Q51972" s="71"/>
    </row>
    <row r="51973" spans="17:17">
      <c r="Q51973" s="71"/>
    </row>
    <row r="51974" spans="17:17">
      <c r="Q51974" s="71"/>
    </row>
    <row r="51975" spans="17:17">
      <c r="Q51975" s="71"/>
    </row>
    <row r="51976" spans="17:17">
      <c r="Q51976" s="71"/>
    </row>
    <row r="51977" spans="17:17">
      <c r="Q51977" s="71"/>
    </row>
    <row r="51978" spans="17:17">
      <c r="Q51978" s="71"/>
    </row>
    <row r="51979" spans="17:17">
      <c r="Q51979" s="71"/>
    </row>
    <row r="51980" spans="17:17">
      <c r="Q51980" s="71"/>
    </row>
    <row r="51981" spans="17:17">
      <c r="Q51981" s="71"/>
    </row>
    <row r="51982" spans="17:17">
      <c r="Q51982" s="71"/>
    </row>
    <row r="51983" spans="17:17">
      <c r="Q51983" s="71"/>
    </row>
    <row r="51984" spans="17:17">
      <c r="Q51984" s="71"/>
    </row>
    <row r="51985" spans="17:17">
      <c r="Q51985" s="71"/>
    </row>
    <row r="51986" spans="17:17">
      <c r="Q51986" s="71"/>
    </row>
    <row r="51987" spans="17:17">
      <c r="Q51987" s="71"/>
    </row>
    <row r="51988" spans="17:17">
      <c r="Q51988" s="71"/>
    </row>
    <row r="51989" spans="17:17">
      <c r="Q51989" s="71"/>
    </row>
    <row r="51990" spans="17:17">
      <c r="Q51990" s="71"/>
    </row>
    <row r="51991" spans="17:17">
      <c r="Q51991" s="71"/>
    </row>
    <row r="51992" spans="17:17">
      <c r="Q51992" s="71"/>
    </row>
    <row r="51993" spans="17:17">
      <c r="Q51993" s="71"/>
    </row>
    <row r="51994" spans="17:17">
      <c r="Q51994" s="71"/>
    </row>
  </sheetData>
  <mergeCells count="1">
    <mergeCell ref="AH5:AN5"/>
  </mergeCells>
  <conditionalFormatting sqref="Y63">
    <cfRule type="duplicateValues" dxfId="0"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566DD-95ED-45D7-93C0-1004CD5AE2BB}">
  <sheetPr codeName="Sheet6"/>
  <dimension ref="B2:KI52038"/>
  <sheetViews>
    <sheetView zoomScale="55" zoomScaleNormal="55" workbookViewId="0"/>
  </sheetViews>
  <sheetFormatPr defaultColWidth="3.33203125" defaultRowHeight="14.4"/>
  <sheetData>
    <row r="2" spans="2:254" ht="18" customHeight="1">
      <c r="B2" t="s">
        <v>222</v>
      </c>
    </row>
    <row r="3" spans="2:254" ht="18" customHeight="1"/>
    <row r="4" spans="2:254" ht="18" customHeight="1">
      <c r="D4" s="72"/>
      <c r="E4" s="72"/>
      <c r="F4" s="72"/>
      <c r="G4" s="72"/>
      <c r="H4" s="15"/>
      <c r="I4" s="22">
        <v>0</v>
      </c>
      <c r="J4" s="15"/>
      <c r="K4" s="72"/>
      <c r="P4" s="22">
        <v>0</v>
      </c>
      <c r="Q4" s="15"/>
      <c r="R4" s="22">
        <v>0</v>
      </c>
      <c r="AB4" s="22">
        <v>0</v>
      </c>
      <c r="AC4" s="15"/>
      <c r="AD4" s="22">
        <v>0</v>
      </c>
      <c r="AE4" s="15"/>
      <c r="AF4" s="22">
        <v>0</v>
      </c>
      <c r="AG4" s="15"/>
      <c r="AH4" s="22">
        <v>0</v>
      </c>
      <c r="BP4" s="21">
        <v>0</v>
      </c>
      <c r="BQ4" s="15"/>
      <c r="BR4" s="21">
        <v>0</v>
      </c>
      <c r="BS4" s="15"/>
      <c r="BT4" s="21">
        <v>0</v>
      </c>
      <c r="BU4" s="15"/>
      <c r="BV4" s="21">
        <v>0</v>
      </c>
      <c r="BW4" s="15"/>
      <c r="BX4" s="21">
        <v>0</v>
      </c>
      <c r="BY4" s="15"/>
      <c r="BZ4" s="21">
        <v>0</v>
      </c>
      <c r="CA4" s="15"/>
      <c r="CB4" s="21">
        <v>0</v>
      </c>
      <c r="CC4" s="15"/>
      <c r="CD4" s="21">
        <v>0</v>
      </c>
      <c r="CF4" s="21">
        <v>0</v>
      </c>
      <c r="CG4" s="15"/>
      <c r="CH4" s="21">
        <v>0</v>
      </c>
      <c r="CI4" s="15"/>
      <c r="CJ4" s="21">
        <v>0</v>
      </c>
      <c r="CK4" s="15"/>
      <c r="CL4" s="21">
        <v>0</v>
      </c>
      <c r="CM4" s="15"/>
      <c r="CN4" s="21">
        <v>0</v>
      </c>
      <c r="CO4" s="15"/>
      <c r="CP4" s="21">
        <v>0</v>
      </c>
      <c r="CQ4" s="15"/>
      <c r="CR4" s="21">
        <v>0</v>
      </c>
      <c r="CS4" s="15"/>
      <c r="CT4" s="21">
        <v>0</v>
      </c>
      <c r="CW4" s="15"/>
      <c r="CX4" s="21">
        <v>0</v>
      </c>
      <c r="CY4" s="15"/>
      <c r="CZ4" s="21">
        <v>0</v>
      </c>
      <c r="DA4" s="15"/>
      <c r="DB4" s="21">
        <v>0</v>
      </c>
      <c r="DC4" s="15"/>
      <c r="DD4" s="21">
        <v>0</v>
      </c>
      <c r="DE4" s="15"/>
      <c r="DF4" s="21">
        <v>0</v>
      </c>
      <c r="DG4" s="15"/>
      <c r="DH4" s="21">
        <v>0</v>
      </c>
      <c r="DI4" s="15"/>
      <c r="DJ4" s="21">
        <v>0</v>
      </c>
      <c r="DL4" s="21">
        <v>0</v>
      </c>
      <c r="DM4" s="15"/>
      <c r="DN4" s="21">
        <v>0</v>
      </c>
      <c r="DO4" s="15"/>
      <c r="DP4" s="21">
        <v>0</v>
      </c>
      <c r="DQ4" s="15"/>
      <c r="DR4" s="21">
        <v>0</v>
      </c>
      <c r="DS4" s="15"/>
      <c r="DT4" s="21">
        <v>0</v>
      </c>
      <c r="DU4" s="15"/>
      <c r="DV4" s="21">
        <v>0</v>
      </c>
      <c r="DW4" s="15"/>
      <c r="DX4" s="21">
        <v>0</v>
      </c>
      <c r="DY4" s="15"/>
      <c r="DZ4" s="21">
        <v>0</v>
      </c>
    </row>
    <row r="5" spans="2:254" ht="18" customHeight="1">
      <c r="D5" s="18"/>
      <c r="E5" s="19" t="s">
        <v>223</v>
      </c>
      <c r="F5" s="18"/>
      <c r="G5" s="72"/>
      <c r="H5" s="18"/>
      <c r="I5" s="19" t="s">
        <v>224</v>
      </c>
      <c r="J5" s="18"/>
      <c r="K5" s="72"/>
      <c r="L5" s="18"/>
      <c r="M5" s="19" t="s">
        <v>225</v>
      </c>
      <c r="N5" s="18"/>
      <c r="O5" s="72"/>
      <c r="P5" s="18"/>
      <c r="Q5" s="19" t="s">
        <v>226</v>
      </c>
      <c r="R5" s="18"/>
      <c r="T5" s="18"/>
      <c r="U5" s="18"/>
      <c r="V5" s="18"/>
      <c r="W5" s="19" t="s">
        <v>227</v>
      </c>
      <c r="X5" s="18"/>
      <c r="Y5" s="18"/>
      <c r="Z5" s="18"/>
      <c r="AB5" s="18"/>
      <c r="AC5" s="18"/>
      <c r="AD5" s="18"/>
      <c r="AE5" s="19" t="s">
        <v>228</v>
      </c>
      <c r="AF5" s="18"/>
      <c r="AG5" s="18"/>
      <c r="AH5" s="18"/>
      <c r="AJ5" s="18"/>
      <c r="AK5" s="18"/>
      <c r="AL5" s="18"/>
      <c r="AM5" s="19"/>
      <c r="AN5" s="18"/>
      <c r="AO5" s="18"/>
      <c r="AP5" s="18"/>
      <c r="AQ5" s="19"/>
      <c r="AR5" s="18"/>
      <c r="AS5" s="18"/>
      <c r="AT5" s="18"/>
      <c r="AU5" s="19"/>
      <c r="AV5" s="18"/>
      <c r="AW5" s="18"/>
      <c r="AX5" s="18"/>
      <c r="AY5" s="73" t="s">
        <v>229</v>
      </c>
      <c r="AZ5" s="18"/>
      <c r="BA5" s="18"/>
      <c r="BB5" s="18"/>
      <c r="BC5" s="19"/>
      <c r="BD5" s="18"/>
      <c r="BE5" s="18"/>
      <c r="BF5" s="18"/>
      <c r="BG5" s="19"/>
      <c r="BH5" s="18"/>
      <c r="BI5" s="18"/>
      <c r="BJ5" s="18"/>
      <c r="BK5" s="19"/>
      <c r="BL5" s="18"/>
      <c r="BM5" s="18"/>
      <c r="BN5" s="18"/>
      <c r="BP5" s="18"/>
      <c r="BQ5" s="18"/>
      <c r="BR5" s="18"/>
      <c r="BS5" s="19"/>
      <c r="BT5" s="18"/>
      <c r="BU5" s="18"/>
      <c r="BV5" s="18"/>
      <c r="BW5" s="19"/>
      <c r="BX5" s="18"/>
      <c r="BY5" s="18"/>
      <c r="BZ5" s="18"/>
      <c r="CA5" s="19"/>
      <c r="CB5" s="18"/>
      <c r="CC5" s="18"/>
      <c r="CD5" s="18"/>
      <c r="CE5" s="73" t="s">
        <v>230</v>
      </c>
      <c r="CF5" s="18"/>
      <c r="CG5" s="18"/>
      <c r="CH5" s="18"/>
      <c r="CI5" s="19"/>
      <c r="CJ5" s="18"/>
      <c r="CK5" s="18"/>
      <c r="CL5" s="18"/>
      <c r="CM5" s="19"/>
      <c r="CN5" s="18"/>
      <c r="CO5" s="18"/>
      <c r="CP5" s="18"/>
      <c r="CQ5" s="19"/>
      <c r="CR5" s="18"/>
      <c r="CS5" s="18"/>
      <c r="CT5" s="18"/>
      <c r="CV5" s="18"/>
      <c r="CW5" s="18"/>
      <c r="CX5" s="18"/>
      <c r="CY5" s="19"/>
      <c r="CZ5" s="18"/>
      <c r="DA5" s="18"/>
      <c r="DB5" s="18"/>
      <c r="DC5" s="19"/>
      <c r="DD5" s="18"/>
      <c r="DE5" s="18"/>
      <c r="DF5" s="18"/>
      <c r="DG5" s="19"/>
      <c r="DH5" s="18"/>
      <c r="DI5" s="18"/>
      <c r="DJ5" s="18"/>
      <c r="DK5" s="73" t="s">
        <v>231</v>
      </c>
      <c r="DL5" s="18"/>
      <c r="DM5" s="18"/>
      <c r="DN5" s="18"/>
      <c r="DO5" s="19"/>
      <c r="DP5" s="18"/>
      <c r="DQ5" s="18"/>
      <c r="DR5" s="18"/>
      <c r="DS5" s="19"/>
      <c r="DT5" s="18"/>
      <c r="DU5" s="18"/>
      <c r="DV5" s="18"/>
      <c r="DW5" s="19"/>
      <c r="DX5" s="18"/>
      <c r="DY5" s="18"/>
      <c r="DZ5" s="18"/>
    </row>
    <row r="6" spans="2:254" ht="18" customHeight="1">
      <c r="D6" s="18"/>
      <c r="E6" s="18"/>
      <c r="F6" s="18"/>
      <c r="G6" s="72"/>
      <c r="H6" s="18"/>
      <c r="I6" s="18"/>
      <c r="J6" s="18"/>
      <c r="K6" s="72"/>
      <c r="L6" s="18"/>
      <c r="M6" s="18"/>
      <c r="N6" s="18"/>
      <c r="O6" s="72"/>
      <c r="P6" s="18"/>
      <c r="Q6" s="18"/>
      <c r="R6" s="18"/>
      <c r="T6" s="18"/>
      <c r="U6" s="18"/>
      <c r="V6" s="18"/>
      <c r="W6" s="18"/>
      <c r="X6" s="18"/>
      <c r="Y6" s="18"/>
      <c r="Z6" s="18"/>
      <c r="AB6" s="18"/>
      <c r="AC6" s="18"/>
      <c r="AD6" s="18"/>
      <c r="AE6" s="18"/>
      <c r="AF6" s="18"/>
      <c r="AG6" s="18"/>
      <c r="AH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P6" s="18"/>
      <c r="BQ6" s="18"/>
      <c r="BR6" s="18"/>
      <c r="BS6" s="18"/>
      <c r="BT6" s="18"/>
      <c r="BU6" s="18"/>
      <c r="BV6" s="18"/>
      <c r="BW6" s="18"/>
      <c r="BX6" s="18"/>
      <c r="BY6" s="18"/>
      <c r="BZ6" s="18"/>
      <c r="CA6" s="18"/>
      <c r="CB6" s="18"/>
      <c r="CC6" s="18"/>
      <c r="CD6" s="18"/>
      <c r="CE6" s="18"/>
      <c r="CF6" s="18"/>
      <c r="CG6" s="18"/>
      <c r="CH6" s="18"/>
      <c r="CI6" s="18"/>
      <c r="CJ6" s="18"/>
      <c r="CK6" s="18"/>
      <c r="CL6" s="18"/>
      <c r="CM6" s="18"/>
      <c r="CN6" s="18"/>
      <c r="CO6" s="18"/>
      <c r="CP6" s="18"/>
      <c r="CQ6" s="18"/>
      <c r="CR6" s="18"/>
      <c r="CS6" s="18"/>
      <c r="CT6" s="18"/>
      <c r="CV6" s="18"/>
      <c r="CW6" s="18"/>
      <c r="CX6" s="18"/>
      <c r="CY6" s="18"/>
      <c r="CZ6" s="18"/>
      <c r="DA6" s="18"/>
      <c r="DB6" s="18"/>
      <c r="DC6" s="18"/>
      <c r="DD6" s="18"/>
      <c r="DE6" s="18"/>
      <c r="DF6" s="18"/>
      <c r="DG6" s="18"/>
      <c r="DH6" s="18"/>
      <c r="DI6" s="18"/>
      <c r="DJ6" s="18"/>
      <c r="DK6" s="18"/>
      <c r="DL6" s="18"/>
      <c r="DM6" s="18"/>
      <c r="DN6" s="18"/>
      <c r="DO6" s="18"/>
      <c r="DP6" s="18"/>
      <c r="DQ6" s="18"/>
      <c r="DR6" s="18"/>
      <c r="DS6" s="18"/>
      <c r="DT6" s="18"/>
      <c r="DU6" s="18"/>
      <c r="DV6" s="18"/>
      <c r="DW6" s="18"/>
      <c r="DX6" s="18"/>
      <c r="DY6" s="18"/>
      <c r="DZ6" s="18"/>
    </row>
    <row r="7" spans="2:254" ht="18" customHeight="1">
      <c r="D7" s="72"/>
      <c r="E7" s="3">
        <v>0</v>
      </c>
      <c r="F7" s="72"/>
      <c r="G7" s="72"/>
      <c r="H7" s="72"/>
      <c r="I7" s="72"/>
      <c r="J7" s="72"/>
      <c r="K7" s="72"/>
      <c r="L7" s="3">
        <v>0</v>
      </c>
      <c r="M7" s="72"/>
      <c r="N7" s="3">
        <v>0</v>
      </c>
      <c r="O7" s="72"/>
      <c r="T7" s="3">
        <v>0</v>
      </c>
      <c r="U7" s="15"/>
      <c r="V7" s="3">
        <v>0</v>
      </c>
      <c r="W7" s="15"/>
      <c r="X7" s="3">
        <v>0</v>
      </c>
      <c r="Y7" s="15"/>
      <c r="Z7" s="3">
        <v>0</v>
      </c>
      <c r="AJ7" s="20">
        <v>0</v>
      </c>
      <c r="AK7" s="15"/>
      <c r="AL7" s="20">
        <v>0</v>
      </c>
      <c r="AM7" s="15"/>
      <c r="AN7" s="20">
        <v>0</v>
      </c>
      <c r="AO7" s="15"/>
      <c r="AP7" s="20">
        <v>0</v>
      </c>
      <c r="AQ7" s="15"/>
      <c r="AR7" s="20">
        <v>0</v>
      </c>
      <c r="AS7" s="15"/>
      <c r="AT7" s="20">
        <v>0</v>
      </c>
      <c r="AU7" s="15"/>
      <c r="AV7" s="20">
        <v>0</v>
      </c>
      <c r="AW7" s="15"/>
      <c r="AX7" s="20">
        <v>0</v>
      </c>
      <c r="AZ7" s="20">
        <v>0</v>
      </c>
      <c r="BA7" s="15"/>
      <c r="BB7" s="20">
        <v>0</v>
      </c>
      <c r="BC7" s="15"/>
      <c r="BD7" s="20">
        <v>0</v>
      </c>
      <c r="BE7" s="15"/>
      <c r="BF7" s="20">
        <v>0</v>
      </c>
      <c r="BG7" s="15"/>
      <c r="BH7" s="20">
        <v>0</v>
      </c>
      <c r="BI7" s="15"/>
      <c r="BJ7" s="20">
        <v>0</v>
      </c>
      <c r="BK7" s="15"/>
      <c r="BL7" s="20">
        <v>0</v>
      </c>
      <c r="BM7" s="15"/>
      <c r="BN7" s="20">
        <v>0</v>
      </c>
    </row>
    <row r="8" spans="2:254" ht="18" customHeight="1">
      <c r="D8" s="72"/>
      <c r="E8" s="72"/>
      <c r="F8" s="72"/>
      <c r="G8" s="72"/>
      <c r="H8" s="72"/>
      <c r="I8" s="72"/>
      <c r="J8" s="72"/>
      <c r="K8" s="72"/>
    </row>
    <row r="9" spans="2:254" ht="18" customHeight="1"/>
    <row r="10" spans="2:254" ht="18" customHeight="1">
      <c r="B10" t="s">
        <v>232</v>
      </c>
    </row>
    <row r="11" spans="2:254" ht="18" customHeight="1">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15"/>
      <c r="CR11" s="15"/>
      <c r="CS11" s="15"/>
      <c r="CT11" s="15"/>
      <c r="CU11" s="15"/>
      <c r="CV11" s="15"/>
      <c r="CW11" s="15"/>
      <c r="CX11" s="15"/>
      <c r="CY11" s="15"/>
    </row>
    <row r="12" spans="2:254" ht="18" customHeight="1">
      <c r="D12" s="15"/>
      <c r="E12" s="22">
        <v>0</v>
      </c>
      <c r="F12" s="15"/>
      <c r="G12" s="74"/>
      <c r="H12" s="15"/>
      <c r="I12" s="15"/>
      <c r="J12" s="15"/>
      <c r="K12" s="22">
        <v>0</v>
      </c>
      <c r="L12" s="15"/>
      <c r="M12" s="15"/>
      <c r="N12" s="15"/>
      <c r="O12" s="74"/>
      <c r="P12" s="15"/>
      <c r="Q12" s="15"/>
      <c r="R12" s="15"/>
      <c r="S12" s="15"/>
      <c r="T12" s="22">
        <v>0</v>
      </c>
      <c r="U12" s="15"/>
      <c r="V12" s="22">
        <v>0</v>
      </c>
      <c r="W12" s="15"/>
      <c r="X12" s="22">
        <v>0</v>
      </c>
      <c r="Y12" s="15"/>
      <c r="Z12" s="22">
        <v>0</v>
      </c>
      <c r="AA12" s="15"/>
      <c r="AB12" s="15"/>
      <c r="AC12" s="15"/>
      <c r="AD12" s="15"/>
      <c r="AF12" s="15"/>
      <c r="AG12" s="15"/>
      <c r="AH12" s="15"/>
      <c r="AI12" s="15"/>
      <c r="AJ12" s="15"/>
      <c r="AK12" s="15"/>
      <c r="AL12" s="15"/>
      <c r="AM12" s="15"/>
      <c r="AN12" s="15"/>
      <c r="AO12" s="15"/>
      <c r="AP12" s="15"/>
      <c r="AQ12" s="15"/>
      <c r="AR12" s="22">
        <v>0</v>
      </c>
      <c r="AS12" s="15"/>
      <c r="AT12" s="22">
        <v>0</v>
      </c>
      <c r="AU12" s="15"/>
      <c r="AV12" s="22">
        <v>0</v>
      </c>
      <c r="AW12" s="15"/>
      <c r="AX12" s="22">
        <v>0</v>
      </c>
      <c r="AY12" s="15"/>
      <c r="AZ12" s="15"/>
      <c r="BA12" s="15"/>
      <c r="BB12" s="15"/>
      <c r="BC12" s="15"/>
      <c r="BD12" s="15"/>
      <c r="BE12" s="15"/>
      <c r="BF12" s="15"/>
      <c r="BG12" s="15"/>
      <c r="BH12" s="15"/>
      <c r="BI12" s="15"/>
      <c r="BJ12" s="15"/>
      <c r="BK12" s="74"/>
      <c r="BL12" s="15"/>
      <c r="BM12" s="15"/>
      <c r="BN12" s="15"/>
      <c r="BO12" s="15"/>
      <c r="BP12" s="15"/>
      <c r="BQ12" s="15"/>
      <c r="BR12" s="15"/>
      <c r="BS12" s="15"/>
      <c r="BT12" s="15"/>
      <c r="BU12" s="15"/>
      <c r="BV12" s="15"/>
      <c r="BW12" s="15"/>
      <c r="BX12" s="15"/>
      <c r="BY12" s="15"/>
      <c r="BZ12" s="15"/>
      <c r="CA12" s="15"/>
      <c r="CB12" s="22">
        <v>0</v>
      </c>
      <c r="CC12" s="15"/>
      <c r="CD12" s="22">
        <v>0</v>
      </c>
      <c r="CE12" s="15"/>
      <c r="CF12" s="22">
        <v>0</v>
      </c>
      <c r="CG12" s="15"/>
      <c r="CH12" s="22">
        <v>0</v>
      </c>
      <c r="CI12" s="15"/>
      <c r="CJ12" s="22">
        <v>0</v>
      </c>
      <c r="CK12" s="15"/>
      <c r="CL12" s="22">
        <v>0</v>
      </c>
      <c r="CM12" s="15"/>
      <c r="CN12" s="22">
        <v>0</v>
      </c>
      <c r="CO12" s="15"/>
      <c r="CP12" s="22">
        <v>0</v>
      </c>
      <c r="CQ12" s="15"/>
      <c r="CR12" s="22">
        <v>0</v>
      </c>
      <c r="CS12" s="15"/>
      <c r="CT12" s="22">
        <v>0</v>
      </c>
      <c r="CU12" s="15"/>
      <c r="CV12" s="22">
        <v>0</v>
      </c>
      <c r="CW12" s="15"/>
      <c r="CX12" s="22">
        <v>0</v>
      </c>
      <c r="CY12" s="15"/>
      <c r="CZ12" s="22">
        <v>0</v>
      </c>
      <c r="DA12" s="15"/>
      <c r="DB12" s="22">
        <v>0</v>
      </c>
      <c r="DC12" s="15"/>
      <c r="DD12" s="22">
        <v>0</v>
      </c>
      <c r="DE12" s="15"/>
      <c r="DF12" s="22">
        <v>0</v>
      </c>
      <c r="DG12" s="15"/>
      <c r="DH12" s="15"/>
      <c r="DI12" s="15"/>
      <c r="DJ12" s="15"/>
      <c r="DK12" s="15"/>
      <c r="DL12" s="15"/>
      <c r="DM12" s="15"/>
      <c r="DN12" s="15"/>
      <c r="DO12" s="15"/>
      <c r="DP12" s="15"/>
      <c r="DQ12" s="15"/>
      <c r="DR12" s="15"/>
      <c r="DS12" s="15"/>
      <c r="DT12" s="15"/>
      <c r="DU12" s="15"/>
      <c r="DV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22">
        <v>0</v>
      </c>
      <c r="FU12" s="15"/>
      <c r="FV12" s="22">
        <v>0</v>
      </c>
      <c r="FW12" s="15"/>
      <c r="FX12" s="22">
        <v>0</v>
      </c>
      <c r="FY12" s="15"/>
      <c r="FZ12" s="22">
        <v>0</v>
      </c>
      <c r="GA12" s="15"/>
      <c r="GB12" s="22">
        <v>0</v>
      </c>
      <c r="GC12" s="15"/>
      <c r="GD12" s="22">
        <v>0</v>
      </c>
      <c r="GE12" s="15"/>
      <c r="GF12" s="22">
        <v>0</v>
      </c>
      <c r="GG12" s="15"/>
      <c r="GH12" s="22">
        <v>0</v>
      </c>
      <c r="GI12" s="15"/>
      <c r="GJ12" s="22">
        <v>0</v>
      </c>
      <c r="GK12" s="15"/>
      <c r="GL12" s="22">
        <v>0</v>
      </c>
      <c r="GM12" s="15"/>
      <c r="GN12" s="22">
        <v>0</v>
      </c>
      <c r="GO12" s="15"/>
      <c r="GP12" s="22">
        <v>0</v>
      </c>
      <c r="GQ12" s="15"/>
      <c r="GR12" s="22">
        <v>0</v>
      </c>
      <c r="GS12" s="15"/>
      <c r="GT12" s="22">
        <v>0</v>
      </c>
      <c r="GU12" s="15"/>
      <c r="GV12" s="22">
        <v>0</v>
      </c>
      <c r="GW12" s="15"/>
      <c r="GX12" s="22">
        <v>0</v>
      </c>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row>
    <row r="13" spans="2:254" ht="18" customHeight="1">
      <c r="D13" s="18"/>
      <c r="E13" s="19" t="s">
        <v>102</v>
      </c>
      <c r="F13" s="18"/>
      <c r="G13" s="74"/>
      <c r="H13" s="18"/>
      <c r="I13" s="18"/>
      <c r="J13" s="18"/>
      <c r="K13" s="19" t="s">
        <v>115</v>
      </c>
      <c r="L13" s="18"/>
      <c r="M13" s="18"/>
      <c r="N13" s="18"/>
      <c r="O13" s="74"/>
      <c r="P13" s="75"/>
      <c r="Q13" s="75"/>
      <c r="R13" s="75"/>
      <c r="S13" s="75"/>
      <c r="T13" s="18"/>
      <c r="U13" s="18"/>
      <c r="V13" s="18"/>
      <c r="W13" s="18"/>
      <c r="X13" s="18"/>
      <c r="Y13" s="18"/>
      <c r="Z13" s="18"/>
      <c r="AA13" s="75"/>
      <c r="AB13" s="75"/>
      <c r="AC13" s="75"/>
      <c r="AD13" s="75"/>
      <c r="AF13" s="75"/>
      <c r="AG13" s="75"/>
      <c r="AH13" s="75"/>
      <c r="AI13" s="75"/>
      <c r="AJ13" s="75"/>
      <c r="AK13" s="75"/>
      <c r="AL13" s="75"/>
      <c r="AM13" s="75"/>
      <c r="AN13" s="75"/>
      <c r="AO13" s="75"/>
      <c r="AP13" s="75"/>
      <c r="AQ13" s="75"/>
      <c r="AR13" s="18"/>
      <c r="AS13" s="18"/>
      <c r="AT13" s="18"/>
      <c r="AU13" s="18"/>
      <c r="AV13" s="18"/>
      <c r="AW13" s="18"/>
      <c r="AX13" s="18"/>
      <c r="AY13" s="75"/>
      <c r="AZ13" s="75"/>
      <c r="BA13" s="75"/>
      <c r="BB13" s="75"/>
      <c r="BC13" s="75"/>
      <c r="BD13" s="75"/>
      <c r="BE13" s="75"/>
      <c r="BF13" s="75"/>
      <c r="BG13" s="75"/>
      <c r="BH13" s="75"/>
      <c r="BI13" s="75"/>
      <c r="BJ13" s="75"/>
      <c r="BK13" s="74"/>
      <c r="BL13" s="75"/>
      <c r="BM13" s="75"/>
      <c r="BN13" s="75"/>
      <c r="BO13" s="75"/>
      <c r="BP13" s="75"/>
      <c r="BQ13" s="75"/>
      <c r="BR13" s="75"/>
      <c r="BS13" s="75"/>
      <c r="BT13" s="75"/>
      <c r="BU13" s="75"/>
      <c r="BV13" s="75"/>
      <c r="BW13" s="75"/>
      <c r="BX13" s="75"/>
      <c r="BY13" s="75"/>
      <c r="BZ13" s="75"/>
      <c r="CA13" s="75"/>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75"/>
      <c r="DH13" s="75"/>
      <c r="DI13" s="75"/>
      <c r="DJ13" s="75"/>
      <c r="DK13" s="75"/>
      <c r="DL13" s="75"/>
      <c r="DM13" s="75"/>
      <c r="DN13" s="75"/>
      <c r="DO13" s="75"/>
      <c r="DP13" s="75"/>
      <c r="DQ13" s="75"/>
      <c r="DR13" s="75"/>
      <c r="DS13" s="75"/>
      <c r="DT13" s="75"/>
      <c r="DU13" s="75"/>
      <c r="DV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c r="FR13" s="75"/>
      <c r="FS13" s="75"/>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75"/>
      <c r="GZ13" s="75"/>
      <c r="HA13" s="75"/>
      <c r="HB13" s="75"/>
      <c r="HC13" s="75"/>
      <c r="HD13" s="75"/>
      <c r="HE13" s="75"/>
      <c r="HF13" s="75"/>
      <c r="HG13" s="75"/>
      <c r="HH13" s="75"/>
      <c r="HI13" s="75"/>
      <c r="HJ13" s="75"/>
      <c r="HK13" s="75"/>
      <c r="HL13" s="75"/>
      <c r="HM13" s="75"/>
      <c r="HN13" s="75"/>
      <c r="HO13" s="75"/>
      <c r="HP13" s="75"/>
      <c r="HQ13" s="75"/>
      <c r="HR13" s="75"/>
      <c r="HS13" s="75"/>
      <c r="HT13" s="75"/>
      <c r="HU13" s="75"/>
      <c r="HV13" s="75"/>
      <c r="HW13" s="75"/>
      <c r="HX13" s="75"/>
      <c r="HY13" s="75"/>
      <c r="HZ13" s="75"/>
      <c r="IA13" s="75"/>
      <c r="IB13" s="75"/>
      <c r="IC13" s="75"/>
      <c r="ID13" s="75"/>
      <c r="IE13" s="75"/>
      <c r="IF13" s="75"/>
      <c r="IG13" s="75"/>
      <c r="IH13" s="75"/>
      <c r="II13" s="75"/>
      <c r="IJ13" s="75"/>
      <c r="IK13" s="75"/>
      <c r="IL13" s="75"/>
      <c r="IM13" s="75"/>
      <c r="IN13" s="75"/>
      <c r="IO13" s="75"/>
      <c r="IP13" s="75"/>
      <c r="IQ13" s="75"/>
      <c r="IR13" s="75"/>
      <c r="IS13" s="75"/>
      <c r="IT13" s="75"/>
    </row>
    <row r="14" spans="2:254" ht="18" customHeight="1">
      <c r="D14" s="3">
        <v>0</v>
      </c>
      <c r="E14" s="15"/>
      <c r="F14" s="3">
        <v>0</v>
      </c>
      <c r="G14" s="74"/>
      <c r="H14" s="3">
        <v>0</v>
      </c>
      <c r="I14" s="15"/>
      <c r="J14" s="3">
        <v>0</v>
      </c>
      <c r="K14" s="15"/>
      <c r="L14" s="3">
        <v>0</v>
      </c>
      <c r="M14" s="15"/>
      <c r="N14" s="3">
        <v>0</v>
      </c>
      <c r="O14" s="74"/>
      <c r="P14" s="18"/>
      <c r="Q14" s="18"/>
      <c r="R14" s="18"/>
      <c r="S14" s="18"/>
      <c r="T14" s="18"/>
      <c r="U14" s="18"/>
      <c r="V14" s="18"/>
      <c r="W14" s="19" t="s">
        <v>126</v>
      </c>
      <c r="X14" s="18"/>
      <c r="Y14" s="18"/>
      <c r="Z14" s="18"/>
      <c r="AA14" s="18"/>
      <c r="AB14" s="18"/>
      <c r="AC14" s="18"/>
      <c r="AD14" s="18"/>
      <c r="AF14" s="18"/>
      <c r="AG14" s="18"/>
      <c r="AH14" s="18"/>
      <c r="AI14" s="18"/>
      <c r="AJ14" s="18"/>
      <c r="AK14" s="18"/>
      <c r="AL14" s="18"/>
      <c r="AM14" s="18"/>
      <c r="AN14" s="18"/>
      <c r="AO14" s="18"/>
      <c r="AP14" s="18"/>
      <c r="AQ14" s="18"/>
      <c r="AR14" s="18"/>
      <c r="AS14" s="18"/>
      <c r="AT14" s="18"/>
      <c r="AU14" s="19" t="s">
        <v>122</v>
      </c>
      <c r="AV14" s="18"/>
      <c r="AW14" s="18"/>
      <c r="AX14" s="18"/>
      <c r="AY14" s="18"/>
      <c r="AZ14" s="18"/>
      <c r="BA14" s="18"/>
      <c r="BB14" s="18"/>
      <c r="BC14" s="18"/>
      <c r="BD14" s="18"/>
      <c r="BE14" s="18"/>
      <c r="BF14" s="18"/>
      <c r="BG14" s="18"/>
      <c r="BH14" s="18"/>
      <c r="BI14" s="18"/>
      <c r="BJ14" s="18"/>
      <c r="BK14" s="74"/>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73" t="s">
        <v>233</v>
      </c>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c r="FM14" s="18"/>
      <c r="FN14" s="18"/>
      <c r="FO14" s="18"/>
      <c r="FP14" s="18"/>
      <c r="FQ14" s="18"/>
      <c r="FR14" s="18"/>
      <c r="FS14" s="18"/>
      <c r="FT14" s="18"/>
      <c r="FU14" s="18"/>
      <c r="FV14" s="18"/>
      <c r="FW14" s="18"/>
      <c r="FX14" s="18"/>
      <c r="FY14" s="18"/>
      <c r="FZ14" s="18"/>
      <c r="GA14" s="18"/>
      <c r="GB14" s="18"/>
      <c r="GC14" s="18"/>
      <c r="GD14" s="18"/>
      <c r="GE14" s="18"/>
      <c r="GF14" s="18"/>
      <c r="GG14" s="18"/>
      <c r="GH14" s="18"/>
      <c r="GI14" s="73" t="s">
        <v>234</v>
      </c>
      <c r="GJ14" s="18"/>
      <c r="GK14" s="18"/>
      <c r="GL14" s="18"/>
      <c r="GM14" s="18"/>
      <c r="GN14" s="18"/>
      <c r="GO14" s="18"/>
      <c r="GP14" s="18"/>
      <c r="GQ14" s="18"/>
      <c r="GR14" s="18"/>
      <c r="GS14" s="18"/>
      <c r="GT14" s="18"/>
      <c r="GU14" s="18"/>
      <c r="GV14" s="18"/>
      <c r="GW14" s="18"/>
      <c r="GX14" s="18"/>
      <c r="GY14" s="18"/>
      <c r="GZ14" s="18"/>
      <c r="HA14" s="18"/>
      <c r="HB14" s="18"/>
      <c r="HC14" s="18"/>
      <c r="HD14" s="18"/>
      <c r="HE14" s="18"/>
      <c r="HF14" s="18"/>
      <c r="HG14" s="18"/>
      <c r="HH14" s="18"/>
      <c r="HI14" s="18"/>
      <c r="HJ14" s="18"/>
      <c r="HK14" s="18"/>
      <c r="HL14" s="18"/>
      <c r="HM14" s="18"/>
      <c r="HN14" s="18"/>
      <c r="HO14" s="18"/>
      <c r="HP14" s="18"/>
      <c r="HQ14" s="18"/>
      <c r="HR14" s="18"/>
      <c r="HS14" s="18"/>
      <c r="HT14" s="18"/>
      <c r="HU14" s="18"/>
      <c r="HV14" s="18"/>
      <c r="HW14" s="18"/>
      <c r="HX14" s="18"/>
      <c r="HY14" s="18"/>
      <c r="HZ14" s="18"/>
      <c r="IA14" s="18"/>
      <c r="IB14" s="18"/>
      <c r="IC14" s="18"/>
      <c r="ID14" s="18"/>
      <c r="IE14" s="18"/>
      <c r="IF14" s="18"/>
      <c r="IG14" s="18"/>
      <c r="IH14" s="18"/>
      <c r="II14" s="18"/>
      <c r="IJ14" s="18"/>
      <c r="IK14" s="18"/>
      <c r="IL14" s="18"/>
      <c r="IM14" s="18"/>
      <c r="IN14" s="18"/>
      <c r="IO14" s="18"/>
      <c r="IP14" s="18"/>
      <c r="IQ14" s="18"/>
      <c r="IR14" s="18"/>
      <c r="IS14" s="18"/>
      <c r="IT14" s="18"/>
    </row>
    <row r="15" spans="2:254" ht="18" customHeight="1">
      <c r="D15" s="74"/>
      <c r="E15" s="74"/>
      <c r="F15" s="74"/>
      <c r="G15" s="74"/>
      <c r="H15" s="74"/>
      <c r="I15" s="74"/>
      <c r="J15" s="74"/>
      <c r="K15" s="74"/>
      <c r="L15" s="74"/>
      <c r="M15" s="74"/>
      <c r="N15" s="74"/>
      <c r="O15" s="74"/>
      <c r="P15" s="18"/>
      <c r="Q15" s="18"/>
      <c r="R15" s="18"/>
      <c r="S15" s="18"/>
      <c r="T15" s="18"/>
      <c r="U15" s="18"/>
      <c r="V15" s="18"/>
      <c r="W15" s="75"/>
      <c r="X15" s="18"/>
      <c r="Y15" s="18"/>
      <c r="Z15" s="18"/>
      <c r="AA15" s="18"/>
      <c r="AB15" s="18"/>
      <c r="AC15" s="18"/>
      <c r="AD15" s="18"/>
      <c r="AF15" s="18"/>
      <c r="AG15" s="18"/>
      <c r="AH15" s="18"/>
      <c r="AI15" s="18"/>
      <c r="AJ15" s="18"/>
      <c r="AK15" s="18"/>
      <c r="AL15" s="18"/>
      <c r="AM15" s="75"/>
      <c r="AN15" s="18"/>
      <c r="AO15" s="18"/>
      <c r="AP15" s="18"/>
      <c r="AQ15" s="18"/>
      <c r="AR15" s="18"/>
      <c r="AS15" s="18"/>
      <c r="AT15" s="18"/>
      <c r="AU15" s="75"/>
      <c r="AV15" s="18"/>
      <c r="AW15" s="18"/>
      <c r="AX15" s="18"/>
      <c r="AY15" s="18"/>
      <c r="AZ15" s="18"/>
      <c r="BA15" s="18"/>
      <c r="BB15" s="18"/>
      <c r="BC15" s="75"/>
      <c r="BD15" s="18"/>
      <c r="BE15" s="18"/>
      <c r="BF15" s="18"/>
      <c r="BG15" s="18"/>
      <c r="BH15" s="18"/>
      <c r="BI15" s="18"/>
      <c r="BJ15" s="18"/>
      <c r="BK15" s="74"/>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75"/>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75"/>
      <c r="FD15" s="18"/>
      <c r="FE15" s="18"/>
      <c r="FF15" s="18"/>
      <c r="FG15" s="18"/>
      <c r="FH15" s="18"/>
      <c r="FI15" s="18"/>
      <c r="FJ15" s="18"/>
      <c r="FK15" s="18"/>
      <c r="FL15" s="18"/>
      <c r="FM15" s="18"/>
      <c r="FN15" s="18"/>
      <c r="FO15" s="18"/>
      <c r="FP15" s="18"/>
      <c r="FQ15" s="18"/>
      <c r="FR15" s="18"/>
      <c r="FS15" s="18"/>
      <c r="FT15" s="18"/>
      <c r="FU15" s="18"/>
      <c r="FV15" s="18"/>
      <c r="FW15" s="18"/>
      <c r="FX15" s="18"/>
      <c r="FY15" s="18"/>
      <c r="FZ15" s="18"/>
      <c r="GA15" s="18"/>
      <c r="GB15" s="18"/>
      <c r="GC15" s="18"/>
      <c r="GD15" s="18"/>
      <c r="GE15" s="18"/>
      <c r="GF15" s="18"/>
      <c r="GG15" s="18"/>
      <c r="GH15" s="18"/>
      <c r="GI15" s="75"/>
      <c r="GJ15" s="18"/>
      <c r="GK15" s="18"/>
      <c r="GL15" s="18"/>
      <c r="GM15" s="18"/>
      <c r="GN15" s="18"/>
      <c r="GO15" s="18"/>
      <c r="GP15" s="18"/>
      <c r="GQ15" s="18"/>
      <c r="GR15" s="18"/>
      <c r="GS15" s="18"/>
      <c r="GT15" s="18"/>
      <c r="GU15" s="18"/>
      <c r="GV15" s="18"/>
      <c r="GW15" s="18"/>
      <c r="GX15" s="18"/>
      <c r="GY15" s="18"/>
      <c r="GZ15" s="18"/>
      <c r="HA15" s="18"/>
      <c r="HB15" s="18"/>
      <c r="HC15" s="18"/>
      <c r="HD15" s="18"/>
      <c r="HE15" s="18"/>
      <c r="HF15" s="18"/>
      <c r="HG15" s="18"/>
      <c r="HH15" s="18"/>
      <c r="HI15" s="18"/>
      <c r="HJ15" s="18"/>
      <c r="HK15" s="18"/>
      <c r="HL15" s="18"/>
      <c r="HM15" s="18"/>
      <c r="HN15" s="18"/>
      <c r="HO15" s="75"/>
      <c r="HP15" s="18"/>
      <c r="HQ15" s="18"/>
      <c r="HR15" s="18"/>
      <c r="HS15" s="18"/>
      <c r="HT15" s="18"/>
      <c r="HU15" s="18"/>
      <c r="HV15" s="18"/>
      <c r="HW15" s="18"/>
      <c r="HX15" s="18"/>
      <c r="HY15" s="18"/>
      <c r="HZ15" s="18"/>
      <c r="IA15" s="18"/>
      <c r="IB15" s="18"/>
      <c r="IC15" s="18"/>
      <c r="ID15" s="18"/>
      <c r="IE15" s="18"/>
      <c r="IF15" s="18"/>
      <c r="IG15" s="18"/>
      <c r="IH15" s="18"/>
      <c r="II15" s="18"/>
      <c r="IJ15" s="18"/>
      <c r="IK15" s="18"/>
      <c r="IL15" s="18"/>
      <c r="IM15" s="18"/>
      <c r="IN15" s="18"/>
      <c r="IO15" s="18"/>
      <c r="IP15" s="18"/>
      <c r="IQ15" s="18"/>
      <c r="IR15" s="18"/>
      <c r="IS15" s="18"/>
      <c r="IT15" s="18"/>
    </row>
    <row r="16" spans="2:254" ht="18" customHeight="1">
      <c r="D16" s="74"/>
      <c r="E16" s="74"/>
      <c r="F16" s="74"/>
      <c r="G16" s="74"/>
      <c r="H16" s="74"/>
      <c r="I16" s="74"/>
      <c r="J16" s="74"/>
      <c r="K16" s="74"/>
      <c r="L16" s="74"/>
      <c r="M16" s="74"/>
      <c r="N16" s="74"/>
      <c r="O16" s="74"/>
      <c r="P16" s="3">
        <v>0</v>
      </c>
      <c r="Q16" s="15"/>
      <c r="R16" s="3">
        <v>0</v>
      </c>
      <c r="S16" s="15"/>
      <c r="T16" s="3">
        <v>0</v>
      </c>
      <c r="U16" s="15"/>
      <c r="V16" s="3">
        <v>0</v>
      </c>
      <c r="W16" s="15"/>
      <c r="X16" s="3">
        <v>0</v>
      </c>
      <c r="Y16" s="15"/>
      <c r="Z16" s="3">
        <v>0</v>
      </c>
      <c r="AA16" s="15"/>
      <c r="AB16" s="3">
        <v>0</v>
      </c>
      <c r="AC16" s="15"/>
      <c r="AD16" s="3">
        <v>0</v>
      </c>
      <c r="AF16" s="3">
        <v>0</v>
      </c>
      <c r="AG16" s="15"/>
      <c r="AH16" s="3">
        <v>0</v>
      </c>
      <c r="AI16" s="15"/>
      <c r="AJ16" s="3">
        <v>0</v>
      </c>
      <c r="AK16" s="15"/>
      <c r="AL16" s="3">
        <v>0</v>
      </c>
      <c r="AM16" s="15"/>
      <c r="AN16" s="3">
        <v>0</v>
      </c>
      <c r="AO16" s="15"/>
      <c r="AP16" s="3">
        <v>0</v>
      </c>
      <c r="AQ16" s="15"/>
      <c r="AR16" s="3">
        <v>0</v>
      </c>
      <c r="AS16" s="15"/>
      <c r="AT16" s="3">
        <v>0</v>
      </c>
      <c r="AU16" s="15"/>
      <c r="AV16" s="3">
        <v>0</v>
      </c>
      <c r="AW16" s="15"/>
      <c r="AX16" s="3">
        <v>0</v>
      </c>
      <c r="AY16" s="15"/>
      <c r="AZ16" s="3">
        <v>0</v>
      </c>
      <c r="BA16" s="15"/>
      <c r="BB16" s="3">
        <v>0</v>
      </c>
      <c r="BC16" s="15"/>
      <c r="BD16" s="3">
        <v>0</v>
      </c>
      <c r="BE16" s="15"/>
      <c r="BF16" s="3">
        <v>0</v>
      </c>
      <c r="BG16" s="15"/>
      <c r="BH16" s="3">
        <v>0</v>
      </c>
      <c r="BI16" s="15"/>
      <c r="BJ16" s="3">
        <v>0</v>
      </c>
      <c r="BK16" s="74"/>
      <c r="BL16" s="3">
        <v>0</v>
      </c>
      <c r="BM16" s="15"/>
      <c r="BN16" s="3">
        <v>0</v>
      </c>
      <c r="BO16" s="15"/>
      <c r="BP16" s="3">
        <v>0</v>
      </c>
      <c r="BQ16" s="15"/>
      <c r="BR16" s="3">
        <v>0</v>
      </c>
      <c r="BS16" s="15"/>
      <c r="BT16" s="3">
        <v>0</v>
      </c>
      <c r="BU16" s="15"/>
      <c r="BV16" s="3">
        <v>0</v>
      </c>
      <c r="BW16" s="15"/>
      <c r="BX16" s="3">
        <v>0</v>
      </c>
      <c r="BY16" s="15"/>
      <c r="BZ16" s="3">
        <v>0</v>
      </c>
      <c r="CA16" s="15"/>
      <c r="CB16" s="3">
        <v>0</v>
      </c>
      <c r="CC16" s="15"/>
      <c r="CD16" s="3">
        <v>0</v>
      </c>
      <c r="CE16" s="15"/>
      <c r="CF16" s="3">
        <v>0</v>
      </c>
      <c r="CG16" s="15"/>
      <c r="CH16" s="3">
        <v>0</v>
      </c>
      <c r="CI16" s="15"/>
      <c r="CJ16" s="3">
        <v>0</v>
      </c>
      <c r="CK16" s="15"/>
      <c r="CL16" s="3">
        <v>0</v>
      </c>
      <c r="CM16" s="15"/>
      <c r="CN16" s="3">
        <v>0</v>
      </c>
      <c r="CO16" s="15"/>
      <c r="CP16" s="3">
        <v>0</v>
      </c>
      <c r="CQ16" s="15"/>
      <c r="CR16" s="3">
        <v>0</v>
      </c>
      <c r="CS16" s="15"/>
      <c r="CT16" s="3">
        <v>0</v>
      </c>
      <c r="CU16" s="15"/>
      <c r="CV16" s="3">
        <v>0</v>
      </c>
      <c r="CW16" s="15"/>
      <c r="CX16" s="3">
        <v>0</v>
      </c>
      <c r="CY16" s="15"/>
      <c r="CZ16" s="3">
        <v>0</v>
      </c>
      <c r="DA16" s="15"/>
      <c r="DB16" s="3">
        <v>0</v>
      </c>
      <c r="DC16" s="15"/>
      <c r="DD16" s="3">
        <v>0</v>
      </c>
      <c r="DE16" s="15"/>
      <c r="DF16" s="3">
        <v>0</v>
      </c>
      <c r="DG16" s="15"/>
      <c r="DH16" s="3">
        <v>0</v>
      </c>
      <c r="DI16" s="15"/>
      <c r="DJ16" s="3">
        <v>0</v>
      </c>
      <c r="DK16" s="15"/>
      <c r="DL16" s="3">
        <v>0</v>
      </c>
      <c r="DM16" s="15"/>
      <c r="DN16" s="3">
        <v>0</v>
      </c>
      <c r="DO16" s="15"/>
      <c r="DP16" s="3">
        <v>0</v>
      </c>
      <c r="DQ16" s="15"/>
      <c r="DR16" s="3">
        <v>0</v>
      </c>
      <c r="DS16" s="15"/>
      <c r="DT16" s="3">
        <v>0</v>
      </c>
      <c r="DU16" s="15"/>
      <c r="DV16" s="3">
        <v>0</v>
      </c>
      <c r="DX16" s="3">
        <v>0</v>
      </c>
      <c r="DY16" s="15"/>
      <c r="DZ16" s="3">
        <v>0</v>
      </c>
      <c r="EA16" s="15"/>
      <c r="EB16" s="3">
        <v>0</v>
      </c>
      <c r="EC16" s="15"/>
      <c r="ED16" s="3">
        <v>0</v>
      </c>
      <c r="EE16" s="15"/>
      <c r="EF16" s="3">
        <v>0</v>
      </c>
      <c r="EG16" s="15"/>
      <c r="EH16" s="3">
        <v>0</v>
      </c>
      <c r="EI16" s="15"/>
      <c r="EJ16" s="3">
        <v>0</v>
      </c>
      <c r="EK16" s="15"/>
      <c r="EL16" s="3">
        <v>0</v>
      </c>
      <c r="EM16" s="15"/>
      <c r="EN16" s="3">
        <v>0</v>
      </c>
      <c r="EO16" s="15"/>
      <c r="EP16" s="3">
        <v>0</v>
      </c>
      <c r="EQ16" s="15"/>
      <c r="ER16" s="3">
        <v>0</v>
      </c>
      <c r="ES16" s="15"/>
      <c r="ET16" s="3">
        <v>0</v>
      </c>
      <c r="EU16" s="15"/>
      <c r="EV16" s="3">
        <v>0</v>
      </c>
      <c r="EW16" s="15"/>
      <c r="EX16" s="3">
        <v>0</v>
      </c>
      <c r="EY16" s="15"/>
      <c r="EZ16" s="3">
        <v>0</v>
      </c>
      <c r="FA16" s="15"/>
      <c r="FB16" s="3">
        <v>0</v>
      </c>
      <c r="FC16" s="15"/>
      <c r="FD16" s="3">
        <v>0</v>
      </c>
      <c r="FE16" s="15"/>
      <c r="FF16" s="3">
        <v>0</v>
      </c>
      <c r="FG16" s="15"/>
      <c r="FH16" s="3">
        <v>0</v>
      </c>
      <c r="FI16" s="15"/>
      <c r="FJ16" s="3">
        <v>0</v>
      </c>
      <c r="FK16" s="15"/>
      <c r="FL16" s="3">
        <v>0</v>
      </c>
      <c r="FM16" s="15"/>
      <c r="FN16" s="3">
        <v>0</v>
      </c>
      <c r="FO16" s="15"/>
      <c r="FP16" s="3">
        <v>0</v>
      </c>
      <c r="FQ16" s="15"/>
      <c r="FR16" s="3">
        <v>0</v>
      </c>
      <c r="FS16" s="15"/>
      <c r="FT16" s="3">
        <v>0</v>
      </c>
      <c r="FU16" s="15"/>
      <c r="FV16" s="3">
        <v>0</v>
      </c>
      <c r="FW16" s="15"/>
      <c r="FX16" s="3">
        <v>0</v>
      </c>
      <c r="FY16" s="15"/>
      <c r="FZ16" s="3">
        <v>0</v>
      </c>
      <c r="GA16" s="15"/>
      <c r="GB16" s="3">
        <v>0</v>
      </c>
      <c r="GC16" s="15"/>
      <c r="GD16" s="3">
        <v>0</v>
      </c>
      <c r="GE16" s="15"/>
      <c r="GF16" s="3">
        <v>0</v>
      </c>
      <c r="GG16" s="15"/>
      <c r="GH16" s="3">
        <v>0</v>
      </c>
      <c r="GI16" s="15"/>
      <c r="GJ16" s="3">
        <v>0</v>
      </c>
      <c r="GK16" s="15"/>
      <c r="GL16" s="3">
        <v>0</v>
      </c>
      <c r="GM16" s="15"/>
      <c r="GN16" s="3">
        <v>0</v>
      </c>
      <c r="GO16" s="15"/>
      <c r="GP16" s="3">
        <v>0</v>
      </c>
      <c r="GQ16" s="15"/>
      <c r="GR16" s="3">
        <v>0</v>
      </c>
      <c r="GS16" s="15"/>
      <c r="GT16" s="3">
        <v>0</v>
      </c>
      <c r="GU16" s="15"/>
      <c r="GV16" s="3">
        <v>0</v>
      </c>
      <c r="GW16" s="15"/>
      <c r="GX16" s="3">
        <v>0</v>
      </c>
      <c r="GY16" s="15"/>
      <c r="GZ16" s="3">
        <v>0</v>
      </c>
      <c r="HA16" s="15"/>
      <c r="HB16" s="3">
        <v>0</v>
      </c>
      <c r="HC16" s="15"/>
      <c r="HD16" s="3">
        <v>0</v>
      </c>
      <c r="HE16" s="15"/>
      <c r="HF16" s="3">
        <v>0</v>
      </c>
      <c r="HG16" s="15"/>
      <c r="HH16" s="3">
        <v>0</v>
      </c>
      <c r="HI16" s="15"/>
      <c r="HJ16" s="3">
        <v>0</v>
      </c>
      <c r="HK16" s="15"/>
      <c r="HL16" s="3">
        <v>0</v>
      </c>
      <c r="HM16" s="15"/>
      <c r="HN16" s="3">
        <v>0</v>
      </c>
      <c r="HO16" s="15"/>
      <c r="HP16" s="3">
        <v>0</v>
      </c>
      <c r="HQ16" s="15"/>
      <c r="HR16" s="3">
        <v>0</v>
      </c>
      <c r="HS16" s="15"/>
      <c r="HT16" s="3">
        <v>0</v>
      </c>
      <c r="HU16" s="15"/>
      <c r="HV16" s="3">
        <v>0</v>
      </c>
      <c r="HW16" s="15"/>
      <c r="HX16" s="3">
        <v>0</v>
      </c>
      <c r="HY16" s="15"/>
      <c r="HZ16" s="3">
        <v>0</v>
      </c>
      <c r="IA16" s="15"/>
      <c r="IB16" s="3">
        <v>0</v>
      </c>
      <c r="IC16" s="15"/>
      <c r="ID16" s="3">
        <v>0</v>
      </c>
      <c r="IE16" s="15"/>
      <c r="IF16" s="3">
        <v>0</v>
      </c>
      <c r="IG16" s="15"/>
      <c r="IH16" s="3">
        <v>0</v>
      </c>
      <c r="II16" s="15"/>
      <c r="IJ16" s="3">
        <v>0</v>
      </c>
      <c r="IK16" s="15"/>
      <c r="IL16" s="3">
        <v>0</v>
      </c>
      <c r="IM16" s="15"/>
      <c r="IN16" s="3">
        <v>0</v>
      </c>
      <c r="IO16" s="15"/>
      <c r="IP16" s="3">
        <v>0</v>
      </c>
      <c r="IQ16" s="15"/>
      <c r="IR16" s="3">
        <v>0</v>
      </c>
      <c r="IS16" s="15"/>
      <c r="IT16" s="3">
        <v>0</v>
      </c>
    </row>
    <row r="17" spans="2:295" ht="18" customHeight="1">
      <c r="D17" s="74"/>
      <c r="E17" s="74"/>
      <c r="F17" s="74"/>
      <c r="G17" s="74"/>
      <c r="H17" s="74"/>
      <c r="I17" s="74"/>
      <c r="J17" s="74"/>
      <c r="K17" s="74"/>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row>
    <row r="18" spans="2:295" ht="18" customHeight="1">
      <c r="D18" s="74"/>
      <c r="E18" s="74"/>
      <c r="F18" s="74"/>
      <c r="G18" s="74"/>
      <c r="H18" s="74"/>
      <c r="I18" s="74"/>
      <c r="J18" s="74"/>
      <c r="K18" s="74"/>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row>
    <row r="19" spans="2:295" ht="18" customHeight="1">
      <c r="B19" t="s">
        <v>235</v>
      </c>
      <c r="D19" s="74"/>
      <c r="E19" s="74"/>
      <c r="F19" s="74"/>
      <c r="G19" s="74"/>
      <c r="H19" s="74"/>
      <c r="I19" s="74"/>
      <c r="J19" s="74"/>
      <c r="K19" s="74"/>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row>
    <row r="20" spans="2:295" ht="18" customHeight="1">
      <c r="D20" s="74"/>
      <c r="E20" s="74"/>
      <c r="F20" s="74"/>
      <c r="G20" s="74"/>
      <c r="H20" s="74"/>
      <c r="I20" s="74"/>
      <c r="J20" s="74"/>
      <c r="K20" s="74"/>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15"/>
      <c r="CR20" s="15"/>
      <c r="CS20" s="15"/>
      <c r="CT20" s="15"/>
      <c r="CU20" s="15"/>
    </row>
    <row r="21" spans="2:295" ht="18" customHeight="1">
      <c r="D21" s="22">
        <v>0</v>
      </c>
      <c r="E21" s="15"/>
      <c r="F21" s="22">
        <v>0</v>
      </c>
      <c r="H21" s="15"/>
      <c r="I21" s="22">
        <v>0</v>
      </c>
      <c r="J21" s="15"/>
      <c r="K21" s="74"/>
      <c r="L21" s="22">
        <v>0</v>
      </c>
      <c r="M21" s="15"/>
      <c r="N21" s="22">
        <v>0</v>
      </c>
      <c r="O21" s="15"/>
      <c r="P21" s="22">
        <v>0</v>
      </c>
      <c r="Q21" s="15"/>
      <c r="R21" s="22">
        <v>0</v>
      </c>
      <c r="T21" s="22">
        <v>0</v>
      </c>
      <c r="U21" s="15"/>
      <c r="V21" s="22">
        <v>0</v>
      </c>
      <c r="W21" s="74"/>
      <c r="X21" s="22">
        <v>0</v>
      </c>
      <c r="Y21" s="15"/>
      <c r="Z21" s="22">
        <v>0</v>
      </c>
      <c r="AA21" s="74"/>
      <c r="AB21" s="22">
        <v>0</v>
      </c>
      <c r="AC21" s="15"/>
      <c r="AD21" s="22">
        <v>0</v>
      </c>
      <c r="AE21" s="74"/>
      <c r="AF21" s="22">
        <v>0</v>
      </c>
      <c r="AG21" s="15"/>
      <c r="AH21" s="22">
        <v>0</v>
      </c>
      <c r="AI21" s="74"/>
      <c r="AJ21" s="22">
        <v>0</v>
      </c>
      <c r="AK21" s="15"/>
      <c r="AL21" s="22">
        <v>0</v>
      </c>
      <c r="AN21" s="22">
        <v>0</v>
      </c>
      <c r="AO21" s="15"/>
      <c r="AP21" s="22">
        <v>0</v>
      </c>
      <c r="AQ21" s="15"/>
      <c r="AR21" s="22">
        <v>0</v>
      </c>
      <c r="AS21" s="15"/>
      <c r="AT21" s="22">
        <v>0</v>
      </c>
      <c r="AU21" s="74"/>
      <c r="AV21" s="22">
        <v>0</v>
      </c>
      <c r="AW21" s="15"/>
      <c r="AX21" s="22">
        <v>0</v>
      </c>
      <c r="AY21" s="15"/>
      <c r="AZ21" s="22">
        <v>0</v>
      </c>
      <c r="BA21" s="15"/>
      <c r="BB21" s="22">
        <v>0</v>
      </c>
      <c r="BC21" s="74"/>
      <c r="BD21" s="22">
        <v>0</v>
      </c>
      <c r="BE21" s="15"/>
      <c r="BF21" s="22">
        <v>0</v>
      </c>
      <c r="BG21" s="15"/>
      <c r="BH21" s="22">
        <v>0</v>
      </c>
      <c r="BI21" s="15"/>
      <c r="BJ21" s="22">
        <v>0</v>
      </c>
      <c r="BL21" s="22">
        <v>0</v>
      </c>
      <c r="BM21" s="15"/>
      <c r="BN21" s="22">
        <v>0</v>
      </c>
      <c r="BO21" s="15"/>
      <c r="BP21" s="22">
        <v>0</v>
      </c>
      <c r="BQ21" s="15"/>
      <c r="BR21" s="22">
        <v>0</v>
      </c>
      <c r="BT21" s="22">
        <v>0</v>
      </c>
      <c r="BU21" s="15"/>
      <c r="BV21" s="22">
        <v>0</v>
      </c>
      <c r="BW21" s="15"/>
      <c r="BX21" s="22">
        <v>0</v>
      </c>
      <c r="BY21" s="15"/>
      <c r="BZ21" s="22">
        <v>0</v>
      </c>
      <c r="CA21" s="15"/>
      <c r="CB21" s="22">
        <v>0</v>
      </c>
      <c r="CC21" s="15"/>
      <c r="CD21" s="22">
        <v>0</v>
      </c>
      <c r="CE21" s="15"/>
      <c r="CF21" s="22">
        <v>0</v>
      </c>
      <c r="CG21" s="15"/>
      <c r="CH21" s="22">
        <v>0</v>
      </c>
      <c r="CI21" s="15"/>
      <c r="CJ21" s="15"/>
      <c r="CK21" s="15"/>
      <c r="CL21" s="15"/>
      <c r="CM21" s="15"/>
      <c r="CN21" s="15"/>
      <c r="CO21" s="15"/>
      <c r="CP21" s="15"/>
      <c r="CQ21" s="15"/>
      <c r="CR21" s="15"/>
      <c r="CS21" s="15"/>
      <c r="CT21" s="15"/>
      <c r="CU21" s="15"/>
    </row>
    <row r="22" spans="2:295" ht="18" customHeight="1">
      <c r="D22" s="18"/>
      <c r="E22" s="19" t="s">
        <v>83</v>
      </c>
      <c r="F22" s="18"/>
      <c r="H22" s="18"/>
      <c r="I22" s="19" t="s">
        <v>91</v>
      </c>
      <c r="J22" s="18"/>
      <c r="K22" s="74"/>
      <c r="L22" s="18"/>
      <c r="M22" s="18"/>
      <c r="N22" s="18"/>
      <c r="O22" s="19" t="s">
        <v>139</v>
      </c>
      <c r="P22" s="18"/>
      <c r="Q22" s="18"/>
      <c r="R22" s="18"/>
      <c r="T22" s="18"/>
      <c r="U22" s="19" t="s">
        <v>103</v>
      </c>
      <c r="V22" s="18"/>
      <c r="W22" s="74"/>
      <c r="X22" s="18"/>
      <c r="Y22" s="19" t="s">
        <v>116</v>
      </c>
      <c r="Z22" s="18"/>
      <c r="AA22" s="74"/>
      <c r="AB22" s="18"/>
      <c r="AC22" s="19" t="s">
        <v>127</v>
      </c>
      <c r="AD22" s="18"/>
      <c r="AE22" s="74"/>
      <c r="AF22" s="18"/>
      <c r="AG22" s="19" t="s">
        <v>130</v>
      </c>
      <c r="AH22" s="18"/>
      <c r="AI22" s="74"/>
      <c r="AJ22" s="18"/>
      <c r="AK22" s="19" t="s">
        <v>137</v>
      </c>
      <c r="AL22" s="18"/>
      <c r="AN22" s="18"/>
      <c r="AO22" s="18"/>
      <c r="AP22" s="18"/>
      <c r="AQ22" s="19" t="s">
        <v>141</v>
      </c>
      <c r="AR22" s="18"/>
      <c r="AS22" s="18"/>
      <c r="AT22" s="18"/>
      <c r="AU22" s="74"/>
      <c r="AV22" s="18"/>
      <c r="AW22" s="18"/>
      <c r="AX22" s="18"/>
      <c r="AY22" s="19" t="s">
        <v>111</v>
      </c>
      <c r="AZ22" s="18"/>
      <c r="BA22" s="18"/>
      <c r="BB22" s="18"/>
      <c r="BC22" s="74"/>
      <c r="BD22" s="18"/>
      <c r="BE22" s="18"/>
      <c r="BF22" s="18"/>
      <c r="BG22" s="19" t="s">
        <v>123</v>
      </c>
      <c r="BH22" s="18"/>
      <c r="BI22" s="18"/>
      <c r="BJ22" s="18"/>
      <c r="BL22" s="18"/>
      <c r="BM22" s="18"/>
      <c r="BN22" s="18"/>
      <c r="BO22" s="19" t="s">
        <v>147</v>
      </c>
      <c r="BP22" s="18"/>
      <c r="BQ22" s="18"/>
      <c r="BR22" s="18"/>
      <c r="BT22" s="18"/>
      <c r="BU22" s="18"/>
      <c r="BV22" s="18"/>
      <c r="BW22" s="18"/>
      <c r="BX22" s="18"/>
      <c r="BY22" s="18"/>
      <c r="BZ22" s="18"/>
      <c r="CA22" s="75"/>
      <c r="CB22" s="18"/>
      <c r="CC22" s="18"/>
      <c r="CD22" s="18"/>
      <c r="CE22" s="18"/>
      <c r="CF22" s="18"/>
      <c r="CG22" s="18"/>
      <c r="CH22" s="18"/>
      <c r="CI22" s="15"/>
      <c r="CJ22" s="15"/>
      <c r="CK22" s="15"/>
      <c r="CL22" s="15"/>
      <c r="CM22" s="15"/>
      <c r="CN22" s="15"/>
      <c r="CO22" s="15"/>
      <c r="CP22" s="15"/>
      <c r="CQ22" s="15"/>
      <c r="CR22" s="15"/>
      <c r="CS22" s="15"/>
      <c r="CT22" s="15"/>
      <c r="CU22" s="15"/>
    </row>
    <row r="23" spans="2:295" ht="18" customHeight="1">
      <c r="D23" s="18"/>
      <c r="E23" s="18"/>
      <c r="F23" s="18"/>
      <c r="H23" s="15"/>
      <c r="I23" s="3">
        <v>1</v>
      </c>
      <c r="J23" s="15"/>
      <c r="K23" s="74"/>
      <c r="L23" s="3">
        <v>1</v>
      </c>
      <c r="M23" s="15"/>
      <c r="N23" s="3">
        <v>1</v>
      </c>
      <c r="O23" s="15"/>
      <c r="P23" s="3">
        <v>1</v>
      </c>
      <c r="Q23" s="15"/>
      <c r="R23" s="3">
        <v>1</v>
      </c>
      <c r="T23" s="18"/>
      <c r="U23" s="18"/>
      <c r="V23" s="18"/>
      <c r="W23" s="74"/>
      <c r="X23" s="18"/>
      <c r="Y23" s="18"/>
      <c r="Z23" s="18"/>
      <c r="AA23" s="74"/>
      <c r="AB23" s="18"/>
      <c r="AC23" s="18"/>
      <c r="AD23" s="18"/>
      <c r="AE23" s="74"/>
      <c r="AF23" s="18"/>
      <c r="AG23" s="18"/>
      <c r="AH23" s="18"/>
      <c r="AI23" s="74"/>
      <c r="AJ23" s="18"/>
      <c r="AK23" s="18"/>
      <c r="AL23" s="18"/>
      <c r="AN23" s="18"/>
      <c r="AO23" s="18"/>
      <c r="AP23" s="18"/>
      <c r="AQ23" s="18"/>
      <c r="AR23" s="18"/>
      <c r="AS23" s="18"/>
      <c r="AT23" s="18"/>
      <c r="AU23" s="74"/>
      <c r="AV23" s="18"/>
      <c r="AW23" s="18"/>
      <c r="AX23" s="18"/>
      <c r="AY23" s="18"/>
      <c r="AZ23" s="18"/>
      <c r="BA23" s="18"/>
      <c r="BB23" s="18"/>
      <c r="BC23" s="74"/>
      <c r="BD23" s="18"/>
      <c r="BE23" s="18"/>
      <c r="BF23" s="18"/>
      <c r="BG23" s="18"/>
      <c r="BH23" s="18"/>
      <c r="BI23" s="18"/>
      <c r="BJ23" s="18"/>
      <c r="BL23" s="18"/>
      <c r="BM23" s="18"/>
      <c r="BN23" s="18"/>
      <c r="BO23" s="18"/>
      <c r="BP23" s="18"/>
      <c r="BQ23" s="18"/>
      <c r="BR23" s="18"/>
      <c r="BT23" s="18"/>
      <c r="BU23" s="18"/>
      <c r="BV23" s="18"/>
      <c r="BW23" s="18"/>
      <c r="BX23" s="18"/>
      <c r="BY23" s="18"/>
      <c r="BZ23" s="18"/>
      <c r="CA23" s="19" t="s">
        <v>145</v>
      </c>
      <c r="CB23" s="18"/>
      <c r="CC23" s="18"/>
      <c r="CD23" s="18"/>
      <c r="CE23" s="18"/>
      <c r="CF23" s="18"/>
      <c r="CG23" s="18"/>
      <c r="CH23" s="18"/>
      <c r="CI23" s="15"/>
      <c r="CJ23" s="15"/>
      <c r="CK23" s="15"/>
      <c r="CL23" s="15"/>
      <c r="CM23" s="15"/>
      <c r="CN23" s="15"/>
      <c r="CO23" s="15"/>
      <c r="CP23" s="15"/>
      <c r="CQ23" s="15"/>
      <c r="CR23" s="15"/>
      <c r="CS23" s="15"/>
      <c r="CT23" s="15"/>
      <c r="CU23" s="15"/>
    </row>
    <row r="24" spans="2:295" ht="18" customHeight="1">
      <c r="D24" s="15"/>
      <c r="E24" s="3">
        <v>0</v>
      </c>
      <c r="F24" s="15"/>
      <c r="L24" s="15"/>
      <c r="M24" s="15"/>
      <c r="N24" s="15"/>
      <c r="O24" s="15"/>
      <c r="P24" s="15"/>
      <c r="Q24" s="15"/>
      <c r="R24" s="15"/>
      <c r="T24" s="15"/>
      <c r="U24" s="3">
        <v>0</v>
      </c>
      <c r="V24" s="15"/>
      <c r="W24" s="74"/>
      <c r="X24" s="15"/>
      <c r="Y24" s="3">
        <v>0</v>
      </c>
      <c r="Z24" s="15"/>
      <c r="AA24" s="74"/>
      <c r="AB24" s="15"/>
      <c r="AC24" s="3">
        <v>1</v>
      </c>
      <c r="AD24" s="15"/>
      <c r="AE24" s="74"/>
      <c r="AF24" s="15"/>
      <c r="AG24" s="3">
        <v>0</v>
      </c>
      <c r="AH24" s="15"/>
      <c r="AI24" s="74"/>
      <c r="AJ24" s="15"/>
      <c r="AK24" s="3">
        <v>1</v>
      </c>
      <c r="AL24" s="15"/>
      <c r="AN24" s="15"/>
      <c r="AO24" s="15"/>
      <c r="AP24" s="15"/>
      <c r="AQ24" s="3">
        <v>0</v>
      </c>
      <c r="AR24" s="15"/>
      <c r="AS24" s="15"/>
      <c r="AT24" s="15"/>
      <c r="AU24" s="74"/>
      <c r="AV24" s="15"/>
      <c r="AW24" s="15"/>
      <c r="AX24" s="15"/>
      <c r="AY24" s="3">
        <v>0</v>
      </c>
      <c r="AZ24" s="15"/>
      <c r="BA24" s="15"/>
      <c r="BB24" s="15"/>
      <c r="BC24" s="74"/>
      <c r="BD24" s="15"/>
      <c r="BE24" s="15"/>
      <c r="BF24" s="15"/>
      <c r="BG24" s="3">
        <v>0</v>
      </c>
      <c r="BH24" s="15"/>
      <c r="BI24" s="15"/>
      <c r="BJ24" s="15"/>
      <c r="BL24" s="15"/>
      <c r="BM24" s="15"/>
      <c r="BN24" s="15"/>
      <c r="BO24" s="3">
        <v>1</v>
      </c>
      <c r="BP24" s="15"/>
      <c r="BQ24" s="15"/>
      <c r="BR24" s="15"/>
      <c r="BT24" s="75"/>
      <c r="BU24" s="18"/>
      <c r="BV24" s="18"/>
      <c r="BW24" s="18"/>
      <c r="BX24" s="18"/>
      <c r="BY24" s="18"/>
      <c r="BZ24" s="18"/>
      <c r="CA24" s="18"/>
      <c r="CB24" s="18"/>
      <c r="CC24" s="18"/>
      <c r="CD24" s="18"/>
      <c r="CE24" s="18"/>
      <c r="CF24" s="18"/>
      <c r="CG24" s="18"/>
      <c r="CH24" s="75"/>
      <c r="CI24" s="15"/>
      <c r="CJ24" s="15"/>
      <c r="CK24" s="15"/>
      <c r="CL24" s="15"/>
      <c r="CM24" s="15"/>
      <c r="CN24" s="15"/>
      <c r="CO24" s="15"/>
      <c r="CP24" s="15"/>
      <c r="CQ24" s="15"/>
      <c r="CR24" s="15"/>
      <c r="CS24" s="15"/>
      <c r="CT24" s="15"/>
      <c r="CU24" s="15"/>
      <c r="CV24" s="15"/>
      <c r="CW24" s="15"/>
      <c r="CX24" s="15"/>
      <c r="CY24" s="15"/>
    </row>
    <row r="25" spans="2:295" ht="18" customHeight="1">
      <c r="BT25" s="15"/>
      <c r="BU25" s="15"/>
      <c r="BV25" s="15"/>
      <c r="BW25" s="15"/>
      <c r="BX25" s="3">
        <v>1</v>
      </c>
      <c r="BY25" s="15"/>
      <c r="BZ25" s="3">
        <v>1</v>
      </c>
      <c r="CA25" s="15"/>
      <c r="CB25" s="3">
        <v>1</v>
      </c>
      <c r="CC25" s="15"/>
      <c r="CD25" s="3">
        <v>1</v>
      </c>
      <c r="CE25" s="15"/>
      <c r="CF25" s="15"/>
      <c r="CG25" s="15"/>
      <c r="CH25" s="15"/>
      <c r="CI25" s="15"/>
      <c r="CJ25" s="15"/>
      <c r="CK25" s="15"/>
      <c r="CL25" s="15"/>
      <c r="CM25" s="15"/>
      <c r="CN25" s="15"/>
      <c r="CO25" s="15"/>
      <c r="CP25" s="15"/>
      <c r="CQ25" s="15"/>
      <c r="CR25" s="15"/>
      <c r="CS25" s="15"/>
      <c r="CT25" s="15"/>
      <c r="CU25" s="15"/>
      <c r="CV25" s="15"/>
      <c r="CW25" s="15"/>
      <c r="CX25" s="15"/>
      <c r="CY25" s="15"/>
    </row>
    <row r="26" spans="2:295" ht="18" customHeight="1">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row>
    <row r="27" spans="2:295" ht="18" customHeight="1">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row>
    <row r="28" spans="2:295" ht="18" customHeight="1">
      <c r="B28" t="s">
        <v>236</v>
      </c>
      <c r="CF28" s="15"/>
      <c r="CG28" s="15"/>
      <c r="CH28" s="15"/>
      <c r="CI28" s="15"/>
      <c r="CJ28" s="15"/>
      <c r="CK28" s="15"/>
      <c r="CL28" s="15"/>
      <c r="CM28" s="15"/>
      <c r="CN28" s="15"/>
      <c r="CO28" s="15"/>
      <c r="CP28" s="15"/>
      <c r="CQ28" s="15"/>
      <c r="CR28" s="15"/>
      <c r="CS28" s="15"/>
      <c r="CT28" s="15"/>
      <c r="CU28" s="15"/>
      <c r="CV28" s="15"/>
      <c r="CW28" s="15"/>
      <c r="CX28" s="15"/>
      <c r="CY28" s="15"/>
    </row>
    <row r="29" spans="2:295" ht="18" customHeight="1"/>
    <row r="30" spans="2:295" ht="18" customHeight="1">
      <c r="D30" s="22">
        <v>0</v>
      </c>
      <c r="E30" s="15"/>
      <c r="F30" s="22">
        <v>0</v>
      </c>
      <c r="G30" s="15"/>
      <c r="I30" s="15"/>
      <c r="J30" s="22">
        <v>0</v>
      </c>
      <c r="K30" s="15"/>
      <c r="L30" s="15"/>
      <c r="N30" s="22">
        <v>0</v>
      </c>
      <c r="O30" s="15"/>
      <c r="P30" s="15"/>
      <c r="Q30" s="15"/>
      <c r="R30" s="76">
        <v>0</v>
      </c>
      <c r="T30" s="22">
        <v>0</v>
      </c>
      <c r="U30" s="15"/>
      <c r="V30" s="22">
        <v>0</v>
      </c>
      <c r="W30" s="15"/>
      <c r="X30" s="22">
        <v>0</v>
      </c>
      <c r="Z30" s="15"/>
      <c r="AA30" s="15"/>
      <c r="AB30" s="15"/>
      <c r="AC30" s="22">
        <v>0</v>
      </c>
      <c r="AD30" s="15"/>
      <c r="AE30" s="15"/>
      <c r="AF30" s="15"/>
      <c r="AG30" s="15"/>
      <c r="AI30" s="22">
        <v>0</v>
      </c>
      <c r="AJ30" s="15"/>
      <c r="AK30" s="22">
        <v>0</v>
      </c>
      <c r="AL30" s="15"/>
      <c r="AM30" s="22">
        <v>0</v>
      </c>
      <c r="AN30" s="15"/>
      <c r="AO30" s="22">
        <v>0</v>
      </c>
      <c r="AP30" s="15"/>
      <c r="AQ30" s="22">
        <v>0</v>
      </c>
      <c r="AR30" s="15"/>
      <c r="AS30" s="22">
        <v>0</v>
      </c>
      <c r="AT30" s="15"/>
      <c r="AU30" s="22">
        <v>0</v>
      </c>
      <c r="AV30" s="15"/>
      <c r="AW30" s="22">
        <v>0</v>
      </c>
      <c r="AX30" s="15"/>
      <c r="AZ30" s="22">
        <v>0</v>
      </c>
      <c r="BA30" s="15"/>
      <c r="BB30" s="22">
        <v>0</v>
      </c>
      <c r="BC30" s="15"/>
      <c r="BD30" s="22">
        <v>0</v>
      </c>
      <c r="BE30" s="15"/>
      <c r="BF30" s="22">
        <v>0</v>
      </c>
      <c r="BG30" s="15"/>
      <c r="BH30" s="22">
        <v>0</v>
      </c>
      <c r="BI30" s="15"/>
      <c r="BJ30" s="22">
        <v>0</v>
      </c>
      <c r="BK30" s="15"/>
      <c r="BL30" s="22">
        <v>0</v>
      </c>
      <c r="BM30" s="15"/>
      <c r="BN30" s="22">
        <v>0</v>
      </c>
      <c r="BO30" s="15"/>
      <c r="BP30" s="22">
        <v>0</v>
      </c>
      <c r="BQ30" s="15"/>
      <c r="BR30" s="22">
        <v>0</v>
      </c>
      <c r="BS30" s="15"/>
      <c r="BT30" s="22">
        <v>0</v>
      </c>
      <c r="BU30" s="15"/>
      <c r="BV30" s="22">
        <v>0</v>
      </c>
      <c r="BW30" s="15"/>
      <c r="BX30" s="22">
        <v>0</v>
      </c>
      <c r="BY30" s="15"/>
      <c r="BZ30" s="22">
        <v>0</v>
      </c>
      <c r="CA30" s="15"/>
      <c r="CB30" s="22">
        <v>0</v>
      </c>
      <c r="CC30" s="15"/>
      <c r="CD30" s="22">
        <v>0</v>
      </c>
      <c r="CE30" s="15"/>
      <c r="CG30" s="15"/>
      <c r="CH30" s="22">
        <v>0</v>
      </c>
      <c r="CI30" s="15"/>
      <c r="CJ30" s="22">
        <v>0</v>
      </c>
      <c r="CK30" s="15"/>
      <c r="CL30" s="22">
        <v>0</v>
      </c>
      <c r="CM30" s="15"/>
      <c r="CN30" s="22">
        <v>0</v>
      </c>
      <c r="CO30" s="15"/>
      <c r="CP30" s="22">
        <v>0</v>
      </c>
      <c r="CQ30" s="15"/>
      <c r="CR30" s="22">
        <v>0</v>
      </c>
      <c r="CS30" s="15"/>
      <c r="CT30" s="22">
        <v>0</v>
      </c>
      <c r="CU30" s="15"/>
      <c r="CV30" s="22">
        <v>0</v>
      </c>
      <c r="CW30" s="15"/>
      <c r="CY30" s="22">
        <v>0</v>
      </c>
      <c r="CZ30" s="15"/>
      <c r="DA30" s="22">
        <v>0</v>
      </c>
      <c r="DB30" s="15"/>
      <c r="DC30" s="22">
        <v>0</v>
      </c>
      <c r="DD30" s="15"/>
      <c r="DE30" s="22">
        <v>0</v>
      </c>
      <c r="DF30" s="15"/>
      <c r="DG30" s="22">
        <v>0</v>
      </c>
      <c r="DH30" s="15"/>
      <c r="DI30" s="22">
        <v>0</v>
      </c>
      <c r="DJ30" s="15"/>
      <c r="DK30" s="22">
        <v>0</v>
      </c>
      <c r="DL30" s="15"/>
      <c r="DM30" s="22">
        <v>0</v>
      </c>
      <c r="DN30" s="15"/>
      <c r="DO30" s="22">
        <v>0</v>
      </c>
      <c r="DP30" s="15"/>
      <c r="DQ30" s="22">
        <v>0</v>
      </c>
      <c r="DR30" s="15"/>
      <c r="DS30" s="22">
        <v>0</v>
      </c>
      <c r="DT30" s="15"/>
      <c r="DU30" s="22">
        <v>0</v>
      </c>
      <c r="DV30" s="15"/>
      <c r="DW30" s="22">
        <v>0</v>
      </c>
      <c r="DX30" s="15"/>
      <c r="DY30" s="22">
        <v>0</v>
      </c>
      <c r="DZ30" s="15"/>
      <c r="EA30" s="22">
        <v>0</v>
      </c>
      <c r="EB30" s="15"/>
      <c r="EC30" s="22">
        <v>0</v>
      </c>
      <c r="ED30" s="15"/>
      <c r="EE30" s="22">
        <v>0</v>
      </c>
      <c r="EF30" s="15"/>
      <c r="EG30" s="22">
        <v>0</v>
      </c>
      <c r="EH30" s="15"/>
      <c r="EI30" s="22">
        <v>0</v>
      </c>
      <c r="EJ30" s="15"/>
      <c r="EK30" s="22">
        <v>0</v>
      </c>
      <c r="EL30" s="15"/>
      <c r="EM30" s="22">
        <v>0</v>
      </c>
      <c r="EN30" s="15"/>
      <c r="EO30" s="22">
        <v>0</v>
      </c>
      <c r="EP30" s="15"/>
      <c r="EQ30" s="22">
        <v>0</v>
      </c>
      <c r="ER30" s="15"/>
      <c r="ES30" s="22">
        <v>0</v>
      </c>
      <c r="ET30" s="15"/>
      <c r="EU30" s="22">
        <v>0</v>
      </c>
      <c r="EV30" s="15"/>
      <c r="EW30" s="22">
        <v>0</v>
      </c>
      <c r="EX30" s="15"/>
      <c r="EY30" s="22">
        <v>0</v>
      </c>
      <c r="EZ30" s="15"/>
      <c r="FA30" s="22">
        <v>0</v>
      </c>
      <c r="FB30" s="15"/>
      <c r="FC30" s="22">
        <v>0</v>
      </c>
      <c r="FD30" s="15"/>
      <c r="FE30" s="22">
        <v>0</v>
      </c>
      <c r="FF30" s="15"/>
      <c r="FG30" s="22">
        <v>0</v>
      </c>
      <c r="FH30" s="15"/>
      <c r="FI30" s="22">
        <v>0</v>
      </c>
      <c r="FJ30" s="15"/>
      <c r="FL30" s="22">
        <v>0</v>
      </c>
      <c r="FM30" s="15"/>
      <c r="FN30" s="22">
        <v>0</v>
      </c>
      <c r="FO30" s="15"/>
      <c r="FP30" s="22">
        <v>0</v>
      </c>
      <c r="FQ30" s="15"/>
      <c r="FR30" s="22">
        <v>0</v>
      </c>
      <c r="FS30" s="15"/>
      <c r="FT30" s="22">
        <v>0</v>
      </c>
      <c r="FU30" s="15"/>
      <c r="FV30" s="22">
        <v>0</v>
      </c>
      <c r="FW30" s="15"/>
      <c r="FX30" s="22">
        <v>0</v>
      </c>
      <c r="FY30" s="15"/>
      <c r="FZ30" s="22">
        <v>0</v>
      </c>
      <c r="GA30" s="15"/>
      <c r="GB30" s="22">
        <v>0</v>
      </c>
      <c r="GC30" s="15"/>
      <c r="GD30" s="22">
        <v>0</v>
      </c>
      <c r="GE30" s="15"/>
      <c r="GF30" s="22">
        <v>0</v>
      </c>
      <c r="GG30" s="15"/>
      <c r="GH30" s="22">
        <v>0</v>
      </c>
      <c r="GI30" s="15"/>
      <c r="GJ30" s="22">
        <v>0</v>
      </c>
      <c r="GK30" s="15"/>
      <c r="GL30" s="22">
        <v>0</v>
      </c>
      <c r="GM30" s="15"/>
      <c r="GN30" s="22">
        <v>0</v>
      </c>
      <c r="GO30" s="15"/>
      <c r="GP30" s="22">
        <v>0</v>
      </c>
      <c r="GQ30" s="15"/>
      <c r="GR30" s="22">
        <v>0</v>
      </c>
      <c r="GS30" s="15"/>
      <c r="GT30" s="22">
        <v>0</v>
      </c>
      <c r="GU30" s="15"/>
      <c r="GV30" s="22">
        <v>0</v>
      </c>
      <c r="GW30" s="15"/>
      <c r="GX30" s="22">
        <v>0</v>
      </c>
      <c r="GY30" s="15"/>
      <c r="GZ30" s="22">
        <v>0</v>
      </c>
      <c r="HA30" s="15"/>
      <c r="HB30" s="22">
        <v>0</v>
      </c>
      <c r="HC30" s="15"/>
      <c r="HD30" s="22">
        <v>0</v>
      </c>
      <c r="HE30" s="15"/>
      <c r="HF30" s="22">
        <v>0</v>
      </c>
      <c r="HG30" s="15"/>
      <c r="HH30" s="22">
        <v>0</v>
      </c>
      <c r="HI30" s="15"/>
      <c r="HJ30" s="22">
        <v>0</v>
      </c>
      <c r="HK30" s="15"/>
      <c r="HL30" s="22">
        <v>0</v>
      </c>
      <c r="HM30" s="15"/>
      <c r="HN30" s="22">
        <v>0</v>
      </c>
      <c r="HO30" s="15"/>
      <c r="HP30" s="22">
        <v>0</v>
      </c>
      <c r="HQ30" s="15"/>
      <c r="HR30" s="22">
        <v>0</v>
      </c>
      <c r="HS30" s="15"/>
      <c r="HT30" s="22">
        <v>0</v>
      </c>
      <c r="HU30" s="15"/>
      <c r="HV30" s="22">
        <v>0</v>
      </c>
      <c r="HW30" s="15"/>
      <c r="HX30" s="22">
        <v>0</v>
      </c>
      <c r="HY30" s="15"/>
      <c r="HZ30" s="22">
        <v>0</v>
      </c>
      <c r="IA30" s="15"/>
      <c r="IB30" s="22">
        <v>0</v>
      </c>
      <c r="IC30" s="15"/>
      <c r="ID30" s="22">
        <v>0</v>
      </c>
      <c r="IE30" s="15"/>
      <c r="IF30" s="22">
        <v>0</v>
      </c>
      <c r="IG30" s="15"/>
      <c r="IH30" s="22">
        <v>0</v>
      </c>
      <c r="II30" s="15"/>
      <c r="IJ30" s="22">
        <v>0</v>
      </c>
      <c r="IK30" s="15"/>
      <c r="IL30" s="22">
        <v>0</v>
      </c>
      <c r="IM30" s="15"/>
      <c r="IN30" s="22">
        <v>0</v>
      </c>
      <c r="IO30" s="15"/>
      <c r="IP30" s="22">
        <v>0</v>
      </c>
      <c r="IQ30" s="15"/>
      <c r="IR30" s="22">
        <v>0</v>
      </c>
      <c r="IS30" s="15"/>
      <c r="IT30" s="22">
        <v>0</v>
      </c>
      <c r="IU30" s="15"/>
      <c r="IV30" s="22">
        <v>0</v>
      </c>
      <c r="IW30" s="15"/>
      <c r="IX30" s="22">
        <v>0</v>
      </c>
      <c r="IY30" s="15"/>
      <c r="IZ30" s="22">
        <v>0</v>
      </c>
      <c r="JA30" s="15"/>
      <c r="JB30" s="22">
        <v>0</v>
      </c>
      <c r="JC30" s="15"/>
      <c r="JD30" s="22">
        <v>0</v>
      </c>
      <c r="JE30" s="15"/>
      <c r="JF30" s="22">
        <v>0</v>
      </c>
      <c r="JG30" s="15"/>
      <c r="JH30" s="22">
        <v>0</v>
      </c>
      <c r="JI30" s="15"/>
      <c r="JJ30" s="22">
        <v>0</v>
      </c>
      <c r="JK30" s="15"/>
      <c r="JL30" s="22">
        <v>0</v>
      </c>
      <c r="JM30" s="15"/>
      <c r="JN30" s="22">
        <v>0</v>
      </c>
      <c r="JO30" s="15"/>
      <c r="JP30" s="22">
        <v>0</v>
      </c>
      <c r="JQ30" s="15"/>
      <c r="JR30" s="22">
        <v>0</v>
      </c>
      <c r="JS30" s="15"/>
      <c r="JT30" s="22">
        <v>0</v>
      </c>
      <c r="JU30" s="15"/>
      <c r="JV30" s="22">
        <v>0</v>
      </c>
      <c r="JW30" s="15"/>
      <c r="JX30" s="22">
        <v>0</v>
      </c>
      <c r="JY30" s="15"/>
      <c r="JZ30" s="22">
        <v>0</v>
      </c>
      <c r="KA30" s="15"/>
      <c r="KB30" s="22">
        <v>0</v>
      </c>
      <c r="KC30" s="15"/>
      <c r="KD30" s="22">
        <v>0</v>
      </c>
      <c r="KE30" s="15"/>
      <c r="KF30" s="22">
        <v>0</v>
      </c>
      <c r="KG30" s="15"/>
      <c r="KH30" s="22">
        <v>0</v>
      </c>
      <c r="KI30" s="15"/>
    </row>
    <row r="31" spans="2:295" ht="18" customHeight="1">
      <c r="D31" s="77">
        <v>0</v>
      </c>
      <c r="E31" s="18"/>
      <c r="F31" s="77">
        <v>1</v>
      </c>
      <c r="G31" s="15"/>
      <c r="I31" s="18"/>
      <c r="J31" s="18"/>
      <c r="K31" s="78" t="s">
        <v>37</v>
      </c>
      <c r="L31" s="8">
        <v>0</v>
      </c>
      <c r="N31" s="18"/>
      <c r="O31" s="18"/>
      <c r="P31" s="19" t="s">
        <v>105</v>
      </c>
      <c r="Q31" s="18"/>
      <c r="R31" s="79"/>
      <c r="T31" s="18"/>
      <c r="U31" s="18"/>
      <c r="V31" s="18"/>
      <c r="W31" s="18"/>
      <c r="X31" s="77" t="s">
        <v>23</v>
      </c>
      <c r="Y31" s="80"/>
      <c r="Z31" s="18"/>
      <c r="AA31" s="18"/>
      <c r="AB31" s="18"/>
      <c r="AC31" s="18"/>
      <c r="AD31" s="18"/>
      <c r="AE31" s="18"/>
      <c r="AF31" s="78" t="s">
        <v>99</v>
      </c>
      <c r="AG31" s="8">
        <v>0</v>
      </c>
      <c r="AI31" s="18"/>
      <c r="AJ31" s="18"/>
      <c r="AK31" s="18"/>
      <c r="AL31" s="77">
        <v>0</v>
      </c>
      <c r="AM31" s="18"/>
      <c r="AN31" s="18"/>
      <c r="AO31" s="18"/>
      <c r="AP31" s="75"/>
      <c r="AQ31" s="18"/>
      <c r="AR31" s="18"/>
      <c r="AS31" s="18"/>
      <c r="AT31" s="77">
        <v>1</v>
      </c>
      <c r="AU31" s="18"/>
      <c r="AV31" s="18"/>
      <c r="AW31" s="18"/>
      <c r="AX31" s="15"/>
      <c r="AZ31" s="18"/>
      <c r="BA31" s="18"/>
      <c r="BB31" s="18"/>
      <c r="BC31" s="77">
        <v>0</v>
      </c>
      <c r="BD31" s="18"/>
      <c r="BE31" s="18"/>
      <c r="BF31" s="18"/>
      <c r="BG31" s="75"/>
      <c r="BH31" s="18"/>
      <c r="BI31" s="18"/>
      <c r="BJ31" s="18"/>
      <c r="BK31" s="77">
        <v>1</v>
      </c>
      <c r="BL31" s="18"/>
      <c r="BM31" s="18"/>
      <c r="BN31" s="18"/>
      <c r="BO31" s="75"/>
      <c r="BP31" s="18"/>
      <c r="BQ31" s="18"/>
      <c r="BR31" s="18"/>
      <c r="BS31" s="77">
        <v>2</v>
      </c>
      <c r="BT31" s="18"/>
      <c r="BU31" s="18"/>
      <c r="BV31" s="18"/>
      <c r="BW31" s="75"/>
      <c r="BX31" s="18"/>
      <c r="BY31" s="18"/>
      <c r="BZ31" s="18"/>
      <c r="CA31" s="77">
        <v>3</v>
      </c>
      <c r="CB31" s="18"/>
      <c r="CC31" s="18"/>
      <c r="CD31" s="18"/>
      <c r="CE31" s="15"/>
      <c r="CG31" s="15"/>
      <c r="CH31" s="18"/>
      <c r="CI31" s="18"/>
      <c r="CJ31" s="18"/>
      <c r="CK31" s="18"/>
      <c r="CL31" s="18"/>
      <c r="CM31" s="18"/>
      <c r="CN31" s="18"/>
      <c r="CO31" s="75"/>
      <c r="CP31" s="18"/>
      <c r="CQ31" s="18"/>
      <c r="CR31" s="18"/>
      <c r="CS31" s="18"/>
      <c r="CT31" s="18"/>
      <c r="CU31" s="18"/>
      <c r="CV31" s="18"/>
      <c r="CW31" s="15"/>
      <c r="CY31" s="18"/>
      <c r="CZ31" s="18"/>
      <c r="DA31" s="18"/>
      <c r="DB31" s="18"/>
      <c r="DC31" s="18"/>
      <c r="DD31" s="18"/>
      <c r="DE31" s="18"/>
      <c r="DF31" s="18"/>
      <c r="DG31" s="18"/>
      <c r="DH31" s="18"/>
      <c r="DI31" s="18"/>
      <c r="DJ31" s="18"/>
      <c r="DK31" s="18"/>
      <c r="DL31" s="18"/>
      <c r="DM31" s="18"/>
      <c r="DN31" s="77">
        <v>0</v>
      </c>
      <c r="DO31" s="18"/>
      <c r="DP31" s="18"/>
      <c r="DQ31" s="18"/>
      <c r="DR31" s="18"/>
      <c r="DS31" s="18"/>
      <c r="DT31" s="18"/>
      <c r="DU31" s="18"/>
      <c r="DV31" s="18"/>
      <c r="DW31" s="18"/>
      <c r="DX31" s="18"/>
      <c r="DY31" s="18"/>
      <c r="DZ31" s="18"/>
      <c r="EA31" s="18"/>
      <c r="EB31" s="18"/>
      <c r="EC31" s="18"/>
      <c r="ED31" s="75"/>
      <c r="EE31" s="18"/>
      <c r="EF31" s="18"/>
      <c r="EG31" s="18"/>
      <c r="EH31" s="18"/>
      <c r="EI31" s="18"/>
      <c r="EJ31" s="18"/>
      <c r="EK31" s="18"/>
      <c r="EL31" s="18"/>
      <c r="EM31" s="18"/>
      <c r="EN31" s="18"/>
      <c r="EO31" s="18"/>
      <c r="EP31" s="18"/>
      <c r="EQ31" s="18"/>
      <c r="ER31" s="18"/>
      <c r="ES31" s="18"/>
      <c r="ET31" s="77">
        <v>1</v>
      </c>
      <c r="EU31" s="18"/>
      <c r="EV31" s="18"/>
      <c r="EW31" s="18"/>
      <c r="EX31" s="18"/>
      <c r="EY31" s="18"/>
      <c r="EZ31" s="18"/>
      <c r="FA31" s="18"/>
      <c r="FB31" s="18"/>
      <c r="FC31" s="18"/>
      <c r="FD31" s="18"/>
      <c r="FE31" s="18"/>
      <c r="FF31" s="18"/>
      <c r="FG31" s="18"/>
      <c r="FH31" s="18"/>
      <c r="FI31" s="18"/>
      <c r="FJ31" s="15"/>
      <c r="FL31" s="18"/>
      <c r="FM31" s="18"/>
      <c r="FN31" s="18"/>
      <c r="FO31" s="18"/>
      <c r="FP31" s="18"/>
      <c r="FQ31" s="18"/>
      <c r="FR31" s="18"/>
      <c r="FS31" s="18"/>
      <c r="FT31" s="18"/>
      <c r="FU31" s="18"/>
      <c r="FV31" s="18"/>
      <c r="FW31" s="18"/>
      <c r="FX31" s="18"/>
      <c r="FY31" s="18"/>
      <c r="FZ31" s="18"/>
      <c r="GA31" s="77">
        <v>0</v>
      </c>
      <c r="GB31" s="18"/>
      <c r="GC31" s="18"/>
      <c r="GD31" s="18"/>
      <c r="GE31" s="18"/>
      <c r="GF31" s="18"/>
      <c r="GG31" s="18"/>
      <c r="GH31" s="18"/>
      <c r="GI31" s="18"/>
      <c r="GJ31" s="18"/>
      <c r="GK31" s="18"/>
      <c r="GL31" s="18"/>
      <c r="GM31" s="18"/>
      <c r="GN31" s="18"/>
      <c r="GO31" s="18"/>
      <c r="GP31" s="18"/>
      <c r="GQ31" s="75"/>
      <c r="GR31" s="18"/>
      <c r="GS31" s="18"/>
      <c r="GT31" s="18"/>
      <c r="GU31" s="18"/>
      <c r="GV31" s="18"/>
      <c r="GW31" s="18"/>
      <c r="GX31" s="18"/>
      <c r="GY31" s="18"/>
      <c r="GZ31" s="18"/>
      <c r="HA31" s="18"/>
      <c r="HB31" s="18"/>
      <c r="HC31" s="18"/>
      <c r="HD31" s="18"/>
      <c r="HE31" s="18"/>
      <c r="HF31" s="18"/>
      <c r="HG31" s="77">
        <v>1</v>
      </c>
      <c r="HH31" s="18"/>
      <c r="HI31" s="18"/>
      <c r="HJ31" s="18"/>
      <c r="HK31" s="18"/>
      <c r="HL31" s="18"/>
      <c r="HM31" s="18"/>
      <c r="HN31" s="18"/>
      <c r="HO31" s="18"/>
      <c r="HP31" s="18"/>
      <c r="HQ31" s="18"/>
      <c r="HR31" s="18"/>
      <c r="HS31" s="18"/>
      <c r="HT31" s="18"/>
      <c r="HU31" s="18"/>
      <c r="HV31" s="18"/>
      <c r="HW31" s="75"/>
      <c r="HX31" s="18"/>
      <c r="HY31" s="18"/>
      <c r="HZ31" s="18"/>
      <c r="IA31" s="18"/>
      <c r="IB31" s="18"/>
      <c r="IC31" s="18"/>
      <c r="ID31" s="18"/>
      <c r="IE31" s="18"/>
      <c r="IF31" s="18"/>
      <c r="IG31" s="18"/>
      <c r="IH31" s="18"/>
      <c r="II31" s="18"/>
      <c r="IJ31" s="18"/>
      <c r="IK31" s="18"/>
      <c r="IL31" s="18"/>
      <c r="IM31" s="77">
        <v>2</v>
      </c>
      <c r="IN31" s="18"/>
      <c r="IO31" s="18"/>
      <c r="IP31" s="18"/>
      <c r="IQ31" s="18"/>
      <c r="IR31" s="18"/>
      <c r="IS31" s="18"/>
      <c r="IT31" s="18"/>
      <c r="IU31" s="18"/>
      <c r="IV31" s="18"/>
      <c r="IW31" s="18"/>
      <c r="IX31" s="18"/>
      <c r="IY31" s="18"/>
      <c r="IZ31" s="18"/>
      <c r="JA31" s="18"/>
      <c r="JB31" s="18"/>
      <c r="JC31" s="75"/>
      <c r="JD31" s="18"/>
      <c r="JE31" s="18"/>
      <c r="JF31" s="18"/>
      <c r="JG31" s="18"/>
      <c r="JH31" s="18"/>
      <c r="JI31" s="18"/>
      <c r="JJ31" s="18"/>
      <c r="JK31" s="18"/>
      <c r="JL31" s="18"/>
      <c r="JM31" s="18"/>
      <c r="JN31" s="18"/>
      <c r="JO31" s="18"/>
      <c r="JP31" s="18"/>
      <c r="JQ31" s="18"/>
      <c r="JR31" s="18"/>
      <c r="JS31" s="77">
        <v>3</v>
      </c>
      <c r="JT31" s="18"/>
      <c r="JU31" s="18"/>
      <c r="JV31" s="18"/>
      <c r="JW31" s="18"/>
      <c r="JX31" s="18"/>
      <c r="JY31" s="18"/>
      <c r="JZ31" s="18"/>
      <c r="KA31" s="18"/>
      <c r="KB31" s="18"/>
      <c r="KC31" s="18"/>
      <c r="KD31" s="18"/>
      <c r="KE31" s="18"/>
      <c r="KF31" s="18"/>
      <c r="KG31" s="18"/>
      <c r="KH31" s="18"/>
      <c r="KI31" s="15"/>
    </row>
    <row r="32" spans="2:295" ht="18" customHeight="1">
      <c r="D32" s="18"/>
      <c r="E32" s="19" t="s">
        <v>85</v>
      </c>
      <c r="F32" s="18"/>
      <c r="G32" s="15"/>
      <c r="I32" s="18"/>
      <c r="J32" s="19" t="s">
        <v>93</v>
      </c>
      <c r="K32" s="18"/>
      <c r="L32" s="15"/>
      <c r="N32" s="81" t="s">
        <v>23</v>
      </c>
      <c r="O32" s="81"/>
      <c r="P32" s="81"/>
      <c r="Q32" s="81"/>
      <c r="R32" s="79" t="s">
        <v>37</v>
      </c>
      <c r="T32" s="18"/>
      <c r="U32" s="18"/>
      <c r="V32" s="19" t="s">
        <v>184</v>
      </c>
      <c r="W32" s="18"/>
      <c r="X32" s="18"/>
      <c r="Z32" s="18"/>
      <c r="AA32" s="18"/>
      <c r="AB32" s="18"/>
      <c r="AC32" s="19" t="s">
        <v>124</v>
      </c>
      <c r="AD32" s="18"/>
      <c r="AE32" s="18"/>
      <c r="AF32" s="18"/>
      <c r="AG32" s="15"/>
      <c r="AI32" s="18"/>
      <c r="AJ32" s="18"/>
      <c r="AK32" s="18"/>
      <c r="AL32" s="18"/>
      <c r="AM32" s="18"/>
      <c r="AN32" s="18"/>
      <c r="AO32" s="18"/>
      <c r="AP32" s="18"/>
      <c r="AQ32" s="18"/>
      <c r="AR32" s="18"/>
      <c r="AS32" s="18"/>
      <c r="AT32" s="18"/>
      <c r="AU32" s="18"/>
      <c r="AV32" s="18"/>
      <c r="AW32" s="18"/>
      <c r="AX32" s="15"/>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78" t="s">
        <v>99</v>
      </c>
      <c r="CE32" s="8">
        <v>0</v>
      </c>
      <c r="CG32" s="15"/>
      <c r="CH32" s="18"/>
      <c r="CI32" s="18"/>
      <c r="CJ32" s="18"/>
      <c r="CK32" s="18"/>
      <c r="CL32" s="18"/>
      <c r="CM32" s="18"/>
      <c r="CN32" s="18"/>
      <c r="CO32" s="18"/>
      <c r="CP32" s="18"/>
      <c r="CQ32" s="18"/>
      <c r="CR32" s="18"/>
      <c r="CS32" s="18"/>
      <c r="CT32" s="18"/>
      <c r="CU32" s="18"/>
      <c r="CV32" s="78" t="s">
        <v>23</v>
      </c>
      <c r="CW32" s="8">
        <v>0</v>
      </c>
      <c r="CY32" s="18"/>
      <c r="CZ32" s="18"/>
      <c r="DA32" s="18"/>
      <c r="DB32" s="18"/>
      <c r="DC32" s="18"/>
      <c r="DD32" s="18"/>
      <c r="DE32" s="18"/>
      <c r="DF32" s="18"/>
      <c r="DG32" s="18"/>
      <c r="DH32" s="18"/>
      <c r="DI32" s="18"/>
      <c r="DJ32" s="18"/>
      <c r="DK32" s="18"/>
      <c r="DL32" s="18"/>
      <c r="DM32" s="18"/>
      <c r="DN32" s="18"/>
      <c r="DO32" s="18"/>
      <c r="DP32" s="18"/>
      <c r="DQ32" s="18"/>
      <c r="DR32" s="18"/>
      <c r="DS32" s="18"/>
      <c r="DT32" s="18"/>
      <c r="DU32" s="18"/>
      <c r="DV32" s="18"/>
      <c r="DW32" s="18"/>
      <c r="DX32" s="18"/>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8"/>
      <c r="FD32" s="18"/>
      <c r="FE32" s="18"/>
      <c r="FF32" s="18"/>
      <c r="FG32" s="18"/>
      <c r="FH32" s="18"/>
      <c r="FI32" s="18"/>
      <c r="FJ32" s="15"/>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8"/>
      <c r="GN32" s="18"/>
      <c r="GO32" s="18"/>
      <c r="GP32" s="18"/>
      <c r="GQ32" s="18"/>
      <c r="GR32" s="18"/>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8"/>
      <c r="HX32" s="18"/>
      <c r="HY32" s="18"/>
      <c r="HZ32" s="18"/>
      <c r="IA32" s="18"/>
      <c r="IB32" s="18"/>
      <c r="IC32" s="18"/>
      <c r="ID32" s="18"/>
      <c r="IE32" s="18"/>
      <c r="IF32" s="18"/>
      <c r="IG32" s="18"/>
      <c r="IH32" s="18"/>
      <c r="II32" s="18"/>
      <c r="IJ32" s="18"/>
      <c r="IK32" s="18"/>
      <c r="IL32" s="18"/>
      <c r="IM32" s="18"/>
      <c r="IN32" s="18"/>
      <c r="IO32" s="18"/>
      <c r="IP32" s="18"/>
      <c r="IQ32" s="18"/>
      <c r="IR32" s="18"/>
      <c r="IS32" s="18"/>
      <c r="IT32" s="18"/>
      <c r="IU32" s="18"/>
      <c r="IV32" s="18"/>
      <c r="IW32" s="18"/>
      <c r="IX32" s="18"/>
      <c r="IY32" s="18"/>
      <c r="IZ32" s="18"/>
      <c r="JA32" s="18"/>
      <c r="JB32" s="18"/>
      <c r="JC32" s="18"/>
      <c r="JD32" s="18"/>
      <c r="JE32" s="18"/>
      <c r="JF32" s="18"/>
      <c r="JG32" s="18"/>
      <c r="JH32" s="18"/>
      <c r="JI32" s="18"/>
      <c r="JJ32" s="18"/>
      <c r="JK32" s="18"/>
      <c r="JL32" s="18"/>
      <c r="JM32" s="18"/>
      <c r="JN32" s="18"/>
      <c r="JO32" s="18"/>
      <c r="JP32" s="18"/>
      <c r="JQ32" s="18"/>
      <c r="JR32" s="18"/>
      <c r="JS32" s="18"/>
      <c r="JT32" s="18"/>
      <c r="JU32" s="18"/>
      <c r="JV32" s="18"/>
      <c r="JW32" s="18"/>
      <c r="JX32" s="18"/>
      <c r="JY32" s="18"/>
      <c r="JZ32" s="18"/>
      <c r="KA32" s="18"/>
      <c r="KB32" s="18"/>
      <c r="KC32" s="18"/>
      <c r="KD32" s="18"/>
      <c r="KE32" s="18"/>
      <c r="KF32" s="18"/>
      <c r="KG32" s="18"/>
      <c r="KH32" s="78" t="s">
        <v>99</v>
      </c>
      <c r="KI32" s="8">
        <v>0</v>
      </c>
    </row>
    <row r="33" spans="2:295" ht="18" customHeight="1">
      <c r="D33" s="18"/>
      <c r="E33" s="18"/>
      <c r="F33" s="78" t="s">
        <v>37</v>
      </c>
      <c r="G33" s="8">
        <v>0</v>
      </c>
      <c r="I33" s="81">
        <v>0</v>
      </c>
      <c r="J33" s="18"/>
      <c r="K33" s="81">
        <v>1</v>
      </c>
      <c r="L33" s="15"/>
      <c r="N33" s="3">
        <v>0</v>
      </c>
      <c r="O33" s="15"/>
      <c r="P33" s="15"/>
      <c r="Q33" s="15"/>
      <c r="R33" s="82">
        <v>0</v>
      </c>
      <c r="T33" s="81" t="s">
        <v>23</v>
      </c>
      <c r="U33" s="81"/>
      <c r="V33" s="81"/>
      <c r="W33" s="81"/>
      <c r="X33" s="81" t="s">
        <v>37</v>
      </c>
      <c r="Z33" s="18"/>
      <c r="AA33" s="18"/>
      <c r="AB33" s="18"/>
      <c r="AC33" s="18"/>
      <c r="AD33" s="18"/>
      <c r="AE33" s="18"/>
      <c r="AF33" s="78" t="s">
        <v>237</v>
      </c>
      <c r="AG33" s="8">
        <v>0</v>
      </c>
      <c r="AI33" s="18"/>
      <c r="AJ33" s="18"/>
      <c r="AK33" s="18"/>
      <c r="AL33" s="18"/>
      <c r="AM33" s="18"/>
      <c r="AN33" s="18"/>
      <c r="AO33" s="18"/>
      <c r="AP33" s="19" t="s">
        <v>128</v>
      </c>
      <c r="AQ33" s="18"/>
      <c r="AR33" s="18"/>
      <c r="AS33" s="18"/>
      <c r="AT33" s="18"/>
      <c r="AU33" s="18"/>
      <c r="AV33" s="18"/>
      <c r="AW33" s="78" t="s">
        <v>37</v>
      </c>
      <c r="AX33" s="8">
        <v>0</v>
      </c>
      <c r="AZ33" s="18"/>
      <c r="BA33" s="18"/>
      <c r="BB33" s="18"/>
      <c r="BC33" s="18"/>
      <c r="BD33" s="18"/>
      <c r="BE33" s="18"/>
      <c r="BF33" s="18"/>
      <c r="BG33" s="18"/>
      <c r="BH33" s="18"/>
      <c r="BI33" s="18"/>
      <c r="BJ33" s="18"/>
      <c r="BK33" s="18"/>
      <c r="BL33" s="18"/>
      <c r="BM33" s="18"/>
      <c r="BN33" s="18"/>
      <c r="BO33" s="19" t="s">
        <v>131</v>
      </c>
      <c r="BP33" s="18"/>
      <c r="BQ33" s="18"/>
      <c r="BR33" s="18"/>
      <c r="BS33" s="18"/>
      <c r="BT33" s="18"/>
      <c r="BU33" s="18"/>
      <c r="BV33" s="18"/>
      <c r="BW33" s="18"/>
      <c r="BX33" s="18"/>
      <c r="BY33" s="18"/>
      <c r="BZ33" s="18"/>
      <c r="CA33" s="18"/>
      <c r="CB33" s="18"/>
      <c r="CC33" s="18"/>
      <c r="CD33" s="18"/>
      <c r="CE33" s="15"/>
      <c r="CG33" s="15"/>
      <c r="CH33" s="18"/>
      <c r="CI33" s="18"/>
      <c r="CJ33" s="18"/>
      <c r="CK33" s="18"/>
      <c r="CL33" s="18"/>
      <c r="CM33" s="18"/>
      <c r="CN33" s="18"/>
      <c r="CO33" s="19" t="s">
        <v>238</v>
      </c>
      <c r="CP33" s="18"/>
      <c r="CQ33" s="18"/>
      <c r="CR33" s="18"/>
      <c r="CS33" s="18"/>
      <c r="CT33" s="18"/>
      <c r="CU33" s="18"/>
      <c r="CV33" s="18"/>
      <c r="CW33" s="15"/>
      <c r="CY33" s="18"/>
      <c r="CZ33" s="18"/>
      <c r="DA33" s="18"/>
      <c r="DB33" s="18"/>
      <c r="DC33" s="18"/>
      <c r="DD33" s="18"/>
      <c r="DE33" s="18"/>
      <c r="DF33" s="18"/>
      <c r="DG33" s="18"/>
      <c r="DH33" s="18"/>
      <c r="DI33" s="18"/>
      <c r="DJ33" s="18"/>
      <c r="DK33" s="18"/>
      <c r="DL33" s="18"/>
      <c r="DM33" s="18"/>
      <c r="DN33" s="18"/>
      <c r="DO33" s="18"/>
      <c r="DP33" s="18"/>
      <c r="DQ33" s="18"/>
      <c r="DR33" s="18"/>
      <c r="DS33" s="18"/>
      <c r="DT33" s="18"/>
      <c r="DU33" s="18"/>
      <c r="DV33" s="18"/>
      <c r="DW33" s="18"/>
      <c r="DX33" s="18"/>
      <c r="DY33" s="18"/>
      <c r="DZ33" s="18"/>
      <c r="EA33" s="18"/>
      <c r="EB33" s="18"/>
      <c r="EC33" s="18"/>
      <c r="ED33" s="73" t="s">
        <v>191</v>
      </c>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8"/>
      <c r="FD33" s="18"/>
      <c r="FE33" s="18"/>
      <c r="FF33" s="18"/>
      <c r="FG33" s="18"/>
      <c r="FH33" s="18"/>
      <c r="FI33" s="78" t="s">
        <v>37</v>
      </c>
      <c r="FJ33" s="8">
        <v>0</v>
      </c>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8"/>
      <c r="GN33" s="18"/>
      <c r="GO33" s="18"/>
      <c r="GP33" s="18"/>
      <c r="GQ33" s="18"/>
      <c r="GR33" s="18"/>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73" t="s">
        <v>195</v>
      </c>
      <c r="HX33" s="18"/>
      <c r="HY33" s="18"/>
      <c r="HZ33" s="18"/>
      <c r="IA33" s="18"/>
      <c r="IB33" s="18"/>
      <c r="IC33" s="18"/>
      <c r="ID33" s="18"/>
      <c r="IE33" s="18"/>
      <c r="IF33" s="18"/>
      <c r="IG33" s="18"/>
      <c r="IH33" s="18"/>
      <c r="II33" s="18"/>
      <c r="IJ33" s="18"/>
      <c r="IK33" s="18"/>
      <c r="IL33" s="18"/>
      <c r="IM33" s="18"/>
      <c r="IN33" s="18"/>
      <c r="IO33" s="18"/>
      <c r="IP33" s="18"/>
      <c r="IQ33" s="18"/>
      <c r="IR33" s="18"/>
      <c r="IS33" s="18"/>
      <c r="IT33" s="18"/>
      <c r="IU33" s="18"/>
      <c r="IV33" s="18"/>
      <c r="IW33" s="18"/>
      <c r="IX33" s="18"/>
      <c r="IY33" s="18"/>
      <c r="IZ33" s="18"/>
      <c r="JA33" s="18"/>
      <c r="JB33" s="18"/>
      <c r="JC33" s="18"/>
      <c r="JD33" s="18"/>
      <c r="JE33" s="18"/>
      <c r="JF33" s="18"/>
      <c r="JG33" s="18"/>
      <c r="JH33" s="18"/>
      <c r="JI33" s="18"/>
      <c r="JJ33" s="18"/>
      <c r="JK33" s="18"/>
      <c r="JL33" s="18"/>
      <c r="JM33" s="18"/>
      <c r="JN33" s="18"/>
      <c r="JO33" s="18"/>
      <c r="JP33" s="18"/>
      <c r="JQ33" s="18"/>
      <c r="JR33" s="18"/>
      <c r="JS33" s="18"/>
      <c r="JT33" s="18"/>
      <c r="JU33" s="18"/>
      <c r="JV33" s="18"/>
      <c r="JW33" s="18"/>
      <c r="JX33" s="18"/>
      <c r="JY33" s="18"/>
      <c r="JZ33" s="18"/>
      <c r="KA33" s="18"/>
      <c r="KB33" s="18"/>
      <c r="KC33" s="18"/>
      <c r="KD33" s="18"/>
      <c r="KE33" s="18"/>
      <c r="KF33" s="18"/>
      <c r="KG33" s="18"/>
      <c r="KH33" s="18"/>
      <c r="KI33" s="15"/>
    </row>
    <row r="34" spans="2:295" ht="18" customHeight="1">
      <c r="D34" s="15"/>
      <c r="E34" s="3">
        <v>0</v>
      </c>
      <c r="F34" s="15"/>
      <c r="G34" s="15"/>
      <c r="I34" s="3">
        <v>0</v>
      </c>
      <c r="J34" s="15"/>
      <c r="K34" s="3">
        <v>0</v>
      </c>
      <c r="L34" s="15"/>
      <c r="T34" s="3">
        <v>0</v>
      </c>
      <c r="U34" s="15"/>
      <c r="V34" s="15"/>
      <c r="W34" s="15"/>
      <c r="X34" s="3">
        <v>0</v>
      </c>
      <c r="Z34" s="81">
        <v>0</v>
      </c>
      <c r="AA34" s="18"/>
      <c r="AB34" s="81">
        <v>1</v>
      </c>
      <c r="AC34" s="18"/>
      <c r="AD34" s="81">
        <v>2</v>
      </c>
      <c r="AE34" s="18"/>
      <c r="AF34" s="81">
        <v>3</v>
      </c>
      <c r="AG34" s="15"/>
      <c r="AI34" s="18"/>
      <c r="AJ34" s="18"/>
      <c r="AK34" s="18"/>
      <c r="AL34" s="18"/>
      <c r="AM34" s="18"/>
      <c r="AN34" s="18"/>
      <c r="AO34" s="18"/>
      <c r="AP34" s="18"/>
      <c r="AQ34" s="18"/>
      <c r="AR34" s="18"/>
      <c r="AS34" s="18"/>
      <c r="AT34" s="18"/>
      <c r="AU34" s="18"/>
      <c r="AV34" s="18"/>
      <c r="AW34" s="18"/>
      <c r="AX34" s="15"/>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t="s">
        <v>237</v>
      </c>
      <c r="CE34" s="8">
        <v>0</v>
      </c>
      <c r="CG34" s="15"/>
      <c r="CH34" s="18"/>
      <c r="CI34" s="18"/>
      <c r="CJ34" s="18"/>
      <c r="CK34" s="18"/>
      <c r="CL34" s="18"/>
      <c r="CM34" s="18"/>
      <c r="CN34" s="18"/>
      <c r="CO34" s="18"/>
      <c r="CP34" s="18"/>
      <c r="CQ34" s="18"/>
      <c r="CR34" s="18"/>
      <c r="CS34" s="18"/>
      <c r="CT34" s="18"/>
      <c r="CU34" s="18"/>
      <c r="CV34" s="18"/>
      <c r="CW34" s="15"/>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5"/>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78" t="s">
        <v>237</v>
      </c>
      <c r="KI34" s="8">
        <v>0</v>
      </c>
    </row>
    <row r="35" spans="2:295" ht="18" customHeight="1">
      <c r="Z35" s="3">
        <v>0</v>
      </c>
      <c r="AA35" s="15"/>
      <c r="AB35" s="3">
        <v>0</v>
      </c>
      <c r="AC35" s="15"/>
      <c r="AD35" s="3">
        <v>0</v>
      </c>
      <c r="AE35" s="15"/>
      <c r="AF35" s="3">
        <v>0</v>
      </c>
      <c r="AG35" s="15"/>
      <c r="AI35" s="75"/>
      <c r="AJ35" s="75"/>
      <c r="AK35" s="75"/>
      <c r="AL35" s="75"/>
      <c r="AM35" s="18"/>
      <c r="AN35" s="18"/>
      <c r="AO35" s="18"/>
      <c r="AP35" s="18"/>
      <c r="AQ35" s="18"/>
      <c r="AR35" s="18"/>
      <c r="AS35" s="18"/>
      <c r="AT35" s="75"/>
      <c r="AU35" s="75"/>
      <c r="AV35" s="75"/>
      <c r="AW35" s="75"/>
      <c r="AX35" s="15"/>
      <c r="AZ35" s="75"/>
      <c r="BA35" s="75"/>
      <c r="BB35" s="75"/>
      <c r="BC35" s="75"/>
      <c r="BD35" s="75"/>
      <c r="BE35" s="75"/>
      <c r="BF35" s="75"/>
      <c r="BG35" s="75"/>
      <c r="BH35" s="75"/>
      <c r="BI35" s="75"/>
      <c r="BJ35" s="75"/>
      <c r="BK35" s="75"/>
      <c r="BL35" s="18"/>
      <c r="BM35" s="18"/>
      <c r="BN35" s="18"/>
      <c r="BO35" s="18"/>
      <c r="BP35" s="18"/>
      <c r="BQ35" s="18"/>
      <c r="BR35" s="18"/>
      <c r="BS35" s="75"/>
      <c r="BT35" s="75"/>
      <c r="BU35" s="75"/>
      <c r="BV35" s="75"/>
      <c r="BW35" s="75"/>
      <c r="BX35" s="75"/>
      <c r="BY35" s="75"/>
      <c r="BZ35" s="75"/>
      <c r="CA35" s="75"/>
      <c r="CB35" s="75"/>
      <c r="CC35" s="75"/>
      <c r="CD35" s="75"/>
      <c r="CE35" s="15"/>
      <c r="CG35" s="83">
        <v>0</v>
      </c>
      <c r="CH35" s="84" t="s">
        <v>23</v>
      </c>
      <c r="CI35" s="18"/>
      <c r="CJ35" s="18"/>
      <c r="CK35" s="18"/>
      <c r="CL35" s="18"/>
      <c r="CM35" s="18"/>
      <c r="CN35" s="18"/>
      <c r="CO35" s="81" t="s">
        <v>37</v>
      </c>
      <c r="CP35" s="18"/>
      <c r="CQ35" s="18"/>
      <c r="CR35" s="18"/>
      <c r="CS35" s="18"/>
      <c r="CT35" s="18"/>
      <c r="CU35" s="18"/>
      <c r="CV35" s="18"/>
      <c r="CW35" s="15"/>
      <c r="CY35" s="18"/>
      <c r="CZ35" s="18"/>
      <c r="DA35" s="18"/>
      <c r="DB35" s="18"/>
      <c r="DC35" s="18"/>
      <c r="DD35" s="18"/>
      <c r="DE35" s="18"/>
      <c r="DF35" s="18"/>
      <c r="DG35" s="18"/>
      <c r="DH35" s="18"/>
      <c r="DI35" s="18"/>
      <c r="DJ35" s="18"/>
      <c r="DK35" s="18"/>
      <c r="DL35" s="18"/>
      <c r="DM35" s="18"/>
      <c r="DN35" s="18"/>
      <c r="DO35" s="18"/>
      <c r="DP35" s="18"/>
      <c r="DQ35" s="18"/>
      <c r="DR35" s="18"/>
      <c r="DS35" s="18"/>
      <c r="DT35" s="18"/>
      <c r="DU35" s="18"/>
      <c r="DV35" s="18"/>
      <c r="DW35" s="18"/>
      <c r="DX35" s="18"/>
      <c r="DY35" s="18"/>
      <c r="DZ35" s="18"/>
      <c r="EA35" s="18"/>
      <c r="EB35" s="18"/>
      <c r="EC35" s="18"/>
      <c r="ED35" s="18"/>
      <c r="EE35" s="18"/>
      <c r="EF35" s="18"/>
      <c r="EG35" s="18"/>
      <c r="EH35" s="18"/>
      <c r="EI35" s="18"/>
      <c r="EJ35" s="18"/>
      <c r="EK35" s="18"/>
      <c r="EL35" s="18"/>
      <c r="EM35" s="18"/>
      <c r="EN35" s="18"/>
      <c r="EO35" s="18"/>
      <c r="EP35" s="18"/>
      <c r="EQ35" s="18"/>
      <c r="ER35" s="18"/>
      <c r="ES35" s="18"/>
      <c r="ET35" s="18"/>
      <c r="EU35" s="18"/>
      <c r="EV35" s="18"/>
      <c r="EW35" s="18"/>
      <c r="EX35" s="18"/>
      <c r="EY35" s="18"/>
      <c r="EZ35" s="18"/>
      <c r="FA35" s="18"/>
      <c r="FB35" s="18"/>
      <c r="FC35" s="18"/>
      <c r="FD35" s="18"/>
      <c r="FE35" s="18"/>
      <c r="FF35" s="18"/>
      <c r="FG35" s="18"/>
      <c r="FH35" s="18"/>
      <c r="FI35" s="18"/>
      <c r="FJ35" s="15"/>
      <c r="FL35" s="18"/>
      <c r="FM35" s="18"/>
      <c r="FN35" s="18"/>
      <c r="FO35" s="18"/>
      <c r="FP35" s="18"/>
      <c r="FQ35" s="18"/>
      <c r="FR35" s="18"/>
      <c r="FS35" s="18"/>
      <c r="FT35" s="18"/>
      <c r="FU35" s="18"/>
      <c r="FV35" s="18"/>
      <c r="FW35" s="18"/>
      <c r="FX35" s="18"/>
      <c r="FY35" s="18"/>
      <c r="FZ35" s="18"/>
      <c r="GA35" s="18"/>
      <c r="GB35" s="18"/>
      <c r="GC35" s="18"/>
      <c r="GD35" s="18"/>
      <c r="GE35" s="18"/>
      <c r="GF35" s="18"/>
      <c r="GG35" s="18"/>
      <c r="GH35" s="18"/>
      <c r="GI35" s="18"/>
      <c r="GJ35" s="18"/>
      <c r="GK35" s="18"/>
      <c r="GL35" s="18"/>
      <c r="GM35" s="18"/>
      <c r="GN35" s="18"/>
      <c r="GO35" s="18"/>
      <c r="GP35" s="18"/>
      <c r="GQ35" s="18"/>
      <c r="GR35" s="18"/>
      <c r="GS35" s="18"/>
      <c r="GT35" s="18"/>
      <c r="GU35" s="18"/>
      <c r="GV35" s="18"/>
      <c r="GW35" s="18"/>
      <c r="GX35" s="18"/>
      <c r="GY35" s="18"/>
      <c r="GZ35" s="18"/>
      <c r="HA35" s="18"/>
      <c r="HB35" s="18"/>
      <c r="HC35" s="18"/>
      <c r="HD35" s="18"/>
      <c r="HE35" s="18"/>
      <c r="HF35" s="18"/>
      <c r="HG35" s="18"/>
      <c r="HH35" s="18"/>
      <c r="HI35" s="18"/>
      <c r="HJ35" s="18"/>
      <c r="HK35" s="18"/>
      <c r="HL35" s="18"/>
      <c r="HM35" s="18"/>
      <c r="HN35" s="18"/>
      <c r="HO35" s="18"/>
      <c r="HP35" s="18"/>
      <c r="HQ35" s="18"/>
      <c r="HR35" s="18"/>
      <c r="HS35" s="18"/>
      <c r="HT35" s="18"/>
      <c r="HU35" s="18"/>
      <c r="HV35" s="18"/>
      <c r="HW35" s="18"/>
      <c r="HX35" s="18"/>
      <c r="HY35" s="18"/>
      <c r="HZ35" s="18"/>
      <c r="IA35" s="18"/>
      <c r="IB35" s="18"/>
      <c r="IC35" s="18"/>
      <c r="ID35" s="18"/>
      <c r="IE35" s="18"/>
      <c r="IF35" s="18"/>
      <c r="IG35" s="18"/>
      <c r="IH35" s="18"/>
      <c r="II35" s="18"/>
      <c r="IJ35" s="18"/>
      <c r="IK35" s="18"/>
      <c r="IL35" s="18"/>
      <c r="IM35" s="18"/>
      <c r="IN35" s="18"/>
      <c r="IO35" s="18"/>
      <c r="IP35" s="18"/>
      <c r="IQ35" s="18"/>
      <c r="IR35" s="18"/>
      <c r="IS35" s="18"/>
      <c r="IT35" s="18"/>
      <c r="IU35" s="18"/>
      <c r="IV35" s="18"/>
      <c r="IW35" s="18"/>
      <c r="IX35" s="18"/>
      <c r="IY35" s="18"/>
      <c r="IZ35" s="18"/>
      <c r="JA35" s="18"/>
      <c r="JB35" s="18"/>
      <c r="JC35" s="18"/>
      <c r="JD35" s="18"/>
      <c r="JE35" s="18"/>
      <c r="JF35" s="18"/>
      <c r="JG35" s="18"/>
      <c r="JH35" s="18"/>
      <c r="JI35" s="18"/>
      <c r="JJ35" s="18"/>
      <c r="JK35" s="18"/>
      <c r="JL35" s="18"/>
      <c r="JM35" s="18"/>
      <c r="JN35" s="18"/>
      <c r="JO35" s="18"/>
      <c r="JP35" s="18"/>
      <c r="JQ35" s="18"/>
      <c r="JR35" s="18"/>
      <c r="JS35" s="18"/>
      <c r="JT35" s="18"/>
      <c r="JU35" s="18"/>
      <c r="JV35" s="18"/>
      <c r="JW35" s="18"/>
      <c r="JX35" s="18"/>
      <c r="JY35" s="18"/>
      <c r="JZ35" s="18"/>
      <c r="KA35" s="18"/>
      <c r="KB35" s="18"/>
      <c r="KC35" s="18"/>
      <c r="KD35" s="18"/>
      <c r="KE35" s="18"/>
      <c r="KF35" s="18"/>
      <c r="KG35" s="18"/>
      <c r="KH35" s="18"/>
      <c r="KI35" s="15"/>
    </row>
    <row r="36" spans="2:295" ht="18" customHeight="1">
      <c r="AI36" s="15"/>
      <c r="AJ36" s="15"/>
      <c r="AK36" s="15"/>
      <c r="AL36" s="15"/>
      <c r="AM36" s="3">
        <v>0</v>
      </c>
      <c r="AN36" s="15"/>
      <c r="AO36" s="3">
        <v>0</v>
      </c>
      <c r="AP36" s="15"/>
      <c r="AQ36" s="3">
        <v>0</v>
      </c>
      <c r="AR36" s="15"/>
      <c r="AS36" s="3">
        <v>0</v>
      </c>
      <c r="AT36" s="15"/>
      <c r="AU36" s="15"/>
      <c r="AV36" s="15"/>
      <c r="AW36" s="15"/>
      <c r="AX36" s="15"/>
      <c r="AZ36" s="15"/>
      <c r="BA36" s="15"/>
      <c r="BB36" s="15"/>
      <c r="BC36" s="15"/>
      <c r="BD36" s="15"/>
      <c r="BE36" s="15"/>
      <c r="BF36" s="15"/>
      <c r="BG36" s="15"/>
      <c r="BH36" s="15"/>
      <c r="BI36" s="15"/>
      <c r="BJ36" s="15"/>
      <c r="BK36" s="15"/>
      <c r="BL36" s="3">
        <v>0</v>
      </c>
      <c r="BM36" s="15"/>
      <c r="BN36" s="3">
        <v>0</v>
      </c>
      <c r="BO36" s="15"/>
      <c r="BP36" s="3">
        <v>0</v>
      </c>
      <c r="BQ36" s="15"/>
      <c r="BR36" s="3">
        <v>0</v>
      </c>
      <c r="BS36" s="15"/>
      <c r="BT36" s="15"/>
      <c r="BU36" s="15"/>
      <c r="BV36" s="15"/>
      <c r="BW36" s="15"/>
      <c r="BX36" s="15"/>
      <c r="BY36" s="15"/>
      <c r="BZ36" s="15"/>
      <c r="CA36" s="15"/>
      <c r="CB36" s="15"/>
      <c r="CC36" s="15"/>
      <c r="CD36" s="15"/>
      <c r="CE36" s="15"/>
      <c r="CG36" s="15"/>
      <c r="CH36" s="15"/>
      <c r="CI36" s="15"/>
      <c r="CJ36" s="15"/>
      <c r="CK36" s="15"/>
      <c r="CL36" s="3">
        <v>0</v>
      </c>
      <c r="CM36" s="15"/>
      <c r="CN36" s="3">
        <v>0</v>
      </c>
      <c r="CO36" s="15"/>
      <c r="CP36" s="3">
        <v>0</v>
      </c>
      <c r="CQ36" s="15"/>
      <c r="CR36" s="3">
        <v>0</v>
      </c>
      <c r="CS36" s="15"/>
      <c r="CT36" s="15"/>
      <c r="CU36" s="15"/>
      <c r="CV36" s="15"/>
      <c r="CW36" s="15"/>
      <c r="CY36" s="75"/>
      <c r="CZ36" s="75"/>
      <c r="DA36" s="75"/>
      <c r="DB36" s="75"/>
      <c r="DC36" s="75"/>
      <c r="DD36" s="75"/>
      <c r="DE36" s="75"/>
      <c r="DF36" s="75"/>
      <c r="DG36" s="75"/>
      <c r="DH36" s="75"/>
      <c r="DI36" s="75"/>
      <c r="DJ36" s="75"/>
      <c r="DK36" s="75"/>
      <c r="DL36" s="75"/>
      <c r="DM36" s="75"/>
      <c r="DN36" s="75"/>
      <c r="DO36" s="18"/>
      <c r="DP36" s="18"/>
      <c r="DQ36" s="18"/>
      <c r="DR36" s="18"/>
      <c r="DS36" s="18"/>
      <c r="DT36" s="18"/>
      <c r="DU36" s="18"/>
      <c r="DV36" s="18"/>
      <c r="DW36" s="18"/>
      <c r="DX36" s="18"/>
      <c r="DY36" s="18"/>
      <c r="DZ36" s="18"/>
      <c r="EA36" s="18"/>
      <c r="EB36" s="18"/>
      <c r="EC36" s="18"/>
      <c r="ED36" s="18"/>
      <c r="EE36" s="18"/>
      <c r="EF36" s="18"/>
      <c r="EG36" s="18"/>
      <c r="EH36" s="18"/>
      <c r="EI36" s="18"/>
      <c r="EJ36" s="18"/>
      <c r="EK36" s="18"/>
      <c r="EL36" s="18"/>
      <c r="EM36" s="18"/>
      <c r="EN36" s="18"/>
      <c r="EO36" s="18"/>
      <c r="EP36" s="18"/>
      <c r="EQ36" s="18"/>
      <c r="ER36" s="18"/>
      <c r="ES36" s="18"/>
      <c r="ET36" s="75"/>
      <c r="EU36" s="75"/>
      <c r="EV36" s="75"/>
      <c r="EW36" s="75"/>
      <c r="EX36" s="75"/>
      <c r="EY36" s="75"/>
      <c r="EZ36" s="75"/>
      <c r="FA36" s="75"/>
      <c r="FB36" s="75"/>
      <c r="FC36" s="75"/>
      <c r="FD36" s="75"/>
      <c r="FE36" s="75"/>
      <c r="FF36" s="75"/>
      <c r="FG36" s="75"/>
      <c r="FH36" s="75"/>
      <c r="FI36" s="75"/>
      <c r="FJ36" s="15"/>
      <c r="FL36" s="75"/>
      <c r="FM36" s="75"/>
      <c r="FN36" s="75"/>
      <c r="FO36" s="75"/>
      <c r="FP36" s="75"/>
      <c r="FQ36" s="75"/>
      <c r="FR36" s="75"/>
      <c r="FS36" s="75"/>
      <c r="FT36" s="75"/>
      <c r="FU36" s="75"/>
      <c r="FV36" s="75"/>
      <c r="FW36" s="75"/>
      <c r="FX36" s="75"/>
      <c r="FY36" s="75"/>
      <c r="FZ36" s="75"/>
      <c r="GA36" s="75"/>
      <c r="GB36" s="75"/>
      <c r="GC36" s="75"/>
      <c r="GD36" s="75"/>
      <c r="GE36" s="75"/>
      <c r="GF36" s="75"/>
      <c r="GG36" s="75"/>
      <c r="GH36" s="75"/>
      <c r="GI36" s="75"/>
      <c r="GJ36" s="75"/>
      <c r="GK36" s="75"/>
      <c r="GL36" s="75"/>
      <c r="GM36" s="75"/>
      <c r="GN36" s="75"/>
      <c r="GO36" s="75"/>
      <c r="GP36" s="75"/>
      <c r="GQ36" s="75"/>
      <c r="GR36" s="75"/>
      <c r="GS36" s="75"/>
      <c r="GT36" s="75"/>
      <c r="GU36" s="75"/>
      <c r="GV36" s="75"/>
      <c r="GW36" s="75"/>
      <c r="GX36" s="75"/>
      <c r="GY36" s="75"/>
      <c r="GZ36" s="75"/>
      <c r="HA36" s="75"/>
      <c r="HB36" s="75"/>
      <c r="HC36" s="75"/>
      <c r="HD36" s="75"/>
      <c r="HE36" s="75"/>
      <c r="HF36" s="75"/>
      <c r="HG36" s="75"/>
      <c r="HH36" s="18"/>
      <c r="HI36" s="18"/>
      <c r="HJ36" s="18"/>
      <c r="HK36" s="18"/>
      <c r="HL36" s="18"/>
      <c r="HM36" s="18"/>
      <c r="HN36" s="18"/>
      <c r="HO36" s="18"/>
      <c r="HP36" s="18"/>
      <c r="HQ36" s="18"/>
      <c r="HR36" s="18"/>
      <c r="HS36" s="18"/>
      <c r="HT36" s="18"/>
      <c r="HU36" s="18"/>
      <c r="HV36" s="18"/>
      <c r="HW36" s="18"/>
      <c r="HX36" s="18"/>
      <c r="HY36" s="18"/>
      <c r="HZ36" s="18"/>
      <c r="IA36" s="18"/>
      <c r="IB36" s="18"/>
      <c r="IC36" s="18"/>
      <c r="ID36" s="18"/>
      <c r="IE36" s="18"/>
      <c r="IF36" s="18"/>
      <c r="IG36" s="18"/>
      <c r="IH36" s="18"/>
      <c r="II36" s="18"/>
      <c r="IJ36" s="18"/>
      <c r="IK36" s="18"/>
      <c r="IL36" s="18"/>
      <c r="IM36" s="75"/>
      <c r="IN36" s="75"/>
      <c r="IO36" s="75"/>
      <c r="IP36" s="75"/>
      <c r="IQ36" s="75"/>
      <c r="IR36" s="75"/>
      <c r="IS36" s="75"/>
      <c r="IT36" s="75"/>
      <c r="IU36" s="75"/>
      <c r="IV36" s="75"/>
      <c r="IW36" s="75"/>
      <c r="IX36" s="75"/>
      <c r="IY36" s="75"/>
      <c r="IZ36" s="75"/>
      <c r="JA36" s="75"/>
      <c r="JB36" s="75"/>
      <c r="JC36" s="75"/>
      <c r="JD36" s="75"/>
      <c r="JE36" s="75"/>
      <c r="JF36" s="75"/>
      <c r="JG36" s="75"/>
      <c r="JH36" s="75"/>
      <c r="JI36" s="75"/>
      <c r="JJ36" s="75"/>
      <c r="JK36" s="75"/>
      <c r="JL36" s="75"/>
      <c r="JM36" s="75"/>
      <c r="JN36" s="75"/>
      <c r="JO36" s="75"/>
      <c r="JP36" s="75"/>
      <c r="JQ36" s="75"/>
      <c r="JR36" s="75"/>
      <c r="JS36" s="75"/>
      <c r="JT36" s="75"/>
      <c r="JU36" s="75"/>
      <c r="JV36" s="75"/>
      <c r="JW36" s="75"/>
      <c r="JX36" s="75"/>
      <c r="JY36" s="75"/>
      <c r="JZ36" s="75"/>
      <c r="KA36" s="75"/>
      <c r="KB36" s="75"/>
      <c r="KC36" s="75"/>
      <c r="KD36" s="75"/>
      <c r="KE36" s="75"/>
      <c r="KF36" s="75"/>
      <c r="KG36" s="75"/>
      <c r="KH36" s="75"/>
      <c r="KI36" s="15"/>
    </row>
    <row r="37" spans="2:295" ht="18" customHeight="1">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Y37" s="15"/>
      <c r="CZ37" s="15"/>
      <c r="DA37" s="15"/>
      <c r="DB37" s="15"/>
      <c r="DC37" s="15"/>
      <c r="DD37" s="15"/>
      <c r="DE37" s="15"/>
      <c r="DF37" s="15"/>
      <c r="DG37" s="15"/>
      <c r="DH37" s="15"/>
      <c r="DI37" s="15"/>
      <c r="DJ37" s="15"/>
      <c r="DK37" s="15"/>
      <c r="DL37" s="15"/>
      <c r="DM37" s="15"/>
      <c r="DN37" s="15"/>
      <c r="DO37" s="3">
        <v>0</v>
      </c>
      <c r="DP37" s="15"/>
      <c r="DQ37" s="3">
        <v>0</v>
      </c>
      <c r="DR37" s="15"/>
      <c r="DS37" s="3">
        <v>0</v>
      </c>
      <c r="DT37" s="15"/>
      <c r="DU37" s="3">
        <v>0</v>
      </c>
      <c r="DV37" s="15"/>
      <c r="DW37" s="3">
        <v>0</v>
      </c>
      <c r="DX37" s="15"/>
      <c r="DY37" s="3">
        <v>0</v>
      </c>
      <c r="DZ37" s="15"/>
      <c r="EA37" s="3">
        <v>0</v>
      </c>
      <c r="EB37" s="15"/>
      <c r="EC37" s="3">
        <v>0</v>
      </c>
      <c r="ED37" s="15"/>
      <c r="EE37" s="3">
        <v>0</v>
      </c>
      <c r="EF37" s="15"/>
      <c r="EG37" s="3">
        <v>0</v>
      </c>
      <c r="EH37" s="15"/>
      <c r="EI37" s="3">
        <v>0</v>
      </c>
      <c r="EJ37" s="15"/>
      <c r="EK37" s="3">
        <v>0</v>
      </c>
      <c r="EL37" s="15"/>
      <c r="EM37" s="3">
        <v>0</v>
      </c>
      <c r="EN37" s="15"/>
      <c r="EO37" s="3">
        <v>0</v>
      </c>
      <c r="EP37" s="15"/>
      <c r="EQ37" s="3">
        <v>0</v>
      </c>
      <c r="ER37" s="15"/>
      <c r="ES37" s="3">
        <v>0</v>
      </c>
      <c r="ET37" s="15"/>
      <c r="EU37" s="15"/>
      <c r="EV37" s="15"/>
      <c r="EW37" s="15"/>
      <c r="EX37" s="15"/>
      <c r="EY37" s="15"/>
      <c r="EZ37" s="15"/>
      <c r="FA37" s="15"/>
      <c r="FB37" s="15"/>
      <c r="FC37" s="15"/>
      <c r="FD37" s="15"/>
      <c r="FE37" s="15"/>
      <c r="FF37" s="15"/>
      <c r="FG37" s="15"/>
      <c r="FH37" s="15"/>
      <c r="FI37" s="15"/>
      <c r="FJ37" s="15"/>
      <c r="FL37" s="15"/>
      <c r="FM37" s="15"/>
      <c r="FN37" s="15"/>
      <c r="FO37" s="15"/>
      <c r="FP37" s="15"/>
      <c r="FQ37" s="15"/>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3">
        <v>0</v>
      </c>
      <c r="HI37" s="15"/>
      <c r="HJ37" s="3">
        <v>0</v>
      </c>
      <c r="HK37" s="15"/>
      <c r="HL37" s="3">
        <v>0</v>
      </c>
      <c r="HM37" s="15"/>
      <c r="HN37" s="3">
        <v>0</v>
      </c>
      <c r="HO37" s="15"/>
      <c r="HP37" s="3">
        <v>0</v>
      </c>
      <c r="HQ37" s="15"/>
      <c r="HR37" s="3">
        <v>0</v>
      </c>
      <c r="HS37" s="15"/>
      <c r="HT37" s="3">
        <v>0</v>
      </c>
      <c r="HU37" s="15"/>
      <c r="HV37" s="3">
        <v>0</v>
      </c>
      <c r="HW37" s="15"/>
      <c r="HX37" s="3">
        <v>0</v>
      </c>
      <c r="HY37" s="15"/>
      <c r="HZ37" s="3">
        <v>0</v>
      </c>
      <c r="IA37" s="15"/>
      <c r="IB37" s="3">
        <v>0</v>
      </c>
      <c r="IC37" s="15"/>
      <c r="ID37" s="3">
        <v>0</v>
      </c>
      <c r="IE37" s="15"/>
      <c r="IF37" s="3">
        <v>0</v>
      </c>
      <c r="IG37" s="15"/>
      <c r="IH37" s="3">
        <v>0</v>
      </c>
      <c r="II37" s="15"/>
      <c r="IJ37" s="3">
        <v>0</v>
      </c>
      <c r="IK37" s="15"/>
      <c r="IL37" s="3">
        <v>0</v>
      </c>
      <c r="IM37" s="15"/>
      <c r="IN37" s="15"/>
      <c r="IO37" s="15"/>
      <c r="IP37" s="15"/>
      <c r="IQ37" s="15"/>
      <c r="IR37" s="15"/>
      <c r="IS37" s="15"/>
      <c r="IT37" s="15"/>
      <c r="IU37" s="15"/>
      <c r="IV37" s="15"/>
      <c r="IW37" s="15"/>
      <c r="IX37" s="15"/>
      <c r="IY37" s="15"/>
      <c r="IZ37" s="15"/>
      <c r="JA37" s="15"/>
      <c r="JB37" s="15"/>
      <c r="JC37" s="15"/>
      <c r="JD37" s="15"/>
      <c r="JE37" s="15"/>
      <c r="JF37" s="15"/>
      <c r="JG37" s="15"/>
      <c r="JH37" s="15"/>
      <c r="JI37" s="15"/>
      <c r="JJ37" s="15"/>
      <c r="JK37" s="15"/>
      <c r="JL37" s="15"/>
      <c r="JM37" s="15"/>
      <c r="JN37" s="15"/>
      <c r="JO37" s="15"/>
      <c r="JP37" s="15"/>
      <c r="JQ37" s="15"/>
      <c r="JR37" s="15"/>
      <c r="JS37" s="15"/>
      <c r="JT37" s="15"/>
      <c r="JU37" s="15"/>
      <c r="JV37" s="15"/>
      <c r="JW37" s="15"/>
      <c r="JX37" s="15"/>
      <c r="JY37" s="15"/>
      <c r="JZ37" s="15"/>
      <c r="KA37" s="15"/>
      <c r="KB37" s="15"/>
      <c r="KC37" s="15"/>
      <c r="KD37" s="15"/>
      <c r="KE37" s="15"/>
      <c r="KF37" s="15"/>
      <c r="KG37" s="15"/>
      <c r="KH37" s="15"/>
      <c r="KI37" s="15"/>
    </row>
    <row r="38" spans="2:295" ht="18" customHeight="1">
      <c r="AU38" s="85"/>
      <c r="AV38" s="85"/>
      <c r="AW38" s="85"/>
      <c r="AX38" s="85"/>
      <c r="AY38" s="85"/>
      <c r="AZ38" s="85"/>
      <c r="BA38" s="75"/>
      <c r="BB38" s="75"/>
      <c r="BC38" s="75"/>
      <c r="BD38" s="75"/>
      <c r="BE38" s="75"/>
      <c r="BF38" s="75"/>
      <c r="BG38" s="75"/>
      <c r="BH38" s="75"/>
      <c r="BI38" s="75"/>
      <c r="BJ38" s="75"/>
      <c r="BK38" s="15"/>
      <c r="BL38" s="15"/>
      <c r="BM38" s="15"/>
      <c r="BN38" s="15"/>
      <c r="BO38" s="15"/>
      <c r="BP38" s="15"/>
      <c r="BQ38" s="15"/>
      <c r="BR38" s="15"/>
      <c r="BS38" s="15"/>
      <c r="BT38" s="15"/>
      <c r="BU38" s="15"/>
      <c r="BV38" s="15"/>
      <c r="BW38" s="15"/>
      <c r="BX38" s="15"/>
      <c r="BY38" s="15"/>
      <c r="BZ38" s="15"/>
      <c r="CA38" s="15"/>
      <c r="CB38" s="15"/>
      <c r="CC38" s="15"/>
      <c r="CD38" s="15"/>
      <c r="CE38" s="15"/>
    </row>
    <row r="39" spans="2:295" ht="18" customHeight="1">
      <c r="AU39" s="85"/>
      <c r="AV39" s="85"/>
      <c r="AW39" s="85"/>
      <c r="AX39" s="85"/>
      <c r="AY39" s="85"/>
      <c r="AZ39" s="85"/>
      <c r="BA39" s="75"/>
      <c r="BB39" s="75"/>
      <c r="BC39" s="75"/>
      <c r="BD39" s="75"/>
      <c r="BE39" s="75"/>
      <c r="BF39" s="75"/>
      <c r="BG39" s="75"/>
      <c r="BH39" s="75"/>
      <c r="BI39" s="75"/>
      <c r="BJ39" s="75"/>
      <c r="BK39" s="15"/>
      <c r="BL39" s="15"/>
      <c r="BM39" s="15"/>
      <c r="BN39" s="15"/>
      <c r="BO39" s="15"/>
      <c r="BP39" s="15"/>
      <c r="BQ39" s="15"/>
      <c r="BR39" s="15"/>
      <c r="BS39" s="15"/>
      <c r="BT39" s="15"/>
      <c r="BU39" s="15"/>
      <c r="BV39" s="15"/>
      <c r="BW39" s="15"/>
      <c r="BX39" s="15"/>
      <c r="BY39" s="15"/>
      <c r="BZ39" s="15"/>
      <c r="CA39" s="15"/>
      <c r="CB39" s="15"/>
      <c r="CC39" s="15"/>
      <c r="CD39" s="15"/>
      <c r="CE39" s="15"/>
    </row>
    <row r="40" spans="2:295" ht="18" customHeight="1">
      <c r="B40" t="s">
        <v>239</v>
      </c>
      <c r="AU40" s="85"/>
      <c r="AV40" s="85"/>
      <c r="AW40" s="85"/>
      <c r="AX40" s="85"/>
      <c r="AY40" s="85"/>
      <c r="AZ40" s="85"/>
      <c r="BA40" s="75"/>
      <c r="BB40" s="75"/>
      <c r="BC40" s="75"/>
      <c r="BD40" s="75"/>
      <c r="BE40" s="75"/>
      <c r="BF40" s="75"/>
      <c r="BG40" s="75"/>
      <c r="BH40" s="75"/>
      <c r="BI40" s="75"/>
      <c r="BJ40" s="75"/>
      <c r="BK40" s="15"/>
      <c r="BL40" s="15"/>
      <c r="BM40" s="15"/>
      <c r="BN40" s="15"/>
      <c r="BO40" s="15"/>
      <c r="BP40" s="15"/>
      <c r="BQ40" s="15"/>
      <c r="BR40" s="15"/>
      <c r="BS40" s="15"/>
      <c r="BT40" s="15"/>
      <c r="BU40" s="15"/>
      <c r="BV40" s="15"/>
      <c r="BW40" s="15"/>
      <c r="BX40" s="15"/>
      <c r="BY40" s="15"/>
      <c r="BZ40" s="15"/>
      <c r="CA40" s="15"/>
      <c r="CB40" s="15"/>
      <c r="CC40" s="15"/>
      <c r="CD40" s="15"/>
      <c r="CE40" s="15"/>
    </row>
    <row r="41" spans="2:295" ht="18" customHeight="1">
      <c r="C41" s="15"/>
      <c r="D41" s="22">
        <v>0</v>
      </c>
      <c r="E41" s="15"/>
      <c r="G41" s="15"/>
      <c r="H41" s="22">
        <v>0</v>
      </c>
      <c r="I41" s="15"/>
      <c r="J41" s="15"/>
      <c r="M41" s="15"/>
      <c r="N41" s="22">
        <v>0</v>
      </c>
      <c r="O41" s="15"/>
      <c r="P41" s="22">
        <v>0</v>
      </c>
      <c r="Q41" s="15"/>
      <c r="R41" s="22">
        <v>0</v>
      </c>
      <c r="S41" s="15"/>
      <c r="T41" s="22">
        <v>0</v>
      </c>
      <c r="U41" s="15"/>
      <c r="X41" s="15"/>
      <c r="Y41" s="22">
        <v>0</v>
      </c>
      <c r="Z41" s="15"/>
      <c r="AA41" s="22">
        <v>0</v>
      </c>
      <c r="AB41" s="15"/>
      <c r="AC41" s="22">
        <v>0</v>
      </c>
      <c r="AD41" s="15"/>
      <c r="AE41" s="22">
        <v>0</v>
      </c>
      <c r="AF41" s="15"/>
      <c r="AG41" s="22">
        <v>0</v>
      </c>
      <c r="AH41" s="15"/>
      <c r="AI41" s="22">
        <v>0</v>
      </c>
      <c r="AJ41" s="15"/>
      <c r="AK41" s="22">
        <v>0</v>
      </c>
      <c r="AL41" s="15"/>
      <c r="AM41" s="22">
        <v>0</v>
      </c>
      <c r="AN41" s="15"/>
      <c r="AO41" s="22">
        <v>0</v>
      </c>
      <c r="AP41" s="15"/>
      <c r="AQ41" s="22">
        <v>0</v>
      </c>
      <c r="AR41" s="15"/>
      <c r="AS41" s="22">
        <v>0</v>
      </c>
      <c r="AT41" s="15"/>
      <c r="AU41" s="22">
        <v>0</v>
      </c>
      <c r="AV41" s="15"/>
      <c r="AW41" s="22">
        <v>0</v>
      </c>
      <c r="AX41" s="15"/>
      <c r="AY41" s="22">
        <v>0</v>
      </c>
      <c r="AZ41" s="15"/>
      <c r="BA41" s="22">
        <v>0</v>
      </c>
      <c r="BB41" s="15"/>
      <c r="BC41" s="22">
        <v>0</v>
      </c>
      <c r="BD41" s="15"/>
      <c r="BE41" s="75"/>
      <c r="BF41" s="75"/>
      <c r="BG41" s="75"/>
      <c r="BH41" s="75"/>
      <c r="BI41" s="75"/>
      <c r="BJ41" s="75"/>
      <c r="BK41" s="15"/>
      <c r="BL41" s="15"/>
      <c r="BM41" s="15"/>
      <c r="BN41" s="15"/>
      <c r="BO41" s="15"/>
      <c r="BP41" s="15"/>
      <c r="BQ41" s="15"/>
      <c r="BR41" s="15"/>
      <c r="BS41" s="15"/>
      <c r="BT41" s="15"/>
      <c r="BU41" s="15"/>
      <c r="BV41" s="15"/>
      <c r="BW41" s="15"/>
      <c r="BX41" s="15"/>
      <c r="BY41" s="15"/>
      <c r="BZ41" s="15"/>
      <c r="CA41" s="15"/>
      <c r="CB41" s="15"/>
      <c r="CC41" s="15"/>
      <c r="CD41" s="15"/>
      <c r="CE41" s="15"/>
    </row>
    <row r="42" spans="2:295" ht="18" customHeight="1">
      <c r="C42" s="86">
        <v>0</v>
      </c>
      <c r="D42" s="87" t="s">
        <v>86</v>
      </c>
      <c r="E42" s="18"/>
      <c r="G42" s="15"/>
      <c r="H42" s="87" t="s">
        <v>94</v>
      </c>
      <c r="I42" s="18"/>
      <c r="J42" s="15"/>
      <c r="M42" s="15"/>
      <c r="N42" s="18"/>
      <c r="O42" s="18"/>
      <c r="P42" s="18"/>
      <c r="Q42" s="19" t="s">
        <v>106</v>
      </c>
      <c r="R42" s="18"/>
      <c r="S42" s="18"/>
      <c r="T42" s="18"/>
      <c r="U42" s="15"/>
      <c r="X42" s="15"/>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row>
    <row r="43" spans="2:295" ht="18" customHeight="1">
      <c r="C43" s="15"/>
      <c r="D43" s="15"/>
      <c r="E43" s="3">
        <v>0</v>
      </c>
      <c r="G43" s="86">
        <v>0</v>
      </c>
      <c r="H43" s="18"/>
      <c r="I43" s="78" t="s">
        <v>30</v>
      </c>
      <c r="J43" s="8">
        <v>0</v>
      </c>
      <c r="L43" s="88"/>
      <c r="M43" s="89" t="s">
        <v>240</v>
      </c>
      <c r="N43" s="18"/>
      <c r="O43" s="18"/>
      <c r="P43" s="18"/>
      <c r="Q43" s="18"/>
      <c r="R43" s="18"/>
      <c r="S43" s="18"/>
      <c r="T43" s="78" t="s">
        <v>30</v>
      </c>
      <c r="U43" s="8">
        <v>0</v>
      </c>
      <c r="W43" s="90"/>
      <c r="X43" s="91" t="s">
        <v>240</v>
      </c>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row>
    <row r="44" spans="2:295" ht="18" customHeight="1">
      <c r="G44" s="15"/>
      <c r="H44" s="15"/>
      <c r="I44" s="3">
        <v>0</v>
      </c>
      <c r="J44" s="15"/>
      <c r="M44" s="15"/>
      <c r="N44" s="3">
        <v>0</v>
      </c>
      <c r="O44" s="15"/>
      <c r="P44" s="3">
        <v>0</v>
      </c>
      <c r="Q44" s="15"/>
      <c r="R44" s="3">
        <v>0</v>
      </c>
      <c r="S44" s="15"/>
      <c r="T44" s="3">
        <v>0</v>
      </c>
      <c r="U44" s="15"/>
      <c r="W44" s="90"/>
      <c r="X44" s="91" t="s">
        <v>240</v>
      </c>
      <c r="Y44" s="18"/>
      <c r="Z44" s="18"/>
      <c r="AA44" s="18"/>
      <c r="AB44" s="18"/>
      <c r="AC44" s="18"/>
      <c r="AD44" s="18"/>
      <c r="AE44" s="18"/>
      <c r="AF44" s="18"/>
      <c r="AG44" s="18"/>
      <c r="AH44" s="18"/>
      <c r="AI44" s="18"/>
      <c r="AJ44" s="18"/>
      <c r="AK44" s="18"/>
      <c r="AL44" s="18"/>
      <c r="AM44" s="18"/>
      <c r="AN44" s="73" t="s">
        <v>213</v>
      </c>
      <c r="AO44" s="18"/>
      <c r="AP44" s="18"/>
      <c r="AQ44" s="18"/>
      <c r="AR44" s="18"/>
      <c r="AS44" s="18"/>
      <c r="AT44" s="18"/>
      <c r="AU44" s="18"/>
      <c r="AV44" s="18"/>
      <c r="AW44" s="18"/>
      <c r="AX44" s="18"/>
      <c r="AY44" s="18"/>
      <c r="AZ44" s="18"/>
      <c r="BA44" s="18"/>
      <c r="BB44" s="18"/>
      <c r="BC44" s="18"/>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row>
    <row r="45" spans="2:295" ht="18" customHeight="1">
      <c r="W45" s="90"/>
      <c r="X45" s="91" t="s">
        <v>240</v>
      </c>
      <c r="Y45" s="18"/>
      <c r="Z45" s="18"/>
      <c r="AA45" s="18"/>
      <c r="AB45" s="18"/>
      <c r="AC45" s="18"/>
      <c r="AD45" s="92"/>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row>
    <row r="46" spans="2:295" ht="18" customHeight="1">
      <c r="W46" s="90"/>
      <c r="X46" s="91" t="s">
        <v>240</v>
      </c>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78" t="s">
        <v>30</v>
      </c>
      <c r="BD46" s="8">
        <v>0</v>
      </c>
    </row>
    <row r="47" spans="2:295" ht="18" customHeight="1">
      <c r="X47" s="15"/>
      <c r="Y47" s="3">
        <v>0</v>
      </c>
      <c r="Z47" s="15"/>
      <c r="AA47" s="3">
        <v>0</v>
      </c>
      <c r="AB47" s="15"/>
      <c r="AC47" s="3">
        <v>0</v>
      </c>
      <c r="AD47" s="15"/>
      <c r="AE47" s="3">
        <v>0</v>
      </c>
      <c r="AF47" s="15"/>
      <c r="AG47" s="3">
        <v>0</v>
      </c>
      <c r="AH47" s="15"/>
      <c r="AI47" s="3">
        <v>0</v>
      </c>
      <c r="AJ47" s="15"/>
      <c r="AK47" s="3">
        <v>0</v>
      </c>
      <c r="AL47" s="15"/>
      <c r="AM47" s="3">
        <v>0</v>
      </c>
      <c r="AN47" s="15"/>
      <c r="AO47" s="3">
        <v>0</v>
      </c>
      <c r="AP47" s="15"/>
      <c r="AQ47" s="3">
        <v>0</v>
      </c>
      <c r="AR47" s="15"/>
      <c r="AS47" s="3">
        <v>0</v>
      </c>
      <c r="AT47" s="15"/>
      <c r="AU47" s="3">
        <v>0</v>
      </c>
      <c r="AV47" s="15"/>
      <c r="AW47" s="3">
        <v>0</v>
      </c>
      <c r="AX47" s="15"/>
      <c r="AY47" s="3">
        <v>0</v>
      </c>
      <c r="AZ47" s="15"/>
      <c r="BA47" s="3">
        <v>0</v>
      </c>
      <c r="BB47" s="15"/>
      <c r="BC47" s="3">
        <v>0</v>
      </c>
      <c r="BD47" s="15"/>
    </row>
    <row r="51" spans="2:213" ht="18" customHeight="1">
      <c r="AL51" s="15"/>
      <c r="AM51" s="15"/>
      <c r="AN51" s="15"/>
      <c r="AO51" s="15"/>
    </row>
    <row r="52" spans="2:213" ht="18" customHeight="1">
      <c r="B52" t="s">
        <v>241</v>
      </c>
      <c r="AL52" s="15"/>
      <c r="AM52" s="15"/>
      <c r="AN52" s="15"/>
    </row>
    <row r="53" spans="2:213" ht="18" customHeight="1">
      <c r="FY53" s="15"/>
      <c r="FZ53" s="22">
        <v>0</v>
      </c>
      <c r="GA53" s="15"/>
      <c r="GB53" s="22">
        <v>0</v>
      </c>
      <c r="GC53" s="15"/>
      <c r="GD53" s="22">
        <v>0</v>
      </c>
      <c r="GE53" s="15"/>
      <c r="GF53" s="22">
        <v>0</v>
      </c>
      <c r="GG53" s="15"/>
      <c r="GH53" s="22">
        <v>0</v>
      </c>
      <c r="GI53" s="15"/>
      <c r="GJ53" s="22">
        <v>0</v>
      </c>
      <c r="GK53" s="15"/>
      <c r="GL53" s="22">
        <v>0</v>
      </c>
      <c r="GM53" s="15"/>
      <c r="GN53" s="22">
        <v>0</v>
      </c>
      <c r="GO53" s="15"/>
      <c r="GP53" s="22">
        <v>0</v>
      </c>
      <c r="GQ53" s="15"/>
      <c r="GR53" s="22">
        <v>0</v>
      </c>
      <c r="GS53" s="15"/>
      <c r="GT53" s="22">
        <v>0</v>
      </c>
      <c r="GU53" s="15"/>
      <c r="GV53" s="22">
        <v>0</v>
      </c>
      <c r="GW53" s="15"/>
      <c r="GX53" s="22">
        <v>0</v>
      </c>
      <c r="GY53" s="15"/>
      <c r="GZ53" s="22">
        <v>0</v>
      </c>
      <c r="HA53" s="15"/>
      <c r="HB53" s="22">
        <v>0</v>
      </c>
      <c r="HC53" s="15"/>
      <c r="HD53" s="22">
        <v>0</v>
      </c>
      <c r="HE53" s="15"/>
    </row>
    <row r="54" spans="2:213" ht="18" customHeight="1">
      <c r="E54" s="15"/>
      <c r="F54" s="22">
        <v>0</v>
      </c>
      <c r="G54" s="15"/>
      <c r="H54" s="22">
        <v>0</v>
      </c>
      <c r="I54" s="15"/>
      <c r="J54" s="22">
        <v>0</v>
      </c>
      <c r="K54" s="15"/>
      <c r="L54" s="22">
        <v>0</v>
      </c>
      <c r="M54" s="15"/>
      <c r="N54" s="22">
        <v>0</v>
      </c>
      <c r="O54" s="15"/>
      <c r="P54" s="22">
        <v>0</v>
      </c>
      <c r="Q54" s="15"/>
      <c r="R54" s="22">
        <v>0</v>
      </c>
      <c r="S54" s="15"/>
      <c r="T54" s="22">
        <v>0</v>
      </c>
      <c r="U54" s="15"/>
      <c r="V54" s="22">
        <v>0</v>
      </c>
      <c r="W54" s="15"/>
      <c r="X54" s="22">
        <v>0</v>
      </c>
      <c r="Y54" s="15"/>
      <c r="Z54" s="22">
        <v>0</v>
      </c>
      <c r="AA54" s="15"/>
      <c r="AB54" s="22">
        <v>0</v>
      </c>
      <c r="AC54" s="15"/>
      <c r="AD54" s="22">
        <v>0</v>
      </c>
      <c r="AE54" s="15"/>
      <c r="AF54" s="22">
        <v>0</v>
      </c>
      <c r="AG54" s="15"/>
      <c r="AH54" s="22">
        <v>0</v>
      </c>
      <c r="AI54" s="15"/>
      <c r="AJ54" s="22">
        <v>0</v>
      </c>
      <c r="AK54" s="15"/>
      <c r="AL54" s="15"/>
      <c r="AM54" s="22">
        <v>0</v>
      </c>
      <c r="AN54" s="15"/>
      <c r="AO54" s="22">
        <v>0</v>
      </c>
      <c r="AP54" s="15"/>
      <c r="AQ54" s="22">
        <v>0</v>
      </c>
      <c r="AR54" s="15"/>
      <c r="AS54" s="22">
        <v>0</v>
      </c>
      <c r="AT54" s="15"/>
      <c r="AU54" s="22">
        <v>0</v>
      </c>
      <c r="AV54" s="15"/>
      <c r="AW54" s="22">
        <v>0</v>
      </c>
      <c r="AX54" s="15"/>
      <c r="AY54" s="22">
        <v>0</v>
      </c>
      <c r="AZ54" s="15"/>
      <c r="BA54" s="22">
        <v>0</v>
      </c>
      <c r="BB54" s="15"/>
      <c r="BC54" s="22">
        <v>0</v>
      </c>
      <c r="BD54" s="15"/>
      <c r="BE54" s="22">
        <v>0</v>
      </c>
      <c r="BF54" s="15"/>
      <c r="BG54" s="22">
        <v>0</v>
      </c>
      <c r="BH54" s="15"/>
      <c r="BI54" s="22">
        <v>0</v>
      </c>
      <c r="BK54" s="22">
        <v>0</v>
      </c>
      <c r="BL54" s="15"/>
      <c r="BM54" s="22">
        <v>0</v>
      </c>
      <c r="BN54" s="15"/>
      <c r="BO54" s="22">
        <v>0</v>
      </c>
      <c r="BP54" s="15"/>
      <c r="BQ54" s="22">
        <v>0</v>
      </c>
      <c r="BR54" s="15"/>
      <c r="BS54" s="22">
        <v>0</v>
      </c>
      <c r="BT54" s="15"/>
      <c r="BU54" s="22">
        <v>0</v>
      </c>
      <c r="BV54" s="15"/>
      <c r="BW54" s="22">
        <v>0</v>
      </c>
      <c r="BX54" s="15"/>
      <c r="BY54" s="22">
        <v>0</v>
      </c>
      <c r="BZ54" s="15"/>
      <c r="CA54" s="22">
        <v>0</v>
      </c>
      <c r="CB54" s="15"/>
      <c r="CC54" s="22">
        <v>0</v>
      </c>
      <c r="CD54" s="15"/>
      <c r="CE54" s="22">
        <v>0</v>
      </c>
      <c r="CF54" s="15"/>
      <c r="CG54" s="22">
        <v>0</v>
      </c>
      <c r="CH54" s="15"/>
      <c r="CI54" s="22">
        <v>0</v>
      </c>
      <c r="CJ54" s="15"/>
      <c r="CK54" s="22">
        <v>0</v>
      </c>
      <c r="CL54" s="15"/>
      <c r="CM54" s="22">
        <v>0</v>
      </c>
      <c r="CN54" s="15"/>
      <c r="CO54" s="22">
        <v>0</v>
      </c>
      <c r="CP54" s="15"/>
      <c r="CQ54" s="22">
        <v>0</v>
      </c>
      <c r="CR54" s="15"/>
      <c r="CS54" s="22">
        <v>0</v>
      </c>
      <c r="CT54" s="15"/>
      <c r="CU54" s="22">
        <v>0</v>
      </c>
      <c r="CV54" s="15"/>
      <c r="CW54" s="22">
        <v>0</v>
      </c>
      <c r="CX54" s="15"/>
      <c r="CY54" s="22">
        <v>0</v>
      </c>
      <c r="CZ54" s="15"/>
      <c r="DA54" s="22">
        <v>0</v>
      </c>
      <c r="DB54" s="15"/>
      <c r="DC54" s="22">
        <v>0</v>
      </c>
      <c r="DD54" s="15"/>
      <c r="DE54" s="22">
        <v>0</v>
      </c>
      <c r="DF54" s="15"/>
      <c r="DG54" s="22">
        <v>0</v>
      </c>
      <c r="DH54" s="15"/>
      <c r="DI54" s="22">
        <v>0</v>
      </c>
      <c r="DJ54" s="15"/>
      <c r="DK54" s="22">
        <v>0</v>
      </c>
      <c r="DL54" s="15"/>
      <c r="DM54" s="22">
        <v>0</v>
      </c>
      <c r="DN54" s="15"/>
      <c r="DO54" s="22">
        <v>0</v>
      </c>
      <c r="DP54" s="15"/>
      <c r="DQ54" s="22">
        <v>0</v>
      </c>
      <c r="DR54" s="15"/>
      <c r="DS54" s="22">
        <v>0</v>
      </c>
      <c r="DT54" s="15"/>
      <c r="DU54" s="22">
        <v>0</v>
      </c>
      <c r="DV54" s="15"/>
      <c r="DW54" s="22">
        <v>0</v>
      </c>
      <c r="DX54" s="15"/>
      <c r="DY54" s="22">
        <v>0</v>
      </c>
      <c r="DZ54" s="15"/>
      <c r="EA54" s="22">
        <v>0</v>
      </c>
      <c r="EB54" s="15"/>
      <c r="EC54" s="22">
        <v>0</v>
      </c>
      <c r="EF54" s="15"/>
      <c r="EG54" s="22">
        <v>0</v>
      </c>
      <c r="EH54" s="15"/>
      <c r="EI54" s="22">
        <v>0</v>
      </c>
      <c r="EJ54" s="15"/>
      <c r="EK54" s="22">
        <v>0</v>
      </c>
      <c r="EL54" s="15"/>
      <c r="EM54" s="22">
        <v>0</v>
      </c>
      <c r="EN54" s="15"/>
      <c r="EQ54" s="15"/>
      <c r="ER54" s="22">
        <v>0</v>
      </c>
      <c r="ES54" s="15"/>
      <c r="ET54" s="22">
        <v>0</v>
      </c>
      <c r="EU54" s="15"/>
      <c r="EV54" s="22">
        <v>0</v>
      </c>
      <c r="EW54" s="15"/>
      <c r="EX54" s="22">
        <v>0</v>
      </c>
      <c r="EY54" s="15"/>
      <c r="EZ54" s="22">
        <v>0</v>
      </c>
      <c r="FA54" s="15"/>
      <c r="FB54" s="22">
        <v>0</v>
      </c>
      <c r="FC54" s="15"/>
      <c r="FD54" s="22">
        <v>0</v>
      </c>
      <c r="FE54" s="15"/>
      <c r="FF54" s="22">
        <v>0</v>
      </c>
      <c r="FG54" s="15"/>
      <c r="FH54" s="22">
        <v>0</v>
      </c>
      <c r="FI54" s="15"/>
      <c r="FJ54" s="22">
        <v>0</v>
      </c>
      <c r="FK54" s="15"/>
      <c r="FL54" s="22">
        <v>0</v>
      </c>
      <c r="FM54" s="15"/>
      <c r="FN54" s="22">
        <v>0</v>
      </c>
      <c r="FO54" s="15"/>
      <c r="FP54" s="22">
        <v>0</v>
      </c>
      <c r="FQ54" s="15"/>
      <c r="FR54" s="22">
        <v>0</v>
      </c>
      <c r="FS54" s="15"/>
      <c r="FT54" s="22">
        <v>0</v>
      </c>
      <c r="FU54" s="15"/>
      <c r="FV54" s="22">
        <v>0</v>
      </c>
      <c r="FW54" s="15"/>
      <c r="FY54" s="15"/>
      <c r="FZ54" s="77">
        <v>15</v>
      </c>
      <c r="GA54" s="93"/>
      <c r="GB54" s="93">
        <v>14</v>
      </c>
      <c r="GC54" s="93"/>
      <c r="GD54" s="93">
        <v>13</v>
      </c>
      <c r="GE54" s="93"/>
      <c r="GF54" s="93">
        <v>12</v>
      </c>
      <c r="GG54" s="93"/>
      <c r="GH54" s="93">
        <v>11</v>
      </c>
      <c r="GI54" s="93"/>
      <c r="GJ54" s="93">
        <v>10</v>
      </c>
      <c r="GK54" s="93"/>
      <c r="GL54" s="93">
        <v>9</v>
      </c>
      <c r="GM54" s="93"/>
      <c r="GN54" s="93">
        <v>8</v>
      </c>
      <c r="GO54" s="93"/>
      <c r="GP54" s="93">
        <v>7</v>
      </c>
      <c r="GQ54" s="93"/>
      <c r="GR54" s="93">
        <v>6</v>
      </c>
      <c r="GS54" s="93"/>
      <c r="GT54" s="93">
        <v>5</v>
      </c>
      <c r="GU54" s="93"/>
      <c r="GV54" s="93">
        <v>4</v>
      </c>
      <c r="GW54" s="93"/>
      <c r="GX54" s="93">
        <v>3</v>
      </c>
      <c r="GY54" s="93"/>
      <c r="GZ54" s="93">
        <v>2</v>
      </c>
      <c r="HA54" s="93"/>
      <c r="HB54" s="93">
        <v>1</v>
      </c>
      <c r="HC54" s="93"/>
      <c r="HD54" s="93">
        <v>0</v>
      </c>
      <c r="HE54" s="15"/>
    </row>
    <row r="55" spans="2:213" ht="18" customHeight="1">
      <c r="E55" s="15"/>
      <c r="F55" s="77"/>
      <c r="G55" s="77"/>
      <c r="H55" s="77"/>
      <c r="I55" s="77">
        <v>0</v>
      </c>
      <c r="J55" s="77"/>
      <c r="K55" s="77"/>
      <c r="L55" s="77"/>
      <c r="M55" s="94"/>
      <c r="N55" s="77"/>
      <c r="O55" s="77"/>
      <c r="P55" s="77"/>
      <c r="Q55" s="77">
        <v>1</v>
      </c>
      <c r="R55" s="77"/>
      <c r="S55" s="77"/>
      <c r="T55" s="77"/>
      <c r="U55" s="94"/>
      <c r="V55" s="77"/>
      <c r="W55" s="77"/>
      <c r="X55" s="77"/>
      <c r="Y55" s="77">
        <v>2</v>
      </c>
      <c r="Z55" s="77"/>
      <c r="AA55" s="77"/>
      <c r="AB55" s="77"/>
      <c r="AC55" s="94"/>
      <c r="AD55" s="77"/>
      <c r="AE55" s="77"/>
      <c r="AF55" s="77"/>
      <c r="AG55" s="77">
        <v>3</v>
      </c>
      <c r="AH55" s="77"/>
      <c r="AI55" s="77"/>
      <c r="AJ55" s="77"/>
      <c r="AK55" s="15"/>
      <c r="AL55" s="15"/>
      <c r="AM55" s="18"/>
      <c r="AN55" s="18"/>
      <c r="AO55" s="18"/>
      <c r="AP55" s="18"/>
      <c r="AQ55" s="18"/>
      <c r="AR55" s="18"/>
      <c r="AS55" s="18"/>
      <c r="AT55" s="75"/>
      <c r="AU55" s="18"/>
      <c r="AV55" s="18"/>
      <c r="AW55" s="18"/>
      <c r="AX55" s="18"/>
      <c r="AY55" s="18"/>
      <c r="AZ55" s="18"/>
      <c r="BA55" s="18"/>
      <c r="BB55" s="75"/>
      <c r="BC55" s="77">
        <v>3</v>
      </c>
      <c r="BD55" s="77"/>
      <c r="BE55" s="77">
        <v>2</v>
      </c>
      <c r="BF55" s="77"/>
      <c r="BG55" s="77">
        <v>1</v>
      </c>
      <c r="BH55" s="77"/>
      <c r="BI55" s="77">
        <v>0</v>
      </c>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c r="CM55" s="18"/>
      <c r="CN55" s="18"/>
      <c r="CO55" s="18"/>
      <c r="CP55" s="75"/>
      <c r="CQ55" s="18"/>
      <c r="CR55" s="18"/>
      <c r="CS55" s="18"/>
      <c r="CT55" s="18"/>
      <c r="CU55" s="18"/>
      <c r="CV55" s="18"/>
      <c r="CW55" s="18"/>
      <c r="CX55" s="18"/>
      <c r="CY55" s="18"/>
      <c r="CZ55" s="18"/>
      <c r="DA55" s="18"/>
      <c r="DB55" s="18"/>
      <c r="DC55" s="18"/>
      <c r="DD55" s="18"/>
      <c r="DE55" s="18"/>
      <c r="DF55" s="18"/>
      <c r="DG55" s="18"/>
      <c r="DH55" s="18"/>
      <c r="DI55" s="18"/>
      <c r="DJ55" s="18"/>
      <c r="DK55" s="18"/>
      <c r="DL55" s="18"/>
      <c r="DM55" s="18"/>
      <c r="DN55" s="18"/>
      <c r="DO55" s="18"/>
      <c r="DP55" s="18"/>
      <c r="DQ55" s="18"/>
      <c r="DR55" s="18"/>
      <c r="DS55" s="18"/>
      <c r="DT55" s="18"/>
      <c r="DU55" s="18"/>
      <c r="DV55" s="75"/>
      <c r="DW55" s="77">
        <v>3</v>
      </c>
      <c r="DX55" s="77"/>
      <c r="DY55" s="77">
        <v>2</v>
      </c>
      <c r="DZ55" s="77"/>
      <c r="EA55" s="77">
        <v>1</v>
      </c>
      <c r="EB55" s="77"/>
      <c r="EC55" s="77">
        <v>0</v>
      </c>
      <c r="EF55" s="15"/>
      <c r="EG55" s="18"/>
      <c r="EH55" s="18"/>
      <c r="EI55" s="18"/>
      <c r="EJ55" s="18"/>
      <c r="EK55" s="18"/>
      <c r="EL55" s="18"/>
      <c r="EM55" s="18"/>
      <c r="EN55" s="15"/>
      <c r="EQ55" s="15"/>
      <c r="ER55" s="18"/>
      <c r="ES55" s="18"/>
      <c r="ET55" s="18"/>
      <c r="EU55" s="18"/>
      <c r="EV55" s="18"/>
      <c r="EW55" s="18"/>
      <c r="EX55" s="18"/>
      <c r="EY55" s="18"/>
      <c r="EZ55" s="18"/>
      <c r="FA55" s="18"/>
      <c r="FB55" s="18"/>
      <c r="FC55" s="18"/>
      <c r="FD55" s="18"/>
      <c r="FE55" s="18"/>
      <c r="FF55" s="18"/>
      <c r="FG55" s="18"/>
      <c r="FH55" s="18"/>
      <c r="FI55" s="18"/>
      <c r="FJ55" s="18"/>
      <c r="FK55" s="18"/>
      <c r="FL55" s="18"/>
      <c r="FM55" s="18"/>
      <c r="FN55" s="18"/>
      <c r="FO55" s="18"/>
      <c r="FP55" s="18"/>
      <c r="FQ55" s="18"/>
      <c r="FR55" s="18"/>
      <c r="FS55" s="18"/>
      <c r="FT55" s="18"/>
      <c r="FU55" s="18"/>
      <c r="FV55" s="18"/>
      <c r="FW55" s="15"/>
      <c r="FY55" s="15"/>
      <c r="FZ55" s="18"/>
      <c r="GA55" s="17"/>
      <c r="GB55" s="17"/>
      <c r="GC55" s="17"/>
      <c r="GD55" s="17"/>
      <c r="GE55" s="17"/>
      <c r="GF55" s="17"/>
      <c r="GG55" s="17"/>
      <c r="GH55" s="17"/>
      <c r="GI55" s="17"/>
      <c r="GJ55" s="17"/>
      <c r="GK55" s="17"/>
      <c r="GL55" s="17"/>
      <c r="GM55" s="17"/>
      <c r="GN55" s="17"/>
      <c r="GO55" s="17"/>
      <c r="GP55" s="17"/>
      <c r="GQ55" s="17"/>
      <c r="GR55" s="17"/>
      <c r="GS55" s="17"/>
      <c r="GT55" s="17"/>
      <c r="GU55" s="17"/>
      <c r="GV55" s="17"/>
      <c r="GW55" s="17"/>
      <c r="GX55" s="17"/>
      <c r="GY55" s="17"/>
      <c r="GZ55" s="17"/>
      <c r="HA55" s="17"/>
      <c r="HB55" s="17"/>
      <c r="HC55" s="17"/>
      <c r="HD55" s="17"/>
      <c r="HE55" s="15"/>
    </row>
    <row r="56" spans="2:213" ht="18" customHeight="1">
      <c r="E56" s="15"/>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78" t="s">
        <v>30</v>
      </c>
      <c r="AK56" s="8">
        <v>0</v>
      </c>
      <c r="AL56" s="15"/>
      <c r="AM56" s="18"/>
      <c r="AN56" s="18"/>
      <c r="AO56" s="18"/>
      <c r="AP56" s="18"/>
      <c r="AQ56" s="18"/>
      <c r="AR56" s="18"/>
      <c r="AS56" s="18"/>
      <c r="AT56" s="18"/>
      <c r="AU56" s="18"/>
      <c r="AV56" s="18"/>
      <c r="AW56" s="18"/>
      <c r="AX56" s="18"/>
      <c r="AY56" s="18"/>
      <c r="AZ56" s="18"/>
      <c r="BA56" s="18"/>
      <c r="BB56" s="18"/>
      <c r="BC56" s="18"/>
      <c r="BD56" s="18"/>
      <c r="BE56" s="18"/>
      <c r="BF56" s="18" t="s">
        <v>242</v>
      </c>
      <c r="BG56" s="18"/>
      <c r="BH56" s="18"/>
      <c r="BI56" s="77"/>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c r="CM56" s="18"/>
      <c r="CN56" s="18"/>
      <c r="CO56" s="18"/>
      <c r="CP56" s="18"/>
      <c r="CQ56" s="18"/>
      <c r="CR56" s="18"/>
      <c r="CS56" s="18"/>
      <c r="CT56" s="18"/>
      <c r="CU56" s="18"/>
      <c r="CV56" s="18"/>
      <c r="CW56" s="18"/>
      <c r="CX56" s="18"/>
      <c r="CY56" s="18"/>
      <c r="CZ56" s="18"/>
      <c r="DA56" s="18"/>
      <c r="DB56" s="18"/>
      <c r="DC56" s="18"/>
      <c r="DD56" s="18"/>
      <c r="DE56" s="18"/>
      <c r="DF56" s="18"/>
      <c r="DG56" s="18"/>
      <c r="DH56" s="18"/>
      <c r="DI56" s="18"/>
      <c r="DJ56" s="18"/>
      <c r="DK56" s="18"/>
      <c r="DL56" s="18"/>
      <c r="DM56" s="18"/>
      <c r="DN56" s="18"/>
      <c r="DO56" s="18"/>
      <c r="DP56" s="18"/>
      <c r="DQ56" s="18"/>
      <c r="DR56" s="18"/>
      <c r="DS56" s="18"/>
      <c r="DT56" s="18"/>
      <c r="DU56" s="18"/>
      <c r="DV56" s="18"/>
      <c r="DW56" s="18"/>
      <c r="DX56" s="18"/>
      <c r="DY56" s="18"/>
      <c r="DZ56" s="18" t="s">
        <v>242</v>
      </c>
      <c r="EA56" s="18"/>
      <c r="EB56" s="18"/>
      <c r="EC56" s="18"/>
      <c r="EF56" s="15"/>
      <c r="EG56" s="18"/>
      <c r="EH56" s="18"/>
      <c r="EI56" s="18"/>
      <c r="EJ56" s="18"/>
      <c r="EK56" s="18"/>
      <c r="EL56" s="18"/>
      <c r="EM56" s="78" t="s">
        <v>30</v>
      </c>
      <c r="EN56" s="8">
        <v>0</v>
      </c>
      <c r="EP56" s="90"/>
      <c r="EQ56" s="91" t="s">
        <v>240</v>
      </c>
      <c r="ER56" s="18"/>
      <c r="ES56" s="18"/>
      <c r="ET56" s="18"/>
      <c r="EU56" s="18"/>
      <c r="EV56" s="18"/>
      <c r="EW56" s="18"/>
      <c r="EX56" s="18"/>
      <c r="EY56" s="18"/>
      <c r="EZ56" s="18"/>
      <c r="FA56" s="18"/>
      <c r="FB56" s="18"/>
      <c r="FC56" s="18"/>
      <c r="FD56" s="18"/>
      <c r="FE56" s="18"/>
      <c r="FF56" s="18"/>
      <c r="FG56" s="18"/>
      <c r="FH56" s="18"/>
      <c r="FI56" s="18"/>
      <c r="FJ56" s="18"/>
      <c r="FK56" s="18"/>
      <c r="FL56" s="18"/>
      <c r="FM56" s="18"/>
      <c r="FN56" s="18"/>
      <c r="FO56" s="18"/>
      <c r="FP56" s="18"/>
      <c r="FQ56" s="18"/>
      <c r="FR56" s="18"/>
      <c r="FS56" s="18"/>
      <c r="FT56" s="18"/>
      <c r="FU56" s="18"/>
      <c r="FV56" s="78" t="s">
        <v>30</v>
      </c>
      <c r="FW56" s="8">
        <v>0</v>
      </c>
      <c r="FY56" s="83">
        <v>0</v>
      </c>
      <c r="FZ56" s="84" t="s">
        <v>243</v>
      </c>
      <c r="GA56" s="17"/>
      <c r="GB56" s="17"/>
      <c r="GC56" s="17"/>
      <c r="GD56" s="17"/>
      <c r="GE56" s="17"/>
      <c r="GF56" s="17"/>
      <c r="GG56" s="17"/>
      <c r="GH56" s="17"/>
      <c r="GI56" s="17"/>
      <c r="GJ56" s="17"/>
      <c r="GK56" s="17"/>
      <c r="GL56" s="17"/>
      <c r="GM56" s="17"/>
      <c r="GN56" s="17"/>
      <c r="GO56" s="17"/>
      <c r="GP56" s="17"/>
      <c r="GQ56" s="17"/>
      <c r="GR56" s="17"/>
      <c r="GS56" s="17"/>
      <c r="GT56" s="17"/>
      <c r="GU56" s="17"/>
      <c r="GV56" s="17"/>
      <c r="GW56" s="17"/>
      <c r="GX56" s="17"/>
      <c r="GY56" s="17"/>
      <c r="GZ56" s="17"/>
      <c r="HA56" s="17"/>
      <c r="HB56" s="17"/>
      <c r="HC56" s="17"/>
      <c r="HD56" s="17"/>
      <c r="HE56" s="15"/>
    </row>
    <row r="57" spans="2:213" ht="18" customHeight="1">
      <c r="D57" s="95"/>
      <c r="E57" s="89" t="s">
        <v>240</v>
      </c>
      <c r="F57" s="84">
        <v>0</v>
      </c>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78"/>
      <c r="AK57" s="15"/>
      <c r="AL57" s="15"/>
      <c r="AM57" s="18"/>
      <c r="AN57" s="18"/>
      <c r="AO57" s="18"/>
      <c r="AP57" s="18"/>
      <c r="AQ57" s="18"/>
      <c r="AR57" s="18"/>
      <c r="AS57" s="18"/>
      <c r="AT57" s="18"/>
      <c r="AU57" s="18"/>
      <c r="AV57" s="18"/>
      <c r="AW57" s="18"/>
      <c r="AX57" s="18"/>
      <c r="AY57" s="18"/>
      <c r="AZ57" s="18"/>
      <c r="BA57" s="18"/>
      <c r="BB57" s="18"/>
      <c r="BC57" s="18"/>
      <c r="BD57" s="18"/>
      <c r="BE57" s="18"/>
      <c r="BF57" s="18"/>
      <c r="BG57" s="18"/>
      <c r="BH57" s="18"/>
      <c r="BI57" s="77"/>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c r="CM57" s="18"/>
      <c r="CN57" s="18"/>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c r="DR57" s="18"/>
      <c r="DS57" s="18"/>
      <c r="DT57" s="18"/>
      <c r="DU57" s="18"/>
      <c r="DV57" s="18"/>
      <c r="DW57" s="18"/>
      <c r="DX57" s="18"/>
      <c r="DY57" s="18"/>
      <c r="DZ57" s="18"/>
      <c r="EA57" s="18"/>
      <c r="EB57" s="18"/>
      <c r="EC57" s="18"/>
      <c r="EF57" s="15"/>
      <c r="EG57" s="18"/>
      <c r="EH57" s="18"/>
      <c r="EI57" s="18"/>
      <c r="EJ57" s="19" t="s">
        <v>107</v>
      </c>
      <c r="EK57" s="18"/>
      <c r="EL57" s="18"/>
      <c r="EM57" s="78"/>
      <c r="EN57" s="15"/>
      <c r="EP57" s="90"/>
      <c r="EQ57" s="91" t="s">
        <v>240</v>
      </c>
      <c r="ER57" s="18"/>
      <c r="ES57" s="18"/>
      <c r="ET57" s="18"/>
      <c r="EU57" s="18"/>
      <c r="EV57" s="18"/>
      <c r="EW57" s="18"/>
      <c r="EX57" s="18"/>
      <c r="EY57" s="18"/>
      <c r="EZ57" s="18"/>
      <c r="FA57" s="18"/>
      <c r="FB57" s="18"/>
      <c r="FC57" s="18"/>
      <c r="FD57" s="18"/>
      <c r="FE57" s="18"/>
      <c r="FF57" s="18"/>
      <c r="FG57" s="73" t="s">
        <v>219</v>
      </c>
      <c r="FH57" s="18"/>
      <c r="FI57" s="18"/>
      <c r="FJ57" s="18"/>
      <c r="FK57" s="18"/>
      <c r="FL57" s="18"/>
      <c r="FM57" s="18"/>
      <c r="FN57" s="18"/>
      <c r="FO57" s="18"/>
      <c r="FP57" s="18"/>
      <c r="FQ57" s="18"/>
      <c r="FR57" s="18"/>
      <c r="FS57" s="18"/>
      <c r="FT57" s="18"/>
      <c r="FU57" s="18"/>
      <c r="FV57" s="78"/>
      <c r="FW57" s="15"/>
      <c r="FY57" s="15"/>
      <c r="FZ57" s="84"/>
      <c r="GA57" s="17"/>
      <c r="GB57" s="17"/>
      <c r="GC57" s="17"/>
      <c r="GD57" s="17"/>
      <c r="GE57" s="17"/>
      <c r="GF57" s="17"/>
      <c r="GG57" s="17"/>
      <c r="GH57" s="17"/>
      <c r="GI57" s="17"/>
      <c r="GJ57" s="17"/>
      <c r="GK57" s="17"/>
      <c r="GL57" s="17"/>
      <c r="GM57" s="17"/>
      <c r="GN57" s="17"/>
      <c r="GO57" s="17"/>
      <c r="GP57" s="17"/>
      <c r="GQ57" s="17"/>
      <c r="GR57" s="17"/>
      <c r="GS57" s="17"/>
      <c r="GT57" s="17"/>
      <c r="GU57" s="17"/>
      <c r="GV57" s="17"/>
      <c r="GW57" s="17"/>
      <c r="GX57" s="17"/>
      <c r="GY57" s="17"/>
      <c r="GZ57" s="17"/>
      <c r="HA57" s="17"/>
      <c r="HB57" s="17"/>
      <c r="HC57" s="17"/>
      <c r="HD57" s="17"/>
      <c r="HE57" s="15"/>
    </row>
    <row r="58" spans="2:213" ht="18" customHeight="1">
      <c r="D58" s="95"/>
      <c r="E58" s="89" t="s">
        <v>240</v>
      </c>
      <c r="F58" s="84">
        <v>1</v>
      </c>
      <c r="G58" s="18"/>
      <c r="H58" s="18"/>
      <c r="I58" s="18"/>
      <c r="J58" s="18"/>
      <c r="K58" s="18"/>
      <c r="L58" s="18"/>
      <c r="M58" s="18"/>
      <c r="N58" s="18"/>
      <c r="O58" s="18"/>
      <c r="P58" s="18"/>
      <c r="Q58" s="18"/>
      <c r="R58" s="18"/>
      <c r="S58" s="18"/>
      <c r="T58" s="18"/>
      <c r="U58" s="73" t="s">
        <v>87</v>
      </c>
      <c r="V58" s="18"/>
      <c r="W58" s="18"/>
      <c r="X58" s="18"/>
      <c r="Y58" s="18"/>
      <c r="Z58" s="18"/>
      <c r="AA58" s="18"/>
      <c r="AB58" s="18"/>
      <c r="AC58" s="18"/>
      <c r="AD58" s="18"/>
      <c r="AE58" s="18"/>
      <c r="AF58" s="18"/>
      <c r="AG58" s="18"/>
      <c r="AH58" s="18"/>
      <c r="AI58" s="18"/>
      <c r="AJ58" s="78" t="s">
        <v>78</v>
      </c>
      <c r="AK58" s="8">
        <v>0</v>
      </c>
      <c r="AL58" s="15"/>
      <c r="AM58" s="18"/>
      <c r="AN58" s="18"/>
      <c r="AO58" s="18"/>
      <c r="AP58" s="18"/>
      <c r="AQ58" s="18"/>
      <c r="AR58" s="18"/>
      <c r="AS58" s="18"/>
      <c r="AT58" s="18"/>
      <c r="AU58" s="18"/>
      <c r="AV58" s="18"/>
      <c r="AW58" s="18"/>
      <c r="AX58" s="19" t="s">
        <v>95</v>
      </c>
      <c r="AY58" s="18"/>
      <c r="AZ58" s="18"/>
      <c r="BA58" s="18"/>
      <c r="BB58" s="18"/>
      <c r="BC58" s="18"/>
      <c r="BD58" s="18"/>
      <c r="BE58" s="18"/>
      <c r="BF58" s="18"/>
      <c r="BG58" s="18"/>
      <c r="BH58" s="18"/>
      <c r="BI58" s="77"/>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c r="CM58" s="18"/>
      <c r="CN58" s="18"/>
      <c r="CO58" s="18"/>
      <c r="CP58" s="18"/>
      <c r="CQ58" s="18"/>
      <c r="CR58" s="18"/>
      <c r="CS58" s="18"/>
      <c r="CT58" s="73" t="s">
        <v>203</v>
      </c>
      <c r="CU58" s="18"/>
      <c r="CV58" s="18"/>
      <c r="CW58" s="18"/>
      <c r="CX58" s="18"/>
      <c r="CY58" s="18"/>
      <c r="CZ58" s="18"/>
      <c r="DA58" s="18"/>
      <c r="DB58" s="18"/>
      <c r="DC58" s="18"/>
      <c r="DD58" s="18"/>
      <c r="DE58" s="18"/>
      <c r="DF58" s="18"/>
      <c r="DG58" s="18"/>
      <c r="DH58" s="18"/>
      <c r="DI58" s="18"/>
      <c r="DJ58" s="18"/>
      <c r="DK58" s="18"/>
      <c r="DL58" s="18"/>
      <c r="DM58" s="18"/>
      <c r="DN58" s="18"/>
      <c r="DO58" s="18"/>
      <c r="DP58" s="18"/>
      <c r="DQ58" s="18"/>
      <c r="DR58" s="18"/>
      <c r="DS58" s="18"/>
      <c r="DT58" s="18"/>
      <c r="DU58" s="18"/>
      <c r="DV58" s="18"/>
      <c r="DW58" s="18"/>
      <c r="DX58" s="18"/>
      <c r="DY58" s="18"/>
      <c r="DZ58" s="18"/>
      <c r="EA58" s="18"/>
      <c r="EB58" s="18"/>
      <c r="EC58" s="18"/>
      <c r="EE58" s="95"/>
      <c r="EF58" s="89" t="s">
        <v>240</v>
      </c>
      <c r="EG58" s="18"/>
      <c r="EH58" s="18"/>
      <c r="EI58" s="18"/>
      <c r="EJ58" s="18"/>
      <c r="EK58" s="18"/>
      <c r="EL58" s="18"/>
      <c r="EM58" s="78" t="s">
        <v>36</v>
      </c>
      <c r="EN58" s="8">
        <v>0</v>
      </c>
      <c r="EP58" s="90"/>
      <c r="EQ58" s="91" t="s">
        <v>240</v>
      </c>
      <c r="ER58" s="18"/>
      <c r="ES58" s="18"/>
      <c r="ET58" s="18"/>
      <c r="EU58" s="18"/>
      <c r="EV58" s="18"/>
      <c r="EW58" s="18"/>
      <c r="EX58" s="18"/>
      <c r="EY58" s="18"/>
      <c r="EZ58" s="18"/>
      <c r="FA58" s="18"/>
      <c r="FB58" s="18"/>
      <c r="FC58" s="18"/>
      <c r="FD58" s="18"/>
      <c r="FE58" s="18"/>
      <c r="FF58" s="18"/>
      <c r="FG58" s="18"/>
      <c r="FH58" s="18"/>
      <c r="FI58" s="18"/>
      <c r="FJ58" s="18"/>
      <c r="FK58" s="18"/>
      <c r="FL58" s="18"/>
      <c r="FM58" s="18"/>
      <c r="FN58" s="18"/>
      <c r="FO58" s="18"/>
      <c r="FP58" s="18"/>
      <c r="FQ58" s="18"/>
      <c r="FR58" s="18"/>
      <c r="FS58" s="18"/>
      <c r="FT58" s="18"/>
      <c r="FU58" s="18"/>
      <c r="FV58" s="78" t="s">
        <v>36</v>
      </c>
      <c r="FW58" s="8">
        <v>0</v>
      </c>
      <c r="FY58" s="83">
        <v>0</v>
      </c>
      <c r="FZ58" s="84" t="s">
        <v>244</v>
      </c>
      <c r="GA58" s="17"/>
      <c r="GB58" s="17"/>
      <c r="GC58" s="17"/>
      <c r="GD58" s="17"/>
      <c r="GE58" s="17"/>
      <c r="GF58" s="17"/>
      <c r="GG58" s="17"/>
      <c r="GH58" s="17"/>
      <c r="GI58" s="17"/>
      <c r="GJ58" s="17"/>
      <c r="GK58" s="17"/>
      <c r="GL58" s="17"/>
      <c r="GM58" s="17"/>
      <c r="GN58" s="17"/>
      <c r="GO58" s="17"/>
      <c r="GP58" s="17"/>
      <c r="GQ58" s="17"/>
      <c r="GR58" s="17"/>
      <c r="GS58" s="17"/>
      <c r="GT58" s="17"/>
      <c r="GU58" s="17"/>
      <c r="GV58" s="17"/>
      <c r="GW58" s="17"/>
      <c r="GX58" s="17"/>
      <c r="GY58" s="17"/>
      <c r="GZ58" s="17"/>
      <c r="HA58" s="17"/>
      <c r="HB58" s="17"/>
      <c r="HC58" s="17"/>
      <c r="HD58" s="17"/>
      <c r="HE58" s="15"/>
    </row>
    <row r="59" spans="2:213" ht="18" customHeight="1">
      <c r="D59" s="95"/>
      <c r="E59" s="89" t="s">
        <v>240</v>
      </c>
      <c r="F59" s="84">
        <v>2</v>
      </c>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78"/>
      <c r="AK59" s="15"/>
      <c r="AL59" s="15"/>
      <c r="AM59" s="18"/>
      <c r="AN59" s="18"/>
      <c r="AO59" s="18"/>
      <c r="AP59" s="18"/>
      <c r="AQ59" s="18"/>
      <c r="AR59" s="18"/>
      <c r="AS59" s="18"/>
      <c r="AT59" s="18"/>
      <c r="AU59" s="18"/>
      <c r="AV59" s="18"/>
      <c r="AW59" s="18"/>
      <c r="AX59" s="18"/>
      <c r="AY59" s="18"/>
      <c r="AZ59" s="18"/>
      <c r="BA59" s="18"/>
      <c r="BB59" s="18"/>
      <c r="BC59" s="18"/>
      <c r="BD59" s="18"/>
      <c r="BE59" s="18"/>
      <c r="BF59" s="18"/>
      <c r="BG59" s="18"/>
      <c r="BH59" s="18"/>
      <c r="BI59" s="77"/>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c r="CM59" s="18"/>
      <c r="CN59" s="18"/>
      <c r="CO59" s="18"/>
      <c r="CP59" s="18"/>
      <c r="CQ59" s="18"/>
      <c r="CR59" s="18"/>
      <c r="CS59" s="18"/>
      <c r="CT59" s="18"/>
      <c r="CU59" s="18"/>
      <c r="CV59" s="18"/>
      <c r="CW59" s="18"/>
      <c r="CX59" s="18"/>
      <c r="CY59" s="18"/>
      <c r="CZ59" s="18"/>
      <c r="DA59" s="18"/>
      <c r="DB59" s="18"/>
      <c r="DC59" s="18"/>
      <c r="DD59" s="18"/>
      <c r="DE59" s="18"/>
      <c r="DF59" s="18"/>
      <c r="DG59" s="18"/>
      <c r="DH59" s="18"/>
      <c r="DI59" s="18"/>
      <c r="DJ59" s="18"/>
      <c r="DK59" s="18"/>
      <c r="DL59" s="18"/>
      <c r="DM59" s="18"/>
      <c r="DN59" s="18"/>
      <c r="DO59" s="18"/>
      <c r="DP59" s="18"/>
      <c r="DQ59" s="18"/>
      <c r="DR59" s="18"/>
      <c r="DS59" s="18"/>
      <c r="DT59" s="18"/>
      <c r="DU59" s="18"/>
      <c r="DV59" s="18"/>
      <c r="DW59" s="18"/>
      <c r="DX59" s="18"/>
      <c r="DY59" s="18"/>
      <c r="DZ59" s="18"/>
      <c r="EA59" s="18"/>
      <c r="EB59" s="18"/>
      <c r="EC59" s="18"/>
      <c r="EF59" s="15"/>
      <c r="EG59" s="18"/>
      <c r="EH59" s="18"/>
      <c r="EI59" s="18"/>
      <c r="EJ59" s="18"/>
      <c r="EK59" s="18"/>
      <c r="EL59" s="18"/>
      <c r="EM59" s="18"/>
      <c r="EN59" s="15"/>
      <c r="EP59" s="90"/>
      <c r="EQ59" s="91" t="s">
        <v>240</v>
      </c>
      <c r="ER59" s="18"/>
      <c r="ES59" s="18"/>
      <c r="ET59" s="18"/>
      <c r="EU59" s="18"/>
      <c r="EV59" s="18"/>
      <c r="EW59" s="18"/>
      <c r="EX59" s="18"/>
      <c r="EY59" s="18"/>
      <c r="EZ59" s="18"/>
      <c r="FA59" s="18"/>
      <c r="FB59" s="18"/>
      <c r="FC59" s="18"/>
      <c r="FD59" s="18"/>
      <c r="FE59" s="18"/>
      <c r="FF59" s="18"/>
      <c r="FG59" s="18"/>
      <c r="FH59" s="18"/>
      <c r="FI59" s="18"/>
      <c r="FJ59" s="18"/>
      <c r="FK59" s="18"/>
      <c r="FL59" s="18"/>
      <c r="FM59" s="18"/>
      <c r="FN59" s="18"/>
      <c r="FO59" s="18"/>
      <c r="FP59" s="18"/>
      <c r="FQ59" s="18"/>
      <c r="FR59" s="18"/>
      <c r="FS59" s="18"/>
      <c r="FT59" s="18"/>
      <c r="FU59" s="18"/>
      <c r="FV59" s="18"/>
      <c r="FW59" s="15"/>
      <c r="FY59" s="15"/>
      <c r="FZ59" s="84"/>
      <c r="GA59" s="17"/>
      <c r="GB59" s="17"/>
      <c r="GC59" s="17"/>
      <c r="GD59" s="17"/>
      <c r="GE59" s="17"/>
      <c r="GF59" s="17"/>
      <c r="GG59" s="17"/>
      <c r="GH59" s="17"/>
      <c r="GI59" s="17"/>
      <c r="GJ59" s="17"/>
      <c r="GK59" s="17"/>
      <c r="GL59" s="17"/>
      <c r="GM59" s="17"/>
      <c r="GN59" s="17"/>
      <c r="GO59" s="17"/>
      <c r="GP59" s="17"/>
      <c r="GQ59" s="17"/>
      <c r="GR59" s="17"/>
      <c r="GS59" s="17"/>
      <c r="GT59" s="17"/>
      <c r="GU59" s="17"/>
      <c r="GV59" s="17"/>
      <c r="GW59" s="17"/>
      <c r="GX59" s="17"/>
      <c r="GY59" s="17"/>
      <c r="GZ59" s="17"/>
      <c r="HA59" s="17"/>
      <c r="HB59" s="17"/>
      <c r="HC59" s="17"/>
      <c r="HD59" s="17"/>
      <c r="HE59" s="15"/>
    </row>
    <row r="60" spans="2:213" ht="18" customHeight="1">
      <c r="D60" s="95"/>
      <c r="E60" s="89" t="s">
        <v>240</v>
      </c>
      <c r="F60" s="84">
        <v>3</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78" t="s">
        <v>13</v>
      </c>
      <c r="AK60" s="8">
        <v>0</v>
      </c>
      <c r="AL60" s="15"/>
      <c r="AM60" s="18"/>
      <c r="AN60" s="18"/>
      <c r="AO60" s="18"/>
      <c r="AP60" s="18"/>
      <c r="AQ60" s="18"/>
      <c r="AR60" s="18"/>
      <c r="AS60" s="18"/>
      <c r="AT60" s="18"/>
      <c r="AU60" s="18"/>
      <c r="AV60" s="18"/>
      <c r="AW60" s="18"/>
      <c r="AX60" s="18"/>
      <c r="AY60" s="18"/>
      <c r="AZ60" s="18"/>
      <c r="BA60" s="18"/>
      <c r="BB60" s="18"/>
      <c r="BC60" s="18"/>
      <c r="BD60" s="81" t="s">
        <v>245</v>
      </c>
      <c r="BE60" s="81"/>
      <c r="BF60" s="81"/>
      <c r="BG60" s="81" t="s">
        <v>32</v>
      </c>
      <c r="BH60" s="18"/>
      <c r="BI60" s="77"/>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c r="CM60" s="18"/>
      <c r="CN60" s="18"/>
      <c r="CO60" s="18"/>
      <c r="CP60" s="18"/>
      <c r="CQ60" s="18"/>
      <c r="CR60" s="18"/>
      <c r="CS60" s="18"/>
      <c r="CT60" s="18"/>
      <c r="CU60" s="18"/>
      <c r="CV60" s="18"/>
      <c r="CW60" s="18"/>
      <c r="CX60" s="18"/>
      <c r="CY60" s="18"/>
      <c r="CZ60" s="18"/>
      <c r="DA60" s="18"/>
      <c r="DB60" s="18"/>
      <c r="DC60" s="18"/>
      <c r="DD60" s="18"/>
      <c r="DE60" s="18"/>
      <c r="DF60" s="18"/>
      <c r="DG60" s="18"/>
      <c r="DH60" s="18"/>
      <c r="DI60" s="18"/>
      <c r="DJ60" s="18"/>
      <c r="DK60" s="18"/>
      <c r="DL60" s="18"/>
      <c r="DM60" s="18"/>
      <c r="DN60" s="18"/>
      <c r="DO60" s="18"/>
      <c r="DP60" s="18"/>
      <c r="DQ60" s="18"/>
      <c r="DR60" s="18"/>
      <c r="DS60" s="18"/>
      <c r="DT60" s="18"/>
      <c r="DU60" s="18"/>
      <c r="DV60" s="18"/>
      <c r="DW60" s="18"/>
      <c r="DX60" s="81" t="s">
        <v>245</v>
      </c>
      <c r="DY60" s="81"/>
      <c r="DZ60" s="81"/>
      <c r="EA60" s="81" t="s">
        <v>32</v>
      </c>
      <c r="EB60" s="18"/>
      <c r="EC60" s="18"/>
      <c r="EF60" s="15"/>
      <c r="EG60" s="3">
        <v>0</v>
      </c>
      <c r="EH60" s="15"/>
      <c r="EI60" s="3">
        <v>0</v>
      </c>
      <c r="EJ60" s="15"/>
      <c r="EK60" s="3">
        <v>0</v>
      </c>
      <c r="EL60" s="15"/>
      <c r="EM60" s="3">
        <v>0</v>
      </c>
      <c r="EN60" s="15"/>
      <c r="EQ60" s="15"/>
      <c r="ER60" s="3">
        <v>0</v>
      </c>
      <c r="ES60" s="15"/>
      <c r="ET60" s="3">
        <v>0</v>
      </c>
      <c r="EU60" s="15"/>
      <c r="EV60" s="3">
        <v>0</v>
      </c>
      <c r="EW60" s="15"/>
      <c r="EX60" s="3">
        <v>0</v>
      </c>
      <c r="EY60" s="15"/>
      <c r="EZ60" s="3">
        <v>0</v>
      </c>
      <c r="FA60" s="15"/>
      <c r="FB60" s="3">
        <v>0</v>
      </c>
      <c r="FC60" s="15"/>
      <c r="FD60" s="3">
        <v>0</v>
      </c>
      <c r="FE60" s="15"/>
      <c r="FF60" s="3">
        <v>0</v>
      </c>
      <c r="FG60" s="15"/>
      <c r="FH60" s="3">
        <v>0</v>
      </c>
      <c r="FI60" s="15"/>
      <c r="FJ60" s="3">
        <v>0</v>
      </c>
      <c r="FK60" s="15"/>
      <c r="FL60" s="3">
        <v>0</v>
      </c>
      <c r="FM60" s="15"/>
      <c r="FN60" s="3">
        <v>0</v>
      </c>
      <c r="FO60" s="15"/>
      <c r="FP60" s="3">
        <v>0</v>
      </c>
      <c r="FQ60" s="15"/>
      <c r="FR60" s="3">
        <v>0</v>
      </c>
      <c r="FS60" s="15"/>
      <c r="FT60" s="3">
        <v>0</v>
      </c>
      <c r="FU60" s="15"/>
      <c r="FV60" s="3">
        <v>0</v>
      </c>
      <c r="FW60" s="15"/>
      <c r="FY60" s="83">
        <v>0</v>
      </c>
      <c r="FZ60" s="84" t="s">
        <v>246</v>
      </c>
      <c r="GA60" s="17"/>
      <c r="GB60" s="17"/>
      <c r="GC60" s="17"/>
      <c r="GD60" s="17"/>
      <c r="GE60" s="17"/>
      <c r="GF60" s="17"/>
      <c r="GG60" s="17"/>
      <c r="GH60" s="17"/>
      <c r="GI60" s="17"/>
      <c r="GJ60" s="17"/>
      <c r="GK60" s="17"/>
      <c r="GL60" s="17"/>
      <c r="GM60" s="17"/>
      <c r="GN60" s="17"/>
      <c r="GO60" s="17"/>
      <c r="GP60" s="17"/>
      <c r="GQ60" s="17"/>
      <c r="GR60" s="17"/>
      <c r="GS60" s="17"/>
      <c r="GT60" s="17"/>
      <c r="GU60" s="17"/>
      <c r="GV60" s="17"/>
      <c r="GW60" s="17"/>
      <c r="GX60" s="17"/>
      <c r="GY60" s="17"/>
      <c r="GZ60" s="17"/>
      <c r="HA60" s="17"/>
      <c r="HB60" s="17"/>
      <c r="HC60" s="17"/>
      <c r="HD60" s="17"/>
      <c r="HE60" s="15"/>
    </row>
    <row r="61" spans="2:213" ht="18" customHeight="1">
      <c r="E61" s="15"/>
      <c r="F61" s="96"/>
      <c r="G61" s="96"/>
      <c r="H61" s="96"/>
      <c r="I61" s="96"/>
      <c r="J61" s="96"/>
      <c r="K61" s="96"/>
      <c r="L61" s="96"/>
      <c r="M61" s="96"/>
      <c r="N61" s="96"/>
      <c r="O61" s="96"/>
      <c r="P61" s="96"/>
      <c r="Q61" s="96"/>
      <c r="R61" s="97"/>
      <c r="S61" s="97"/>
      <c r="T61" s="97"/>
      <c r="U61" s="97"/>
      <c r="V61" s="97"/>
      <c r="W61" s="97"/>
      <c r="X61" s="97"/>
      <c r="Y61" s="96"/>
      <c r="Z61" s="96"/>
      <c r="AA61" s="96"/>
      <c r="AB61" s="96"/>
      <c r="AC61" s="96"/>
      <c r="AD61" s="96"/>
      <c r="AE61" s="96"/>
      <c r="AF61" s="96"/>
      <c r="AG61" s="96"/>
      <c r="AH61" s="96"/>
      <c r="AI61" s="96"/>
      <c r="AJ61" s="96"/>
      <c r="AK61" s="15"/>
      <c r="AL61" s="15"/>
      <c r="AM61" s="15"/>
      <c r="AN61" s="15"/>
      <c r="AO61" s="15"/>
      <c r="AP61" s="15"/>
      <c r="AQ61" s="15"/>
      <c r="AR61" s="15"/>
      <c r="AS61" s="15"/>
      <c r="AT61" s="15"/>
      <c r="AU61" s="97"/>
      <c r="AV61" s="97"/>
      <c r="AW61" s="97"/>
      <c r="AX61" s="97"/>
      <c r="AY61" s="97"/>
      <c r="AZ61" s="97"/>
      <c r="BA61" s="97"/>
      <c r="BB61" s="15"/>
      <c r="BC61" s="15"/>
      <c r="BD61" s="3">
        <v>0</v>
      </c>
      <c r="BE61" s="15"/>
      <c r="BF61" s="15"/>
      <c r="BG61" s="3">
        <v>0</v>
      </c>
      <c r="BH61" s="15"/>
      <c r="BK61" s="15"/>
      <c r="BL61" s="15"/>
      <c r="BM61" s="15"/>
      <c r="BN61" s="15"/>
      <c r="BO61" s="15"/>
      <c r="BP61" s="15"/>
      <c r="BQ61" s="15"/>
      <c r="BR61" s="15"/>
      <c r="BS61" s="15"/>
      <c r="BT61" s="15"/>
      <c r="BU61" s="15"/>
      <c r="BV61" s="15"/>
      <c r="BW61" s="15"/>
      <c r="BX61" s="15"/>
      <c r="BY61" s="15"/>
      <c r="BZ61" s="15"/>
      <c r="CA61" s="15"/>
      <c r="CB61" s="15"/>
      <c r="CC61" s="15"/>
      <c r="CD61" s="15"/>
      <c r="CE61" s="16"/>
      <c r="CF61" s="16"/>
      <c r="CG61" s="16"/>
      <c r="CH61" s="16"/>
      <c r="CI61" s="16"/>
      <c r="CJ61" s="16"/>
      <c r="CK61" s="16"/>
      <c r="CL61" s="16"/>
      <c r="CM61" s="16"/>
      <c r="CN61" s="16"/>
      <c r="CO61" s="16"/>
      <c r="CP61" s="16"/>
      <c r="CQ61" s="97"/>
      <c r="CR61" s="97"/>
      <c r="CS61" s="97"/>
      <c r="CT61" s="97"/>
      <c r="CU61" s="97"/>
      <c r="CV61" s="97"/>
      <c r="CW61" s="97"/>
      <c r="CX61" s="16"/>
      <c r="CY61" s="16"/>
      <c r="CZ61" s="16"/>
      <c r="DA61" s="16"/>
      <c r="DB61" s="16"/>
      <c r="DC61" s="16"/>
      <c r="DD61" s="16"/>
      <c r="DE61" s="16"/>
      <c r="DF61" s="16"/>
      <c r="DG61" s="16"/>
      <c r="DH61" s="16"/>
      <c r="DI61" s="16"/>
      <c r="DJ61" s="15"/>
      <c r="DK61" s="15"/>
      <c r="DL61" s="15"/>
      <c r="DM61" s="15"/>
      <c r="DN61" s="15"/>
      <c r="DO61" s="15"/>
      <c r="DP61" s="15"/>
      <c r="DQ61" s="15"/>
      <c r="DR61" s="15"/>
      <c r="DS61" s="15"/>
      <c r="DT61" s="15"/>
      <c r="DU61" s="15"/>
      <c r="DV61" s="15"/>
      <c r="DW61" s="15"/>
      <c r="DX61" s="3">
        <v>0</v>
      </c>
      <c r="DY61" s="15"/>
      <c r="DZ61" s="15"/>
      <c r="EA61" s="3">
        <v>0</v>
      </c>
      <c r="EB61" s="15"/>
      <c r="EC61" s="15"/>
      <c r="FY61" s="15"/>
      <c r="FZ61" s="84"/>
      <c r="GA61" s="17"/>
      <c r="GB61" s="17"/>
      <c r="GC61" s="17"/>
      <c r="GD61" s="17"/>
      <c r="GE61" s="17"/>
      <c r="GF61" s="17"/>
      <c r="GG61" s="17"/>
      <c r="GH61" s="17"/>
      <c r="GI61" s="17"/>
      <c r="GJ61" s="17"/>
      <c r="GK61" s="17"/>
      <c r="GL61" s="17"/>
      <c r="GM61" s="17"/>
      <c r="GN61" s="17"/>
      <c r="GO61" s="17"/>
      <c r="GP61" s="17"/>
      <c r="GQ61" s="17"/>
      <c r="GR61" s="17"/>
      <c r="GS61" s="17"/>
      <c r="GT61" s="17"/>
      <c r="GU61" s="17"/>
      <c r="GV61" s="17"/>
      <c r="GW61" s="17"/>
      <c r="GX61" s="17"/>
      <c r="GY61" s="17"/>
      <c r="GZ61" s="17"/>
      <c r="HA61" s="17"/>
      <c r="HB61" s="17"/>
      <c r="HC61" s="17"/>
      <c r="HD61" s="17"/>
      <c r="HE61" s="15"/>
    </row>
    <row r="62" spans="2:213" ht="18" customHeight="1">
      <c r="E62" s="15"/>
      <c r="F62" s="15"/>
      <c r="G62" s="15"/>
      <c r="H62" s="15"/>
      <c r="I62" s="15"/>
      <c r="J62" s="15"/>
      <c r="K62" s="15"/>
      <c r="L62" s="15"/>
      <c r="M62" s="15"/>
      <c r="N62" s="15"/>
      <c r="O62" s="15"/>
      <c r="P62" s="15"/>
      <c r="Q62" s="15"/>
      <c r="R62" s="3">
        <v>0</v>
      </c>
      <c r="S62" s="15"/>
      <c r="T62" s="3">
        <v>0</v>
      </c>
      <c r="U62" s="15"/>
      <c r="V62" s="3">
        <v>0</v>
      </c>
      <c r="W62" s="15"/>
      <c r="X62" s="3">
        <v>0</v>
      </c>
      <c r="Y62" s="15"/>
      <c r="Z62" s="15"/>
      <c r="AA62" s="15"/>
      <c r="AB62" s="15"/>
      <c r="AC62" s="15"/>
      <c r="AD62" s="15"/>
      <c r="AE62" s="15"/>
      <c r="AF62" s="15"/>
      <c r="AG62" s="15"/>
      <c r="AH62" s="15"/>
      <c r="AI62" s="15"/>
      <c r="AJ62" s="15"/>
      <c r="AK62" s="15"/>
      <c r="AL62" s="15"/>
      <c r="AM62" s="15"/>
      <c r="AN62" s="15"/>
      <c r="AO62" s="15"/>
      <c r="AP62" s="15"/>
      <c r="AQ62" s="15"/>
      <c r="AR62" s="15"/>
      <c r="AS62" s="15"/>
      <c r="AT62" s="15"/>
      <c r="AU62" s="3">
        <v>0</v>
      </c>
      <c r="AV62" s="15"/>
      <c r="AW62" s="3">
        <v>0</v>
      </c>
      <c r="AX62" s="15"/>
      <c r="AY62" s="3">
        <v>0</v>
      </c>
      <c r="AZ62" s="15"/>
      <c r="BA62" s="3">
        <v>0</v>
      </c>
      <c r="BB62" s="15"/>
      <c r="BC62" s="15"/>
      <c r="BD62" s="15"/>
      <c r="BE62" s="15"/>
      <c r="BF62" s="15"/>
      <c r="BG62" s="15"/>
      <c r="BH62" s="15"/>
      <c r="BK62" s="15"/>
      <c r="BL62" s="15"/>
      <c r="BM62" s="15"/>
      <c r="BN62" s="15"/>
      <c r="BO62" s="15"/>
      <c r="BP62" s="15"/>
      <c r="BQ62" s="15"/>
      <c r="BR62" s="15"/>
      <c r="BS62" s="15"/>
      <c r="BT62" s="15"/>
      <c r="BU62" s="15"/>
      <c r="BV62" s="15"/>
      <c r="BW62" s="15"/>
      <c r="BX62" s="15"/>
      <c r="BY62" s="15"/>
      <c r="BZ62" s="15"/>
      <c r="CA62" s="15"/>
      <c r="CB62" s="15"/>
      <c r="CC62" s="15"/>
      <c r="CD62" s="15"/>
      <c r="CE62" s="3">
        <v>0</v>
      </c>
      <c r="CF62" s="15"/>
      <c r="CG62" s="3">
        <v>0</v>
      </c>
      <c r="CH62" s="15"/>
      <c r="CI62" s="3">
        <v>0</v>
      </c>
      <c r="CJ62" s="15"/>
      <c r="CK62" s="3">
        <v>0</v>
      </c>
      <c r="CL62" s="15"/>
      <c r="CM62" s="3">
        <v>0</v>
      </c>
      <c r="CN62" s="15"/>
      <c r="CO62" s="3">
        <v>0</v>
      </c>
      <c r="CP62" s="15"/>
      <c r="CQ62" s="3">
        <v>0</v>
      </c>
      <c r="CR62" s="15"/>
      <c r="CS62" s="3">
        <v>0</v>
      </c>
      <c r="CT62" s="15"/>
      <c r="CU62" s="3">
        <v>0</v>
      </c>
      <c r="CV62" s="15"/>
      <c r="CW62" s="3">
        <v>0</v>
      </c>
      <c r="CX62" s="15"/>
      <c r="CY62" s="3">
        <v>0</v>
      </c>
      <c r="CZ62" s="15"/>
      <c r="DA62" s="3">
        <v>0</v>
      </c>
      <c r="DB62" s="15"/>
      <c r="DC62" s="3">
        <v>0</v>
      </c>
      <c r="DD62" s="15"/>
      <c r="DE62" s="3">
        <v>0</v>
      </c>
      <c r="DF62" s="15"/>
      <c r="DG62" s="3">
        <v>0</v>
      </c>
      <c r="DH62" s="15"/>
      <c r="DI62" s="3">
        <v>0</v>
      </c>
      <c r="DJ62" s="15"/>
      <c r="DK62" s="15"/>
      <c r="DL62" s="15"/>
      <c r="DM62" s="15"/>
      <c r="DN62" s="15"/>
      <c r="DO62" s="15"/>
      <c r="DP62" s="15"/>
      <c r="DQ62" s="15"/>
      <c r="DR62" s="15"/>
      <c r="DS62" s="15"/>
      <c r="DT62" s="15"/>
      <c r="DU62" s="15"/>
      <c r="DV62" s="15"/>
      <c r="DW62" s="15"/>
      <c r="DX62" s="15"/>
      <c r="DY62" s="15"/>
      <c r="DZ62" s="15"/>
      <c r="EA62" s="15"/>
      <c r="EB62" s="15"/>
      <c r="EC62" s="15"/>
      <c r="FY62" s="83">
        <v>0</v>
      </c>
      <c r="FZ62" s="84" t="s">
        <v>247</v>
      </c>
      <c r="GA62" s="17"/>
      <c r="GB62" s="17"/>
      <c r="GC62" s="17"/>
      <c r="GD62" s="17"/>
      <c r="GE62" s="17"/>
      <c r="GF62" s="17"/>
      <c r="GG62" s="17"/>
      <c r="GH62" s="17"/>
      <c r="GI62" s="17"/>
      <c r="GJ62" s="17"/>
      <c r="GK62" s="17"/>
      <c r="GL62" s="17"/>
      <c r="GM62" s="17"/>
      <c r="GN62" s="17"/>
      <c r="GO62" s="17"/>
      <c r="GP62" s="17"/>
      <c r="GQ62" s="17"/>
      <c r="GR62" s="17"/>
      <c r="GS62" s="17"/>
      <c r="GT62" s="17"/>
      <c r="GU62" s="17"/>
      <c r="GV62" s="17"/>
      <c r="GW62" s="17"/>
      <c r="GX62" s="17"/>
      <c r="GY62" s="17"/>
      <c r="GZ62" s="17"/>
      <c r="HA62" s="17"/>
      <c r="HB62" s="17"/>
      <c r="HC62" s="17"/>
      <c r="HD62" s="17"/>
      <c r="HE62" s="15"/>
    </row>
    <row r="63" spans="2:213" ht="18" customHeight="1">
      <c r="FY63" s="15"/>
      <c r="FZ63" s="84"/>
      <c r="GA63" s="17"/>
      <c r="GB63" s="17"/>
      <c r="GC63" s="17"/>
      <c r="GD63" s="17"/>
      <c r="GE63" s="17"/>
      <c r="GF63" s="17"/>
      <c r="GG63" s="17"/>
      <c r="GH63" s="17"/>
      <c r="GI63" s="17"/>
      <c r="GJ63" s="17"/>
      <c r="GK63" s="17"/>
      <c r="GL63" s="17"/>
      <c r="GM63" s="17"/>
      <c r="GN63" s="17"/>
      <c r="GO63" s="73" t="s">
        <v>113</v>
      </c>
      <c r="GP63" s="17"/>
      <c r="GQ63" s="17"/>
      <c r="GR63" s="17"/>
      <c r="GS63" s="17"/>
      <c r="GT63" s="17"/>
      <c r="GU63" s="17"/>
      <c r="GV63" s="17"/>
      <c r="GW63" s="17"/>
      <c r="GX63" s="17"/>
      <c r="GY63" s="17"/>
      <c r="GZ63" s="17"/>
      <c r="HA63" s="17"/>
      <c r="HB63" s="17"/>
      <c r="HC63" s="17"/>
      <c r="HD63" s="17"/>
      <c r="HE63" s="15"/>
    </row>
    <row r="64" spans="2:213" ht="18" customHeight="1">
      <c r="FY64" s="83">
        <v>0</v>
      </c>
      <c r="FZ64" s="84" t="s">
        <v>248</v>
      </c>
      <c r="GA64" s="17"/>
      <c r="GB64" s="17"/>
      <c r="GC64" s="17"/>
      <c r="GD64" s="17"/>
      <c r="GE64" s="17"/>
      <c r="GF64" s="17"/>
      <c r="GG64" s="17"/>
      <c r="GH64" s="17"/>
      <c r="GI64" s="17"/>
      <c r="GJ64" s="17"/>
      <c r="GK64" s="17"/>
      <c r="GL64" s="17"/>
      <c r="GM64" s="17"/>
      <c r="GN64" s="17"/>
      <c r="GO64" s="17"/>
      <c r="GP64" s="17"/>
      <c r="GQ64" s="17"/>
      <c r="GR64" s="17"/>
      <c r="GS64" s="17"/>
      <c r="GT64" s="17"/>
      <c r="GU64" s="17"/>
      <c r="GV64" s="17"/>
      <c r="GW64" s="17"/>
      <c r="GX64" s="17"/>
      <c r="GY64" s="17"/>
      <c r="GZ64" s="17"/>
      <c r="HA64" s="17"/>
      <c r="HB64" s="17"/>
      <c r="HC64" s="98"/>
      <c r="HD64" s="98">
        <v>0</v>
      </c>
      <c r="HE64" s="83">
        <v>0</v>
      </c>
    </row>
    <row r="65" spans="39:213" ht="18" customHeight="1">
      <c r="FY65" s="15"/>
      <c r="FZ65" s="84"/>
      <c r="GA65" s="17"/>
      <c r="GB65" s="17"/>
      <c r="GC65" s="17"/>
      <c r="GD65" s="17"/>
      <c r="GE65" s="17"/>
      <c r="GF65" s="17"/>
      <c r="GG65" s="17"/>
      <c r="GH65" s="17"/>
      <c r="GI65" s="17"/>
      <c r="GJ65" s="17"/>
      <c r="GK65" s="17"/>
      <c r="GL65" s="17"/>
      <c r="GM65" s="17"/>
      <c r="GN65" s="17"/>
      <c r="GO65" s="17"/>
      <c r="GP65" s="17"/>
      <c r="GQ65" s="17"/>
      <c r="GR65" s="17"/>
      <c r="GS65" s="17"/>
      <c r="GT65" s="17"/>
      <c r="GU65" s="17"/>
      <c r="GV65" s="17"/>
      <c r="GW65" s="17"/>
      <c r="GX65" s="17"/>
      <c r="GY65" s="17"/>
      <c r="GZ65" s="17"/>
      <c r="HA65" s="17"/>
      <c r="HB65" s="17"/>
      <c r="HC65" s="98"/>
      <c r="HD65" s="98"/>
      <c r="HE65" s="15"/>
    </row>
    <row r="66" spans="39:213" ht="18" customHeight="1">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FY66" s="83">
        <v>0</v>
      </c>
      <c r="FZ66" s="84" t="s">
        <v>249</v>
      </c>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98"/>
      <c r="HD66" s="98">
        <v>1</v>
      </c>
      <c r="HE66" s="83">
        <v>0</v>
      </c>
    </row>
    <row r="67" spans="39:213" ht="18" customHeight="1">
      <c r="FY67" s="15"/>
      <c r="FZ67" s="84"/>
      <c r="GA67" s="17"/>
      <c r="GB67" s="17"/>
      <c r="GC67" s="17"/>
      <c r="GD67" s="17"/>
      <c r="GE67" s="17"/>
      <c r="GF67" s="17"/>
      <c r="GG67" s="17"/>
      <c r="GH67" s="17"/>
      <c r="GI67" s="17"/>
      <c r="GJ67" s="17"/>
      <c r="GK67" s="17"/>
      <c r="GL67" s="17"/>
      <c r="GM67" s="17"/>
      <c r="GN67" s="17"/>
      <c r="GO67" s="17"/>
      <c r="GP67" s="17"/>
      <c r="GQ67" s="17"/>
      <c r="GR67" s="17"/>
      <c r="GS67" s="17"/>
      <c r="GT67" s="17"/>
      <c r="GU67" s="17"/>
      <c r="GV67" s="17"/>
      <c r="GW67" s="17"/>
      <c r="GX67" s="17"/>
      <c r="GY67" s="17"/>
      <c r="GZ67" s="17"/>
      <c r="HA67" s="17"/>
      <c r="HB67" s="17"/>
      <c r="HC67" s="98" t="s">
        <v>250</v>
      </c>
      <c r="HD67" s="98"/>
      <c r="HE67" s="15"/>
    </row>
    <row r="68" spans="39:213" ht="18" customHeight="1">
      <c r="FY68" s="83">
        <v>0</v>
      </c>
      <c r="FZ68" s="84">
        <v>1</v>
      </c>
      <c r="GA68" s="17"/>
      <c r="GB68" s="17"/>
      <c r="GC68" s="17"/>
      <c r="GD68" s="17"/>
      <c r="GE68" s="17"/>
      <c r="GF68" s="17"/>
      <c r="GG68" s="17"/>
      <c r="GH68" s="17"/>
      <c r="GI68" s="17"/>
      <c r="GJ68" s="17"/>
      <c r="GK68" s="17"/>
      <c r="GL68" s="17"/>
      <c r="GM68" s="17"/>
      <c r="GN68" s="17"/>
      <c r="GO68" s="17"/>
      <c r="GP68" s="17"/>
      <c r="GQ68" s="17"/>
      <c r="GR68" s="17"/>
      <c r="GS68" s="17"/>
      <c r="GT68" s="17"/>
      <c r="GU68" s="17"/>
      <c r="GV68" s="17"/>
      <c r="GW68" s="17"/>
      <c r="GX68" s="17"/>
      <c r="GY68" s="17"/>
      <c r="GZ68" s="17"/>
      <c r="HA68" s="17"/>
      <c r="HB68" s="17"/>
      <c r="HC68" s="98"/>
      <c r="HD68" s="98">
        <v>2</v>
      </c>
      <c r="HE68" s="83">
        <v>0</v>
      </c>
    </row>
    <row r="69" spans="39:213" ht="18" customHeight="1">
      <c r="FY69" s="15"/>
      <c r="FZ69" s="84" t="s">
        <v>251</v>
      </c>
      <c r="GA69" s="17"/>
      <c r="GB69" s="17"/>
      <c r="GC69" s="17"/>
      <c r="GD69" s="17"/>
      <c r="GE69" s="17"/>
      <c r="GF69" s="17"/>
      <c r="GG69" s="17"/>
      <c r="GH69" s="17"/>
      <c r="GI69" s="17"/>
      <c r="GJ69" s="17"/>
      <c r="GK69" s="17"/>
      <c r="GL69" s="17"/>
      <c r="GM69" s="17"/>
      <c r="GN69" s="17"/>
      <c r="GO69" s="17"/>
      <c r="GP69" s="17"/>
      <c r="GQ69" s="17"/>
      <c r="GR69" s="17"/>
      <c r="GS69" s="17"/>
      <c r="GT69" s="17"/>
      <c r="GU69" s="17"/>
      <c r="GV69" s="17"/>
      <c r="GW69" s="17"/>
      <c r="GX69" s="17"/>
      <c r="GY69" s="17"/>
      <c r="GZ69" s="17"/>
      <c r="HA69" s="17"/>
      <c r="HB69" s="17"/>
      <c r="HC69" s="98"/>
      <c r="HD69" s="98"/>
      <c r="HE69" s="15"/>
    </row>
    <row r="70" spans="39:213" ht="18" customHeight="1">
      <c r="FY70" s="83">
        <v>0</v>
      </c>
      <c r="FZ70" s="84">
        <v>0</v>
      </c>
      <c r="GA70" s="17"/>
      <c r="GB70" s="17"/>
      <c r="GC70" s="17"/>
      <c r="GD70" s="17"/>
      <c r="GE70" s="17"/>
      <c r="GF70" s="17"/>
      <c r="GG70" s="17"/>
      <c r="GH70" s="17"/>
      <c r="GI70" s="17"/>
      <c r="GJ70" s="17"/>
      <c r="GK70" s="17"/>
      <c r="GL70" s="17"/>
      <c r="GM70" s="17"/>
      <c r="GN70" s="17"/>
      <c r="GO70" s="17"/>
      <c r="GP70" s="17"/>
      <c r="GQ70" s="17"/>
      <c r="GR70" s="17"/>
      <c r="GS70" s="17"/>
      <c r="GT70" s="17"/>
      <c r="GU70" s="17"/>
      <c r="GV70" s="17"/>
      <c r="GW70" s="17"/>
      <c r="GX70" s="17"/>
      <c r="GY70" s="17"/>
      <c r="GZ70" s="17"/>
      <c r="HA70" s="17"/>
      <c r="HB70" s="17"/>
      <c r="HC70" s="98"/>
      <c r="HD70" s="98">
        <v>3</v>
      </c>
      <c r="HE70" s="83">
        <v>0</v>
      </c>
    </row>
    <row r="71" spans="39:213" ht="18" customHeight="1">
      <c r="FY71" s="15"/>
      <c r="FZ71" s="18"/>
      <c r="GA71" s="17"/>
      <c r="GB71" s="17"/>
      <c r="GC71" s="17"/>
      <c r="GD71" s="17"/>
      <c r="GE71" s="17"/>
      <c r="GF71" s="17"/>
      <c r="GG71" s="17"/>
      <c r="GH71" s="17"/>
      <c r="GI71" s="17"/>
      <c r="GJ71" s="17"/>
      <c r="GK71" s="17"/>
      <c r="GL71" s="17"/>
      <c r="GM71" s="17"/>
      <c r="GN71" s="17"/>
      <c r="GO71" s="17"/>
      <c r="GP71" s="17"/>
      <c r="GQ71" s="17"/>
      <c r="GR71" s="17"/>
      <c r="GS71" s="17"/>
      <c r="GT71" s="17"/>
      <c r="GU71" s="17"/>
      <c r="GV71" s="17"/>
      <c r="GW71" s="17"/>
      <c r="GX71" s="17"/>
      <c r="GY71" s="17"/>
      <c r="GZ71" s="17"/>
      <c r="HA71" s="17"/>
      <c r="HB71" s="17"/>
      <c r="HC71" s="17"/>
      <c r="HD71" s="17"/>
      <c r="HE71" s="15"/>
    </row>
    <row r="72" spans="39:213" ht="18" customHeight="1">
      <c r="FY72" s="15"/>
      <c r="FZ72" s="18"/>
      <c r="GA72" s="17"/>
      <c r="GB72" s="17"/>
      <c r="GC72" s="17"/>
      <c r="GD72" s="17"/>
      <c r="GE72" s="17"/>
      <c r="GF72" s="17"/>
      <c r="GG72" s="17"/>
      <c r="GH72" s="17"/>
      <c r="GI72" s="17"/>
      <c r="GJ72" s="17"/>
      <c r="GK72" s="17"/>
      <c r="GL72" s="17"/>
      <c r="GM72" s="17"/>
      <c r="GN72" s="17"/>
      <c r="GO72" s="17"/>
      <c r="GP72" s="17"/>
      <c r="GQ72" s="17"/>
      <c r="GR72" s="17"/>
      <c r="GS72" s="17"/>
      <c r="GT72" s="17"/>
      <c r="GU72" s="17"/>
      <c r="GV72" s="17"/>
      <c r="GW72" s="17"/>
      <c r="GX72" s="17"/>
      <c r="GY72" s="17"/>
      <c r="GZ72" s="17"/>
      <c r="HA72" s="17"/>
      <c r="HB72" s="17"/>
      <c r="HC72" s="17"/>
      <c r="HD72" s="17"/>
      <c r="HE72" s="15"/>
    </row>
    <row r="73" spans="39:213" ht="18" customHeight="1">
      <c r="FY73" s="15"/>
      <c r="FZ73" s="96"/>
      <c r="GA73" s="15"/>
      <c r="GB73" s="3">
        <v>0</v>
      </c>
      <c r="GC73" s="15"/>
      <c r="GD73" s="3">
        <v>0</v>
      </c>
      <c r="GE73" s="15"/>
      <c r="GF73" s="3">
        <v>0</v>
      </c>
      <c r="GG73" s="15"/>
      <c r="GH73" s="3">
        <v>0</v>
      </c>
      <c r="GI73" s="15"/>
      <c r="GJ73" s="3">
        <v>0</v>
      </c>
      <c r="GK73" s="15"/>
      <c r="GL73" s="3">
        <v>0</v>
      </c>
      <c r="GM73" s="15"/>
      <c r="GN73" s="3">
        <v>0</v>
      </c>
      <c r="GO73" s="15"/>
      <c r="GP73" s="3">
        <v>0</v>
      </c>
      <c r="GQ73" s="15"/>
      <c r="GR73" s="3">
        <v>0</v>
      </c>
      <c r="GS73" s="15"/>
      <c r="GT73" s="3">
        <v>0</v>
      </c>
      <c r="GU73" s="15"/>
      <c r="GV73" s="3">
        <v>0</v>
      </c>
      <c r="GW73" s="15"/>
      <c r="GX73" s="3">
        <v>0</v>
      </c>
      <c r="GY73" s="15"/>
      <c r="GZ73" s="3">
        <v>0</v>
      </c>
      <c r="HA73" s="15"/>
      <c r="HB73" s="3">
        <v>0</v>
      </c>
      <c r="HC73" s="15"/>
      <c r="HD73" s="3">
        <v>0</v>
      </c>
      <c r="HE73" s="15"/>
    </row>
    <row r="74" spans="39:213" ht="18" customHeight="1">
      <c r="FZ74" s="71"/>
    </row>
    <row r="75" spans="39:213" ht="18" customHeight="1">
      <c r="FZ75" s="71"/>
    </row>
    <row r="76" spans="39:213" ht="18" customHeight="1">
      <c r="FZ76" s="71"/>
    </row>
    <row r="77" spans="39:213" ht="18" customHeight="1">
      <c r="FZ77" s="71"/>
    </row>
    <row r="78" spans="39:213" ht="18" customHeight="1">
      <c r="FZ78" s="71"/>
    </row>
    <row r="79" spans="39:213" ht="18" customHeight="1">
      <c r="FZ79" s="71"/>
    </row>
    <row r="80" spans="39:213" ht="18" customHeight="1">
      <c r="FZ80" s="71"/>
    </row>
    <row r="81" spans="182:182" ht="18" customHeight="1">
      <c r="FZ81" s="71"/>
    </row>
    <row r="82" spans="182:182" ht="18" customHeight="1">
      <c r="FZ82" s="71"/>
    </row>
    <row r="83" spans="182:182" ht="18" customHeight="1">
      <c r="FZ83" s="71"/>
    </row>
    <row r="84" spans="182:182" ht="18" customHeight="1">
      <c r="FZ84" s="71"/>
    </row>
    <row r="85" spans="182:182" ht="18" customHeight="1">
      <c r="FZ85" s="71"/>
    </row>
    <row r="86" spans="182:182" ht="18" customHeight="1">
      <c r="FZ86" s="71"/>
    </row>
    <row r="87" spans="182:182" ht="18" customHeight="1">
      <c r="FZ87" s="71"/>
    </row>
    <row r="88" spans="182:182" ht="18" customHeight="1">
      <c r="FZ88" s="71"/>
    </row>
    <row r="89" spans="182:182" ht="18" customHeight="1">
      <c r="FZ89" s="71"/>
    </row>
    <row r="90" spans="182:182" ht="18" customHeight="1">
      <c r="FZ90" s="71"/>
    </row>
    <row r="91" spans="182:182" ht="18" customHeight="1">
      <c r="FZ91" s="71"/>
    </row>
    <row r="92" spans="182:182" ht="18" customHeight="1">
      <c r="FZ92" s="71"/>
    </row>
    <row r="93" spans="182:182" ht="18" customHeight="1">
      <c r="FZ93" s="71"/>
    </row>
    <row r="94" spans="182:182" ht="18" customHeight="1">
      <c r="FZ94" s="71"/>
    </row>
    <row r="95" spans="182:182" ht="18" customHeight="1">
      <c r="FZ95" s="71"/>
    </row>
    <row r="96" spans="182:182" ht="18" customHeight="1">
      <c r="FZ96" s="71"/>
    </row>
    <row r="97" spans="182:182" ht="18" customHeight="1">
      <c r="FZ97" s="71"/>
    </row>
    <row r="98" spans="182:182" ht="18" customHeight="1">
      <c r="FZ98" s="71"/>
    </row>
    <row r="99" spans="182:182" ht="18" customHeight="1">
      <c r="FZ99" s="71"/>
    </row>
    <row r="100" spans="182:182" ht="18" customHeight="1">
      <c r="FZ100" s="71"/>
    </row>
    <row r="101" spans="182:182" ht="18" customHeight="1">
      <c r="FZ101" s="71"/>
    </row>
    <row r="102" spans="182:182" ht="18" customHeight="1">
      <c r="FZ102" s="71"/>
    </row>
    <row r="103" spans="182:182" ht="18" customHeight="1">
      <c r="FZ103" s="71"/>
    </row>
    <row r="104" spans="182:182" ht="18" customHeight="1">
      <c r="FZ104" s="71"/>
    </row>
    <row r="105" spans="182:182" ht="18" customHeight="1">
      <c r="FZ105" s="71"/>
    </row>
    <row r="106" spans="182:182" ht="18" customHeight="1">
      <c r="FZ106" s="71"/>
    </row>
    <row r="107" spans="182:182" ht="18" customHeight="1">
      <c r="FZ107" s="71"/>
    </row>
    <row r="108" spans="182:182" ht="18" customHeight="1">
      <c r="FZ108" s="71"/>
    </row>
    <row r="109" spans="182:182" ht="18" customHeight="1">
      <c r="FZ109" s="71"/>
    </row>
    <row r="110" spans="182:182" ht="18" customHeight="1">
      <c r="FZ110" s="71"/>
    </row>
    <row r="111" spans="182:182" ht="18" customHeight="1">
      <c r="FZ111" s="71"/>
    </row>
    <row r="112" spans="182:182" ht="18" customHeight="1">
      <c r="FZ112" s="71"/>
    </row>
    <row r="113" spans="182:182" ht="18" customHeight="1">
      <c r="FZ113" s="71"/>
    </row>
    <row r="114" spans="182:182" ht="18" customHeight="1">
      <c r="FZ114" s="71"/>
    </row>
    <row r="115" spans="182:182" ht="18" customHeight="1">
      <c r="FZ115" s="71"/>
    </row>
    <row r="116" spans="182:182" ht="18" customHeight="1">
      <c r="FZ116" s="71"/>
    </row>
    <row r="117" spans="182:182" ht="18" customHeight="1">
      <c r="FZ117" s="71"/>
    </row>
    <row r="118" spans="182:182" ht="18" customHeight="1">
      <c r="FZ118" s="71"/>
    </row>
    <row r="119" spans="182:182" ht="18" customHeight="1">
      <c r="FZ119" s="71"/>
    </row>
    <row r="120" spans="182:182" ht="18" customHeight="1">
      <c r="FZ120" s="71"/>
    </row>
    <row r="121" spans="182:182" ht="18" customHeight="1">
      <c r="FZ121" s="71"/>
    </row>
    <row r="122" spans="182:182" ht="18" customHeight="1">
      <c r="FZ122" s="71"/>
    </row>
    <row r="123" spans="182:182" ht="18" customHeight="1">
      <c r="FZ123" s="71"/>
    </row>
    <row r="124" spans="182:182" ht="18" customHeight="1">
      <c r="FZ124" s="71"/>
    </row>
    <row r="125" spans="182:182" ht="18" customHeight="1">
      <c r="FZ125" s="71"/>
    </row>
    <row r="126" spans="182:182" ht="18" customHeight="1">
      <c r="FZ126" s="71"/>
    </row>
    <row r="127" spans="182:182" ht="18" customHeight="1">
      <c r="FZ127" s="71"/>
    </row>
    <row r="128" spans="182:182" ht="18" customHeight="1">
      <c r="FZ128" s="71"/>
    </row>
    <row r="129" spans="67:182" ht="18" customHeight="1">
      <c r="FZ129" s="71"/>
    </row>
    <row r="130" spans="67:182" ht="18" customHeight="1">
      <c r="FZ130" s="71"/>
    </row>
    <row r="131" spans="67:182" ht="18" customHeight="1">
      <c r="FZ131" s="71"/>
    </row>
    <row r="132" spans="67:182" ht="18" customHeight="1">
      <c r="FZ132" s="71"/>
    </row>
    <row r="133" spans="67:182" ht="18" customHeight="1">
      <c r="FZ133" s="71"/>
    </row>
    <row r="134" spans="67:182" ht="18" customHeight="1">
      <c r="FZ134" s="71"/>
    </row>
    <row r="135" spans="67:182" ht="18" customHeight="1">
      <c r="FZ135" s="71"/>
    </row>
    <row r="136" spans="67:182" ht="18" customHeight="1">
      <c r="FZ136" s="71"/>
    </row>
    <row r="137" spans="67:182" ht="18" customHeight="1">
      <c r="FZ137" s="71"/>
    </row>
    <row r="138" spans="67:182" ht="18" customHeight="1">
      <c r="FZ138" s="71"/>
    </row>
    <row r="139" spans="67:182" ht="18" customHeight="1">
      <c r="FZ139" s="71"/>
    </row>
    <row r="140" spans="67:182" ht="18" customHeight="1">
      <c r="FZ140" s="71"/>
    </row>
    <row r="141" spans="67:182" ht="18" customHeight="1">
      <c r="BO141" s="71"/>
      <c r="BQ141" s="71"/>
      <c r="BR141" s="71"/>
      <c r="FZ141" s="71"/>
    </row>
    <row r="142" spans="67:182" ht="18" customHeight="1">
      <c r="BO142" s="71"/>
      <c r="BQ142" s="71"/>
      <c r="BR142" s="71"/>
      <c r="FZ142" s="71"/>
    </row>
    <row r="143" spans="67:182" ht="18" customHeight="1">
      <c r="BO143" s="71"/>
      <c r="BQ143" s="71"/>
      <c r="BR143" s="71"/>
      <c r="FZ143" s="71"/>
    </row>
    <row r="144" spans="67:182" ht="18" customHeight="1">
      <c r="BO144" s="71"/>
      <c r="BQ144" s="71"/>
      <c r="BR144" s="71"/>
      <c r="FZ144" s="71"/>
    </row>
    <row r="145" spans="67:182" ht="18" customHeight="1">
      <c r="BO145" s="71"/>
      <c r="BQ145" s="71"/>
      <c r="BR145" s="71"/>
      <c r="FZ145" s="71"/>
    </row>
    <row r="146" spans="67:182" ht="18" customHeight="1">
      <c r="BO146" s="71"/>
      <c r="BQ146" s="71"/>
      <c r="BR146" s="71"/>
      <c r="FZ146" s="71"/>
    </row>
    <row r="147" spans="67:182" ht="18" customHeight="1">
      <c r="BO147" s="71"/>
      <c r="BQ147" s="71"/>
      <c r="BR147" s="71"/>
      <c r="FZ147" s="71"/>
    </row>
    <row r="148" spans="67:182" ht="18" customHeight="1">
      <c r="BO148" s="71"/>
      <c r="BQ148" s="71"/>
      <c r="BR148" s="71"/>
      <c r="FZ148" s="71"/>
    </row>
    <row r="149" spans="67:182" ht="18" customHeight="1">
      <c r="BO149" s="71"/>
      <c r="BQ149" s="71"/>
      <c r="BR149" s="71"/>
      <c r="FZ149" s="71"/>
    </row>
    <row r="150" spans="67:182" ht="18" customHeight="1">
      <c r="BO150" s="71"/>
      <c r="BQ150" s="71"/>
      <c r="BR150" s="71"/>
      <c r="FZ150" s="71"/>
    </row>
    <row r="151" spans="67:182" ht="18" customHeight="1">
      <c r="BO151" s="71"/>
      <c r="BQ151" s="71"/>
      <c r="BR151" s="71"/>
      <c r="FZ151" s="71"/>
    </row>
    <row r="152" spans="67:182" ht="18" customHeight="1">
      <c r="BO152" s="71"/>
      <c r="BQ152" s="71"/>
      <c r="BR152" s="71"/>
      <c r="FZ152" s="71"/>
    </row>
    <row r="153" spans="67:182" ht="18" customHeight="1">
      <c r="BO153" s="71"/>
      <c r="BQ153" s="71"/>
      <c r="BR153" s="71"/>
      <c r="FZ153" s="71"/>
    </row>
    <row r="154" spans="67:182" ht="18" customHeight="1">
      <c r="BO154" s="71"/>
      <c r="BQ154" s="71"/>
      <c r="BR154" s="71"/>
      <c r="FZ154" s="71"/>
    </row>
    <row r="155" spans="67:182" ht="18" customHeight="1">
      <c r="BO155" s="71"/>
      <c r="BQ155" s="71"/>
      <c r="BR155" s="71"/>
      <c r="FZ155" s="71"/>
    </row>
    <row r="156" spans="67:182" ht="18" customHeight="1">
      <c r="BO156" s="71"/>
      <c r="BQ156" s="71"/>
      <c r="BR156" s="71"/>
      <c r="FZ156" s="71"/>
    </row>
    <row r="157" spans="67:182" ht="18" customHeight="1">
      <c r="BO157" s="71"/>
      <c r="BQ157" s="71"/>
      <c r="BR157" s="71"/>
      <c r="FZ157" s="71"/>
    </row>
    <row r="158" spans="67:182" ht="18" customHeight="1">
      <c r="BO158" s="71"/>
      <c r="BQ158" s="71"/>
      <c r="BR158" s="71"/>
      <c r="FZ158" s="71"/>
    </row>
    <row r="159" spans="67:182" ht="18" customHeight="1">
      <c r="BO159" s="71"/>
      <c r="BQ159" s="71"/>
      <c r="BR159" s="71"/>
      <c r="FZ159" s="71"/>
    </row>
    <row r="160" spans="67:182" ht="18" customHeight="1">
      <c r="BO160" s="71"/>
      <c r="BQ160" s="71"/>
      <c r="BR160" s="71"/>
      <c r="FZ160" s="71"/>
    </row>
    <row r="161" spans="67:182" ht="18" customHeight="1">
      <c r="BO161" s="71"/>
      <c r="BQ161" s="71"/>
      <c r="BR161" s="71"/>
      <c r="FZ161" s="71"/>
    </row>
    <row r="162" spans="67:182" ht="18" customHeight="1">
      <c r="BO162" s="71"/>
      <c r="BQ162" s="71"/>
      <c r="BR162" s="71"/>
      <c r="FZ162" s="71"/>
    </row>
    <row r="163" spans="67:182" ht="18" customHeight="1">
      <c r="BO163" s="71"/>
      <c r="BQ163" s="71"/>
      <c r="BR163" s="71"/>
      <c r="FZ163" s="71"/>
    </row>
    <row r="164" spans="67:182" ht="18" customHeight="1">
      <c r="BO164" s="71"/>
      <c r="BQ164" s="71"/>
      <c r="BR164" s="71"/>
      <c r="FZ164" s="71"/>
    </row>
    <row r="165" spans="67:182" ht="18" customHeight="1">
      <c r="BO165" s="71"/>
      <c r="BQ165" s="71"/>
      <c r="BR165" s="71"/>
      <c r="FZ165" s="71"/>
    </row>
    <row r="166" spans="67:182" ht="18" customHeight="1">
      <c r="BO166" s="71"/>
      <c r="BQ166" s="71"/>
      <c r="BR166" s="71"/>
      <c r="FZ166" s="71"/>
    </row>
    <row r="167" spans="67:182" ht="18" customHeight="1">
      <c r="BO167" s="71"/>
      <c r="BQ167" s="71"/>
      <c r="BR167" s="71"/>
      <c r="FZ167" s="71"/>
    </row>
    <row r="168" spans="67:182" ht="18" customHeight="1">
      <c r="BO168" s="71"/>
      <c r="BQ168" s="71"/>
      <c r="BR168" s="71"/>
      <c r="FZ168" s="71"/>
    </row>
    <row r="169" spans="67:182" ht="18" customHeight="1">
      <c r="BO169" s="71"/>
      <c r="BQ169" s="71"/>
      <c r="BR169" s="71"/>
      <c r="FZ169" s="71"/>
    </row>
    <row r="170" spans="67:182" ht="18" customHeight="1">
      <c r="BO170" s="71"/>
      <c r="BQ170" s="71"/>
      <c r="BR170" s="71"/>
      <c r="FZ170" s="71"/>
    </row>
    <row r="171" spans="67:182" ht="18" customHeight="1">
      <c r="BO171" s="71"/>
      <c r="BQ171" s="71"/>
      <c r="BR171" s="71"/>
      <c r="FZ171" s="71"/>
    </row>
    <row r="172" spans="67:182" ht="18" customHeight="1">
      <c r="BO172" s="71"/>
      <c r="BQ172" s="71"/>
      <c r="BR172" s="71"/>
      <c r="FZ172" s="71"/>
    </row>
    <row r="173" spans="67:182" ht="18" customHeight="1">
      <c r="BO173" s="71"/>
      <c r="BQ173" s="71"/>
      <c r="BR173" s="71"/>
      <c r="FZ173" s="71"/>
    </row>
    <row r="174" spans="67:182" ht="18" customHeight="1">
      <c r="BO174" s="71"/>
      <c r="BQ174" s="71"/>
      <c r="BR174" s="71"/>
      <c r="FZ174" s="71"/>
    </row>
    <row r="175" spans="67:182" ht="18" customHeight="1">
      <c r="BO175" s="71"/>
      <c r="BQ175" s="71"/>
      <c r="BR175" s="71"/>
      <c r="FZ175" s="71"/>
    </row>
    <row r="176" spans="67:182" ht="18" customHeight="1">
      <c r="BO176" s="71"/>
      <c r="BQ176" s="71"/>
      <c r="BR176" s="71"/>
      <c r="FZ176" s="71"/>
    </row>
    <row r="177" spans="67:182" ht="18" customHeight="1">
      <c r="BO177" s="71"/>
      <c r="BQ177" s="71"/>
      <c r="BR177" s="71"/>
      <c r="FZ177" s="71"/>
    </row>
    <row r="178" spans="67:182" ht="18" customHeight="1">
      <c r="BO178" s="71"/>
      <c r="BQ178" s="71"/>
      <c r="BR178" s="71"/>
      <c r="FZ178" s="71"/>
    </row>
    <row r="179" spans="67:182" ht="18" customHeight="1">
      <c r="BO179" s="71"/>
      <c r="BQ179" s="71"/>
      <c r="BR179" s="71"/>
      <c r="FZ179" s="71"/>
    </row>
    <row r="180" spans="67:182" ht="18" customHeight="1">
      <c r="BO180" s="71"/>
      <c r="BQ180" s="71"/>
      <c r="BR180" s="71"/>
      <c r="FZ180" s="71"/>
    </row>
    <row r="181" spans="67:182" ht="18" customHeight="1">
      <c r="BO181" s="71"/>
      <c r="BQ181" s="71"/>
      <c r="BR181" s="71"/>
      <c r="FZ181" s="71"/>
    </row>
    <row r="182" spans="67:182" ht="18" customHeight="1">
      <c r="BO182" s="71"/>
      <c r="BQ182" s="71"/>
      <c r="BR182" s="71"/>
      <c r="FZ182" s="71"/>
    </row>
    <row r="183" spans="67:182" ht="18" customHeight="1">
      <c r="BO183" s="71"/>
      <c r="BQ183" s="71"/>
      <c r="BR183" s="71"/>
      <c r="FZ183" s="71"/>
    </row>
    <row r="184" spans="67:182" ht="18" customHeight="1">
      <c r="BO184" s="71"/>
      <c r="BQ184" s="71"/>
      <c r="BR184" s="71"/>
      <c r="FZ184" s="71"/>
    </row>
    <row r="185" spans="67:182" ht="18" customHeight="1">
      <c r="BO185" s="71"/>
      <c r="BQ185" s="71"/>
      <c r="BR185" s="71"/>
      <c r="FZ185" s="71"/>
    </row>
    <row r="186" spans="67:182" ht="18" customHeight="1">
      <c r="BO186" s="71"/>
      <c r="BQ186" s="71"/>
      <c r="BR186" s="71"/>
      <c r="FZ186" s="71"/>
    </row>
    <row r="187" spans="67:182" ht="18" customHeight="1">
      <c r="BO187" s="71"/>
      <c r="BQ187" s="71"/>
      <c r="BR187" s="71"/>
      <c r="FZ187" s="71"/>
    </row>
    <row r="188" spans="67:182" ht="18" customHeight="1">
      <c r="BO188" s="71"/>
      <c r="BQ188" s="71"/>
      <c r="BR188" s="71"/>
      <c r="FZ188" s="71"/>
    </row>
    <row r="189" spans="67:182" ht="18" customHeight="1">
      <c r="BO189" s="71"/>
      <c r="BQ189" s="71"/>
      <c r="BR189" s="71"/>
      <c r="FZ189" s="71"/>
    </row>
    <row r="190" spans="67:182" ht="18" customHeight="1">
      <c r="BO190" s="71"/>
      <c r="BQ190" s="71"/>
      <c r="BR190" s="71"/>
      <c r="FZ190" s="71"/>
    </row>
    <row r="191" spans="67:182" ht="18" customHeight="1">
      <c r="BO191" s="71"/>
      <c r="BQ191" s="71"/>
      <c r="BR191" s="71"/>
      <c r="FZ191" s="71"/>
    </row>
    <row r="192" spans="67:182" ht="18" customHeight="1">
      <c r="BO192" s="71"/>
      <c r="BQ192" s="71"/>
      <c r="BR192" s="71"/>
      <c r="FZ192" s="71"/>
    </row>
    <row r="193" spans="67:182" ht="18" customHeight="1">
      <c r="BO193" s="71"/>
      <c r="BQ193" s="71"/>
      <c r="BR193" s="71"/>
      <c r="FZ193" s="71"/>
    </row>
    <row r="194" spans="67:182" ht="18" customHeight="1">
      <c r="BO194" s="71"/>
      <c r="BQ194" s="71"/>
      <c r="BR194" s="71"/>
      <c r="FZ194" s="71"/>
    </row>
    <row r="195" spans="67:182" ht="18" customHeight="1">
      <c r="BO195" s="71"/>
      <c r="BQ195" s="71"/>
      <c r="BR195" s="71"/>
      <c r="FZ195" s="71"/>
    </row>
    <row r="196" spans="67:182" ht="18" customHeight="1">
      <c r="BO196" s="71"/>
      <c r="BQ196" s="71"/>
      <c r="BR196" s="71"/>
      <c r="FZ196" s="71"/>
    </row>
    <row r="197" spans="67:182" ht="18" customHeight="1">
      <c r="BO197" s="71"/>
      <c r="BQ197" s="71"/>
      <c r="BR197" s="71"/>
      <c r="FZ197" s="71"/>
    </row>
    <row r="198" spans="67:182" ht="18" customHeight="1">
      <c r="BO198" s="71"/>
      <c r="BQ198" s="71"/>
      <c r="BR198" s="71"/>
      <c r="FZ198" s="71"/>
    </row>
    <row r="199" spans="67:182" ht="18" customHeight="1">
      <c r="BO199" s="71"/>
      <c r="BQ199" s="71"/>
      <c r="BR199" s="71"/>
      <c r="FZ199" s="71"/>
    </row>
    <row r="200" spans="67:182" ht="18" customHeight="1">
      <c r="BO200" s="71"/>
      <c r="BQ200" s="71"/>
      <c r="BR200" s="71"/>
      <c r="FZ200" s="71"/>
    </row>
    <row r="201" spans="67:182" ht="18" customHeight="1">
      <c r="BO201" s="71"/>
      <c r="BQ201" s="71"/>
      <c r="BR201" s="71"/>
      <c r="FZ201" s="71"/>
    </row>
    <row r="202" spans="67:182" ht="18" customHeight="1">
      <c r="BO202" s="71"/>
      <c r="BQ202" s="71"/>
      <c r="BR202" s="71"/>
      <c r="FZ202" s="71"/>
    </row>
    <row r="203" spans="67:182" ht="18" customHeight="1">
      <c r="BO203" s="71"/>
      <c r="BQ203" s="71"/>
      <c r="BR203" s="71"/>
      <c r="FZ203" s="71"/>
    </row>
    <row r="204" spans="67:182" ht="18" customHeight="1">
      <c r="BO204" s="71"/>
      <c r="BQ204" s="71"/>
      <c r="BR204" s="71"/>
      <c r="FZ204" s="71"/>
    </row>
    <row r="205" spans="67:182" ht="18" customHeight="1">
      <c r="BO205" s="71"/>
      <c r="BQ205" s="71"/>
      <c r="BR205" s="71"/>
      <c r="FZ205" s="71"/>
    </row>
    <row r="206" spans="67:182" ht="18" customHeight="1">
      <c r="BO206" s="71"/>
      <c r="BQ206" s="71"/>
      <c r="BR206" s="71"/>
      <c r="FZ206" s="71"/>
    </row>
    <row r="207" spans="67:182" ht="18" customHeight="1">
      <c r="BO207" s="71"/>
      <c r="BQ207" s="71"/>
      <c r="BR207" s="71"/>
      <c r="FZ207" s="71"/>
    </row>
    <row r="208" spans="67:182" ht="18" customHeight="1">
      <c r="BO208" s="71"/>
      <c r="BQ208" s="71"/>
      <c r="BR208" s="71"/>
      <c r="FZ208" s="71"/>
    </row>
    <row r="209" spans="67:182" ht="18" customHeight="1">
      <c r="BO209" s="71"/>
      <c r="BQ209" s="71"/>
      <c r="BR209" s="71"/>
      <c r="FZ209" s="71"/>
    </row>
    <row r="210" spans="67:182" ht="18" customHeight="1">
      <c r="BO210" s="71"/>
      <c r="BQ210" s="71"/>
      <c r="BR210" s="71"/>
      <c r="FZ210" s="71"/>
    </row>
    <row r="211" spans="67:182" ht="18" customHeight="1">
      <c r="BO211" s="71"/>
      <c r="BQ211" s="71"/>
      <c r="BR211" s="71"/>
      <c r="FZ211" s="71"/>
    </row>
    <row r="212" spans="67:182" ht="18" customHeight="1">
      <c r="BO212" s="71"/>
      <c r="BQ212" s="71"/>
      <c r="BR212" s="71"/>
      <c r="FZ212" s="71"/>
    </row>
    <row r="213" spans="67:182" ht="18" customHeight="1">
      <c r="BO213" s="71"/>
      <c r="BQ213" s="71"/>
      <c r="BR213" s="71"/>
      <c r="FZ213" s="71"/>
    </row>
    <row r="214" spans="67:182" ht="18" customHeight="1">
      <c r="BO214" s="71"/>
      <c r="BQ214" s="71"/>
      <c r="BR214" s="71"/>
      <c r="FZ214" s="71"/>
    </row>
    <row r="215" spans="67:182" ht="18" customHeight="1">
      <c r="BO215" s="71"/>
      <c r="BQ215" s="71"/>
      <c r="BR215" s="71"/>
      <c r="FZ215" s="71"/>
    </row>
    <row r="216" spans="67:182" ht="18" customHeight="1">
      <c r="BO216" s="71"/>
      <c r="BQ216" s="71"/>
      <c r="BR216" s="71"/>
      <c r="FZ216" s="71"/>
    </row>
    <row r="217" spans="67:182" ht="18" customHeight="1">
      <c r="BO217" s="71"/>
      <c r="BQ217" s="71"/>
      <c r="BR217" s="71"/>
      <c r="FZ217" s="71"/>
    </row>
    <row r="218" spans="67:182" ht="18" customHeight="1">
      <c r="BO218" s="71"/>
      <c r="BQ218" s="71"/>
      <c r="BR218" s="71"/>
      <c r="FZ218" s="71"/>
    </row>
    <row r="219" spans="67:182" ht="18" customHeight="1">
      <c r="BO219" s="71"/>
      <c r="BQ219" s="71"/>
      <c r="BR219" s="71"/>
      <c r="FZ219" s="71"/>
    </row>
    <row r="220" spans="67:182" ht="18" customHeight="1">
      <c r="BO220" s="71"/>
      <c r="BQ220" s="71"/>
      <c r="BR220" s="71"/>
      <c r="FZ220" s="71"/>
    </row>
    <row r="221" spans="67:182" ht="18" customHeight="1">
      <c r="BO221" s="71"/>
      <c r="BQ221" s="71"/>
      <c r="BR221" s="71"/>
      <c r="FZ221" s="71"/>
    </row>
    <row r="222" spans="67:182" ht="18" customHeight="1">
      <c r="BO222" s="71"/>
      <c r="BQ222" s="71"/>
      <c r="BR222" s="71"/>
      <c r="FZ222" s="71"/>
    </row>
    <row r="223" spans="67:182" ht="18" customHeight="1">
      <c r="BO223" s="71"/>
      <c r="BQ223" s="71"/>
      <c r="BR223" s="71"/>
      <c r="FZ223" s="71"/>
    </row>
    <row r="224" spans="67:182" ht="18" customHeight="1">
      <c r="BO224" s="71"/>
      <c r="BQ224" s="71"/>
      <c r="BR224" s="71"/>
      <c r="FZ224" s="71"/>
    </row>
    <row r="225" spans="67:182" ht="18" customHeight="1">
      <c r="BO225" s="71"/>
      <c r="BQ225" s="71"/>
      <c r="BR225" s="71"/>
      <c r="FZ225" s="71"/>
    </row>
    <row r="226" spans="67:182" ht="18" customHeight="1">
      <c r="BO226" s="71"/>
      <c r="BQ226" s="71"/>
      <c r="BR226" s="71"/>
      <c r="FZ226" s="71"/>
    </row>
    <row r="227" spans="67:182" ht="18" customHeight="1">
      <c r="BO227" s="71"/>
      <c r="BQ227" s="71"/>
      <c r="BR227" s="71"/>
      <c r="FZ227" s="71"/>
    </row>
    <row r="228" spans="67:182" ht="18" customHeight="1">
      <c r="BO228" s="71"/>
      <c r="BQ228" s="71"/>
      <c r="BR228" s="71"/>
      <c r="FZ228" s="71"/>
    </row>
    <row r="229" spans="67:182" ht="18" customHeight="1">
      <c r="BO229" s="71"/>
      <c r="BQ229" s="71"/>
      <c r="BR229" s="71"/>
      <c r="FZ229" s="71"/>
    </row>
    <row r="230" spans="67:182" ht="18" customHeight="1">
      <c r="BO230" s="71"/>
      <c r="BQ230" s="71"/>
      <c r="BR230" s="71"/>
      <c r="FZ230" s="71"/>
    </row>
    <row r="231" spans="67:182" ht="18" customHeight="1">
      <c r="BO231" s="71"/>
      <c r="BQ231" s="71"/>
      <c r="BR231" s="71"/>
      <c r="FZ231" s="71"/>
    </row>
    <row r="232" spans="67:182" ht="18" customHeight="1">
      <c r="BO232" s="71"/>
      <c r="BQ232" s="71"/>
      <c r="BR232" s="71"/>
      <c r="FZ232" s="71"/>
    </row>
    <row r="233" spans="67:182" ht="18" customHeight="1">
      <c r="BO233" s="71"/>
      <c r="BQ233" s="71"/>
      <c r="BR233" s="71"/>
      <c r="FZ233" s="71"/>
    </row>
    <row r="234" spans="67:182" ht="18" customHeight="1">
      <c r="BO234" s="71"/>
      <c r="BQ234" s="71"/>
      <c r="BR234" s="71"/>
      <c r="FZ234" s="71"/>
    </row>
    <row r="235" spans="67:182" ht="18" customHeight="1">
      <c r="BO235" s="71"/>
      <c r="BQ235" s="71"/>
      <c r="BR235" s="71"/>
      <c r="FZ235" s="71"/>
    </row>
    <row r="236" spans="67:182" ht="18" customHeight="1">
      <c r="BO236" s="71"/>
      <c r="BQ236" s="71"/>
      <c r="BR236" s="71"/>
      <c r="FZ236" s="71"/>
    </row>
    <row r="237" spans="67:182" ht="18" customHeight="1">
      <c r="BO237" s="71"/>
      <c r="BQ237" s="71"/>
      <c r="BR237" s="71"/>
      <c r="FZ237" s="71"/>
    </row>
    <row r="238" spans="67:182" ht="18" customHeight="1">
      <c r="BO238" s="71"/>
      <c r="BQ238" s="71"/>
      <c r="BR238" s="71"/>
      <c r="FZ238" s="71"/>
    </row>
    <row r="239" spans="67:182" ht="18" customHeight="1">
      <c r="BO239" s="71"/>
      <c r="BQ239" s="71"/>
      <c r="BR239" s="71"/>
      <c r="FZ239" s="71"/>
    </row>
    <row r="240" spans="67:182" ht="18" customHeight="1">
      <c r="BO240" s="71"/>
      <c r="BQ240" s="71"/>
      <c r="BR240" s="71"/>
      <c r="FZ240" s="71"/>
    </row>
    <row r="241" spans="67:182" ht="18" customHeight="1">
      <c r="BO241" s="71"/>
      <c r="BQ241" s="71"/>
      <c r="BR241" s="71"/>
      <c r="FZ241" s="71"/>
    </row>
    <row r="242" spans="67:182" ht="18" customHeight="1">
      <c r="BO242" s="71"/>
      <c r="BQ242" s="71"/>
      <c r="BR242" s="71"/>
      <c r="FZ242" s="71"/>
    </row>
    <row r="243" spans="67:182" ht="18" customHeight="1">
      <c r="BO243" s="71"/>
      <c r="BQ243" s="71"/>
      <c r="BR243" s="71"/>
      <c r="FZ243" s="71"/>
    </row>
    <row r="244" spans="67:182" ht="18" customHeight="1">
      <c r="BO244" s="71"/>
      <c r="BQ244" s="71"/>
      <c r="BR244" s="71"/>
      <c r="FZ244" s="71"/>
    </row>
    <row r="245" spans="67:182" ht="18" customHeight="1">
      <c r="BO245" s="71"/>
      <c r="BQ245" s="71"/>
      <c r="BR245" s="71"/>
      <c r="FZ245" s="71"/>
    </row>
    <row r="246" spans="67:182" ht="18" customHeight="1">
      <c r="BO246" s="71"/>
      <c r="BQ246" s="71"/>
      <c r="BR246" s="71"/>
      <c r="FZ246" s="71"/>
    </row>
    <row r="247" spans="67:182" ht="18" customHeight="1">
      <c r="BO247" s="71"/>
      <c r="BQ247" s="71"/>
      <c r="BR247" s="71"/>
      <c r="FZ247" s="71"/>
    </row>
    <row r="248" spans="67:182" ht="18" customHeight="1">
      <c r="BO248" s="71"/>
      <c r="BQ248" s="71"/>
      <c r="BR248" s="71"/>
      <c r="FZ248" s="71"/>
    </row>
    <row r="249" spans="67:182" ht="18" customHeight="1">
      <c r="BO249" s="71"/>
      <c r="BQ249" s="71"/>
      <c r="BR249" s="71"/>
      <c r="FZ249" s="71"/>
    </row>
    <row r="250" spans="67:182" ht="18" customHeight="1">
      <c r="BO250" s="71"/>
      <c r="BQ250" s="71"/>
      <c r="BR250" s="71"/>
      <c r="FZ250" s="71"/>
    </row>
    <row r="251" spans="67:182" ht="18" customHeight="1">
      <c r="BO251" s="71"/>
      <c r="BQ251" s="71"/>
      <c r="BR251" s="71"/>
      <c r="FZ251" s="71"/>
    </row>
    <row r="252" spans="67:182" ht="18" customHeight="1">
      <c r="BO252" s="71"/>
      <c r="BQ252" s="71"/>
      <c r="BR252" s="71"/>
      <c r="FZ252" s="71"/>
    </row>
    <row r="253" spans="67:182" ht="18" customHeight="1">
      <c r="BO253" s="71"/>
      <c r="BQ253" s="71"/>
      <c r="BR253" s="71"/>
      <c r="FZ253" s="71"/>
    </row>
    <row r="254" spans="67:182" ht="18" customHeight="1">
      <c r="BO254" s="71"/>
      <c r="BQ254" s="71"/>
      <c r="BR254" s="71"/>
      <c r="FZ254" s="71"/>
    </row>
    <row r="255" spans="67:182" ht="18" customHeight="1">
      <c r="BO255" s="71"/>
      <c r="BQ255" s="71"/>
      <c r="BR255" s="71"/>
      <c r="FZ255" s="71"/>
    </row>
    <row r="256" spans="67:182" ht="18" customHeight="1">
      <c r="BO256" s="71"/>
      <c r="BQ256" s="71"/>
      <c r="BR256" s="71"/>
      <c r="FZ256" s="71"/>
    </row>
    <row r="257" spans="67:182" ht="18" customHeight="1">
      <c r="BO257" s="71"/>
      <c r="BQ257" s="71"/>
      <c r="BR257" s="71"/>
      <c r="FZ257" s="71"/>
    </row>
    <row r="258" spans="67:182" ht="18" customHeight="1">
      <c r="BO258" s="71"/>
      <c r="BQ258" s="71"/>
      <c r="BR258" s="71"/>
      <c r="FZ258" s="71"/>
    </row>
    <row r="259" spans="67:182" ht="18" customHeight="1">
      <c r="BO259" s="71"/>
      <c r="BQ259" s="71"/>
      <c r="BR259" s="71"/>
      <c r="FZ259" s="71"/>
    </row>
    <row r="260" spans="67:182" ht="18" customHeight="1">
      <c r="BO260" s="71"/>
      <c r="BQ260" s="71"/>
      <c r="BR260" s="71"/>
      <c r="FZ260" s="71"/>
    </row>
    <row r="261" spans="67:182" ht="18" customHeight="1">
      <c r="BO261" s="71"/>
      <c r="BQ261" s="71"/>
      <c r="BR261" s="71"/>
      <c r="FZ261" s="71"/>
    </row>
    <row r="262" spans="67:182" ht="18" customHeight="1">
      <c r="BO262" s="71"/>
      <c r="BQ262" s="71"/>
      <c r="BR262" s="71"/>
      <c r="FZ262" s="71"/>
    </row>
    <row r="263" spans="67:182" ht="18" customHeight="1">
      <c r="BO263" s="71"/>
      <c r="BQ263" s="71"/>
      <c r="BR263" s="71"/>
      <c r="FZ263" s="71"/>
    </row>
    <row r="264" spans="67:182" ht="18" customHeight="1">
      <c r="BO264" s="71"/>
      <c r="BQ264" s="71"/>
      <c r="BR264" s="71"/>
      <c r="FZ264" s="71"/>
    </row>
    <row r="265" spans="67:182" ht="18" customHeight="1">
      <c r="BO265" s="71"/>
      <c r="BQ265" s="71"/>
      <c r="BR265" s="71"/>
      <c r="FZ265" s="71"/>
    </row>
    <row r="266" spans="67:182" ht="18" customHeight="1">
      <c r="BO266" s="71"/>
      <c r="BQ266" s="71"/>
      <c r="BR266" s="71"/>
      <c r="FZ266" s="71"/>
    </row>
    <row r="267" spans="67:182" ht="18" customHeight="1">
      <c r="BO267" s="71"/>
      <c r="BQ267" s="71"/>
      <c r="BR267" s="71"/>
      <c r="FZ267" s="71"/>
    </row>
    <row r="268" spans="67:182" ht="18" customHeight="1">
      <c r="BO268" s="71"/>
      <c r="BQ268" s="71"/>
      <c r="BR268" s="71"/>
      <c r="FZ268" s="71"/>
    </row>
    <row r="269" spans="67:182" ht="18" customHeight="1">
      <c r="BO269" s="71"/>
      <c r="BQ269" s="71"/>
      <c r="BR269" s="71"/>
      <c r="FZ269" s="71"/>
    </row>
    <row r="270" spans="67:182" ht="18" customHeight="1">
      <c r="BO270" s="71"/>
      <c r="BQ270" s="71"/>
      <c r="BR270" s="71"/>
      <c r="FZ270" s="71"/>
    </row>
    <row r="271" spans="67:182" ht="18" customHeight="1">
      <c r="BO271" s="71"/>
      <c r="BQ271" s="71"/>
      <c r="BR271" s="71"/>
      <c r="FZ271" s="71"/>
    </row>
    <row r="272" spans="67:182" ht="18" customHeight="1">
      <c r="BO272" s="71"/>
      <c r="BQ272" s="71"/>
      <c r="BR272" s="71"/>
      <c r="FZ272" s="71"/>
    </row>
    <row r="273" spans="67:182" ht="18" customHeight="1">
      <c r="BO273" s="71"/>
      <c r="BQ273" s="71"/>
      <c r="BR273" s="71"/>
      <c r="FZ273" s="71"/>
    </row>
    <row r="274" spans="67:182" ht="18" customHeight="1">
      <c r="BO274" s="71"/>
      <c r="BQ274" s="71"/>
      <c r="BR274" s="71"/>
      <c r="FZ274" s="71"/>
    </row>
    <row r="275" spans="67:182" ht="18" customHeight="1">
      <c r="BO275" s="71"/>
      <c r="BQ275" s="71"/>
      <c r="BR275" s="71"/>
      <c r="FZ275" s="71"/>
    </row>
    <row r="276" spans="67:182" ht="18" customHeight="1">
      <c r="BO276" s="71"/>
      <c r="BQ276" s="71"/>
      <c r="BR276" s="71"/>
      <c r="FZ276" s="71"/>
    </row>
    <row r="277" spans="67:182" ht="18" customHeight="1">
      <c r="BO277" s="71"/>
      <c r="BQ277" s="71"/>
      <c r="BR277" s="71"/>
      <c r="FZ277" s="71"/>
    </row>
    <row r="278" spans="67:182" ht="18" customHeight="1">
      <c r="BO278" s="71"/>
      <c r="BQ278" s="71"/>
      <c r="BR278" s="71"/>
      <c r="FZ278" s="71"/>
    </row>
    <row r="279" spans="67:182" ht="18" customHeight="1">
      <c r="BO279" s="71"/>
      <c r="BQ279" s="71"/>
      <c r="BR279" s="71"/>
      <c r="FZ279" s="71"/>
    </row>
    <row r="280" spans="67:182" ht="18" customHeight="1">
      <c r="BO280" s="71"/>
      <c r="BQ280" s="71"/>
      <c r="BR280" s="71"/>
      <c r="FZ280" s="71"/>
    </row>
    <row r="281" spans="67:182" ht="18" customHeight="1">
      <c r="BO281" s="71"/>
      <c r="BQ281" s="71"/>
      <c r="BR281" s="71"/>
      <c r="FZ281" s="71"/>
    </row>
    <row r="282" spans="67:182" ht="18" customHeight="1">
      <c r="BO282" s="71"/>
      <c r="BQ282" s="71"/>
      <c r="BR282" s="71"/>
      <c r="FZ282" s="71"/>
    </row>
    <row r="283" spans="67:182" ht="18" customHeight="1">
      <c r="BO283" s="71"/>
      <c r="BQ283" s="71"/>
      <c r="BR283" s="71"/>
      <c r="FZ283" s="71"/>
    </row>
    <row r="284" spans="67:182" ht="18" customHeight="1">
      <c r="BO284" s="71"/>
      <c r="BQ284" s="71"/>
      <c r="BR284" s="71"/>
      <c r="FZ284" s="71"/>
    </row>
    <row r="285" spans="67:182" ht="18" customHeight="1">
      <c r="BO285" s="71"/>
      <c r="BQ285" s="71"/>
      <c r="BR285" s="71"/>
      <c r="FZ285" s="71"/>
    </row>
    <row r="286" spans="67:182" ht="18" customHeight="1">
      <c r="BO286" s="71"/>
      <c r="BQ286" s="71"/>
      <c r="BR286" s="71"/>
      <c r="FZ286" s="71"/>
    </row>
    <row r="287" spans="67:182" ht="18" customHeight="1">
      <c r="BO287" s="71"/>
      <c r="BQ287" s="71"/>
      <c r="BR287" s="71"/>
      <c r="FZ287" s="71"/>
    </row>
    <row r="288" spans="67:182" ht="18" customHeight="1">
      <c r="BO288" s="71"/>
      <c r="BQ288" s="71"/>
      <c r="BR288" s="71"/>
      <c r="FZ288" s="71"/>
    </row>
    <row r="289" spans="67:182" ht="18" customHeight="1">
      <c r="BO289" s="71"/>
      <c r="BQ289" s="71"/>
      <c r="BR289" s="71"/>
      <c r="FZ289" s="71"/>
    </row>
    <row r="290" spans="67:182" ht="18" customHeight="1">
      <c r="BO290" s="71"/>
      <c r="BQ290" s="71"/>
      <c r="BR290" s="71"/>
      <c r="FZ290" s="71"/>
    </row>
    <row r="291" spans="67:182" ht="18" customHeight="1">
      <c r="BO291" s="71"/>
      <c r="BQ291" s="71"/>
      <c r="BR291" s="71"/>
      <c r="FZ291" s="71"/>
    </row>
    <row r="292" spans="67:182" ht="18" customHeight="1">
      <c r="BO292" s="71"/>
      <c r="BQ292" s="71"/>
      <c r="BR292" s="71"/>
      <c r="FZ292" s="71"/>
    </row>
    <row r="293" spans="67:182" ht="18" customHeight="1">
      <c r="BO293" s="71"/>
      <c r="BQ293" s="71"/>
      <c r="BR293" s="71"/>
      <c r="FZ293" s="71"/>
    </row>
    <row r="294" spans="67:182" ht="18" customHeight="1">
      <c r="BO294" s="71"/>
      <c r="BQ294" s="71"/>
      <c r="BR294" s="71"/>
      <c r="FZ294" s="71"/>
    </row>
    <row r="295" spans="67:182" ht="18" customHeight="1">
      <c r="BO295" s="71"/>
      <c r="BQ295" s="71"/>
      <c r="BR295" s="71"/>
      <c r="FZ295" s="71"/>
    </row>
    <row r="296" spans="67:182" ht="18" customHeight="1">
      <c r="BO296" s="71"/>
      <c r="BQ296" s="71"/>
      <c r="BR296" s="71"/>
      <c r="FZ296" s="71"/>
    </row>
    <row r="297" spans="67:182" ht="18" customHeight="1">
      <c r="BO297" s="71"/>
      <c r="BQ297" s="71"/>
      <c r="BR297" s="71"/>
      <c r="FZ297" s="71"/>
    </row>
    <row r="298" spans="67:182" ht="18" customHeight="1">
      <c r="BO298" s="71"/>
      <c r="BQ298" s="71"/>
      <c r="BR298" s="71"/>
      <c r="FZ298" s="71"/>
    </row>
    <row r="299" spans="67:182" ht="18" customHeight="1">
      <c r="BO299" s="71"/>
      <c r="BQ299" s="71"/>
      <c r="BR299" s="71"/>
      <c r="FZ299" s="71"/>
    </row>
    <row r="300" spans="67:182" ht="18" customHeight="1">
      <c r="BO300" s="71"/>
      <c r="BQ300" s="71"/>
      <c r="BR300" s="71"/>
      <c r="FZ300" s="71"/>
    </row>
    <row r="301" spans="67:182" ht="18" customHeight="1">
      <c r="BO301" s="71"/>
      <c r="BQ301" s="71"/>
      <c r="BR301" s="71"/>
      <c r="FZ301" s="71"/>
    </row>
    <row r="302" spans="67:182" ht="18" customHeight="1">
      <c r="BO302" s="71"/>
      <c r="BQ302" s="71"/>
      <c r="BR302" s="71"/>
      <c r="FZ302" s="71"/>
    </row>
    <row r="303" spans="67:182" ht="18" customHeight="1">
      <c r="BO303" s="71"/>
      <c r="BQ303" s="71"/>
      <c r="BR303" s="71"/>
      <c r="FZ303" s="71"/>
    </row>
    <row r="304" spans="67:182" ht="18" customHeight="1">
      <c r="BO304" s="71"/>
      <c r="BQ304" s="71"/>
      <c r="BR304" s="71"/>
      <c r="FZ304" s="71"/>
    </row>
    <row r="305" spans="67:182" ht="18" customHeight="1">
      <c r="BO305" s="71"/>
      <c r="BQ305" s="71"/>
      <c r="BR305" s="71"/>
      <c r="FZ305" s="71"/>
    </row>
    <row r="306" spans="67:182" ht="18" customHeight="1">
      <c r="BO306" s="71"/>
      <c r="BQ306" s="71"/>
      <c r="BR306" s="71"/>
      <c r="FZ306" s="71"/>
    </row>
    <row r="307" spans="67:182" ht="18" customHeight="1">
      <c r="BO307" s="71"/>
      <c r="BQ307" s="71"/>
      <c r="BR307" s="71"/>
      <c r="FZ307" s="71"/>
    </row>
    <row r="308" spans="67:182" ht="18" customHeight="1">
      <c r="BO308" s="71"/>
      <c r="BQ308" s="71"/>
      <c r="BR308" s="71"/>
      <c r="FZ308" s="71"/>
    </row>
    <row r="309" spans="67:182" ht="18" customHeight="1">
      <c r="BO309" s="71"/>
      <c r="BQ309" s="71"/>
      <c r="BR309" s="71"/>
      <c r="FZ309" s="71"/>
    </row>
    <row r="310" spans="67:182" ht="18" customHeight="1">
      <c r="BO310" s="71"/>
      <c r="BQ310" s="71"/>
      <c r="BR310" s="71"/>
      <c r="FZ310" s="71"/>
    </row>
    <row r="311" spans="67:182" ht="18" customHeight="1">
      <c r="BO311" s="71"/>
      <c r="BQ311" s="71"/>
      <c r="BR311" s="71"/>
      <c r="FZ311" s="71"/>
    </row>
    <row r="312" spans="67:182" ht="18" customHeight="1">
      <c r="BO312" s="71"/>
      <c r="BQ312" s="71"/>
      <c r="BR312" s="71"/>
      <c r="FZ312" s="71"/>
    </row>
    <row r="313" spans="67:182" ht="18" customHeight="1">
      <c r="BO313" s="71"/>
      <c r="BQ313" s="71"/>
      <c r="BR313" s="71"/>
      <c r="FZ313" s="71"/>
    </row>
    <row r="314" spans="67:182" ht="18" customHeight="1">
      <c r="BO314" s="71"/>
      <c r="BQ314" s="71"/>
      <c r="BR314" s="71"/>
      <c r="FZ314" s="71"/>
    </row>
    <row r="315" spans="67:182" ht="18" customHeight="1">
      <c r="BO315" s="71"/>
      <c r="BQ315" s="71"/>
      <c r="BR315" s="71"/>
      <c r="FZ315" s="71"/>
    </row>
    <row r="316" spans="67:182" ht="18" customHeight="1">
      <c r="BO316" s="71"/>
      <c r="BQ316" s="71"/>
      <c r="BR316" s="71"/>
      <c r="FZ316" s="71"/>
    </row>
    <row r="317" spans="67:182" ht="18" customHeight="1">
      <c r="BO317" s="71"/>
      <c r="BQ317" s="71"/>
      <c r="BR317" s="71"/>
      <c r="FZ317" s="71"/>
    </row>
    <row r="318" spans="67:182" ht="18" customHeight="1">
      <c r="BO318" s="71"/>
      <c r="BQ318" s="71"/>
      <c r="BR318" s="71"/>
      <c r="FZ318" s="71"/>
    </row>
    <row r="319" spans="67:182" ht="18" customHeight="1">
      <c r="BO319" s="71"/>
      <c r="BQ319" s="71"/>
      <c r="BR319" s="71"/>
      <c r="FZ319" s="71"/>
    </row>
    <row r="320" spans="67:182" ht="18" customHeight="1">
      <c r="BO320" s="71"/>
      <c r="BQ320" s="71"/>
      <c r="BR320" s="71"/>
      <c r="FZ320" s="71"/>
    </row>
    <row r="321" spans="67:182" ht="18" customHeight="1">
      <c r="BO321" s="71"/>
      <c r="BQ321" s="71"/>
      <c r="BR321" s="71"/>
      <c r="FZ321" s="71"/>
    </row>
    <row r="322" spans="67:182" ht="18" customHeight="1">
      <c r="BO322" s="71"/>
      <c r="BQ322" s="71"/>
      <c r="BR322" s="71"/>
      <c r="FZ322" s="71"/>
    </row>
    <row r="323" spans="67:182" ht="18" customHeight="1">
      <c r="BO323" s="71"/>
      <c r="BQ323" s="71"/>
      <c r="BR323" s="71"/>
      <c r="FZ323" s="71"/>
    </row>
    <row r="324" spans="67:182" ht="18" customHeight="1">
      <c r="BO324" s="71"/>
      <c r="BQ324" s="71"/>
      <c r="BR324" s="71"/>
      <c r="FZ324" s="71"/>
    </row>
    <row r="325" spans="67:182" ht="18" customHeight="1">
      <c r="BO325" s="71"/>
      <c r="BQ325" s="71"/>
      <c r="BR325" s="71"/>
      <c r="FZ325" s="71"/>
    </row>
    <row r="326" spans="67:182" ht="18" customHeight="1">
      <c r="BO326" s="71"/>
      <c r="BQ326" s="71"/>
      <c r="BR326" s="71"/>
      <c r="FZ326" s="71"/>
    </row>
    <row r="327" spans="67:182" ht="18" customHeight="1">
      <c r="BO327" s="71"/>
      <c r="BQ327" s="71"/>
      <c r="BR327" s="71"/>
      <c r="FZ327" s="71"/>
    </row>
    <row r="328" spans="67:182" ht="18" customHeight="1">
      <c r="BO328" s="71"/>
      <c r="BQ328" s="71"/>
      <c r="BR328" s="71"/>
      <c r="FZ328" s="71"/>
    </row>
    <row r="329" spans="67:182" ht="18" customHeight="1">
      <c r="BO329" s="71"/>
      <c r="BQ329" s="71"/>
      <c r="BR329" s="71"/>
      <c r="FZ329" s="71"/>
    </row>
    <row r="330" spans="67:182" ht="18" customHeight="1">
      <c r="BO330" s="71"/>
      <c r="BQ330" s="71"/>
      <c r="BR330" s="71"/>
      <c r="FZ330" s="71"/>
    </row>
    <row r="331" spans="67:182" ht="18" customHeight="1">
      <c r="BO331" s="71"/>
      <c r="BQ331" s="71"/>
      <c r="BR331" s="71"/>
      <c r="FZ331" s="71"/>
    </row>
    <row r="332" spans="67:182" ht="18" customHeight="1">
      <c r="BO332" s="71"/>
      <c r="BQ332" s="71"/>
      <c r="BR332" s="71"/>
      <c r="FZ332" s="71"/>
    </row>
    <row r="333" spans="67:182" ht="18" customHeight="1">
      <c r="BO333" s="71"/>
      <c r="BQ333" s="71"/>
      <c r="BR333" s="71"/>
      <c r="FZ333" s="71"/>
    </row>
    <row r="334" spans="67:182" ht="18" customHeight="1">
      <c r="BO334" s="71"/>
      <c r="BQ334" s="71"/>
      <c r="BR334" s="71"/>
      <c r="FZ334" s="71"/>
    </row>
    <row r="335" spans="67:182" ht="18" customHeight="1">
      <c r="BO335" s="71"/>
      <c r="BQ335" s="71"/>
      <c r="BR335" s="71"/>
      <c r="FZ335" s="71"/>
    </row>
    <row r="336" spans="67:182" ht="18" customHeight="1">
      <c r="BO336" s="71"/>
      <c r="BQ336" s="71"/>
      <c r="BR336" s="71"/>
      <c r="FZ336" s="71"/>
    </row>
    <row r="337" spans="67:182" ht="18" customHeight="1">
      <c r="BO337" s="71"/>
      <c r="BQ337" s="71"/>
      <c r="BR337" s="71"/>
      <c r="FZ337" s="71"/>
    </row>
    <row r="338" spans="67:182" ht="18" customHeight="1">
      <c r="BO338" s="71"/>
      <c r="BQ338" s="71"/>
      <c r="BR338" s="71"/>
      <c r="FZ338" s="71"/>
    </row>
    <row r="339" spans="67:182" ht="18" customHeight="1">
      <c r="BO339" s="71"/>
      <c r="BQ339" s="71"/>
      <c r="BR339" s="71"/>
      <c r="FZ339" s="71"/>
    </row>
    <row r="340" spans="67:182" ht="18" customHeight="1">
      <c r="BO340" s="71"/>
      <c r="BQ340" s="71"/>
      <c r="BR340" s="71"/>
      <c r="FZ340" s="71"/>
    </row>
    <row r="341" spans="67:182" ht="18" customHeight="1">
      <c r="BO341" s="71"/>
      <c r="BQ341" s="71"/>
      <c r="BR341" s="71"/>
      <c r="FZ341" s="71"/>
    </row>
    <row r="342" spans="67:182" ht="18" customHeight="1">
      <c r="BO342" s="71"/>
      <c r="BQ342" s="71"/>
      <c r="BR342" s="71"/>
      <c r="FZ342" s="71"/>
    </row>
    <row r="343" spans="67:182" ht="18" customHeight="1">
      <c r="BO343" s="71"/>
      <c r="BQ343" s="71"/>
      <c r="BR343" s="71"/>
      <c r="FZ343" s="71"/>
    </row>
    <row r="344" spans="67:182" ht="18" customHeight="1">
      <c r="BO344" s="71"/>
      <c r="BQ344" s="71"/>
      <c r="BR344" s="71"/>
      <c r="FZ344" s="71"/>
    </row>
    <row r="345" spans="67:182" ht="18" customHeight="1">
      <c r="BO345" s="71"/>
      <c r="BQ345" s="71"/>
      <c r="BR345" s="71"/>
      <c r="FZ345" s="71"/>
    </row>
    <row r="346" spans="67:182" ht="18" customHeight="1">
      <c r="BO346" s="71"/>
      <c r="BQ346" s="71"/>
      <c r="BR346" s="71"/>
      <c r="FZ346" s="71"/>
    </row>
    <row r="347" spans="67:182" ht="18" customHeight="1">
      <c r="BO347" s="71"/>
      <c r="BQ347" s="71"/>
      <c r="BR347" s="71"/>
      <c r="FZ347" s="71"/>
    </row>
    <row r="348" spans="67:182" ht="18" customHeight="1">
      <c r="BO348" s="71"/>
      <c r="BQ348" s="71"/>
      <c r="BR348" s="71"/>
      <c r="FZ348" s="71"/>
    </row>
    <row r="349" spans="67:182" ht="18" customHeight="1">
      <c r="BO349" s="71"/>
      <c r="BQ349" s="71"/>
      <c r="BR349" s="71"/>
      <c r="FZ349" s="71"/>
    </row>
    <row r="350" spans="67:182" ht="18" customHeight="1">
      <c r="BO350" s="71"/>
      <c r="BQ350" s="71"/>
      <c r="BR350" s="71"/>
      <c r="FZ350" s="71"/>
    </row>
    <row r="351" spans="67:182" ht="18" customHeight="1">
      <c r="BO351" s="71"/>
      <c r="BQ351" s="71"/>
      <c r="BR351" s="71"/>
      <c r="FZ351" s="71"/>
    </row>
    <row r="352" spans="67:182" ht="18" customHeight="1">
      <c r="BO352" s="71"/>
      <c r="BQ352" s="71"/>
      <c r="BR352" s="71"/>
      <c r="FZ352" s="71"/>
    </row>
    <row r="353" spans="67:182" ht="18" customHeight="1">
      <c r="BO353" s="71"/>
      <c r="BQ353" s="71"/>
      <c r="BR353" s="71"/>
      <c r="FZ353" s="71"/>
    </row>
    <row r="354" spans="67:182" ht="18" customHeight="1">
      <c r="BO354" s="71"/>
      <c r="BQ354" s="71"/>
      <c r="BR354" s="71"/>
      <c r="FZ354" s="71"/>
    </row>
    <row r="355" spans="67:182" ht="18" customHeight="1">
      <c r="BO355" s="71"/>
      <c r="BQ355" s="71"/>
      <c r="BR355" s="71"/>
      <c r="FZ355" s="71"/>
    </row>
    <row r="356" spans="67:182" ht="18" customHeight="1">
      <c r="BO356" s="71"/>
      <c r="BQ356" s="71"/>
      <c r="BR356" s="71"/>
      <c r="FZ356" s="71"/>
    </row>
    <row r="357" spans="67:182" ht="18" customHeight="1">
      <c r="BO357" s="71"/>
      <c r="BQ357" s="71"/>
      <c r="BR357" s="71"/>
      <c r="FZ357" s="71"/>
    </row>
    <row r="358" spans="67:182" ht="18" customHeight="1">
      <c r="BO358" s="71"/>
      <c r="BQ358" s="71"/>
      <c r="BR358" s="71"/>
      <c r="FZ358" s="71"/>
    </row>
    <row r="359" spans="67:182" ht="18" customHeight="1">
      <c r="BO359" s="71"/>
      <c r="BQ359" s="71"/>
      <c r="BR359" s="71"/>
      <c r="FZ359" s="71"/>
    </row>
    <row r="360" spans="67:182" ht="18" customHeight="1">
      <c r="BO360" s="71"/>
      <c r="BQ360" s="71"/>
      <c r="BR360" s="71"/>
      <c r="FZ360" s="71"/>
    </row>
    <row r="361" spans="67:182" ht="18" customHeight="1">
      <c r="BO361" s="71"/>
      <c r="BQ361" s="71"/>
      <c r="BR361" s="71"/>
      <c r="FZ361" s="71"/>
    </row>
    <row r="362" spans="67:182" ht="18" customHeight="1">
      <c r="BO362" s="71"/>
      <c r="BQ362" s="71"/>
      <c r="BR362" s="71"/>
      <c r="FZ362" s="71"/>
    </row>
    <row r="363" spans="67:182" ht="18" customHeight="1">
      <c r="BO363" s="71"/>
      <c r="BQ363" s="71"/>
      <c r="BR363" s="71"/>
      <c r="FZ363" s="71"/>
    </row>
    <row r="364" spans="67:182" ht="18" customHeight="1">
      <c r="BO364" s="71"/>
      <c r="BQ364" s="71"/>
      <c r="BR364" s="71"/>
      <c r="FZ364" s="71"/>
    </row>
    <row r="365" spans="67:182" ht="18" customHeight="1">
      <c r="BO365" s="71"/>
      <c r="BQ365" s="71"/>
      <c r="BR365" s="71"/>
      <c r="FZ365" s="71"/>
    </row>
    <row r="366" spans="67:182" ht="18" customHeight="1">
      <c r="BO366" s="71"/>
      <c r="BQ366" s="71"/>
      <c r="BR366" s="71"/>
      <c r="FZ366" s="71"/>
    </row>
    <row r="367" spans="67:182" ht="18" customHeight="1">
      <c r="BO367" s="71"/>
      <c r="BQ367" s="71"/>
      <c r="BR367" s="71"/>
      <c r="FZ367" s="71"/>
    </row>
    <row r="368" spans="67:182" ht="18" customHeight="1">
      <c r="BO368" s="71"/>
      <c r="BQ368" s="71"/>
      <c r="BR368" s="71"/>
      <c r="FZ368" s="71"/>
    </row>
    <row r="369" spans="67:182" ht="18" customHeight="1">
      <c r="BO369" s="71"/>
      <c r="BQ369" s="71"/>
      <c r="BR369" s="71"/>
      <c r="FZ369" s="71"/>
    </row>
    <row r="370" spans="67:182" ht="18" customHeight="1">
      <c r="BO370" s="71"/>
      <c r="BQ370" s="71"/>
      <c r="BR370" s="71"/>
      <c r="FZ370" s="71"/>
    </row>
    <row r="371" spans="67:182" ht="18" customHeight="1">
      <c r="BO371" s="71"/>
      <c r="BQ371" s="71"/>
      <c r="BR371" s="71"/>
      <c r="FZ371" s="71"/>
    </row>
    <row r="372" spans="67:182" ht="18" customHeight="1">
      <c r="BO372" s="71"/>
      <c r="BQ372" s="71"/>
      <c r="BR372" s="71"/>
      <c r="FZ372" s="71"/>
    </row>
    <row r="373" spans="67:182" ht="18" customHeight="1">
      <c r="BO373" s="71"/>
      <c r="BQ373" s="71"/>
      <c r="BR373" s="71"/>
      <c r="FZ373" s="71"/>
    </row>
    <row r="374" spans="67:182" ht="18" customHeight="1">
      <c r="BO374" s="71"/>
      <c r="BQ374" s="71"/>
      <c r="BR374" s="71"/>
      <c r="FZ374" s="71"/>
    </row>
    <row r="375" spans="67:182" ht="18" customHeight="1">
      <c r="BO375" s="71"/>
      <c r="BQ375" s="71"/>
      <c r="BR375" s="71"/>
      <c r="FZ375" s="71"/>
    </row>
    <row r="376" spans="67:182" ht="18" customHeight="1">
      <c r="BO376" s="71"/>
      <c r="BQ376" s="71"/>
      <c r="BR376" s="71"/>
      <c r="FZ376" s="71"/>
    </row>
    <row r="377" spans="67:182" ht="18" customHeight="1">
      <c r="BO377" s="71"/>
      <c r="BQ377" s="71"/>
      <c r="BR377" s="71"/>
      <c r="FZ377" s="71"/>
    </row>
    <row r="378" spans="67:182" ht="18" customHeight="1">
      <c r="BO378" s="71"/>
      <c r="BQ378" s="71"/>
      <c r="BR378" s="71"/>
      <c r="FZ378" s="71"/>
    </row>
    <row r="379" spans="67:182" ht="18" customHeight="1">
      <c r="BO379" s="71"/>
      <c r="BQ379" s="71"/>
      <c r="BR379" s="71"/>
      <c r="FZ379" s="71"/>
    </row>
    <row r="380" spans="67:182" ht="18" customHeight="1">
      <c r="BO380" s="71"/>
      <c r="BQ380" s="71"/>
      <c r="BR380" s="71"/>
      <c r="FZ380" s="71"/>
    </row>
    <row r="381" spans="67:182" ht="18" customHeight="1">
      <c r="BO381" s="71"/>
      <c r="BQ381" s="71"/>
      <c r="BR381" s="71"/>
      <c r="FZ381" s="71"/>
    </row>
    <row r="382" spans="67:182" ht="18" customHeight="1">
      <c r="BO382" s="71"/>
      <c r="BQ382" s="71"/>
      <c r="BR382" s="71"/>
      <c r="FZ382" s="71"/>
    </row>
    <row r="383" spans="67:182" ht="18" customHeight="1">
      <c r="BO383" s="71"/>
      <c r="BQ383" s="71"/>
      <c r="BR383" s="71"/>
      <c r="FZ383" s="71"/>
    </row>
    <row r="384" spans="67:182" ht="18" customHeight="1">
      <c r="BO384" s="71"/>
      <c r="BQ384" s="71"/>
      <c r="BR384" s="71"/>
      <c r="FZ384" s="71"/>
    </row>
    <row r="385" spans="67:182" ht="18" customHeight="1">
      <c r="BO385" s="71"/>
      <c r="BQ385" s="71"/>
      <c r="BR385" s="71"/>
      <c r="FZ385" s="71"/>
    </row>
    <row r="386" spans="67:182" ht="18" customHeight="1">
      <c r="BO386" s="71"/>
      <c r="BQ386" s="71"/>
      <c r="BR386" s="71"/>
      <c r="FZ386" s="71"/>
    </row>
    <row r="387" spans="67:182" ht="18" customHeight="1">
      <c r="BO387" s="71"/>
      <c r="BQ387" s="71"/>
      <c r="BR387" s="71"/>
      <c r="FZ387" s="71"/>
    </row>
    <row r="388" spans="67:182" ht="18" customHeight="1">
      <c r="BO388" s="71"/>
      <c r="BQ388" s="71"/>
      <c r="BR388" s="71"/>
      <c r="FZ388" s="71"/>
    </row>
    <row r="389" spans="67:182" ht="18" customHeight="1">
      <c r="BO389" s="71"/>
      <c r="BQ389" s="71"/>
      <c r="BR389" s="71"/>
      <c r="FZ389" s="71"/>
    </row>
    <row r="390" spans="67:182" ht="18" customHeight="1">
      <c r="BO390" s="71"/>
      <c r="BQ390" s="71"/>
      <c r="BR390" s="71"/>
      <c r="FZ390" s="71"/>
    </row>
    <row r="391" spans="67:182" ht="18" customHeight="1">
      <c r="BO391" s="71"/>
      <c r="BQ391" s="71"/>
      <c r="BR391" s="71"/>
      <c r="FZ391" s="71"/>
    </row>
    <row r="392" spans="67:182" ht="18" customHeight="1">
      <c r="BO392" s="71"/>
      <c r="BQ392" s="71"/>
      <c r="BR392" s="71"/>
      <c r="FZ392" s="71"/>
    </row>
    <row r="393" spans="67:182" ht="18" customHeight="1">
      <c r="BO393" s="71"/>
      <c r="BQ393" s="71"/>
      <c r="BR393" s="71"/>
      <c r="FZ393" s="71"/>
    </row>
    <row r="394" spans="67:182" ht="18" customHeight="1">
      <c r="BO394" s="71"/>
      <c r="BQ394" s="71"/>
      <c r="BR394" s="71"/>
      <c r="FZ394" s="71"/>
    </row>
    <row r="395" spans="67:182" ht="18" customHeight="1">
      <c r="BO395" s="71"/>
      <c r="BQ395" s="71"/>
      <c r="BR395" s="71"/>
      <c r="FZ395" s="71"/>
    </row>
    <row r="396" spans="67:182" ht="18" customHeight="1">
      <c r="BO396" s="71"/>
      <c r="BQ396" s="71"/>
      <c r="BR396" s="71"/>
      <c r="FZ396" s="71"/>
    </row>
    <row r="397" spans="67:182" ht="18" customHeight="1">
      <c r="BO397" s="71"/>
      <c r="BQ397" s="71"/>
      <c r="BR397" s="71"/>
      <c r="FZ397" s="71"/>
    </row>
    <row r="398" spans="67:182" ht="18" customHeight="1">
      <c r="BO398" s="71"/>
      <c r="BQ398" s="71"/>
      <c r="BR398" s="71"/>
      <c r="FZ398" s="71"/>
    </row>
    <row r="399" spans="67:182" ht="18" customHeight="1">
      <c r="BO399" s="71"/>
      <c r="BQ399" s="71"/>
      <c r="BR399" s="71"/>
      <c r="FZ399" s="71"/>
    </row>
    <row r="400" spans="67:182" ht="18" customHeight="1">
      <c r="BO400" s="71"/>
      <c r="BQ400" s="71"/>
      <c r="BR400" s="71"/>
      <c r="FZ400" s="71"/>
    </row>
    <row r="401" spans="67:182" ht="18" customHeight="1">
      <c r="BO401" s="71"/>
      <c r="BQ401" s="71"/>
      <c r="BR401" s="71"/>
      <c r="FZ401" s="71"/>
    </row>
    <row r="402" spans="67:182" ht="18" customHeight="1">
      <c r="BO402" s="71"/>
      <c r="BQ402" s="71"/>
      <c r="BR402" s="71"/>
      <c r="FZ402" s="71"/>
    </row>
    <row r="403" spans="67:182" ht="18" customHeight="1">
      <c r="BO403" s="71"/>
      <c r="BQ403" s="71"/>
      <c r="BR403" s="71"/>
      <c r="FZ403" s="71"/>
    </row>
    <row r="404" spans="67:182" ht="18" customHeight="1">
      <c r="BO404" s="71"/>
      <c r="BQ404" s="71"/>
      <c r="BR404" s="71"/>
      <c r="FZ404" s="71"/>
    </row>
    <row r="405" spans="67:182" ht="18" customHeight="1">
      <c r="BO405" s="71"/>
      <c r="BQ405" s="71"/>
      <c r="BR405" s="71"/>
      <c r="FZ405" s="71"/>
    </row>
    <row r="406" spans="67:182" ht="18" customHeight="1">
      <c r="BO406" s="71"/>
      <c r="BQ406" s="71"/>
      <c r="BR406" s="71"/>
      <c r="FZ406" s="71"/>
    </row>
    <row r="407" spans="67:182" ht="18" customHeight="1">
      <c r="BO407" s="71"/>
      <c r="BQ407" s="71"/>
      <c r="BR407" s="71"/>
      <c r="FZ407" s="71"/>
    </row>
    <row r="408" spans="67:182" ht="18" customHeight="1">
      <c r="BO408" s="71"/>
      <c r="BQ408" s="71"/>
      <c r="BR408" s="71"/>
      <c r="FZ408" s="71"/>
    </row>
    <row r="409" spans="67:182" ht="18" customHeight="1">
      <c r="BO409" s="71"/>
      <c r="BQ409" s="71"/>
      <c r="BR409" s="71"/>
      <c r="FZ409" s="71"/>
    </row>
    <row r="410" spans="67:182" ht="18" customHeight="1">
      <c r="BO410" s="71"/>
      <c r="BQ410" s="71"/>
      <c r="BR410" s="71"/>
      <c r="FZ410" s="71"/>
    </row>
    <row r="411" spans="67:182" ht="18" customHeight="1">
      <c r="BO411" s="71"/>
      <c r="BQ411" s="71"/>
      <c r="BR411" s="71"/>
      <c r="FZ411" s="71"/>
    </row>
    <row r="412" spans="67:182" ht="18" customHeight="1">
      <c r="BO412" s="71"/>
      <c r="BQ412" s="71"/>
      <c r="BR412" s="71"/>
      <c r="FZ412" s="71"/>
    </row>
    <row r="413" spans="67:182" ht="18" customHeight="1">
      <c r="BO413" s="71"/>
      <c r="BQ413" s="71"/>
      <c r="BR413" s="71"/>
      <c r="FZ413" s="71"/>
    </row>
    <row r="414" spans="67:182" ht="18" customHeight="1">
      <c r="BO414" s="71"/>
      <c r="BQ414" s="71"/>
      <c r="BR414" s="71"/>
      <c r="FZ414" s="71"/>
    </row>
    <row r="415" spans="67:182" ht="18" customHeight="1">
      <c r="BO415" s="71"/>
      <c r="BQ415" s="71"/>
      <c r="BR415" s="71"/>
      <c r="FZ415" s="71"/>
    </row>
    <row r="416" spans="67:182" ht="18" customHeight="1">
      <c r="BO416" s="71"/>
      <c r="BQ416" s="71"/>
      <c r="BR416" s="71"/>
      <c r="FZ416" s="71"/>
    </row>
    <row r="417" spans="67:182" ht="18" customHeight="1">
      <c r="BO417" s="71"/>
      <c r="BQ417" s="71"/>
      <c r="BR417" s="71"/>
      <c r="FZ417" s="71"/>
    </row>
    <row r="418" spans="67:182" ht="18" customHeight="1">
      <c r="BO418" s="71"/>
      <c r="BQ418" s="71"/>
      <c r="BR418" s="71"/>
      <c r="FZ418" s="71"/>
    </row>
    <row r="419" spans="67:182" ht="18" customHeight="1">
      <c r="BO419" s="71"/>
      <c r="BQ419" s="71"/>
      <c r="BR419" s="71"/>
      <c r="FZ419" s="71"/>
    </row>
    <row r="420" spans="67:182" ht="18" customHeight="1">
      <c r="BO420" s="71"/>
      <c r="BQ420" s="71"/>
      <c r="BR420" s="71"/>
      <c r="FZ420" s="71"/>
    </row>
    <row r="421" spans="67:182" ht="18" customHeight="1">
      <c r="BO421" s="71"/>
      <c r="BQ421" s="71"/>
      <c r="BR421" s="71"/>
      <c r="FZ421" s="71"/>
    </row>
    <row r="422" spans="67:182" ht="18" customHeight="1">
      <c r="BO422" s="71"/>
      <c r="BQ422" s="71"/>
      <c r="BR422" s="71"/>
      <c r="FZ422" s="71"/>
    </row>
    <row r="423" spans="67:182" ht="18" customHeight="1">
      <c r="BO423" s="71"/>
      <c r="BQ423" s="71"/>
      <c r="BR423" s="71"/>
      <c r="FZ423" s="71"/>
    </row>
    <row r="424" spans="67:182" ht="18" customHeight="1">
      <c r="BO424" s="71"/>
      <c r="BQ424" s="71"/>
      <c r="BR424" s="71"/>
      <c r="FZ424" s="71"/>
    </row>
    <row r="425" spans="67:182" ht="18" customHeight="1">
      <c r="BO425" s="71"/>
      <c r="BQ425" s="71"/>
      <c r="BR425" s="71"/>
      <c r="FZ425" s="71"/>
    </row>
    <row r="426" spans="67:182" ht="18" customHeight="1">
      <c r="BO426" s="71"/>
      <c r="BQ426" s="71"/>
      <c r="BR426" s="71"/>
      <c r="FZ426" s="71"/>
    </row>
    <row r="427" spans="67:182" ht="18" customHeight="1">
      <c r="BO427" s="71"/>
      <c r="BQ427" s="71"/>
      <c r="BR427" s="71"/>
      <c r="FZ427" s="71"/>
    </row>
    <row r="428" spans="67:182" ht="18" customHeight="1">
      <c r="BO428" s="71"/>
      <c r="BQ428" s="71"/>
      <c r="BR428" s="71"/>
      <c r="FZ428" s="71"/>
    </row>
    <row r="429" spans="67:182" ht="18" customHeight="1">
      <c r="BO429" s="71"/>
      <c r="BQ429" s="71"/>
      <c r="BR429" s="71"/>
      <c r="FZ429" s="71"/>
    </row>
    <row r="430" spans="67:182" ht="18" customHeight="1">
      <c r="BO430" s="71"/>
      <c r="BQ430" s="71"/>
      <c r="BR430" s="71"/>
      <c r="FZ430" s="71"/>
    </row>
    <row r="431" spans="67:182" ht="18" customHeight="1">
      <c r="BO431" s="71"/>
      <c r="BQ431" s="71"/>
      <c r="BR431" s="71"/>
      <c r="FZ431" s="71"/>
    </row>
    <row r="432" spans="67:182" ht="18" customHeight="1">
      <c r="BO432" s="71"/>
      <c r="BQ432" s="71"/>
      <c r="BR432" s="71"/>
      <c r="FZ432" s="71"/>
    </row>
    <row r="433" spans="67:182" ht="18" customHeight="1">
      <c r="BO433" s="71"/>
      <c r="BQ433" s="71"/>
      <c r="BR433" s="71"/>
      <c r="FZ433" s="71"/>
    </row>
    <row r="434" spans="67:182" ht="18" customHeight="1">
      <c r="BO434" s="71"/>
      <c r="BQ434" s="71"/>
      <c r="BR434" s="71"/>
      <c r="FZ434" s="71"/>
    </row>
    <row r="435" spans="67:182" ht="18" customHeight="1">
      <c r="BO435" s="71"/>
      <c r="BQ435" s="71"/>
      <c r="BR435" s="71"/>
      <c r="FZ435" s="71"/>
    </row>
    <row r="436" spans="67:182" ht="18" customHeight="1">
      <c r="BO436" s="71"/>
      <c r="BQ436" s="71"/>
      <c r="BR436" s="71"/>
      <c r="FZ436" s="71"/>
    </row>
    <row r="437" spans="67:182" ht="18" customHeight="1">
      <c r="BO437" s="71"/>
      <c r="BQ437" s="71"/>
      <c r="BR437" s="71"/>
      <c r="FZ437" s="71"/>
    </row>
    <row r="438" spans="67:182" ht="18" customHeight="1">
      <c r="BO438" s="71"/>
      <c r="BQ438" s="71"/>
      <c r="BR438" s="71"/>
      <c r="FZ438" s="71"/>
    </row>
    <row r="439" spans="67:182" ht="18" customHeight="1">
      <c r="BO439" s="71"/>
      <c r="BQ439" s="71"/>
      <c r="BR439" s="71"/>
      <c r="FZ439" s="71"/>
    </row>
    <row r="440" spans="67:182" ht="18" customHeight="1">
      <c r="BO440" s="71"/>
      <c r="BQ440" s="71"/>
      <c r="BR440" s="71"/>
      <c r="FZ440" s="71"/>
    </row>
    <row r="441" spans="67:182" ht="18" customHeight="1">
      <c r="BO441" s="71"/>
      <c r="BQ441" s="71"/>
      <c r="BR441" s="71"/>
      <c r="FZ441" s="71"/>
    </row>
    <row r="442" spans="67:182" ht="18" customHeight="1">
      <c r="BO442" s="71"/>
      <c r="BQ442" s="71"/>
      <c r="BR442" s="71"/>
      <c r="FZ442" s="71"/>
    </row>
    <row r="443" spans="67:182" ht="18" customHeight="1">
      <c r="BO443" s="71"/>
      <c r="BQ443" s="71"/>
      <c r="BR443" s="71"/>
      <c r="FZ443" s="71"/>
    </row>
    <row r="444" spans="67:182" ht="18" customHeight="1">
      <c r="BO444" s="71"/>
      <c r="BQ444" s="71"/>
      <c r="BR444" s="71"/>
      <c r="FZ444" s="71"/>
    </row>
    <row r="445" spans="67:182" ht="18" customHeight="1">
      <c r="BO445" s="71"/>
      <c r="BQ445" s="71"/>
      <c r="BR445" s="71"/>
      <c r="FZ445" s="71"/>
    </row>
    <row r="446" spans="67:182" ht="18" customHeight="1">
      <c r="BO446" s="71"/>
      <c r="BQ446" s="71"/>
      <c r="BR446" s="71"/>
      <c r="FZ446" s="71"/>
    </row>
    <row r="447" spans="67:182" ht="18" customHeight="1">
      <c r="BO447" s="71"/>
      <c r="BQ447" s="71"/>
      <c r="BR447" s="71"/>
      <c r="FZ447" s="71"/>
    </row>
    <row r="448" spans="67:182" ht="18" customHeight="1">
      <c r="BO448" s="71"/>
      <c r="BQ448" s="71"/>
      <c r="BR448" s="71"/>
      <c r="FZ448" s="71"/>
    </row>
    <row r="449" spans="67:182" ht="18" customHeight="1">
      <c r="BO449" s="71"/>
      <c r="BQ449" s="71"/>
      <c r="BR449" s="71"/>
      <c r="FZ449" s="71"/>
    </row>
    <row r="450" spans="67:182" ht="18" customHeight="1">
      <c r="BO450" s="71"/>
      <c r="BQ450" s="71"/>
      <c r="BR450" s="71"/>
      <c r="FZ450" s="71"/>
    </row>
    <row r="451" spans="67:182" ht="18" customHeight="1">
      <c r="BO451" s="71"/>
      <c r="BQ451" s="71"/>
      <c r="BR451" s="71"/>
      <c r="FZ451" s="71"/>
    </row>
    <row r="452" spans="67:182" ht="18" customHeight="1">
      <c r="BO452" s="71"/>
      <c r="BQ452" s="71"/>
      <c r="BR452" s="71"/>
      <c r="FZ452" s="71"/>
    </row>
    <row r="453" spans="67:182" ht="18" customHeight="1">
      <c r="BO453" s="71"/>
      <c r="BQ453" s="71"/>
      <c r="BR453" s="71"/>
      <c r="FZ453" s="71"/>
    </row>
    <row r="454" spans="67:182" ht="18" customHeight="1">
      <c r="BO454" s="71"/>
      <c r="BQ454" s="71"/>
      <c r="BR454" s="71"/>
      <c r="FZ454" s="71"/>
    </row>
    <row r="455" spans="67:182" ht="18" customHeight="1">
      <c r="BO455" s="71"/>
      <c r="BQ455" s="71"/>
      <c r="BR455" s="71"/>
      <c r="FZ455" s="71"/>
    </row>
    <row r="456" spans="67:182" ht="18" customHeight="1">
      <c r="BO456" s="71"/>
      <c r="BQ456" s="71"/>
      <c r="BR456" s="71"/>
      <c r="FZ456" s="71"/>
    </row>
    <row r="457" spans="67:182" ht="18" customHeight="1">
      <c r="BO457" s="71"/>
      <c r="BQ457" s="71"/>
      <c r="BR457" s="71"/>
      <c r="FZ457" s="71"/>
    </row>
    <row r="458" spans="67:182" ht="18" customHeight="1">
      <c r="BO458" s="71"/>
      <c r="BQ458" s="71"/>
      <c r="BR458" s="71"/>
      <c r="FZ458" s="71"/>
    </row>
    <row r="459" spans="67:182" ht="18" customHeight="1">
      <c r="BO459" s="71"/>
      <c r="BQ459" s="71"/>
      <c r="BR459" s="71"/>
      <c r="FZ459" s="71"/>
    </row>
    <row r="460" spans="67:182" ht="18" customHeight="1">
      <c r="BO460" s="71"/>
      <c r="BQ460" s="71"/>
      <c r="BR460" s="71"/>
      <c r="FZ460" s="71"/>
    </row>
    <row r="461" spans="67:182" ht="18" customHeight="1">
      <c r="BO461" s="71"/>
      <c r="BQ461" s="71"/>
      <c r="BR461" s="71"/>
      <c r="FZ461" s="71"/>
    </row>
    <row r="462" spans="67:182" ht="18" customHeight="1">
      <c r="BO462" s="71"/>
      <c r="BQ462" s="71"/>
      <c r="BR462" s="71"/>
      <c r="FZ462" s="71"/>
    </row>
    <row r="463" spans="67:182" ht="18" customHeight="1">
      <c r="BO463" s="71"/>
      <c r="BQ463" s="71"/>
      <c r="BR463" s="71"/>
      <c r="FZ463" s="71"/>
    </row>
    <row r="464" spans="67:182" ht="18" customHeight="1">
      <c r="BO464" s="71"/>
      <c r="BQ464" s="71"/>
      <c r="BR464" s="71"/>
      <c r="FZ464" s="71"/>
    </row>
    <row r="465" spans="67:182" ht="18" customHeight="1">
      <c r="BO465" s="71"/>
      <c r="BQ465" s="71"/>
      <c r="BR465" s="71"/>
      <c r="FZ465" s="71"/>
    </row>
    <row r="466" spans="67:182" ht="18" customHeight="1">
      <c r="BO466" s="71"/>
      <c r="BQ466" s="71"/>
      <c r="BR466" s="71"/>
      <c r="FZ466" s="71"/>
    </row>
    <row r="467" spans="67:182" ht="18" customHeight="1">
      <c r="BO467" s="71"/>
      <c r="BQ467" s="71"/>
      <c r="BR467" s="71"/>
      <c r="FZ467" s="71"/>
    </row>
    <row r="468" spans="67:182" ht="18" customHeight="1">
      <c r="BO468" s="71"/>
      <c r="BQ468" s="71"/>
      <c r="BR468" s="71"/>
      <c r="FZ468" s="71"/>
    </row>
    <row r="469" spans="67:182" ht="18" customHeight="1">
      <c r="BO469" s="71"/>
      <c r="BQ469" s="71"/>
      <c r="BR469" s="71"/>
      <c r="FZ469" s="71"/>
    </row>
    <row r="470" spans="67:182" ht="18" customHeight="1">
      <c r="BO470" s="71"/>
      <c r="BQ470" s="71"/>
      <c r="BR470" s="71"/>
      <c r="FZ470" s="71"/>
    </row>
    <row r="471" spans="67:182" ht="18" customHeight="1">
      <c r="BO471" s="71"/>
      <c r="BQ471" s="71"/>
      <c r="BR471" s="71"/>
      <c r="FZ471" s="71"/>
    </row>
    <row r="472" spans="67:182" ht="18" customHeight="1">
      <c r="BO472" s="71"/>
      <c r="BQ472" s="71"/>
      <c r="BR472" s="71"/>
      <c r="FZ472" s="71"/>
    </row>
    <row r="473" spans="67:182" ht="18" customHeight="1">
      <c r="BO473" s="71"/>
      <c r="BQ473" s="71"/>
      <c r="BR473" s="71"/>
      <c r="FZ473" s="71"/>
    </row>
    <row r="474" spans="67:182" ht="18" customHeight="1">
      <c r="BO474" s="71"/>
      <c r="BQ474" s="71"/>
      <c r="BR474" s="71"/>
      <c r="FZ474" s="71"/>
    </row>
    <row r="475" spans="67:182" ht="18" customHeight="1">
      <c r="BO475" s="71"/>
      <c r="BQ475" s="71"/>
      <c r="BR475" s="71"/>
      <c r="FZ475" s="71"/>
    </row>
    <row r="476" spans="67:182" ht="18" customHeight="1">
      <c r="BO476" s="71"/>
      <c r="BQ476" s="71"/>
      <c r="BR476" s="71"/>
      <c r="FZ476" s="71"/>
    </row>
    <row r="477" spans="67:182" ht="18" customHeight="1">
      <c r="BO477" s="71"/>
      <c r="BQ477" s="71"/>
      <c r="BR477" s="71"/>
      <c r="FZ477" s="71"/>
    </row>
    <row r="478" spans="67:182" ht="18" customHeight="1">
      <c r="BO478" s="71"/>
      <c r="BQ478" s="71"/>
      <c r="BR478" s="71"/>
      <c r="FZ478" s="71"/>
    </row>
    <row r="479" spans="67:182" ht="18" customHeight="1">
      <c r="BO479" s="71"/>
      <c r="BQ479" s="71"/>
      <c r="BR479" s="71"/>
      <c r="FZ479" s="71"/>
    </row>
    <row r="480" spans="67:182" ht="18" customHeight="1">
      <c r="BO480" s="71"/>
      <c r="BQ480" s="71"/>
      <c r="BR480" s="71"/>
      <c r="FZ480" s="71"/>
    </row>
    <row r="481" spans="67:182" ht="18" customHeight="1">
      <c r="BO481" s="71"/>
      <c r="BQ481" s="71"/>
      <c r="BR481" s="71"/>
      <c r="FZ481" s="71"/>
    </row>
    <row r="482" spans="67:182" ht="18" customHeight="1">
      <c r="BO482" s="71"/>
      <c r="BQ482" s="71"/>
      <c r="BR482" s="71"/>
      <c r="FZ482" s="71"/>
    </row>
    <row r="483" spans="67:182" ht="18" customHeight="1">
      <c r="BO483" s="71"/>
      <c r="BQ483" s="71"/>
      <c r="BR483" s="71"/>
      <c r="FZ483" s="71"/>
    </row>
    <row r="484" spans="67:182" ht="18" customHeight="1">
      <c r="BO484" s="71"/>
      <c r="BQ484" s="71"/>
      <c r="BR484" s="71"/>
      <c r="FZ484" s="71"/>
    </row>
    <row r="485" spans="67:182" ht="18" customHeight="1">
      <c r="BO485" s="71"/>
      <c r="BQ485" s="71"/>
      <c r="BR485" s="71"/>
      <c r="FZ485" s="71"/>
    </row>
    <row r="486" spans="67:182" ht="18" customHeight="1">
      <c r="BO486" s="71"/>
      <c r="BQ486" s="71"/>
      <c r="BR486" s="71"/>
      <c r="FZ486" s="71"/>
    </row>
    <row r="487" spans="67:182" ht="18" customHeight="1">
      <c r="BO487" s="71"/>
      <c r="BQ487" s="71"/>
      <c r="BR487" s="71"/>
      <c r="FZ487" s="71"/>
    </row>
    <row r="488" spans="67:182" ht="18" customHeight="1">
      <c r="BO488" s="71"/>
      <c r="BQ488" s="71"/>
      <c r="BR488" s="71"/>
      <c r="FZ488" s="71"/>
    </row>
    <row r="489" spans="67:182" ht="18" customHeight="1">
      <c r="BO489" s="71"/>
      <c r="BQ489" s="71"/>
      <c r="BR489" s="71"/>
      <c r="FZ489" s="71"/>
    </row>
    <row r="490" spans="67:182" ht="18" customHeight="1">
      <c r="BO490" s="71"/>
      <c r="BQ490" s="71"/>
      <c r="BR490" s="71"/>
      <c r="FZ490" s="71"/>
    </row>
    <row r="491" spans="67:182" ht="18" customHeight="1">
      <c r="BO491" s="71"/>
      <c r="BQ491" s="71"/>
      <c r="BR491" s="71"/>
      <c r="FZ491" s="71"/>
    </row>
    <row r="492" spans="67:182" ht="18" customHeight="1">
      <c r="BO492" s="71"/>
      <c r="BQ492" s="71"/>
      <c r="BR492" s="71"/>
      <c r="FZ492" s="71"/>
    </row>
    <row r="493" spans="67:182" ht="18" customHeight="1">
      <c r="BO493" s="71"/>
      <c r="BQ493" s="71"/>
      <c r="BR493" s="71"/>
      <c r="FZ493" s="71"/>
    </row>
    <row r="494" spans="67:182" ht="18" customHeight="1">
      <c r="BO494" s="71"/>
      <c r="BQ494" s="71"/>
      <c r="BR494" s="71"/>
      <c r="FZ494" s="71"/>
    </row>
    <row r="495" spans="67:182" ht="18" customHeight="1">
      <c r="BO495" s="71"/>
      <c r="BQ495" s="71"/>
      <c r="BR495" s="71"/>
      <c r="FZ495" s="71"/>
    </row>
    <row r="496" spans="67:182" ht="18" customHeight="1">
      <c r="BO496" s="71"/>
      <c r="BQ496" s="71"/>
      <c r="BR496" s="71"/>
      <c r="FZ496" s="71"/>
    </row>
    <row r="497" spans="67:182" ht="18" customHeight="1">
      <c r="BO497" s="71"/>
      <c r="BQ497" s="71"/>
      <c r="BR497" s="71"/>
      <c r="FZ497" s="71"/>
    </row>
    <row r="498" spans="67:182" ht="18" customHeight="1">
      <c r="BO498" s="71"/>
      <c r="BQ498" s="71"/>
      <c r="BR498" s="71"/>
      <c r="FZ498" s="71"/>
    </row>
    <row r="499" spans="67:182" ht="18" customHeight="1">
      <c r="BO499" s="71"/>
      <c r="BQ499" s="71"/>
      <c r="BR499" s="71"/>
      <c r="FZ499" s="71"/>
    </row>
    <row r="500" spans="67:182" ht="18" customHeight="1">
      <c r="BO500" s="71"/>
      <c r="BQ500" s="71"/>
      <c r="BR500" s="71"/>
      <c r="FZ500" s="71"/>
    </row>
    <row r="501" spans="67:182" ht="18" customHeight="1">
      <c r="BO501" s="71"/>
      <c r="BQ501" s="71"/>
      <c r="BR501" s="71"/>
      <c r="FZ501" s="71"/>
    </row>
    <row r="502" spans="67:182" ht="18" customHeight="1">
      <c r="BO502" s="71"/>
      <c r="BQ502" s="71"/>
      <c r="BR502" s="71"/>
      <c r="FZ502" s="71"/>
    </row>
    <row r="503" spans="67:182" ht="18" customHeight="1">
      <c r="BO503" s="71"/>
      <c r="BQ503" s="71"/>
      <c r="BR503" s="71"/>
      <c r="FZ503" s="71"/>
    </row>
    <row r="504" spans="67:182" ht="18" customHeight="1">
      <c r="BO504" s="71"/>
      <c r="BQ504" s="71"/>
      <c r="BR504" s="71"/>
      <c r="FZ504" s="71"/>
    </row>
    <row r="505" spans="67:182" ht="18" customHeight="1">
      <c r="BO505" s="71"/>
      <c r="BQ505" s="71"/>
      <c r="BR505" s="71"/>
      <c r="FZ505" s="71"/>
    </row>
    <row r="506" spans="67:182" ht="18" customHeight="1">
      <c r="BO506" s="71"/>
      <c r="BQ506" s="71"/>
      <c r="BR506" s="71"/>
      <c r="FZ506" s="71"/>
    </row>
    <row r="507" spans="67:182" ht="18" customHeight="1">
      <c r="BO507" s="71"/>
      <c r="BQ507" s="71"/>
      <c r="BR507" s="71"/>
      <c r="FZ507" s="71"/>
    </row>
    <row r="508" spans="67:182" ht="18" customHeight="1">
      <c r="BO508" s="71"/>
      <c r="BQ508" s="71"/>
      <c r="BR508" s="71"/>
      <c r="FZ508" s="71"/>
    </row>
    <row r="509" spans="67:182" ht="18" customHeight="1">
      <c r="BO509" s="71"/>
      <c r="BQ509" s="71"/>
      <c r="BR509" s="71"/>
      <c r="FZ509" s="71"/>
    </row>
    <row r="510" spans="67:182" ht="18" customHeight="1">
      <c r="BO510" s="71"/>
      <c r="BQ510" s="71"/>
      <c r="BR510" s="71"/>
      <c r="FZ510" s="71"/>
    </row>
    <row r="511" spans="67:182" ht="18" customHeight="1">
      <c r="BO511" s="71"/>
      <c r="BQ511" s="71"/>
      <c r="BR511" s="71"/>
      <c r="FZ511" s="71"/>
    </row>
    <row r="512" spans="67:182" ht="18" customHeight="1">
      <c r="BO512" s="71"/>
      <c r="BQ512" s="71"/>
      <c r="BR512" s="71"/>
      <c r="FZ512" s="71"/>
    </row>
    <row r="513" spans="67:182" ht="18" customHeight="1">
      <c r="BO513" s="71"/>
      <c r="BQ513" s="71"/>
      <c r="BR513" s="71"/>
      <c r="FZ513" s="71"/>
    </row>
    <row r="514" spans="67:182" ht="18" customHeight="1">
      <c r="BO514" s="71"/>
      <c r="BQ514" s="71"/>
      <c r="BR514" s="71"/>
      <c r="FZ514" s="71"/>
    </row>
    <row r="515" spans="67:182" ht="18" customHeight="1">
      <c r="BO515" s="71"/>
      <c r="BQ515" s="71"/>
      <c r="BR515" s="71"/>
      <c r="FZ515" s="71"/>
    </row>
    <row r="516" spans="67:182" ht="18" customHeight="1">
      <c r="BO516" s="71"/>
      <c r="BQ516" s="71"/>
      <c r="BR516" s="71"/>
      <c r="FZ516" s="71"/>
    </row>
    <row r="517" spans="67:182" ht="18" customHeight="1">
      <c r="BO517" s="71"/>
      <c r="BQ517" s="71"/>
      <c r="BR517" s="71"/>
      <c r="FZ517" s="71"/>
    </row>
    <row r="518" spans="67:182" ht="18" customHeight="1">
      <c r="BO518" s="71"/>
      <c r="BQ518" s="71"/>
      <c r="BR518" s="71"/>
      <c r="FZ518" s="71"/>
    </row>
    <row r="519" spans="67:182" ht="18" customHeight="1">
      <c r="BO519" s="71"/>
      <c r="BQ519" s="71"/>
      <c r="BR519" s="71"/>
      <c r="FZ519" s="71"/>
    </row>
    <row r="520" spans="67:182" ht="18" customHeight="1">
      <c r="BO520" s="71"/>
      <c r="BQ520" s="71"/>
      <c r="BR520" s="71"/>
      <c r="FZ520" s="71"/>
    </row>
    <row r="521" spans="67:182" ht="18" customHeight="1">
      <c r="BO521" s="71"/>
      <c r="BQ521" s="71"/>
      <c r="BR521" s="71"/>
      <c r="FZ521" s="71"/>
    </row>
    <row r="522" spans="67:182" ht="18" customHeight="1">
      <c r="BO522" s="71"/>
      <c r="BQ522" s="71"/>
      <c r="BR522" s="71"/>
      <c r="FZ522" s="71"/>
    </row>
    <row r="523" spans="67:182" ht="18" customHeight="1">
      <c r="BO523" s="71"/>
      <c r="BQ523" s="71"/>
      <c r="BR523" s="71"/>
      <c r="FZ523" s="71"/>
    </row>
    <row r="524" spans="67:182" ht="18" customHeight="1">
      <c r="BO524" s="71"/>
      <c r="BQ524" s="71"/>
      <c r="BR524" s="71"/>
      <c r="FZ524" s="71"/>
    </row>
    <row r="525" spans="67:182" ht="18" customHeight="1">
      <c r="BO525" s="71"/>
      <c r="BQ525" s="71"/>
      <c r="BR525" s="71"/>
      <c r="FZ525" s="71"/>
    </row>
    <row r="526" spans="67:182" ht="18" customHeight="1">
      <c r="BO526" s="71"/>
      <c r="BQ526" s="71"/>
      <c r="BR526" s="71"/>
      <c r="FZ526" s="71"/>
    </row>
    <row r="527" spans="67:182" ht="18" customHeight="1">
      <c r="BO527" s="71"/>
      <c r="BQ527" s="71"/>
      <c r="BR527" s="71"/>
      <c r="FZ527" s="71"/>
    </row>
    <row r="528" spans="67:182" ht="18" customHeight="1">
      <c r="BO528" s="71"/>
      <c r="BQ528" s="71"/>
      <c r="BR528" s="71"/>
      <c r="FZ528" s="71"/>
    </row>
    <row r="529" spans="67:182" ht="18" customHeight="1">
      <c r="BO529" s="71"/>
      <c r="BQ529" s="71"/>
      <c r="BR529" s="71"/>
      <c r="FZ529" s="71"/>
    </row>
    <row r="530" spans="67:182" ht="18" customHeight="1">
      <c r="BO530" s="71"/>
      <c r="BQ530" s="71"/>
      <c r="BR530" s="71"/>
      <c r="FZ530" s="71"/>
    </row>
    <row r="531" spans="67:182" ht="18" customHeight="1">
      <c r="BO531" s="71"/>
      <c r="BQ531" s="71"/>
      <c r="BR531" s="71"/>
      <c r="FZ531" s="71"/>
    </row>
    <row r="532" spans="67:182" ht="18" customHeight="1">
      <c r="BO532" s="71"/>
      <c r="BQ532" s="71"/>
      <c r="BR532" s="71"/>
      <c r="FZ532" s="71"/>
    </row>
    <row r="533" spans="67:182" ht="18" customHeight="1">
      <c r="BO533" s="71"/>
      <c r="BQ533" s="71"/>
      <c r="BR533" s="71"/>
      <c r="FZ533" s="71"/>
    </row>
    <row r="534" spans="67:182" ht="18" customHeight="1">
      <c r="BO534" s="71"/>
      <c r="BQ534" s="71"/>
      <c r="BR534" s="71"/>
      <c r="FZ534" s="71"/>
    </row>
    <row r="535" spans="67:182" ht="18" customHeight="1">
      <c r="BO535" s="71"/>
      <c r="BQ535" s="71"/>
      <c r="BR535" s="71"/>
      <c r="FZ535" s="71"/>
    </row>
    <row r="536" spans="67:182" ht="18" customHeight="1">
      <c r="BO536" s="71"/>
      <c r="BQ536" s="71"/>
      <c r="BR536" s="71"/>
      <c r="FZ536" s="71"/>
    </row>
    <row r="537" spans="67:182" ht="18" customHeight="1">
      <c r="BO537" s="71"/>
      <c r="BQ537" s="71"/>
      <c r="BR537" s="71"/>
      <c r="FZ537" s="71"/>
    </row>
    <row r="538" spans="67:182" ht="18" customHeight="1">
      <c r="BO538" s="71"/>
      <c r="BQ538" s="71"/>
      <c r="BR538" s="71"/>
      <c r="FZ538" s="71"/>
    </row>
    <row r="539" spans="67:182" ht="18" customHeight="1">
      <c r="BO539" s="71"/>
      <c r="BQ539" s="71"/>
      <c r="BR539" s="71"/>
      <c r="FZ539" s="71"/>
    </row>
    <row r="540" spans="67:182" ht="18" customHeight="1">
      <c r="BO540" s="71"/>
      <c r="BQ540" s="71"/>
      <c r="BR540" s="71"/>
      <c r="FZ540" s="71"/>
    </row>
    <row r="541" spans="67:182" ht="18" customHeight="1">
      <c r="BO541" s="71"/>
      <c r="BQ541" s="71"/>
      <c r="BR541" s="71"/>
      <c r="FZ541" s="71"/>
    </row>
    <row r="542" spans="67:182" ht="18" customHeight="1">
      <c r="BO542" s="71"/>
      <c r="BQ542" s="71"/>
      <c r="BR542" s="71"/>
      <c r="FZ542" s="71"/>
    </row>
    <row r="543" spans="67:182" ht="18" customHeight="1">
      <c r="BO543" s="71"/>
      <c r="BQ543" s="71"/>
      <c r="BR543" s="71"/>
      <c r="FZ543" s="71"/>
    </row>
    <row r="544" spans="67:182" ht="18" customHeight="1">
      <c r="BO544" s="71"/>
      <c r="BQ544" s="71"/>
      <c r="BR544" s="71"/>
      <c r="FZ544" s="71"/>
    </row>
    <row r="545" spans="67:182" ht="18" customHeight="1">
      <c r="BO545" s="71"/>
      <c r="BQ545" s="71"/>
      <c r="BR545" s="71"/>
      <c r="FZ545" s="71"/>
    </row>
    <row r="546" spans="67:182" ht="18" customHeight="1">
      <c r="BO546" s="71"/>
      <c r="BQ546" s="71"/>
      <c r="BR546" s="71"/>
      <c r="FZ546" s="71"/>
    </row>
    <row r="547" spans="67:182" ht="18" customHeight="1">
      <c r="BO547" s="71"/>
      <c r="BQ547" s="71"/>
      <c r="BR547" s="71"/>
      <c r="FZ547" s="71"/>
    </row>
    <row r="548" spans="67:182" ht="18" customHeight="1">
      <c r="BO548" s="71"/>
      <c r="BQ548" s="71"/>
      <c r="BR548" s="71"/>
      <c r="FZ548" s="71"/>
    </row>
    <row r="549" spans="67:182" ht="18" customHeight="1">
      <c r="BO549" s="71"/>
      <c r="BQ549" s="71"/>
      <c r="BR549" s="71"/>
      <c r="FZ549" s="71"/>
    </row>
    <row r="550" spans="67:182" ht="18" customHeight="1">
      <c r="BO550" s="71"/>
      <c r="BQ550" s="71"/>
      <c r="BR550" s="71"/>
      <c r="FZ550" s="71"/>
    </row>
    <row r="551" spans="67:182" ht="18" customHeight="1">
      <c r="BO551" s="71"/>
      <c r="BQ551" s="71"/>
      <c r="BR551" s="71"/>
      <c r="FZ551" s="71"/>
    </row>
    <row r="552" spans="67:182" ht="18" customHeight="1">
      <c r="BO552" s="71"/>
      <c r="BQ552" s="71"/>
      <c r="BR552" s="71"/>
      <c r="FZ552" s="71"/>
    </row>
    <row r="553" spans="67:182" ht="18" customHeight="1">
      <c r="BO553" s="71"/>
      <c r="BQ553" s="71"/>
      <c r="BR553" s="71"/>
      <c r="FZ553" s="71"/>
    </row>
    <row r="554" spans="67:182" ht="18" customHeight="1">
      <c r="BO554" s="71"/>
      <c r="BQ554" s="71"/>
      <c r="BR554" s="71"/>
      <c r="FZ554" s="71"/>
    </row>
    <row r="555" spans="67:182" ht="18" customHeight="1">
      <c r="BO555" s="71"/>
      <c r="BQ555" s="71"/>
      <c r="BR555" s="71"/>
      <c r="FZ555" s="71"/>
    </row>
    <row r="556" spans="67:182" ht="18" customHeight="1">
      <c r="BO556" s="71"/>
      <c r="BQ556" s="71"/>
      <c r="BR556" s="71"/>
      <c r="FZ556" s="71"/>
    </row>
    <row r="557" spans="67:182" ht="18" customHeight="1">
      <c r="BO557" s="71"/>
      <c r="BQ557" s="71"/>
      <c r="BR557" s="71"/>
      <c r="FZ557" s="71"/>
    </row>
    <row r="558" spans="67:182" ht="18" customHeight="1">
      <c r="BO558" s="71"/>
      <c r="BQ558" s="71"/>
      <c r="BR558" s="71"/>
      <c r="FZ558" s="71"/>
    </row>
    <row r="559" spans="67:182" ht="18" customHeight="1">
      <c r="BO559" s="71"/>
      <c r="BQ559" s="71"/>
      <c r="BR559" s="71"/>
      <c r="FZ559" s="71"/>
    </row>
    <row r="560" spans="67:182" ht="18" customHeight="1">
      <c r="BO560" s="71"/>
      <c r="BQ560" s="71"/>
      <c r="BR560" s="71"/>
      <c r="FZ560" s="71"/>
    </row>
    <row r="561" spans="67:182" ht="18" customHeight="1">
      <c r="BO561" s="71"/>
      <c r="BQ561" s="71"/>
      <c r="BR561" s="71"/>
      <c r="FZ561" s="71"/>
    </row>
    <row r="562" spans="67:182" ht="18" customHeight="1">
      <c r="BO562" s="71"/>
      <c r="BQ562" s="71"/>
      <c r="BR562" s="71"/>
      <c r="FZ562" s="71"/>
    </row>
    <row r="563" spans="67:182" ht="18" customHeight="1">
      <c r="BO563" s="71"/>
      <c r="BQ563" s="71"/>
      <c r="BR563" s="71"/>
      <c r="FZ563" s="71"/>
    </row>
    <row r="564" spans="67:182" ht="18" customHeight="1">
      <c r="BO564" s="71"/>
      <c r="BQ564" s="71"/>
      <c r="BR564" s="71"/>
      <c r="FZ564" s="71"/>
    </row>
    <row r="565" spans="67:182" ht="18" customHeight="1">
      <c r="BO565" s="71"/>
      <c r="BQ565" s="71"/>
      <c r="BR565" s="71"/>
      <c r="FZ565" s="71"/>
    </row>
    <row r="566" spans="67:182" ht="18" customHeight="1">
      <c r="BO566" s="71"/>
      <c r="BQ566" s="71"/>
      <c r="BR566" s="71"/>
      <c r="FZ566" s="71"/>
    </row>
    <row r="567" spans="67:182" ht="18" customHeight="1">
      <c r="BO567" s="71"/>
      <c r="BQ567" s="71"/>
      <c r="BR567" s="71"/>
      <c r="FZ567" s="71"/>
    </row>
    <row r="568" spans="67:182" ht="18" customHeight="1">
      <c r="BO568" s="71"/>
      <c r="BQ568" s="71"/>
      <c r="BR568" s="71"/>
      <c r="FZ568" s="71"/>
    </row>
    <row r="569" spans="67:182" ht="18" customHeight="1">
      <c r="BO569" s="71"/>
      <c r="BQ569" s="71"/>
      <c r="BR569" s="71"/>
      <c r="FZ569" s="71"/>
    </row>
    <row r="570" spans="67:182" ht="18" customHeight="1">
      <c r="BO570" s="71"/>
      <c r="BQ570" s="71"/>
      <c r="BR570" s="71"/>
      <c r="FZ570" s="71"/>
    </row>
    <row r="571" spans="67:182" ht="18" customHeight="1">
      <c r="BO571" s="71"/>
      <c r="BQ571" s="71"/>
      <c r="BR571" s="71"/>
      <c r="FZ571" s="71"/>
    </row>
    <row r="572" spans="67:182" ht="18" customHeight="1">
      <c r="BO572" s="71"/>
      <c r="BQ572" s="71"/>
      <c r="BR572" s="71"/>
      <c r="FZ572" s="71"/>
    </row>
    <row r="573" spans="67:182" ht="18" customHeight="1">
      <c r="BO573" s="71"/>
      <c r="BQ573" s="71"/>
      <c r="BR573" s="71"/>
      <c r="FZ573" s="71"/>
    </row>
    <row r="574" spans="67:182" ht="18" customHeight="1">
      <c r="BO574" s="71"/>
      <c r="BQ574" s="71"/>
      <c r="BR574" s="71"/>
      <c r="FZ574" s="71"/>
    </row>
    <row r="575" spans="67:182" ht="18" customHeight="1">
      <c r="BO575" s="71"/>
      <c r="BQ575" s="71"/>
      <c r="BR575" s="71"/>
      <c r="FZ575" s="71"/>
    </row>
    <row r="576" spans="67:182" ht="18" customHeight="1">
      <c r="BO576" s="71"/>
      <c r="BQ576" s="71"/>
      <c r="BR576" s="71"/>
      <c r="FZ576" s="71"/>
    </row>
    <row r="577" spans="67:182" ht="18" customHeight="1">
      <c r="BO577" s="71"/>
      <c r="BQ577" s="71"/>
      <c r="BR577" s="71"/>
      <c r="FZ577" s="71"/>
    </row>
    <row r="578" spans="67:182" ht="18" customHeight="1">
      <c r="BO578" s="71"/>
      <c r="BQ578" s="71"/>
      <c r="BR578" s="71"/>
      <c r="FZ578" s="71"/>
    </row>
    <row r="579" spans="67:182" ht="18" customHeight="1">
      <c r="BO579" s="71"/>
      <c r="BQ579" s="71"/>
      <c r="BR579" s="71"/>
      <c r="FZ579" s="71"/>
    </row>
    <row r="580" spans="67:182" ht="18" customHeight="1">
      <c r="BO580" s="71"/>
      <c r="BQ580" s="71"/>
      <c r="BR580" s="71"/>
      <c r="FZ580" s="71"/>
    </row>
    <row r="581" spans="67:182" ht="18" customHeight="1">
      <c r="BO581" s="71"/>
      <c r="BQ581" s="71"/>
      <c r="BR581" s="71"/>
      <c r="FZ581" s="71"/>
    </row>
    <row r="582" spans="67:182" ht="18" customHeight="1">
      <c r="BO582" s="71"/>
      <c r="BQ582" s="71"/>
      <c r="BR582" s="71"/>
      <c r="FZ582" s="71"/>
    </row>
    <row r="583" spans="67:182" ht="18" customHeight="1">
      <c r="BO583" s="71"/>
      <c r="BQ583" s="71"/>
      <c r="BR583" s="71"/>
      <c r="FZ583" s="71"/>
    </row>
    <row r="584" spans="67:182" ht="18" customHeight="1">
      <c r="BO584" s="71"/>
      <c r="BQ584" s="71"/>
      <c r="BR584" s="71"/>
      <c r="FZ584" s="71"/>
    </row>
    <row r="585" spans="67:182" ht="18" customHeight="1">
      <c r="BO585" s="71"/>
      <c r="BQ585" s="71"/>
      <c r="BR585" s="71"/>
      <c r="FZ585" s="71"/>
    </row>
    <row r="586" spans="67:182" ht="18" customHeight="1">
      <c r="BO586" s="71"/>
      <c r="BQ586" s="71"/>
      <c r="BR586" s="71"/>
      <c r="FZ586" s="71"/>
    </row>
    <row r="587" spans="67:182" ht="18" customHeight="1">
      <c r="BO587" s="71"/>
      <c r="BQ587" s="71"/>
      <c r="BR587" s="71"/>
      <c r="FZ587" s="71"/>
    </row>
    <row r="588" spans="67:182" ht="18" customHeight="1">
      <c r="BO588" s="71"/>
      <c r="BQ588" s="71"/>
      <c r="BR588" s="71"/>
      <c r="FZ588" s="71"/>
    </row>
    <row r="589" spans="67:182" ht="18" customHeight="1">
      <c r="BO589" s="71"/>
      <c r="BQ589" s="71"/>
      <c r="BR589" s="71"/>
      <c r="FZ589" s="71"/>
    </row>
    <row r="590" spans="67:182" ht="18" customHeight="1">
      <c r="BO590" s="71"/>
      <c r="BQ590" s="71"/>
      <c r="BR590" s="71"/>
      <c r="FZ590" s="71"/>
    </row>
    <row r="591" spans="67:182" ht="18" customHeight="1">
      <c r="BO591" s="71"/>
      <c r="BQ591" s="71"/>
      <c r="BR591" s="71"/>
      <c r="FZ591" s="71"/>
    </row>
    <row r="592" spans="67:182" ht="18" customHeight="1">
      <c r="BO592" s="71"/>
      <c r="BQ592" s="71"/>
      <c r="BR592" s="71"/>
      <c r="FZ592" s="71"/>
    </row>
    <row r="593" spans="67:182" ht="18" customHeight="1">
      <c r="BO593" s="71"/>
      <c r="BQ593" s="71"/>
      <c r="BR593" s="71"/>
      <c r="FZ593" s="71"/>
    </row>
    <row r="594" spans="67:182" ht="18" customHeight="1">
      <c r="BO594" s="71"/>
      <c r="BQ594" s="71"/>
      <c r="BR594" s="71"/>
      <c r="FZ594" s="71"/>
    </row>
    <row r="595" spans="67:182" ht="18" customHeight="1">
      <c r="BO595" s="71"/>
      <c r="BQ595" s="71"/>
      <c r="BR595" s="71"/>
      <c r="FZ595" s="71"/>
    </row>
    <row r="596" spans="67:182" ht="18" customHeight="1">
      <c r="BO596" s="71"/>
      <c r="BQ596" s="71"/>
      <c r="BR596" s="71"/>
      <c r="FZ596" s="71"/>
    </row>
    <row r="597" spans="67:182" ht="18" customHeight="1">
      <c r="BO597" s="71"/>
      <c r="BQ597" s="71"/>
      <c r="BR597" s="71"/>
      <c r="FZ597" s="71"/>
    </row>
    <row r="598" spans="67:182" ht="18" customHeight="1">
      <c r="BO598" s="71"/>
      <c r="BQ598" s="71"/>
      <c r="BR598" s="71"/>
      <c r="FZ598" s="71"/>
    </row>
    <row r="599" spans="67:182" ht="18" customHeight="1">
      <c r="BO599" s="71"/>
      <c r="BQ599" s="71"/>
      <c r="BR599" s="71"/>
      <c r="FZ599" s="71"/>
    </row>
    <row r="600" spans="67:182" ht="18" customHeight="1">
      <c r="BO600" s="71"/>
      <c r="BQ600" s="71"/>
      <c r="BR600" s="71"/>
      <c r="FZ600" s="71"/>
    </row>
    <row r="601" spans="67:182" ht="18" customHeight="1">
      <c r="BO601" s="71"/>
      <c r="BQ601" s="71"/>
      <c r="BR601" s="71"/>
      <c r="FZ601" s="71"/>
    </row>
    <row r="602" spans="67:182" ht="18" customHeight="1">
      <c r="BO602" s="71"/>
      <c r="BQ602" s="71"/>
      <c r="BR602" s="71"/>
      <c r="FZ602" s="71"/>
    </row>
    <row r="603" spans="67:182" ht="18" customHeight="1">
      <c r="BO603" s="71"/>
      <c r="BQ603" s="71"/>
      <c r="BR603" s="71"/>
      <c r="FZ603" s="71"/>
    </row>
    <row r="604" spans="67:182" ht="18" customHeight="1">
      <c r="BO604" s="71"/>
      <c r="BQ604" s="71"/>
      <c r="BR604" s="71"/>
      <c r="FZ604" s="71"/>
    </row>
    <row r="605" spans="67:182" ht="18" customHeight="1">
      <c r="BO605" s="71"/>
      <c r="BQ605" s="71"/>
      <c r="BR605" s="71"/>
      <c r="FZ605" s="71"/>
    </row>
    <row r="606" spans="67:182" ht="18" customHeight="1">
      <c r="BO606" s="71"/>
      <c r="BQ606" s="71"/>
      <c r="BR606" s="71"/>
      <c r="FZ606" s="71"/>
    </row>
    <row r="607" spans="67:182" ht="18" customHeight="1">
      <c r="BO607" s="71"/>
      <c r="BQ607" s="71"/>
      <c r="BR607" s="71"/>
      <c r="FZ607" s="71"/>
    </row>
    <row r="608" spans="67:182" ht="18" customHeight="1">
      <c r="BO608" s="71"/>
      <c r="BQ608" s="71"/>
      <c r="BR608" s="71"/>
      <c r="FZ608" s="71"/>
    </row>
    <row r="609" spans="67:182" ht="18" customHeight="1">
      <c r="BO609" s="71"/>
      <c r="BQ609" s="71"/>
      <c r="BR609" s="71"/>
      <c r="FZ609" s="71"/>
    </row>
    <row r="610" spans="67:182" ht="18" customHeight="1">
      <c r="BO610" s="71"/>
      <c r="BQ610" s="71"/>
      <c r="BR610" s="71"/>
      <c r="FZ610" s="71"/>
    </row>
    <row r="611" spans="67:182" ht="18" customHeight="1">
      <c r="BO611" s="71"/>
      <c r="BQ611" s="71"/>
      <c r="BR611" s="71"/>
      <c r="FZ611" s="71"/>
    </row>
    <row r="612" spans="67:182" ht="18" customHeight="1">
      <c r="BO612" s="71"/>
      <c r="BQ612" s="71"/>
      <c r="BR612" s="71"/>
      <c r="FZ612" s="71"/>
    </row>
    <row r="613" spans="67:182" ht="18" customHeight="1">
      <c r="BO613" s="71"/>
      <c r="BQ613" s="71"/>
      <c r="BR613" s="71"/>
      <c r="FZ613" s="71"/>
    </row>
    <row r="614" spans="67:182" ht="18" customHeight="1">
      <c r="BO614" s="71"/>
      <c r="BQ614" s="71"/>
      <c r="BR614" s="71"/>
      <c r="FZ614" s="71"/>
    </row>
    <row r="615" spans="67:182" ht="18" customHeight="1">
      <c r="BO615" s="71"/>
      <c r="BQ615" s="71"/>
      <c r="BR615" s="71"/>
      <c r="FZ615" s="71"/>
    </row>
    <row r="616" spans="67:182" ht="18" customHeight="1">
      <c r="BO616" s="71"/>
      <c r="BQ616" s="71"/>
      <c r="BR616" s="71"/>
      <c r="FZ616" s="71"/>
    </row>
    <row r="617" spans="67:182" ht="18" customHeight="1">
      <c r="BO617" s="71"/>
      <c r="BQ617" s="71"/>
      <c r="BR617" s="71"/>
      <c r="FZ617" s="71"/>
    </row>
    <row r="618" spans="67:182" ht="18" customHeight="1">
      <c r="BO618" s="71"/>
      <c r="BQ618" s="71"/>
      <c r="BR618" s="71"/>
      <c r="FZ618" s="71"/>
    </row>
    <row r="619" spans="67:182" ht="18" customHeight="1">
      <c r="BO619" s="71"/>
      <c r="BQ619" s="71"/>
      <c r="BR619" s="71"/>
      <c r="FZ619" s="71"/>
    </row>
    <row r="620" spans="67:182" ht="18" customHeight="1">
      <c r="BO620" s="71"/>
      <c r="BQ620" s="71"/>
      <c r="BR620" s="71"/>
      <c r="FZ620" s="71"/>
    </row>
    <row r="621" spans="67:182" ht="18" customHeight="1">
      <c r="BO621" s="71"/>
      <c r="BQ621" s="71"/>
      <c r="BR621" s="71"/>
      <c r="FZ621" s="71"/>
    </row>
    <row r="622" spans="67:182" ht="18" customHeight="1">
      <c r="BO622" s="71"/>
      <c r="BQ622" s="71"/>
      <c r="BR622" s="71"/>
      <c r="FZ622" s="71"/>
    </row>
    <row r="623" spans="67:182" ht="18" customHeight="1">
      <c r="BO623" s="71"/>
      <c r="BQ623" s="71"/>
      <c r="BR623" s="71"/>
      <c r="FZ623" s="71"/>
    </row>
    <row r="624" spans="67:182" ht="18" customHeight="1">
      <c r="BO624" s="71"/>
      <c r="BQ624" s="71"/>
      <c r="BR624" s="71"/>
      <c r="FZ624" s="71"/>
    </row>
    <row r="625" spans="67:182" ht="18" customHeight="1">
      <c r="BO625" s="71"/>
      <c r="BQ625" s="71"/>
      <c r="BR625" s="71"/>
      <c r="FZ625" s="71"/>
    </row>
    <row r="626" spans="67:182" ht="18" customHeight="1">
      <c r="BO626" s="71"/>
      <c r="BQ626" s="71"/>
      <c r="BR626" s="71"/>
      <c r="FZ626" s="71"/>
    </row>
    <row r="627" spans="67:182" ht="18" customHeight="1">
      <c r="BO627" s="71"/>
      <c r="BQ627" s="71"/>
      <c r="BR627" s="71"/>
      <c r="FZ627" s="71"/>
    </row>
    <row r="628" spans="67:182" ht="18" customHeight="1">
      <c r="BO628" s="71"/>
      <c r="BQ628" s="71"/>
      <c r="BR628" s="71"/>
      <c r="FZ628" s="71"/>
    </row>
    <row r="629" spans="67:182" ht="18" customHeight="1">
      <c r="BO629" s="71"/>
      <c r="BQ629" s="71"/>
      <c r="BR629" s="71"/>
      <c r="FZ629" s="71"/>
    </row>
    <row r="630" spans="67:182" ht="18" customHeight="1">
      <c r="BO630" s="71"/>
      <c r="BQ630" s="71"/>
      <c r="BR630" s="71"/>
      <c r="FZ630" s="71"/>
    </row>
    <row r="631" spans="67:182" ht="18" customHeight="1">
      <c r="BO631" s="71"/>
      <c r="BQ631" s="71"/>
      <c r="BR631" s="71"/>
      <c r="FZ631" s="71"/>
    </row>
    <row r="632" spans="67:182" ht="18" customHeight="1">
      <c r="BO632" s="71"/>
      <c r="BQ632" s="71"/>
      <c r="BR632" s="71"/>
      <c r="FZ632" s="71"/>
    </row>
    <row r="633" spans="67:182" ht="18" customHeight="1">
      <c r="BO633" s="71"/>
      <c r="BQ633" s="71"/>
      <c r="BR633" s="71"/>
      <c r="FZ633" s="71"/>
    </row>
    <row r="634" spans="67:182" ht="18" customHeight="1">
      <c r="BO634" s="71"/>
      <c r="BQ634" s="71"/>
      <c r="BR634" s="71"/>
      <c r="FZ634" s="71"/>
    </row>
    <row r="635" spans="67:182" ht="18" customHeight="1">
      <c r="BO635" s="71"/>
      <c r="BQ635" s="71"/>
      <c r="BR635" s="71"/>
      <c r="FZ635" s="71"/>
    </row>
    <row r="636" spans="67:182" ht="18" customHeight="1">
      <c r="BO636" s="71"/>
      <c r="BQ636" s="71"/>
      <c r="BR636" s="71"/>
      <c r="FZ636" s="71"/>
    </row>
    <row r="637" spans="67:182" ht="18" customHeight="1">
      <c r="BO637" s="71"/>
      <c r="BQ637" s="71"/>
      <c r="BR637" s="71"/>
      <c r="FZ637" s="71"/>
    </row>
    <row r="638" spans="67:182" ht="18" customHeight="1">
      <c r="BO638" s="71"/>
      <c r="BQ638" s="71"/>
      <c r="BR638" s="71"/>
      <c r="FZ638" s="71"/>
    </row>
    <row r="639" spans="67:182" ht="18" customHeight="1">
      <c r="BO639" s="71"/>
      <c r="BQ639" s="71"/>
      <c r="BR639" s="71"/>
      <c r="FZ639" s="71"/>
    </row>
    <row r="640" spans="67:182" ht="18" customHeight="1">
      <c r="BO640" s="71"/>
      <c r="BQ640" s="71"/>
      <c r="BR640" s="71"/>
      <c r="FZ640" s="71"/>
    </row>
    <row r="641" spans="67:182" ht="18" customHeight="1">
      <c r="BO641" s="71"/>
      <c r="BQ641" s="71"/>
      <c r="BR641" s="71"/>
      <c r="FZ641" s="71"/>
    </row>
    <row r="642" spans="67:182" ht="18" customHeight="1">
      <c r="BO642" s="71"/>
      <c r="BQ642" s="71"/>
      <c r="BR642" s="71"/>
      <c r="FZ642" s="71"/>
    </row>
    <row r="643" spans="67:182" ht="18" customHeight="1">
      <c r="BO643" s="71"/>
      <c r="BQ643" s="71"/>
      <c r="BR643" s="71"/>
      <c r="FZ643" s="71"/>
    </row>
    <row r="644" spans="67:182" ht="18" customHeight="1">
      <c r="BO644" s="71"/>
      <c r="BQ644" s="71"/>
      <c r="BR644" s="71"/>
      <c r="FZ644" s="71"/>
    </row>
    <row r="645" spans="67:182" ht="18" customHeight="1">
      <c r="BO645" s="71"/>
      <c r="BQ645" s="71"/>
      <c r="BR645" s="71"/>
      <c r="FZ645" s="71"/>
    </row>
    <row r="646" spans="67:182" ht="18" customHeight="1">
      <c r="BO646" s="71"/>
      <c r="BQ646" s="71"/>
      <c r="BR646" s="71"/>
      <c r="FZ646" s="71"/>
    </row>
    <row r="647" spans="67:182" ht="18" customHeight="1">
      <c r="BO647" s="71"/>
      <c r="BQ647" s="71"/>
      <c r="BR647" s="71"/>
      <c r="FZ647" s="71"/>
    </row>
    <row r="648" spans="67:182" ht="18" customHeight="1">
      <c r="BO648" s="71"/>
      <c r="BQ648" s="71"/>
      <c r="BR648" s="71"/>
      <c r="FZ648" s="71"/>
    </row>
    <row r="649" spans="67:182" ht="18" customHeight="1">
      <c r="BO649" s="71"/>
      <c r="BQ649" s="71"/>
      <c r="BR649" s="71"/>
      <c r="FZ649" s="71"/>
    </row>
    <row r="650" spans="67:182" ht="18" customHeight="1">
      <c r="BO650" s="71"/>
      <c r="BQ650" s="71"/>
      <c r="BR650" s="71"/>
      <c r="FZ650" s="71"/>
    </row>
    <row r="651" spans="67:182" ht="18" customHeight="1">
      <c r="BO651" s="71"/>
      <c r="BQ651" s="71"/>
      <c r="BR651" s="71"/>
      <c r="FZ651" s="71"/>
    </row>
    <row r="652" spans="67:182" ht="18" customHeight="1">
      <c r="BO652" s="71"/>
      <c r="BQ652" s="71"/>
      <c r="BR652" s="71"/>
      <c r="FZ652" s="71"/>
    </row>
    <row r="653" spans="67:182" ht="18" customHeight="1">
      <c r="BO653" s="71"/>
      <c r="BQ653" s="71"/>
      <c r="BR653" s="71"/>
      <c r="FZ653" s="71"/>
    </row>
    <row r="654" spans="67:182" ht="18" customHeight="1">
      <c r="BO654" s="71"/>
      <c r="BQ654" s="71"/>
      <c r="BR654" s="71"/>
      <c r="FZ654" s="71"/>
    </row>
    <row r="655" spans="67:182" ht="18" customHeight="1">
      <c r="BO655" s="71"/>
      <c r="BQ655" s="71"/>
      <c r="BR655" s="71"/>
      <c r="FZ655" s="71"/>
    </row>
    <row r="656" spans="67:182" ht="18" customHeight="1">
      <c r="BO656" s="71"/>
      <c r="BQ656" s="71"/>
      <c r="BR656" s="71"/>
      <c r="FZ656" s="71"/>
    </row>
    <row r="657" spans="67:182" ht="18" customHeight="1">
      <c r="BO657" s="71"/>
      <c r="BQ657" s="71"/>
      <c r="BR657" s="71"/>
      <c r="FZ657" s="71"/>
    </row>
    <row r="658" spans="67:182" ht="18" customHeight="1">
      <c r="BO658" s="71"/>
      <c r="BQ658" s="71"/>
      <c r="BR658" s="71"/>
      <c r="FZ658" s="71"/>
    </row>
    <row r="659" spans="67:182" ht="18" customHeight="1">
      <c r="BO659" s="71"/>
      <c r="BQ659" s="71"/>
      <c r="BR659" s="71"/>
      <c r="FZ659" s="71"/>
    </row>
    <row r="660" spans="67:182" ht="18" customHeight="1">
      <c r="BO660" s="71"/>
      <c r="BQ660" s="71"/>
      <c r="BR660" s="71"/>
      <c r="FZ660" s="71"/>
    </row>
    <row r="661" spans="67:182" ht="18" customHeight="1">
      <c r="BO661" s="71"/>
      <c r="BQ661" s="71"/>
      <c r="BR661" s="71"/>
      <c r="FZ661" s="71"/>
    </row>
    <row r="662" spans="67:182" ht="18" customHeight="1">
      <c r="BO662" s="71"/>
      <c r="BQ662" s="71"/>
      <c r="BR662" s="71"/>
      <c r="FZ662" s="71"/>
    </row>
    <row r="663" spans="67:182" ht="18" customHeight="1">
      <c r="BO663" s="71"/>
      <c r="BQ663" s="71"/>
      <c r="BR663" s="71"/>
      <c r="FZ663" s="71"/>
    </row>
    <row r="664" spans="67:182" ht="18" customHeight="1">
      <c r="BO664" s="71"/>
      <c r="BQ664" s="71"/>
      <c r="BR664" s="71"/>
      <c r="FZ664" s="71"/>
    </row>
    <row r="665" spans="67:182" ht="18" customHeight="1">
      <c r="BO665" s="71"/>
      <c r="BQ665" s="71"/>
      <c r="BR665" s="71"/>
      <c r="FZ665" s="71"/>
    </row>
    <row r="666" spans="67:182" ht="18" customHeight="1">
      <c r="BO666" s="71"/>
      <c r="BQ666" s="71"/>
      <c r="BR666" s="71"/>
      <c r="FZ666" s="71"/>
    </row>
    <row r="667" spans="67:182" ht="18" customHeight="1">
      <c r="BO667" s="71"/>
      <c r="BQ667" s="71"/>
      <c r="BR667" s="71"/>
      <c r="FZ667" s="71"/>
    </row>
    <row r="668" spans="67:182" ht="18" customHeight="1">
      <c r="BO668" s="71"/>
      <c r="BQ668" s="71"/>
      <c r="BR668" s="71"/>
      <c r="FZ668" s="71"/>
    </row>
    <row r="669" spans="67:182" ht="18" customHeight="1">
      <c r="BO669" s="71"/>
      <c r="BQ669" s="71"/>
      <c r="BR669" s="71"/>
      <c r="FZ669" s="71"/>
    </row>
    <row r="670" spans="67:182" ht="18" customHeight="1">
      <c r="BO670" s="71"/>
      <c r="BQ670" s="71"/>
      <c r="BR670" s="71"/>
      <c r="FZ670" s="71"/>
    </row>
    <row r="671" spans="67:182" ht="18" customHeight="1">
      <c r="BO671" s="71"/>
      <c r="BQ671" s="71"/>
      <c r="BR671" s="71"/>
      <c r="FZ671" s="71"/>
    </row>
    <row r="672" spans="67:182" ht="18" customHeight="1">
      <c r="BO672" s="71"/>
      <c r="BQ672" s="71"/>
      <c r="BR672" s="71"/>
      <c r="FZ672" s="71"/>
    </row>
    <row r="673" spans="67:182" ht="18" customHeight="1">
      <c r="BO673" s="71"/>
      <c r="BQ673" s="71"/>
      <c r="BR673" s="71"/>
      <c r="FZ673" s="71"/>
    </row>
    <row r="674" spans="67:182" ht="18" customHeight="1">
      <c r="BO674" s="71"/>
      <c r="BQ674" s="71"/>
      <c r="BR674" s="71"/>
      <c r="FZ674" s="71"/>
    </row>
    <row r="675" spans="67:182" ht="18" customHeight="1">
      <c r="BO675" s="71"/>
      <c r="BQ675" s="71"/>
      <c r="BR675" s="71"/>
      <c r="FZ675" s="71"/>
    </row>
    <row r="676" spans="67:182" ht="18" customHeight="1">
      <c r="BO676" s="71"/>
      <c r="BQ676" s="71"/>
      <c r="BR676" s="71"/>
      <c r="FZ676" s="71"/>
    </row>
    <row r="677" spans="67:182" ht="18" customHeight="1">
      <c r="BO677" s="71"/>
      <c r="BQ677" s="71"/>
      <c r="BR677" s="71"/>
      <c r="FZ677" s="71"/>
    </row>
    <row r="678" spans="67:182" ht="18" customHeight="1">
      <c r="BO678" s="71"/>
      <c r="BQ678" s="71"/>
      <c r="BR678" s="71"/>
      <c r="FZ678" s="71"/>
    </row>
    <row r="679" spans="67:182" ht="18" customHeight="1">
      <c r="BO679" s="71"/>
      <c r="BQ679" s="71"/>
      <c r="BR679" s="71"/>
      <c r="FZ679" s="71"/>
    </row>
    <row r="680" spans="67:182" ht="18" customHeight="1">
      <c r="BO680" s="71"/>
      <c r="BQ680" s="71"/>
      <c r="BR680" s="71"/>
      <c r="FZ680" s="71"/>
    </row>
    <row r="681" spans="67:182" ht="18" customHeight="1">
      <c r="BO681" s="71"/>
      <c r="BQ681" s="71"/>
      <c r="BR681" s="71"/>
      <c r="FZ681" s="71"/>
    </row>
    <row r="682" spans="67:182" ht="18" customHeight="1">
      <c r="BO682" s="71"/>
      <c r="BQ682" s="71"/>
      <c r="BR682" s="71"/>
      <c r="FZ682" s="71"/>
    </row>
    <row r="683" spans="67:182" ht="18" customHeight="1">
      <c r="BO683" s="71"/>
      <c r="BQ683" s="71"/>
      <c r="BR683" s="71"/>
      <c r="FZ683" s="71"/>
    </row>
    <row r="684" spans="67:182" ht="18" customHeight="1">
      <c r="BO684" s="71"/>
      <c r="BQ684" s="71"/>
      <c r="BR684" s="71"/>
      <c r="FZ684" s="71"/>
    </row>
    <row r="685" spans="67:182" ht="18" customHeight="1">
      <c r="BO685" s="71"/>
      <c r="BQ685" s="71"/>
      <c r="BR685" s="71"/>
      <c r="FZ685" s="71"/>
    </row>
    <row r="686" spans="67:182" ht="18" customHeight="1">
      <c r="BO686" s="71"/>
      <c r="BQ686" s="71"/>
      <c r="BR686" s="71"/>
      <c r="FZ686" s="71"/>
    </row>
    <row r="687" spans="67:182" ht="18" customHeight="1">
      <c r="BO687" s="71"/>
      <c r="BQ687" s="71"/>
      <c r="BR687" s="71"/>
      <c r="FZ687" s="71"/>
    </row>
    <row r="688" spans="67:182" ht="18" customHeight="1">
      <c r="BO688" s="71"/>
      <c r="BQ688" s="71"/>
      <c r="BR688" s="71"/>
      <c r="FZ688" s="71"/>
    </row>
    <row r="689" spans="67:182" ht="18" customHeight="1">
      <c r="BO689" s="71"/>
      <c r="BQ689" s="71"/>
      <c r="BR689" s="71"/>
      <c r="FZ689" s="71"/>
    </row>
    <row r="690" spans="67:182" ht="18" customHeight="1">
      <c r="BO690" s="71"/>
      <c r="BQ690" s="71"/>
      <c r="BR690" s="71"/>
      <c r="FZ690" s="71"/>
    </row>
    <row r="691" spans="67:182" ht="18" customHeight="1">
      <c r="BO691" s="71"/>
      <c r="BQ691" s="71"/>
      <c r="BR691" s="71"/>
      <c r="FZ691" s="71"/>
    </row>
    <row r="692" spans="67:182" ht="18" customHeight="1">
      <c r="BO692" s="71"/>
      <c r="BQ692" s="71"/>
      <c r="BR692" s="71"/>
      <c r="FZ692" s="71"/>
    </row>
    <row r="693" spans="67:182" ht="18" customHeight="1">
      <c r="BO693" s="71"/>
      <c r="BQ693" s="71"/>
      <c r="BR693" s="71"/>
      <c r="FZ693" s="71"/>
    </row>
    <row r="694" spans="67:182" ht="18" customHeight="1">
      <c r="BO694" s="71"/>
      <c r="BQ694" s="71"/>
      <c r="BR694" s="71"/>
      <c r="FZ694" s="71"/>
    </row>
    <row r="695" spans="67:182" ht="18" customHeight="1">
      <c r="BO695" s="71"/>
      <c r="BQ695" s="71"/>
      <c r="BR695" s="71"/>
      <c r="FZ695" s="71"/>
    </row>
    <row r="696" spans="67:182" ht="18" customHeight="1">
      <c r="BO696" s="71"/>
      <c r="BQ696" s="71"/>
      <c r="BR696" s="71"/>
      <c r="FZ696" s="71"/>
    </row>
    <row r="697" spans="67:182" ht="18" customHeight="1">
      <c r="BO697" s="71"/>
      <c r="BQ697" s="71"/>
      <c r="BR697" s="71"/>
      <c r="FZ697" s="71"/>
    </row>
    <row r="698" spans="67:182" ht="18" customHeight="1">
      <c r="BO698" s="71"/>
      <c r="BQ698" s="71"/>
      <c r="BR698" s="71"/>
      <c r="FZ698" s="71"/>
    </row>
    <row r="699" spans="67:182" ht="18" customHeight="1">
      <c r="BO699" s="71"/>
      <c r="BQ699" s="71"/>
      <c r="BR699" s="71"/>
      <c r="FZ699" s="71"/>
    </row>
    <row r="700" spans="67:182" ht="18" customHeight="1">
      <c r="BO700" s="71"/>
      <c r="BQ700" s="71"/>
      <c r="BR700" s="71"/>
      <c r="FZ700" s="71"/>
    </row>
    <row r="701" spans="67:182" ht="18" customHeight="1">
      <c r="BO701" s="71"/>
      <c r="BQ701" s="71"/>
      <c r="BR701" s="71"/>
      <c r="FZ701" s="71"/>
    </row>
    <row r="702" spans="67:182" ht="18" customHeight="1">
      <c r="BO702" s="71"/>
      <c r="BQ702" s="71"/>
      <c r="BR702" s="71"/>
      <c r="FZ702" s="71"/>
    </row>
    <row r="703" spans="67:182" ht="18" customHeight="1">
      <c r="BO703" s="71"/>
      <c r="BQ703" s="71"/>
      <c r="BR703" s="71"/>
      <c r="FZ703" s="71"/>
    </row>
    <row r="704" spans="67:182" ht="18" customHeight="1">
      <c r="BO704" s="71"/>
      <c r="BQ704" s="71"/>
      <c r="BR704" s="71"/>
      <c r="FZ704" s="71"/>
    </row>
    <row r="705" spans="67:182" ht="18" customHeight="1">
      <c r="BO705" s="71"/>
      <c r="BQ705" s="71"/>
      <c r="BR705" s="71"/>
      <c r="FZ705" s="71"/>
    </row>
    <row r="706" spans="67:182" ht="18" customHeight="1">
      <c r="BO706" s="71"/>
      <c r="BQ706" s="71"/>
      <c r="BR706" s="71"/>
      <c r="FZ706" s="71"/>
    </row>
    <row r="707" spans="67:182" ht="18" customHeight="1">
      <c r="BO707" s="71"/>
      <c r="BQ707" s="71"/>
      <c r="BR707" s="71"/>
      <c r="FZ707" s="71"/>
    </row>
    <row r="708" spans="67:182" ht="18" customHeight="1">
      <c r="BO708" s="71"/>
      <c r="BQ708" s="71"/>
      <c r="BR708" s="71"/>
      <c r="FZ708" s="71"/>
    </row>
    <row r="709" spans="67:182" ht="18" customHeight="1">
      <c r="BO709" s="71"/>
      <c r="BQ709" s="71"/>
      <c r="BR709" s="71"/>
      <c r="FZ709" s="71"/>
    </row>
    <row r="710" spans="67:182" ht="18" customHeight="1">
      <c r="BO710" s="71"/>
      <c r="BQ710" s="71"/>
      <c r="BR710" s="71"/>
      <c r="FZ710" s="71"/>
    </row>
    <row r="711" spans="67:182" ht="18" customHeight="1">
      <c r="BO711" s="71"/>
      <c r="BQ711" s="71"/>
      <c r="BR711" s="71"/>
      <c r="FZ711" s="71"/>
    </row>
    <row r="712" spans="67:182" ht="18" customHeight="1">
      <c r="BO712" s="71"/>
      <c r="BQ712" s="71"/>
      <c r="BR712" s="71"/>
      <c r="FZ712" s="71"/>
    </row>
    <row r="713" spans="67:182" ht="18" customHeight="1">
      <c r="BO713" s="71"/>
      <c r="BQ713" s="71"/>
      <c r="BR713" s="71"/>
      <c r="FZ713" s="71"/>
    </row>
    <row r="714" spans="67:182" ht="18" customHeight="1">
      <c r="BO714" s="71"/>
      <c r="BQ714" s="71"/>
      <c r="BR714" s="71"/>
      <c r="FZ714" s="71"/>
    </row>
    <row r="715" spans="67:182" ht="18" customHeight="1">
      <c r="BO715" s="71"/>
      <c r="BQ715" s="71"/>
      <c r="BR715" s="71"/>
      <c r="FZ715" s="71"/>
    </row>
    <row r="716" spans="67:182" ht="18" customHeight="1">
      <c r="BO716" s="71"/>
      <c r="BQ716" s="71"/>
      <c r="BR716" s="71"/>
      <c r="FZ716" s="71"/>
    </row>
    <row r="717" spans="67:182" ht="18" customHeight="1">
      <c r="BO717" s="71"/>
      <c r="BQ717" s="71"/>
      <c r="BR717" s="71"/>
      <c r="FZ717" s="71"/>
    </row>
    <row r="718" spans="67:182" ht="18" customHeight="1">
      <c r="BO718" s="71"/>
      <c r="BQ718" s="71"/>
      <c r="BR718" s="71"/>
      <c r="FZ718" s="71"/>
    </row>
    <row r="719" spans="67:182" ht="18" customHeight="1">
      <c r="BO719" s="71"/>
      <c r="BQ719" s="71"/>
      <c r="BR719" s="71"/>
      <c r="FZ719" s="71"/>
    </row>
    <row r="720" spans="67:182" ht="18" customHeight="1">
      <c r="BO720" s="71"/>
      <c r="BQ720" s="71"/>
      <c r="BR720" s="71"/>
      <c r="FZ720" s="71"/>
    </row>
    <row r="721" spans="67:182" ht="18" customHeight="1">
      <c r="BO721" s="71"/>
      <c r="BQ721" s="71"/>
      <c r="BR721" s="71"/>
      <c r="FZ721" s="71"/>
    </row>
    <row r="722" spans="67:182" ht="18" customHeight="1">
      <c r="BO722" s="71"/>
      <c r="BQ722" s="71"/>
      <c r="BR722" s="71"/>
      <c r="FZ722" s="71"/>
    </row>
    <row r="723" spans="67:182" ht="18" customHeight="1">
      <c r="BO723" s="71"/>
      <c r="BQ723" s="71"/>
      <c r="BR723" s="71"/>
      <c r="FZ723" s="71"/>
    </row>
    <row r="724" spans="67:182" ht="18" customHeight="1">
      <c r="BO724" s="71"/>
      <c r="BQ724" s="71"/>
      <c r="BR724" s="71"/>
      <c r="FZ724" s="71"/>
    </row>
    <row r="725" spans="67:182" ht="18" customHeight="1">
      <c r="BO725" s="71"/>
      <c r="BQ725" s="71"/>
      <c r="BR725" s="71"/>
      <c r="FZ725" s="71"/>
    </row>
    <row r="726" spans="67:182" ht="18" customHeight="1">
      <c r="BO726" s="71"/>
      <c r="BQ726" s="71"/>
      <c r="BR726" s="71"/>
      <c r="FZ726" s="71"/>
    </row>
    <row r="727" spans="67:182" ht="18" customHeight="1">
      <c r="BO727" s="71"/>
      <c r="BQ727" s="71"/>
      <c r="BR727" s="71"/>
      <c r="FZ727" s="71"/>
    </row>
    <row r="728" spans="67:182" ht="18" customHeight="1">
      <c r="BO728" s="71"/>
      <c r="BQ728" s="71"/>
      <c r="BR728" s="71"/>
      <c r="FZ728" s="71"/>
    </row>
    <row r="729" spans="67:182" ht="18" customHeight="1">
      <c r="BO729" s="71"/>
      <c r="BQ729" s="71"/>
      <c r="BR729" s="71"/>
      <c r="FZ729" s="71"/>
    </row>
    <row r="730" spans="67:182" ht="18" customHeight="1">
      <c r="BO730" s="71"/>
      <c r="BQ730" s="71"/>
      <c r="BR730" s="71"/>
      <c r="FZ730" s="71"/>
    </row>
    <row r="731" spans="67:182" ht="18" customHeight="1">
      <c r="BO731" s="71"/>
      <c r="BQ731" s="71"/>
      <c r="BR731" s="71"/>
      <c r="FZ731" s="71"/>
    </row>
    <row r="732" spans="67:182" ht="18" customHeight="1">
      <c r="BO732" s="71"/>
      <c r="BQ732" s="71"/>
      <c r="BR732" s="71"/>
      <c r="FZ732" s="71"/>
    </row>
    <row r="733" spans="67:182" ht="18" customHeight="1">
      <c r="BO733" s="71"/>
      <c r="BQ733" s="71"/>
      <c r="BR733" s="71"/>
      <c r="FZ733" s="71"/>
    </row>
    <row r="734" spans="67:182" ht="18" customHeight="1">
      <c r="BO734" s="71"/>
      <c r="BQ734" s="71"/>
      <c r="BR734" s="71"/>
      <c r="FZ734" s="71"/>
    </row>
    <row r="735" spans="67:182" ht="18" customHeight="1">
      <c r="BO735" s="71"/>
      <c r="BQ735" s="71"/>
      <c r="BR735" s="71"/>
      <c r="FZ735" s="71"/>
    </row>
    <row r="736" spans="67:182" ht="18" customHeight="1">
      <c r="BO736" s="71"/>
      <c r="BQ736" s="71"/>
      <c r="BR736" s="71"/>
      <c r="FZ736" s="71"/>
    </row>
    <row r="737" spans="67:182" ht="18" customHeight="1">
      <c r="BO737" s="71"/>
      <c r="BQ737" s="71"/>
      <c r="BR737" s="71"/>
      <c r="FZ737" s="71"/>
    </row>
    <row r="738" spans="67:182" ht="18" customHeight="1">
      <c r="BO738" s="71"/>
      <c r="BQ738" s="71"/>
      <c r="BR738" s="71"/>
      <c r="FZ738" s="71"/>
    </row>
    <row r="739" spans="67:182" ht="18" customHeight="1">
      <c r="BO739" s="71"/>
      <c r="BQ739" s="71"/>
      <c r="BR739" s="71"/>
      <c r="FZ739" s="71"/>
    </row>
    <row r="740" spans="67:182" ht="18" customHeight="1">
      <c r="BO740" s="71"/>
      <c r="BQ740" s="71"/>
      <c r="BR740" s="71"/>
      <c r="FZ740" s="71"/>
    </row>
    <row r="741" spans="67:182" ht="18" customHeight="1">
      <c r="BO741" s="71"/>
      <c r="BQ741" s="71"/>
      <c r="BR741" s="71"/>
      <c r="FZ741" s="71"/>
    </row>
    <row r="742" spans="67:182" ht="18" customHeight="1">
      <c r="BO742" s="71"/>
      <c r="BQ742" s="71"/>
      <c r="BR742" s="71"/>
      <c r="FZ742" s="71"/>
    </row>
    <row r="743" spans="67:182" ht="18" customHeight="1">
      <c r="BO743" s="71"/>
      <c r="BQ743" s="71"/>
      <c r="BR743" s="71"/>
      <c r="FZ743" s="71"/>
    </row>
    <row r="744" spans="67:182" ht="18" customHeight="1">
      <c r="BO744" s="71"/>
      <c r="BQ744" s="71"/>
      <c r="BR744" s="71"/>
      <c r="FZ744" s="71"/>
    </row>
    <row r="745" spans="67:182" ht="18" customHeight="1">
      <c r="BO745" s="71"/>
      <c r="BQ745" s="71"/>
      <c r="BR745" s="71"/>
      <c r="FZ745" s="71"/>
    </row>
    <row r="746" spans="67:182" ht="18" customHeight="1">
      <c r="BO746" s="71"/>
      <c r="BQ746" s="71"/>
      <c r="BR746" s="71"/>
      <c r="FZ746" s="71"/>
    </row>
    <row r="747" spans="67:182" ht="18" customHeight="1">
      <c r="BO747" s="71"/>
      <c r="BQ747" s="71"/>
      <c r="BR747" s="71"/>
      <c r="FZ747" s="71"/>
    </row>
    <row r="748" spans="67:182" ht="18" customHeight="1">
      <c r="BO748" s="71"/>
      <c r="BQ748" s="71"/>
      <c r="BR748" s="71"/>
      <c r="FZ748" s="71"/>
    </row>
    <row r="749" spans="67:182" ht="18" customHeight="1">
      <c r="BO749" s="71"/>
      <c r="BQ749" s="71"/>
      <c r="BR749" s="71"/>
      <c r="FZ749" s="71"/>
    </row>
    <row r="750" spans="67:182" ht="18" customHeight="1">
      <c r="BO750" s="71"/>
      <c r="BQ750" s="71"/>
      <c r="BR750" s="71"/>
      <c r="FZ750" s="71"/>
    </row>
    <row r="751" spans="67:182" ht="18" customHeight="1">
      <c r="BO751" s="71"/>
      <c r="BQ751" s="71"/>
      <c r="BR751" s="71"/>
      <c r="FZ751" s="71"/>
    </row>
    <row r="752" spans="67:182" ht="18" customHeight="1">
      <c r="BO752" s="71"/>
      <c r="BQ752" s="71"/>
      <c r="BR752" s="71"/>
      <c r="FZ752" s="71"/>
    </row>
    <row r="753" spans="67:182" ht="18" customHeight="1">
      <c r="BO753" s="71"/>
      <c r="BQ753" s="71"/>
      <c r="BR753" s="71"/>
      <c r="FZ753" s="71"/>
    </row>
    <row r="754" spans="67:182" ht="18" customHeight="1">
      <c r="BO754" s="71"/>
      <c r="BQ754" s="71"/>
      <c r="BR754" s="71"/>
      <c r="FZ754" s="71"/>
    </row>
    <row r="755" spans="67:182" ht="18" customHeight="1">
      <c r="BO755" s="71"/>
      <c r="BQ755" s="71"/>
      <c r="BR755" s="71"/>
      <c r="FZ755" s="71"/>
    </row>
    <row r="756" spans="67:182" ht="18" customHeight="1">
      <c r="BO756" s="71"/>
      <c r="BQ756" s="71"/>
      <c r="BR756" s="71"/>
      <c r="FZ756" s="71"/>
    </row>
    <row r="757" spans="67:182" ht="18" customHeight="1">
      <c r="BO757" s="71"/>
      <c r="BQ757" s="71"/>
      <c r="BR757" s="71"/>
      <c r="FZ757" s="71"/>
    </row>
    <row r="758" spans="67:182" ht="18" customHeight="1">
      <c r="BO758" s="71"/>
      <c r="BQ758" s="71"/>
      <c r="BR758" s="71"/>
      <c r="FZ758" s="71"/>
    </row>
    <row r="759" spans="67:182" ht="18" customHeight="1">
      <c r="BO759" s="71"/>
      <c r="BQ759" s="71"/>
      <c r="BR759" s="71"/>
      <c r="FZ759" s="71"/>
    </row>
    <row r="760" spans="67:182" ht="18" customHeight="1">
      <c r="BO760" s="71"/>
      <c r="BQ760" s="71"/>
      <c r="BR760" s="71"/>
      <c r="FZ760" s="71"/>
    </row>
    <row r="761" spans="67:182" ht="18" customHeight="1">
      <c r="BO761" s="71"/>
      <c r="BQ761" s="71"/>
      <c r="BR761" s="71"/>
      <c r="FZ761" s="71"/>
    </row>
    <row r="762" spans="67:182" ht="18" customHeight="1">
      <c r="BO762" s="71"/>
      <c r="BQ762" s="71"/>
      <c r="BR762" s="71"/>
      <c r="FZ762" s="71"/>
    </row>
    <row r="763" spans="67:182" ht="18" customHeight="1">
      <c r="BO763" s="71"/>
      <c r="BQ763" s="71"/>
      <c r="BR763" s="71"/>
      <c r="FZ763" s="71"/>
    </row>
    <row r="764" spans="67:182" ht="18" customHeight="1">
      <c r="BO764" s="71"/>
      <c r="BQ764" s="71"/>
      <c r="BR764" s="71"/>
      <c r="FZ764" s="71"/>
    </row>
    <row r="765" spans="67:182" ht="18" customHeight="1">
      <c r="BO765" s="71"/>
      <c r="BQ765" s="71"/>
      <c r="BR765" s="71"/>
      <c r="FZ765" s="71"/>
    </row>
    <row r="766" spans="67:182" ht="18" customHeight="1">
      <c r="BO766" s="71"/>
      <c r="BQ766" s="71"/>
      <c r="BR766" s="71"/>
      <c r="FZ766" s="71"/>
    </row>
    <row r="767" spans="67:182" ht="18" customHeight="1">
      <c r="BO767" s="71"/>
      <c r="BQ767" s="71"/>
      <c r="BR767" s="71"/>
      <c r="FZ767" s="71"/>
    </row>
    <row r="768" spans="67:182" ht="18" customHeight="1">
      <c r="BO768" s="71"/>
      <c r="BQ768" s="71"/>
      <c r="BR768" s="71"/>
      <c r="FZ768" s="71"/>
    </row>
    <row r="769" spans="67:182" ht="18" customHeight="1">
      <c r="BO769" s="71"/>
      <c r="BQ769" s="71"/>
      <c r="BR769" s="71"/>
      <c r="FZ769" s="71"/>
    </row>
    <row r="770" spans="67:182" ht="18" customHeight="1">
      <c r="BO770" s="71"/>
      <c r="BQ770" s="71"/>
      <c r="BR770" s="71"/>
      <c r="FZ770" s="71"/>
    </row>
    <row r="771" spans="67:182" ht="18" customHeight="1">
      <c r="BO771" s="71"/>
      <c r="BQ771" s="71"/>
      <c r="BR771" s="71"/>
      <c r="FZ771" s="71"/>
    </row>
    <row r="772" spans="67:182" ht="18" customHeight="1">
      <c r="BO772" s="71"/>
      <c r="BQ772" s="71"/>
      <c r="BR772" s="71"/>
      <c r="FZ772" s="71"/>
    </row>
    <row r="773" spans="67:182" ht="18" customHeight="1">
      <c r="BO773" s="71"/>
      <c r="BQ773" s="71"/>
      <c r="BR773" s="71"/>
      <c r="FZ773" s="71"/>
    </row>
    <row r="774" spans="67:182" ht="18" customHeight="1">
      <c r="BO774" s="71"/>
      <c r="BQ774" s="71"/>
      <c r="BR774" s="71"/>
      <c r="FZ774" s="71"/>
    </row>
    <row r="775" spans="67:182" ht="18" customHeight="1">
      <c r="BO775" s="71"/>
      <c r="BQ775" s="71"/>
      <c r="BR775" s="71"/>
      <c r="FZ775" s="71"/>
    </row>
    <row r="776" spans="67:182" ht="18" customHeight="1">
      <c r="BO776" s="71"/>
      <c r="BQ776" s="71"/>
      <c r="BR776" s="71"/>
      <c r="FZ776" s="71"/>
    </row>
    <row r="777" spans="67:182" ht="18" customHeight="1">
      <c r="BO777" s="71"/>
      <c r="BQ777" s="71"/>
      <c r="BR777" s="71"/>
      <c r="FZ777" s="71"/>
    </row>
    <row r="778" spans="67:182" ht="18" customHeight="1">
      <c r="BO778" s="71"/>
      <c r="BQ778" s="71"/>
      <c r="BR778" s="71"/>
      <c r="FZ778" s="71"/>
    </row>
    <row r="779" spans="67:182" ht="18" customHeight="1">
      <c r="BO779" s="71"/>
      <c r="BQ779" s="71"/>
      <c r="BR779" s="71"/>
      <c r="FZ779" s="71"/>
    </row>
    <row r="780" spans="67:182" ht="18" customHeight="1">
      <c r="BO780" s="71"/>
      <c r="BQ780" s="71"/>
      <c r="BR780" s="71"/>
      <c r="FZ780" s="71"/>
    </row>
    <row r="781" spans="67:182" ht="18" customHeight="1">
      <c r="BO781" s="71"/>
      <c r="BQ781" s="71"/>
      <c r="BR781" s="71"/>
      <c r="FZ781" s="71"/>
    </row>
    <row r="782" spans="67:182" ht="18" customHeight="1">
      <c r="BO782" s="71"/>
      <c r="BQ782" s="71"/>
      <c r="BR782" s="71"/>
      <c r="FZ782" s="71"/>
    </row>
    <row r="783" spans="67:182" ht="18" customHeight="1">
      <c r="BO783" s="71"/>
      <c r="BQ783" s="71"/>
      <c r="BR783" s="71"/>
      <c r="FZ783" s="71"/>
    </row>
    <row r="784" spans="67:182" ht="18" customHeight="1">
      <c r="BO784" s="71"/>
      <c r="BQ784" s="71"/>
      <c r="BR784" s="71"/>
      <c r="FZ784" s="71"/>
    </row>
    <row r="785" spans="67:182" ht="18" customHeight="1">
      <c r="BO785" s="71"/>
      <c r="BQ785" s="71"/>
      <c r="BR785" s="71"/>
      <c r="FZ785" s="71"/>
    </row>
    <row r="786" spans="67:182" ht="18" customHeight="1">
      <c r="BO786" s="71"/>
      <c r="BQ786" s="71"/>
      <c r="BR786" s="71"/>
      <c r="FZ786" s="71"/>
    </row>
    <row r="787" spans="67:182" ht="18" customHeight="1">
      <c r="BO787" s="71"/>
      <c r="BQ787" s="71"/>
      <c r="BR787" s="71"/>
      <c r="FZ787" s="71"/>
    </row>
    <row r="788" spans="67:182" ht="18" customHeight="1">
      <c r="BO788" s="71"/>
      <c r="BQ788" s="71"/>
      <c r="BR788" s="71"/>
      <c r="FZ788" s="71"/>
    </row>
    <row r="789" spans="67:182" ht="18" customHeight="1">
      <c r="BO789" s="71"/>
      <c r="BQ789" s="71"/>
      <c r="BR789" s="71"/>
      <c r="FZ789" s="71"/>
    </row>
    <row r="790" spans="67:182" ht="18" customHeight="1">
      <c r="BO790" s="71"/>
      <c r="BQ790" s="71"/>
      <c r="BR790" s="71"/>
      <c r="FZ790" s="71"/>
    </row>
    <row r="791" spans="67:182" ht="18" customHeight="1">
      <c r="BO791" s="71"/>
      <c r="BQ791" s="71"/>
      <c r="BR791" s="71"/>
      <c r="FZ791" s="71"/>
    </row>
    <row r="792" spans="67:182" ht="18" customHeight="1">
      <c r="BO792" s="71"/>
      <c r="BQ792" s="71"/>
      <c r="BR792" s="71"/>
      <c r="FZ792" s="71"/>
    </row>
    <row r="793" spans="67:182" ht="18" customHeight="1">
      <c r="BO793" s="71"/>
      <c r="BQ793" s="71"/>
      <c r="BR793" s="71"/>
      <c r="FZ793" s="71"/>
    </row>
    <row r="794" spans="67:182" ht="18" customHeight="1">
      <c r="BO794" s="71"/>
      <c r="BQ794" s="71"/>
      <c r="BR794" s="71"/>
      <c r="FZ794" s="71"/>
    </row>
    <row r="795" spans="67:182" ht="18" customHeight="1">
      <c r="BO795" s="71"/>
      <c r="BQ795" s="71"/>
      <c r="BR795" s="71"/>
      <c r="FZ795" s="71"/>
    </row>
    <row r="796" spans="67:182" ht="18" customHeight="1">
      <c r="BO796" s="71"/>
      <c r="BQ796" s="71"/>
      <c r="BR796" s="71"/>
      <c r="FZ796" s="71"/>
    </row>
    <row r="797" spans="67:182" ht="18" customHeight="1">
      <c r="BO797" s="71"/>
      <c r="BQ797" s="71"/>
      <c r="BR797" s="71"/>
      <c r="FZ797" s="71"/>
    </row>
    <row r="798" spans="67:182" ht="18" customHeight="1">
      <c r="BO798" s="71"/>
      <c r="BQ798" s="71"/>
      <c r="BR798" s="71"/>
      <c r="FZ798" s="71"/>
    </row>
    <row r="799" spans="67:182" ht="18" customHeight="1">
      <c r="BO799" s="71"/>
      <c r="BQ799" s="71"/>
      <c r="BR799" s="71"/>
      <c r="FZ799" s="71"/>
    </row>
    <row r="800" spans="67:182" ht="18" customHeight="1">
      <c r="BO800" s="71"/>
      <c r="BQ800" s="71"/>
      <c r="BR800" s="71"/>
      <c r="FZ800" s="71"/>
    </row>
    <row r="801" spans="67:182" ht="18" customHeight="1">
      <c r="BO801" s="71"/>
      <c r="BQ801" s="71"/>
      <c r="BR801" s="71"/>
      <c r="FZ801" s="71"/>
    </row>
    <row r="802" spans="67:182" ht="18" customHeight="1">
      <c r="BO802" s="71"/>
      <c r="BQ802" s="71"/>
      <c r="BR802" s="71"/>
      <c r="FZ802" s="71"/>
    </row>
    <row r="803" spans="67:182" ht="18" customHeight="1">
      <c r="BO803" s="71"/>
      <c r="BQ803" s="71"/>
      <c r="BR803" s="71"/>
      <c r="FZ803" s="71"/>
    </row>
    <row r="804" spans="67:182" ht="18" customHeight="1">
      <c r="BO804" s="71"/>
      <c r="BQ804" s="71"/>
      <c r="BR804" s="71"/>
      <c r="FZ804" s="71"/>
    </row>
    <row r="805" spans="67:182" ht="18" customHeight="1">
      <c r="BO805" s="71"/>
      <c r="BQ805" s="71"/>
      <c r="BR805" s="71"/>
      <c r="FZ805" s="71"/>
    </row>
    <row r="806" spans="67:182" ht="18" customHeight="1">
      <c r="BO806" s="71"/>
      <c r="BQ806" s="71"/>
      <c r="BR806" s="71"/>
      <c r="FZ806" s="71"/>
    </row>
    <row r="807" spans="67:182" ht="18" customHeight="1">
      <c r="BO807" s="71"/>
      <c r="BQ807" s="71"/>
      <c r="BR807" s="71"/>
      <c r="FZ807" s="71"/>
    </row>
    <row r="808" spans="67:182" ht="18" customHeight="1">
      <c r="BO808" s="71"/>
      <c r="BQ808" s="71"/>
      <c r="BR808" s="71"/>
      <c r="FZ808" s="71"/>
    </row>
    <row r="809" spans="67:182" ht="18" customHeight="1">
      <c r="BO809" s="71"/>
      <c r="BQ809" s="71"/>
      <c r="BR809" s="71"/>
      <c r="FZ809" s="71"/>
    </row>
    <row r="810" spans="67:182" ht="18" customHeight="1">
      <c r="BO810" s="71"/>
      <c r="BQ810" s="71"/>
      <c r="BR810" s="71"/>
      <c r="FZ810" s="71"/>
    </row>
    <row r="811" spans="67:182" ht="18" customHeight="1">
      <c r="BO811" s="71"/>
      <c r="BQ811" s="71"/>
      <c r="BR811" s="71"/>
      <c r="FZ811" s="71"/>
    </row>
    <row r="812" spans="67:182" ht="18" customHeight="1">
      <c r="BO812" s="71"/>
      <c r="BQ812" s="71"/>
      <c r="BR812" s="71"/>
      <c r="FZ812" s="71"/>
    </row>
    <row r="813" spans="67:182" ht="18" customHeight="1">
      <c r="BO813" s="71"/>
      <c r="BQ813" s="71"/>
      <c r="BR813" s="71"/>
      <c r="FZ813" s="71"/>
    </row>
    <row r="814" spans="67:182" ht="18" customHeight="1">
      <c r="BO814" s="71"/>
      <c r="BQ814" s="71"/>
      <c r="BR814" s="71"/>
      <c r="FZ814" s="71"/>
    </row>
    <row r="815" spans="67:182" ht="18" customHeight="1">
      <c r="BO815" s="71"/>
      <c r="BQ815" s="71"/>
      <c r="BR815" s="71"/>
      <c r="FZ815" s="71"/>
    </row>
    <row r="816" spans="67:182" ht="18" customHeight="1">
      <c r="BO816" s="71"/>
      <c r="BQ816" s="71"/>
      <c r="BR816" s="71"/>
      <c r="FZ816" s="71"/>
    </row>
    <row r="817" spans="67:182" ht="18" customHeight="1">
      <c r="BO817" s="71"/>
      <c r="BQ817" s="71"/>
      <c r="BR817" s="71"/>
      <c r="FZ817" s="71"/>
    </row>
    <row r="818" spans="67:182" ht="18" customHeight="1">
      <c r="BO818" s="71"/>
      <c r="BQ818" s="71"/>
      <c r="BR818" s="71"/>
      <c r="FZ818" s="71"/>
    </row>
    <row r="819" spans="67:182" ht="18" customHeight="1">
      <c r="BO819" s="71"/>
      <c r="BQ819" s="71"/>
      <c r="BR819" s="71"/>
      <c r="FZ819" s="71"/>
    </row>
    <row r="820" spans="67:182" ht="18" customHeight="1">
      <c r="BO820" s="71"/>
      <c r="BQ820" s="71"/>
      <c r="BR820" s="71"/>
      <c r="FZ820" s="71"/>
    </row>
    <row r="821" spans="67:182" ht="18" customHeight="1">
      <c r="BO821" s="71"/>
      <c r="BQ821" s="71"/>
      <c r="BR821" s="71"/>
      <c r="FZ821" s="71"/>
    </row>
    <row r="822" spans="67:182" ht="18" customHeight="1">
      <c r="BO822" s="71"/>
      <c r="BQ822" s="71"/>
      <c r="BR822" s="71"/>
      <c r="FZ822" s="71"/>
    </row>
    <row r="823" spans="67:182" ht="18" customHeight="1">
      <c r="BO823" s="71"/>
      <c r="BQ823" s="71"/>
      <c r="BR823" s="71"/>
      <c r="FZ823" s="71"/>
    </row>
    <row r="824" spans="67:182" ht="18" customHeight="1">
      <c r="BO824" s="71"/>
      <c r="BQ824" s="71"/>
      <c r="BR824" s="71"/>
      <c r="FZ824" s="71"/>
    </row>
    <row r="825" spans="67:182" ht="18" customHeight="1">
      <c r="BO825" s="71"/>
      <c r="BQ825" s="71"/>
      <c r="BR825" s="71"/>
      <c r="FZ825" s="71"/>
    </row>
    <row r="826" spans="67:182" ht="18" customHeight="1">
      <c r="BO826" s="71"/>
      <c r="BQ826" s="71"/>
      <c r="BR826" s="71"/>
      <c r="FZ826" s="71"/>
    </row>
    <row r="827" spans="67:182" ht="18" customHeight="1">
      <c r="BO827" s="71"/>
      <c r="BQ827" s="71"/>
      <c r="BR827" s="71"/>
      <c r="FZ827" s="71"/>
    </row>
    <row r="828" spans="67:182" ht="18" customHeight="1">
      <c r="BO828" s="71"/>
      <c r="BQ828" s="71"/>
      <c r="BR828" s="71"/>
      <c r="FZ828" s="71"/>
    </row>
    <row r="829" spans="67:182" ht="18" customHeight="1">
      <c r="BO829" s="71"/>
      <c r="BQ829" s="71"/>
      <c r="BR829" s="71"/>
      <c r="FZ829" s="71"/>
    </row>
    <row r="830" spans="67:182" ht="18" customHeight="1">
      <c r="BO830" s="71"/>
      <c r="BQ830" s="71"/>
      <c r="BR830" s="71"/>
      <c r="FZ830" s="71"/>
    </row>
    <row r="831" spans="67:182" ht="18" customHeight="1">
      <c r="BO831" s="71"/>
      <c r="BQ831" s="71"/>
      <c r="BR831" s="71"/>
      <c r="FZ831" s="71"/>
    </row>
    <row r="832" spans="67:182" ht="18" customHeight="1">
      <c r="BO832" s="71"/>
      <c r="BQ832" s="71"/>
      <c r="BR832" s="71"/>
      <c r="FZ832" s="71"/>
    </row>
    <row r="833" spans="67:182" ht="18" customHeight="1">
      <c r="BO833" s="71"/>
      <c r="BQ833" s="71"/>
      <c r="BR833" s="71"/>
      <c r="FZ833" s="71"/>
    </row>
    <row r="834" spans="67:182" ht="18" customHeight="1">
      <c r="BO834" s="71"/>
      <c r="BQ834" s="71"/>
      <c r="BR834" s="71"/>
      <c r="FZ834" s="71"/>
    </row>
    <row r="835" spans="67:182" ht="18" customHeight="1">
      <c r="BO835" s="71"/>
      <c r="BQ835" s="71"/>
      <c r="BR835" s="71"/>
      <c r="FZ835" s="71"/>
    </row>
    <row r="836" spans="67:182" ht="18" customHeight="1">
      <c r="BO836" s="71"/>
      <c r="BQ836" s="71"/>
      <c r="BR836" s="71"/>
      <c r="FZ836" s="71"/>
    </row>
    <row r="837" spans="67:182" ht="18" customHeight="1">
      <c r="BO837" s="71"/>
      <c r="BQ837" s="71"/>
      <c r="BR837" s="71"/>
      <c r="FZ837" s="71"/>
    </row>
    <row r="838" spans="67:182" ht="18" customHeight="1">
      <c r="BO838" s="71"/>
      <c r="BQ838" s="71"/>
      <c r="BR838" s="71"/>
      <c r="FZ838" s="71"/>
    </row>
    <row r="839" spans="67:182" ht="18" customHeight="1">
      <c r="BO839" s="71"/>
      <c r="BQ839" s="71"/>
      <c r="BR839" s="71"/>
      <c r="FZ839" s="71"/>
    </row>
    <row r="840" spans="67:182" ht="18" customHeight="1">
      <c r="BO840" s="71"/>
      <c r="BQ840" s="71"/>
      <c r="BR840" s="71"/>
      <c r="FZ840" s="71"/>
    </row>
    <row r="841" spans="67:182" ht="18" customHeight="1">
      <c r="BO841" s="71"/>
      <c r="BQ841" s="71"/>
      <c r="BR841" s="71"/>
      <c r="FZ841" s="71"/>
    </row>
    <row r="842" spans="67:182" ht="18" customHeight="1">
      <c r="BO842" s="71"/>
      <c r="BQ842" s="71"/>
      <c r="BR842" s="71"/>
      <c r="FZ842" s="71"/>
    </row>
    <row r="843" spans="67:182" ht="18" customHeight="1">
      <c r="BO843" s="71"/>
      <c r="BQ843" s="71"/>
      <c r="BR843" s="71"/>
      <c r="FZ843" s="71"/>
    </row>
    <row r="844" spans="67:182" ht="18" customHeight="1">
      <c r="BO844" s="71"/>
      <c r="BQ844" s="71"/>
      <c r="BR844" s="71"/>
      <c r="FZ844" s="71"/>
    </row>
    <row r="845" spans="67:182" ht="18" customHeight="1">
      <c r="BO845" s="71"/>
      <c r="BQ845" s="71"/>
      <c r="BR845" s="71"/>
      <c r="FZ845" s="71"/>
    </row>
    <row r="846" spans="67:182" ht="18" customHeight="1">
      <c r="BO846" s="71"/>
      <c r="BQ846" s="71"/>
      <c r="BR846" s="71"/>
      <c r="FZ846" s="71"/>
    </row>
    <row r="847" spans="67:182" ht="18" customHeight="1">
      <c r="BO847" s="71"/>
      <c r="BQ847" s="71"/>
      <c r="BR847" s="71"/>
      <c r="FZ847" s="71"/>
    </row>
    <row r="848" spans="67:182" ht="18" customHeight="1">
      <c r="BO848" s="71"/>
      <c r="BQ848" s="71"/>
      <c r="BR848" s="71"/>
      <c r="FZ848" s="71"/>
    </row>
    <row r="849" spans="67:182" ht="18" customHeight="1">
      <c r="BO849" s="71"/>
      <c r="BQ849" s="71"/>
      <c r="BR849" s="71"/>
      <c r="FZ849" s="71"/>
    </row>
    <row r="850" spans="67:182" ht="18" customHeight="1">
      <c r="BO850" s="71"/>
      <c r="BQ850" s="71"/>
      <c r="BR850" s="71"/>
      <c r="FZ850" s="71"/>
    </row>
    <row r="851" spans="67:182" ht="18" customHeight="1">
      <c r="BO851" s="71"/>
      <c r="BQ851" s="71"/>
      <c r="BR851" s="71"/>
      <c r="FZ851" s="71"/>
    </row>
    <row r="852" spans="67:182" ht="18" customHeight="1">
      <c r="BO852" s="71"/>
      <c r="BQ852" s="71"/>
      <c r="BR852" s="71"/>
      <c r="FZ852" s="71"/>
    </row>
    <row r="853" spans="67:182" ht="18" customHeight="1">
      <c r="BO853" s="71"/>
      <c r="BQ853" s="71"/>
      <c r="BR853" s="71"/>
      <c r="FZ853" s="71"/>
    </row>
    <row r="854" spans="67:182" ht="18" customHeight="1">
      <c r="BO854" s="71"/>
      <c r="BQ854" s="71"/>
      <c r="BR854" s="71"/>
      <c r="FZ854" s="71"/>
    </row>
    <row r="855" spans="67:182" ht="18" customHeight="1">
      <c r="BO855" s="71"/>
      <c r="BQ855" s="71"/>
      <c r="BR855" s="71"/>
      <c r="FZ855" s="71"/>
    </row>
    <row r="856" spans="67:182" ht="18" customHeight="1">
      <c r="BO856" s="71"/>
      <c r="BQ856" s="71"/>
      <c r="BR856" s="71"/>
      <c r="FZ856" s="71"/>
    </row>
    <row r="857" spans="67:182" ht="18" customHeight="1">
      <c r="BO857" s="71"/>
      <c r="BQ857" s="71"/>
      <c r="BR857" s="71"/>
      <c r="FZ857" s="71"/>
    </row>
    <row r="858" spans="67:182" ht="18" customHeight="1">
      <c r="BO858" s="71"/>
      <c r="BQ858" s="71"/>
      <c r="BR858" s="71"/>
      <c r="FZ858" s="71"/>
    </row>
    <row r="859" spans="67:182" ht="18" customHeight="1">
      <c r="BO859" s="71"/>
      <c r="BQ859" s="71"/>
      <c r="BR859" s="71"/>
      <c r="FZ859" s="71"/>
    </row>
    <row r="860" spans="67:182" ht="18" customHeight="1">
      <c r="BO860" s="71"/>
      <c r="BQ860" s="71"/>
      <c r="BR860" s="71"/>
      <c r="FZ860" s="71"/>
    </row>
    <row r="861" spans="67:182" ht="18" customHeight="1">
      <c r="BO861" s="71"/>
      <c r="BQ861" s="71"/>
      <c r="BR861" s="71"/>
      <c r="FZ861" s="71"/>
    </row>
    <row r="862" spans="67:182" ht="18" customHeight="1">
      <c r="BO862" s="71"/>
      <c r="BQ862" s="71"/>
      <c r="BR862" s="71"/>
      <c r="FZ862" s="71"/>
    </row>
    <row r="863" spans="67:182" ht="18" customHeight="1">
      <c r="BO863" s="71"/>
      <c r="BQ863" s="71"/>
      <c r="BR863" s="71"/>
      <c r="FZ863" s="71"/>
    </row>
    <row r="864" spans="67:182" ht="18" customHeight="1">
      <c r="BO864" s="71"/>
      <c r="BQ864" s="71"/>
      <c r="BR864" s="71"/>
      <c r="FZ864" s="71"/>
    </row>
    <row r="865" spans="67:182" ht="18" customHeight="1">
      <c r="BO865" s="71"/>
      <c r="BQ865" s="71"/>
      <c r="BR865" s="71"/>
      <c r="FZ865" s="71"/>
    </row>
    <row r="866" spans="67:182" ht="18" customHeight="1">
      <c r="BO866" s="71"/>
      <c r="BQ866" s="71"/>
      <c r="BR866" s="71"/>
      <c r="FZ866" s="71"/>
    </row>
    <row r="867" spans="67:182" ht="18" customHeight="1">
      <c r="BO867" s="71"/>
      <c r="BQ867" s="71"/>
      <c r="BR867" s="71"/>
      <c r="FZ867" s="71"/>
    </row>
    <row r="868" spans="67:182" ht="18" customHeight="1">
      <c r="BO868" s="71"/>
      <c r="BQ868" s="71"/>
      <c r="BR868" s="71"/>
      <c r="FZ868" s="71"/>
    </row>
    <row r="869" spans="67:182" ht="18" customHeight="1">
      <c r="BO869" s="71"/>
      <c r="BQ869" s="71"/>
      <c r="BR869" s="71"/>
      <c r="FZ869" s="71"/>
    </row>
    <row r="870" spans="67:182" ht="18" customHeight="1">
      <c r="BO870" s="71"/>
      <c r="BQ870" s="71"/>
      <c r="BR870" s="71"/>
      <c r="FZ870" s="71"/>
    </row>
    <row r="871" spans="67:182" ht="18" customHeight="1">
      <c r="BO871" s="71"/>
      <c r="BQ871" s="71"/>
      <c r="BR871" s="71"/>
      <c r="FZ871" s="71"/>
    </row>
    <row r="872" spans="67:182" ht="18" customHeight="1">
      <c r="BO872" s="71"/>
      <c r="BQ872" s="71"/>
      <c r="BR872" s="71"/>
      <c r="FZ872" s="71"/>
    </row>
    <row r="873" spans="67:182" ht="18" customHeight="1">
      <c r="BO873" s="71"/>
      <c r="BQ873" s="71"/>
      <c r="BR873" s="71"/>
      <c r="FZ873" s="71"/>
    </row>
    <row r="874" spans="67:182" ht="18" customHeight="1">
      <c r="BO874" s="71"/>
      <c r="BQ874" s="71"/>
      <c r="BR874" s="71"/>
      <c r="FZ874" s="71"/>
    </row>
    <row r="875" spans="67:182" ht="18" customHeight="1">
      <c r="BO875" s="71"/>
      <c r="BQ875" s="71"/>
      <c r="BR875" s="71"/>
      <c r="FZ875" s="71"/>
    </row>
    <row r="876" spans="67:182" ht="18" customHeight="1">
      <c r="BO876" s="71"/>
      <c r="BQ876" s="71"/>
      <c r="BR876" s="71"/>
      <c r="FZ876" s="71"/>
    </row>
    <row r="877" spans="67:182" ht="18" customHeight="1">
      <c r="BO877" s="71"/>
      <c r="BQ877" s="71"/>
      <c r="BR877" s="71"/>
      <c r="FZ877" s="71"/>
    </row>
    <row r="878" spans="67:182" ht="18" customHeight="1">
      <c r="BO878" s="71"/>
      <c r="BQ878" s="71"/>
      <c r="BR878" s="71"/>
      <c r="FZ878" s="71"/>
    </row>
    <row r="879" spans="67:182" ht="18" customHeight="1">
      <c r="BO879" s="71"/>
      <c r="BQ879" s="71"/>
      <c r="BR879" s="71"/>
      <c r="FZ879" s="71"/>
    </row>
    <row r="880" spans="67:182" ht="18" customHeight="1">
      <c r="BO880" s="71"/>
      <c r="BQ880" s="71"/>
      <c r="BR880" s="71"/>
      <c r="FZ880" s="71"/>
    </row>
    <row r="881" spans="67:182" ht="18" customHeight="1">
      <c r="BO881" s="71"/>
      <c r="BQ881" s="71"/>
      <c r="BR881" s="71"/>
      <c r="FZ881" s="71"/>
    </row>
    <row r="882" spans="67:182" ht="18" customHeight="1">
      <c r="BO882" s="71"/>
      <c r="BQ882" s="71"/>
      <c r="BR882" s="71"/>
      <c r="FZ882" s="71"/>
    </row>
    <row r="883" spans="67:182" ht="18" customHeight="1">
      <c r="BO883" s="71"/>
      <c r="BQ883" s="71"/>
      <c r="BR883" s="71"/>
      <c r="FZ883" s="71"/>
    </row>
    <row r="884" spans="67:182" ht="18" customHeight="1">
      <c r="BO884" s="71"/>
      <c r="BQ884" s="71"/>
      <c r="BR884" s="71"/>
      <c r="FZ884" s="71"/>
    </row>
    <row r="885" spans="67:182" ht="18" customHeight="1">
      <c r="BO885" s="71"/>
      <c r="BQ885" s="71"/>
      <c r="BR885" s="71"/>
      <c r="FZ885" s="71"/>
    </row>
    <row r="886" spans="67:182" ht="18" customHeight="1">
      <c r="BO886" s="71"/>
      <c r="BQ886" s="71"/>
      <c r="BR886" s="71"/>
      <c r="FZ886" s="71"/>
    </row>
    <row r="887" spans="67:182" ht="18" customHeight="1">
      <c r="BO887" s="71"/>
      <c r="BQ887" s="71"/>
      <c r="BR887" s="71"/>
      <c r="FZ887" s="71"/>
    </row>
    <row r="888" spans="67:182" ht="18" customHeight="1">
      <c r="BO888" s="71"/>
      <c r="BQ888" s="71"/>
      <c r="BR888" s="71"/>
      <c r="FZ888" s="71"/>
    </row>
    <row r="889" spans="67:182" ht="18" customHeight="1">
      <c r="BO889" s="71"/>
      <c r="BQ889" s="71"/>
      <c r="BR889" s="71"/>
      <c r="FZ889" s="71"/>
    </row>
    <row r="890" spans="67:182" ht="18" customHeight="1">
      <c r="BO890" s="71"/>
      <c r="BQ890" s="71"/>
      <c r="BR890" s="71"/>
      <c r="FZ890" s="71"/>
    </row>
    <row r="891" spans="67:182" ht="18" customHeight="1">
      <c r="BO891" s="71"/>
      <c r="BQ891" s="71"/>
      <c r="BR891" s="71"/>
      <c r="FZ891" s="71"/>
    </row>
    <row r="892" spans="67:182" ht="18" customHeight="1">
      <c r="BO892" s="71"/>
      <c r="BQ892" s="71"/>
      <c r="BR892" s="71"/>
      <c r="FZ892" s="71"/>
    </row>
    <row r="893" spans="67:182" ht="18" customHeight="1">
      <c r="BO893" s="71"/>
      <c r="BQ893" s="71"/>
      <c r="BR893" s="71"/>
      <c r="FZ893" s="71"/>
    </row>
    <row r="894" spans="67:182" ht="18" customHeight="1">
      <c r="BO894" s="71"/>
      <c r="BQ894" s="71"/>
      <c r="BR894" s="71"/>
      <c r="FZ894" s="71"/>
    </row>
    <row r="895" spans="67:182" ht="18" customHeight="1">
      <c r="BO895" s="71"/>
      <c r="BQ895" s="71"/>
      <c r="BR895" s="71"/>
      <c r="FZ895" s="71"/>
    </row>
    <row r="896" spans="67:182" ht="18" customHeight="1">
      <c r="BO896" s="71"/>
      <c r="BQ896" s="71"/>
      <c r="BR896" s="71"/>
      <c r="FZ896" s="71"/>
    </row>
    <row r="897" spans="67:182" ht="18" customHeight="1">
      <c r="BO897" s="71"/>
      <c r="BQ897" s="71"/>
      <c r="BR897" s="71"/>
      <c r="FZ897" s="71"/>
    </row>
    <row r="898" spans="67:182" ht="18" customHeight="1">
      <c r="BO898" s="71"/>
      <c r="BQ898" s="71"/>
      <c r="BR898" s="71"/>
      <c r="FZ898" s="71"/>
    </row>
    <row r="899" spans="67:182" ht="18" customHeight="1">
      <c r="BO899" s="71"/>
      <c r="BQ899" s="71"/>
      <c r="BR899" s="71"/>
      <c r="FZ899" s="71"/>
    </row>
    <row r="900" spans="67:182" ht="18" customHeight="1">
      <c r="BO900" s="71"/>
      <c r="BQ900" s="71"/>
      <c r="BR900" s="71"/>
      <c r="FZ900" s="71"/>
    </row>
    <row r="901" spans="67:182" ht="18" customHeight="1">
      <c r="BO901" s="71"/>
      <c r="BQ901" s="71"/>
      <c r="BR901" s="71"/>
      <c r="FZ901" s="71"/>
    </row>
    <row r="902" spans="67:182" ht="18" customHeight="1">
      <c r="BO902" s="71"/>
      <c r="BQ902" s="71"/>
      <c r="BR902" s="71"/>
      <c r="FZ902" s="71"/>
    </row>
    <row r="903" spans="67:182" ht="18" customHeight="1">
      <c r="BO903" s="71"/>
      <c r="BQ903" s="71"/>
      <c r="BR903" s="71"/>
      <c r="FZ903" s="71"/>
    </row>
    <row r="904" spans="67:182" ht="18" customHeight="1">
      <c r="BO904" s="71"/>
      <c r="BQ904" s="71"/>
      <c r="BR904" s="71"/>
      <c r="FZ904" s="71"/>
    </row>
    <row r="905" spans="67:182" ht="18" customHeight="1">
      <c r="BO905" s="71"/>
      <c r="BQ905" s="71"/>
      <c r="BR905" s="71"/>
      <c r="FZ905" s="71"/>
    </row>
    <row r="906" spans="67:182" ht="18" customHeight="1">
      <c r="BO906" s="71"/>
      <c r="BQ906" s="71"/>
      <c r="BR906" s="71"/>
      <c r="FZ906" s="71"/>
    </row>
    <row r="907" spans="67:182" ht="18" customHeight="1">
      <c r="BO907" s="71"/>
      <c r="BQ907" s="71"/>
      <c r="BR907" s="71"/>
      <c r="FZ907" s="71"/>
    </row>
    <row r="908" spans="67:182" ht="18" customHeight="1">
      <c r="BO908" s="71"/>
      <c r="BQ908" s="71"/>
      <c r="BR908" s="71"/>
      <c r="FZ908" s="71"/>
    </row>
    <row r="909" spans="67:182" ht="18" customHeight="1">
      <c r="BO909" s="71"/>
      <c r="BQ909" s="71"/>
      <c r="BR909" s="71"/>
      <c r="FZ909" s="71"/>
    </row>
    <row r="910" spans="67:182" ht="18" customHeight="1">
      <c r="BO910" s="71"/>
      <c r="BQ910" s="71"/>
      <c r="BR910" s="71"/>
      <c r="FZ910" s="71"/>
    </row>
    <row r="911" spans="67:182" ht="18" customHeight="1">
      <c r="BO911" s="71"/>
      <c r="BQ911" s="71"/>
      <c r="BR911" s="71"/>
      <c r="FZ911" s="71"/>
    </row>
    <row r="912" spans="67:182" ht="18" customHeight="1">
      <c r="BO912" s="71"/>
      <c r="BQ912" s="71"/>
      <c r="BR912" s="71"/>
      <c r="FZ912" s="71"/>
    </row>
    <row r="913" spans="67:182" ht="18" customHeight="1">
      <c r="BO913" s="71"/>
      <c r="BQ913" s="71"/>
      <c r="BR913" s="71"/>
      <c r="FZ913" s="71"/>
    </row>
    <row r="914" spans="67:182" ht="18" customHeight="1">
      <c r="BO914" s="71"/>
      <c r="BQ914" s="71"/>
      <c r="BR914" s="71"/>
      <c r="FZ914" s="71"/>
    </row>
    <row r="915" spans="67:182" ht="18" customHeight="1">
      <c r="BO915" s="71"/>
      <c r="BQ915" s="71"/>
      <c r="BR915" s="71"/>
      <c r="FZ915" s="71"/>
    </row>
    <row r="916" spans="67:182" ht="18" customHeight="1">
      <c r="BO916" s="71"/>
      <c r="BQ916" s="71"/>
      <c r="BR916" s="71"/>
      <c r="FZ916" s="71"/>
    </row>
    <row r="917" spans="67:182" ht="18" customHeight="1">
      <c r="BO917" s="71"/>
      <c r="BQ917" s="71"/>
      <c r="BR917" s="71"/>
      <c r="FZ917" s="71"/>
    </row>
    <row r="918" spans="67:182" ht="18" customHeight="1">
      <c r="BO918" s="71"/>
      <c r="BQ918" s="71"/>
      <c r="BR918" s="71"/>
      <c r="FZ918" s="71"/>
    </row>
    <row r="919" spans="67:182" ht="18" customHeight="1">
      <c r="BO919" s="71"/>
      <c r="BQ919" s="71"/>
      <c r="BR919" s="71"/>
      <c r="FZ919" s="71"/>
    </row>
    <row r="920" spans="67:182" ht="18" customHeight="1">
      <c r="BO920" s="71"/>
      <c r="BQ920" s="71"/>
      <c r="BR920" s="71"/>
      <c r="FZ920" s="71"/>
    </row>
    <row r="921" spans="67:182" ht="18" customHeight="1">
      <c r="BO921" s="71"/>
      <c r="BQ921" s="71"/>
      <c r="BR921" s="71"/>
      <c r="FZ921" s="71"/>
    </row>
    <row r="922" spans="67:182" ht="18" customHeight="1">
      <c r="BO922" s="71"/>
      <c r="BQ922" s="71"/>
      <c r="BR922" s="71"/>
      <c r="FZ922" s="71"/>
    </row>
    <row r="923" spans="67:182" ht="18" customHeight="1">
      <c r="BO923" s="71"/>
      <c r="BQ923" s="71"/>
      <c r="BR923" s="71"/>
      <c r="FZ923" s="71"/>
    </row>
    <row r="924" spans="67:182" ht="18" customHeight="1">
      <c r="BO924" s="71"/>
      <c r="BQ924" s="71"/>
      <c r="BR924" s="71"/>
      <c r="FZ924" s="71"/>
    </row>
    <row r="925" spans="67:182" ht="18" customHeight="1">
      <c r="BO925" s="71"/>
      <c r="BQ925" s="71"/>
      <c r="BR925" s="71"/>
      <c r="FZ925" s="71"/>
    </row>
    <row r="926" spans="67:182" ht="18" customHeight="1">
      <c r="BO926" s="71"/>
      <c r="BQ926" s="71"/>
      <c r="BR926" s="71"/>
      <c r="FZ926" s="71"/>
    </row>
    <row r="927" spans="67:182" ht="18" customHeight="1">
      <c r="BO927" s="71"/>
      <c r="BQ927" s="71"/>
      <c r="BR927" s="71"/>
      <c r="FZ927" s="71"/>
    </row>
    <row r="928" spans="67:182" ht="18" customHeight="1">
      <c r="BO928" s="71"/>
      <c r="BQ928" s="71"/>
      <c r="BR928" s="71"/>
      <c r="FZ928" s="71"/>
    </row>
    <row r="929" spans="67:182" ht="18" customHeight="1">
      <c r="BO929" s="71"/>
      <c r="BQ929" s="71"/>
      <c r="BR929" s="71"/>
      <c r="FZ929" s="71"/>
    </row>
    <row r="930" spans="67:182" ht="18" customHeight="1">
      <c r="BO930" s="71"/>
      <c r="BQ930" s="71"/>
      <c r="BR930" s="71"/>
      <c r="FZ930" s="71"/>
    </row>
    <row r="931" spans="67:182" ht="18" customHeight="1">
      <c r="BO931" s="71"/>
      <c r="BQ931" s="71"/>
      <c r="BR931" s="71"/>
      <c r="FZ931" s="71"/>
    </row>
    <row r="932" spans="67:182" ht="18" customHeight="1">
      <c r="BO932" s="71"/>
      <c r="BQ932" s="71"/>
      <c r="BR932" s="71"/>
      <c r="FZ932" s="71"/>
    </row>
    <row r="933" spans="67:182" ht="18" customHeight="1">
      <c r="BO933" s="71"/>
      <c r="BQ933" s="71"/>
      <c r="BR933" s="71"/>
      <c r="FZ933" s="71"/>
    </row>
    <row r="934" spans="67:182" ht="18" customHeight="1">
      <c r="BO934" s="71"/>
      <c r="BQ934" s="71"/>
      <c r="BR934" s="71"/>
      <c r="FZ934" s="71"/>
    </row>
    <row r="935" spans="67:182" ht="18" customHeight="1">
      <c r="BO935" s="71"/>
      <c r="BQ935" s="71"/>
      <c r="BR935" s="71"/>
      <c r="FZ935" s="71"/>
    </row>
    <row r="936" spans="67:182" ht="18" customHeight="1">
      <c r="BO936" s="71"/>
      <c r="BQ936" s="71"/>
      <c r="BR936" s="71"/>
      <c r="FZ936" s="71"/>
    </row>
    <row r="937" spans="67:182" ht="18" customHeight="1">
      <c r="BO937" s="71"/>
      <c r="BQ937" s="71"/>
      <c r="BR937" s="71"/>
      <c r="FZ937" s="71"/>
    </row>
    <row r="938" spans="67:182" ht="18" customHeight="1">
      <c r="BO938" s="71"/>
      <c r="BQ938" s="71"/>
      <c r="BR938" s="71"/>
      <c r="FZ938" s="71"/>
    </row>
    <row r="939" spans="67:182" ht="18" customHeight="1">
      <c r="BO939" s="71"/>
      <c r="BQ939" s="71"/>
      <c r="BR939" s="71"/>
      <c r="FZ939" s="71"/>
    </row>
    <row r="940" spans="67:182" ht="18" customHeight="1">
      <c r="BO940" s="71"/>
      <c r="BQ940" s="71"/>
      <c r="BR940" s="71"/>
      <c r="FZ940" s="71"/>
    </row>
    <row r="941" spans="67:182" ht="18" customHeight="1">
      <c r="BO941" s="71"/>
      <c r="BQ941" s="71"/>
      <c r="BR941" s="71"/>
      <c r="FZ941" s="71"/>
    </row>
    <row r="942" spans="67:182" ht="18" customHeight="1">
      <c r="BO942" s="71"/>
      <c r="BQ942" s="71"/>
      <c r="BR942" s="71"/>
      <c r="FZ942" s="71"/>
    </row>
    <row r="943" spans="67:182" ht="18" customHeight="1">
      <c r="BO943" s="71"/>
      <c r="BQ943" s="71"/>
      <c r="BR943" s="71"/>
      <c r="FZ943" s="71"/>
    </row>
    <row r="944" spans="67:182" ht="18" customHeight="1">
      <c r="BO944" s="71"/>
      <c r="BQ944" s="71"/>
      <c r="BR944" s="71"/>
      <c r="FZ944" s="71"/>
    </row>
    <row r="945" spans="67:182" ht="18" customHeight="1">
      <c r="BO945" s="71"/>
      <c r="BQ945" s="71"/>
      <c r="BR945" s="71"/>
      <c r="FZ945" s="71"/>
    </row>
    <row r="946" spans="67:182" ht="18" customHeight="1">
      <c r="BO946" s="71"/>
      <c r="BQ946" s="71"/>
      <c r="BR946" s="71"/>
      <c r="FZ946" s="71"/>
    </row>
    <row r="947" spans="67:182" ht="18" customHeight="1">
      <c r="BO947" s="71"/>
      <c r="BQ947" s="71"/>
      <c r="BR947" s="71"/>
      <c r="FZ947" s="71"/>
    </row>
    <row r="948" spans="67:182" ht="18" customHeight="1">
      <c r="BO948" s="71"/>
      <c r="BQ948" s="71"/>
      <c r="BR948" s="71"/>
      <c r="FZ948" s="71"/>
    </row>
    <row r="949" spans="67:182" ht="18" customHeight="1">
      <c r="BO949" s="71"/>
      <c r="BQ949" s="71"/>
      <c r="BR949" s="71"/>
      <c r="FZ949" s="71"/>
    </row>
    <row r="950" spans="67:182" ht="18" customHeight="1">
      <c r="BO950" s="71"/>
      <c r="BQ950" s="71"/>
      <c r="BR950" s="71"/>
      <c r="FZ950" s="71"/>
    </row>
    <row r="951" spans="67:182" ht="18" customHeight="1">
      <c r="BO951" s="71"/>
      <c r="BQ951" s="71"/>
      <c r="BR951" s="71"/>
      <c r="FZ951" s="71"/>
    </row>
    <row r="952" spans="67:182" ht="18" customHeight="1">
      <c r="BO952" s="71"/>
      <c r="BQ952" s="71"/>
      <c r="BR952" s="71"/>
      <c r="FZ952" s="71"/>
    </row>
    <row r="953" spans="67:182" ht="18" customHeight="1">
      <c r="BO953" s="71"/>
      <c r="BQ953" s="71"/>
      <c r="BR953" s="71"/>
      <c r="FZ953" s="71"/>
    </row>
    <row r="954" spans="67:182" ht="18" customHeight="1">
      <c r="BO954" s="71"/>
      <c r="BQ954" s="71"/>
      <c r="BR954" s="71"/>
      <c r="FZ954" s="71"/>
    </row>
    <row r="955" spans="67:182" ht="18" customHeight="1">
      <c r="BO955" s="71"/>
      <c r="BQ955" s="71"/>
      <c r="BR955" s="71"/>
      <c r="FZ955" s="71"/>
    </row>
    <row r="956" spans="67:182" ht="18" customHeight="1">
      <c r="BO956" s="71"/>
      <c r="BQ956" s="71"/>
      <c r="BR956" s="71"/>
      <c r="FZ956" s="71"/>
    </row>
    <row r="957" spans="67:182" ht="18" customHeight="1">
      <c r="BO957" s="71"/>
      <c r="BQ957" s="71"/>
      <c r="BR957" s="71"/>
      <c r="FZ957" s="71"/>
    </row>
    <row r="958" spans="67:182" ht="18" customHeight="1">
      <c r="BO958" s="71"/>
      <c r="BQ958" s="71"/>
      <c r="BR958" s="71"/>
      <c r="FZ958" s="71"/>
    </row>
    <row r="959" spans="67:182" ht="18" customHeight="1">
      <c r="BO959" s="71"/>
      <c r="BQ959" s="71"/>
      <c r="BR959" s="71"/>
      <c r="FZ959" s="71"/>
    </row>
    <row r="960" spans="67:182" ht="18" customHeight="1">
      <c r="BO960" s="71"/>
      <c r="BQ960" s="71"/>
      <c r="BR960" s="71"/>
      <c r="FZ960" s="71"/>
    </row>
    <row r="961" spans="67:182" ht="18" customHeight="1">
      <c r="BO961" s="71"/>
      <c r="BQ961" s="71"/>
      <c r="BR961" s="71"/>
      <c r="FZ961" s="71"/>
    </row>
    <row r="962" spans="67:182" ht="18" customHeight="1">
      <c r="BO962" s="71"/>
      <c r="BQ962" s="71"/>
      <c r="BR962" s="71"/>
      <c r="FZ962" s="71"/>
    </row>
    <row r="963" spans="67:182" ht="18" customHeight="1">
      <c r="BO963" s="71"/>
      <c r="BQ963" s="71"/>
      <c r="BR963" s="71"/>
      <c r="FZ963" s="71"/>
    </row>
    <row r="964" spans="67:182" ht="18" customHeight="1">
      <c r="BO964" s="71"/>
      <c r="BQ964" s="71"/>
      <c r="BR964" s="71"/>
      <c r="FZ964" s="71"/>
    </row>
    <row r="965" spans="67:182" ht="18" customHeight="1">
      <c r="BO965" s="71"/>
      <c r="BQ965" s="71"/>
      <c r="BR965" s="71"/>
      <c r="FZ965" s="71"/>
    </row>
    <row r="966" spans="67:182" ht="18" customHeight="1">
      <c r="BO966" s="71"/>
      <c r="BQ966" s="71"/>
      <c r="BR966" s="71"/>
      <c r="FZ966" s="71"/>
    </row>
    <row r="967" spans="67:182" ht="18" customHeight="1">
      <c r="BO967" s="71"/>
      <c r="BQ967" s="71"/>
      <c r="BR967" s="71"/>
      <c r="FZ967" s="71"/>
    </row>
    <row r="968" spans="67:182" ht="18" customHeight="1">
      <c r="BO968" s="71"/>
      <c r="BQ968" s="71"/>
      <c r="BR968" s="71"/>
      <c r="FZ968" s="71"/>
    </row>
    <row r="969" spans="67:182" ht="18" customHeight="1">
      <c r="BO969" s="71"/>
      <c r="BQ969" s="71"/>
      <c r="BR969" s="71"/>
      <c r="FZ969" s="71"/>
    </row>
    <row r="970" spans="67:182" ht="18" customHeight="1">
      <c r="BO970" s="71"/>
      <c r="BQ970" s="71"/>
      <c r="BR970" s="71"/>
      <c r="FZ970" s="71"/>
    </row>
    <row r="971" spans="67:182" ht="18" customHeight="1">
      <c r="BO971" s="71"/>
      <c r="BQ971" s="71"/>
      <c r="BR971" s="71"/>
      <c r="FZ971" s="71"/>
    </row>
    <row r="972" spans="67:182" ht="18" customHeight="1">
      <c r="BO972" s="71"/>
      <c r="BQ972" s="71"/>
      <c r="BR972" s="71"/>
      <c r="FZ972" s="71"/>
    </row>
    <row r="973" spans="67:182" ht="18" customHeight="1">
      <c r="BO973" s="71"/>
      <c r="BQ973" s="71"/>
      <c r="BR973" s="71"/>
      <c r="FZ973" s="71"/>
    </row>
    <row r="974" spans="67:182" ht="18" customHeight="1">
      <c r="BO974" s="71"/>
      <c r="BQ974" s="71"/>
      <c r="BR974" s="71"/>
      <c r="FZ974" s="71"/>
    </row>
    <row r="975" spans="67:182" ht="18" customHeight="1">
      <c r="BO975" s="71"/>
      <c r="BQ975" s="71"/>
      <c r="BR975" s="71"/>
      <c r="FZ975" s="71"/>
    </row>
    <row r="976" spans="67:182" ht="18" customHeight="1">
      <c r="BO976" s="71"/>
      <c r="BQ976" s="71"/>
      <c r="BR976" s="71"/>
      <c r="FZ976" s="71"/>
    </row>
    <row r="977" spans="67:182" ht="18" customHeight="1">
      <c r="BO977" s="71"/>
      <c r="BQ977" s="71"/>
      <c r="BR977" s="71"/>
      <c r="FZ977" s="71"/>
    </row>
    <row r="978" spans="67:182" ht="18" customHeight="1">
      <c r="BO978" s="71"/>
      <c r="BQ978" s="71"/>
      <c r="BR978" s="71"/>
      <c r="FZ978" s="71"/>
    </row>
    <row r="979" spans="67:182" ht="18" customHeight="1">
      <c r="BO979" s="71"/>
      <c r="BQ979" s="71"/>
      <c r="BR979" s="71"/>
      <c r="FZ979" s="71"/>
    </row>
    <row r="980" spans="67:182" ht="18" customHeight="1">
      <c r="BO980" s="71"/>
      <c r="BQ980" s="71"/>
      <c r="BR980" s="71"/>
      <c r="FZ980" s="71"/>
    </row>
    <row r="981" spans="67:182" ht="18" customHeight="1">
      <c r="BO981" s="71"/>
      <c r="BQ981" s="71"/>
      <c r="BR981" s="71"/>
      <c r="FZ981" s="71"/>
    </row>
    <row r="982" spans="67:182" ht="18" customHeight="1">
      <c r="BO982" s="71"/>
      <c r="BQ982" s="71"/>
      <c r="BR982" s="71"/>
      <c r="FZ982" s="71"/>
    </row>
    <row r="983" spans="67:182" ht="18" customHeight="1">
      <c r="BO983" s="71"/>
      <c r="BQ983" s="71"/>
      <c r="BR983" s="71"/>
      <c r="FZ983" s="71"/>
    </row>
    <row r="984" spans="67:182" ht="18" customHeight="1">
      <c r="BO984" s="71"/>
      <c r="BQ984" s="71"/>
      <c r="BR984" s="71"/>
      <c r="FZ984" s="71"/>
    </row>
    <row r="985" spans="67:182" ht="18" customHeight="1">
      <c r="BO985" s="71"/>
      <c r="BQ985" s="71"/>
      <c r="BR985" s="71"/>
      <c r="FZ985" s="71"/>
    </row>
    <row r="986" spans="67:182" ht="18" customHeight="1">
      <c r="BO986" s="71"/>
      <c r="BQ986" s="71"/>
      <c r="BR986" s="71"/>
      <c r="FZ986" s="71"/>
    </row>
    <row r="987" spans="67:182" ht="18" customHeight="1">
      <c r="BO987" s="71"/>
      <c r="BQ987" s="71"/>
      <c r="BR987" s="71"/>
      <c r="FZ987" s="71"/>
    </row>
    <row r="988" spans="67:182" ht="18" customHeight="1">
      <c r="BO988" s="71"/>
      <c r="BQ988" s="71"/>
      <c r="BR988" s="71"/>
      <c r="FZ988" s="71"/>
    </row>
    <row r="989" spans="67:182" ht="18" customHeight="1">
      <c r="BO989" s="71"/>
      <c r="BQ989" s="71"/>
      <c r="BR989" s="71"/>
      <c r="FZ989" s="71"/>
    </row>
    <row r="990" spans="67:182" ht="18" customHeight="1">
      <c r="BO990" s="71"/>
      <c r="BQ990" s="71"/>
      <c r="BR990" s="71"/>
      <c r="FZ990" s="71"/>
    </row>
    <row r="991" spans="67:182" ht="18" customHeight="1">
      <c r="BO991" s="71"/>
      <c r="BQ991" s="71"/>
      <c r="BR991" s="71"/>
      <c r="FZ991" s="71"/>
    </row>
    <row r="992" spans="67:182" ht="18" customHeight="1">
      <c r="BO992" s="71"/>
      <c r="BQ992" s="71"/>
      <c r="BR992" s="71"/>
      <c r="FZ992" s="71"/>
    </row>
    <row r="993" spans="67:182" ht="18" customHeight="1">
      <c r="BO993" s="71"/>
      <c r="BQ993" s="71"/>
      <c r="BR993" s="71"/>
      <c r="FZ993" s="71"/>
    </row>
    <row r="994" spans="67:182" ht="18" customHeight="1">
      <c r="BO994" s="71"/>
      <c r="BQ994" s="71"/>
      <c r="BR994" s="71"/>
      <c r="FZ994" s="71"/>
    </row>
    <row r="995" spans="67:182" ht="18" customHeight="1">
      <c r="BO995" s="71"/>
      <c r="BQ995" s="71"/>
      <c r="BR995" s="71"/>
      <c r="FZ995" s="71"/>
    </row>
    <row r="996" spans="67:182" ht="18" customHeight="1">
      <c r="BO996" s="71"/>
      <c r="BQ996" s="71"/>
      <c r="BR996" s="71"/>
      <c r="FZ996" s="71"/>
    </row>
    <row r="997" spans="67:182" ht="18" customHeight="1">
      <c r="BO997" s="71"/>
      <c r="BQ997" s="71"/>
      <c r="BR997" s="71"/>
      <c r="FZ997" s="71"/>
    </row>
    <row r="998" spans="67:182" ht="18" customHeight="1">
      <c r="BO998" s="71"/>
      <c r="BQ998" s="71"/>
      <c r="BR998" s="71"/>
      <c r="FZ998" s="71"/>
    </row>
    <row r="999" spans="67:182" ht="18" customHeight="1">
      <c r="BO999" s="71"/>
      <c r="BQ999" s="71"/>
      <c r="BR999" s="71"/>
      <c r="FZ999" s="71"/>
    </row>
    <row r="1000" spans="67:182" ht="18" customHeight="1">
      <c r="BO1000" s="71"/>
      <c r="BQ1000" s="71"/>
      <c r="BR1000" s="71"/>
      <c r="FZ1000" s="71"/>
    </row>
    <row r="1001" spans="67:182" ht="18" customHeight="1">
      <c r="BO1001" s="71"/>
      <c r="BQ1001" s="71"/>
      <c r="BR1001" s="71"/>
      <c r="FZ1001" s="71"/>
    </row>
    <row r="1002" spans="67:182" ht="18" customHeight="1">
      <c r="BO1002" s="71"/>
      <c r="BQ1002" s="71"/>
      <c r="BR1002" s="71"/>
      <c r="FZ1002" s="71"/>
    </row>
    <row r="1003" spans="67:182" ht="18" customHeight="1">
      <c r="BO1003" s="71"/>
      <c r="BQ1003" s="71"/>
      <c r="BR1003" s="71"/>
      <c r="FZ1003" s="71"/>
    </row>
    <row r="1004" spans="67:182" ht="18" customHeight="1">
      <c r="BO1004" s="71"/>
      <c r="BQ1004" s="71"/>
      <c r="BR1004" s="71"/>
      <c r="FZ1004" s="71"/>
    </row>
    <row r="1005" spans="67:182" ht="18" customHeight="1">
      <c r="BO1005" s="71"/>
      <c r="BQ1005" s="71"/>
      <c r="BR1005" s="71"/>
      <c r="FZ1005" s="71"/>
    </row>
    <row r="1006" spans="67:182" ht="18" customHeight="1">
      <c r="BO1006" s="71"/>
      <c r="BQ1006" s="71"/>
      <c r="BR1006" s="71"/>
      <c r="FZ1006" s="71"/>
    </row>
    <row r="1007" spans="67:182" ht="18" customHeight="1">
      <c r="BO1007" s="71"/>
      <c r="BQ1007" s="71"/>
      <c r="BR1007" s="71"/>
      <c r="FZ1007" s="71"/>
    </row>
    <row r="1008" spans="67:182" ht="18" customHeight="1">
      <c r="BO1008" s="71"/>
      <c r="BQ1008" s="71"/>
      <c r="BR1008" s="71"/>
      <c r="FZ1008" s="71"/>
    </row>
    <row r="1009" spans="67:182" ht="18" customHeight="1">
      <c r="BO1009" s="71"/>
      <c r="BQ1009" s="71"/>
      <c r="BR1009" s="71"/>
      <c r="FZ1009" s="71"/>
    </row>
    <row r="1010" spans="67:182" ht="18" customHeight="1">
      <c r="BO1010" s="71"/>
      <c r="BQ1010" s="71"/>
      <c r="BR1010" s="71"/>
      <c r="FZ1010" s="71"/>
    </row>
    <row r="1011" spans="67:182" ht="18" customHeight="1">
      <c r="BO1011" s="71"/>
      <c r="BQ1011" s="71"/>
      <c r="BR1011" s="71"/>
      <c r="FZ1011" s="71"/>
    </row>
    <row r="1012" spans="67:182" ht="18" customHeight="1">
      <c r="BO1012" s="71"/>
      <c r="BQ1012" s="71"/>
      <c r="BR1012" s="71"/>
      <c r="FZ1012" s="71"/>
    </row>
    <row r="1013" spans="67:182" ht="18" customHeight="1">
      <c r="BO1013" s="71"/>
      <c r="BQ1013" s="71"/>
      <c r="BR1013" s="71"/>
      <c r="FZ1013" s="71"/>
    </row>
    <row r="1014" spans="67:182" ht="18" customHeight="1">
      <c r="BO1014" s="71"/>
      <c r="BQ1014" s="71"/>
      <c r="BR1014" s="71"/>
      <c r="FZ1014" s="71"/>
    </row>
    <row r="1015" spans="67:182" ht="18" customHeight="1">
      <c r="BO1015" s="71"/>
      <c r="BQ1015" s="71"/>
      <c r="BR1015" s="71"/>
      <c r="FZ1015" s="71"/>
    </row>
    <row r="1016" spans="67:182" ht="18" customHeight="1">
      <c r="BO1016" s="71"/>
      <c r="BQ1016" s="71"/>
      <c r="BR1016" s="71"/>
      <c r="FZ1016" s="71"/>
    </row>
    <row r="1017" spans="67:182" ht="18" customHeight="1">
      <c r="BO1017" s="71"/>
      <c r="BQ1017" s="71"/>
      <c r="BR1017" s="71"/>
      <c r="FZ1017" s="71"/>
    </row>
    <row r="1018" spans="67:182" ht="18" customHeight="1">
      <c r="BO1018" s="71"/>
      <c r="BQ1018" s="71"/>
      <c r="BR1018" s="71"/>
      <c r="FZ1018" s="71"/>
    </row>
    <row r="1019" spans="67:182" ht="18" customHeight="1">
      <c r="BO1019" s="71"/>
      <c r="BQ1019" s="71"/>
      <c r="BR1019" s="71"/>
      <c r="FZ1019" s="71"/>
    </row>
    <row r="1020" spans="67:182" ht="18" customHeight="1">
      <c r="BO1020" s="71"/>
      <c r="BQ1020" s="71"/>
      <c r="BR1020" s="71"/>
      <c r="FZ1020" s="71"/>
    </row>
    <row r="1021" spans="67:182" ht="18" customHeight="1">
      <c r="BO1021" s="71"/>
      <c r="BQ1021" s="71"/>
      <c r="BR1021" s="71"/>
      <c r="FZ1021" s="71"/>
    </row>
    <row r="1022" spans="67:182" ht="18" customHeight="1">
      <c r="BO1022" s="71"/>
      <c r="BQ1022" s="71"/>
      <c r="BR1022" s="71"/>
      <c r="FZ1022" s="71"/>
    </row>
    <row r="1023" spans="67:182" ht="18" customHeight="1">
      <c r="BO1023" s="71"/>
      <c r="BQ1023" s="71"/>
      <c r="BR1023" s="71"/>
      <c r="FZ1023" s="71"/>
    </row>
    <row r="1024" spans="67:182" ht="18" customHeight="1">
      <c r="BO1024" s="71"/>
      <c r="BQ1024" s="71"/>
      <c r="BR1024" s="71"/>
      <c r="FZ1024" s="71"/>
    </row>
    <row r="1025" spans="67:182" ht="18" customHeight="1">
      <c r="BO1025" s="71"/>
      <c r="BQ1025" s="71"/>
      <c r="BR1025" s="71"/>
      <c r="FZ1025" s="71"/>
    </row>
    <row r="1026" spans="67:182" ht="18" customHeight="1">
      <c r="BO1026" s="71"/>
      <c r="BQ1026" s="71"/>
      <c r="BR1026" s="71"/>
      <c r="FZ1026" s="71"/>
    </row>
    <row r="1027" spans="67:182" ht="18" customHeight="1">
      <c r="BO1027" s="71"/>
      <c r="BQ1027" s="71"/>
      <c r="BR1027" s="71"/>
      <c r="FZ1027" s="71"/>
    </row>
    <row r="1028" spans="67:182" ht="18" customHeight="1">
      <c r="BO1028" s="71"/>
      <c r="BQ1028" s="71"/>
      <c r="BR1028" s="71"/>
      <c r="FZ1028" s="71"/>
    </row>
    <row r="1029" spans="67:182" ht="18" customHeight="1">
      <c r="BO1029" s="71"/>
      <c r="BQ1029" s="71"/>
      <c r="BR1029" s="71"/>
      <c r="FZ1029" s="71"/>
    </row>
    <row r="1030" spans="67:182" ht="18" customHeight="1">
      <c r="BO1030" s="71"/>
      <c r="BQ1030" s="71"/>
      <c r="BR1030" s="71"/>
      <c r="FZ1030" s="71"/>
    </row>
    <row r="1031" spans="67:182" ht="18" customHeight="1">
      <c r="BO1031" s="71"/>
      <c r="BQ1031" s="71"/>
      <c r="BR1031" s="71"/>
      <c r="FZ1031" s="71"/>
    </row>
    <row r="1032" spans="67:182" ht="18" customHeight="1">
      <c r="BO1032" s="71"/>
      <c r="BQ1032" s="71"/>
      <c r="BR1032" s="71"/>
      <c r="FZ1032" s="71"/>
    </row>
    <row r="1033" spans="67:182" ht="18" customHeight="1">
      <c r="BO1033" s="71"/>
      <c r="BQ1033" s="71"/>
      <c r="BR1033" s="71"/>
      <c r="FZ1033" s="71"/>
    </row>
    <row r="1034" spans="67:182" ht="18" customHeight="1">
      <c r="BO1034" s="71"/>
      <c r="BQ1034" s="71"/>
      <c r="BR1034" s="71"/>
      <c r="FZ1034" s="71"/>
    </row>
    <row r="1035" spans="67:182" ht="18" customHeight="1">
      <c r="BO1035" s="71"/>
      <c r="BQ1035" s="71"/>
      <c r="BR1035" s="71"/>
      <c r="FZ1035" s="71"/>
    </row>
    <row r="1036" spans="67:182" ht="18" customHeight="1">
      <c r="BO1036" s="71"/>
      <c r="BQ1036" s="71"/>
      <c r="BR1036" s="71"/>
      <c r="FZ1036" s="71"/>
    </row>
    <row r="1037" spans="67:182" ht="18" customHeight="1">
      <c r="BO1037" s="71"/>
      <c r="BQ1037" s="71"/>
      <c r="BR1037" s="71"/>
      <c r="FZ1037" s="71"/>
    </row>
    <row r="1038" spans="67:182" ht="18" customHeight="1">
      <c r="BO1038" s="71"/>
      <c r="BQ1038" s="71"/>
      <c r="BR1038" s="71"/>
      <c r="FZ1038" s="71"/>
    </row>
    <row r="1039" spans="67:182" ht="18" customHeight="1">
      <c r="BO1039" s="71"/>
      <c r="BQ1039" s="71"/>
      <c r="BR1039" s="71"/>
      <c r="FZ1039" s="71"/>
    </row>
    <row r="1040" spans="67:182" ht="18" customHeight="1">
      <c r="BO1040" s="71"/>
      <c r="BQ1040" s="71"/>
      <c r="BR1040" s="71"/>
      <c r="FZ1040" s="71"/>
    </row>
    <row r="1041" spans="67:182" ht="18" customHeight="1">
      <c r="BO1041" s="71"/>
      <c r="BQ1041" s="71"/>
      <c r="BR1041" s="71"/>
      <c r="FZ1041" s="71"/>
    </row>
    <row r="1042" spans="67:182" ht="18" customHeight="1">
      <c r="BO1042" s="71"/>
      <c r="BQ1042" s="71"/>
      <c r="BR1042" s="71"/>
      <c r="FZ1042" s="71"/>
    </row>
    <row r="1043" spans="67:182" ht="18" customHeight="1">
      <c r="BO1043" s="71"/>
      <c r="BQ1043" s="71"/>
      <c r="BR1043" s="71"/>
      <c r="FZ1043" s="71"/>
    </row>
    <row r="1044" spans="67:182" ht="18" customHeight="1">
      <c r="BO1044" s="71"/>
      <c r="BQ1044" s="71"/>
      <c r="BR1044" s="71"/>
      <c r="FZ1044" s="71"/>
    </row>
    <row r="1045" spans="67:182" ht="18" customHeight="1">
      <c r="BO1045" s="71"/>
      <c r="BQ1045" s="71"/>
      <c r="BR1045" s="71"/>
      <c r="FZ1045" s="71"/>
    </row>
    <row r="1046" spans="67:182" ht="18" customHeight="1">
      <c r="BO1046" s="71"/>
      <c r="BQ1046" s="71"/>
      <c r="BR1046" s="71"/>
      <c r="FZ1046" s="71"/>
    </row>
    <row r="1047" spans="67:182" ht="18" customHeight="1">
      <c r="BO1047" s="71"/>
      <c r="BQ1047" s="71"/>
      <c r="BR1047" s="71"/>
      <c r="FZ1047" s="71"/>
    </row>
    <row r="1048" spans="67:182" ht="18" customHeight="1">
      <c r="BO1048" s="71"/>
      <c r="BQ1048" s="71"/>
      <c r="BR1048" s="71"/>
      <c r="FZ1048" s="71"/>
    </row>
    <row r="1049" spans="67:182" ht="18" customHeight="1">
      <c r="BO1049" s="71"/>
      <c r="BQ1049" s="71"/>
      <c r="BR1049" s="71"/>
      <c r="FZ1049" s="71"/>
    </row>
    <row r="1050" spans="67:182" ht="18" customHeight="1">
      <c r="BO1050" s="71"/>
      <c r="BQ1050" s="71"/>
      <c r="BR1050" s="71"/>
      <c r="FZ1050" s="71"/>
    </row>
    <row r="1051" spans="67:182" ht="18" customHeight="1">
      <c r="BO1051" s="71"/>
      <c r="BQ1051" s="71"/>
      <c r="BR1051" s="71"/>
      <c r="FZ1051" s="71"/>
    </row>
    <row r="1052" spans="67:182" ht="18" customHeight="1">
      <c r="BO1052" s="71"/>
      <c r="BQ1052" s="71"/>
      <c r="BR1052" s="71"/>
      <c r="FZ1052" s="71"/>
    </row>
    <row r="1053" spans="67:182" ht="18" customHeight="1">
      <c r="BO1053" s="71"/>
      <c r="BQ1053" s="71"/>
      <c r="BR1053" s="71"/>
      <c r="FZ1053" s="71"/>
    </row>
    <row r="1054" spans="67:182" ht="18" customHeight="1">
      <c r="BO1054" s="71"/>
      <c r="BQ1054" s="71"/>
      <c r="BR1054" s="71"/>
      <c r="FZ1054" s="71"/>
    </row>
    <row r="1055" spans="67:182" ht="18" customHeight="1">
      <c r="BO1055" s="71"/>
      <c r="BQ1055" s="71"/>
      <c r="BR1055" s="71"/>
      <c r="FZ1055" s="71"/>
    </row>
    <row r="1056" spans="67:182" ht="18" customHeight="1">
      <c r="BO1056" s="71"/>
      <c r="BQ1056" s="71"/>
      <c r="BR1056" s="71"/>
      <c r="FZ1056" s="71"/>
    </row>
    <row r="1057" spans="67:182" ht="18" customHeight="1">
      <c r="BO1057" s="71"/>
      <c r="BQ1057" s="71"/>
      <c r="BR1057" s="71"/>
      <c r="FZ1057" s="71"/>
    </row>
    <row r="1058" spans="67:182" ht="18" customHeight="1">
      <c r="BO1058" s="71"/>
      <c r="BQ1058" s="71"/>
      <c r="BR1058" s="71"/>
      <c r="FZ1058" s="71"/>
    </row>
    <row r="1059" spans="67:182" ht="18" customHeight="1">
      <c r="BO1059" s="71"/>
      <c r="BQ1059" s="71"/>
      <c r="BR1059" s="71"/>
      <c r="FZ1059" s="71"/>
    </row>
    <row r="1060" spans="67:182" ht="18" customHeight="1">
      <c r="BO1060" s="71"/>
      <c r="BQ1060" s="71"/>
      <c r="BR1060" s="71"/>
      <c r="FZ1060" s="71"/>
    </row>
    <row r="1061" spans="67:182" ht="18" customHeight="1">
      <c r="BO1061" s="71"/>
      <c r="BQ1061" s="71"/>
      <c r="BR1061" s="71"/>
      <c r="FZ1061" s="71"/>
    </row>
    <row r="1062" spans="67:182" ht="18" customHeight="1">
      <c r="BO1062" s="71"/>
      <c r="BQ1062" s="71"/>
      <c r="BR1062" s="71"/>
      <c r="FZ1062" s="71"/>
    </row>
    <row r="1063" spans="67:182" ht="18" customHeight="1">
      <c r="BO1063" s="71"/>
      <c r="BQ1063" s="71"/>
      <c r="BR1063" s="71"/>
      <c r="FZ1063" s="71"/>
    </row>
    <row r="1064" spans="67:182" ht="18" customHeight="1">
      <c r="BO1064" s="71"/>
      <c r="BQ1064" s="71"/>
      <c r="BR1064" s="71"/>
      <c r="FZ1064" s="71"/>
    </row>
    <row r="1065" spans="67:182" ht="18" customHeight="1">
      <c r="BO1065" s="71"/>
      <c r="BQ1065" s="71"/>
      <c r="BR1065" s="71"/>
      <c r="FZ1065" s="71"/>
    </row>
    <row r="1066" spans="67:182" ht="18" customHeight="1">
      <c r="BO1066" s="71"/>
      <c r="BQ1066" s="71"/>
      <c r="BR1066" s="71"/>
      <c r="FZ1066" s="71"/>
    </row>
    <row r="1067" spans="67:182" ht="18" customHeight="1">
      <c r="BO1067" s="71"/>
      <c r="BQ1067" s="71"/>
      <c r="BR1067" s="71"/>
      <c r="FZ1067" s="71"/>
    </row>
    <row r="1068" spans="67:182" ht="18" customHeight="1">
      <c r="BO1068" s="71"/>
      <c r="BQ1068" s="71"/>
      <c r="BR1068" s="71"/>
      <c r="FZ1068" s="71"/>
    </row>
    <row r="1069" spans="67:182" ht="18" customHeight="1">
      <c r="BO1069" s="71"/>
      <c r="BQ1069" s="71"/>
      <c r="BR1069" s="71"/>
      <c r="FZ1069" s="71"/>
    </row>
    <row r="1070" spans="67:182" ht="18" customHeight="1">
      <c r="BO1070" s="71"/>
      <c r="BQ1070" s="71"/>
      <c r="BR1070" s="71"/>
      <c r="FZ1070" s="71"/>
    </row>
    <row r="1071" spans="67:182" ht="18" customHeight="1">
      <c r="BO1071" s="71"/>
      <c r="BQ1071" s="71"/>
      <c r="BR1071" s="71"/>
      <c r="FZ1071" s="71"/>
    </row>
    <row r="1072" spans="67:182" ht="18" customHeight="1">
      <c r="BO1072" s="71"/>
      <c r="BQ1072" s="71"/>
      <c r="BR1072" s="71"/>
      <c r="FZ1072" s="71"/>
    </row>
    <row r="1073" spans="67:182" ht="18" customHeight="1">
      <c r="BO1073" s="71"/>
      <c r="BQ1073" s="71"/>
      <c r="BR1073" s="71"/>
      <c r="FZ1073" s="71"/>
    </row>
    <row r="1074" spans="67:182" ht="18" customHeight="1">
      <c r="BO1074" s="71"/>
      <c r="BQ1074" s="71"/>
      <c r="BR1074" s="71"/>
      <c r="FZ1074" s="71"/>
    </row>
    <row r="1075" spans="67:182" ht="18" customHeight="1">
      <c r="BO1075" s="71"/>
      <c r="BQ1075" s="71"/>
      <c r="BR1075" s="71"/>
      <c r="FZ1075" s="71"/>
    </row>
    <row r="1076" spans="67:182" ht="18" customHeight="1">
      <c r="BO1076" s="71"/>
      <c r="BQ1076" s="71"/>
      <c r="BR1076" s="71"/>
      <c r="FZ1076" s="71"/>
    </row>
    <row r="1077" spans="67:182" ht="18" customHeight="1">
      <c r="BO1077" s="71"/>
      <c r="BQ1077" s="71"/>
      <c r="BR1077" s="71"/>
      <c r="FZ1077" s="71"/>
    </row>
    <row r="1078" spans="67:182" ht="18" customHeight="1">
      <c r="BO1078" s="71"/>
      <c r="BQ1078" s="71"/>
      <c r="BR1078" s="71"/>
      <c r="FZ1078" s="71"/>
    </row>
    <row r="1079" spans="67:182" ht="18" customHeight="1">
      <c r="BO1079" s="71"/>
      <c r="BQ1079" s="71"/>
      <c r="BR1079" s="71"/>
      <c r="FZ1079" s="71"/>
    </row>
    <row r="1080" spans="67:182" ht="18" customHeight="1">
      <c r="BO1080" s="71"/>
      <c r="BQ1080" s="71"/>
      <c r="BR1080" s="71"/>
      <c r="FZ1080" s="71"/>
    </row>
    <row r="1081" spans="67:182" ht="18" customHeight="1">
      <c r="BO1081" s="71"/>
      <c r="BQ1081" s="71"/>
      <c r="BR1081" s="71"/>
      <c r="FZ1081" s="71"/>
    </row>
    <row r="1082" spans="67:182" ht="18" customHeight="1">
      <c r="BO1082" s="71"/>
      <c r="BQ1082" s="71"/>
      <c r="BR1082" s="71"/>
      <c r="FZ1082" s="71"/>
    </row>
    <row r="1083" spans="67:182" ht="18" customHeight="1">
      <c r="BO1083" s="71"/>
      <c r="BQ1083" s="71"/>
      <c r="BR1083" s="71"/>
      <c r="FZ1083" s="71"/>
    </row>
    <row r="1084" spans="67:182" ht="18" customHeight="1">
      <c r="BO1084" s="71"/>
      <c r="BQ1084" s="71"/>
      <c r="BR1084" s="71"/>
      <c r="FZ1084" s="71"/>
    </row>
    <row r="1085" spans="67:182" ht="18" customHeight="1">
      <c r="BO1085" s="71"/>
      <c r="BQ1085" s="71"/>
      <c r="BR1085" s="71"/>
      <c r="FZ1085" s="71"/>
    </row>
    <row r="1086" spans="67:182" ht="18" customHeight="1">
      <c r="BO1086" s="71"/>
      <c r="BQ1086" s="71"/>
      <c r="BR1086" s="71"/>
      <c r="FZ1086" s="71"/>
    </row>
    <row r="1087" spans="67:182" ht="18" customHeight="1">
      <c r="BO1087" s="71"/>
      <c r="BQ1087" s="71"/>
      <c r="BR1087" s="71"/>
      <c r="FZ1087" s="71"/>
    </row>
    <row r="1088" spans="67:182" ht="18" customHeight="1">
      <c r="BO1088" s="71"/>
      <c r="BQ1088" s="71"/>
      <c r="BR1088" s="71"/>
      <c r="FZ1088" s="71"/>
    </row>
    <row r="1089" spans="67:182" ht="18" customHeight="1">
      <c r="BO1089" s="71"/>
      <c r="BQ1089" s="71"/>
      <c r="BR1089" s="71"/>
      <c r="FZ1089" s="71"/>
    </row>
    <row r="1090" spans="67:182" ht="18" customHeight="1">
      <c r="BO1090" s="71"/>
      <c r="BQ1090" s="71"/>
      <c r="BR1090" s="71"/>
      <c r="FZ1090" s="71"/>
    </row>
    <row r="1091" spans="67:182" ht="18" customHeight="1">
      <c r="BO1091" s="71"/>
      <c r="BQ1091" s="71"/>
      <c r="BR1091" s="71"/>
      <c r="FZ1091" s="71"/>
    </row>
    <row r="1092" spans="67:182" ht="18" customHeight="1">
      <c r="BO1092" s="71"/>
      <c r="BQ1092" s="71"/>
      <c r="BR1092" s="71"/>
      <c r="FZ1092" s="71"/>
    </row>
    <row r="1093" spans="67:182" ht="18" customHeight="1">
      <c r="BO1093" s="71"/>
      <c r="BQ1093" s="71"/>
      <c r="BR1093" s="71"/>
      <c r="FZ1093" s="71"/>
    </row>
    <row r="1094" spans="67:182" ht="18" customHeight="1">
      <c r="BO1094" s="71"/>
      <c r="BQ1094" s="71"/>
      <c r="BR1094" s="71"/>
      <c r="FZ1094" s="71"/>
    </row>
    <row r="1095" spans="67:182" ht="18" customHeight="1">
      <c r="BO1095" s="71"/>
      <c r="BQ1095" s="71"/>
      <c r="BR1095" s="71"/>
      <c r="FZ1095" s="71"/>
    </row>
    <row r="1096" spans="67:182" ht="18" customHeight="1">
      <c r="BO1096" s="71"/>
      <c r="BQ1096" s="71"/>
      <c r="BR1096" s="71"/>
      <c r="FZ1096" s="71"/>
    </row>
    <row r="1097" spans="67:182" ht="18" customHeight="1">
      <c r="BO1097" s="71"/>
      <c r="BQ1097" s="71"/>
      <c r="BR1097" s="71"/>
      <c r="FZ1097" s="71"/>
    </row>
    <row r="1098" spans="67:182" ht="18" customHeight="1">
      <c r="BO1098" s="71"/>
      <c r="BQ1098" s="71"/>
      <c r="BR1098" s="71"/>
      <c r="FZ1098" s="71"/>
    </row>
    <row r="1099" spans="67:182" ht="18" customHeight="1">
      <c r="BO1099" s="71"/>
      <c r="BQ1099" s="71"/>
      <c r="BR1099" s="71"/>
      <c r="FZ1099" s="71"/>
    </row>
    <row r="1100" spans="67:182" ht="18" customHeight="1">
      <c r="BO1100" s="71"/>
      <c r="BQ1100" s="71"/>
      <c r="BR1100" s="71"/>
      <c r="FZ1100" s="71"/>
    </row>
    <row r="1101" spans="67:182" ht="18" customHeight="1">
      <c r="BO1101" s="71"/>
      <c r="BQ1101" s="71"/>
      <c r="BR1101" s="71"/>
      <c r="FZ1101" s="71"/>
    </row>
    <row r="1102" spans="67:182" ht="18" customHeight="1">
      <c r="BO1102" s="71"/>
      <c r="BQ1102" s="71"/>
      <c r="BR1102" s="71"/>
      <c r="FZ1102" s="71"/>
    </row>
    <row r="1103" spans="67:182" ht="18" customHeight="1">
      <c r="BO1103" s="71"/>
      <c r="BQ1103" s="71"/>
      <c r="BR1103" s="71"/>
      <c r="FZ1103" s="71"/>
    </row>
    <row r="1104" spans="67:182" ht="18" customHeight="1">
      <c r="BO1104" s="71"/>
      <c r="BQ1104" s="71"/>
      <c r="BR1104" s="71"/>
      <c r="FZ1104" s="71"/>
    </row>
    <row r="1105" spans="67:182" ht="18" customHeight="1">
      <c r="BO1105" s="71"/>
      <c r="BQ1105" s="71"/>
      <c r="BR1105" s="71"/>
      <c r="FZ1105" s="71"/>
    </row>
    <row r="1106" spans="67:182" ht="18" customHeight="1">
      <c r="BO1106" s="71"/>
      <c r="BQ1106" s="71"/>
      <c r="BR1106" s="71"/>
      <c r="FZ1106" s="71"/>
    </row>
    <row r="1107" spans="67:182" ht="18" customHeight="1">
      <c r="BO1107" s="71"/>
      <c r="BQ1107" s="71"/>
      <c r="BR1107" s="71"/>
      <c r="FZ1107" s="71"/>
    </row>
    <row r="1108" spans="67:182" ht="18" customHeight="1">
      <c r="BO1108" s="71"/>
      <c r="BQ1108" s="71"/>
      <c r="BR1108" s="71"/>
      <c r="FZ1108" s="71"/>
    </row>
    <row r="1109" spans="67:182" ht="18" customHeight="1">
      <c r="BO1109" s="71"/>
      <c r="BQ1109" s="71"/>
      <c r="BR1109" s="71"/>
      <c r="FZ1109" s="71"/>
    </row>
    <row r="1110" spans="67:182" ht="18" customHeight="1">
      <c r="BO1110" s="71"/>
      <c r="BQ1110" s="71"/>
      <c r="BR1110" s="71"/>
      <c r="FZ1110" s="71"/>
    </row>
    <row r="1111" spans="67:182" ht="18" customHeight="1">
      <c r="BO1111" s="71"/>
      <c r="BQ1111" s="71"/>
      <c r="BR1111" s="71"/>
      <c r="FZ1111" s="71"/>
    </row>
    <row r="1112" spans="67:182" ht="18" customHeight="1">
      <c r="BO1112" s="71"/>
      <c r="BQ1112" s="71"/>
      <c r="BR1112" s="71"/>
      <c r="FZ1112" s="71"/>
    </row>
    <row r="1113" spans="67:182" ht="18" customHeight="1">
      <c r="BO1113" s="71"/>
      <c r="BQ1113" s="71"/>
      <c r="BR1113" s="71"/>
      <c r="FZ1113" s="71"/>
    </row>
    <row r="1114" spans="67:182" ht="18" customHeight="1">
      <c r="BO1114" s="71"/>
      <c r="BQ1114" s="71"/>
      <c r="BR1114" s="71"/>
      <c r="FZ1114" s="71"/>
    </row>
    <row r="1115" spans="67:182" ht="18" customHeight="1">
      <c r="BO1115" s="71"/>
      <c r="BQ1115" s="71"/>
      <c r="BR1115" s="71"/>
      <c r="FZ1115" s="71"/>
    </row>
    <row r="1116" spans="67:182" ht="18" customHeight="1">
      <c r="BO1116" s="71"/>
      <c r="BQ1116" s="71"/>
      <c r="BR1116" s="71"/>
      <c r="FZ1116" s="71"/>
    </row>
    <row r="1117" spans="67:182" ht="18" customHeight="1">
      <c r="BO1117" s="71"/>
      <c r="BQ1117" s="71"/>
      <c r="BR1117" s="71"/>
      <c r="FZ1117" s="71"/>
    </row>
    <row r="1118" spans="67:182" ht="18" customHeight="1">
      <c r="BO1118" s="71"/>
      <c r="BQ1118" s="71"/>
      <c r="BR1118" s="71"/>
      <c r="FZ1118" s="71"/>
    </row>
    <row r="1119" spans="67:182" ht="18" customHeight="1">
      <c r="BO1119" s="71"/>
      <c r="BQ1119" s="71"/>
      <c r="BR1119" s="71"/>
      <c r="FZ1119" s="71"/>
    </row>
    <row r="1120" spans="67:182" ht="18" customHeight="1">
      <c r="BO1120" s="71"/>
      <c r="BQ1120" s="71"/>
      <c r="BR1120" s="71"/>
      <c r="FZ1120" s="71"/>
    </row>
    <row r="1121" spans="67:182" ht="18" customHeight="1">
      <c r="BO1121" s="71"/>
      <c r="BQ1121" s="71"/>
      <c r="BR1121" s="71"/>
      <c r="FZ1121" s="71"/>
    </row>
    <row r="1122" spans="67:182" ht="18" customHeight="1">
      <c r="BO1122" s="71"/>
      <c r="BQ1122" s="71"/>
      <c r="BR1122" s="71"/>
      <c r="FZ1122" s="71"/>
    </row>
    <row r="1123" spans="67:182" ht="18" customHeight="1">
      <c r="BO1123" s="71"/>
      <c r="BQ1123" s="71"/>
      <c r="BR1123" s="71"/>
      <c r="FZ1123" s="71"/>
    </row>
    <row r="1124" spans="67:182" ht="18" customHeight="1">
      <c r="BO1124" s="71"/>
      <c r="BQ1124" s="71"/>
      <c r="BR1124" s="71"/>
      <c r="FZ1124" s="71"/>
    </row>
    <row r="1125" spans="67:182" ht="18" customHeight="1">
      <c r="BO1125" s="71"/>
      <c r="BQ1125" s="71"/>
      <c r="BR1125" s="71"/>
      <c r="FZ1125" s="71"/>
    </row>
    <row r="1126" spans="67:182" ht="18" customHeight="1">
      <c r="BO1126" s="71"/>
      <c r="BQ1126" s="71"/>
      <c r="BR1126" s="71"/>
      <c r="FZ1126" s="71"/>
    </row>
    <row r="1127" spans="67:182" ht="18" customHeight="1">
      <c r="BO1127" s="71"/>
      <c r="BQ1127" s="71"/>
      <c r="BR1127" s="71"/>
      <c r="FZ1127" s="71"/>
    </row>
    <row r="1128" spans="67:182" ht="18" customHeight="1">
      <c r="BO1128" s="71"/>
      <c r="BQ1128" s="71"/>
      <c r="BR1128" s="71"/>
      <c r="FZ1128" s="71"/>
    </row>
    <row r="1129" spans="67:182" ht="18" customHeight="1">
      <c r="BO1129" s="71"/>
      <c r="BQ1129" s="71"/>
      <c r="BR1129" s="71"/>
      <c r="FZ1129" s="71"/>
    </row>
    <row r="1130" spans="67:182" ht="18" customHeight="1">
      <c r="BO1130" s="71"/>
      <c r="BQ1130" s="71"/>
      <c r="BR1130" s="71"/>
      <c r="FZ1130" s="71"/>
    </row>
    <row r="1131" spans="67:182" ht="18" customHeight="1">
      <c r="BO1131" s="71"/>
      <c r="BQ1131" s="71"/>
      <c r="BR1131" s="71"/>
      <c r="FZ1131" s="71"/>
    </row>
    <row r="1132" spans="67:182" ht="18" customHeight="1">
      <c r="BO1132" s="71"/>
      <c r="BQ1132" s="71"/>
      <c r="BR1132" s="71"/>
      <c r="FZ1132" s="71"/>
    </row>
    <row r="1133" spans="67:182" ht="18" customHeight="1">
      <c r="BO1133" s="71"/>
      <c r="BQ1133" s="71"/>
      <c r="BR1133" s="71"/>
      <c r="FZ1133" s="71"/>
    </row>
    <row r="1134" spans="67:182" ht="18" customHeight="1">
      <c r="BO1134" s="71"/>
      <c r="BQ1134" s="71"/>
      <c r="BR1134" s="71"/>
      <c r="FZ1134" s="71"/>
    </row>
    <row r="1135" spans="67:182" ht="18" customHeight="1">
      <c r="BO1135" s="71"/>
      <c r="BQ1135" s="71"/>
      <c r="BR1135" s="71"/>
      <c r="FZ1135" s="71"/>
    </row>
    <row r="1136" spans="67:182" ht="18" customHeight="1">
      <c r="BO1136" s="71"/>
      <c r="BQ1136" s="71"/>
      <c r="BR1136" s="71"/>
      <c r="FZ1136" s="71"/>
    </row>
    <row r="1137" spans="67:182" ht="18" customHeight="1">
      <c r="BO1137" s="71"/>
      <c r="BQ1137" s="71"/>
      <c r="BR1137" s="71"/>
      <c r="FZ1137" s="71"/>
    </row>
    <row r="1138" spans="67:182" ht="18" customHeight="1">
      <c r="BO1138" s="71"/>
      <c r="BQ1138" s="71"/>
      <c r="BR1138" s="71"/>
      <c r="FZ1138" s="71"/>
    </row>
    <row r="1139" spans="67:182" ht="18" customHeight="1">
      <c r="BO1139" s="71"/>
      <c r="BQ1139" s="71"/>
      <c r="BR1139" s="71"/>
      <c r="FZ1139" s="71"/>
    </row>
    <row r="1140" spans="67:182" ht="18" customHeight="1">
      <c r="BO1140" s="71"/>
      <c r="BQ1140" s="71"/>
      <c r="BR1140" s="71"/>
      <c r="FZ1140" s="71"/>
    </row>
    <row r="1141" spans="67:182" ht="18" customHeight="1">
      <c r="BO1141" s="71"/>
      <c r="BQ1141" s="71"/>
      <c r="BR1141" s="71"/>
      <c r="FZ1141" s="71"/>
    </row>
    <row r="1142" spans="67:182" ht="18" customHeight="1">
      <c r="BO1142" s="71"/>
      <c r="BQ1142" s="71"/>
      <c r="BR1142" s="71"/>
      <c r="FZ1142" s="71"/>
    </row>
    <row r="1143" spans="67:182" ht="18" customHeight="1">
      <c r="BO1143" s="71"/>
      <c r="BQ1143" s="71"/>
      <c r="BR1143" s="71"/>
      <c r="FZ1143" s="71"/>
    </row>
    <row r="1144" spans="67:182" ht="18" customHeight="1">
      <c r="BO1144" s="71"/>
      <c r="BQ1144" s="71"/>
      <c r="BR1144" s="71"/>
      <c r="FZ1144" s="71"/>
    </row>
    <row r="1145" spans="67:182" ht="18" customHeight="1">
      <c r="BO1145" s="71"/>
      <c r="BQ1145" s="71"/>
      <c r="BR1145" s="71"/>
      <c r="FZ1145" s="71"/>
    </row>
    <row r="1146" spans="67:182" ht="18" customHeight="1">
      <c r="BO1146" s="71"/>
      <c r="BQ1146" s="71"/>
      <c r="BR1146" s="71"/>
      <c r="FZ1146" s="71"/>
    </row>
    <row r="1147" spans="67:182" ht="18" customHeight="1">
      <c r="BO1147" s="71"/>
      <c r="BQ1147" s="71"/>
      <c r="BR1147" s="71"/>
      <c r="FZ1147" s="71"/>
    </row>
    <row r="1148" spans="67:182" ht="18" customHeight="1">
      <c r="BO1148" s="71"/>
      <c r="BQ1148" s="71"/>
      <c r="BR1148" s="71"/>
      <c r="FZ1148" s="71"/>
    </row>
    <row r="1149" spans="67:182" ht="18" customHeight="1">
      <c r="BO1149" s="71"/>
      <c r="BQ1149" s="71"/>
      <c r="BR1149" s="71"/>
      <c r="FZ1149" s="71"/>
    </row>
    <row r="1150" spans="67:182" ht="18" customHeight="1">
      <c r="BO1150" s="71"/>
      <c r="BQ1150" s="71"/>
      <c r="BR1150" s="71"/>
      <c r="FZ1150" s="71"/>
    </row>
    <row r="1151" spans="67:182" ht="18" customHeight="1">
      <c r="BO1151" s="71"/>
      <c r="BQ1151" s="71"/>
      <c r="BR1151" s="71"/>
      <c r="FZ1151" s="71"/>
    </row>
    <row r="1152" spans="67:182" ht="18" customHeight="1">
      <c r="BO1152" s="71"/>
      <c r="BQ1152" s="71"/>
      <c r="BR1152" s="71"/>
      <c r="FZ1152" s="71"/>
    </row>
    <row r="1153" spans="67:182" ht="18" customHeight="1">
      <c r="BO1153" s="71"/>
      <c r="BQ1153" s="71"/>
      <c r="BR1153" s="71"/>
      <c r="FZ1153" s="71"/>
    </row>
    <row r="1154" spans="67:182" ht="18" customHeight="1">
      <c r="BO1154" s="71"/>
      <c r="BQ1154" s="71"/>
      <c r="BR1154" s="71"/>
      <c r="FZ1154" s="71"/>
    </row>
    <row r="1155" spans="67:182" ht="18" customHeight="1">
      <c r="BO1155" s="71"/>
      <c r="BQ1155" s="71"/>
      <c r="BR1155" s="71"/>
      <c r="FZ1155" s="71"/>
    </row>
    <row r="1156" spans="67:182" ht="18" customHeight="1">
      <c r="BO1156" s="71"/>
      <c r="BQ1156" s="71"/>
      <c r="BR1156" s="71"/>
      <c r="FZ1156" s="71"/>
    </row>
    <row r="1157" spans="67:182" ht="18" customHeight="1">
      <c r="BO1157" s="71"/>
      <c r="BQ1157" s="71"/>
      <c r="BR1157" s="71"/>
      <c r="FZ1157" s="71"/>
    </row>
    <row r="1158" spans="67:182" ht="18" customHeight="1">
      <c r="BO1158" s="71"/>
      <c r="BQ1158" s="71"/>
      <c r="BR1158" s="71"/>
      <c r="FZ1158" s="71"/>
    </row>
    <row r="1159" spans="67:182" ht="18" customHeight="1">
      <c r="BO1159" s="71"/>
      <c r="BQ1159" s="71"/>
      <c r="BR1159" s="71"/>
      <c r="FZ1159" s="71"/>
    </row>
    <row r="1160" spans="67:182" ht="18" customHeight="1">
      <c r="BO1160" s="71"/>
      <c r="BQ1160" s="71"/>
      <c r="BR1160" s="71"/>
      <c r="FZ1160" s="71"/>
    </row>
    <row r="1161" spans="67:182" ht="18" customHeight="1">
      <c r="BO1161" s="71"/>
      <c r="BQ1161" s="71"/>
      <c r="BR1161" s="71"/>
      <c r="FZ1161" s="71"/>
    </row>
    <row r="1162" spans="67:182" ht="18" customHeight="1">
      <c r="BO1162" s="71"/>
      <c r="BQ1162" s="71"/>
      <c r="BR1162" s="71"/>
      <c r="FZ1162" s="71"/>
    </row>
    <row r="1163" spans="67:182" ht="18" customHeight="1">
      <c r="BO1163" s="71"/>
      <c r="BQ1163" s="71"/>
      <c r="BR1163" s="71"/>
      <c r="FZ1163" s="71"/>
    </row>
    <row r="1164" spans="67:182" ht="18" customHeight="1">
      <c r="BO1164" s="71"/>
      <c r="BQ1164" s="71"/>
      <c r="BR1164" s="71"/>
      <c r="FZ1164" s="71"/>
    </row>
    <row r="1165" spans="67:182" ht="18" customHeight="1">
      <c r="BO1165" s="71"/>
      <c r="BQ1165" s="71"/>
      <c r="BR1165" s="71"/>
      <c r="FZ1165" s="71"/>
    </row>
    <row r="1166" spans="67:182" ht="18" customHeight="1">
      <c r="BO1166" s="71"/>
      <c r="BQ1166" s="71"/>
      <c r="BR1166" s="71"/>
      <c r="FZ1166" s="71"/>
    </row>
    <row r="1167" spans="67:182" ht="18" customHeight="1">
      <c r="BO1167" s="71"/>
      <c r="BQ1167" s="71"/>
      <c r="BR1167" s="71"/>
      <c r="FZ1167" s="71"/>
    </row>
    <row r="1168" spans="67:182" ht="18" customHeight="1">
      <c r="BO1168" s="71"/>
      <c r="BQ1168" s="71"/>
      <c r="BR1168" s="71"/>
      <c r="FZ1168" s="71"/>
    </row>
    <row r="1169" spans="67:182" ht="18" customHeight="1">
      <c r="BO1169" s="71"/>
      <c r="BQ1169" s="71"/>
      <c r="BR1169" s="71"/>
      <c r="FZ1169" s="71"/>
    </row>
    <row r="1170" spans="67:182" ht="18" customHeight="1">
      <c r="BO1170" s="71"/>
      <c r="BQ1170" s="71"/>
      <c r="BR1170" s="71"/>
      <c r="FZ1170" s="71"/>
    </row>
    <row r="1171" spans="67:182" ht="18" customHeight="1">
      <c r="BO1171" s="71"/>
      <c r="BQ1171" s="71"/>
      <c r="BR1171" s="71"/>
      <c r="FZ1171" s="71"/>
    </row>
    <row r="1172" spans="67:182" ht="18" customHeight="1">
      <c r="BO1172" s="71"/>
      <c r="BQ1172" s="71"/>
      <c r="BR1172" s="71"/>
      <c r="FZ1172" s="71"/>
    </row>
    <row r="1173" spans="67:182" ht="18" customHeight="1">
      <c r="BO1173" s="71"/>
      <c r="BQ1173" s="71"/>
      <c r="BR1173" s="71"/>
      <c r="FZ1173" s="71"/>
    </row>
    <row r="1174" spans="67:182" ht="18" customHeight="1">
      <c r="BO1174" s="71"/>
      <c r="BQ1174" s="71"/>
      <c r="BR1174" s="71"/>
      <c r="FZ1174" s="71"/>
    </row>
    <row r="1175" spans="67:182" ht="18" customHeight="1">
      <c r="BO1175" s="71"/>
      <c r="BQ1175" s="71"/>
      <c r="BR1175" s="71"/>
      <c r="FZ1175" s="71"/>
    </row>
    <row r="1176" spans="67:182" ht="18" customHeight="1">
      <c r="BO1176" s="71"/>
      <c r="BQ1176" s="71"/>
      <c r="BR1176" s="71"/>
      <c r="FZ1176" s="71"/>
    </row>
    <row r="1177" spans="67:182" ht="18" customHeight="1">
      <c r="BO1177" s="71"/>
      <c r="BQ1177" s="71"/>
      <c r="BR1177" s="71"/>
      <c r="FZ1177" s="71"/>
    </row>
    <row r="1178" spans="67:182" ht="18" customHeight="1">
      <c r="BO1178" s="71"/>
      <c r="BQ1178" s="71"/>
      <c r="BR1178" s="71"/>
      <c r="FZ1178" s="71"/>
    </row>
    <row r="1179" spans="67:182" ht="18" customHeight="1">
      <c r="BO1179" s="71"/>
      <c r="BQ1179" s="71"/>
      <c r="BR1179" s="71"/>
      <c r="FZ1179" s="71"/>
    </row>
    <row r="1180" spans="67:182" ht="18" customHeight="1">
      <c r="BO1180" s="71"/>
      <c r="BQ1180" s="71"/>
      <c r="BR1180" s="71"/>
      <c r="FZ1180" s="71"/>
    </row>
    <row r="1181" spans="67:182" ht="18" customHeight="1">
      <c r="BO1181" s="71"/>
      <c r="BQ1181" s="71"/>
      <c r="BR1181" s="71"/>
      <c r="FZ1181" s="71"/>
    </row>
    <row r="1182" spans="67:182" ht="18" customHeight="1">
      <c r="BO1182" s="71"/>
      <c r="BQ1182" s="71"/>
      <c r="BR1182" s="71"/>
      <c r="FZ1182" s="71"/>
    </row>
    <row r="1183" spans="67:182" ht="18" customHeight="1">
      <c r="BO1183" s="71"/>
      <c r="BQ1183" s="71"/>
      <c r="BR1183" s="71"/>
      <c r="FZ1183" s="71"/>
    </row>
    <row r="1184" spans="67:182" ht="18" customHeight="1">
      <c r="BO1184" s="71"/>
      <c r="BQ1184" s="71"/>
      <c r="BR1184" s="71"/>
      <c r="FZ1184" s="71"/>
    </row>
    <row r="1185" spans="67:182" ht="18" customHeight="1">
      <c r="BO1185" s="71"/>
      <c r="BQ1185" s="71"/>
      <c r="BR1185" s="71"/>
      <c r="FZ1185" s="71"/>
    </row>
    <row r="1186" spans="67:182" ht="18" customHeight="1">
      <c r="BO1186" s="71"/>
      <c r="BQ1186" s="71"/>
      <c r="BR1186" s="71"/>
      <c r="FZ1186" s="71"/>
    </row>
    <row r="1187" spans="67:182" ht="18" customHeight="1">
      <c r="BO1187" s="71"/>
      <c r="BQ1187" s="71"/>
      <c r="BR1187" s="71"/>
      <c r="FZ1187" s="71"/>
    </row>
    <row r="1188" spans="67:182" ht="18" customHeight="1">
      <c r="BO1188" s="71"/>
      <c r="BQ1188" s="71"/>
      <c r="BR1188" s="71"/>
      <c r="FZ1188" s="71"/>
    </row>
    <row r="1189" spans="67:182" ht="18" customHeight="1">
      <c r="BO1189" s="71"/>
      <c r="BQ1189" s="71"/>
      <c r="BR1189" s="71"/>
      <c r="FZ1189" s="71"/>
    </row>
    <row r="1190" spans="67:182" ht="18" customHeight="1">
      <c r="BO1190" s="71"/>
      <c r="BQ1190" s="71"/>
      <c r="BR1190" s="71"/>
      <c r="FZ1190" s="71"/>
    </row>
    <row r="1191" spans="67:182" ht="18" customHeight="1">
      <c r="BO1191" s="71"/>
      <c r="BQ1191" s="71"/>
      <c r="BR1191" s="71"/>
      <c r="FZ1191" s="71"/>
    </row>
    <row r="1192" spans="67:182" ht="18" customHeight="1">
      <c r="BO1192" s="71"/>
      <c r="BQ1192" s="71"/>
      <c r="BR1192" s="71"/>
      <c r="FZ1192" s="71"/>
    </row>
    <row r="1193" spans="67:182" ht="18" customHeight="1">
      <c r="BO1193" s="71"/>
      <c r="BQ1193" s="71"/>
      <c r="BR1193" s="71"/>
      <c r="FZ1193" s="71"/>
    </row>
    <row r="1194" spans="67:182" ht="18" customHeight="1">
      <c r="BO1194" s="71"/>
      <c r="BQ1194" s="71"/>
      <c r="BR1194" s="71"/>
      <c r="FZ1194" s="71"/>
    </row>
    <row r="1195" spans="67:182" ht="18" customHeight="1">
      <c r="BO1195" s="71"/>
      <c r="BQ1195" s="71"/>
      <c r="BR1195" s="71"/>
      <c r="FZ1195" s="71"/>
    </row>
    <row r="1196" spans="67:182" ht="18" customHeight="1">
      <c r="BO1196" s="71"/>
      <c r="BQ1196" s="71"/>
      <c r="BR1196" s="71"/>
      <c r="FZ1196" s="71"/>
    </row>
    <row r="1197" spans="67:182" ht="18" customHeight="1">
      <c r="BO1197" s="71"/>
      <c r="BQ1197" s="71"/>
      <c r="BR1197" s="71"/>
      <c r="FZ1197" s="71"/>
    </row>
    <row r="1198" spans="67:182" ht="18" customHeight="1">
      <c r="BO1198" s="71"/>
      <c r="BQ1198" s="71"/>
      <c r="BR1198" s="71"/>
      <c r="FZ1198" s="71"/>
    </row>
    <row r="1199" spans="67:182" ht="18" customHeight="1">
      <c r="BO1199" s="71"/>
      <c r="BQ1199" s="71"/>
      <c r="BR1199" s="71"/>
      <c r="FZ1199" s="71"/>
    </row>
    <row r="1200" spans="67:182" ht="18" customHeight="1">
      <c r="BO1200" s="71"/>
      <c r="BQ1200" s="71"/>
      <c r="BR1200" s="71"/>
      <c r="FZ1200" s="71"/>
    </row>
    <row r="1201" spans="67:182" ht="18" customHeight="1">
      <c r="BO1201" s="71"/>
      <c r="BQ1201" s="71"/>
      <c r="BR1201" s="71"/>
      <c r="FZ1201" s="71"/>
    </row>
    <row r="1202" spans="67:182" ht="18" customHeight="1">
      <c r="BO1202" s="71"/>
      <c r="BQ1202" s="71"/>
      <c r="BR1202" s="71"/>
      <c r="FZ1202" s="71"/>
    </row>
    <row r="1203" spans="67:182" ht="18" customHeight="1">
      <c r="BO1203" s="71"/>
      <c r="BQ1203" s="71"/>
      <c r="BR1203" s="71"/>
      <c r="FZ1203" s="71"/>
    </row>
    <row r="1204" spans="67:182" ht="18" customHeight="1">
      <c r="BO1204" s="71"/>
      <c r="BQ1204" s="71"/>
      <c r="BR1204" s="71"/>
      <c r="FZ1204" s="71"/>
    </row>
    <row r="1205" spans="67:182" ht="18" customHeight="1">
      <c r="BO1205" s="71"/>
      <c r="BQ1205" s="71"/>
      <c r="BR1205" s="71"/>
      <c r="FZ1205" s="71"/>
    </row>
    <row r="1206" spans="67:182" ht="18" customHeight="1">
      <c r="BO1206" s="71"/>
      <c r="BQ1206" s="71"/>
      <c r="BR1206" s="71"/>
      <c r="FZ1206" s="71"/>
    </row>
    <row r="1207" spans="67:182" ht="18" customHeight="1">
      <c r="BO1207" s="71"/>
      <c r="BQ1207" s="71"/>
      <c r="BR1207" s="71"/>
      <c r="FZ1207" s="71"/>
    </row>
    <row r="1208" spans="67:182" ht="18" customHeight="1">
      <c r="BO1208" s="71"/>
      <c r="BQ1208" s="71"/>
      <c r="BR1208" s="71"/>
      <c r="FZ1208" s="71"/>
    </row>
    <row r="1209" spans="67:182" ht="18" customHeight="1">
      <c r="BO1209" s="71"/>
      <c r="BQ1209" s="71"/>
      <c r="BR1209" s="71"/>
      <c r="FZ1209" s="71"/>
    </row>
    <row r="1210" spans="67:182" ht="18" customHeight="1">
      <c r="BO1210" s="71"/>
      <c r="BQ1210" s="71"/>
      <c r="BR1210" s="71"/>
      <c r="FZ1210" s="71"/>
    </row>
    <row r="1211" spans="67:182" ht="18" customHeight="1">
      <c r="BO1211" s="71"/>
      <c r="BQ1211" s="71"/>
      <c r="BR1211" s="71"/>
      <c r="FZ1211" s="71"/>
    </row>
    <row r="1212" spans="67:182" ht="18" customHeight="1">
      <c r="BO1212" s="71"/>
      <c r="BQ1212" s="71"/>
      <c r="BR1212" s="71"/>
      <c r="FZ1212" s="71"/>
    </row>
    <row r="1213" spans="67:182" ht="18" customHeight="1">
      <c r="BO1213" s="71"/>
      <c r="BQ1213" s="71"/>
      <c r="BR1213" s="71"/>
      <c r="FZ1213" s="71"/>
    </row>
    <row r="1214" spans="67:182" ht="18" customHeight="1">
      <c r="BO1214" s="71"/>
      <c r="BQ1214" s="71"/>
      <c r="BR1214" s="71"/>
      <c r="FZ1214" s="71"/>
    </row>
    <row r="1215" spans="67:182" ht="18" customHeight="1">
      <c r="BO1215" s="71"/>
      <c r="BQ1215" s="71"/>
      <c r="BR1215" s="71"/>
      <c r="FZ1215" s="71"/>
    </row>
    <row r="1216" spans="67:182" ht="18" customHeight="1">
      <c r="BO1216" s="71"/>
      <c r="BQ1216" s="71"/>
      <c r="BR1216" s="71"/>
      <c r="FZ1216" s="71"/>
    </row>
    <row r="1217" spans="67:182" ht="18" customHeight="1">
      <c r="BO1217" s="71"/>
      <c r="BQ1217" s="71"/>
      <c r="BR1217" s="71"/>
      <c r="FZ1217" s="71"/>
    </row>
    <row r="1218" spans="67:182" ht="18" customHeight="1">
      <c r="BO1218" s="71"/>
      <c r="BQ1218" s="71"/>
      <c r="BR1218" s="71"/>
      <c r="FZ1218" s="71"/>
    </row>
    <row r="1219" spans="67:182" ht="18" customHeight="1">
      <c r="BO1219" s="71"/>
      <c r="BQ1219" s="71"/>
      <c r="BR1219" s="71"/>
      <c r="FZ1219" s="71"/>
    </row>
    <row r="1220" spans="67:182" ht="18" customHeight="1">
      <c r="BO1220" s="71"/>
      <c r="BQ1220" s="71"/>
      <c r="BR1220" s="71"/>
      <c r="FZ1220" s="71"/>
    </row>
    <row r="1221" spans="67:182" ht="18" customHeight="1">
      <c r="BO1221" s="71"/>
      <c r="BQ1221" s="71"/>
      <c r="BR1221" s="71"/>
      <c r="FZ1221" s="71"/>
    </row>
    <row r="1222" spans="67:182" ht="18" customHeight="1">
      <c r="BO1222" s="71"/>
      <c r="BQ1222" s="71"/>
      <c r="BR1222" s="71"/>
      <c r="FZ1222" s="71"/>
    </row>
    <row r="1223" spans="67:182" ht="18" customHeight="1">
      <c r="BO1223" s="71"/>
      <c r="BQ1223" s="71"/>
      <c r="BR1223" s="71"/>
      <c r="FZ1223" s="71"/>
    </row>
    <row r="1224" spans="67:182" ht="18" customHeight="1">
      <c r="BO1224" s="71"/>
      <c r="BQ1224" s="71"/>
      <c r="BR1224" s="71"/>
      <c r="FZ1224" s="71"/>
    </row>
    <row r="1225" spans="67:182" ht="18" customHeight="1">
      <c r="BO1225" s="71"/>
      <c r="BQ1225" s="71"/>
      <c r="BR1225" s="71"/>
      <c r="FZ1225" s="71"/>
    </row>
    <row r="1226" spans="67:182" ht="18" customHeight="1">
      <c r="BO1226" s="71"/>
      <c r="BQ1226" s="71"/>
      <c r="BR1226" s="71"/>
      <c r="FZ1226" s="71"/>
    </row>
    <row r="1227" spans="67:182" ht="18" customHeight="1">
      <c r="BO1227" s="71"/>
      <c r="BQ1227" s="71"/>
      <c r="BR1227" s="71"/>
      <c r="FZ1227" s="71"/>
    </row>
    <row r="1228" spans="67:182" ht="18" customHeight="1">
      <c r="BO1228" s="71"/>
      <c r="BQ1228" s="71"/>
      <c r="BR1228" s="71"/>
      <c r="FZ1228" s="71"/>
    </row>
    <row r="1229" spans="67:182" ht="18" customHeight="1">
      <c r="BO1229" s="71"/>
      <c r="BQ1229" s="71"/>
      <c r="BR1229" s="71"/>
      <c r="FZ1229" s="71"/>
    </row>
    <row r="1230" spans="67:182" ht="18" customHeight="1">
      <c r="BO1230" s="71"/>
      <c r="BQ1230" s="71"/>
      <c r="BR1230" s="71"/>
      <c r="FZ1230" s="71"/>
    </row>
    <row r="1231" spans="67:182" ht="18" customHeight="1">
      <c r="BO1231" s="71"/>
      <c r="BQ1231" s="71"/>
      <c r="BR1231" s="71"/>
      <c r="FZ1231" s="71"/>
    </row>
    <row r="1232" spans="67:182" ht="18" customHeight="1">
      <c r="BO1232" s="71"/>
      <c r="BQ1232" s="71"/>
      <c r="BR1232" s="71"/>
      <c r="FZ1232" s="71"/>
    </row>
    <row r="1233" spans="67:182" ht="18" customHeight="1">
      <c r="BO1233" s="71"/>
      <c r="BQ1233" s="71"/>
      <c r="BR1233" s="71"/>
      <c r="FZ1233" s="71"/>
    </row>
    <row r="1234" spans="67:182" ht="18" customHeight="1">
      <c r="BO1234" s="71"/>
      <c r="BQ1234" s="71"/>
      <c r="BR1234" s="71"/>
      <c r="FZ1234" s="71"/>
    </row>
    <row r="1235" spans="67:182" ht="18" customHeight="1">
      <c r="BO1235" s="71"/>
      <c r="BQ1235" s="71"/>
      <c r="BR1235" s="71"/>
      <c r="FZ1235" s="71"/>
    </row>
    <row r="1236" spans="67:182" ht="18" customHeight="1">
      <c r="BO1236" s="71"/>
      <c r="BQ1236" s="71"/>
      <c r="BR1236" s="71"/>
      <c r="FZ1236" s="71"/>
    </row>
    <row r="1237" spans="67:182" ht="18" customHeight="1">
      <c r="BO1237" s="71"/>
      <c r="BQ1237" s="71"/>
      <c r="BR1237" s="71"/>
      <c r="FZ1237" s="71"/>
    </row>
    <row r="1238" spans="67:182" ht="18" customHeight="1">
      <c r="BO1238" s="71"/>
      <c r="BQ1238" s="71"/>
      <c r="BR1238" s="71"/>
      <c r="FZ1238" s="71"/>
    </row>
    <row r="1239" spans="67:182" ht="18" customHeight="1">
      <c r="BO1239" s="71"/>
      <c r="BQ1239" s="71"/>
      <c r="BR1239" s="71"/>
      <c r="FZ1239" s="71"/>
    </row>
    <row r="1240" spans="67:182" ht="18" customHeight="1">
      <c r="BO1240" s="71"/>
      <c r="BQ1240" s="71"/>
      <c r="BR1240" s="71"/>
      <c r="FZ1240" s="71"/>
    </row>
    <row r="1241" spans="67:182" ht="18" customHeight="1">
      <c r="BO1241" s="71"/>
      <c r="BQ1241" s="71"/>
      <c r="BR1241" s="71"/>
      <c r="FZ1241" s="71"/>
    </row>
    <row r="1242" spans="67:182" ht="18" customHeight="1">
      <c r="BO1242" s="71"/>
      <c r="BQ1242" s="71"/>
      <c r="BR1242" s="71"/>
      <c r="FZ1242" s="71"/>
    </row>
    <row r="1243" spans="67:182" ht="18" customHeight="1">
      <c r="BO1243" s="71"/>
      <c r="BQ1243" s="71"/>
      <c r="BR1243" s="71"/>
      <c r="FZ1243" s="71"/>
    </row>
    <row r="1244" spans="67:182" ht="18" customHeight="1">
      <c r="BO1244" s="71"/>
      <c r="BQ1244" s="71"/>
      <c r="BR1244" s="71"/>
      <c r="FZ1244" s="71"/>
    </row>
    <row r="1245" spans="67:182" ht="18" customHeight="1">
      <c r="BO1245" s="71"/>
      <c r="BQ1245" s="71"/>
      <c r="BR1245" s="71"/>
      <c r="FZ1245" s="71"/>
    </row>
    <row r="1246" spans="67:182" ht="18" customHeight="1">
      <c r="BO1246" s="71"/>
      <c r="BQ1246" s="71"/>
      <c r="BR1246" s="71"/>
      <c r="FZ1246" s="71"/>
    </row>
    <row r="1247" spans="67:182" ht="18" customHeight="1">
      <c r="BO1247" s="71"/>
      <c r="BQ1247" s="71"/>
      <c r="BR1247" s="71"/>
      <c r="FZ1247" s="71"/>
    </row>
    <row r="1248" spans="67:182" ht="18" customHeight="1">
      <c r="BO1248" s="71"/>
      <c r="BQ1248" s="71"/>
      <c r="BR1248" s="71"/>
      <c r="FZ1248" s="71"/>
    </row>
    <row r="1249" spans="67:182" ht="18" customHeight="1">
      <c r="BO1249" s="71"/>
      <c r="BQ1249" s="71"/>
      <c r="BR1249" s="71"/>
      <c r="FZ1249" s="71"/>
    </row>
    <row r="1250" spans="67:182" ht="18" customHeight="1">
      <c r="BO1250" s="71"/>
      <c r="BQ1250" s="71"/>
      <c r="BR1250" s="71"/>
      <c r="FZ1250" s="71"/>
    </row>
    <row r="1251" spans="67:182" ht="18" customHeight="1">
      <c r="BO1251" s="71"/>
      <c r="BQ1251" s="71"/>
      <c r="BR1251" s="71"/>
      <c r="FZ1251" s="71"/>
    </row>
    <row r="1252" spans="67:182" ht="18" customHeight="1">
      <c r="BO1252" s="71"/>
      <c r="BQ1252" s="71"/>
      <c r="BR1252" s="71"/>
      <c r="FZ1252" s="71"/>
    </row>
    <row r="1253" spans="67:182" ht="18" customHeight="1">
      <c r="BO1253" s="71"/>
      <c r="BQ1253" s="71"/>
      <c r="BR1253" s="71"/>
      <c r="FZ1253" s="71"/>
    </row>
    <row r="1254" spans="67:182" ht="18" customHeight="1">
      <c r="BO1254" s="71"/>
      <c r="BQ1254" s="71"/>
      <c r="BR1254" s="71"/>
      <c r="FZ1254" s="71"/>
    </row>
    <row r="1255" spans="67:182" ht="18" customHeight="1">
      <c r="BO1255" s="71"/>
      <c r="BQ1255" s="71"/>
      <c r="BR1255" s="71"/>
      <c r="FZ1255" s="71"/>
    </row>
    <row r="1256" spans="67:182" ht="18" customHeight="1">
      <c r="BO1256" s="71"/>
      <c r="BQ1256" s="71"/>
      <c r="BR1256" s="71"/>
      <c r="FZ1256" s="71"/>
    </row>
    <row r="1257" spans="67:182" ht="18" customHeight="1">
      <c r="BO1257" s="71"/>
      <c r="BQ1257" s="71"/>
      <c r="BR1257" s="71"/>
      <c r="FZ1257" s="71"/>
    </row>
    <row r="1258" spans="67:182" ht="18" customHeight="1">
      <c r="BO1258" s="71"/>
      <c r="BQ1258" s="71"/>
      <c r="BR1258" s="71"/>
      <c r="FZ1258" s="71"/>
    </row>
    <row r="1259" spans="67:182" ht="18" customHeight="1">
      <c r="BO1259" s="71"/>
      <c r="BQ1259" s="71"/>
      <c r="BR1259" s="71"/>
      <c r="FZ1259" s="71"/>
    </row>
    <row r="1260" spans="67:182" ht="18" customHeight="1">
      <c r="BO1260" s="71"/>
      <c r="BQ1260" s="71"/>
      <c r="BR1260" s="71"/>
      <c r="FZ1260" s="71"/>
    </row>
    <row r="1261" spans="67:182" ht="18" customHeight="1">
      <c r="BO1261" s="71"/>
      <c r="BQ1261" s="71"/>
      <c r="BR1261" s="71"/>
      <c r="FZ1261" s="71"/>
    </row>
    <row r="1262" spans="67:182" ht="18" customHeight="1">
      <c r="BO1262" s="71"/>
      <c r="BQ1262" s="71"/>
      <c r="BR1262" s="71"/>
      <c r="FZ1262" s="71"/>
    </row>
    <row r="1263" spans="67:182" ht="18" customHeight="1">
      <c r="BO1263" s="71"/>
      <c r="BQ1263" s="71"/>
      <c r="BR1263" s="71"/>
      <c r="FZ1263" s="71"/>
    </row>
    <row r="1264" spans="67:182" ht="18" customHeight="1">
      <c r="BO1264" s="71"/>
      <c r="BQ1264" s="71"/>
      <c r="BR1264" s="71"/>
      <c r="FZ1264" s="71"/>
    </row>
    <row r="1265" spans="67:182" ht="18" customHeight="1">
      <c r="BO1265" s="71"/>
      <c r="BQ1265" s="71"/>
      <c r="BR1265" s="71"/>
      <c r="FZ1265" s="71"/>
    </row>
    <row r="1266" spans="67:182" ht="18" customHeight="1">
      <c r="BO1266" s="71"/>
      <c r="BQ1266" s="71"/>
      <c r="BR1266" s="71"/>
      <c r="FZ1266" s="71"/>
    </row>
    <row r="1267" spans="67:182" ht="18" customHeight="1">
      <c r="BO1267" s="71"/>
      <c r="BQ1267" s="71"/>
      <c r="BR1267" s="71"/>
      <c r="FZ1267" s="71"/>
    </row>
    <row r="1268" spans="67:182" ht="18" customHeight="1">
      <c r="BO1268" s="71"/>
      <c r="BQ1268" s="71"/>
      <c r="BR1268" s="71"/>
      <c r="FZ1268" s="71"/>
    </row>
    <row r="1269" spans="67:182" ht="18" customHeight="1">
      <c r="BO1269" s="71"/>
      <c r="BQ1269" s="71"/>
      <c r="BR1269" s="71"/>
      <c r="FZ1269" s="71"/>
    </row>
    <row r="1270" spans="67:182" ht="18" customHeight="1">
      <c r="BO1270" s="71"/>
      <c r="BQ1270" s="71"/>
      <c r="BR1270" s="71"/>
      <c r="FZ1270" s="71"/>
    </row>
    <row r="1271" spans="67:182" ht="18" customHeight="1">
      <c r="BO1271" s="71"/>
      <c r="BQ1271" s="71"/>
      <c r="BR1271" s="71"/>
      <c r="FZ1271" s="71"/>
    </row>
    <row r="1272" spans="67:182" ht="18" customHeight="1">
      <c r="BO1272" s="71"/>
      <c r="BQ1272" s="71"/>
      <c r="BR1272" s="71"/>
      <c r="FZ1272" s="71"/>
    </row>
    <row r="1273" spans="67:182" ht="18" customHeight="1">
      <c r="BO1273" s="71"/>
      <c r="BQ1273" s="71"/>
      <c r="BR1273" s="71"/>
      <c r="FZ1273" s="71"/>
    </row>
    <row r="1274" spans="67:182" ht="18" customHeight="1">
      <c r="BO1274" s="71"/>
      <c r="BQ1274" s="71"/>
      <c r="BR1274" s="71"/>
      <c r="FZ1274" s="71"/>
    </row>
    <row r="1275" spans="67:182" ht="18" customHeight="1">
      <c r="BO1275" s="71"/>
      <c r="BQ1275" s="71"/>
      <c r="BR1275" s="71"/>
      <c r="FZ1275" s="71"/>
    </row>
    <row r="1276" spans="67:182" ht="18" customHeight="1">
      <c r="BO1276" s="71"/>
      <c r="BQ1276" s="71"/>
      <c r="BR1276" s="71"/>
      <c r="FZ1276" s="71"/>
    </row>
    <row r="1277" spans="67:182" ht="18" customHeight="1">
      <c r="BO1277" s="71"/>
      <c r="BQ1277" s="71"/>
      <c r="BR1277" s="71"/>
      <c r="FZ1277" s="71"/>
    </row>
    <row r="1278" spans="67:182" ht="18" customHeight="1">
      <c r="BO1278" s="71"/>
      <c r="BQ1278" s="71"/>
      <c r="BR1278" s="71"/>
      <c r="FZ1278" s="71"/>
    </row>
    <row r="1279" spans="67:182" ht="18" customHeight="1">
      <c r="BO1279" s="71"/>
      <c r="BQ1279" s="71"/>
      <c r="BR1279" s="71"/>
      <c r="FZ1279" s="71"/>
    </row>
    <row r="1280" spans="67:182" ht="18" customHeight="1">
      <c r="BO1280" s="71"/>
      <c r="BQ1280" s="71"/>
      <c r="BR1280" s="71"/>
      <c r="FZ1280" s="71"/>
    </row>
    <row r="1281" spans="67:182" ht="18" customHeight="1">
      <c r="BO1281" s="71"/>
      <c r="BQ1281" s="71"/>
      <c r="BR1281" s="71"/>
      <c r="FZ1281" s="71"/>
    </row>
    <row r="1282" spans="67:182" ht="18" customHeight="1">
      <c r="BO1282" s="71"/>
      <c r="BQ1282" s="71"/>
      <c r="BR1282" s="71"/>
      <c r="FZ1282" s="71"/>
    </row>
    <row r="1283" spans="67:182" ht="18" customHeight="1">
      <c r="BO1283" s="71"/>
      <c r="BQ1283" s="71"/>
      <c r="BR1283" s="71"/>
      <c r="FZ1283" s="71"/>
    </row>
    <row r="1284" spans="67:182" ht="18" customHeight="1">
      <c r="BO1284" s="71"/>
      <c r="BQ1284" s="71"/>
      <c r="BR1284" s="71"/>
      <c r="FZ1284" s="71"/>
    </row>
    <row r="1285" spans="67:182" ht="18" customHeight="1">
      <c r="BO1285" s="71"/>
      <c r="BQ1285" s="71"/>
      <c r="BR1285" s="71"/>
      <c r="FZ1285" s="71"/>
    </row>
    <row r="1286" spans="67:182" ht="18" customHeight="1">
      <c r="BO1286" s="71"/>
      <c r="BQ1286" s="71"/>
      <c r="BR1286" s="71"/>
      <c r="FZ1286" s="71"/>
    </row>
    <row r="1287" spans="67:182" ht="18" customHeight="1">
      <c r="BO1287" s="71"/>
      <c r="BQ1287" s="71"/>
      <c r="BR1287" s="71"/>
      <c r="FZ1287" s="71"/>
    </row>
    <row r="1288" spans="67:182" ht="18" customHeight="1">
      <c r="BO1288" s="71"/>
      <c r="BQ1288" s="71"/>
      <c r="BR1288" s="71"/>
      <c r="FZ1288" s="71"/>
    </row>
    <row r="1289" spans="67:182" ht="18" customHeight="1">
      <c r="BO1289" s="71"/>
      <c r="BQ1289" s="71"/>
      <c r="BR1289" s="71"/>
      <c r="FZ1289" s="71"/>
    </row>
    <row r="1290" spans="67:182" ht="18" customHeight="1">
      <c r="BO1290" s="71"/>
      <c r="BQ1290" s="71"/>
      <c r="BR1290" s="71"/>
      <c r="FZ1290" s="71"/>
    </row>
    <row r="1291" spans="67:182" ht="18" customHeight="1">
      <c r="BO1291" s="71"/>
      <c r="BQ1291" s="71"/>
      <c r="BR1291" s="71"/>
      <c r="FZ1291" s="71"/>
    </row>
    <row r="1292" spans="67:182" ht="18" customHeight="1">
      <c r="BO1292" s="71"/>
      <c r="BQ1292" s="71"/>
      <c r="BR1292" s="71"/>
      <c r="FZ1292" s="71"/>
    </row>
    <row r="1293" spans="67:182" ht="18" customHeight="1">
      <c r="BO1293" s="71"/>
      <c r="BQ1293" s="71"/>
      <c r="BR1293" s="71"/>
      <c r="FZ1293" s="71"/>
    </row>
    <row r="1294" spans="67:182" ht="18" customHeight="1">
      <c r="BO1294" s="71"/>
      <c r="BQ1294" s="71"/>
      <c r="BR1294" s="71"/>
      <c r="FZ1294" s="71"/>
    </row>
    <row r="1295" spans="67:182" ht="18" customHeight="1">
      <c r="BO1295" s="71"/>
      <c r="BQ1295" s="71"/>
      <c r="BR1295" s="71"/>
      <c r="FZ1295" s="71"/>
    </row>
    <row r="1296" spans="67:182" ht="18" customHeight="1">
      <c r="BO1296" s="71"/>
      <c r="BQ1296" s="71"/>
      <c r="BR1296" s="71"/>
      <c r="FZ1296" s="71"/>
    </row>
    <row r="1297" spans="67:182" ht="18" customHeight="1">
      <c r="BO1297" s="71"/>
      <c r="BQ1297" s="71"/>
      <c r="BR1297" s="71"/>
      <c r="FZ1297" s="71"/>
    </row>
    <row r="1298" spans="67:182" ht="18" customHeight="1">
      <c r="BO1298" s="71"/>
      <c r="BQ1298" s="71"/>
      <c r="BR1298" s="71"/>
      <c r="FZ1298" s="71"/>
    </row>
    <row r="1299" spans="67:182" ht="18" customHeight="1">
      <c r="BO1299" s="71"/>
      <c r="BQ1299" s="71"/>
      <c r="BR1299" s="71"/>
      <c r="FZ1299" s="71"/>
    </row>
    <row r="1300" spans="67:182" ht="18" customHeight="1">
      <c r="BO1300" s="71"/>
      <c r="BQ1300" s="71"/>
      <c r="BR1300" s="71"/>
      <c r="FZ1300" s="71"/>
    </row>
    <row r="1301" spans="67:182" ht="18" customHeight="1">
      <c r="BO1301" s="71"/>
      <c r="BQ1301" s="71"/>
      <c r="BR1301" s="71"/>
      <c r="FZ1301" s="71"/>
    </row>
    <row r="1302" spans="67:182" ht="18" customHeight="1">
      <c r="BO1302" s="71"/>
      <c r="BQ1302" s="71"/>
      <c r="BR1302" s="71"/>
      <c r="FZ1302" s="71"/>
    </row>
    <row r="1303" spans="67:182" ht="18" customHeight="1">
      <c r="BO1303" s="71"/>
      <c r="BQ1303" s="71"/>
      <c r="BR1303" s="71"/>
      <c r="FZ1303" s="71"/>
    </row>
    <row r="1304" spans="67:182" ht="18" customHeight="1">
      <c r="BO1304" s="71"/>
      <c r="BQ1304" s="71"/>
      <c r="BR1304" s="71"/>
      <c r="FZ1304" s="71"/>
    </row>
    <row r="1305" spans="67:182" ht="18" customHeight="1">
      <c r="BO1305" s="71"/>
      <c r="BQ1305" s="71"/>
      <c r="BR1305" s="71"/>
      <c r="FZ1305" s="71"/>
    </row>
    <row r="1306" spans="67:182" ht="18" customHeight="1">
      <c r="BO1306" s="71"/>
      <c r="BQ1306" s="71"/>
      <c r="BR1306" s="71"/>
      <c r="FZ1306" s="71"/>
    </row>
    <row r="1307" spans="67:182" ht="18" customHeight="1">
      <c r="BO1307" s="71"/>
      <c r="BQ1307" s="71"/>
      <c r="BR1307" s="71"/>
      <c r="FZ1307" s="71"/>
    </row>
    <row r="1308" spans="67:182" ht="18" customHeight="1">
      <c r="BO1308" s="71"/>
      <c r="BQ1308" s="71"/>
      <c r="BR1308" s="71"/>
      <c r="FZ1308" s="71"/>
    </row>
    <row r="1309" spans="67:182" ht="18" customHeight="1">
      <c r="BO1309" s="71"/>
      <c r="BQ1309" s="71"/>
      <c r="BR1309" s="71"/>
      <c r="FZ1309" s="71"/>
    </row>
    <row r="1310" spans="67:182" ht="18" customHeight="1">
      <c r="BO1310" s="71"/>
      <c r="BQ1310" s="71"/>
      <c r="BR1310" s="71"/>
      <c r="FZ1310" s="71"/>
    </row>
    <row r="1311" spans="67:182" ht="18" customHeight="1">
      <c r="BO1311" s="71"/>
      <c r="BQ1311" s="71"/>
      <c r="BR1311" s="71"/>
      <c r="FZ1311" s="71"/>
    </row>
    <row r="1312" spans="67:182" ht="18" customHeight="1">
      <c r="BO1312" s="71"/>
      <c r="BQ1312" s="71"/>
      <c r="BR1312" s="71"/>
      <c r="FZ1312" s="71"/>
    </row>
    <row r="1313" spans="67:182" ht="18" customHeight="1">
      <c r="BO1313" s="71"/>
      <c r="BQ1313" s="71"/>
      <c r="BR1313" s="71"/>
      <c r="FZ1313" s="71"/>
    </row>
    <row r="1314" spans="67:182" ht="18" customHeight="1">
      <c r="BO1314" s="71"/>
      <c r="BQ1314" s="71"/>
      <c r="BR1314" s="71"/>
      <c r="FZ1314" s="71"/>
    </row>
    <row r="1315" spans="67:182" ht="18" customHeight="1">
      <c r="BO1315" s="71"/>
      <c r="BQ1315" s="71"/>
      <c r="BR1315" s="71"/>
      <c r="FZ1315" s="71"/>
    </row>
    <row r="1316" spans="67:182" ht="18" customHeight="1">
      <c r="BO1316" s="71"/>
      <c r="BQ1316" s="71"/>
      <c r="BR1316" s="71"/>
      <c r="FZ1316" s="71"/>
    </row>
    <row r="1317" spans="67:182" ht="18" customHeight="1">
      <c r="BO1317" s="71"/>
      <c r="BQ1317" s="71"/>
      <c r="BR1317" s="71"/>
      <c r="FZ1317" s="71"/>
    </row>
    <row r="1318" spans="67:182" ht="18" customHeight="1">
      <c r="BO1318" s="71"/>
      <c r="BQ1318" s="71"/>
      <c r="BR1318" s="71"/>
      <c r="FZ1318" s="71"/>
    </row>
    <row r="1319" spans="67:182" ht="18" customHeight="1">
      <c r="BO1319" s="71"/>
      <c r="BQ1319" s="71"/>
      <c r="BR1319" s="71"/>
      <c r="FZ1319" s="71"/>
    </row>
    <row r="1320" spans="67:182" ht="18" customHeight="1">
      <c r="BO1320" s="71"/>
      <c r="BQ1320" s="71"/>
      <c r="BR1320" s="71"/>
      <c r="FZ1320" s="71"/>
    </row>
    <row r="1321" spans="67:182" ht="18" customHeight="1">
      <c r="BO1321" s="71"/>
      <c r="BQ1321" s="71"/>
      <c r="BR1321" s="71"/>
      <c r="FZ1321" s="71"/>
    </row>
    <row r="1322" spans="67:182" ht="18" customHeight="1">
      <c r="BO1322" s="71"/>
      <c r="BQ1322" s="71"/>
      <c r="BR1322" s="71"/>
      <c r="FZ1322" s="71"/>
    </row>
    <row r="1323" spans="67:182" ht="18" customHeight="1">
      <c r="BO1323" s="71"/>
      <c r="BQ1323" s="71"/>
      <c r="BR1323" s="71"/>
      <c r="FZ1323" s="71"/>
    </row>
    <row r="1324" spans="67:182" ht="18" customHeight="1">
      <c r="BO1324" s="71"/>
      <c r="BQ1324" s="71"/>
      <c r="BR1324" s="71"/>
      <c r="FZ1324" s="71"/>
    </row>
    <row r="1325" spans="67:182" ht="18" customHeight="1">
      <c r="BO1325" s="71"/>
      <c r="BQ1325" s="71"/>
      <c r="BR1325" s="71"/>
      <c r="FZ1325" s="71"/>
    </row>
    <row r="1326" spans="67:182" ht="18" customHeight="1">
      <c r="BO1326" s="71"/>
      <c r="BQ1326" s="71"/>
      <c r="BR1326" s="71"/>
      <c r="FZ1326" s="71"/>
    </row>
    <row r="1327" spans="67:182" ht="18" customHeight="1">
      <c r="BO1327" s="71"/>
      <c r="BQ1327" s="71"/>
      <c r="BR1327" s="71"/>
      <c r="FZ1327" s="71"/>
    </row>
    <row r="1328" spans="67:182" ht="18" customHeight="1">
      <c r="BO1328" s="71"/>
      <c r="BQ1328" s="71"/>
      <c r="BR1328" s="71"/>
      <c r="FZ1328" s="71"/>
    </row>
    <row r="1329" spans="67:182" ht="18" customHeight="1">
      <c r="BO1329" s="71"/>
      <c r="BQ1329" s="71"/>
      <c r="BR1329" s="71"/>
      <c r="FZ1329" s="71"/>
    </row>
    <row r="1330" spans="67:182" ht="18" customHeight="1">
      <c r="BO1330" s="71"/>
      <c r="BQ1330" s="71"/>
      <c r="BR1330" s="71"/>
      <c r="FZ1330" s="71"/>
    </row>
    <row r="1331" spans="67:182" ht="18" customHeight="1">
      <c r="BO1331" s="71"/>
      <c r="BQ1331" s="71"/>
      <c r="BR1331" s="71"/>
      <c r="FZ1331" s="71"/>
    </row>
    <row r="1332" spans="67:182" ht="18" customHeight="1">
      <c r="BO1332" s="71"/>
      <c r="BQ1332" s="71"/>
      <c r="BR1332" s="71"/>
      <c r="FZ1332" s="71"/>
    </row>
    <row r="1333" spans="67:182" ht="18" customHeight="1">
      <c r="BO1333" s="71"/>
      <c r="BQ1333" s="71"/>
      <c r="BR1333" s="71"/>
      <c r="FZ1333" s="71"/>
    </row>
    <row r="1334" spans="67:182" ht="18" customHeight="1">
      <c r="BO1334" s="71"/>
      <c r="BQ1334" s="71"/>
      <c r="BR1334" s="71"/>
      <c r="FZ1334" s="71"/>
    </row>
    <row r="1335" spans="67:182" ht="18" customHeight="1">
      <c r="BO1335" s="71"/>
      <c r="BQ1335" s="71"/>
      <c r="BR1335" s="71"/>
      <c r="FZ1335" s="71"/>
    </row>
    <row r="1336" spans="67:182" ht="18" customHeight="1">
      <c r="BO1336" s="71"/>
      <c r="BQ1336" s="71"/>
      <c r="BR1336" s="71"/>
      <c r="FZ1336" s="71"/>
    </row>
    <row r="1337" spans="67:182" ht="18" customHeight="1">
      <c r="BO1337" s="71"/>
      <c r="BQ1337" s="71"/>
      <c r="BR1337" s="71"/>
      <c r="FZ1337" s="71"/>
    </row>
    <row r="1338" spans="67:182" ht="18" customHeight="1">
      <c r="BO1338" s="71"/>
      <c r="BQ1338" s="71"/>
      <c r="BR1338" s="71"/>
      <c r="FZ1338" s="71"/>
    </row>
    <row r="1339" spans="67:182" ht="18" customHeight="1">
      <c r="BO1339" s="71"/>
      <c r="BQ1339" s="71"/>
      <c r="BR1339" s="71"/>
      <c r="FZ1339" s="71"/>
    </row>
    <row r="1340" spans="67:182" ht="18" customHeight="1">
      <c r="BO1340" s="71"/>
      <c r="BQ1340" s="71"/>
      <c r="BR1340" s="71"/>
      <c r="FZ1340" s="71"/>
    </row>
    <row r="1341" spans="67:182" ht="18" customHeight="1">
      <c r="BO1341" s="71"/>
      <c r="BQ1341" s="71"/>
      <c r="BR1341" s="71"/>
      <c r="FZ1341" s="71"/>
    </row>
    <row r="1342" spans="67:182" ht="18" customHeight="1">
      <c r="BO1342" s="71"/>
      <c r="BQ1342" s="71"/>
      <c r="BR1342" s="71"/>
      <c r="FZ1342" s="71"/>
    </row>
    <row r="1343" spans="67:182" ht="18" customHeight="1">
      <c r="BO1343" s="71"/>
      <c r="BQ1343" s="71"/>
      <c r="BR1343" s="71"/>
      <c r="FZ1343" s="71"/>
    </row>
    <row r="1344" spans="67:182" ht="18" customHeight="1">
      <c r="BO1344" s="71"/>
      <c r="BQ1344" s="71"/>
      <c r="BR1344" s="71"/>
      <c r="FZ1344" s="71"/>
    </row>
    <row r="1345" spans="67:182" ht="18" customHeight="1">
      <c r="BO1345" s="71"/>
      <c r="BQ1345" s="71"/>
      <c r="BR1345" s="71"/>
      <c r="FZ1345" s="71"/>
    </row>
    <row r="1346" spans="67:182" ht="18" customHeight="1">
      <c r="BO1346" s="71"/>
      <c r="BQ1346" s="71"/>
      <c r="BR1346" s="71"/>
      <c r="FZ1346" s="71"/>
    </row>
    <row r="1347" spans="67:182" ht="18" customHeight="1">
      <c r="BO1347" s="71"/>
      <c r="BQ1347" s="71"/>
      <c r="BR1347" s="71"/>
      <c r="FZ1347" s="71"/>
    </row>
    <row r="1348" spans="67:182" ht="18" customHeight="1">
      <c r="BO1348" s="71"/>
      <c r="BQ1348" s="71"/>
      <c r="BR1348" s="71"/>
      <c r="FZ1348" s="71"/>
    </row>
    <row r="1349" spans="67:182" ht="18" customHeight="1">
      <c r="BO1349" s="71"/>
      <c r="BQ1349" s="71"/>
      <c r="BR1349" s="71"/>
      <c r="FZ1349" s="71"/>
    </row>
    <row r="1350" spans="67:182" ht="18" customHeight="1">
      <c r="BO1350" s="71"/>
      <c r="BQ1350" s="71"/>
      <c r="BR1350" s="71"/>
      <c r="FZ1350" s="71"/>
    </row>
    <row r="1351" spans="67:182" ht="18" customHeight="1">
      <c r="BO1351" s="71"/>
      <c r="BQ1351" s="71"/>
      <c r="BR1351" s="71"/>
      <c r="FZ1351" s="71"/>
    </row>
    <row r="1352" spans="67:182" ht="18" customHeight="1">
      <c r="BO1352" s="71"/>
      <c r="BQ1352" s="71"/>
      <c r="BR1352" s="71"/>
      <c r="FZ1352" s="71"/>
    </row>
    <row r="1353" spans="67:182" ht="18" customHeight="1">
      <c r="BO1353" s="71"/>
      <c r="BQ1353" s="71"/>
      <c r="BR1353" s="71"/>
      <c r="FZ1353" s="71"/>
    </row>
    <row r="1354" spans="67:182" ht="18" customHeight="1">
      <c r="BO1354" s="71"/>
      <c r="BQ1354" s="71"/>
      <c r="BR1354" s="71"/>
      <c r="FZ1354" s="71"/>
    </row>
    <row r="1355" spans="67:182" ht="18" customHeight="1">
      <c r="BO1355" s="71"/>
      <c r="BQ1355" s="71"/>
      <c r="BR1355" s="71"/>
      <c r="FZ1355" s="71"/>
    </row>
    <row r="1356" spans="67:182" ht="18" customHeight="1">
      <c r="BO1356" s="71"/>
      <c r="BQ1356" s="71"/>
      <c r="BR1356" s="71"/>
      <c r="FZ1356" s="71"/>
    </row>
    <row r="1357" spans="67:182" ht="18" customHeight="1">
      <c r="BO1357" s="71"/>
      <c r="BQ1357" s="71"/>
      <c r="BR1357" s="71"/>
      <c r="FZ1357" s="71"/>
    </row>
    <row r="1358" spans="67:182" ht="18" customHeight="1">
      <c r="BO1358" s="71"/>
      <c r="BQ1358" s="71"/>
      <c r="BR1358" s="71"/>
      <c r="FZ1358" s="71"/>
    </row>
    <row r="1359" spans="67:182" ht="18" customHeight="1">
      <c r="BO1359" s="71"/>
      <c r="BQ1359" s="71"/>
      <c r="BR1359" s="71"/>
      <c r="FZ1359" s="71"/>
    </row>
    <row r="1360" spans="67:182" ht="18" customHeight="1">
      <c r="BO1360" s="71"/>
      <c r="BQ1360" s="71"/>
      <c r="BR1360" s="71"/>
      <c r="FZ1360" s="71"/>
    </row>
    <row r="1361" spans="67:182" ht="18" customHeight="1">
      <c r="BO1361" s="71"/>
      <c r="BQ1361" s="71"/>
      <c r="BR1361" s="71"/>
      <c r="FZ1361" s="71"/>
    </row>
    <row r="1362" spans="67:182" ht="18" customHeight="1">
      <c r="BO1362" s="71"/>
      <c r="BQ1362" s="71"/>
      <c r="BR1362" s="71"/>
      <c r="FZ1362" s="71"/>
    </row>
    <row r="1363" spans="67:182" ht="18" customHeight="1">
      <c r="BO1363" s="71"/>
      <c r="BQ1363" s="71"/>
      <c r="BR1363" s="71"/>
      <c r="FZ1363" s="71"/>
    </row>
    <row r="1364" spans="67:182" ht="18" customHeight="1">
      <c r="BO1364" s="71"/>
      <c r="BQ1364" s="71"/>
      <c r="BR1364" s="71"/>
      <c r="FZ1364" s="71"/>
    </row>
    <row r="1365" spans="67:182" ht="18" customHeight="1">
      <c r="BO1365" s="71"/>
      <c r="BQ1365" s="71"/>
      <c r="BR1365" s="71"/>
      <c r="FZ1365" s="71"/>
    </row>
    <row r="1366" spans="67:182" ht="18" customHeight="1">
      <c r="BO1366" s="71"/>
      <c r="BQ1366" s="71"/>
      <c r="BR1366" s="71"/>
      <c r="FZ1366" s="71"/>
    </row>
    <row r="1367" spans="67:182" ht="18" customHeight="1">
      <c r="BO1367" s="71"/>
      <c r="BQ1367" s="71"/>
      <c r="BR1367" s="71"/>
      <c r="FZ1367" s="71"/>
    </row>
    <row r="1368" spans="67:182" ht="18" customHeight="1">
      <c r="BO1368" s="71"/>
      <c r="BQ1368" s="71"/>
      <c r="BR1368" s="71"/>
      <c r="FZ1368" s="71"/>
    </row>
    <row r="1369" spans="67:182" ht="18" customHeight="1">
      <c r="BO1369" s="71"/>
      <c r="BQ1369" s="71"/>
      <c r="BR1369" s="71"/>
      <c r="FZ1369" s="71"/>
    </row>
    <row r="1370" spans="67:182" ht="18" customHeight="1">
      <c r="BO1370" s="71"/>
      <c r="BQ1370" s="71"/>
      <c r="BR1370" s="71"/>
      <c r="FZ1370" s="71"/>
    </row>
    <row r="1371" spans="67:182" ht="18" customHeight="1">
      <c r="BO1371" s="71"/>
      <c r="BQ1371" s="71"/>
      <c r="BR1371" s="71"/>
      <c r="FZ1371" s="71"/>
    </row>
    <row r="1372" spans="67:182" ht="18" customHeight="1">
      <c r="BO1372" s="71"/>
      <c r="BQ1372" s="71"/>
      <c r="BR1372" s="71"/>
      <c r="FZ1372" s="71"/>
    </row>
    <row r="1373" spans="67:182" ht="18" customHeight="1">
      <c r="BO1373" s="71"/>
      <c r="BQ1373" s="71"/>
      <c r="BR1373" s="71"/>
      <c r="FZ1373" s="71"/>
    </row>
    <row r="1374" spans="67:182" ht="18" customHeight="1">
      <c r="BO1374" s="71"/>
      <c r="BQ1374" s="71"/>
      <c r="BR1374" s="71"/>
      <c r="FZ1374" s="71"/>
    </row>
    <row r="1375" spans="67:182" ht="18" customHeight="1">
      <c r="BO1375" s="71"/>
      <c r="BQ1375" s="71"/>
      <c r="BR1375" s="71"/>
      <c r="FZ1375" s="71"/>
    </row>
    <row r="1376" spans="67:182" ht="18" customHeight="1">
      <c r="BO1376" s="71"/>
      <c r="BQ1376" s="71"/>
      <c r="BR1376" s="71"/>
      <c r="FZ1376" s="71"/>
    </row>
    <row r="1377" spans="67:182" ht="18" customHeight="1">
      <c r="BO1377" s="71"/>
      <c r="BQ1377" s="71"/>
      <c r="BR1377" s="71"/>
      <c r="FZ1377" s="71"/>
    </row>
    <row r="1378" spans="67:182" ht="18" customHeight="1">
      <c r="BO1378" s="71"/>
      <c r="BQ1378" s="71"/>
      <c r="BR1378" s="71"/>
      <c r="FZ1378" s="71"/>
    </row>
    <row r="1379" spans="67:182" ht="18" customHeight="1">
      <c r="BO1379" s="71"/>
      <c r="BQ1379" s="71"/>
      <c r="BR1379" s="71"/>
      <c r="FZ1379" s="71"/>
    </row>
    <row r="1380" spans="67:182" ht="18" customHeight="1">
      <c r="BO1380" s="71"/>
      <c r="BQ1380" s="71"/>
      <c r="BR1380" s="71"/>
      <c r="FZ1380" s="71"/>
    </row>
    <row r="1381" spans="67:182" ht="18" customHeight="1">
      <c r="BO1381" s="71"/>
      <c r="BQ1381" s="71"/>
      <c r="BR1381" s="71"/>
      <c r="FZ1381" s="71"/>
    </row>
    <row r="1382" spans="67:182" ht="18" customHeight="1">
      <c r="BO1382" s="71"/>
      <c r="BQ1382" s="71"/>
      <c r="BR1382" s="71"/>
      <c r="FZ1382" s="71"/>
    </row>
    <row r="1383" spans="67:182" ht="18" customHeight="1">
      <c r="BO1383" s="71"/>
      <c r="BQ1383" s="71"/>
      <c r="BR1383" s="71"/>
      <c r="FZ1383" s="71"/>
    </row>
    <row r="1384" spans="67:182" ht="18" customHeight="1">
      <c r="BO1384" s="71"/>
      <c r="BQ1384" s="71"/>
      <c r="BR1384" s="71"/>
      <c r="FZ1384" s="71"/>
    </row>
    <row r="1385" spans="67:182" ht="18" customHeight="1">
      <c r="BO1385" s="71"/>
      <c r="BQ1385" s="71"/>
      <c r="BR1385" s="71"/>
      <c r="FZ1385" s="71"/>
    </row>
    <row r="1386" spans="67:182" ht="18" customHeight="1">
      <c r="BO1386" s="71"/>
      <c r="BQ1386" s="71"/>
      <c r="BR1386" s="71"/>
      <c r="FZ1386" s="71"/>
    </row>
    <row r="1387" spans="67:182" ht="18" customHeight="1">
      <c r="BO1387" s="71"/>
      <c r="BQ1387" s="71"/>
      <c r="BR1387" s="71"/>
      <c r="FZ1387" s="71"/>
    </row>
    <row r="1388" spans="67:182" ht="18" customHeight="1">
      <c r="BO1388" s="71"/>
      <c r="BQ1388" s="71"/>
      <c r="BR1388" s="71"/>
      <c r="FZ1388" s="71"/>
    </row>
    <row r="1389" spans="67:182" ht="18" customHeight="1">
      <c r="BO1389" s="71"/>
      <c r="BQ1389" s="71"/>
      <c r="BR1389" s="71"/>
      <c r="FZ1389" s="71"/>
    </row>
    <row r="1390" spans="67:182" ht="18" customHeight="1">
      <c r="BO1390" s="71"/>
      <c r="BQ1390" s="71"/>
      <c r="BR1390" s="71"/>
      <c r="FZ1390" s="71"/>
    </row>
    <row r="1391" spans="67:182" ht="18" customHeight="1">
      <c r="BO1391" s="71"/>
      <c r="BQ1391" s="71"/>
      <c r="BR1391" s="71"/>
      <c r="FZ1391" s="71"/>
    </row>
    <row r="1392" spans="67:182" ht="18" customHeight="1">
      <c r="BO1392" s="71"/>
      <c r="BQ1392" s="71"/>
      <c r="BR1392" s="71"/>
      <c r="FZ1392" s="71"/>
    </row>
    <row r="1393" spans="67:182" ht="18" customHeight="1">
      <c r="BO1393" s="71"/>
      <c r="BQ1393" s="71"/>
      <c r="BR1393" s="71"/>
      <c r="FZ1393" s="71"/>
    </row>
    <row r="1394" spans="67:182" ht="18" customHeight="1">
      <c r="BO1394" s="71"/>
      <c r="BQ1394" s="71"/>
      <c r="BR1394" s="71"/>
      <c r="FZ1394" s="71"/>
    </row>
    <row r="1395" spans="67:182" ht="18" customHeight="1">
      <c r="BO1395" s="71"/>
      <c r="BQ1395" s="71"/>
      <c r="BR1395" s="71"/>
      <c r="FZ1395" s="71"/>
    </row>
    <row r="1396" spans="67:182" ht="18" customHeight="1">
      <c r="BO1396" s="71"/>
      <c r="BQ1396" s="71"/>
      <c r="BR1396" s="71"/>
      <c r="FZ1396" s="71"/>
    </row>
    <row r="1397" spans="67:182" ht="18" customHeight="1">
      <c r="BO1397" s="71"/>
      <c r="BQ1397" s="71"/>
      <c r="BR1397" s="71"/>
      <c r="FZ1397" s="71"/>
    </row>
    <row r="1398" spans="67:182" ht="18" customHeight="1">
      <c r="BO1398" s="71"/>
      <c r="BQ1398" s="71"/>
      <c r="BR1398" s="71"/>
      <c r="FZ1398" s="71"/>
    </row>
    <row r="1399" spans="67:182" ht="18" customHeight="1">
      <c r="BO1399" s="71"/>
      <c r="BQ1399" s="71"/>
      <c r="BR1399" s="71"/>
      <c r="FZ1399" s="71"/>
    </row>
    <row r="1400" spans="67:182" ht="18" customHeight="1">
      <c r="BO1400" s="71"/>
      <c r="BQ1400" s="71"/>
      <c r="BR1400" s="71"/>
      <c r="FZ1400" s="71"/>
    </row>
    <row r="1401" spans="67:182" ht="18" customHeight="1">
      <c r="BO1401" s="71"/>
      <c r="BQ1401" s="71"/>
      <c r="BR1401" s="71"/>
      <c r="FZ1401" s="71"/>
    </row>
    <row r="1402" spans="67:182" ht="18" customHeight="1">
      <c r="BO1402" s="71"/>
      <c r="BQ1402" s="71"/>
      <c r="BR1402" s="71"/>
      <c r="FZ1402" s="71"/>
    </row>
    <row r="1403" spans="67:182" ht="18" customHeight="1">
      <c r="BO1403" s="71"/>
      <c r="BQ1403" s="71"/>
      <c r="BR1403" s="71"/>
      <c r="FZ1403" s="71"/>
    </row>
    <row r="1404" spans="67:182" ht="18" customHeight="1">
      <c r="BO1404" s="71"/>
      <c r="BQ1404" s="71"/>
      <c r="BR1404" s="71"/>
      <c r="FZ1404" s="71"/>
    </row>
    <row r="1405" spans="67:182" ht="18" customHeight="1">
      <c r="BO1405" s="71"/>
      <c r="BQ1405" s="71"/>
      <c r="BR1405" s="71"/>
      <c r="FZ1405" s="71"/>
    </row>
    <row r="1406" spans="67:182" ht="18" customHeight="1">
      <c r="BO1406" s="71"/>
      <c r="BQ1406" s="71"/>
      <c r="BR1406" s="71"/>
      <c r="FZ1406" s="71"/>
    </row>
    <row r="1407" spans="67:182" ht="18" customHeight="1">
      <c r="BO1407" s="71"/>
      <c r="BQ1407" s="71"/>
      <c r="BR1407" s="71"/>
      <c r="FZ1407" s="71"/>
    </row>
    <row r="1408" spans="67:182" ht="18" customHeight="1">
      <c r="BO1408" s="71"/>
      <c r="BQ1408" s="71"/>
      <c r="BR1408" s="71"/>
      <c r="FZ1408" s="71"/>
    </row>
    <row r="1409" spans="67:182" ht="18" customHeight="1">
      <c r="BO1409" s="71"/>
      <c r="BQ1409" s="71"/>
      <c r="BR1409" s="71"/>
      <c r="FZ1409" s="71"/>
    </row>
    <row r="1410" spans="67:182" ht="18" customHeight="1">
      <c r="BO1410" s="71"/>
      <c r="BQ1410" s="71"/>
      <c r="BR1410" s="71"/>
      <c r="FZ1410" s="71"/>
    </row>
    <row r="1411" spans="67:182" ht="18" customHeight="1">
      <c r="BO1411" s="71"/>
      <c r="BQ1411" s="71"/>
      <c r="BR1411" s="71"/>
      <c r="FZ1411" s="71"/>
    </row>
    <row r="1412" spans="67:182" ht="18" customHeight="1">
      <c r="BO1412" s="71"/>
      <c r="BQ1412" s="71"/>
      <c r="BR1412" s="71"/>
      <c r="FZ1412" s="71"/>
    </row>
    <row r="1413" spans="67:182" ht="18" customHeight="1">
      <c r="BO1413" s="71"/>
      <c r="BQ1413" s="71"/>
      <c r="BR1413" s="71"/>
      <c r="FZ1413" s="71"/>
    </row>
    <row r="1414" spans="67:182" ht="18" customHeight="1">
      <c r="BO1414" s="71"/>
      <c r="BQ1414" s="71"/>
      <c r="BR1414" s="71"/>
      <c r="FZ1414" s="71"/>
    </row>
    <row r="1415" spans="67:182" ht="18" customHeight="1">
      <c r="BO1415" s="71"/>
      <c r="BQ1415" s="71"/>
      <c r="BR1415" s="71"/>
      <c r="FZ1415" s="71"/>
    </row>
    <row r="1416" spans="67:182" ht="18" customHeight="1">
      <c r="BO1416" s="71"/>
      <c r="BQ1416" s="71"/>
      <c r="BR1416" s="71"/>
      <c r="FZ1416" s="71"/>
    </row>
    <row r="1417" spans="67:182" ht="18" customHeight="1">
      <c r="BO1417" s="71"/>
      <c r="BQ1417" s="71"/>
      <c r="BR1417" s="71"/>
      <c r="FZ1417" s="71"/>
    </row>
    <row r="1418" spans="67:182" ht="18" customHeight="1">
      <c r="BO1418" s="71"/>
      <c r="BQ1418" s="71"/>
      <c r="BR1418" s="71"/>
      <c r="FZ1418" s="71"/>
    </row>
    <row r="1419" spans="67:182" ht="18" customHeight="1">
      <c r="BO1419" s="71"/>
      <c r="BQ1419" s="71"/>
      <c r="BR1419" s="71"/>
      <c r="FZ1419" s="71"/>
    </row>
    <row r="1420" spans="67:182" ht="18" customHeight="1">
      <c r="BO1420" s="71"/>
      <c r="BQ1420" s="71"/>
      <c r="BR1420" s="71"/>
      <c r="FZ1420" s="71"/>
    </row>
    <row r="1421" spans="67:182" ht="18" customHeight="1">
      <c r="BO1421" s="71"/>
      <c r="BQ1421" s="71"/>
      <c r="BR1421" s="71"/>
      <c r="FZ1421" s="71"/>
    </row>
    <row r="1422" spans="67:182" ht="18" customHeight="1">
      <c r="BO1422" s="71"/>
      <c r="BQ1422" s="71"/>
      <c r="BR1422" s="71"/>
      <c r="FZ1422" s="71"/>
    </row>
    <row r="1423" spans="67:182" ht="18" customHeight="1">
      <c r="BO1423" s="71"/>
      <c r="BQ1423" s="71"/>
      <c r="BR1423" s="71"/>
      <c r="FZ1423" s="71"/>
    </row>
    <row r="1424" spans="67:182" ht="18" customHeight="1">
      <c r="BO1424" s="71"/>
      <c r="BQ1424" s="71"/>
      <c r="BR1424" s="71"/>
      <c r="FZ1424" s="71"/>
    </row>
    <row r="1425" spans="67:182" ht="18" customHeight="1">
      <c r="BO1425" s="71"/>
      <c r="BQ1425" s="71"/>
      <c r="BR1425" s="71"/>
      <c r="FZ1425" s="71"/>
    </row>
    <row r="1426" spans="67:182" ht="18" customHeight="1">
      <c r="BO1426" s="71"/>
      <c r="BQ1426" s="71"/>
      <c r="BR1426" s="71"/>
      <c r="FZ1426" s="71"/>
    </row>
    <row r="1427" spans="67:182" ht="18" customHeight="1">
      <c r="BO1427" s="71"/>
      <c r="BQ1427" s="71"/>
      <c r="BR1427" s="71"/>
      <c r="FZ1427" s="71"/>
    </row>
    <row r="1428" spans="67:182" ht="18" customHeight="1">
      <c r="BO1428" s="71"/>
      <c r="BQ1428" s="71"/>
      <c r="BR1428" s="71"/>
      <c r="FZ1428" s="71"/>
    </row>
    <row r="1429" spans="67:182" ht="18" customHeight="1">
      <c r="BO1429" s="71"/>
      <c r="BQ1429" s="71"/>
      <c r="BR1429" s="71"/>
      <c r="FZ1429" s="71"/>
    </row>
    <row r="1430" spans="67:182" ht="18" customHeight="1">
      <c r="BO1430" s="71"/>
      <c r="BQ1430" s="71"/>
      <c r="BR1430" s="71"/>
      <c r="FZ1430" s="71"/>
    </row>
    <row r="1431" spans="67:182" ht="18" customHeight="1">
      <c r="BO1431" s="71"/>
      <c r="BQ1431" s="71"/>
      <c r="BR1431" s="71"/>
      <c r="FZ1431" s="71"/>
    </row>
    <row r="1432" spans="67:182" ht="18" customHeight="1">
      <c r="BO1432" s="71"/>
      <c r="BQ1432" s="71"/>
      <c r="BR1432" s="71"/>
      <c r="FZ1432" s="71"/>
    </row>
    <row r="1433" spans="67:182" ht="18" customHeight="1">
      <c r="BO1433" s="71"/>
      <c r="BQ1433" s="71"/>
      <c r="BR1433" s="71"/>
      <c r="FZ1433" s="71"/>
    </row>
    <row r="1434" spans="67:182" ht="18" customHeight="1">
      <c r="BO1434" s="71"/>
      <c r="BQ1434" s="71"/>
      <c r="BR1434" s="71"/>
      <c r="FZ1434" s="71"/>
    </row>
    <row r="1435" spans="67:182" ht="18" customHeight="1">
      <c r="BO1435" s="71"/>
      <c r="BQ1435" s="71"/>
      <c r="BR1435" s="71"/>
      <c r="FZ1435" s="71"/>
    </row>
    <row r="1436" spans="67:182" ht="18" customHeight="1">
      <c r="BO1436" s="71"/>
      <c r="BQ1436" s="71"/>
      <c r="BR1436" s="71"/>
      <c r="FZ1436" s="71"/>
    </row>
    <row r="1437" spans="67:182" ht="18" customHeight="1">
      <c r="BO1437" s="71"/>
      <c r="BQ1437" s="71"/>
      <c r="BR1437" s="71"/>
      <c r="FZ1437" s="71"/>
    </row>
    <row r="1438" spans="67:182" ht="18" customHeight="1">
      <c r="BO1438" s="71"/>
      <c r="BQ1438" s="71"/>
      <c r="BR1438" s="71"/>
      <c r="FZ1438" s="71"/>
    </row>
    <row r="1439" spans="67:182" ht="18" customHeight="1">
      <c r="BO1439" s="71"/>
      <c r="BQ1439" s="71"/>
      <c r="BR1439" s="71"/>
      <c r="FZ1439" s="71"/>
    </row>
    <row r="1440" spans="67:182" ht="18" customHeight="1">
      <c r="BO1440" s="71"/>
      <c r="BQ1440" s="71"/>
      <c r="BR1440" s="71"/>
      <c r="FZ1440" s="71"/>
    </row>
    <row r="1441" spans="67:182" ht="18" customHeight="1">
      <c r="BO1441" s="71"/>
      <c r="BQ1441" s="71"/>
      <c r="BR1441" s="71"/>
      <c r="FZ1441" s="71"/>
    </row>
    <row r="1442" spans="67:182" ht="18" customHeight="1">
      <c r="BO1442" s="71"/>
      <c r="BQ1442" s="71"/>
      <c r="BR1442" s="71"/>
      <c r="FZ1442" s="71"/>
    </row>
    <row r="1443" spans="67:182" ht="18" customHeight="1">
      <c r="BO1443" s="71"/>
      <c r="BQ1443" s="71"/>
      <c r="BR1443" s="71"/>
      <c r="FZ1443" s="71"/>
    </row>
    <row r="1444" spans="67:182" ht="18" customHeight="1">
      <c r="BO1444" s="71"/>
      <c r="BQ1444" s="71"/>
      <c r="BR1444" s="71"/>
      <c r="FZ1444" s="71"/>
    </row>
    <row r="1445" spans="67:182" ht="18" customHeight="1">
      <c r="BO1445" s="71"/>
      <c r="BQ1445" s="71"/>
      <c r="BR1445" s="71"/>
      <c r="FZ1445" s="71"/>
    </row>
    <row r="1446" spans="67:182" ht="18" customHeight="1">
      <c r="BO1446" s="71"/>
      <c r="BQ1446" s="71"/>
      <c r="BR1446" s="71"/>
      <c r="FZ1446" s="71"/>
    </row>
    <row r="1447" spans="67:182" ht="18" customHeight="1">
      <c r="BO1447" s="71"/>
      <c r="BQ1447" s="71"/>
      <c r="BR1447" s="71"/>
      <c r="FZ1447" s="71"/>
    </row>
    <row r="1448" spans="67:182" ht="18" customHeight="1">
      <c r="BO1448" s="71"/>
      <c r="BQ1448" s="71"/>
      <c r="BR1448" s="71"/>
      <c r="FZ1448" s="71"/>
    </row>
    <row r="1449" spans="67:182" ht="18" customHeight="1">
      <c r="BO1449" s="71"/>
      <c r="BQ1449" s="71"/>
      <c r="BR1449" s="71"/>
      <c r="FZ1449" s="71"/>
    </row>
    <row r="1450" spans="67:182" ht="18" customHeight="1">
      <c r="BO1450" s="71"/>
      <c r="BQ1450" s="71"/>
      <c r="BR1450" s="71"/>
      <c r="FZ1450" s="71"/>
    </row>
    <row r="1451" spans="67:182" ht="18" customHeight="1">
      <c r="BO1451" s="71"/>
      <c r="BQ1451" s="71"/>
      <c r="BR1451" s="71"/>
      <c r="FZ1451" s="71"/>
    </row>
    <row r="1452" spans="67:182" ht="18" customHeight="1">
      <c r="BO1452" s="71"/>
      <c r="BQ1452" s="71"/>
      <c r="BR1452" s="71"/>
      <c r="FZ1452" s="71"/>
    </row>
    <row r="1453" spans="67:182" ht="18" customHeight="1">
      <c r="BO1453" s="71"/>
      <c r="BQ1453" s="71"/>
      <c r="BR1453" s="71"/>
      <c r="FZ1453" s="71"/>
    </row>
    <row r="1454" spans="67:182" ht="18" customHeight="1">
      <c r="BO1454" s="71"/>
      <c r="BQ1454" s="71"/>
      <c r="BR1454" s="71"/>
      <c r="FZ1454" s="71"/>
    </row>
    <row r="1455" spans="67:182" ht="18" customHeight="1">
      <c r="BO1455" s="71"/>
      <c r="BQ1455" s="71"/>
      <c r="BR1455" s="71"/>
      <c r="FZ1455" s="71"/>
    </row>
    <row r="1456" spans="67:182" ht="18" customHeight="1">
      <c r="BO1456" s="71"/>
      <c r="BQ1456" s="71"/>
      <c r="BR1456" s="71"/>
      <c r="FZ1456" s="71"/>
    </row>
    <row r="1457" spans="67:182" ht="18" customHeight="1">
      <c r="BO1457" s="71"/>
      <c r="BQ1457" s="71"/>
      <c r="BR1457" s="71"/>
      <c r="FZ1457" s="71"/>
    </row>
    <row r="1458" spans="67:182" ht="18" customHeight="1">
      <c r="BO1458" s="71"/>
      <c r="BQ1458" s="71"/>
      <c r="BR1458" s="71"/>
      <c r="FZ1458" s="71"/>
    </row>
    <row r="1459" spans="67:182" ht="18" customHeight="1">
      <c r="BO1459" s="71"/>
      <c r="BQ1459" s="71"/>
      <c r="BR1459" s="71"/>
      <c r="FZ1459" s="71"/>
    </row>
    <row r="1460" spans="67:182" ht="18" customHeight="1">
      <c r="BO1460" s="71"/>
      <c r="BQ1460" s="71"/>
      <c r="BR1460" s="71"/>
      <c r="FZ1460" s="71"/>
    </row>
    <row r="1461" spans="67:182" ht="18" customHeight="1">
      <c r="BO1461" s="71"/>
      <c r="BQ1461" s="71"/>
      <c r="BR1461" s="71"/>
      <c r="FZ1461" s="71"/>
    </row>
    <row r="1462" spans="67:182" ht="18" customHeight="1">
      <c r="BO1462" s="71"/>
      <c r="BQ1462" s="71"/>
      <c r="BR1462" s="71"/>
      <c r="FZ1462" s="71"/>
    </row>
    <row r="1463" spans="67:182" ht="18" customHeight="1">
      <c r="BO1463" s="71"/>
      <c r="BQ1463" s="71"/>
      <c r="BR1463" s="71"/>
      <c r="FZ1463" s="71"/>
    </row>
    <row r="1464" spans="67:182" ht="18" customHeight="1">
      <c r="BO1464" s="71"/>
      <c r="BQ1464" s="71"/>
      <c r="BR1464" s="71"/>
      <c r="FZ1464" s="71"/>
    </row>
    <row r="1465" spans="67:182" ht="18" customHeight="1">
      <c r="BO1465" s="71"/>
      <c r="BQ1465" s="71"/>
      <c r="BR1465" s="71"/>
      <c r="FZ1465" s="71"/>
    </row>
    <row r="1466" spans="67:182" ht="18" customHeight="1">
      <c r="BO1466" s="71"/>
      <c r="BQ1466" s="71"/>
      <c r="BR1466" s="71"/>
      <c r="FZ1466" s="71"/>
    </row>
    <row r="1467" spans="67:182" ht="18" customHeight="1">
      <c r="BO1467" s="71"/>
      <c r="BQ1467" s="71"/>
      <c r="BR1467" s="71"/>
      <c r="FZ1467" s="71"/>
    </row>
    <row r="1468" spans="67:182" ht="18" customHeight="1">
      <c r="BO1468" s="71"/>
      <c r="BQ1468" s="71"/>
      <c r="BR1468" s="71"/>
      <c r="FZ1468" s="71"/>
    </row>
    <row r="1469" spans="67:182" ht="18" customHeight="1">
      <c r="BO1469" s="71"/>
      <c r="BQ1469" s="71"/>
      <c r="BR1469" s="71"/>
      <c r="FZ1469" s="71"/>
    </row>
    <row r="1470" spans="67:182" ht="18" customHeight="1">
      <c r="BO1470" s="71"/>
      <c r="BQ1470" s="71"/>
      <c r="BR1470" s="71"/>
      <c r="FZ1470" s="71"/>
    </row>
    <row r="1471" spans="67:182" ht="18" customHeight="1">
      <c r="BO1471" s="71"/>
      <c r="BQ1471" s="71"/>
      <c r="BR1471" s="71"/>
      <c r="FZ1471" s="71"/>
    </row>
    <row r="1472" spans="67:182" ht="18" customHeight="1">
      <c r="BO1472" s="71"/>
      <c r="BQ1472" s="71"/>
      <c r="BR1472" s="71"/>
      <c r="FZ1472" s="71"/>
    </row>
    <row r="1473" spans="67:182" ht="18" customHeight="1">
      <c r="BO1473" s="71"/>
      <c r="BQ1473" s="71"/>
      <c r="BR1473" s="71"/>
      <c r="FZ1473" s="71"/>
    </row>
    <row r="1474" spans="67:182" ht="18" customHeight="1">
      <c r="BO1474" s="71"/>
      <c r="BQ1474" s="71"/>
      <c r="BR1474" s="71"/>
      <c r="FZ1474" s="71"/>
    </row>
    <row r="1475" spans="67:182" ht="18" customHeight="1">
      <c r="BO1475" s="71"/>
      <c r="BQ1475" s="71"/>
      <c r="BR1475" s="71"/>
      <c r="FZ1475" s="71"/>
    </row>
    <row r="1476" spans="67:182" ht="18" customHeight="1">
      <c r="BO1476" s="71"/>
      <c r="BQ1476" s="71"/>
      <c r="BR1476" s="71"/>
      <c r="FZ1476" s="71"/>
    </row>
    <row r="1477" spans="67:182" ht="18" customHeight="1">
      <c r="BO1477" s="71"/>
      <c r="BQ1477" s="71"/>
      <c r="BR1477" s="71"/>
      <c r="FZ1477" s="71"/>
    </row>
    <row r="1478" spans="67:182" ht="18" customHeight="1">
      <c r="BO1478" s="71"/>
      <c r="BQ1478" s="71"/>
      <c r="BR1478" s="71"/>
      <c r="FZ1478" s="71"/>
    </row>
    <row r="1479" spans="67:182" ht="18" customHeight="1">
      <c r="BO1479" s="71"/>
      <c r="BQ1479" s="71"/>
      <c r="BR1479" s="71"/>
      <c r="FZ1479" s="71"/>
    </row>
    <row r="1480" spans="67:182" ht="18" customHeight="1">
      <c r="BO1480" s="71"/>
      <c r="BQ1480" s="71"/>
      <c r="BR1480" s="71"/>
      <c r="FZ1480" s="71"/>
    </row>
    <row r="1481" spans="67:182" ht="18" customHeight="1">
      <c r="BO1481" s="71"/>
      <c r="BQ1481" s="71"/>
      <c r="BR1481" s="71"/>
      <c r="FZ1481" s="71"/>
    </row>
    <row r="1482" spans="67:182" ht="18" customHeight="1">
      <c r="BO1482" s="71"/>
      <c r="BQ1482" s="71"/>
      <c r="BR1482" s="71"/>
      <c r="FZ1482" s="71"/>
    </row>
    <row r="1483" spans="67:182" ht="18" customHeight="1">
      <c r="BO1483" s="71"/>
      <c r="BQ1483" s="71"/>
      <c r="BR1483" s="71"/>
      <c r="FZ1483" s="71"/>
    </row>
    <row r="1484" spans="67:182" ht="18" customHeight="1">
      <c r="BO1484" s="71"/>
      <c r="BQ1484" s="71"/>
      <c r="BR1484" s="71"/>
      <c r="FZ1484" s="71"/>
    </row>
    <row r="1485" spans="67:182" ht="18" customHeight="1">
      <c r="BO1485" s="71"/>
      <c r="BQ1485" s="71"/>
      <c r="BR1485" s="71"/>
      <c r="FZ1485" s="71"/>
    </row>
    <row r="1486" spans="67:182" ht="18" customHeight="1">
      <c r="BO1486" s="71"/>
      <c r="BQ1486" s="71"/>
      <c r="BR1486" s="71"/>
      <c r="FZ1486" s="71"/>
    </row>
    <row r="1487" spans="67:182" ht="18" customHeight="1">
      <c r="BO1487" s="71"/>
      <c r="BQ1487" s="71"/>
      <c r="BR1487" s="71"/>
      <c r="FZ1487" s="71"/>
    </row>
    <row r="1488" spans="67:182" ht="18" customHeight="1">
      <c r="BO1488" s="71"/>
      <c r="BQ1488" s="71"/>
      <c r="BR1488" s="71"/>
      <c r="FZ1488" s="71"/>
    </row>
    <row r="1489" spans="67:182" ht="18" customHeight="1">
      <c r="BO1489" s="71"/>
      <c r="BQ1489" s="71"/>
      <c r="BR1489" s="71"/>
      <c r="FZ1489" s="71"/>
    </row>
    <row r="1490" spans="67:182" ht="18" customHeight="1">
      <c r="BO1490" s="71"/>
      <c r="BQ1490" s="71"/>
      <c r="BR1490" s="71"/>
      <c r="FZ1490" s="71"/>
    </row>
    <row r="1491" spans="67:182" ht="18" customHeight="1">
      <c r="BO1491" s="71"/>
      <c r="BQ1491" s="71"/>
      <c r="BR1491" s="71"/>
      <c r="FZ1491" s="71"/>
    </row>
    <row r="1492" spans="67:182" ht="18" customHeight="1">
      <c r="BO1492" s="71"/>
      <c r="BQ1492" s="71"/>
      <c r="BR1492" s="71"/>
      <c r="FZ1492" s="71"/>
    </row>
    <row r="1493" spans="67:182" ht="18" customHeight="1">
      <c r="BO1493" s="71"/>
      <c r="BQ1493" s="71"/>
      <c r="BR1493" s="71"/>
      <c r="FZ1493" s="71"/>
    </row>
    <row r="1494" spans="67:182" ht="18" customHeight="1">
      <c r="BO1494" s="71"/>
      <c r="BQ1494" s="71"/>
      <c r="BR1494" s="71"/>
      <c r="FZ1494" s="71"/>
    </row>
    <row r="1495" spans="67:182" ht="18" customHeight="1">
      <c r="BO1495" s="71"/>
      <c r="BQ1495" s="71"/>
      <c r="BR1495" s="71"/>
      <c r="FZ1495" s="71"/>
    </row>
    <row r="1496" spans="67:182" ht="18" customHeight="1">
      <c r="BO1496" s="71"/>
      <c r="BQ1496" s="71"/>
      <c r="BR1496" s="71"/>
      <c r="FZ1496" s="71"/>
    </row>
    <row r="1497" spans="67:182" ht="18" customHeight="1">
      <c r="BO1497" s="71"/>
      <c r="BQ1497" s="71"/>
      <c r="BR1497" s="71"/>
      <c r="FZ1497" s="71"/>
    </row>
    <row r="1498" spans="67:182" ht="18" customHeight="1">
      <c r="BO1498" s="71"/>
      <c r="BQ1498" s="71"/>
      <c r="BR1498" s="71"/>
      <c r="FZ1498" s="71"/>
    </row>
    <row r="1499" spans="67:182" ht="18" customHeight="1">
      <c r="BO1499" s="71"/>
      <c r="BQ1499" s="71"/>
      <c r="BR1499" s="71"/>
      <c r="FZ1499" s="71"/>
    </row>
    <row r="1500" spans="67:182" ht="18" customHeight="1">
      <c r="BO1500" s="71"/>
      <c r="BQ1500" s="71"/>
      <c r="BR1500" s="71"/>
      <c r="FZ1500" s="71"/>
    </row>
    <row r="1501" spans="67:182" ht="18" customHeight="1">
      <c r="BO1501" s="71"/>
      <c r="BQ1501" s="71"/>
      <c r="BR1501" s="71"/>
      <c r="FZ1501" s="71"/>
    </row>
    <row r="1502" spans="67:182" ht="18" customHeight="1">
      <c r="BO1502" s="71"/>
      <c r="BQ1502" s="71"/>
      <c r="BR1502" s="71"/>
      <c r="FZ1502" s="71"/>
    </row>
    <row r="1503" spans="67:182" ht="18" customHeight="1">
      <c r="BO1503" s="71"/>
      <c r="BQ1503" s="71"/>
      <c r="BR1503" s="71"/>
      <c r="FZ1503" s="71"/>
    </row>
    <row r="1504" spans="67:182" ht="18" customHeight="1">
      <c r="BO1504" s="71"/>
      <c r="BQ1504" s="71"/>
      <c r="BR1504" s="71"/>
      <c r="FZ1504" s="71"/>
    </row>
    <row r="1505" spans="67:182" ht="18" customHeight="1">
      <c r="BO1505" s="71"/>
      <c r="BQ1505" s="71"/>
      <c r="BR1505" s="71"/>
      <c r="FZ1505" s="71"/>
    </row>
    <row r="1506" spans="67:182" ht="18" customHeight="1">
      <c r="BO1506" s="71"/>
      <c r="BQ1506" s="71"/>
      <c r="BR1506" s="71"/>
      <c r="FZ1506" s="71"/>
    </row>
    <row r="1507" spans="67:182" ht="18" customHeight="1">
      <c r="BO1507" s="71"/>
      <c r="BQ1507" s="71"/>
      <c r="BR1507" s="71"/>
      <c r="FZ1507" s="71"/>
    </row>
    <row r="1508" spans="67:182" ht="18" customHeight="1">
      <c r="BO1508" s="71"/>
      <c r="BQ1508" s="71"/>
      <c r="BR1508" s="71"/>
      <c r="FZ1508" s="71"/>
    </row>
    <row r="1509" spans="67:182" ht="18" customHeight="1">
      <c r="BO1509" s="71"/>
      <c r="BQ1509" s="71"/>
      <c r="BR1509" s="71"/>
      <c r="FZ1509" s="71"/>
    </row>
    <row r="1510" spans="67:182" ht="18" customHeight="1">
      <c r="BO1510" s="71"/>
      <c r="BQ1510" s="71"/>
      <c r="BR1510" s="71"/>
      <c r="FZ1510" s="71"/>
    </row>
    <row r="1511" spans="67:182" ht="18" customHeight="1">
      <c r="BO1511" s="71"/>
      <c r="BQ1511" s="71"/>
      <c r="BR1511" s="71"/>
      <c r="FZ1511" s="71"/>
    </row>
    <row r="1512" spans="67:182" ht="18" customHeight="1">
      <c r="BO1512" s="71"/>
      <c r="BQ1512" s="71"/>
      <c r="BR1512" s="71"/>
      <c r="FZ1512" s="71"/>
    </row>
    <row r="1513" spans="67:182" ht="18" customHeight="1">
      <c r="BO1513" s="71"/>
      <c r="BQ1513" s="71"/>
      <c r="BR1513" s="71"/>
      <c r="FZ1513" s="71"/>
    </row>
    <row r="1514" spans="67:182" ht="18" customHeight="1">
      <c r="BO1514" s="71"/>
      <c r="BQ1514" s="71"/>
      <c r="BR1514" s="71"/>
      <c r="FZ1514" s="71"/>
    </row>
    <row r="1515" spans="67:182" ht="18" customHeight="1">
      <c r="BO1515" s="71"/>
      <c r="BQ1515" s="71"/>
      <c r="BR1515" s="71"/>
      <c r="FZ1515" s="71"/>
    </row>
    <row r="1516" spans="67:182" ht="18" customHeight="1">
      <c r="BO1516" s="71"/>
      <c r="BQ1516" s="71"/>
      <c r="BR1516" s="71"/>
      <c r="FZ1516" s="71"/>
    </row>
    <row r="1517" spans="67:182" ht="18" customHeight="1">
      <c r="BO1517" s="71"/>
      <c r="BQ1517" s="71"/>
      <c r="BR1517" s="71"/>
      <c r="FZ1517" s="71"/>
    </row>
    <row r="1518" spans="67:182" ht="18" customHeight="1">
      <c r="BO1518" s="71"/>
      <c r="BQ1518" s="71"/>
      <c r="BR1518" s="71"/>
      <c r="FZ1518" s="71"/>
    </row>
    <row r="1519" spans="67:182" ht="18" customHeight="1">
      <c r="BO1519" s="71"/>
      <c r="BQ1519" s="71"/>
      <c r="BR1519" s="71"/>
      <c r="FZ1519" s="71"/>
    </row>
    <row r="1520" spans="67:182" ht="18" customHeight="1">
      <c r="BO1520" s="71"/>
      <c r="BQ1520" s="71"/>
      <c r="BR1520" s="71"/>
      <c r="FZ1520" s="71"/>
    </row>
    <row r="1521" spans="67:182" ht="18" customHeight="1">
      <c r="BO1521" s="71"/>
      <c r="BQ1521" s="71"/>
      <c r="BR1521" s="71"/>
      <c r="FZ1521" s="71"/>
    </row>
    <row r="1522" spans="67:182" ht="18" customHeight="1">
      <c r="BO1522" s="71"/>
      <c r="BQ1522" s="71"/>
      <c r="BR1522" s="71"/>
      <c r="FZ1522" s="71"/>
    </row>
    <row r="1523" spans="67:182" ht="18" customHeight="1">
      <c r="BO1523" s="71"/>
      <c r="BQ1523" s="71"/>
      <c r="BR1523" s="71"/>
      <c r="FZ1523" s="71"/>
    </row>
    <row r="1524" spans="67:182" ht="18" customHeight="1">
      <c r="BO1524" s="71"/>
      <c r="BQ1524" s="71"/>
      <c r="BR1524" s="71"/>
      <c r="FZ1524" s="71"/>
    </row>
    <row r="1525" spans="67:182" ht="18" customHeight="1">
      <c r="BO1525" s="71"/>
      <c r="BQ1525" s="71"/>
      <c r="BR1525" s="71"/>
      <c r="FZ1525" s="71"/>
    </row>
    <row r="1526" spans="67:182" ht="18" customHeight="1">
      <c r="BO1526" s="71"/>
      <c r="BQ1526" s="71"/>
      <c r="BR1526" s="71"/>
      <c r="FZ1526" s="71"/>
    </row>
    <row r="1527" spans="67:182" ht="18" customHeight="1">
      <c r="BO1527" s="71"/>
      <c r="BQ1527" s="71"/>
      <c r="BR1527" s="71"/>
      <c r="FZ1527" s="71"/>
    </row>
    <row r="1528" spans="67:182" ht="18" customHeight="1">
      <c r="BO1528" s="71"/>
      <c r="BQ1528" s="71"/>
      <c r="BR1528" s="71"/>
      <c r="FZ1528" s="71"/>
    </row>
    <row r="1529" spans="67:182" ht="18" customHeight="1">
      <c r="BO1529" s="71"/>
      <c r="BQ1529" s="71"/>
      <c r="BR1529" s="71"/>
      <c r="FZ1529" s="71"/>
    </row>
    <row r="1530" spans="67:182" ht="18" customHeight="1">
      <c r="BO1530" s="71"/>
      <c r="BQ1530" s="71"/>
      <c r="BR1530" s="71"/>
      <c r="FZ1530" s="71"/>
    </row>
    <row r="1531" spans="67:182" ht="18" customHeight="1">
      <c r="BO1531" s="71"/>
      <c r="BQ1531" s="71"/>
      <c r="BR1531" s="71"/>
      <c r="FZ1531" s="71"/>
    </row>
    <row r="1532" spans="67:182" ht="18" customHeight="1">
      <c r="BO1532" s="71"/>
      <c r="BQ1532" s="71"/>
      <c r="BR1532" s="71"/>
      <c r="FZ1532" s="71"/>
    </row>
    <row r="1533" spans="67:182" ht="18" customHeight="1">
      <c r="BO1533" s="71"/>
      <c r="BQ1533" s="71"/>
      <c r="BR1533" s="71"/>
      <c r="FZ1533" s="71"/>
    </row>
    <row r="1534" spans="67:182" ht="18" customHeight="1">
      <c r="BO1534" s="71"/>
      <c r="BQ1534" s="71"/>
      <c r="BR1534" s="71"/>
      <c r="FZ1534" s="71"/>
    </row>
    <row r="1535" spans="67:182" ht="18" customHeight="1">
      <c r="BO1535" s="71"/>
      <c r="BQ1535" s="71"/>
      <c r="BR1535" s="71"/>
      <c r="FZ1535" s="71"/>
    </row>
    <row r="1536" spans="67:182" ht="18" customHeight="1">
      <c r="BO1536" s="71"/>
      <c r="BQ1536" s="71"/>
      <c r="BR1536" s="71"/>
      <c r="FZ1536" s="71"/>
    </row>
    <row r="1537" spans="67:182" ht="18" customHeight="1">
      <c r="BO1537" s="71"/>
      <c r="BQ1537" s="71"/>
      <c r="BR1537" s="71"/>
      <c r="FZ1537" s="71"/>
    </row>
    <row r="1538" spans="67:182" ht="18" customHeight="1">
      <c r="BO1538" s="71"/>
      <c r="BQ1538" s="71"/>
      <c r="BR1538" s="71"/>
      <c r="FZ1538" s="71"/>
    </row>
    <row r="1539" spans="67:182" ht="18" customHeight="1">
      <c r="BO1539" s="71"/>
      <c r="BQ1539" s="71"/>
      <c r="BR1539" s="71"/>
      <c r="FZ1539" s="71"/>
    </row>
    <row r="1540" spans="67:182" ht="18" customHeight="1">
      <c r="BO1540" s="71"/>
      <c r="BQ1540" s="71"/>
      <c r="BR1540" s="71"/>
      <c r="FZ1540" s="71"/>
    </row>
    <row r="1541" spans="67:182" ht="18" customHeight="1">
      <c r="BO1541" s="71"/>
      <c r="BQ1541" s="71"/>
      <c r="BR1541" s="71"/>
      <c r="FZ1541" s="71"/>
    </row>
    <row r="1542" spans="67:182" ht="18" customHeight="1">
      <c r="BO1542" s="71"/>
      <c r="BQ1542" s="71"/>
      <c r="BR1542" s="71"/>
      <c r="FZ1542" s="71"/>
    </row>
    <row r="1543" spans="67:182" ht="18" customHeight="1">
      <c r="BO1543" s="71"/>
      <c r="BQ1543" s="71"/>
      <c r="BR1543" s="71"/>
      <c r="FZ1543" s="71"/>
    </row>
    <row r="1544" spans="67:182" ht="18" customHeight="1">
      <c r="BO1544" s="71"/>
      <c r="BQ1544" s="71"/>
      <c r="BR1544" s="71"/>
      <c r="FZ1544" s="71"/>
    </row>
    <row r="1545" spans="67:182" ht="18" customHeight="1">
      <c r="BO1545" s="71"/>
      <c r="BQ1545" s="71"/>
      <c r="BR1545" s="71"/>
      <c r="FZ1545" s="71"/>
    </row>
    <row r="1546" spans="67:182" ht="18" customHeight="1">
      <c r="BO1546" s="71"/>
      <c r="BQ1546" s="71"/>
      <c r="BR1546" s="71"/>
      <c r="FZ1546" s="71"/>
    </row>
    <row r="1547" spans="67:182" ht="18" customHeight="1">
      <c r="BO1547" s="71"/>
      <c r="BQ1547" s="71"/>
      <c r="BR1547" s="71"/>
      <c r="FZ1547" s="71"/>
    </row>
    <row r="1548" spans="67:182" ht="18" customHeight="1">
      <c r="BO1548" s="71"/>
      <c r="BQ1548" s="71"/>
      <c r="BR1548" s="71"/>
      <c r="FZ1548" s="71"/>
    </row>
    <row r="1549" spans="67:182" ht="18" customHeight="1">
      <c r="BO1549" s="71"/>
      <c r="BQ1549" s="71"/>
      <c r="BR1549" s="71"/>
      <c r="FZ1549" s="71"/>
    </row>
    <row r="1550" spans="67:182" ht="18" customHeight="1">
      <c r="BO1550" s="71"/>
      <c r="BQ1550" s="71"/>
      <c r="BR1550" s="71"/>
      <c r="FZ1550" s="71"/>
    </row>
    <row r="1551" spans="67:182" ht="18" customHeight="1">
      <c r="BO1551" s="71"/>
      <c r="BQ1551" s="71"/>
      <c r="BR1551" s="71"/>
      <c r="FZ1551" s="71"/>
    </row>
    <row r="1552" spans="67:182" ht="18" customHeight="1">
      <c r="BO1552" s="71"/>
      <c r="BQ1552" s="71"/>
      <c r="BR1552" s="71"/>
      <c r="FZ1552" s="71"/>
    </row>
    <row r="1553" spans="67:182" ht="18" customHeight="1">
      <c r="BO1553" s="71"/>
      <c r="BQ1553" s="71"/>
      <c r="BR1553" s="71"/>
      <c r="FZ1553" s="71"/>
    </row>
    <row r="1554" spans="67:182" ht="18" customHeight="1">
      <c r="BO1554" s="71"/>
      <c r="BQ1554" s="71"/>
      <c r="BR1554" s="71"/>
      <c r="FZ1554" s="71"/>
    </row>
    <row r="1555" spans="67:182" ht="18" customHeight="1">
      <c r="BO1555" s="71"/>
      <c r="BQ1555" s="71"/>
      <c r="BR1555" s="71"/>
      <c r="FZ1555" s="71"/>
    </row>
    <row r="1556" spans="67:182" ht="18" customHeight="1">
      <c r="BO1556" s="71"/>
      <c r="BQ1556" s="71"/>
      <c r="BR1556" s="71"/>
      <c r="FZ1556" s="71"/>
    </row>
    <row r="1557" spans="67:182" ht="18" customHeight="1">
      <c r="BO1557" s="71"/>
      <c r="BQ1557" s="71"/>
      <c r="BR1557" s="71"/>
      <c r="FZ1557" s="71"/>
    </row>
    <row r="1558" spans="67:182" ht="18" customHeight="1">
      <c r="BO1558" s="71"/>
      <c r="BQ1558" s="71"/>
      <c r="BR1558" s="71"/>
      <c r="FZ1558" s="71"/>
    </row>
    <row r="1559" spans="67:182" ht="18" customHeight="1">
      <c r="BO1559" s="71"/>
      <c r="BQ1559" s="71"/>
      <c r="BR1559" s="71"/>
      <c r="FZ1559" s="71"/>
    </row>
    <row r="1560" spans="67:182" ht="18" customHeight="1">
      <c r="BO1560" s="71"/>
      <c r="BQ1560" s="71"/>
      <c r="BR1560" s="71"/>
      <c r="FZ1560" s="71"/>
    </row>
    <row r="1561" spans="67:182" ht="18" customHeight="1">
      <c r="BO1561" s="71"/>
      <c r="BQ1561" s="71"/>
      <c r="BR1561" s="71"/>
      <c r="FZ1561" s="71"/>
    </row>
    <row r="1562" spans="67:182" ht="18" customHeight="1">
      <c r="BO1562" s="71"/>
      <c r="BQ1562" s="71"/>
      <c r="BR1562" s="71"/>
      <c r="FZ1562" s="71"/>
    </row>
    <row r="1563" spans="67:182" ht="18" customHeight="1">
      <c r="BO1563" s="71"/>
      <c r="BQ1563" s="71"/>
      <c r="BR1563" s="71"/>
      <c r="FZ1563" s="71"/>
    </row>
    <row r="1564" spans="67:182" ht="18" customHeight="1">
      <c r="BO1564" s="71"/>
      <c r="BQ1564" s="71"/>
      <c r="BR1564" s="71"/>
      <c r="FZ1564" s="71"/>
    </row>
    <row r="1565" spans="67:182" ht="18" customHeight="1">
      <c r="BO1565" s="71"/>
      <c r="BQ1565" s="71"/>
      <c r="BR1565" s="71"/>
      <c r="FZ1565" s="71"/>
    </row>
    <row r="1566" spans="67:182" ht="18" customHeight="1">
      <c r="BO1566" s="71"/>
      <c r="BQ1566" s="71"/>
      <c r="BR1566" s="71"/>
      <c r="FZ1566" s="71"/>
    </row>
    <row r="1567" spans="67:182" ht="18" customHeight="1">
      <c r="BO1567" s="71"/>
      <c r="BQ1567" s="71"/>
      <c r="BR1567" s="71"/>
      <c r="FZ1567" s="71"/>
    </row>
    <row r="1568" spans="67:182" ht="18" customHeight="1">
      <c r="BO1568" s="71"/>
      <c r="BQ1568" s="71"/>
      <c r="BR1568" s="71"/>
      <c r="FZ1568" s="71"/>
    </row>
    <row r="1569" spans="67:182" ht="18" customHeight="1">
      <c r="BO1569" s="71"/>
      <c r="BQ1569" s="71"/>
      <c r="BR1569" s="71"/>
      <c r="FZ1569" s="71"/>
    </row>
    <row r="1570" spans="67:182" ht="18" customHeight="1">
      <c r="BO1570" s="71"/>
      <c r="BQ1570" s="71"/>
      <c r="BR1570" s="71"/>
      <c r="FZ1570" s="71"/>
    </row>
    <row r="1571" spans="67:182" ht="18" customHeight="1">
      <c r="BO1571" s="71"/>
      <c r="BQ1571" s="71"/>
      <c r="BR1571" s="71"/>
      <c r="FZ1571" s="71"/>
    </row>
    <row r="1572" spans="67:182" ht="18" customHeight="1">
      <c r="BO1572" s="71"/>
      <c r="BQ1572" s="71"/>
      <c r="BR1572" s="71"/>
      <c r="FZ1572" s="71"/>
    </row>
    <row r="1573" spans="67:182" ht="18" customHeight="1">
      <c r="BO1573" s="71"/>
      <c r="BQ1573" s="71"/>
      <c r="BR1573" s="71"/>
      <c r="FZ1573" s="71"/>
    </row>
    <row r="1574" spans="67:182" ht="18" customHeight="1">
      <c r="BO1574" s="71"/>
      <c r="BQ1574" s="71"/>
      <c r="BR1574" s="71"/>
      <c r="FZ1574" s="71"/>
    </row>
    <row r="1575" spans="67:182" ht="18" customHeight="1">
      <c r="BO1575" s="71"/>
      <c r="BQ1575" s="71"/>
      <c r="BR1575" s="71"/>
      <c r="FZ1575" s="71"/>
    </row>
    <row r="1576" spans="67:182" ht="18" customHeight="1">
      <c r="BO1576" s="71"/>
      <c r="BQ1576" s="71"/>
      <c r="BR1576" s="71"/>
      <c r="FZ1576" s="71"/>
    </row>
    <row r="1577" spans="67:182" ht="18" customHeight="1">
      <c r="BO1577" s="71"/>
      <c r="BQ1577" s="71"/>
      <c r="BR1577" s="71"/>
      <c r="FZ1577" s="71"/>
    </row>
    <row r="1578" spans="67:182" ht="18" customHeight="1">
      <c r="BO1578" s="71"/>
      <c r="BQ1578" s="71"/>
      <c r="BR1578" s="71"/>
      <c r="FZ1578" s="71"/>
    </row>
    <row r="1579" spans="67:182" ht="18" customHeight="1">
      <c r="BO1579" s="71"/>
      <c r="BQ1579" s="71"/>
      <c r="BR1579" s="71"/>
      <c r="FZ1579" s="71"/>
    </row>
    <row r="1580" spans="67:182" ht="18" customHeight="1">
      <c r="BO1580" s="71"/>
      <c r="BQ1580" s="71"/>
      <c r="BR1580" s="71"/>
      <c r="FZ1580" s="71"/>
    </row>
    <row r="1581" spans="67:182" ht="18" customHeight="1">
      <c r="BO1581" s="71"/>
      <c r="BQ1581" s="71"/>
      <c r="BR1581" s="71"/>
      <c r="FZ1581" s="71"/>
    </row>
    <row r="1582" spans="67:182" ht="18" customHeight="1">
      <c r="BO1582" s="71"/>
      <c r="BQ1582" s="71"/>
      <c r="BR1582" s="71"/>
      <c r="FZ1582" s="71"/>
    </row>
    <row r="1583" spans="67:182" ht="18" customHeight="1">
      <c r="BO1583" s="71"/>
      <c r="BQ1583" s="71"/>
      <c r="BR1583" s="71"/>
      <c r="FZ1583" s="71"/>
    </row>
    <row r="1584" spans="67:182" ht="18" customHeight="1">
      <c r="BO1584" s="71"/>
      <c r="BQ1584" s="71"/>
      <c r="BR1584" s="71"/>
      <c r="FZ1584" s="71"/>
    </row>
    <row r="1585" spans="67:182" ht="18" customHeight="1">
      <c r="BO1585" s="71"/>
      <c r="BQ1585" s="71"/>
      <c r="BR1585" s="71"/>
      <c r="FZ1585" s="71"/>
    </row>
    <row r="1586" spans="67:182" ht="18" customHeight="1">
      <c r="BO1586" s="71"/>
      <c r="BQ1586" s="71"/>
      <c r="BR1586" s="71"/>
      <c r="FZ1586" s="71"/>
    </row>
    <row r="1587" spans="67:182" ht="18" customHeight="1">
      <c r="BO1587" s="71"/>
      <c r="BQ1587" s="71"/>
      <c r="BR1587" s="71"/>
      <c r="FZ1587" s="71"/>
    </row>
    <row r="1588" spans="67:182" ht="18" customHeight="1">
      <c r="BO1588" s="71"/>
      <c r="BQ1588" s="71"/>
      <c r="BR1588" s="71"/>
      <c r="FZ1588" s="71"/>
    </row>
    <row r="1589" spans="67:182" ht="18" customHeight="1">
      <c r="BO1589" s="71"/>
      <c r="BQ1589" s="71"/>
      <c r="BR1589" s="71"/>
      <c r="FZ1589" s="71"/>
    </row>
    <row r="1590" spans="67:182" ht="18" customHeight="1">
      <c r="BO1590" s="71"/>
      <c r="BQ1590" s="71"/>
      <c r="BR1590" s="71"/>
      <c r="FZ1590" s="71"/>
    </row>
    <row r="1591" spans="67:182" ht="18" customHeight="1">
      <c r="BO1591" s="71"/>
      <c r="BQ1591" s="71"/>
      <c r="BR1591" s="71"/>
      <c r="FZ1591" s="71"/>
    </row>
    <row r="1592" spans="67:182" ht="18" customHeight="1">
      <c r="BO1592" s="71"/>
      <c r="BQ1592" s="71"/>
      <c r="BR1592" s="71"/>
      <c r="FZ1592" s="71"/>
    </row>
    <row r="1593" spans="67:182" ht="18" customHeight="1">
      <c r="BO1593" s="71"/>
      <c r="BQ1593" s="71"/>
      <c r="BR1593" s="71"/>
      <c r="FZ1593" s="71"/>
    </row>
    <row r="1594" spans="67:182" ht="18" customHeight="1">
      <c r="BO1594" s="71"/>
      <c r="BQ1594" s="71"/>
      <c r="BR1594" s="71"/>
      <c r="FZ1594" s="71"/>
    </row>
    <row r="1595" spans="67:182" ht="18" customHeight="1">
      <c r="BO1595" s="71"/>
      <c r="BQ1595" s="71"/>
      <c r="BR1595" s="71"/>
      <c r="FZ1595" s="71"/>
    </row>
    <row r="1596" spans="67:182" ht="18" customHeight="1">
      <c r="BO1596" s="71"/>
      <c r="BQ1596" s="71"/>
      <c r="BR1596" s="71"/>
      <c r="FZ1596" s="71"/>
    </row>
    <row r="1597" spans="67:182" ht="18" customHeight="1">
      <c r="BO1597" s="71"/>
      <c r="BQ1597" s="71"/>
      <c r="BR1597" s="71"/>
      <c r="FZ1597" s="71"/>
    </row>
    <row r="1598" spans="67:182" ht="18" customHeight="1">
      <c r="BO1598" s="71"/>
      <c r="BQ1598" s="71"/>
      <c r="BR1598" s="71"/>
      <c r="FZ1598" s="71"/>
    </row>
    <row r="1599" spans="67:182" ht="18" customHeight="1">
      <c r="BO1599" s="71"/>
      <c r="BQ1599" s="71"/>
      <c r="BR1599" s="71"/>
      <c r="FZ1599" s="71"/>
    </row>
    <row r="1600" spans="67:182" ht="18" customHeight="1">
      <c r="BO1600" s="71"/>
      <c r="BQ1600" s="71"/>
      <c r="BR1600" s="71"/>
      <c r="FZ1600" s="71"/>
    </row>
    <row r="1601" spans="67:182" ht="18" customHeight="1">
      <c r="BO1601" s="71"/>
      <c r="BQ1601" s="71"/>
      <c r="BR1601" s="71"/>
      <c r="FZ1601" s="71"/>
    </row>
    <row r="1602" spans="67:182" ht="18" customHeight="1">
      <c r="BO1602" s="71"/>
      <c r="BQ1602" s="71"/>
      <c r="BR1602" s="71"/>
      <c r="FZ1602" s="71"/>
    </row>
    <row r="1603" spans="67:182" ht="18" customHeight="1">
      <c r="BO1603" s="71"/>
      <c r="BQ1603" s="71"/>
      <c r="BR1603" s="71"/>
      <c r="FZ1603" s="71"/>
    </row>
    <row r="1604" spans="67:182" ht="18" customHeight="1">
      <c r="BO1604" s="71"/>
      <c r="BQ1604" s="71"/>
      <c r="BR1604" s="71"/>
      <c r="FZ1604" s="71"/>
    </row>
    <row r="1605" spans="67:182" ht="18" customHeight="1">
      <c r="BO1605" s="71"/>
      <c r="BQ1605" s="71"/>
      <c r="BR1605" s="71"/>
      <c r="FZ1605" s="71"/>
    </row>
    <row r="1606" spans="67:182" ht="18" customHeight="1">
      <c r="BO1606" s="71"/>
      <c r="BQ1606" s="71"/>
      <c r="BR1606" s="71"/>
      <c r="FZ1606" s="71"/>
    </row>
    <row r="1607" spans="67:182" ht="18" customHeight="1">
      <c r="BO1607" s="71"/>
      <c r="BQ1607" s="71"/>
      <c r="BR1607" s="71"/>
      <c r="FZ1607" s="71"/>
    </row>
    <row r="1608" spans="67:182" ht="18" customHeight="1">
      <c r="BO1608" s="71"/>
      <c r="BQ1608" s="71"/>
      <c r="BR1608" s="71"/>
      <c r="FZ1608" s="71"/>
    </row>
    <row r="1609" spans="67:182" ht="18" customHeight="1">
      <c r="BO1609" s="71"/>
      <c r="BQ1609" s="71"/>
      <c r="BR1609" s="71"/>
      <c r="FZ1609" s="71"/>
    </row>
    <row r="1610" spans="67:182" ht="18" customHeight="1">
      <c r="BO1610" s="71"/>
      <c r="BQ1610" s="71"/>
      <c r="BR1610" s="71"/>
      <c r="FZ1610" s="71"/>
    </row>
    <row r="1611" spans="67:182" ht="18" customHeight="1">
      <c r="BO1611" s="71"/>
      <c r="BQ1611" s="71"/>
      <c r="BR1611" s="71"/>
      <c r="FZ1611" s="71"/>
    </row>
    <row r="1612" spans="67:182" ht="18" customHeight="1">
      <c r="BO1612" s="71"/>
      <c r="BQ1612" s="71"/>
      <c r="BR1612" s="71"/>
      <c r="FZ1612" s="71"/>
    </row>
    <row r="1613" spans="67:182" ht="18" customHeight="1">
      <c r="BO1613" s="71"/>
      <c r="BQ1613" s="71"/>
      <c r="BR1613" s="71"/>
      <c r="FZ1613" s="71"/>
    </row>
    <row r="1614" spans="67:182" ht="18" customHeight="1">
      <c r="BO1614" s="71"/>
      <c r="BQ1614" s="71"/>
      <c r="BR1614" s="71"/>
      <c r="FZ1614" s="71"/>
    </row>
    <row r="1615" spans="67:182" ht="18" customHeight="1">
      <c r="BO1615" s="71"/>
      <c r="BQ1615" s="71"/>
      <c r="BR1615" s="71"/>
      <c r="FZ1615" s="71"/>
    </row>
    <row r="1616" spans="67:182" ht="18" customHeight="1">
      <c r="BO1616" s="71"/>
      <c r="BQ1616" s="71"/>
      <c r="BR1616" s="71"/>
      <c r="FZ1616" s="71"/>
    </row>
    <row r="1617" spans="67:182" ht="18" customHeight="1">
      <c r="BO1617" s="71"/>
      <c r="BQ1617" s="71"/>
      <c r="BR1617" s="71"/>
      <c r="FZ1617" s="71"/>
    </row>
    <row r="1618" spans="67:182" ht="18" customHeight="1">
      <c r="BO1618" s="71"/>
      <c r="BQ1618" s="71"/>
      <c r="BR1618" s="71"/>
      <c r="FZ1618" s="71"/>
    </row>
    <row r="1619" spans="67:182" ht="18" customHeight="1">
      <c r="BO1619" s="71"/>
      <c r="BQ1619" s="71"/>
      <c r="BR1619" s="71"/>
      <c r="FZ1619" s="71"/>
    </row>
    <row r="1620" spans="67:182" ht="18" customHeight="1">
      <c r="BO1620" s="71"/>
      <c r="BQ1620" s="71"/>
      <c r="BR1620" s="71"/>
      <c r="FZ1620" s="71"/>
    </row>
    <row r="1621" spans="67:182" ht="18" customHeight="1">
      <c r="BO1621" s="71"/>
      <c r="BQ1621" s="71"/>
      <c r="BR1621" s="71"/>
      <c r="FZ1621" s="71"/>
    </row>
    <row r="1622" spans="67:182" ht="18" customHeight="1">
      <c r="BO1622" s="71"/>
      <c r="BQ1622" s="71"/>
      <c r="BR1622" s="71"/>
      <c r="FZ1622" s="71"/>
    </row>
    <row r="1623" spans="67:182" ht="18" customHeight="1">
      <c r="BO1623" s="71"/>
      <c r="BQ1623" s="71"/>
      <c r="BR1623" s="71"/>
      <c r="FZ1623" s="71"/>
    </row>
    <row r="1624" spans="67:182" ht="18" customHeight="1">
      <c r="BO1624" s="71"/>
      <c r="BQ1624" s="71"/>
      <c r="BR1624" s="71"/>
      <c r="FZ1624" s="71"/>
    </row>
    <row r="1625" spans="67:182" ht="18" customHeight="1">
      <c r="BO1625" s="71"/>
      <c r="BQ1625" s="71"/>
      <c r="BR1625" s="71"/>
      <c r="FZ1625" s="71"/>
    </row>
    <row r="1626" spans="67:182" ht="18" customHeight="1">
      <c r="BO1626" s="71"/>
      <c r="BQ1626" s="71"/>
      <c r="BR1626" s="71"/>
      <c r="FZ1626" s="71"/>
    </row>
    <row r="1627" spans="67:182" ht="18" customHeight="1">
      <c r="BO1627" s="71"/>
      <c r="BQ1627" s="71"/>
      <c r="BR1627" s="71"/>
      <c r="FZ1627" s="71"/>
    </row>
    <row r="1628" spans="67:182" ht="18" customHeight="1">
      <c r="BO1628" s="71"/>
      <c r="BQ1628" s="71"/>
      <c r="BR1628" s="71"/>
      <c r="FZ1628" s="71"/>
    </row>
    <row r="1629" spans="67:182" ht="18" customHeight="1">
      <c r="BO1629" s="71"/>
      <c r="BQ1629" s="71"/>
      <c r="BR1629" s="71"/>
      <c r="FZ1629" s="71"/>
    </row>
    <row r="1630" spans="67:182" ht="18" customHeight="1">
      <c r="BO1630" s="71"/>
      <c r="BQ1630" s="71"/>
      <c r="BR1630" s="71"/>
      <c r="FZ1630" s="71"/>
    </row>
    <row r="1631" spans="67:182" ht="18" customHeight="1">
      <c r="BO1631" s="71"/>
      <c r="BQ1631" s="71"/>
      <c r="BR1631" s="71"/>
      <c r="FZ1631" s="71"/>
    </row>
    <row r="1632" spans="67:182" ht="18" customHeight="1">
      <c r="BO1632" s="71"/>
      <c r="BQ1632" s="71"/>
      <c r="BR1632" s="71"/>
      <c r="FZ1632" s="71"/>
    </row>
    <row r="1633" spans="67:182" ht="18" customHeight="1">
      <c r="BO1633" s="71"/>
      <c r="BQ1633" s="71"/>
      <c r="BR1633" s="71"/>
      <c r="FZ1633" s="71"/>
    </row>
    <row r="1634" spans="67:182" ht="18" customHeight="1">
      <c r="BO1634" s="71"/>
      <c r="BQ1634" s="71"/>
      <c r="BR1634" s="71"/>
      <c r="FZ1634" s="71"/>
    </row>
    <row r="1635" spans="67:182" ht="18" customHeight="1">
      <c r="BO1635" s="71"/>
      <c r="BQ1635" s="71"/>
      <c r="BR1635" s="71"/>
      <c r="FZ1635" s="71"/>
    </row>
    <row r="1636" spans="67:182" ht="18" customHeight="1">
      <c r="BO1636" s="71"/>
      <c r="BQ1636" s="71"/>
      <c r="BR1636" s="71"/>
      <c r="FZ1636" s="71"/>
    </row>
    <row r="1637" spans="67:182" ht="18" customHeight="1">
      <c r="BO1637" s="71"/>
      <c r="BQ1637" s="71"/>
      <c r="BR1637" s="71"/>
      <c r="FZ1637" s="71"/>
    </row>
    <row r="1638" spans="67:182" ht="18" customHeight="1">
      <c r="BO1638" s="71"/>
      <c r="BQ1638" s="71"/>
      <c r="BR1638" s="71"/>
      <c r="FZ1638" s="71"/>
    </row>
    <row r="1639" spans="67:182" ht="18" customHeight="1">
      <c r="BO1639" s="71"/>
      <c r="BQ1639" s="71"/>
      <c r="BR1639" s="71"/>
      <c r="FZ1639" s="71"/>
    </row>
    <row r="1640" spans="67:182" ht="18" customHeight="1">
      <c r="BO1640" s="71"/>
      <c r="BQ1640" s="71"/>
      <c r="BR1640" s="71"/>
      <c r="FZ1640" s="71"/>
    </row>
    <row r="1641" spans="67:182" ht="18" customHeight="1">
      <c r="BO1641" s="71"/>
      <c r="BQ1641" s="71"/>
      <c r="BR1641" s="71"/>
      <c r="FZ1641" s="71"/>
    </row>
    <row r="1642" spans="67:182" ht="18" customHeight="1">
      <c r="BO1642" s="71"/>
      <c r="BQ1642" s="71"/>
      <c r="BR1642" s="71"/>
      <c r="FZ1642" s="71"/>
    </row>
    <row r="1643" spans="67:182" ht="18" customHeight="1">
      <c r="BO1643" s="71"/>
      <c r="BQ1643" s="71"/>
      <c r="BR1643" s="71"/>
      <c r="FZ1643" s="71"/>
    </row>
    <row r="1644" spans="67:182" ht="18" customHeight="1">
      <c r="BO1644" s="71"/>
      <c r="BQ1644" s="71"/>
      <c r="BR1644" s="71"/>
      <c r="FZ1644" s="71"/>
    </row>
    <row r="1645" spans="67:182" ht="18" customHeight="1">
      <c r="BO1645" s="71"/>
      <c r="BQ1645" s="71"/>
      <c r="BR1645" s="71"/>
      <c r="FZ1645" s="71"/>
    </row>
    <row r="1646" spans="67:182" ht="18" customHeight="1">
      <c r="BO1646" s="71"/>
      <c r="BQ1646" s="71"/>
      <c r="BR1646" s="71"/>
      <c r="FZ1646" s="71"/>
    </row>
    <row r="1647" spans="67:182" ht="18" customHeight="1">
      <c r="BO1647" s="71"/>
      <c r="BQ1647" s="71"/>
      <c r="BR1647" s="71"/>
      <c r="FZ1647" s="71"/>
    </row>
    <row r="1648" spans="67:182" ht="18" customHeight="1">
      <c r="BO1648" s="71"/>
      <c r="BQ1648" s="71"/>
      <c r="BR1648" s="71"/>
      <c r="FZ1648" s="71"/>
    </row>
    <row r="1649" spans="67:182" ht="18" customHeight="1">
      <c r="BO1649" s="71"/>
      <c r="BQ1649" s="71"/>
      <c r="BR1649" s="71"/>
      <c r="FZ1649" s="71"/>
    </row>
    <row r="1650" spans="67:182" ht="18" customHeight="1">
      <c r="BO1650" s="71"/>
      <c r="BQ1650" s="71"/>
      <c r="BR1650" s="71"/>
      <c r="FZ1650" s="71"/>
    </row>
    <row r="1651" spans="67:182" ht="18" customHeight="1">
      <c r="BO1651" s="71"/>
      <c r="BQ1651" s="71"/>
      <c r="BR1651" s="71"/>
      <c r="FZ1651" s="71"/>
    </row>
    <row r="1652" spans="67:182" ht="18" customHeight="1">
      <c r="BO1652" s="71"/>
      <c r="BQ1652" s="71"/>
      <c r="BR1652" s="71"/>
      <c r="FZ1652" s="71"/>
    </row>
    <row r="1653" spans="67:182" ht="18" customHeight="1">
      <c r="BO1653" s="71"/>
      <c r="BQ1653" s="71"/>
      <c r="BR1653" s="71"/>
      <c r="FZ1653" s="71"/>
    </row>
    <row r="1654" spans="67:182" ht="18" customHeight="1">
      <c r="BO1654" s="71"/>
      <c r="BQ1654" s="71"/>
      <c r="BR1654" s="71"/>
      <c r="FZ1654" s="71"/>
    </row>
    <row r="1655" spans="67:182" ht="18" customHeight="1">
      <c r="BO1655" s="71"/>
      <c r="BQ1655" s="71"/>
      <c r="BR1655" s="71"/>
      <c r="FZ1655" s="71"/>
    </row>
    <row r="1656" spans="67:182" ht="18" customHeight="1">
      <c r="BO1656" s="71"/>
      <c r="BQ1656" s="71"/>
      <c r="BR1656" s="71"/>
      <c r="FZ1656" s="71"/>
    </row>
    <row r="1657" spans="67:182" ht="18" customHeight="1">
      <c r="BO1657" s="71"/>
      <c r="BQ1657" s="71"/>
      <c r="BR1657" s="71"/>
      <c r="FZ1657" s="71"/>
    </row>
    <row r="1658" spans="67:182" ht="18" customHeight="1">
      <c r="BO1658" s="71"/>
      <c r="BQ1658" s="71"/>
      <c r="BR1658" s="71"/>
      <c r="FZ1658" s="71"/>
    </row>
    <row r="1659" spans="67:182" ht="18" customHeight="1">
      <c r="BO1659" s="71"/>
      <c r="BQ1659" s="71"/>
      <c r="BR1659" s="71"/>
      <c r="FZ1659" s="71"/>
    </row>
    <row r="1660" spans="67:182" ht="18" customHeight="1">
      <c r="BO1660" s="71"/>
      <c r="BQ1660" s="71"/>
      <c r="BR1660" s="71"/>
      <c r="FZ1660" s="71"/>
    </row>
    <row r="1661" spans="67:182" ht="18" customHeight="1">
      <c r="BO1661" s="71"/>
      <c r="BQ1661" s="71"/>
      <c r="BR1661" s="71"/>
      <c r="FZ1661" s="71"/>
    </row>
    <row r="1662" spans="67:182" ht="18" customHeight="1">
      <c r="BO1662" s="71"/>
      <c r="BQ1662" s="71"/>
      <c r="BR1662" s="71"/>
      <c r="FZ1662" s="71"/>
    </row>
    <row r="1663" spans="67:182" ht="18" customHeight="1">
      <c r="BO1663" s="71"/>
      <c r="BQ1663" s="71"/>
      <c r="BR1663" s="71"/>
      <c r="FZ1663" s="71"/>
    </row>
    <row r="1664" spans="67:182" ht="18" customHeight="1">
      <c r="BO1664" s="71"/>
      <c r="BQ1664" s="71"/>
      <c r="BR1664" s="71"/>
      <c r="FZ1664" s="71"/>
    </row>
    <row r="1665" spans="67:182" ht="18" customHeight="1">
      <c r="BO1665" s="71"/>
      <c r="BQ1665" s="71"/>
      <c r="BR1665" s="71"/>
      <c r="FZ1665" s="71"/>
    </row>
    <row r="1666" spans="67:182" ht="18" customHeight="1">
      <c r="BO1666" s="71"/>
      <c r="BQ1666" s="71"/>
      <c r="BR1666" s="71"/>
      <c r="FZ1666" s="71"/>
    </row>
    <row r="1667" spans="67:182" ht="18" customHeight="1">
      <c r="BO1667" s="71"/>
      <c r="BQ1667" s="71"/>
      <c r="BR1667" s="71"/>
      <c r="FZ1667" s="71"/>
    </row>
    <row r="1668" spans="67:182" ht="18" customHeight="1">
      <c r="BO1668" s="71"/>
      <c r="BQ1668" s="71"/>
      <c r="BR1668" s="71"/>
      <c r="FZ1668" s="71"/>
    </row>
    <row r="1669" spans="67:182" ht="18" customHeight="1">
      <c r="BO1669" s="71"/>
      <c r="BQ1669" s="71"/>
      <c r="BR1669" s="71"/>
      <c r="FZ1669" s="71"/>
    </row>
    <row r="1670" spans="67:182" ht="18" customHeight="1">
      <c r="BO1670" s="71"/>
      <c r="BQ1670" s="71"/>
      <c r="BR1670" s="71"/>
      <c r="FZ1670" s="71"/>
    </row>
    <row r="1671" spans="67:182" ht="18" customHeight="1">
      <c r="BO1671" s="71"/>
      <c r="BQ1671" s="71"/>
      <c r="BR1671" s="71"/>
      <c r="FZ1671" s="71"/>
    </row>
    <row r="1672" spans="67:182" ht="18" customHeight="1">
      <c r="BO1672" s="71"/>
      <c r="BQ1672" s="71"/>
      <c r="BR1672" s="71"/>
      <c r="FZ1672" s="71"/>
    </row>
    <row r="1673" spans="67:182" ht="18" customHeight="1">
      <c r="BO1673" s="71"/>
      <c r="BQ1673" s="71"/>
      <c r="BR1673" s="71"/>
      <c r="FZ1673" s="71"/>
    </row>
    <row r="1674" spans="67:182" ht="18" customHeight="1">
      <c r="BO1674" s="71"/>
      <c r="BQ1674" s="71"/>
      <c r="BR1674" s="71"/>
      <c r="FZ1674" s="71"/>
    </row>
    <row r="1675" spans="67:182" ht="18" customHeight="1">
      <c r="BO1675" s="71"/>
      <c r="BQ1675" s="71"/>
      <c r="BR1675" s="71"/>
      <c r="FZ1675" s="71"/>
    </row>
    <row r="1676" spans="67:182" ht="18" customHeight="1">
      <c r="BO1676" s="71"/>
      <c r="BQ1676" s="71"/>
      <c r="BR1676" s="71"/>
      <c r="FZ1676" s="71"/>
    </row>
    <row r="1677" spans="67:182" ht="18" customHeight="1">
      <c r="BO1677" s="71"/>
      <c r="BQ1677" s="71"/>
      <c r="BR1677" s="71"/>
      <c r="FZ1677" s="71"/>
    </row>
    <row r="1678" spans="67:182" ht="18" customHeight="1">
      <c r="BO1678" s="71"/>
      <c r="BQ1678" s="71"/>
      <c r="BR1678" s="71"/>
      <c r="FZ1678" s="71"/>
    </row>
    <row r="1679" spans="67:182" ht="18" customHeight="1">
      <c r="BO1679" s="71"/>
      <c r="BQ1679" s="71"/>
      <c r="BR1679" s="71"/>
      <c r="FZ1679" s="71"/>
    </row>
    <row r="1680" spans="67:182" ht="18" customHeight="1">
      <c r="BO1680" s="71"/>
      <c r="BQ1680" s="71"/>
      <c r="BR1680" s="71"/>
      <c r="FZ1680" s="71"/>
    </row>
    <row r="1681" spans="67:182" ht="18" customHeight="1">
      <c r="BO1681" s="71"/>
      <c r="BQ1681" s="71"/>
      <c r="BR1681" s="71"/>
      <c r="FZ1681" s="71"/>
    </row>
    <row r="1682" spans="67:182" ht="18" customHeight="1">
      <c r="BO1682" s="71"/>
      <c r="BQ1682" s="71"/>
      <c r="BR1682" s="71"/>
      <c r="FZ1682" s="71"/>
    </row>
    <row r="1683" spans="67:182" ht="18" customHeight="1">
      <c r="BO1683" s="71"/>
      <c r="BQ1683" s="71"/>
      <c r="BR1683" s="71"/>
      <c r="FZ1683" s="71"/>
    </row>
    <row r="1684" spans="67:182" ht="18" customHeight="1">
      <c r="BO1684" s="71"/>
      <c r="BQ1684" s="71"/>
      <c r="BR1684" s="71"/>
      <c r="FZ1684" s="71"/>
    </row>
    <row r="1685" spans="67:182" ht="18" customHeight="1">
      <c r="BO1685" s="71"/>
      <c r="BQ1685" s="71"/>
      <c r="BR1685" s="71"/>
      <c r="FZ1685" s="71"/>
    </row>
    <row r="1686" spans="67:182" ht="18" customHeight="1">
      <c r="BO1686" s="71"/>
      <c r="BQ1686" s="71"/>
      <c r="BR1686" s="71"/>
      <c r="FZ1686" s="71"/>
    </row>
    <row r="1687" spans="67:182" ht="18" customHeight="1">
      <c r="BO1687" s="71"/>
      <c r="BQ1687" s="71"/>
      <c r="BR1687" s="71"/>
      <c r="FZ1687" s="71"/>
    </row>
    <row r="1688" spans="67:182" ht="18" customHeight="1">
      <c r="BO1688" s="71"/>
      <c r="BQ1688" s="71"/>
      <c r="BR1688" s="71"/>
      <c r="FZ1688" s="71"/>
    </row>
    <row r="1689" spans="67:182" ht="18" customHeight="1">
      <c r="BO1689" s="71"/>
      <c r="BQ1689" s="71"/>
      <c r="BR1689" s="71"/>
      <c r="FZ1689" s="71"/>
    </row>
    <row r="1690" spans="67:182" ht="18" customHeight="1">
      <c r="BO1690" s="71"/>
      <c r="BQ1690" s="71"/>
      <c r="BR1690" s="71"/>
      <c r="FZ1690" s="71"/>
    </row>
    <row r="1691" spans="67:182" ht="18" customHeight="1">
      <c r="BO1691" s="71"/>
      <c r="BQ1691" s="71"/>
      <c r="BR1691" s="71"/>
      <c r="FZ1691" s="71"/>
    </row>
    <row r="1692" spans="67:182" ht="18" customHeight="1">
      <c r="BO1692" s="71"/>
      <c r="BQ1692" s="71"/>
      <c r="BR1692" s="71"/>
      <c r="FZ1692" s="71"/>
    </row>
    <row r="1693" spans="67:182" ht="18" customHeight="1">
      <c r="BO1693" s="71"/>
      <c r="BQ1693" s="71"/>
      <c r="BR1693" s="71"/>
      <c r="FZ1693" s="71"/>
    </row>
    <row r="1694" spans="67:182" ht="18" customHeight="1">
      <c r="BO1694" s="71"/>
      <c r="BQ1694" s="71"/>
      <c r="BR1694" s="71"/>
      <c r="FZ1694" s="71"/>
    </row>
    <row r="1695" spans="67:182" ht="18" customHeight="1">
      <c r="BO1695" s="71"/>
      <c r="BQ1695" s="71"/>
      <c r="BR1695" s="71"/>
      <c r="FZ1695" s="71"/>
    </row>
    <row r="1696" spans="67:182" ht="18" customHeight="1">
      <c r="BO1696" s="71"/>
      <c r="BQ1696" s="71"/>
      <c r="BR1696" s="71"/>
      <c r="FZ1696" s="71"/>
    </row>
    <row r="1697" spans="67:182" ht="18" customHeight="1">
      <c r="BO1697" s="71"/>
      <c r="BQ1697" s="71"/>
      <c r="BR1697" s="71"/>
      <c r="FZ1697" s="71"/>
    </row>
    <row r="1698" spans="67:182" ht="18" customHeight="1">
      <c r="BO1698" s="71"/>
      <c r="BQ1698" s="71"/>
      <c r="BR1698" s="71"/>
      <c r="FZ1698" s="71"/>
    </row>
    <row r="1699" spans="67:182" ht="18" customHeight="1">
      <c r="BO1699" s="71"/>
      <c r="BQ1699" s="71"/>
      <c r="BR1699" s="71"/>
      <c r="FZ1699" s="71"/>
    </row>
    <row r="1700" spans="67:182" ht="18" customHeight="1">
      <c r="BO1700" s="71"/>
      <c r="BQ1700" s="71"/>
      <c r="BR1700" s="71"/>
      <c r="FZ1700" s="71"/>
    </row>
    <row r="1701" spans="67:182" ht="18" customHeight="1">
      <c r="BO1701" s="71"/>
      <c r="BQ1701" s="71"/>
      <c r="BR1701" s="71"/>
      <c r="FZ1701" s="71"/>
    </row>
    <row r="1702" spans="67:182" ht="18" customHeight="1">
      <c r="BO1702" s="71"/>
      <c r="BQ1702" s="71"/>
      <c r="BR1702" s="71"/>
      <c r="FZ1702" s="71"/>
    </row>
    <row r="1703" spans="67:182" ht="18" customHeight="1">
      <c r="BO1703" s="71"/>
      <c r="BQ1703" s="71"/>
      <c r="BR1703" s="71"/>
      <c r="FZ1703" s="71"/>
    </row>
    <row r="1704" spans="67:182" ht="18" customHeight="1">
      <c r="BO1704" s="71"/>
      <c r="BQ1704" s="71"/>
      <c r="BR1704" s="71"/>
      <c r="FZ1704" s="71"/>
    </row>
    <row r="1705" spans="67:182" ht="18" customHeight="1">
      <c r="BO1705" s="71"/>
      <c r="BQ1705" s="71"/>
      <c r="BR1705" s="71"/>
      <c r="FZ1705" s="71"/>
    </row>
    <row r="1706" spans="67:182" ht="18" customHeight="1">
      <c r="BO1706" s="71"/>
      <c r="BQ1706" s="71"/>
      <c r="BR1706" s="71"/>
      <c r="FZ1706" s="71"/>
    </row>
    <row r="1707" spans="67:182" ht="18" customHeight="1">
      <c r="BO1707" s="71"/>
      <c r="BQ1707" s="71"/>
      <c r="BR1707" s="71"/>
      <c r="FZ1707" s="71"/>
    </row>
    <row r="1708" spans="67:182" ht="18" customHeight="1">
      <c r="BO1708" s="71"/>
      <c r="BQ1708" s="71"/>
      <c r="BR1708" s="71"/>
      <c r="FZ1708" s="71"/>
    </row>
    <row r="1709" spans="67:182" ht="18" customHeight="1">
      <c r="BO1709" s="71"/>
      <c r="BQ1709" s="71"/>
      <c r="BR1709" s="71"/>
      <c r="FZ1709" s="71"/>
    </row>
    <row r="1710" spans="67:182" ht="18" customHeight="1">
      <c r="BO1710" s="71"/>
      <c r="BQ1710" s="71"/>
      <c r="BR1710" s="71"/>
      <c r="FZ1710" s="71"/>
    </row>
    <row r="1711" spans="67:182" ht="18" customHeight="1">
      <c r="BO1711" s="71"/>
      <c r="BQ1711" s="71"/>
      <c r="BR1711" s="71"/>
      <c r="FZ1711" s="71"/>
    </row>
    <row r="1712" spans="67:182" ht="18" customHeight="1">
      <c r="BO1712" s="71"/>
      <c r="BQ1712" s="71"/>
      <c r="BR1712" s="71"/>
      <c r="FZ1712" s="71"/>
    </row>
    <row r="1713" spans="67:182" ht="18" customHeight="1">
      <c r="BO1713" s="71"/>
      <c r="BQ1713" s="71"/>
      <c r="BR1713" s="71"/>
      <c r="FZ1713" s="71"/>
    </row>
    <row r="1714" spans="67:182" ht="18" customHeight="1">
      <c r="BO1714" s="71"/>
      <c r="BQ1714" s="71"/>
      <c r="BR1714" s="71"/>
      <c r="FZ1714" s="71"/>
    </row>
    <row r="1715" spans="67:182" ht="18" customHeight="1">
      <c r="BO1715" s="71"/>
      <c r="BQ1715" s="71"/>
      <c r="BR1715" s="71"/>
      <c r="FZ1715" s="71"/>
    </row>
    <row r="1716" spans="67:182" ht="18" customHeight="1">
      <c r="BO1716" s="71"/>
      <c r="BQ1716" s="71"/>
      <c r="BR1716" s="71"/>
      <c r="FZ1716" s="71"/>
    </row>
    <row r="1717" spans="67:182" ht="18" customHeight="1">
      <c r="BO1717" s="71"/>
      <c r="BQ1717" s="71"/>
      <c r="BR1717" s="71"/>
      <c r="FZ1717" s="71"/>
    </row>
    <row r="1718" spans="67:182" ht="18" customHeight="1">
      <c r="BO1718" s="71"/>
      <c r="BQ1718" s="71"/>
      <c r="BR1718" s="71"/>
      <c r="FZ1718" s="71"/>
    </row>
    <row r="1719" spans="67:182" ht="18" customHeight="1">
      <c r="BO1719" s="71"/>
      <c r="BQ1719" s="71"/>
      <c r="BR1719" s="71"/>
      <c r="FZ1719" s="71"/>
    </row>
    <row r="1720" spans="67:182" ht="18" customHeight="1">
      <c r="BO1720" s="71"/>
      <c r="BQ1720" s="71"/>
      <c r="BR1720" s="71"/>
      <c r="FZ1720" s="71"/>
    </row>
    <row r="1721" spans="67:182" ht="18" customHeight="1">
      <c r="BO1721" s="71"/>
      <c r="BQ1721" s="71"/>
      <c r="BR1721" s="71"/>
      <c r="FZ1721" s="71"/>
    </row>
    <row r="1722" spans="67:182" ht="18" customHeight="1">
      <c r="BO1722" s="71"/>
      <c r="BQ1722" s="71"/>
      <c r="BR1722" s="71"/>
      <c r="FZ1722" s="71"/>
    </row>
    <row r="1723" spans="67:182" ht="18" customHeight="1">
      <c r="BO1723" s="71"/>
      <c r="BQ1723" s="71"/>
      <c r="BR1723" s="71"/>
      <c r="FZ1723" s="71"/>
    </row>
    <row r="1724" spans="67:182" ht="18" customHeight="1">
      <c r="BO1724" s="71"/>
      <c r="BQ1724" s="71"/>
      <c r="BR1724" s="71"/>
      <c r="FZ1724" s="71"/>
    </row>
    <row r="1725" spans="67:182" ht="18" customHeight="1">
      <c r="BO1725" s="71"/>
      <c r="BQ1725" s="71"/>
      <c r="BR1725" s="71"/>
      <c r="FZ1725" s="71"/>
    </row>
    <row r="1726" spans="67:182" ht="18" customHeight="1">
      <c r="BO1726" s="71"/>
      <c r="BQ1726" s="71"/>
      <c r="BR1726" s="71"/>
      <c r="FZ1726" s="71"/>
    </row>
    <row r="1727" spans="67:182" ht="18" customHeight="1">
      <c r="BO1727" s="71"/>
      <c r="BQ1727" s="71"/>
      <c r="BR1727" s="71"/>
      <c r="FZ1727" s="71"/>
    </row>
    <row r="1728" spans="67:182" ht="18" customHeight="1">
      <c r="BO1728" s="71"/>
      <c r="BQ1728" s="71"/>
      <c r="BR1728" s="71"/>
      <c r="FZ1728" s="71"/>
    </row>
    <row r="1729" spans="67:182" ht="18" customHeight="1">
      <c r="BO1729" s="71"/>
      <c r="BQ1729" s="71"/>
      <c r="BR1729" s="71"/>
      <c r="FZ1729" s="71"/>
    </row>
    <row r="1730" spans="67:182" ht="18" customHeight="1">
      <c r="BO1730" s="71"/>
      <c r="BQ1730" s="71"/>
      <c r="BR1730" s="71"/>
      <c r="FZ1730" s="71"/>
    </row>
    <row r="1731" spans="67:182" ht="18" customHeight="1">
      <c r="BO1731" s="71"/>
      <c r="BQ1731" s="71"/>
      <c r="BR1731" s="71"/>
      <c r="FZ1731" s="71"/>
    </row>
    <row r="1732" spans="67:182" ht="18" customHeight="1">
      <c r="BO1732" s="71"/>
      <c r="BQ1732" s="71"/>
      <c r="BR1732" s="71"/>
      <c r="FZ1732" s="71"/>
    </row>
    <row r="1733" spans="67:182" ht="18" customHeight="1">
      <c r="BO1733" s="71"/>
      <c r="BQ1733" s="71"/>
      <c r="BR1733" s="71"/>
      <c r="FZ1733" s="71"/>
    </row>
    <row r="1734" spans="67:182" ht="18" customHeight="1">
      <c r="BO1734" s="71"/>
      <c r="BQ1734" s="71"/>
      <c r="BR1734" s="71"/>
      <c r="FZ1734" s="71"/>
    </row>
    <row r="1735" spans="67:182" ht="18" customHeight="1">
      <c r="BO1735" s="71"/>
      <c r="BQ1735" s="71"/>
      <c r="BR1735" s="71"/>
      <c r="FZ1735" s="71"/>
    </row>
    <row r="1736" spans="67:182" ht="18" customHeight="1">
      <c r="BO1736" s="71"/>
      <c r="BQ1736" s="71"/>
      <c r="BR1736" s="71"/>
      <c r="FZ1736" s="71"/>
    </row>
    <row r="1737" spans="67:182" ht="18" customHeight="1">
      <c r="BO1737" s="71"/>
      <c r="BQ1737" s="71"/>
      <c r="BR1737" s="71"/>
      <c r="FZ1737" s="71"/>
    </row>
    <row r="1738" spans="67:182" ht="18" customHeight="1">
      <c r="BO1738" s="71"/>
      <c r="BQ1738" s="71"/>
      <c r="BR1738" s="71"/>
      <c r="FZ1738" s="71"/>
    </row>
    <row r="1739" spans="67:182" ht="18" customHeight="1">
      <c r="BO1739" s="71"/>
      <c r="BQ1739" s="71"/>
      <c r="BR1739" s="71"/>
      <c r="FZ1739" s="71"/>
    </row>
    <row r="1740" spans="67:182" ht="18" customHeight="1">
      <c r="BO1740" s="71"/>
      <c r="BQ1740" s="71"/>
      <c r="BR1740" s="71"/>
      <c r="FZ1740" s="71"/>
    </row>
    <row r="1741" spans="67:182" ht="18" customHeight="1">
      <c r="BO1741" s="71"/>
      <c r="BQ1741" s="71"/>
      <c r="BR1741" s="71"/>
      <c r="FZ1741" s="71"/>
    </row>
    <row r="1742" spans="67:182" ht="18" customHeight="1">
      <c r="BO1742" s="71"/>
      <c r="BQ1742" s="71"/>
      <c r="BR1742" s="71"/>
      <c r="FZ1742" s="71"/>
    </row>
    <row r="1743" spans="67:182" ht="18" customHeight="1">
      <c r="BO1743" s="71"/>
      <c r="BQ1743" s="71"/>
      <c r="BR1743" s="71"/>
      <c r="FZ1743" s="71"/>
    </row>
    <row r="1744" spans="67:182" ht="18" customHeight="1">
      <c r="BO1744" s="71"/>
      <c r="BQ1744" s="71"/>
      <c r="BR1744" s="71"/>
      <c r="FZ1744" s="71"/>
    </row>
    <row r="1745" spans="67:182" ht="18" customHeight="1">
      <c r="BO1745" s="71"/>
      <c r="BQ1745" s="71"/>
      <c r="BR1745" s="71"/>
      <c r="FZ1745" s="71"/>
    </row>
    <row r="1746" spans="67:182" ht="18" customHeight="1">
      <c r="BO1746" s="71"/>
      <c r="BQ1746" s="71"/>
      <c r="BR1746" s="71"/>
      <c r="FZ1746" s="71"/>
    </row>
    <row r="1747" spans="67:182" ht="18" customHeight="1">
      <c r="BO1747" s="71"/>
      <c r="BQ1747" s="71"/>
      <c r="BR1747" s="71"/>
      <c r="FZ1747" s="71"/>
    </row>
    <row r="1748" spans="67:182" ht="18" customHeight="1">
      <c r="BO1748" s="71"/>
      <c r="BQ1748" s="71"/>
      <c r="BR1748" s="71"/>
      <c r="FZ1748" s="71"/>
    </row>
    <row r="1749" spans="67:182" ht="18" customHeight="1">
      <c r="BO1749" s="71"/>
      <c r="BQ1749" s="71"/>
      <c r="BR1749" s="71"/>
      <c r="FZ1749" s="71"/>
    </row>
    <row r="1750" spans="67:182" ht="18" customHeight="1">
      <c r="BO1750" s="71"/>
      <c r="BQ1750" s="71"/>
      <c r="BR1750" s="71"/>
      <c r="FZ1750" s="71"/>
    </row>
    <row r="1751" spans="67:182" ht="18" customHeight="1">
      <c r="BO1751" s="71"/>
      <c r="BQ1751" s="71"/>
      <c r="BR1751" s="71"/>
      <c r="FZ1751" s="71"/>
    </row>
    <row r="1752" spans="67:182" ht="18" customHeight="1">
      <c r="BO1752" s="71"/>
      <c r="BQ1752" s="71"/>
      <c r="BR1752" s="71"/>
      <c r="FZ1752" s="71"/>
    </row>
    <row r="1753" spans="67:182" ht="18" customHeight="1">
      <c r="BO1753" s="71"/>
      <c r="BQ1753" s="71"/>
      <c r="BR1753" s="71"/>
      <c r="FZ1753" s="71"/>
    </row>
    <row r="1754" spans="67:182" ht="18" customHeight="1">
      <c r="BO1754" s="71"/>
      <c r="BQ1754" s="71"/>
      <c r="BR1754" s="71"/>
      <c r="FZ1754" s="71"/>
    </row>
    <row r="1755" spans="67:182" ht="18" customHeight="1">
      <c r="BO1755" s="71"/>
      <c r="BQ1755" s="71"/>
      <c r="BR1755" s="71"/>
      <c r="FZ1755" s="71"/>
    </row>
    <row r="1756" spans="67:182" ht="18" customHeight="1">
      <c r="BO1756" s="71"/>
      <c r="BQ1756" s="71"/>
      <c r="BR1756" s="71"/>
      <c r="FZ1756" s="71"/>
    </row>
    <row r="1757" spans="67:182" ht="18" customHeight="1">
      <c r="BO1757" s="71"/>
      <c r="BQ1757" s="71"/>
      <c r="BR1757" s="71"/>
      <c r="FZ1757" s="71"/>
    </row>
    <row r="1758" spans="67:182" ht="18" customHeight="1">
      <c r="BO1758" s="71"/>
      <c r="BQ1758" s="71"/>
      <c r="BR1758" s="71"/>
      <c r="FZ1758" s="71"/>
    </row>
    <row r="1759" spans="67:182" ht="18" customHeight="1">
      <c r="BO1759" s="71"/>
      <c r="BQ1759" s="71"/>
      <c r="BR1759" s="71"/>
      <c r="FZ1759" s="71"/>
    </row>
    <row r="1760" spans="67:182" ht="18" customHeight="1">
      <c r="BO1760" s="71"/>
      <c r="BQ1760" s="71"/>
      <c r="BR1760" s="71"/>
      <c r="FZ1760" s="71"/>
    </row>
    <row r="1761" spans="67:182" ht="18" customHeight="1">
      <c r="BO1761" s="71"/>
      <c r="BQ1761" s="71"/>
      <c r="BR1761" s="71"/>
      <c r="FZ1761" s="71"/>
    </row>
    <row r="1762" spans="67:182" ht="18" customHeight="1">
      <c r="BO1762" s="71"/>
      <c r="BQ1762" s="71"/>
      <c r="BR1762" s="71"/>
      <c r="FZ1762" s="71"/>
    </row>
    <row r="1763" spans="67:182" ht="18" customHeight="1">
      <c r="BO1763" s="71"/>
      <c r="BQ1763" s="71"/>
      <c r="BR1763" s="71"/>
      <c r="FZ1763" s="71"/>
    </row>
    <row r="1764" spans="67:182" ht="18" customHeight="1">
      <c r="BO1764" s="71"/>
      <c r="BQ1764" s="71"/>
      <c r="BR1764" s="71"/>
      <c r="FZ1764" s="71"/>
    </row>
    <row r="1765" spans="67:182" ht="18" customHeight="1">
      <c r="BO1765" s="71"/>
      <c r="BQ1765" s="71"/>
      <c r="BR1765" s="71"/>
      <c r="FZ1765" s="71"/>
    </row>
    <row r="1766" spans="67:182" ht="18" customHeight="1">
      <c r="BO1766" s="71"/>
      <c r="BQ1766" s="71"/>
      <c r="BR1766" s="71"/>
      <c r="FZ1766" s="71"/>
    </row>
    <row r="1767" spans="67:182" ht="18" customHeight="1">
      <c r="BO1767" s="71"/>
      <c r="BQ1767" s="71"/>
      <c r="BR1767" s="71"/>
      <c r="FZ1767" s="71"/>
    </row>
    <row r="1768" spans="67:182" ht="18" customHeight="1">
      <c r="BO1768" s="71"/>
      <c r="BQ1768" s="71"/>
      <c r="BR1768" s="71"/>
      <c r="FZ1768" s="71"/>
    </row>
    <row r="1769" spans="67:182" ht="18" customHeight="1">
      <c r="BO1769" s="71"/>
      <c r="BQ1769" s="71"/>
      <c r="BR1769" s="71"/>
      <c r="FZ1769" s="71"/>
    </row>
    <row r="1770" spans="67:182" ht="18" customHeight="1">
      <c r="BO1770" s="71"/>
      <c r="BQ1770" s="71"/>
      <c r="BR1770" s="71"/>
      <c r="FZ1770" s="71"/>
    </row>
    <row r="1771" spans="67:182" ht="18" customHeight="1">
      <c r="BO1771" s="71"/>
      <c r="BQ1771" s="71"/>
      <c r="BR1771" s="71"/>
      <c r="FZ1771" s="71"/>
    </row>
    <row r="1772" spans="67:182" ht="18" customHeight="1">
      <c r="BO1772" s="71"/>
      <c r="BQ1772" s="71"/>
      <c r="BR1772" s="71"/>
      <c r="FZ1772" s="71"/>
    </row>
    <row r="1773" spans="67:182" ht="18" customHeight="1">
      <c r="BO1773" s="71"/>
      <c r="BQ1773" s="71"/>
      <c r="BR1773" s="71"/>
      <c r="FZ1773" s="71"/>
    </row>
    <row r="1774" spans="67:182" ht="18" customHeight="1">
      <c r="BO1774" s="71"/>
      <c r="BQ1774" s="71"/>
      <c r="BR1774" s="71"/>
      <c r="FZ1774" s="71"/>
    </row>
    <row r="1775" spans="67:182" ht="18" customHeight="1">
      <c r="BO1775" s="71"/>
      <c r="BQ1775" s="71"/>
      <c r="BR1775" s="71"/>
      <c r="FZ1775" s="71"/>
    </row>
    <row r="1776" spans="67:182" ht="18" customHeight="1">
      <c r="BO1776" s="71"/>
      <c r="BQ1776" s="71"/>
      <c r="BR1776" s="71"/>
      <c r="FZ1776" s="71"/>
    </row>
    <row r="1777" spans="67:182" ht="18" customHeight="1">
      <c r="BO1777" s="71"/>
      <c r="BQ1777" s="71"/>
      <c r="BR1777" s="71"/>
      <c r="FZ1777" s="71"/>
    </row>
    <row r="1778" spans="67:182" ht="18" customHeight="1">
      <c r="BO1778" s="71"/>
      <c r="BQ1778" s="71"/>
      <c r="BR1778" s="71"/>
      <c r="FZ1778" s="71"/>
    </row>
    <row r="1779" spans="67:182" ht="18" customHeight="1">
      <c r="BO1779" s="71"/>
      <c r="BQ1779" s="71"/>
      <c r="BR1779" s="71"/>
      <c r="FZ1779" s="71"/>
    </row>
    <row r="1780" spans="67:182" ht="18" customHeight="1">
      <c r="BO1780" s="71"/>
      <c r="BQ1780" s="71"/>
      <c r="BR1780" s="71"/>
      <c r="FZ1780" s="71"/>
    </row>
    <row r="1781" spans="67:182" ht="18" customHeight="1">
      <c r="BO1781" s="71"/>
      <c r="BQ1781" s="71"/>
      <c r="BR1781" s="71"/>
      <c r="FZ1781" s="71"/>
    </row>
    <row r="1782" spans="67:182" ht="18" customHeight="1">
      <c r="BO1782" s="71"/>
      <c r="BQ1782" s="71"/>
      <c r="BR1782" s="71"/>
      <c r="FZ1782" s="71"/>
    </row>
    <row r="1783" spans="67:182" ht="18" customHeight="1">
      <c r="BO1783" s="71"/>
      <c r="BQ1783" s="71"/>
      <c r="BR1783" s="71"/>
      <c r="FZ1783" s="71"/>
    </row>
    <row r="1784" spans="67:182" ht="18" customHeight="1">
      <c r="BO1784" s="71"/>
      <c r="BQ1784" s="71"/>
      <c r="BR1784" s="71"/>
      <c r="FZ1784" s="71"/>
    </row>
    <row r="1785" spans="67:182" ht="18" customHeight="1">
      <c r="BO1785" s="71"/>
      <c r="BQ1785" s="71"/>
      <c r="BR1785" s="71"/>
      <c r="FZ1785" s="71"/>
    </row>
    <row r="1786" spans="67:182" ht="18" customHeight="1">
      <c r="BO1786" s="71"/>
      <c r="BQ1786" s="71"/>
      <c r="BR1786" s="71"/>
      <c r="FZ1786" s="71"/>
    </row>
    <row r="1787" spans="67:182" ht="18" customHeight="1">
      <c r="BO1787" s="71"/>
      <c r="BQ1787" s="71"/>
      <c r="BR1787" s="71"/>
      <c r="FZ1787" s="71"/>
    </row>
    <row r="1788" spans="67:182" ht="18" customHeight="1">
      <c r="BO1788" s="71"/>
      <c r="BQ1788" s="71"/>
      <c r="BR1788" s="71"/>
      <c r="FZ1788" s="71"/>
    </row>
    <row r="1789" spans="67:182" ht="18" customHeight="1">
      <c r="BO1789" s="71"/>
      <c r="BQ1789" s="71"/>
      <c r="BR1789" s="71"/>
      <c r="FZ1789" s="71"/>
    </row>
    <row r="1790" spans="67:182" ht="18" customHeight="1">
      <c r="BO1790" s="71"/>
      <c r="BQ1790" s="71"/>
      <c r="BR1790" s="71"/>
      <c r="FZ1790" s="71"/>
    </row>
    <row r="1791" spans="67:182" ht="18" customHeight="1">
      <c r="BO1791" s="71"/>
      <c r="BQ1791" s="71"/>
      <c r="BR1791" s="71"/>
      <c r="FZ1791" s="71"/>
    </row>
    <row r="1792" spans="67:182" ht="18" customHeight="1">
      <c r="BO1792" s="71"/>
      <c r="BQ1792" s="71"/>
      <c r="BR1792" s="71"/>
      <c r="FZ1792" s="71"/>
    </row>
    <row r="1793" spans="67:182" ht="18" customHeight="1">
      <c r="BO1793" s="71"/>
      <c r="BQ1793" s="71"/>
      <c r="BR1793" s="71"/>
      <c r="FZ1793" s="71"/>
    </row>
    <row r="1794" spans="67:182" ht="18" customHeight="1">
      <c r="BO1794" s="71"/>
      <c r="BQ1794" s="71"/>
      <c r="BR1794" s="71"/>
      <c r="FZ1794" s="71"/>
    </row>
    <row r="1795" spans="67:182" ht="18" customHeight="1">
      <c r="BO1795" s="71"/>
      <c r="BQ1795" s="71"/>
      <c r="BR1795" s="71"/>
      <c r="FZ1795" s="71"/>
    </row>
    <row r="1796" spans="67:182" ht="18" customHeight="1">
      <c r="BO1796" s="71"/>
      <c r="BQ1796" s="71"/>
      <c r="BR1796" s="71"/>
      <c r="FZ1796" s="71"/>
    </row>
    <row r="1797" spans="67:182" ht="18" customHeight="1">
      <c r="BO1797" s="71"/>
      <c r="BQ1797" s="71"/>
      <c r="BR1797" s="71"/>
      <c r="FZ1797" s="71"/>
    </row>
    <row r="1798" spans="67:182" ht="18" customHeight="1">
      <c r="BO1798" s="71"/>
      <c r="BQ1798" s="71"/>
      <c r="BR1798" s="71"/>
      <c r="FZ1798" s="71"/>
    </row>
    <row r="1799" spans="67:182" ht="18" customHeight="1">
      <c r="BO1799" s="71"/>
      <c r="BQ1799" s="71"/>
      <c r="BR1799" s="71"/>
      <c r="FZ1799" s="71"/>
    </row>
    <row r="1800" spans="67:182" ht="18" customHeight="1">
      <c r="BO1800" s="71"/>
      <c r="BQ1800" s="71"/>
      <c r="BR1800" s="71"/>
      <c r="FZ1800" s="71"/>
    </row>
    <row r="1801" spans="67:182" ht="18" customHeight="1">
      <c r="BO1801" s="71"/>
      <c r="BQ1801" s="71"/>
      <c r="BR1801" s="71"/>
      <c r="FZ1801" s="71"/>
    </row>
    <row r="1802" spans="67:182" ht="18" customHeight="1">
      <c r="BO1802" s="71"/>
      <c r="BQ1802" s="71"/>
      <c r="BR1802" s="71"/>
      <c r="FZ1802" s="71"/>
    </row>
    <row r="1803" spans="67:182" ht="18" customHeight="1">
      <c r="BO1803" s="71"/>
      <c r="BQ1803" s="71"/>
      <c r="BR1803" s="71"/>
      <c r="FZ1803" s="71"/>
    </row>
    <row r="1804" spans="67:182" ht="18" customHeight="1">
      <c r="BO1804" s="71"/>
      <c r="BQ1804" s="71"/>
      <c r="BR1804" s="71"/>
      <c r="FZ1804" s="71"/>
    </row>
    <row r="1805" spans="67:182" ht="18" customHeight="1">
      <c r="BO1805" s="71"/>
      <c r="BQ1805" s="71"/>
      <c r="BR1805" s="71"/>
      <c r="FZ1805" s="71"/>
    </row>
    <row r="1806" spans="67:182" ht="18" customHeight="1">
      <c r="BO1806" s="71"/>
      <c r="BQ1806" s="71"/>
      <c r="BR1806" s="71"/>
      <c r="FZ1806" s="71"/>
    </row>
    <row r="1807" spans="67:182" ht="18" customHeight="1">
      <c r="BO1807" s="71"/>
      <c r="BQ1807" s="71"/>
      <c r="BR1807" s="71"/>
      <c r="FZ1807" s="71"/>
    </row>
    <row r="1808" spans="67:182" ht="18" customHeight="1">
      <c r="BO1808" s="71"/>
      <c r="BQ1808" s="71"/>
      <c r="BR1808" s="71"/>
      <c r="FZ1808" s="71"/>
    </row>
    <row r="1809" spans="67:182" ht="18" customHeight="1">
      <c r="BO1809" s="71"/>
      <c r="BQ1809" s="71"/>
      <c r="BR1809" s="71"/>
      <c r="FZ1809" s="71"/>
    </row>
    <row r="1810" spans="67:182" ht="18" customHeight="1">
      <c r="BO1810" s="71"/>
      <c r="BQ1810" s="71"/>
      <c r="BR1810" s="71"/>
      <c r="FZ1810" s="71"/>
    </row>
    <row r="1811" spans="67:182" ht="18" customHeight="1">
      <c r="BO1811" s="71"/>
      <c r="BQ1811" s="71"/>
      <c r="BR1811" s="71"/>
      <c r="FZ1811" s="71"/>
    </row>
    <row r="1812" spans="67:182" ht="18" customHeight="1">
      <c r="BO1812" s="71"/>
      <c r="BQ1812" s="71"/>
      <c r="BR1812" s="71"/>
      <c r="FZ1812" s="71"/>
    </row>
    <row r="1813" spans="67:182" ht="18" customHeight="1">
      <c r="BO1813" s="71"/>
      <c r="BQ1813" s="71"/>
      <c r="BR1813" s="71"/>
      <c r="FZ1813" s="71"/>
    </row>
    <row r="1814" spans="67:182" ht="18" customHeight="1">
      <c r="BO1814" s="71"/>
      <c r="BQ1814" s="71"/>
      <c r="BR1814" s="71"/>
      <c r="FZ1814" s="71"/>
    </row>
    <row r="1815" spans="67:182" ht="18" customHeight="1">
      <c r="BO1815" s="71"/>
      <c r="BQ1815" s="71"/>
      <c r="BR1815" s="71"/>
      <c r="FZ1815" s="71"/>
    </row>
    <row r="1816" spans="67:182" ht="18" customHeight="1">
      <c r="BO1816" s="71"/>
      <c r="BQ1816" s="71"/>
      <c r="BR1816" s="71"/>
      <c r="FZ1816" s="71"/>
    </row>
    <row r="1817" spans="67:182" ht="18" customHeight="1">
      <c r="BO1817" s="71"/>
      <c r="BQ1817" s="71"/>
      <c r="BR1817" s="71"/>
      <c r="FZ1817" s="71"/>
    </row>
    <row r="1818" spans="67:182" ht="18" customHeight="1">
      <c r="BO1818" s="71"/>
      <c r="BQ1818" s="71"/>
      <c r="BR1818" s="71"/>
      <c r="FZ1818" s="71"/>
    </row>
    <row r="1819" spans="67:182" ht="18" customHeight="1">
      <c r="BO1819" s="71"/>
      <c r="BQ1819" s="71"/>
      <c r="BR1819" s="71"/>
      <c r="FZ1819" s="71"/>
    </row>
    <row r="1820" spans="67:182" ht="18" customHeight="1">
      <c r="BO1820" s="71"/>
      <c r="BQ1820" s="71"/>
      <c r="BR1820" s="71"/>
      <c r="FZ1820" s="71"/>
    </row>
    <row r="1821" spans="67:182" ht="18" customHeight="1">
      <c r="BO1821" s="71"/>
      <c r="BQ1821" s="71"/>
      <c r="BR1821" s="71"/>
      <c r="FZ1821" s="71"/>
    </row>
    <row r="1822" spans="67:182" ht="18" customHeight="1">
      <c r="BO1822" s="71"/>
      <c r="BQ1822" s="71"/>
      <c r="BR1822" s="71"/>
      <c r="FZ1822" s="71"/>
    </row>
    <row r="1823" spans="67:182" ht="18" customHeight="1">
      <c r="BO1823" s="71"/>
      <c r="BQ1823" s="71"/>
      <c r="BR1823" s="71"/>
      <c r="FZ1823" s="71"/>
    </row>
    <row r="1824" spans="67:182" ht="18" customHeight="1">
      <c r="BO1824" s="71"/>
      <c r="BQ1824" s="71"/>
      <c r="BR1824" s="71"/>
      <c r="FZ1824" s="71"/>
    </row>
    <row r="1825" spans="67:182" ht="18" customHeight="1">
      <c r="BO1825" s="71"/>
      <c r="BQ1825" s="71"/>
      <c r="BR1825" s="71"/>
      <c r="FZ1825" s="71"/>
    </row>
    <row r="1826" spans="67:182" ht="18" customHeight="1">
      <c r="BO1826" s="71"/>
      <c r="BQ1826" s="71"/>
      <c r="BR1826" s="71"/>
      <c r="FZ1826" s="71"/>
    </row>
    <row r="1827" spans="67:182" ht="18" customHeight="1">
      <c r="BO1827" s="71"/>
      <c r="BQ1827" s="71"/>
      <c r="BR1827" s="71"/>
      <c r="FZ1827" s="71"/>
    </row>
    <row r="1828" spans="67:182" ht="18" customHeight="1">
      <c r="BO1828" s="71"/>
      <c r="BQ1828" s="71"/>
      <c r="BR1828" s="71"/>
      <c r="FZ1828" s="71"/>
    </row>
    <row r="1829" spans="67:182" ht="18" customHeight="1">
      <c r="BO1829" s="71"/>
      <c r="BQ1829" s="71"/>
      <c r="BR1829" s="71"/>
      <c r="FZ1829" s="71"/>
    </row>
    <row r="1830" spans="67:182" ht="18" customHeight="1">
      <c r="BO1830" s="71"/>
      <c r="BQ1830" s="71"/>
      <c r="BR1830" s="71"/>
      <c r="FZ1830" s="71"/>
    </row>
    <row r="1831" spans="67:182" ht="18" customHeight="1">
      <c r="BO1831" s="71"/>
      <c r="BQ1831" s="71"/>
      <c r="BR1831" s="71"/>
      <c r="FZ1831" s="71"/>
    </row>
    <row r="1832" spans="67:182" ht="18" customHeight="1">
      <c r="BO1832" s="71"/>
      <c r="BQ1832" s="71"/>
      <c r="BR1832" s="71"/>
      <c r="FZ1832" s="71"/>
    </row>
    <row r="1833" spans="67:182" ht="18" customHeight="1">
      <c r="BO1833" s="71"/>
      <c r="BQ1833" s="71"/>
      <c r="BR1833" s="71"/>
      <c r="FZ1833" s="71"/>
    </row>
    <row r="1834" spans="67:182" ht="18" customHeight="1">
      <c r="BO1834" s="71"/>
      <c r="BQ1834" s="71"/>
      <c r="BR1834" s="71"/>
      <c r="FZ1834" s="71"/>
    </row>
    <row r="1835" spans="67:182" ht="18" customHeight="1">
      <c r="BO1835" s="71"/>
      <c r="BQ1835" s="71"/>
      <c r="BR1835" s="71"/>
      <c r="FZ1835" s="71"/>
    </row>
    <row r="1836" spans="67:182" ht="18" customHeight="1">
      <c r="BO1836" s="71"/>
      <c r="BQ1836" s="71"/>
      <c r="BR1836" s="71"/>
      <c r="FZ1836" s="71"/>
    </row>
    <row r="1837" spans="67:182" ht="18" customHeight="1">
      <c r="BO1837" s="71"/>
      <c r="BQ1837" s="71"/>
      <c r="BR1837" s="71"/>
      <c r="FZ1837" s="71"/>
    </row>
    <row r="1838" spans="67:182" ht="18" customHeight="1">
      <c r="BO1838" s="71"/>
      <c r="BQ1838" s="71"/>
      <c r="BR1838" s="71"/>
      <c r="FZ1838" s="71"/>
    </row>
    <row r="1839" spans="67:182" ht="18" customHeight="1">
      <c r="BO1839" s="71"/>
      <c r="BQ1839" s="71"/>
      <c r="BR1839" s="71"/>
      <c r="FZ1839" s="71"/>
    </row>
    <row r="1840" spans="67:182" ht="18" customHeight="1">
      <c r="BO1840" s="71"/>
      <c r="BQ1840" s="71"/>
      <c r="BR1840" s="71"/>
      <c r="FZ1840" s="71"/>
    </row>
    <row r="1841" spans="67:182" ht="18" customHeight="1">
      <c r="BO1841" s="71"/>
      <c r="BQ1841" s="71"/>
      <c r="BR1841" s="71"/>
      <c r="FZ1841" s="71"/>
    </row>
    <row r="1842" spans="67:182" ht="18" customHeight="1">
      <c r="BO1842" s="71"/>
      <c r="BQ1842" s="71"/>
      <c r="BR1842" s="71"/>
      <c r="FZ1842" s="71"/>
    </row>
    <row r="1843" spans="67:182" ht="18" customHeight="1">
      <c r="BO1843" s="71"/>
      <c r="BQ1843" s="71"/>
      <c r="BR1843" s="71"/>
      <c r="FZ1843" s="71"/>
    </row>
    <row r="1844" spans="67:182" ht="18" customHeight="1">
      <c r="BO1844" s="71"/>
      <c r="BQ1844" s="71"/>
      <c r="BR1844" s="71"/>
      <c r="FZ1844" s="71"/>
    </row>
    <row r="1845" spans="67:182" ht="18" customHeight="1">
      <c r="BO1845" s="71"/>
      <c r="BQ1845" s="71"/>
      <c r="BR1845" s="71"/>
      <c r="FZ1845" s="71"/>
    </row>
    <row r="1846" spans="67:182" ht="18" customHeight="1">
      <c r="BO1846" s="71"/>
      <c r="BQ1846" s="71"/>
      <c r="BR1846" s="71"/>
      <c r="FZ1846" s="71"/>
    </row>
    <row r="1847" spans="67:182" ht="18" customHeight="1">
      <c r="BO1847" s="71"/>
      <c r="BQ1847" s="71"/>
      <c r="BR1847" s="71"/>
      <c r="FZ1847" s="71"/>
    </row>
    <row r="1848" spans="67:182" ht="18" customHeight="1">
      <c r="BO1848" s="71"/>
      <c r="BQ1848" s="71"/>
      <c r="BR1848" s="71"/>
      <c r="FZ1848" s="71"/>
    </row>
    <row r="1849" spans="67:182" ht="18" customHeight="1">
      <c r="BO1849" s="71"/>
      <c r="BQ1849" s="71"/>
      <c r="BR1849" s="71"/>
      <c r="FZ1849" s="71"/>
    </row>
    <row r="1850" spans="67:182" ht="18" customHeight="1">
      <c r="BO1850" s="71"/>
      <c r="BQ1850" s="71"/>
      <c r="BR1850" s="71"/>
      <c r="FZ1850" s="71"/>
    </row>
    <row r="1851" spans="67:182" ht="18" customHeight="1">
      <c r="BO1851" s="71"/>
      <c r="BQ1851" s="71"/>
      <c r="BR1851" s="71"/>
      <c r="FZ1851" s="71"/>
    </row>
    <row r="1852" spans="67:182" ht="18" customHeight="1">
      <c r="BO1852" s="71"/>
      <c r="BQ1852" s="71"/>
      <c r="BR1852" s="71"/>
      <c r="FZ1852" s="71"/>
    </row>
    <row r="1853" spans="67:182" ht="18" customHeight="1">
      <c r="BO1853" s="71"/>
      <c r="BQ1853" s="71"/>
      <c r="BR1853" s="71"/>
      <c r="FZ1853" s="71"/>
    </row>
    <row r="1854" spans="67:182" ht="18" customHeight="1">
      <c r="BO1854" s="71"/>
      <c r="BQ1854" s="71"/>
      <c r="BR1854" s="71"/>
      <c r="FZ1854" s="71"/>
    </row>
    <row r="1855" spans="67:182" ht="18" customHeight="1">
      <c r="BO1855" s="71"/>
      <c r="BQ1855" s="71"/>
      <c r="BR1855" s="71"/>
      <c r="FZ1855" s="71"/>
    </row>
    <row r="1856" spans="67:182" ht="18" customHeight="1">
      <c r="BO1856" s="71"/>
      <c r="BQ1856" s="71"/>
      <c r="BR1856" s="71"/>
      <c r="FZ1856" s="71"/>
    </row>
    <row r="1857" spans="67:182" ht="18" customHeight="1">
      <c r="BO1857" s="71"/>
      <c r="BQ1857" s="71"/>
      <c r="BR1857" s="71"/>
      <c r="FZ1857" s="71"/>
    </row>
    <row r="1858" spans="67:182" ht="18" customHeight="1">
      <c r="BO1858" s="71"/>
      <c r="BQ1858" s="71"/>
      <c r="BR1858" s="71"/>
      <c r="FZ1858" s="71"/>
    </row>
    <row r="1859" spans="67:182" ht="18" customHeight="1">
      <c r="BO1859" s="71"/>
      <c r="BQ1859" s="71"/>
      <c r="BR1859" s="71"/>
      <c r="FZ1859" s="71"/>
    </row>
    <row r="1860" spans="67:182" ht="18" customHeight="1">
      <c r="BO1860" s="71"/>
      <c r="BQ1860" s="71"/>
      <c r="BR1860" s="71"/>
      <c r="FZ1860" s="71"/>
    </row>
    <row r="1861" spans="67:182" ht="18" customHeight="1">
      <c r="BO1861" s="71"/>
      <c r="BQ1861" s="71"/>
      <c r="BR1861" s="71"/>
      <c r="FZ1861" s="71"/>
    </row>
    <row r="1862" spans="67:182" ht="18" customHeight="1">
      <c r="BO1862" s="71"/>
      <c r="BQ1862" s="71"/>
      <c r="BR1862" s="71"/>
      <c r="FZ1862" s="71"/>
    </row>
    <row r="1863" spans="67:182" ht="18" customHeight="1">
      <c r="BO1863" s="71"/>
      <c r="BQ1863" s="71"/>
      <c r="BR1863" s="71"/>
      <c r="FZ1863" s="71"/>
    </row>
    <row r="1864" spans="67:182" ht="18" customHeight="1">
      <c r="BO1864" s="71"/>
      <c r="BQ1864" s="71"/>
      <c r="BR1864" s="71"/>
      <c r="FZ1864" s="71"/>
    </row>
    <row r="1865" spans="67:182" ht="18" customHeight="1">
      <c r="BO1865" s="71"/>
      <c r="BQ1865" s="71"/>
      <c r="BR1865" s="71"/>
      <c r="FZ1865" s="71"/>
    </row>
    <row r="1866" spans="67:182" ht="18" customHeight="1">
      <c r="BO1866" s="71"/>
      <c r="BQ1866" s="71"/>
      <c r="BR1866" s="71"/>
      <c r="FZ1866" s="71"/>
    </row>
    <row r="1867" spans="67:182" ht="18" customHeight="1">
      <c r="BO1867" s="71"/>
      <c r="BQ1867" s="71"/>
      <c r="BR1867" s="71"/>
      <c r="FZ1867" s="71"/>
    </row>
    <row r="1868" spans="67:182" ht="18" customHeight="1">
      <c r="BO1868" s="71"/>
      <c r="BQ1868" s="71"/>
      <c r="BR1868" s="71"/>
      <c r="FZ1868" s="71"/>
    </row>
    <row r="1869" spans="67:182" ht="18" customHeight="1">
      <c r="BO1869" s="71"/>
      <c r="BQ1869" s="71"/>
      <c r="BR1869" s="71"/>
      <c r="FZ1869" s="71"/>
    </row>
    <row r="1870" spans="67:182" ht="18" customHeight="1">
      <c r="BO1870" s="71"/>
      <c r="BQ1870" s="71"/>
      <c r="BR1870" s="71"/>
      <c r="FZ1870" s="71"/>
    </row>
    <row r="1871" spans="67:182" ht="18" customHeight="1">
      <c r="BO1871" s="71"/>
      <c r="BQ1871" s="71"/>
      <c r="BR1871" s="71"/>
      <c r="FZ1871" s="71"/>
    </row>
    <row r="1872" spans="67:182" ht="18" customHeight="1">
      <c r="BO1872" s="71"/>
      <c r="BQ1872" s="71"/>
      <c r="BR1872" s="71"/>
      <c r="FZ1872" s="71"/>
    </row>
    <row r="1873" spans="67:182" ht="18" customHeight="1">
      <c r="BO1873" s="71"/>
      <c r="BQ1873" s="71"/>
      <c r="BR1873" s="71"/>
      <c r="FZ1873" s="71"/>
    </row>
    <row r="1874" spans="67:182" ht="18" customHeight="1">
      <c r="BO1874" s="71"/>
      <c r="BQ1874" s="71"/>
      <c r="BR1874" s="71"/>
      <c r="FZ1874" s="71"/>
    </row>
    <row r="1875" spans="67:182" ht="18" customHeight="1">
      <c r="BO1875" s="71"/>
      <c r="BQ1875" s="71"/>
      <c r="BR1875" s="71"/>
      <c r="FZ1875" s="71"/>
    </row>
    <row r="1876" spans="67:182" ht="18" customHeight="1">
      <c r="BO1876" s="71"/>
      <c r="BQ1876" s="71"/>
      <c r="BR1876" s="71"/>
      <c r="FZ1876" s="71"/>
    </row>
    <row r="1877" spans="67:182" ht="18" customHeight="1">
      <c r="BO1877" s="71"/>
      <c r="BQ1877" s="71"/>
      <c r="BR1877" s="71"/>
      <c r="FZ1877" s="71"/>
    </row>
    <row r="1878" spans="67:182" ht="18" customHeight="1">
      <c r="BO1878" s="71"/>
      <c r="BQ1878" s="71"/>
      <c r="BR1878" s="71"/>
      <c r="FZ1878" s="71"/>
    </row>
    <row r="1879" spans="67:182" ht="18" customHeight="1">
      <c r="BO1879" s="71"/>
      <c r="BQ1879" s="71"/>
      <c r="BR1879" s="71"/>
      <c r="FZ1879" s="71"/>
    </row>
    <row r="1880" spans="67:182" ht="18" customHeight="1">
      <c r="BO1880" s="71"/>
      <c r="BQ1880" s="71"/>
      <c r="BR1880" s="71"/>
      <c r="FZ1880" s="71"/>
    </row>
    <row r="1881" spans="67:182" ht="18" customHeight="1">
      <c r="BO1881" s="71"/>
      <c r="BQ1881" s="71"/>
      <c r="BR1881" s="71"/>
      <c r="FZ1881" s="71"/>
    </row>
    <row r="1882" spans="67:182" ht="18" customHeight="1">
      <c r="BO1882" s="71"/>
      <c r="BQ1882" s="71"/>
      <c r="BR1882" s="71"/>
      <c r="FZ1882" s="71"/>
    </row>
    <row r="1883" spans="67:182" ht="18" customHeight="1">
      <c r="BO1883" s="71"/>
      <c r="BQ1883" s="71"/>
      <c r="BR1883" s="71"/>
      <c r="FZ1883" s="71"/>
    </row>
    <row r="1884" spans="67:182" ht="18" customHeight="1">
      <c r="BO1884" s="71"/>
      <c r="BQ1884" s="71"/>
      <c r="BR1884" s="71"/>
      <c r="FZ1884" s="71"/>
    </row>
    <row r="1885" spans="67:182" ht="18" customHeight="1">
      <c r="BO1885" s="71"/>
      <c r="BQ1885" s="71"/>
      <c r="BR1885" s="71"/>
      <c r="FZ1885" s="71"/>
    </row>
    <row r="1886" spans="67:182" ht="18" customHeight="1">
      <c r="BO1886" s="71"/>
      <c r="BQ1886" s="71"/>
      <c r="BR1886" s="71"/>
      <c r="FZ1886" s="71"/>
    </row>
    <row r="1887" spans="67:182" ht="18" customHeight="1">
      <c r="BO1887" s="71"/>
      <c r="BQ1887" s="71"/>
      <c r="BR1887" s="71"/>
      <c r="FZ1887" s="71"/>
    </row>
    <row r="1888" spans="67:182" ht="18" customHeight="1">
      <c r="BO1888" s="71"/>
      <c r="BQ1888" s="71"/>
      <c r="BR1888" s="71"/>
      <c r="FZ1888" s="71"/>
    </row>
    <row r="1889" spans="67:182" ht="18" customHeight="1">
      <c r="BO1889" s="71"/>
      <c r="BQ1889" s="71"/>
      <c r="BR1889" s="71"/>
      <c r="FZ1889" s="71"/>
    </row>
    <row r="1890" spans="67:182" ht="18" customHeight="1">
      <c r="BO1890" s="71"/>
      <c r="BQ1890" s="71"/>
      <c r="BR1890" s="71"/>
      <c r="FZ1890" s="71"/>
    </row>
    <row r="1891" spans="67:182" ht="18" customHeight="1">
      <c r="BO1891" s="71"/>
      <c r="BQ1891" s="71"/>
      <c r="BR1891" s="71"/>
      <c r="FZ1891" s="71"/>
    </row>
    <row r="1892" spans="67:182" ht="18" customHeight="1">
      <c r="BO1892" s="71"/>
      <c r="BQ1892" s="71"/>
      <c r="BR1892" s="71"/>
      <c r="FZ1892" s="71"/>
    </row>
    <row r="1893" spans="67:182" ht="18" customHeight="1">
      <c r="BO1893" s="71"/>
      <c r="BQ1893" s="71"/>
      <c r="BR1893" s="71"/>
      <c r="FZ1893" s="71"/>
    </row>
    <row r="1894" spans="67:182" ht="18" customHeight="1">
      <c r="BO1894" s="71"/>
      <c r="BQ1894" s="71"/>
      <c r="BR1894" s="71"/>
      <c r="FZ1894" s="71"/>
    </row>
    <row r="1895" spans="67:182" ht="18" customHeight="1">
      <c r="BO1895" s="71"/>
      <c r="BQ1895" s="71"/>
      <c r="BR1895" s="71"/>
      <c r="FZ1895" s="71"/>
    </row>
    <row r="1896" spans="67:182" ht="18" customHeight="1">
      <c r="BO1896" s="71"/>
      <c r="BQ1896" s="71"/>
      <c r="BR1896" s="71"/>
      <c r="FZ1896" s="71"/>
    </row>
    <row r="1897" spans="67:182" ht="18" customHeight="1">
      <c r="BO1897" s="71"/>
      <c r="BQ1897" s="71"/>
      <c r="BR1897" s="71"/>
      <c r="FZ1897" s="71"/>
    </row>
    <row r="1898" spans="67:182" ht="18" customHeight="1">
      <c r="BO1898" s="71"/>
      <c r="BQ1898" s="71"/>
      <c r="BR1898" s="71"/>
      <c r="FZ1898" s="71"/>
    </row>
    <row r="1899" spans="67:182" ht="18" customHeight="1">
      <c r="BO1899" s="71"/>
      <c r="BQ1899" s="71"/>
      <c r="BR1899" s="71"/>
      <c r="FZ1899" s="71"/>
    </row>
    <row r="1900" spans="67:182" ht="18" customHeight="1">
      <c r="BO1900" s="71"/>
      <c r="BQ1900" s="71"/>
      <c r="BR1900" s="71"/>
      <c r="FZ1900" s="71"/>
    </row>
    <row r="1901" spans="67:182" ht="18" customHeight="1">
      <c r="BO1901" s="71"/>
      <c r="BQ1901" s="71"/>
      <c r="BR1901" s="71"/>
      <c r="FZ1901" s="71"/>
    </row>
    <row r="1902" spans="67:182" ht="18" customHeight="1">
      <c r="BO1902" s="71"/>
      <c r="BQ1902" s="71"/>
      <c r="BR1902" s="71"/>
      <c r="FZ1902" s="71"/>
    </row>
    <row r="1903" spans="67:182" ht="18" customHeight="1">
      <c r="BO1903" s="71"/>
      <c r="BQ1903" s="71"/>
      <c r="BR1903" s="71"/>
      <c r="FZ1903" s="71"/>
    </row>
    <row r="1904" spans="67:182" ht="18" customHeight="1">
      <c r="BO1904" s="71"/>
      <c r="BQ1904" s="71"/>
      <c r="BR1904" s="71"/>
      <c r="FZ1904" s="71"/>
    </row>
    <row r="1905" spans="67:182" ht="18" customHeight="1">
      <c r="BO1905" s="71"/>
      <c r="BQ1905" s="71"/>
      <c r="BR1905" s="71"/>
      <c r="FZ1905" s="71"/>
    </row>
    <row r="1906" spans="67:182" ht="18" customHeight="1">
      <c r="BO1906" s="71"/>
      <c r="BQ1906" s="71"/>
      <c r="BR1906" s="71"/>
      <c r="FZ1906" s="71"/>
    </row>
    <row r="1907" spans="67:182" ht="18" customHeight="1">
      <c r="BO1907" s="71"/>
      <c r="BQ1907" s="71"/>
      <c r="BR1907" s="71"/>
      <c r="FZ1907" s="71"/>
    </row>
    <row r="1908" spans="67:182" ht="18" customHeight="1">
      <c r="BO1908" s="71"/>
      <c r="BQ1908" s="71"/>
      <c r="BR1908" s="71"/>
      <c r="FZ1908" s="71"/>
    </row>
    <row r="1909" spans="67:182" ht="18" customHeight="1">
      <c r="BO1909" s="71"/>
      <c r="BQ1909" s="71"/>
      <c r="BR1909" s="71"/>
      <c r="FZ1909" s="71"/>
    </row>
    <row r="1910" spans="67:182" ht="18" customHeight="1">
      <c r="BO1910" s="71"/>
      <c r="BQ1910" s="71"/>
      <c r="BR1910" s="71"/>
      <c r="FZ1910" s="71"/>
    </row>
    <row r="1911" spans="67:182" ht="18" customHeight="1">
      <c r="BO1911" s="71"/>
      <c r="BQ1911" s="71"/>
      <c r="BR1911" s="71"/>
      <c r="FZ1911" s="71"/>
    </row>
    <row r="1912" spans="67:182" ht="18" customHeight="1">
      <c r="BO1912" s="71"/>
      <c r="BQ1912" s="71"/>
      <c r="BR1912" s="71"/>
      <c r="FZ1912" s="71"/>
    </row>
    <row r="1913" spans="67:182" ht="18" customHeight="1">
      <c r="BO1913" s="71"/>
      <c r="BQ1913" s="71"/>
      <c r="BR1913" s="71"/>
      <c r="FZ1913" s="71"/>
    </row>
    <row r="1914" spans="67:182" ht="18" customHeight="1">
      <c r="BO1914" s="71"/>
      <c r="BQ1914" s="71"/>
      <c r="BR1914" s="71"/>
      <c r="FZ1914" s="71"/>
    </row>
    <row r="1915" spans="67:182" ht="18" customHeight="1">
      <c r="BO1915" s="71"/>
      <c r="BQ1915" s="71"/>
      <c r="BR1915" s="71"/>
      <c r="FZ1915" s="71"/>
    </row>
    <row r="1916" spans="67:182" ht="18" customHeight="1">
      <c r="BO1916" s="71"/>
      <c r="BQ1916" s="71"/>
      <c r="BR1916" s="71"/>
      <c r="FZ1916" s="71"/>
    </row>
    <row r="1917" spans="67:182" ht="18" customHeight="1">
      <c r="BO1917" s="71"/>
      <c r="BQ1917" s="71"/>
      <c r="BR1917" s="71"/>
      <c r="FZ1917" s="71"/>
    </row>
    <row r="1918" spans="67:182" ht="18" customHeight="1">
      <c r="BO1918" s="71"/>
      <c r="BQ1918" s="71"/>
      <c r="BR1918" s="71"/>
      <c r="FZ1918" s="71"/>
    </row>
    <row r="1919" spans="67:182" ht="18" customHeight="1">
      <c r="BO1919" s="71"/>
      <c r="BQ1919" s="71"/>
      <c r="BR1919" s="71"/>
      <c r="FZ1919" s="71"/>
    </row>
    <row r="1920" spans="67:182" ht="18" customHeight="1">
      <c r="BO1920" s="71"/>
      <c r="BQ1920" s="71"/>
      <c r="BR1920" s="71"/>
      <c r="FZ1920" s="71"/>
    </row>
    <row r="1921" spans="67:182" ht="18" customHeight="1">
      <c r="BO1921" s="71"/>
      <c r="BQ1921" s="71"/>
      <c r="BR1921" s="71"/>
      <c r="FZ1921" s="71"/>
    </row>
    <row r="1922" spans="67:182" ht="18" customHeight="1">
      <c r="BO1922" s="71"/>
      <c r="BQ1922" s="71"/>
      <c r="BR1922" s="71"/>
      <c r="FZ1922" s="71"/>
    </row>
    <row r="1923" spans="67:182" ht="18" customHeight="1">
      <c r="BO1923" s="71"/>
      <c r="BQ1923" s="71"/>
      <c r="BR1923" s="71"/>
      <c r="FZ1923" s="71"/>
    </row>
    <row r="1924" spans="67:182" ht="18" customHeight="1">
      <c r="BO1924" s="71"/>
      <c r="BQ1924" s="71"/>
      <c r="BR1924" s="71"/>
      <c r="FZ1924" s="71"/>
    </row>
    <row r="1925" spans="67:182" ht="18" customHeight="1">
      <c r="BO1925" s="71"/>
      <c r="BQ1925" s="71"/>
      <c r="BR1925" s="71"/>
      <c r="FZ1925" s="71"/>
    </row>
    <row r="1926" spans="67:182" ht="18" customHeight="1">
      <c r="BO1926" s="71"/>
      <c r="BQ1926" s="71"/>
      <c r="BR1926" s="71"/>
      <c r="FZ1926" s="71"/>
    </row>
    <row r="1927" spans="67:182" ht="18" customHeight="1">
      <c r="BO1927" s="71"/>
      <c r="BQ1927" s="71"/>
      <c r="BR1927" s="71"/>
      <c r="FZ1927" s="71"/>
    </row>
    <row r="1928" spans="67:182" ht="18" customHeight="1">
      <c r="BO1928" s="71"/>
      <c r="BQ1928" s="71"/>
      <c r="BR1928" s="71"/>
      <c r="FZ1928" s="71"/>
    </row>
    <row r="1929" spans="67:182" ht="18" customHeight="1">
      <c r="BO1929" s="71"/>
      <c r="BQ1929" s="71"/>
      <c r="BR1929" s="71"/>
      <c r="FZ1929" s="71"/>
    </row>
    <row r="1930" spans="67:182" ht="18" customHeight="1">
      <c r="BO1930" s="71"/>
      <c r="BQ1930" s="71"/>
      <c r="BR1930" s="71"/>
      <c r="FZ1930" s="71"/>
    </row>
    <row r="1931" spans="67:182" ht="18" customHeight="1">
      <c r="BO1931" s="71"/>
      <c r="BQ1931" s="71"/>
      <c r="BR1931" s="71"/>
      <c r="FZ1931" s="71"/>
    </row>
    <row r="1932" spans="67:182" ht="18" customHeight="1">
      <c r="BO1932" s="71"/>
      <c r="BQ1932" s="71"/>
      <c r="BR1932" s="71"/>
      <c r="FZ1932" s="71"/>
    </row>
    <row r="1933" spans="67:182" ht="18" customHeight="1">
      <c r="BO1933" s="71"/>
      <c r="BQ1933" s="71"/>
      <c r="BR1933" s="71"/>
      <c r="FZ1933" s="71"/>
    </row>
    <row r="1934" spans="67:182" ht="18" customHeight="1">
      <c r="BO1934" s="71"/>
      <c r="BQ1934" s="71"/>
      <c r="BR1934" s="71"/>
      <c r="FZ1934" s="71"/>
    </row>
    <row r="1935" spans="67:182" ht="18" customHeight="1">
      <c r="BO1935" s="71"/>
      <c r="BQ1935" s="71"/>
      <c r="BR1935" s="71"/>
      <c r="FZ1935" s="71"/>
    </row>
    <row r="1936" spans="67:182" ht="18" customHeight="1">
      <c r="BO1936" s="71"/>
      <c r="BQ1936" s="71"/>
      <c r="BR1936" s="71"/>
      <c r="FZ1936" s="71"/>
    </row>
    <row r="1937" spans="67:182" ht="18" customHeight="1">
      <c r="BO1937" s="71"/>
      <c r="BQ1937" s="71"/>
      <c r="BR1937" s="71"/>
      <c r="FZ1937" s="71"/>
    </row>
    <row r="1938" spans="67:182" ht="18" customHeight="1">
      <c r="BO1938" s="71"/>
      <c r="BQ1938" s="71"/>
      <c r="BR1938" s="71"/>
      <c r="FZ1938" s="71"/>
    </row>
    <row r="1939" spans="67:182" ht="18" customHeight="1">
      <c r="BO1939" s="71"/>
      <c r="BQ1939" s="71"/>
      <c r="BR1939" s="71"/>
      <c r="FZ1939" s="71"/>
    </row>
    <row r="1940" spans="67:182" ht="18" customHeight="1">
      <c r="BO1940" s="71"/>
      <c r="BQ1940" s="71"/>
      <c r="BR1940" s="71"/>
      <c r="FZ1940" s="71"/>
    </row>
    <row r="1941" spans="67:182" ht="18" customHeight="1">
      <c r="BO1941" s="71"/>
      <c r="BQ1941" s="71"/>
      <c r="BR1941" s="71"/>
      <c r="FZ1941" s="71"/>
    </row>
    <row r="1942" spans="67:182" ht="18" customHeight="1">
      <c r="BO1942" s="71"/>
      <c r="BQ1942" s="71"/>
      <c r="BR1942" s="71"/>
      <c r="FZ1942" s="71"/>
    </row>
    <row r="1943" spans="67:182" ht="18" customHeight="1">
      <c r="BO1943" s="71"/>
      <c r="BQ1943" s="71"/>
      <c r="BR1943" s="71"/>
      <c r="FZ1943" s="71"/>
    </row>
    <row r="1944" spans="67:182" ht="18" customHeight="1">
      <c r="BO1944" s="71"/>
      <c r="BQ1944" s="71"/>
      <c r="BR1944" s="71"/>
      <c r="FZ1944" s="71"/>
    </row>
    <row r="1945" spans="67:182" ht="18" customHeight="1">
      <c r="BO1945" s="71"/>
      <c r="BQ1945" s="71"/>
      <c r="BR1945" s="71"/>
      <c r="FZ1945" s="71"/>
    </row>
    <row r="1946" spans="67:182" ht="18" customHeight="1">
      <c r="BO1946" s="71"/>
      <c r="BQ1946" s="71"/>
      <c r="BR1946" s="71"/>
      <c r="FZ1946" s="71"/>
    </row>
    <row r="1947" spans="67:182" ht="18" customHeight="1">
      <c r="BO1947" s="71"/>
      <c r="BQ1947" s="71"/>
      <c r="BR1947" s="71"/>
      <c r="FZ1947" s="71"/>
    </row>
    <row r="1948" spans="67:182" ht="18" customHeight="1">
      <c r="BO1948" s="71"/>
      <c r="BQ1948" s="71"/>
      <c r="BR1948" s="71"/>
      <c r="FZ1948" s="71"/>
    </row>
    <row r="1949" spans="67:182" ht="18" customHeight="1">
      <c r="BO1949" s="71"/>
      <c r="BQ1949" s="71"/>
      <c r="BR1949" s="71"/>
      <c r="FZ1949" s="71"/>
    </row>
    <row r="1950" spans="67:182" ht="18" customHeight="1">
      <c r="BO1950" s="71"/>
      <c r="BQ1950" s="71"/>
      <c r="BR1950" s="71"/>
      <c r="FZ1950" s="71"/>
    </row>
    <row r="1951" spans="67:182" ht="18" customHeight="1">
      <c r="BO1951" s="71"/>
      <c r="BQ1951" s="71"/>
      <c r="BR1951" s="71"/>
      <c r="FZ1951" s="71"/>
    </row>
    <row r="1952" spans="67:182" ht="18" customHeight="1">
      <c r="BO1952" s="71"/>
      <c r="BQ1952" s="71"/>
      <c r="BR1952" s="71"/>
      <c r="FZ1952" s="71"/>
    </row>
    <row r="1953" spans="67:182" ht="18" customHeight="1">
      <c r="BO1953" s="71"/>
      <c r="BQ1953" s="71"/>
      <c r="BR1953" s="71"/>
      <c r="FZ1953" s="71"/>
    </row>
    <row r="1954" spans="67:182" ht="18" customHeight="1">
      <c r="BO1954" s="71"/>
      <c r="BQ1954" s="71"/>
      <c r="BR1954" s="71"/>
      <c r="FZ1954" s="71"/>
    </row>
    <row r="1955" spans="67:182" ht="18" customHeight="1">
      <c r="BO1955" s="71"/>
      <c r="BQ1955" s="71"/>
      <c r="BR1955" s="71"/>
      <c r="FZ1955" s="71"/>
    </row>
    <row r="1956" spans="67:182" ht="18" customHeight="1">
      <c r="BO1956" s="71"/>
      <c r="BQ1956" s="71"/>
      <c r="BR1956" s="71"/>
      <c r="FZ1956" s="71"/>
    </row>
    <row r="1957" spans="67:182" ht="18" customHeight="1">
      <c r="BO1957" s="71"/>
      <c r="BQ1957" s="71"/>
      <c r="BR1957" s="71"/>
      <c r="FZ1957" s="71"/>
    </row>
    <row r="1958" spans="67:182" ht="18" customHeight="1">
      <c r="BO1958" s="71"/>
      <c r="BQ1958" s="71"/>
      <c r="BR1958" s="71"/>
      <c r="FZ1958" s="71"/>
    </row>
    <row r="1959" spans="67:182" ht="18" customHeight="1">
      <c r="BO1959" s="71"/>
      <c r="BQ1959" s="71"/>
      <c r="BR1959" s="71"/>
      <c r="FZ1959" s="71"/>
    </row>
    <row r="1960" spans="67:182" ht="18" customHeight="1">
      <c r="BO1960" s="71"/>
      <c r="BQ1960" s="71"/>
      <c r="BR1960" s="71"/>
      <c r="FZ1960" s="71"/>
    </row>
    <row r="1961" spans="67:182" ht="18" customHeight="1">
      <c r="BO1961" s="71"/>
      <c r="BQ1961" s="71"/>
      <c r="BR1961" s="71"/>
      <c r="FZ1961" s="71"/>
    </row>
    <row r="1962" spans="67:182" ht="18" customHeight="1">
      <c r="BO1962" s="71"/>
      <c r="BQ1962" s="71"/>
      <c r="BR1962" s="71"/>
      <c r="FZ1962" s="71"/>
    </row>
    <row r="1963" spans="67:182" ht="18" customHeight="1">
      <c r="BO1963" s="71"/>
      <c r="BQ1963" s="71"/>
      <c r="BR1963" s="71"/>
      <c r="FZ1963" s="71"/>
    </row>
    <row r="1964" spans="67:182" ht="18" customHeight="1">
      <c r="BO1964" s="71"/>
      <c r="BQ1964" s="71"/>
      <c r="BR1964" s="71"/>
      <c r="FZ1964" s="71"/>
    </row>
    <row r="1965" spans="67:182" ht="18" customHeight="1">
      <c r="BO1965" s="71"/>
      <c r="BQ1965" s="71"/>
      <c r="BR1965" s="71"/>
      <c r="FZ1965" s="71"/>
    </row>
    <row r="1966" spans="67:182" ht="18" customHeight="1">
      <c r="BO1966" s="71"/>
      <c r="BQ1966" s="71"/>
      <c r="BR1966" s="71"/>
      <c r="FZ1966" s="71"/>
    </row>
    <row r="1967" spans="67:182" ht="18" customHeight="1">
      <c r="BO1967" s="71"/>
      <c r="BQ1967" s="71"/>
      <c r="BR1967" s="71"/>
      <c r="FZ1967" s="71"/>
    </row>
    <row r="1968" spans="67:182" ht="18" customHeight="1">
      <c r="BO1968" s="71"/>
      <c r="BQ1968" s="71"/>
      <c r="BR1968" s="71"/>
      <c r="FZ1968" s="71"/>
    </row>
    <row r="1969" spans="67:182" ht="18" customHeight="1">
      <c r="BO1969" s="71"/>
      <c r="BQ1969" s="71"/>
      <c r="BR1969" s="71"/>
      <c r="FZ1969" s="71"/>
    </row>
    <row r="1970" spans="67:182" ht="18" customHeight="1">
      <c r="BO1970" s="71"/>
      <c r="BQ1970" s="71"/>
      <c r="BR1970" s="71"/>
      <c r="FZ1970" s="71"/>
    </row>
    <row r="1971" spans="67:182" ht="18" customHeight="1">
      <c r="BO1971" s="71"/>
      <c r="BQ1971" s="71"/>
      <c r="BR1971" s="71"/>
      <c r="FZ1971" s="71"/>
    </row>
    <row r="1972" spans="67:182" ht="18" customHeight="1">
      <c r="BO1972" s="71"/>
      <c r="BQ1972" s="71"/>
      <c r="BR1972" s="71"/>
      <c r="FZ1972" s="71"/>
    </row>
    <row r="1973" spans="67:182" ht="18" customHeight="1">
      <c r="BO1973" s="71"/>
      <c r="BQ1973" s="71"/>
      <c r="BR1973" s="71"/>
      <c r="FZ1973" s="71"/>
    </row>
    <row r="1974" spans="67:182" ht="18" customHeight="1">
      <c r="BO1974" s="71"/>
      <c r="BQ1974" s="71"/>
      <c r="BR1974" s="71"/>
      <c r="FZ1974" s="71"/>
    </row>
    <row r="1975" spans="67:182" ht="18" customHeight="1">
      <c r="BO1975" s="71"/>
      <c r="BQ1975" s="71"/>
      <c r="BR1975" s="71"/>
      <c r="FZ1975" s="71"/>
    </row>
    <row r="1976" spans="67:182" ht="18" customHeight="1">
      <c r="BO1976" s="71"/>
      <c r="BQ1976" s="71"/>
      <c r="BR1976" s="71"/>
      <c r="FZ1976" s="71"/>
    </row>
    <row r="1977" spans="67:182" ht="18" customHeight="1">
      <c r="BO1977" s="71"/>
      <c r="BQ1977" s="71"/>
      <c r="BR1977" s="71"/>
      <c r="FZ1977" s="71"/>
    </row>
    <row r="1978" spans="67:182" ht="18" customHeight="1">
      <c r="BO1978" s="71"/>
      <c r="BQ1978" s="71"/>
      <c r="BR1978" s="71"/>
      <c r="FZ1978" s="71"/>
    </row>
    <row r="1979" spans="67:182" ht="18" customHeight="1">
      <c r="BO1979" s="71"/>
      <c r="BQ1979" s="71"/>
      <c r="BR1979" s="71"/>
      <c r="FZ1979" s="71"/>
    </row>
    <row r="1980" spans="67:182" ht="18" customHeight="1">
      <c r="BO1980" s="71"/>
      <c r="BQ1980" s="71"/>
      <c r="BR1980" s="71"/>
      <c r="FZ1980" s="71"/>
    </row>
    <row r="1981" spans="67:182" ht="18" customHeight="1">
      <c r="BO1981" s="71"/>
      <c r="BQ1981" s="71"/>
      <c r="BR1981" s="71"/>
      <c r="FZ1981" s="71"/>
    </row>
    <row r="1982" spans="67:182" ht="18" customHeight="1">
      <c r="BO1982" s="71"/>
      <c r="BQ1982" s="71"/>
      <c r="BR1982" s="71"/>
      <c r="FZ1982" s="71"/>
    </row>
    <row r="1983" spans="67:182" ht="18" customHeight="1">
      <c r="BO1983" s="71"/>
      <c r="BQ1983" s="71"/>
      <c r="BR1983" s="71"/>
      <c r="FZ1983" s="71"/>
    </row>
    <row r="1984" spans="67:182" ht="18" customHeight="1">
      <c r="BO1984" s="71"/>
      <c r="BQ1984" s="71"/>
      <c r="BR1984" s="71"/>
      <c r="FZ1984" s="71"/>
    </row>
    <row r="1985" spans="67:182" ht="18" customHeight="1">
      <c r="BO1985" s="71"/>
      <c r="BQ1985" s="71"/>
      <c r="BR1985" s="71"/>
      <c r="FZ1985" s="71"/>
    </row>
    <row r="1986" spans="67:182" ht="18" customHeight="1">
      <c r="BO1986" s="71"/>
      <c r="BQ1986" s="71"/>
      <c r="BR1986" s="71"/>
      <c r="FZ1986" s="71"/>
    </row>
    <row r="1987" spans="67:182" ht="18" customHeight="1">
      <c r="BO1987" s="71"/>
      <c r="BQ1987" s="71"/>
      <c r="BR1987" s="71"/>
      <c r="FZ1987" s="71"/>
    </row>
    <row r="1988" spans="67:182" ht="18" customHeight="1">
      <c r="BO1988" s="71"/>
      <c r="BQ1988" s="71"/>
      <c r="BR1988" s="71"/>
      <c r="FZ1988" s="71"/>
    </row>
    <row r="1989" spans="67:182" ht="18" customHeight="1">
      <c r="BO1989" s="71"/>
      <c r="BQ1989" s="71"/>
      <c r="BR1989" s="71"/>
      <c r="FZ1989" s="71"/>
    </row>
    <row r="1990" spans="67:182" ht="18" customHeight="1">
      <c r="BO1990" s="71"/>
      <c r="BQ1990" s="71"/>
      <c r="BR1990" s="71"/>
      <c r="FZ1990" s="71"/>
    </row>
    <row r="1991" spans="67:182" ht="18" customHeight="1">
      <c r="BO1991" s="71"/>
      <c r="BQ1991" s="71"/>
      <c r="BR1991" s="71"/>
      <c r="FZ1991" s="71"/>
    </row>
    <row r="1992" spans="67:182" ht="18" customHeight="1">
      <c r="BO1992" s="71"/>
      <c r="BQ1992" s="71"/>
      <c r="BR1992" s="71"/>
      <c r="FZ1992" s="71"/>
    </row>
    <row r="1993" spans="67:182" ht="18" customHeight="1">
      <c r="BO1993" s="71"/>
      <c r="BQ1993" s="71"/>
      <c r="BR1993" s="71"/>
      <c r="FZ1993" s="71"/>
    </row>
    <row r="1994" spans="67:182" ht="18" customHeight="1">
      <c r="BO1994" s="71"/>
      <c r="BQ1994" s="71"/>
      <c r="BR1994" s="71"/>
      <c r="FZ1994" s="71"/>
    </row>
    <row r="1995" spans="67:182" ht="18" customHeight="1">
      <c r="BO1995" s="71"/>
      <c r="BQ1995" s="71"/>
      <c r="BR1995" s="71"/>
      <c r="FZ1995" s="71"/>
    </row>
    <row r="1996" spans="67:182" ht="18" customHeight="1">
      <c r="BO1996" s="71"/>
      <c r="BQ1996" s="71"/>
      <c r="BR1996" s="71"/>
      <c r="FZ1996" s="71"/>
    </row>
    <row r="1997" spans="67:182" ht="18" customHeight="1">
      <c r="BO1997" s="71"/>
      <c r="BQ1997" s="71"/>
      <c r="BR1997" s="71"/>
      <c r="FZ1997" s="71"/>
    </row>
    <row r="1998" spans="67:182" ht="18" customHeight="1">
      <c r="BO1998" s="71"/>
      <c r="BQ1998" s="71"/>
      <c r="BR1998" s="71"/>
      <c r="FZ1998" s="71"/>
    </row>
    <row r="1999" spans="67:182" ht="18" customHeight="1">
      <c r="BO1999" s="71"/>
      <c r="BQ1999" s="71"/>
      <c r="BR1999" s="71"/>
      <c r="FZ1999" s="71"/>
    </row>
    <row r="2000" spans="67:182" ht="18" customHeight="1">
      <c r="BO2000" s="71"/>
      <c r="BQ2000" s="71"/>
      <c r="BR2000" s="71"/>
      <c r="FZ2000" s="71"/>
    </row>
    <row r="2001" spans="67:182" ht="18" customHeight="1">
      <c r="BO2001" s="71"/>
      <c r="BQ2001" s="71"/>
      <c r="BR2001" s="71"/>
      <c r="FZ2001" s="71"/>
    </row>
    <row r="2002" spans="67:182" ht="18" customHeight="1">
      <c r="BO2002" s="71"/>
      <c r="BQ2002" s="71"/>
      <c r="BR2002" s="71"/>
      <c r="FZ2002" s="71"/>
    </row>
    <row r="2003" spans="67:182" ht="18" customHeight="1">
      <c r="BO2003" s="71"/>
      <c r="BQ2003" s="71"/>
      <c r="BR2003" s="71"/>
      <c r="FZ2003" s="71"/>
    </row>
    <row r="2004" spans="67:182" ht="18" customHeight="1">
      <c r="BO2004" s="71"/>
      <c r="BQ2004" s="71"/>
      <c r="BR2004" s="71"/>
      <c r="FZ2004" s="71"/>
    </row>
    <row r="2005" spans="67:182" ht="18" customHeight="1">
      <c r="BO2005" s="71"/>
      <c r="BQ2005" s="71"/>
      <c r="BR2005" s="71"/>
      <c r="FZ2005" s="71"/>
    </row>
    <row r="2006" spans="67:182" ht="18" customHeight="1">
      <c r="BO2006" s="71"/>
      <c r="BQ2006" s="71"/>
      <c r="BR2006" s="71"/>
      <c r="FZ2006" s="71"/>
    </row>
    <row r="2007" spans="67:182" ht="18" customHeight="1">
      <c r="BO2007" s="71"/>
      <c r="BQ2007" s="71"/>
      <c r="BR2007" s="71"/>
      <c r="FZ2007" s="71"/>
    </row>
    <row r="2008" spans="67:182" ht="18" customHeight="1">
      <c r="BO2008" s="71"/>
      <c r="BQ2008" s="71"/>
      <c r="BR2008" s="71"/>
      <c r="FZ2008" s="71"/>
    </row>
    <row r="2009" spans="67:182" ht="18" customHeight="1">
      <c r="BO2009" s="71"/>
      <c r="BQ2009" s="71"/>
      <c r="BR2009" s="71"/>
      <c r="FZ2009" s="71"/>
    </row>
    <row r="2010" spans="67:182" ht="18" customHeight="1">
      <c r="BO2010" s="71"/>
      <c r="BQ2010" s="71"/>
      <c r="BR2010" s="71"/>
      <c r="FZ2010" s="71"/>
    </row>
    <row r="2011" spans="67:182" ht="18" customHeight="1">
      <c r="BO2011" s="71"/>
      <c r="BQ2011" s="71"/>
      <c r="BR2011" s="71"/>
      <c r="FZ2011" s="71"/>
    </row>
    <row r="2012" spans="67:182" ht="18" customHeight="1">
      <c r="BO2012" s="71"/>
      <c r="BQ2012" s="71"/>
      <c r="BR2012" s="71"/>
      <c r="FZ2012" s="71"/>
    </row>
    <row r="2013" spans="67:182" ht="18" customHeight="1">
      <c r="BO2013" s="71"/>
      <c r="BQ2013" s="71"/>
      <c r="BR2013" s="71"/>
      <c r="FZ2013" s="71"/>
    </row>
    <row r="2014" spans="67:182" ht="18" customHeight="1">
      <c r="BO2014" s="71"/>
      <c r="BQ2014" s="71"/>
      <c r="BR2014" s="71"/>
      <c r="FZ2014" s="71"/>
    </row>
    <row r="2015" spans="67:182" ht="18" customHeight="1">
      <c r="BO2015" s="71"/>
      <c r="BQ2015" s="71"/>
      <c r="BR2015" s="71"/>
      <c r="FZ2015" s="71"/>
    </row>
    <row r="2016" spans="67:182" ht="18" customHeight="1">
      <c r="BO2016" s="71"/>
      <c r="BQ2016" s="71"/>
      <c r="BR2016" s="71"/>
      <c r="FZ2016" s="71"/>
    </row>
    <row r="2017" spans="67:182" ht="18" customHeight="1">
      <c r="BO2017" s="71"/>
      <c r="BQ2017" s="71"/>
      <c r="BR2017" s="71"/>
      <c r="FZ2017" s="71"/>
    </row>
    <row r="2018" spans="67:182" ht="18" customHeight="1">
      <c r="BO2018" s="71"/>
      <c r="BQ2018" s="71"/>
      <c r="BR2018" s="71"/>
      <c r="FZ2018" s="71"/>
    </row>
    <row r="2019" spans="67:182" ht="18" customHeight="1">
      <c r="BO2019" s="71"/>
      <c r="BQ2019" s="71"/>
      <c r="BR2019" s="71"/>
      <c r="FZ2019" s="71"/>
    </row>
    <row r="2020" spans="67:182" ht="18" customHeight="1">
      <c r="BO2020" s="71"/>
      <c r="BQ2020" s="71"/>
      <c r="BR2020" s="71"/>
      <c r="FZ2020" s="71"/>
    </row>
    <row r="2021" spans="67:182" ht="18" customHeight="1">
      <c r="BO2021" s="71"/>
      <c r="BQ2021" s="71"/>
      <c r="BR2021" s="71"/>
      <c r="FZ2021" s="71"/>
    </row>
    <row r="2022" spans="67:182" ht="18" customHeight="1">
      <c r="BO2022" s="71"/>
      <c r="BQ2022" s="71"/>
      <c r="BR2022" s="71"/>
      <c r="FZ2022" s="71"/>
    </row>
    <row r="2023" spans="67:182" ht="18" customHeight="1">
      <c r="BO2023" s="71"/>
      <c r="BQ2023" s="71"/>
      <c r="BR2023" s="71"/>
      <c r="FZ2023" s="71"/>
    </row>
    <row r="2024" spans="67:182" ht="18" customHeight="1">
      <c r="BO2024" s="71"/>
      <c r="BQ2024" s="71"/>
      <c r="BR2024" s="71"/>
      <c r="FZ2024" s="71"/>
    </row>
    <row r="2025" spans="67:182" ht="18" customHeight="1">
      <c r="BO2025" s="71"/>
      <c r="BQ2025" s="71"/>
      <c r="BR2025" s="71"/>
      <c r="FZ2025" s="71"/>
    </row>
    <row r="2026" spans="67:182" ht="18" customHeight="1">
      <c r="BO2026" s="71"/>
      <c r="BQ2026" s="71"/>
      <c r="BR2026" s="71"/>
      <c r="FZ2026" s="71"/>
    </row>
    <row r="2027" spans="67:182" ht="18" customHeight="1">
      <c r="BO2027" s="71"/>
      <c r="BQ2027" s="71"/>
      <c r="BR2027" s="71"/>
      <c r="FZ2027" s="71"/>
    </row>
    <row r="2028" spans="67:182" ht="18" customHeight="1">
      <c r="BO2028" s="71"/>
      <c r="BQ2028" s="71"/>
      <c r="BR2028" s="71"/>
      <c r="FZ2028" s="71"/>
    </row>
    <row r="2029" spans="67:182" ht="18" customHeight="1">
      <c r="BO2029" s="71"/>
      <c r="BQ2029" s="71"/>
      <c r="BR2029" s="71"/>
      <c r="FZ2029" s="71"/>
    </row>
    <row r="2030" spans="67:182" ht="18" customHeight="1">
      <c r="BO2030" s="71"/>
      <c r="BQ2030" s="71"/>
      <c r="BR2030" s="71"/>
      <c r="FZ2030" s="71"/>
    </row>
    <row r="2031" spans="67:182" ht="18" customHeight="1">
      <c r="BO2031" s="71"/>
      <c r="BQ2031" s="71"/>
      <c r="BR2031" s="71"/>
      <c r="FZ2031" s="71"/>
    </row>
    <row r="2032" spans="67:182" ht="18" customHeight="1">
      <c r="BO2032" s="71"/>
      <c r="BQ2032" s="71"/>
      <c r="BR2032" s="71"/>
      <c r="FZ2032" s="71"/>
    </row>
    <row r="2033" spans="67:182" ht="18" customHeight="1">
      <c r="BO2033" s="71"/>
      <c r="BQ2033" s="71"/>
      <c r="BR2033" s="71"/>
      <c r="FZ2033" s="71"/>
    </row>
    <row r="2034" spans="67:182" ht="18" customHeight="1">
      <c r="BO2034" s="71"/>
      <c r="BQ2034" s="71"/>
      <c r="BR2034" s="71"/>
      <c r="FZ2034" s="71"/>
    </row>
    <row r="2035" spans="67:182" ht="18" customHeight="1">
      <c r="BO2035" s="71"/>
      <c r="BQ2035" s="71"/>
      <c r="BR2035" s="71"/>
      <c r="FZ2035" s="71"/>
    </row>
    <row r="2036" spans="67:182" ht="18" customHeight="1">
      <c r="BO2036" s="71"/>
      <c r="BQ2036" s="71"/>
      <c r="BR2036" s="71"/>
      <c r="FZ2036" s="71"/>
    </row>
    <row r="2037" spans="67:182" ht="18" customHeight="1">
      <c r="BO2037" s="71"/>
      <c r="BQ2037" s="71"/>
      <c r="BR2037" s="71"/>
      <c r="FZ2037" s="71"/>
    </row>
    <row r="2038" spans="67:182" ht="18" customHeight="1">
      <c r="BO2038" s="71"/>
      <c r="BQ2038" s="71"/>
      <c r="BR2038" s="71"/>
      <c r="FZ2038" s="71"/>
    </row>
    <row r="2039" spans="67:182" ht="18" customHeight="1">
      <c r="BO2039" s="71"/>
      <c r="BQ2039" s="71"/>
      <c r="BR2039" s="71"/>
      <c r="FZ2039" s="71"/>
    </row>
    <row r="2040" spans="67:182" ht="18" customHeight="1">
      <c r="BO2040" s="71"/>
      <c r="BQ2040" s="71"/>
      <c r="BR2040" s="71"/>
      <c r="FZ2040" s="71"/>
    </row>
    <row r="2041" spans="67:182" ht="18" customHeight="1">
      <c r="BO2041" s="71"/>
      <c r="BQ2041" s="71"/>
      <c r="BR2041" s="71"/>
      <c r="FZ2041" s="71"/>
    </row>
    <row r="2042" spans="67:182" ht="18" customHeight="1">
      <c r="BO2042" s="71"/>
      <c r="BQ2042" s="71"/>
      <c r="BR2042" s="71"/>
      <c r="FZ2042" s="71"/>
    </row>
    <row r="2043" spans="67:182" ht="18" customHeight="1">
      <c r="BO2043" s="71"/>
      <c r="BQ2043" s="71"/>
      <c r="BR2043" s="71"/>
      <c r="FZ2043" s="71"/>
    </row>
    <row r="2044" spans="67:182" ht="18" customHeight="1">
      <c r="BO2044" s="71"/>
      <c r="BQ2044" s="71"/>
      <c r="BR2044" s="71"/>
      <c r="FZ2044" s="71"/>
    </row>
    <row r="2045" spans="67:182" ht="18" customHeight="1">
      <c r="BO2045" s="71"/>
      <c r="BQ2045" s="71"/>
      <c r="BR2045" s="71"/>
      <c r="FZ2045" s="71"/>
    </row>
    <row r="2046" spans="67:182" ht="18" customHeight="1">
      <c r="BO2046" s="71"/>
      <c r="BQ2046" s="71"/>
      <c r="BR2046" s="71"/>
      <c r="FZ2046" s="71"/>
    </row>
    <row r="2047" spans="67:182" ht="18" customHeight="1">
      <c r="BO2047" s="71"/>
      <c r="BQ2047" s="71"/>
      <c r="BR2047" s="71"/>
      <c r="FZ2047" s="71"/>
    </row>
    <row r="2048" spans="67:182" ht="18" customHeight="1">
      <c r="BO2048" s="71"/>
      <c r="BQ2048" s="71"/>
      <c r="BR2048" s="71"/>
      <c r="FZ2048" s="71"/>
    </row>
    <row r="2049" spans="67:182" ht="18" customHeight="1">
      <c r="BO2049" s="71"/>
      <c r="BQ2049" s="71"/>
      <c r="BR2049" s="71"/>
      <c r="FZ2049" s="71"/>
    </row>
    <row r="2050" spans="67:182" ht="18" customHeight="1">
      <c r="BO2050" s="71"/>
      <c r="BQ2050" s="71"/>
      <c r="BR2050" s="71"/>
      <c r="FZ2050" s="71"/>
    </row>
    <row r="2051" spans="67:182" ht="18" customHeight="1">
      <c r="BO2051" s="71"/>
      <c r="BQ2051" s="71"/>
      <c r="BR2051" s="71"/>
      <c r="FZ2051" s="71"/>
    </row>
    <row r="2052" spans="67:182" ht="18" customHeight="1">
      <c r="BO2052" s="71"/>
      <c r="BQ2052" s="71"/>
      <c r="BR2052" s="71"/>
      <c r="FZ2052" s="71"/>
    </row>
    <row r="2053" spans="67:182" ht="18" customHeight="1">
      <c r="BO2053" s="71"/>
      <c r="BQ2053" s="71"/>
      <c r="BR2053" s="71"/>
      <c r="FZ2053" s="71"/>
    </row>
    <row r="2054" spans="67:182" ht="18" customHeight="1">
      <c r="BO2054" s="71"/>
      <c r="BQ2054" s="71"/>
      <c r="BR2054" s="71"/>
      <c r="FZ2054" s="71"/>
    </row>
    <row r="2055" spans="67:182" ht="18" customHeight="1">
      <c r="BO2055" s="71"/>
      <c r="BQ2055" s="71"/>
      <c r="BR2055" s="71"/>
      <c r="FZ2055" s="71"/>
    </row>
    <row r="2056" spans="67:182" ht="18" customHeight="1">
      <c r="BO2056" s="71"/>
      <c r="BQ2056" s="71"/>
      <c r="BR2056" s="71"/>
      <c r="FZ2056" s="71"/>
    </row>
    <row r="2057" spans="67:182" ht="18" customHeight="1">
      <c r="BO2057" s="71"/>
      <c r="BQ2057" s="71"/>
      <c r="BR2057" s="71"/>
      <c r="FZ2057" s="71"/>
    </row>
    <row r="2058" spans="67:182" ht="18" customHeight="1">
      <c r="BO2058" s="71"/>
      <c r="BQ2058" s="71"/>
      <c r="BR2058" s="71"/>
      <c r="FZ2058" s="71"/>
    </row>
    <row r="2059" spans="67:182" ht="18" customHeight="1">
      <c r="BO2059" s="71"/>
      <c r="BQ2059" s="71"/>
      <c r="BR2059" s="71"/>
      <c r="FZ2059" s="71"/>
    </row>
    <row r="2060" spans="67:182" ht="18" customHeight="1">
      <c r="BO2060" s="71"/>
      <c r="BQ2060" s="71"/>
      <c r="BR2060" s="71"/>
      <c r="FZ2060" s="71"/>
    </row>
    <row r="2061" spans="67:182" ht="18" customHeight="1">
      <c r="BO2061" s="71"/>
      <c r="BQ2061" s="71"/>
      <c r="BR2061" s="71"/>
      <c r="FZ2061" s="71"/>
    </row>
    <row r="2062" spans="67:182" ht="18" customHeight="1">
      <c r="BO2062" s="71"/>
      <c r="BQ2062" s="71"/>
      <c r="BR2062" s="71"/>
      <c r="FZ2062" s="71"/>
    </row>
    <row r="2063" spans="67:182" ht="18" customHeight="1">
      <c r="BO2063" s="71"/>
      <c r="BQ2063" s="71"/>
      <c r="BR2063" s="71"/>
      <c r="FZ2063" s="71"/>
    </row>
    <row r="2064" spans="67:182" ht="18" customHeight="1">
      <c r="BO2064" s="71"/>
      <c r="BQ2064" s="71"/>
      <c r="BR2064" s="71"/>
      <c r="FZ2064" s="71"/>
    </row>
    <row r="2065" spans="67:182" ht="18" customHeight="1">
      <c r="BO2065" s="71"/>
      <c r="BQ2065" s="71"/>
      <c r="BR2065" s="71"/>
      <c r="FZ2065" s="71"/>
    </row>
    <row r="2066" spans="67:182" ht="18" customHeight="1">
      <c r="BO2066" s="71"/>
      <c r="BQ2066" s="71"/>
      <c r="BR2066" s="71"/>
      <c r="FZ2066" s="71"/>
    </row>
    <row r="2067" spans="67:182" ht="18" customHeight="1">
      <c r="BO2067" s="71"/>
      <c r="BQ2067" s="71"/>
      <c r="BR2067" s="71"/>
      <c r="FZ2067" s="71"/>
    </row>
    <row r="2068" spans="67:182" ht="18" customHeight="1">
      <c r="BO2068" s="71"/>
      <c r="BQ2068" s="71"/>
      <c r="BR2068" s="71"/>
      <c r="FZ2068" s="71"/>
    </row>
    <row r="2069" spans="67:182" ht="18" customHeight="1">
      <c r="BO2069" s="71"/>
      <c r="BQ2069" s="71"/>
      <c r="BR2069" s="71"/>
      <c r="FZ2069" s="71"/>
    </row>
    <row r="2070" spans="67:182" ht="18" customHeight="1">
      <c r="BO2070" s="71"/>
      <c r="BQ2070" s="71"/>
      <c r="BR2070" s="71"/>
      <c r="FZ2070" s="71"/>
    </row>
    <row r="2071" spans="67:182" ht="18" customHeight="1">
      <c r="BO2071" s="71"/>
      <c r="BQ2071" s="71"/>
      <c r="BR2071" s="71"/>
      <c r="FZ2071" s="71"/>
    </row>
    <row r="2072" spans="67:182" ht="18" customHeight="1">
      <c r="BO2072" s="71"/>
      <c r="BQ2072" s="71"/>
      <c r="BR2072" s="71"/>
      <c r="FZ2072" s="71"/>
    </row>
    <row r="2073" spans="67:182" ht="18" customHeight="1">
      <c r="BO2073" s="71"/>
      <c r="BQ2073" s="71"/>
      <c r="BR2073" s="71"/>
      <c r="FZ2073" s="71"/>
    </row>
    <row r="2074" spans="67:182" ht="18" customHeight="1">
      <c r="BO2074" s="71"/>
      <c r="BQ2074" s="71"/>
      <c r="BR2074" s="71"/>
      <c r="FZ2074" s="71"/>
    </row>
    <row r="2075" spans="67:182" ht="18" customHeight="1">
      <c r="BO2075" s="71"/>
      <c r="BQ2075" s="71"/>
      <c r="BR2075" s="71"/>
      <c r="FZ2075" s="71"/>
    </row>
    <row r="2076" spans="67:182" ht="18" customHeight="1">
      <c r="BO2076" s="71"/>
      <c r="BQ2076" s="71"/>
      <c r="BR2076" s="71"/>
      <c r="FZ2076" s="71"/>
    </row>
    <row r="2077" spans="67:182" ht="18" customHeight="1">
      <c r="BO2077" s="71"/>
      <c r="BQ2077" s="71"/>
      <c r="BR2077" s="71"/>
      <c r="FZ2077" s="71"/>
    </row>
    <row r="2078" spans="67:182" ht="18" customHeight="1">
      <c r="BO2078" s="71"/>
      <c r="BQ2078" s="71"/>
      <c r="BR2078" s="71"/>
      <c r="FZ2078" s="71"/>
    </row>
    <row r="2079" spans="67:182" ht="18" customHeight="1">
      <c r="BO2079" s="71"/>
      <c r="BQ2079" s="71"/>
      <c r="BR2079" s="71"/>
      <c r="FZ2079" s="71"/>
    </row>
    <row r="2080" spans="67:182" ht="18" customHeight="1">
      <c r="BO2080" s="71"/>
      <c r="BQ2080" s="71"/>
      <c r="BR2080" s="71"/>
      <c r="FZ2080" s="71"/>
    </row>
    <row r="2081" spans="67:182" ht="18" customHeight="1">
      <c r="BO2081" s="71"/>
      <c r="BQ2081" s="71"/>
      <c r="BR2081" s="71"/>
      <c r="FZ2081" s="71"/>
    </row>
    <row r="2082" spans="67:182" ht="18" customHeight="1">
      <c r="BO2082" s="71"/>
      <c r="BQ2082" s="71"/>
      <c r="BR2082" s="71"/>
      <c r="FZ2082" s="71"/>
    </row>
    <row r="2083" spans="67:182" ht="18" customHeight="1">
      <c r="BO2083" s="71"/>
      <c r="BQ2083" s="71"/>
      <c r="BR2083" s="71"/>
      <c r="FZ2083" s="71"/>
    </row>
    <row r="2084" spans="67:182" ht="18" customHeight="1">
      <c r="BO2084" s="71"/>
      <c r="BQ2084" s="71"/>
      <c r="BR2084" s="71"/>
      <c r="FZ2084" s="71"/>
    </row>
    <row r="2085" spans="67:182" ht="18" customHeight="1">
      <c r="BO2085" s="71"/>
      <c r="BQ2085" s="71"/>
      <c r="BR2085" s="71"/>
      <c r="FZ2085" s="71"/>
    </row>
    <row r="2086" spans="67:182" ht="18" customHeight="1">
      <c r="BO2086" s="71"/>
      <c r="BQ2086" s="71"/>
      <c r="BR2086" s="71"/>
      <c r="FZ2086" s="71"/>
    </row>
    <row r="2087" spans="67:182" ht="18" customHeight="1">
      <c r="BO2087" s="71"/>
      <c r="BQ2087" s="71"/>
      <c r="BR2087" s="71"/>
      <c r="FZ2087" s="71"/>
    </row>
    <row r="2088" spans="67:182" ht="18" customHeight="1">
      <c r="BO2088" s="71"/>
      <c r="BQ2088" s="71"/>
      <c r="BR2088" s="71"/>
      <c r="FZ2088" s="71"/>
    </row>
    <row r="2089" spans="67:182" ht="18" customHeight="1">
      <c r="BO2089" s="71"/>
      <c r="BQ2089" s="71"/>
      <c r="BR2089" s="71"/>
      <c r="FZ2089" s="71"/>
    </row>
    <row r="2090" spans="67:182" ht="18" customHeight="1">
      <c r="BO2090" s="71"/>
      <c r="BQ2090" s="71"/>
      <c r="BR2090" s="71"/>
      <c r="FZ2090" s="71"/>
    </row>
    <row r="2091" spans="67:182" ht="18" customHeight="1">
      <c r="BO2091" s="71"/>
      <c r="BQ2091" s="71"/>
      <c r="BR2091" s="71"/>
      <c r="FZ2091" s="71"/>
    </row>
    <row r="2092" spans="67:182" ht="18" customHeight="1">
      <c r="BO2092" s="71"/>
      <c r="BQ2092" s="71"/>
      <c r="BR2092" s="71"/>
      <c r="FZ2092" s="71"/>
    </row>
    <row r="2093" spans="67:182" ht="18" customHeight="1">
      <c r="BO2093" s="71"/>
      <c r="BQ2093" s="71"/>
      <c r="BR2093" s="71"/>
      <c r="FZ2093" s="71"/>
    </row>
    <row r="2094" spans="67:182" ht="18" customHeight="1">
      <c r="BO2094" s="71"/>
      <c r="BQ2094" s="71"/>
      <c r="BR2094" s="71"/>
      <c r="FZ2094" s="71"/>
    </row>
    <row r="2095" spans="67:182" ht="18" customHeight="1">
      <c r="BO2095" s="71"/>
      <c r="BQ2095" s="71"/>
      <c r="BR2095" s="71"/>
      <c r="FZ2095" s="71"/>
    </row>
    <row r="2096" spans="67:182" ht="18" customHeight="1">
      <c r="BO2096" s="71"/>
      <c r="BQ2096" s="71"/>
      <c r="BR2096" s="71"/>
      <c r="FZ2096" s="71"/>
    </row>
    <row r="2097" spans="67:182" ht="18" customHeight="1">
      <c r="BO2097" s="71"/>
      <c r="BQ2097" s="71"/>
      <c r="BR2097" s="71"/>
      <c r="FZ2097" s="71"/>
    </row>
    <row r="2098" spans="67:182" ht="18" customHeight="1">
      <c r="BO2098" s="71"/>
      <c r="BQ2098" s="71"/>
      <c r="BR2098" s="71"/>
      <c r="FZ2098" s="71"/>
    </row>
    <row r="2099" spans="67:182" ht="18" customHeight="1">
      <c r="BO2099" s="71"/>
      <c r="BQ2099" s="71"/>
      <c r="BR2099" s="71"/>
      <c r="FZ2099" s="71"/>
    </row>
    <row r="2100" spans="67:182" ht="18" customHeight="1">
      <c r="BO2100" s="71"/>
      <c r="BQ2100" s="71"/>
      <c r="BR2100" s="71"/>
      <c r="FZ2100" s="71"/>
    </row>
    <row r="2101" spans="67:182" ht="18" customHeight="1">
      <c r="BO2101" s="71"/>
      <c r="BQ2101" s="71"/>
      <c r="BR2101" s="71"/>
      <c r="FZ2101" s="71"/>
    </row>
    <row r="2102" spans="67:182" ht="18" customHeight="1">
      <c r="BO2102" s="71"/>
      <c r="BQ2102" s="71"/>
      <c r="BR2102" s="71"/>
      <c r="FZ2102" s="71"/>
    </row>
    <row r="2103" spans="67:182" ht="18" customHeight="1">
      <c r="BO2103" s="71"/>
      <c r="BQ2103" s="71"/>
      <c r="BR2103" s="71"/>
      <c r="FZ2103" s="71"/>
    </row>
    <row r="2104" spans="67:182" ht="18" customHeight="1">
      <c r="BO2104" s="71"/>
      <c r="BQ2104" s="71"/>
      <c r="BR2104" s="71"/>
      <c r="FZ2104" s="71"/>
    </row>
    <row r="2105" spans="67:182" ht="18" customHeight="1">
      <c r="BO2105" s="71"/>
      <c r="BQ2105" s="71"/>
      <c r="BR2105" s="71"/>
      <c r="FZ2105" s="71"/>
    </row>
    <row r="2106" spans="67:182" ht="18" customHeight="1">
      <c r="BO2106" s="71"/>
      <c r="BQ2106" s="71"/>
      <c r="BR2106" s="71"/>
      <c r="FZ2106" s="71"/>
    </row>
    <row r="2107" spans="67:182" ht="18" customHeight="1">
      <c r="BO2107" s="71"/>
      <c r="BQ2107" s="71"/>
      <c r="BR2107" s="71"/>
      <c r="FZ2107" s="71"/>
    </row>
    <row r="2108" spans="67:182" ht="18" customHeight="1">
      <c r="BO2108" s="71"/>
      <c r="BQ2108" s="71"/>
      <c r="BR2108" s="71"/>
      <c r="FZ2108" s="71"/>
    </row>
    <row r="2109" spans="67:182" ht="18" customHeight="1">
      <c r="BO2109" s="71"/>
      <c r="BQ2109" s="71"/>
      <c r="BR2109" s="71"/>
      <c r="FZ2109" s="71"/>
    </row>
    <row r="2110" spans="67:182" ht="18" customHeight="1">
      <c r="BO2110" s="71"/>
      <c r="BQ2110" s="71"/>
      <c r="BR2110" s="71"/>
      <c r="FZ2110" s="71"/>
    </row>
    <row r="2111" spans="67:182" ht="18" customHeight="1">
      <c r="BO2111" s="71"/>
      <c r="BQ2111" s="71"/>
      <c r="BR2111" s="71"/>
      <c r="FZ2111" s="71"/>
    </row>
    <row r="2112" spans="67:182" ht="18" customHeight="1">
      <c r="BO2112" s="71"/>
      <c r="BQ2112" s="71"/>
      <c r="BR2112" s="71"/>
      <c r="FZ2112" s="71"/>
    </row>
    <row r="2113" spans="67:182" ht="18" customHeight="1">
      <c r="BO2113" s="71"/>
      <c r="BQ2113" s="71"/>
      <c r="BR2113" s="71"/>
      <c r="FZ2113" s="71"/>
    </row>
    <row r="2114" spans="67:182" ht="18" customHeight="1">
      <c r="BO2114" s="71"/>
      <c r="BQ2114" s="71"/>
      <c r="BR2114" s="71"/>
      <c r="FZ2114" s="71"/>
    </row>
    <row r="2115" spans="67:182" ht="18" customHeight="1">
      <c r="BO2115" s="71"/>
      <c r="BQ2115" s="71"/>
      <c r="BR2115" s="71"/>
      <c r="FZ2115" s="71"/>
    </row>
    <row r="2116" spans="67:182" ht="18" customHeight="1">
      <c r="BO2116" s="71"/>
      <c r="BQ2116" s="71"/>
      <c r="BR2116" s="71"/>
      <c r="FZ2116" s="71"/>
    </row>
    <row r="2117" spans="67:182" ht="18" customHeight="1">
      <c r="BO2117" s="71"/>
      <c r="BQ2117" s="71"/>
      <c r="BR2117" s="71"/>
      <c r="FZ2117" s="71"/>
    </row>
    <row r="2118" spans="67:182" ht="18" customHeight="1">
      <c r="BO2118" s="71"/>
      <c r="BQ2118" s="71"/>
      <c r="BR2118" s="71"/>
      <c r="FZ2118" s="71"/>
    </row>
    <row r="2119" spans="67:182" ht="18" customHeight="1">
      <c r="BO2119" s="71"/>
      <c r="BQ2119" s="71"/>
      <c r="BR2119" s="71"/>
      <c r="FZ2119" s="71"/>
    </row>
    <row r="2120" spans="67:182" ht="18" customHeight="1">
      <c r="BO2120" s="71"/>
      <c r="BQ2120" s="71"/>
      <c r="BR2120" s="71"/>
      <c r="FZ2120" s="71"/>
    </row>
    <row r="2121" spans="67:182" ht="18" customHeight="1">
      <c r="BO2121" s="71"/>
      <c r="BQ2121" s="71"/>
      <c r="BR2121" s="71"/>
      <c r="FZ2121" s="71"/>
    </row>
    <row r="2122" spans="67:182" ht="18" customHeight="1">
      <c r="BO2122" s="71"/>
      <c r="BQ2122" s="71"/>
      <c r="BR2122" s="71"/>
      <c r="FZ2122" s="71"/>
    </row>
    <row r="2123" spans="67:182" ht="18" customHeight="1">
      <c r="BO2123" s="71"/>
      <c r="BQ2123" s="71"/>
      <c r="BR2123" s="71"/>
      <c r="FZ2123" s="71"/>
    </row>
    <row r="2124" spans="67:182" ht="18" customHeight="1">
      <c r="BO2124" s="71"/>
      <c r="BQ2124" s="71"/>
      <c r="BR2124" s="71"/>
      <c r="FZ2124" s="71"/>
    </row>
    <row r="2125" spans="67:182" ht="18" customHeight="1">
      <c r="BO2125" s="71"/>
      <c r="BQ2125" s="71"/>
      <c r="BR2125" s="71"/>
      <c r="FZ2125" s="71"/>
    </row>
    <row r="2126" spans="67:182" ht="18" customHeight="1">
      <c r="BO2126" s="71"/>
      <c r="BQ2126" s="71"/>
      <c r="BR2126" s="71"/>
      <c r="FZ2126" s="71"/>
    </row>
    <row r="2127" spans="67:182" ht="18" customHeight="1">
      <c r="BO2127" s="71"/>
      <c r="BQ2127" s="71"/>
      <c r="BR2127" s="71"/>
      <c r="FZ2127" s="71"/>
    </row>
    <row r="2128" spans="67:182" ht="18" customHeight="1">
      <c r="BO2128" s="71"/>
      <c r="BQ2128" s="71"/>
      <c r="BR2128" s="71"/>
      <c r="FZ2128" s="71"/>
    </row>
    <row r="2129" spans="67:182" ht="18" customHeight="1">
      <c r="BO2129" s="71"/>
      <c r="BQ2129" s="71"/>
      <c r="BR2129" s="71"/>
      <c r="FZ2129" s="71"/>
    </row>
    <row r="2130" spans="67:182" ht="18" customHeight="1">
      <c r="BO2130" s="71"/>
      <c r="BQ2130" s="71"/>
      <c r="BR2130" s="71"/>
      <c r="FZ2130" s="71"/>
    </row>
    <row r="2131" spans="67:182" ht="18" customHeight="1">
      <c r="BO2131" s="71"/>
      <c r="BQ2131" s="71"/>
      <c r="BR2131" s="71"/>
      <c r="FZ2131" s="71"/>
    </row>
    <row r="2132" spans="67:182" ht="18" customHeight="1">
      <c r="BO2132" s="71"/>
      <c r="BQ2132" s="71"/>
      <c r="BR2132" s="71"/>
      <c r="FZ2132" s="71"/>
    </row>
    <row r="2133" spans="67:182" ht="18" customHeight="1">
      <c r="BO2133" s="71"/>
      <c r="BQ2133" s="71"/>
      <c r="BR2133" s="71"/>
      <c r="FZ2133" s="71"/>
    </row>
    <row r="2134" spans="67:182" ht="18" customHeight="1">
      <c r="BO2134" s="71"/>
      <c r="BQ2134" s="71"/>
      <c r="BR2134" s="71"/>
      <c r="FZ2134" s="71"/>
    </row>
    <row r="2135" spans="67:182" ht="18" customHeight="1">
      <c r="BO2135" s="71"/>
      <c r="BQ2135" s="71"/>
      <c r="BR2135" s="71"/>
      <c r="FZ2135" s="71"/>
    </row>
    <row r="2136" spans="67:182" ht="18" customHeight="1">
      <c r="BO2136" s="71"/>
      <c r="BQ2136" s="71"/>
      <c r="BR2136" s="71"/>
      <c r="FZ2136" s="71"/>
    </row>
    <row r="2137" spans="67:182" ht="18" customHeight="1">
      <c r="BO2137" s="71"/>
      <c r="BQ2137" s="71"/>
      <c r="BR2137" s="71"/>
      <c r="FZ2137" s="71"/>
    </row>
    <row r="2138" spans="67:182" ht="18" customHeight="1">
      <c r="BO2138" s="71"/>
      <c r="BQ2138" s="71"/>
      <c r="BR2138" s="71"/>
      <c r="FZ2138" s="71"/>
    </row>
    <row r="2139" spans="67:182" ht="18" customHeight="1">
      <c r="BO2139" s="71"/>
      <c r="BQ2139" s="71"/>
      <c r="BR2139" s="71"/>
      <c r="FZ2139" s="71"/>
    </row>
    <row r="2140" spans="67:182" ht="18" customHeight="1">
      <c r="BO2140" s="71"/>
      <c r="BQ2140" s="71"/>
      <c r="BR2140" s="71"/>
      <c r="FZ2140" s="71"/>
    </row>
    <row r="2141" spans="67:182" ht="18" customHeight="1">
      <c r="BO2141" s="71"/>
      <c r="BQ2141" s="71"/>
      <c r="BR2141" s="71"/>
      <c r="FZ2141" s="71"/>
    </row>
    <row r="2142" spans="67:182" ht="18" customHeight="1">
      <c r="BO2142" s="71"/>
      <c r="BQ2142" s="71"/>
      <c r="BR2142" s="71"/>
      <c r="FZ2142" s="71"/>
    </row>
    <row r="2143" spans="67:182" ht="18" customHeight="1">
      <c r="BO2143" s="71"/>
      <c r="BQ2143" s="71"/>
      <c r="BR2143" s="71"/>
      <c r="FZ2143" s="71"/>
    </row>
    <row r="2144" spans="67:182" ht="18" customHeight="1">
      <c r="BO2144" s="71"/>
      <c r="BQ2144" s="71"/>
      <c r="BR2144" s="71"/>
      <c r="FZ2144" s="71"/>
    </row>
    <row r="2145" spans="67:182" ht="18" customHeight="1">
      <c r="BO2145" s="71"/>
      <c r="BQ2145" s="71"/>
      <c r="BR2145" s="71"/>
      <c r="FZ2145" s="71"/>
    </row>
    <row r="2146" spans="67:182" ht="18" customHeight="1">
      <c r="BO2146" s="71"/>
      <c r="BQ2146" s="71"/>
      <c r="BR2146" s="71"/>
      <c r="FZ2146" s="71"/>
    </row>
    <row r="2147" spans="67:182" ht="18" customHeight="1">
      <c r="BO2147" s="71"/>
      <c r="BQ2147" s="71"/>
      <c r="BR2147" s="71"/>
      <c r="FZ2147" s="71"/>
    </row>
    <row r="2148" spans="67:182" ht="18" customHeight="1">
      <c r="BO2148" s="71"/>
      <c r="BQ2148" s="71"/>
      <c r="BR2148" s="71"/>
      <c r="FZ2148" s="71"/>
    </row>
    <row r="2149" spans="67:182" ht="18" customHeight="1">
      <c r="BO2149" s="71"/>
      <c r="BQ2149" s="71"/>
      <c r="BR2149" s="71"/>
      <c r="FZ2149" s="71"/>
    </row>
    <row r="2150" spans="67:182" ht="18" customHeight="1">
      <c r="BO2150" s="71"/>
      <c r="BQ2150" s="71"/>
      <c r="BR2150" s="71"/>
      <c r="FZ2150" s="71"/>
    </row>
    <row r="2151" spans="67:182" ht="18" customHeight="1">
      <c r="BO2151" s="71"/>
      <c r="BQ2151" s="71"/>
      <c r="BR2151" s="71"/>
      <c r="FZ2151" s="71"/>
    </row>
    <row r="2152" spans="67:182" ht="18" customHeight="1">
      <c r="BO2152" s="71"/>
      <c r="BQ2152" s="71"/>
      <c r="BR2152" s="71"/>
      <c r="FZ2152" s="71"/>
    </row>
    <row r="2153" spans="67:182" ht="18" customHeight="1">
      <c r="BO2153" s="71"/>
      <c r="BQ2153" s="71"/>
      <c r="BR2153" s="71"/>
      <c r="FZ2153" s="71"/>
    </row>
    <row r="2154" spans="67:182" ht="18" customHeight="1">
      <c r="BO2154" s="71"/>
      <c r="BQ2154" s="71"/>
      <c r="BR2154" s="71"/>
      <c r="FZ2154" s="71"/>
    </row>
    <row r="2155" spans="67:182" ht="18" customHeight="1">
      <c r="BO2155" s="71"/>
      <c r="BQ2155" s="71"/>
      <c r="BR2155" s="71"/>
      <c r="FZ2155" s="71"/>
    </row>
    <row r="2156" spans="67:182" ht="18" customHeight="1">
      <c r="BO2156" s="71"/>
      <c r="BQ2156" s="71"/>
      <c r="BR2156" s="71"/>
      <c r="FZ2156" s="71"/>
    </row>
    <row r="2157" spans="67:182" ht="18" customHeight="1">
      <c r="BO2157" s="71"/>
      <c r="BQ2157" s="71"/>
      <c r="BR2157" s="71"/>
      <c r="FZ2157" s="71"/>
    </row>
    <row r="2158" spans="67:182" ht="18" customHeight="1">
      <c r="BO2158" s="71"/>
      <c r="BQ2158" s="71"/>
      <c r="BR2158" s="71"/>
      <c r="FZ2158" s="71"/>
    </row>
    <row r="2159" spans="67:182" ht="18" customHeight="1">
      <c r="BO2159" s="71"/>
      <c r="BQ2159" s="71"/>
      <c r="BR2159" s="71"/>
      <c r="FZ2159" s="71"/>
    </row>
    <row r="2160" spans="67:182" ht="18" customHeight="1">
      <c r="BO2160" s="71"/>
      <c r="BQ2160" s="71"/>
      <c r="BR2160" s="71"/>
      <c r="FZ2160" s="71"/>
    </row>
    <row r="2161" spans="67:182" ht="18" customHeight="1">
      <c r="BO2161" s="71"/>
      <c r="BQ2161" s="71"/>
      <c r="BR2161" s="71"/>
      <c r="FZ2161" s="71"/>
    </row>
    <row r="2162" spans="67:182" ht="18" customHeight="1">
      <c r="BO2162" s="71"/>
      <c r="BQ2162" s="71"/>
      <c r="BR2162" s="71"/>
      <c r="FZ2162" s="71"/>
    </row>
    <row r="2163" spans="67:182" ht="18" customHeight="1">
      <c r="BO2163" s="71"/>
      <c r="BQ2163" s="71"/>
      <c r="BR2163" s="71"/>
      <c r="FZ2163" s="71"/>
    </row>
    <row r="2164" spans="67:182" ht="18" customHeight="1">
      <c r="BO2164" s="71"/>
      <c r="BQ2164" s="71"/>
      <c r="BR2164" s="71"/>
      <c r="FZ2164" s="71"/>
    </row>
    <row r="2165" spans="67:182" ht="18" customHeight="1">
      <c r="BO2165" s="71"/>
      <c r="BQ2165" s="71"/>
      <c r="BR2165" s="71"/>
      <c r="FZ2165" s="71"/>
    </row>
    <row r="2166" spans="67:182" ht="18" customHeight="1">
      <c r="BO2166" s="71"/>
      <c r="BQ2166" s="71"/>
      <c r="BR2166" s="71"/>
      <c r="FZ2166" s="71"/>
    </row>
    <row r="2167" spans="67:182" ht="18" customHeight="1">
      <c r="BO2167" s="71"/>
      <c r="BQ2167" s="71"/>
      <c r="BR2167" s="71"/>
      <c r="FZ2167" s="71"/>
    </row>
    <row r="2168" spans="67:182" ht="18" customHeight="1">
      <c r="BO2168" s="71"/>
      <c r="BQ2168" s="71"/>
      <c r="BR2168" s="71"/>
      <c r="FZ2168" s="71"/>
    </row>
    <row r="2169" spans="67:182" ht="18" customHeight="1">
      <c r="BO2169" s="71"/>
      <c r="BQ2169" s="71"/>
      <c r="BR2169" s="71"/>
      <c r="FZ2169" s="71"/>
    </row>
    <row r="2170" spans="67:182" ht="18" customHeight="1">
      <c r="BO2170" s="71"/>
      <c r="BQ2170" s="71"/>
      <c r="BR2170" s="71"/>
      <c r="FZ2170" s="71"/>
    </row>
    <row r="2171" spans="67:182" ht="18" customHeight="1">
      <c r="BO2171" s="71"/>
      <c r="BQ2171" s="71"/>
      <c r="BR2171" s="71"/>
      <c r="FZ2171" s="71"/>
    </row>
    <row r="2172" spans="67:182" ht="18" customHeight="1">
      <c r="BO2172" s="71"/>
      <c r="BQ2172" s="71"/>
      <c r="BR2172" s="71"/>
      <c r="FZ2172" s="71"/>
    </row>
    <row r="2173" spans="67:182" ht="18" customHeight="1">
      <c r="BO2173" s="71"/>
      <c r="BQ2173" s="71"/>
      <c r="BR2173" s="71"/>
      <c r="FZ2173" s="71"/>
    </row>
    <row r="2174" spans="67:182" ht="18" customHeight="1">
      <c r="BO2174" s="71"/>
      <c r="BQ2174" s="71"/>
      <c r="BR2174" s="71"/>
      <c r="FZ2174" s="71"/>
    </row>
    <row r="2175" spans="67:182" ht="18" customHeight="1">
      <c r="BO2175" s="71"/>
      <c r="BQ2175" s="71"/>
      <c r="BR2175" s="71"/>
      <c r="FZ2175" s="71"/>
    </row>
    <row r="2176" spans="67:182" ht="18" customHeight="1">
      <c r="BO2176" s="71"/>
      <c r="BQ2176" s="71"/>
      <c r="BR2176" s="71"/>
      <c r="FZ2176" s="71"/>
    </row>
    <row r="2177" spans="67:182" ht="18" customHeight="1">
      <c r="BO2177" s="71"/>
      <c r="BQ2177" s="71"/>
      <c r="BR2177" s="71"/>
      <c r="FZ2177" s="71"/>
    </row>
    <row r="2178" spans="67:182" ht="18" customHeight="1">
      <c r="BO2178" s="71"/>
      <c r="BQ2178" s="71"/>
      <c r="BR2178" s="71"/>
      <c r="FZ2178" s="71"/>
    </row>
    <row r="2179" spans="67:182" ht="18" customHeight="1">
      <c r="BO2179" s="71"/>
      <c r="BQ2179" s="71"/>
      <c r="BR2179" s="71"/>
      <c r="FZ2179" s="71"/>
    </row>
    <row r="2180" spans="67:182" ht="18" customHeight="1">
      <c r="BO2180" s="71"/>
      <c r="BQ2180" s="71"/>
      <c r="BR2180" s="71"/>
      <c r="FZ2180" s="71"/>
    </row>
    <row r="2181" spans="67:182" ht="18" customHeight="1">
      <c r="BO2181" s="71"/>
      <c r="BQ2181" s="71"/>
      <c r="BR2181" s="71"/>
      <c r="FZ2181" s="71"/>
    </row>
    <row r="2182" spans="67:182" ht="18" customHeight="1">
      <c r="BO2182" s="71"/>
      <c r="BQ2182" s="71"/>
      <c r="BR2182" s="71"/>
      <c r="FZ2182" s="71"/>
    </row>
    <row r="2183" spans="67:182" ht="18" customHeight="1">
      <c r="BO2183" s="71"/>
      <c r="BQ2183" s="71"/>
      <c r="BR2183" s="71"/>
      <c r="FZ2183" s="71"/>
    </row>
    <row r="2184" spans="67:182" ht="18" customHeight="1">
      <c r="BO2184" s="71"/>
      <c r="BQ2184" s="71"/>
      <c r="BR2184" s="71"/>
      <c r="FZ2184" s="71"/>
    </row>
    <row r="2185" spans="67:182" ht="18" customHeight="1">
      <c r="BO2185" s="71"/>
      <c r="BQ2185" s="71"/>
      <c r="BR2185" s="71"/>
      <c r="FZ2185" s="71"/>
    </row>
    <row r="2186" spans="67:182" ht="18" customHeight="1">
      <c r="BO2186" s="71"/>
      <c r="BQ2186" s="71"/>
      <c r="BR2186" s="71"/>
      <c r="FZ2186" s="71"/>
    </row>
    <row r="2187" spans="67:182" ht="18" customHeight="1">
      <c r="BO2187" s="71"/>
      <c r="BQ2187" s="71"/>
      <c r="BR2187" s="71"/>
      <c r="FZ2187" s="71"/>
    </row>
    <row r="2188" spans="67:182" ht="18" customHeight="1">
      <c r="BO2188" s="71"/>
      <c r="BQ2188" s="71"/>
      <c r="BR2188" s="71"/>
      <c r="FZ2188" s="71"/>
    </row>
    <row r="2189" spans="67:182" ht="18" customHeight="1">
      <c r="BO2189" s="71"/>
      <c r="BQ2189" s="71"/>
      <c r="BR2189" s="71"/>
      <c r="FZ2189" s="71"/>
    </row>
    <row r="2190" spans="67:182" ht="18" customHeight="1">
      <c r="BO2190" s="71"/>
      <c r="BQ2190" s="71"/>
      <c r="BR2190" s="71"/>
      <c r="FZ2190" s="71"/>
    </row>
    <row r="2191" spans="67:182" ht="18" customHeight="1">
      <c r="BO2191" s="71"/>
      <c r="BQ2191" s="71"/>
      <c r="BR2191" s="71"/>
      <c r="FZ2191" s="71"/>
    </row>
    <row r="2192" spans="67:182" ht="18" customHeight="1">
      <c r="BO2192" s="71"/>
      <c r="BQ2192" s="71"/>
      <c r="BR2192" s="71"/>
      <c r="FZ2192" s="71"/>
    </row>
    <row r="2193" spans="67:182" ht="18" customHeight="1">
      <c r="BO2193" s="71"/>
      <c r="BQ2193" s="71"/>
      <c r="BR2193" s="71"/>
      <c r="FZ2193" s="71"/>
    </row>
    <row r="2194" spans="67:182" ht="18" customHeight="1">
      <c r="BO2194" s="71"/>
      <c r="BQ2194" s="71"/>
      <c r="BR2194" s="71"/>
      <c r="FZ2194" s="71"/>
    </row>
    <row r="2195" spans="67:182" ht="18" customHeight="1">
      <c r="BO2195" s="71"/>
      <c r="BQ2195" s="71"/>
      <c r="BR2195" s="71"/>
      <c r="FZ2195" s="71"/>
    </row>
    <row r="2196" spans="67:182" ht="18" customHeight="1">
      <c r="BO2196" s="71"/>
      <c r="BQ2196" s="71"/>
      <c r="BR2196" s="71"/>
      <c r="FZ2196" s="71"/>
    </row>
    <row r="2197" spans="67:182" ht="18" customHeight="1">
      <c r="BO2197" s="71"/>
      <c r="BQ2197" s="71"/>
      <c r="BR2197" s="71"/>
      <c r="FZ2197" s="71"/>
    </row>
    <row r="2198" spans="67:182" ht="18" customHeight="1">
      <c r="BO2198" s="71"/>
      <c r="BQ2198" s="71"/>
      <c r="BR2198" s="71"/>
      <c r="FZ2198" s="71"/>
    </row>
    <row r="2199" spans="67:182" ht="18" customHeight="1">
      <c r="BO2199" s="71"/>
      <c r="BQ2199" s="71"/>
      <c r="BR2199" s="71"/>
      <c r="FZ2199" s="71"/>
    </row>
    <row r="2200" spans="67:182" ht="18" customHeight="1">
      <c r="BO2200" s="71"/>
      <c r="BQ2200" s="71"/>
      <c r="BR2200" s="71"/>
      <c r="FZ2200" s="71"/>
    </row>
    <row r="2201" spans="67:182" ht="18" customHeight="1">
      <c r="BO2201" s="71"/>
      <c r="BQ2201" s="71"/>
      <c r="BR2201" s="71"/>
      <c r="FZ2201" s="71"/>
    </row>
    <row r="2202" spans="67:182" ht="18" customHeight="1">
      <c r="BO2202" s="71"/>
      <c r="BQ2202" s="71"/>
      <c r="BR2202" s="71"/>
      <c r="FZ2202" s="71"/>
    </row>
    <row r="2203" spans="67:182" ht="18" customHeight="1">
      <c r="BO2203" s="71"/>
      <c r="BQ2203" s="71"/>
      <c r="BR2203" s="71"/>
      <c r="FZ2203" s="71"/>
    </row>
    <row r="2204" spans="67:182" ht="18" customHeight="1">
      <c r="BO2204" s="71"/>
      <c r="BQ2204" s="71"/>
      <c r="BR2204" s="71"/>
      <c r="FZ2204" s="71"/>
    </row>
    <row r="2205" spans="67:182" ht="18" customHeight="1">
      <c r="BO2205" s="71"/>
      <c r="BQ2205" s="71"/>
      <c r="BR2205" s="71"/>
      <c r="FZ2205" s="71"/>
    </row>
    <row r="2206" spans="67:182" ht="18" customHeight="1">
      <c r="BO2206" s="71"/>
      <c r="BQ2206" s="71"/>
      <c r="BR2206" s="71"/>
      <c r="FZ2206" s="71"/>
    </row>
    <row r="2207" spans="67:182" ht="18" customHeight="1">
      <c r="BO2207" s="71"/>
      <c r="BQ2207" s="71"/>
      <c r="BR2207" s="71"/>
      <c r="FZ2207" s="71"/>
    </row>
    <row r="2208" spans="67:182" ht="18" customHeight="1">
      <c r="BO2208" s="71"/>
      <c r="BQ2208" s="71"/>
      <c r="BR2208" s="71"/>
      <c r="FZ2208" s="71"/>
    </row>
    <row r="2209" spans="67:182" ht="18" customHeight="1">
      <c r="BO2209" s="71"/>
      <c r="BQ2209" s="71"/>
      <c r="BR2209" s="71"/>
      <c r="FZ2209" s="71"/>
    </row>
    <row r="2210" spans="67:182" ht="18" customHeight="1">
      <c r="BO2210" s="71"/>
      <c r="BQ2210" s="71"/>
      <c r="BR2210" s="71"/>
      <c r="FZ2210" s="71"/>
    </row>
    <row r="2211" spans="67:182" ht="18" customHeight="1">
      <c r="BO2211" s="71"/>
      <c r="BQ2211" s="71"/>
      <c r="BR2211" s="71"/>
      <c r="FZ2211" s="71"/>
    </row>
    <row r="2212" spans="67:182" ht="18" customHeight="1">
      <c r="BO2212" s="71"/>
      <c r="BQ2212" s="71"/>
      <c r="BR2212" s="71"/>
      <c r="FZ2212" s="71"/>
    </row>
    <row r="2213" spans="67:182" ht="18" customHeight="1">
      <c r="BO2213" s="71"/>
      <c r="BQ2213" s="71"/>
      <c r="BR2213" s="71"/>
      <c r="FZ2213" s="71"/>
    </row>
    <row r="2214" spans="67:182" ht="18" customHeight="1">
      <c r="BO2214" s="71"/>
      <c r="BQ2214" s="71"/>
      <c r="BR2214" s="71"/>
      <c r="FZ2214" s="71"/>
    </row>
    <row r="2215" spans="67:182" ht="18" customHeight="1">
      <c r="BO2215" s="71"/>
      <c r="BQ2215" s="71"/>
      <c r="BR2215" s="71"/>
      <c r="FZ2215" s="71"/>
    </row>
    <row r="2216" spans="67:182" ht="18" customHeight="1">
      <c r="BO2216" s="71"/>
      <c r="BQ2216" s="71"/>
      <c r="BR2216" s="71"/>
      <c r="FZ2216" s="71"/>
    </row>
    <row r="2217" spans="67:182" ht="18" customHeight="1">
      <c r="BO2217" s="71"/>
      <c r="BQ2217" s="71"/>
      <c r="BR2217" s="71"/>
      <c r="FZ2217" s="71"/>
    </row>
    <row r="2218" spans="67:182" ht="18" customHeight="1">
      <c r="BO2218" s="71"/>
      <c r="BQ2218" s="71"/>
      <c r="BR2218" s="71"/>
      <c r="FZ2218" s="71"/>
    </row>
    <row r="2219" spans="67:182" ht="18" customHeight="1">
      <c r="BO2219" s="71"/>
      <c r="BQ2219" s="71"/>
      <c r="BR2219" s="71"/>
      <c r="FZ2219" s="71"/>
    </row>
    <row r="2220" spans="67:182" ht="18" customHeight="1">
      <c r="BO2220" s="71"/>
      <c r="BQ2220" s="71"/>
      <c r="BR2220" s="71"/>
      <c r="FZ2220" s="71"/>
    </row>
    <row r="2221" spans="67:182" ht="18" customHeight="1">
      <c r="BO2221" s="71"/>
      <c r="BQ2221" s="71"/>
      <c r="BR2221" s="71"/>
      <c r="FZ2221" s="71"/>
    </row>
    <row r="2222" spans="67:182" ht="18" customHeight="1">
      <c r="BO2222" s="71"/>
      <c r="BQ2222" s="71"/>
      <c r="BR2222" s="71"/>
      <c r="FZ2222" s="71"/>
    </row>
    <row r="2223" spans="67:182" ht="18" customHeight="1">
      <c r="BO2223" s="71"/>
      <c r="BQ2223" s="71"/>
      <c r="BR2223" s="71"/>
      <c r="FZ2223" s="71"/>
    </row>
    <row r="2224" spans="67:182" ht="18" customHeight="1">
      <c r="BO2224" s="71"/>
      <c r="BQ2224" s="71"/>
      <c r="BR2224" s="71"/>
      <c r="FZ2224" s="71"/>
    </row>
    <row r="2225" spans="67:182" ht="18" customHeight="1">
      <c r="BO2225" s="71"/>
      <c r="BQ2225" s="71"/>
      <c r="BR2225" s="71"/>
      <c r="FZ2225" s="71"/>
    </row>
    <row r="2226" spans="67:182" ht="18" customHeight="1">
      <c r="BO2226" s="71"/>
      <c r="BQ2226" s="71"/>
      <c r="BR2226" s="71"/>
      <c r="FZ2226" s="71"/>
    </row>
    <row r="2227" spans="67:182" ht="18" customHeight="1">
      <c r="BO2227" s="71"/>
      <c r="BQ2227" s="71"/>
      <c r="BR2227" s="71"/>
      <c r="FZ2227" s="71"/>
    </row>
    <row r="2228" spans="67:182" ht="18" customHeight="1">
      <c r="BO2228" s="71"/>
      <c r="BQ2228" s="71"/>
      <c r="BR2228" s="71"/>
      <c r="FZ2228" s="71"/>
    </row>
    <row r="2229" spans="67:182" ht="18" customHeight="1">
      <c r="BO2229" s="71"/>
      <c r="BQ2229" s="71"/>
      <c r="BR2229" s="71"/>
      <c r="FZ2229" s="71"/>
    </row>
    <row r="2230" spans="67:182" ht="18" customHeight="1">
      <c r="BO2230" s="71"/>
      <c r="BQ2230" s="71"/>
      <c r="BR2230" s="71"/>
      <c r="FZ2230" s="71"/>
    </row>
    <row r="2231" spans="67:182" ht="18" customHeight="1">
      <c r="BO2231" s="71"/>
      <c r="BQ2231" s="71"/>
      <c r="BR2231" s="71"/>
      <c r="FZ2231" s="71"/>
    </row>
    <row r="2232" spans="67:182" ht="18" customHeight="1">
      <c r="BO2232" s="71"/>
      <c r="BQ2232" s="71"/>
      <c r="BR2232" s="71"/>
      <c r="FZ2232" s="71"/>
    </row>
    <row r="2233" spans="67:182" ht="18" customHeight="1">
      <c r="BO2233" s="71"/>
      <c r="BQ2233" s="71"/>
      <c r="BR2233" s="71"/>
      <c r="FZ2233" s="71"/>
    </row>
    <row r="2234" spans="67:182" ht="18" customHeight="1">
      <c r="BO2234" s="71"/>
      <c r="BQ2234" s="71"/>
      <c r="BR2234" s="71"/>
      <c r="FZ2234" s="71"/>
    </row>
    <row r="2235" spans="67:182" ht="18" customHeight="1">
      <c r="BO2235" s="71"/>
      <c r="BQ2235" s="71"/>
      <c r="BR2235" s="71"/>
      <c r="FZ2235" s="71"/>
    </row>
    <row r="2236" spans="67:182" ht="18" customHeight="1">
      <c r="BO2236" s="71"/>
      <c r="BQ2236" s="71"/>
      <c r="BR2236" s="71"/>
      <c r="FZ2236" s="71"/>
    </row>
    <row r="2237" spans="67:182" ht="18" customHeight="1">
      <c r="BO2237" s="71"/>
      <c r="BQ2237" s="71"/>
      <c r="BR2237" s="71"/>
      <c r="FZ2237" s="71"/>
    </row>
    <row r="2238" spans="67:182" ht="18" customHeight="1">
      <c r="BO2238" s="71"/>
      <c r="BQ2238" s="71"/>
      <c r="BR2238" s="71"/>
      <c r="FZ2238" s="71"/>
    </row>
    <row r="2239" spans="67:182" ht="18" customHeight="1">
      <c r="BO2239" s="71"/>
      <c r="BQ2239" s="71"/>
      <c r="BR2239" s="71"/>
      <c r="FZ2239" s="71"/>
    </row>
    <row r="2240" spans="67:182" ht="18" customHeight="1">
      <c r="BO2240" s="71"/>
      <c r="BQ2240" s="71"/>
      <c r="BR2240" s="71"/>
      <c r="FZ2240" s="71"/>
    </row>
    <row r="2241" spans="67:182" ht="18" customHeight="1">
      <c r="BO2241" s="71"/>
      <c r="BQ2241" s="71"/>
      <c r="BR2241" s="71"/>
      <c r="FZ2241" s="71"/>
    </row>
    <row r="2242" spans="67:182" ht="18" customHeight="1">
      <c r="BO2242" s="71"/>
      <c r="BQ2242" s="71"/>
      <c r="BR2242" s="71"/>
      <c r="FZ2242" s="71"/>
    </row>
    <row r="2243" spans="67:182" ht="18" customHeight="1">
      <c r="BO2243" s="71"/>
      <c r="BQ2243" s="71"/>
      <c r="BR2243" s="71"/>
      <c r="FZ2243" s="71"/>
    </row>
    <row r="2244" spans="67:182" ht="18" customHeight="1">
      <c r="BO2244" s="71"/>
      <c r="BQ2244" s="71"/>
      <c r="BR2244" s="71"/>
      <c r="FZ2244" s="71"/>
    </row>
    <row r="2245" spans="67:182" ht="18" customHeight="1">
      <c r="BO2245" s="71"/>
      <c r="BQ2245" s="71"/>
      <c r="BR2245" s="71"/>
      <c r="FZ2245" s="71"/>
    </row>
    <row r="2246" spans="67:182" ht="18" customHeight="1">
      <c r="BO2246" s="71"/>
      <c r="BQ2246" s="71"/>
      <c r="BR2246" s="71"/>
      <c r="FZ2246" s="71"/>
    </row>
    <row r="2247" spans="67:182" ht="18" customHeight="1">
      <c r="BO2247" s="71"/>
      <c r="BQ2247" s="71"/>
      <c r="BR2247" s="71"/>
      <c r="FZ2247" s="71"/>
    </row>
    <row r="2248" spans="67:182" ht="18" customHeight="1">
      <c r="BO2248" s="71"/>
      <c r="BQ2248" s="71"/>
      <c r="BR2248" s="71"/>
      <c r="FZ2248" s="71"/>
    </row>
    <row r="2249" spans="67:182" ht="18" customHeight="1">
      <c r="BO2249" s="71"/>
      <c r="BQ2249" s="71"/>
      <c r="BR2249" s="71"/>
      <c r="FZ2249" s="71"/>
    </row>
    <row r="2250" spans="67:182" ht="18" customHeight="1">
      <c r="BO2250" s="71"/>
      <c r="BQ2250" s="71"/>
      <c r="BR2250" s="71"/>
      <c r="FZ2250" s="71"/>
    </row>
    <row r="2251" spans="67:182" ht="18" customHeight="1">
      <c r="BO2251" s="71"/>
      <c r="BQ2251" s="71"/>
      <c r="BR2251" s="71"/>
      <c r="FZ2251" s="71"/>
    </row>
    <row r="2252" spans="67:182" ht="18" customHeight="1">
      <c r="BO2252" s="71"/>
      <c r="BQ2252" s="71"/>
      <c r="BR2252" s="71"/>
      <c r="FZ2252" s="71"/>
    </row>
    <row r="2253" spans="67:182" ht="18" customHeight="1">
      <c r="BO2253" s="71"/>
      <c r="BQ2253" s="71"/>
      <c r="BR2253" s="71"/>
      <c r="FZ2253" s="71"/>
    </row>
    <row r="2254" spans="67:182" ht="18" customHeight="1">
      <c r="BO2254" s="71"/>
      <c r="BQ2254" s="71"/>
      <c r="BR2254" s="71"/>
      <c r="FZ2254" s="71"/>
    </row>
    <row r="2255" spans="67:182" ht="18" customHeight="1">
      <c r="BO2255" s="71"/>
      <c r="BQ2255" s="71"/>
      <c r="BR2255" s="71"/>
      <c r="FZ2255" s="71"/>
    </row>
    <row r="2256" spans="67:182" ht="18" customHeight="1">
      <c r="BO2256" s="71"/>
      <c r="BQ2256" s="71"/>
      <c r="BR2256" s="71"/>
      <c r="FZ2256" s="71"/>
    </row>
    <row r="2257" spans="67:182" ht="18" customHeight="1">
      <c r="BO2257" s="71"/>
      <c r="BQ2257" s="71"/>
      <c r="BR2257" s="71"/>
      <c r="FZ2257" s="71"/>
    </row>
    <row r="2258" spans="67:182" ht="18" customHeight="1">
      <c r="BO2258" s="71"/>
      <c r="BQ2258" s="71"/>
      <c r="BR2258" s="71"/>
      <c r="FZ2258" s="71"/>
    </row>
    <row r="2259" spans="67:182" ht="18" customHeight="1">
      <c r="BO2259" s="71"/>
      <c r="BQ2259" s="71"/>
      <c r="BR2259" s="71"/>
      <c r="FZ2259" s="71"/>
    </row>
    <row r="2260" spans="67:182" ht="18" customHeight="1">
      <c r="BO2260" s="71"/>
      <c r="BQ2260" s="71"/>
      <c r="BR2260" s="71"/>
      <c r="FZ2260" s="71"/>
    </row>
    <row r="2261" spans="67:182" ht="18" customHeight="1">
      <c r="BO2261" s="71"/>
      <c r="BQ2261" s="71"/>
      <c r="BR2261" s="71"/>
      <c r="FZ2261" s="71"/>
    </row>
    <row r="2262" spans="67:182" ht="18" customHeight="1">
      <c r="BO2262" s="71"/>
      <c r="BQ2262" s="71"/>
      <c r="BR2262" s="71"/>
      <c r="FZ2262" s="71"/>
    </row>
    <row r="2263" spans="67:182" ht="18" customHeight="1">
      <c r="BO2263" s="71"/>
      <c r="BQ2263" s="71"/>
      <c r="BR2263" s="71"/>
      <c r="FZ2263" s="71"/>
    </row>
    <row r="2264" spans="67:182" ht="18" customHeight="1">
      <c r="BO2264" s="71"/>
      <c r="BQ2264" s="71"/>
      <c r="BR2264" s="71"/>
      <c r="FZ2264" s="71"/>
    </row>
    <row r="2265" spans="67:182" ht="18" customHeight="1">
      <c r="BO2265" s="71"/>
      <c r="BQ2265" s="71"/>
      <c r="BR2265" s="71"/>
      <c r="FZ2265" s="71"/>
    </row>
    <row r="2266" spans="67:182" ht="18" customHeight="1">
      <c r="BO2266" s="71"/>
      <c r="BQ2266" s="71"/>
      <c r="BR2266" s="71"/>
      <c r="FZ2266" s="71"/>
    </row>
    <row r="2267" spans="67:182" ht="18" customHeight="1">
      <c r="BO2267" s="71"/>
      <c r="BQ2267" s="71"/>
      <c r="BR2267" s="71"/>
      <c r="FZ2267" s="71"/>
    </row>
    <row r="2268" spans="67:182" ht="18" customHeight="1">
      <c r="BO2268" s="71"/>
      <c r="BQ2268" s="71"/>
      <c r="BR2268" s="71"/>
      <c r="FZ2268" s="71"/>
    </row>
    <row r="2269" spans="67:182" ht="18" customHeight="1">
      <c r="BO2269" s="71"/>
      <c r="BQ2269" s="71"/>
      <c r="BR2269" s="71"/>
      <c r="FZ2269" s="71"/>
    </row>
    <row r="2270" spans="67:182" ht="18" customHeight="1">
      <c r="BO2270" s="71"/>
      <c r="BQ2270" s="71"/>
      <c r="BR2270" s="71"/>
      <c r="FZ2270" s="71"/>
    </row>
    <row r="2271" spans="67:182" ht="18" customHeight="1">
      <c r="BO2271" s="71"/>
      <c r="BQ2271" s="71"/>
      <c r="BR2271" s="71"/>
      <c r="FZ2271" s="71"/>
    </row>
    <row r="2272" spans="67:182" ht="18" customHeight="1">
      <c r="BO2272" s="71"/>
      <c r="BQ2272" s="71"/>
      <c r="BR2272" s="71"/>
      <c r="FZ2272" s="71"/>
    </row>
    <row r="2273" spans="67:182" ht="18" customHeight="1">
      <c r="BO2273" s="71"/>
      <c r="BQ2273" s="71"/>
      <c r="BR2273" s="71"/>
      <c r="FZ2273" s="71"/>
    </row>
    <row r="2274" spans="67:182" ht="18" customHeight="1">
      <c r="BO2274" s="71"/>
      <c r="BQ2274" s="71"/>
      <c r="BR2274" s="71"/>
      <c r="FZ2274" s="71"/>
    </row>
    <row r="2275" spans="67:182" ht="18" customHeight="1">
      <c r="BO2275" s="71"/>
      <c r="BQ2275" s="71"/>
      <c r="BR2275" s="71"/>
      <c r="FZ2275" s="71"/>
    </row>
    <row r="2276" spans="67:182" ht="18" customHeight="1">
      <c r="BO2276" s="71"/>
      <c r="BQ2276" s="71"/>
      <c r="BR2276" s="71"/>
      <c r="FZ2276" s="71"/>
    </row>
    <row r="2277" spans="67:182" ht="18" customHeight="1">
      <c r="BO2277" s="71"/>
      <c r="BQ2277" s="71"/>
      <c r="BR2277" s="71"/>
      <c r="FZ2277" s="71"/>
    </row>
    <row r="2278" spans="67:182" ht="18" customHeight="1">
      <c r="BO2278" s="71"/>
      <c r="BQ2278" s="71"/>
      <c r="BR2278" s="71"/>
      <c r="FZ2278" s="71"/>
    </row>
    <row r="2279" spans="67:182" ht="18" customHeight="1">
      <c r="BO2279" s="71"/>
      <c r="BQ2279" s="71"/>
      <c r="BR2279" s="71"/>
      <c r="FZ2279" s="71"/>
    </row>
    <row r="2280" spans="67:182" ht="18" customHeight="1">
      <c r="BO2280" s="71"/>
      <c r="BQ2280" s="71"/>
      <c r="BR2280" s="71"/>
      <c r="FZ2280" s="71"/>
    </row>
    <row r="2281" spans="67:182" ht="18" customHeight="1">
      <c r="BO2281" s="71"/>
      <c r="BQ2281" s="71"/>
      <c r="BR2281" s="71"/>
      <c r="FZ2281" s="71"/>
    </row>
    <row r="2282" spans="67:182" ht="18" customHeight="1">
      <c r="BO2282" s="71"/>
      <c r="BQ2282" s="71"/>
      <c r="BR2282" s="71"/>
      <c r="FZ2282" s="71"/>
    </row>
    <row r="2283" spans="67:182" ht="18" customHeight="1">
      <c r="BO2283" s="71"/>
      <c r="BQ2283" s="71"/>
      <c r="BR2283" s="71"/>
      <c r="FZ2283" s="71"/>
    </row>
    <row r="2284" spans="67:182" ht="18" customHeight="1">
      <c r="BO2284" s="71"/>
      <c r="BQ2284" s="71"/>
      <c r="BR2284" s="71"/>
      <c r="FZ2284" s="71"/>
    </row>
    <row r="2285" spans="67:182" ht="18" customHeight="1">
      <c r="BO2285" s="71"/>
      <c r="BQ2285" s="71"/>
      <c r="BR2285" s="71"/>
      <c r="FZ2285" s="71"/>
    </row>
    <row r="2286" spans="67:182" ht="18" customHeight="1">
      <c r="BO2286" s="71"/>
      <c r="BQ2286" s="71"/>
      <c r="BR2286" s="71"/>
      <c r="FZ2286" s="71"/>
    </row>
    <row r="2287" spans="67:182" ht="18" customHeight="1">
      <c r="BO2287" s="71"/>
      <c r="BQ2287" s="71"/>
      <c r="BR2287" s="71"/>
      <c r="FZ2287" s="71"/>
    </row>
    <row r="2288" spans="67:182" ht="18" customHeight="1">
      <c r="BO2288" s="71"/>
      <c r="BQ2288" s="71"/>
      <c r="BR2288" s="71"/>
      <c r="FZ2288" s="71"/>
    </row>
    <row r="2289" spans="67:182" ht="18" customHeight="1">
      <c r="BO2289" s="71"/>
      <c r="BQ2289" s="71"/>
      <c r="BR2289" s="71"/>
      <c r="FZ2289" s="71"/>
    </row>
    <row r="2290" spans="67:182" ht="18" customHeight="1">
      <c r="BO2290" s="71"/>
      <c r="BQ2290" s="71"/>
      <c r="BR2290" s="71"/>
      <c r="FZ2290" s="71"/>
    </row>
    <row r="2291" spans="67:182" ht="18" customHeight="1">
      <c r="BO2291" s="71"/>
      <c r="BQ2291" s="71"/>
      <c r="BR2291" s="71"/>
      <c r="FZ2291" s="71"/>
    </row>
    <row r="2292" spans="67:182" ht="18" customHeight="1">
      <c r="BO2292" s="71"/>
      <c r="BQ2292" s="71"/>
      <c r="BR2292" s="71"/>
      <c r="FZ2292" s="71"/>
    </row>
    <row r="2293" spans="67:182" ht="18" customHeight="1">
      <c r="BO2293" s="71"/>
      <c r="BQ2293" s="71"/>
      <c r="BR2293" s="71"/>
      <c r="FZ2293" s="71"/>
    </row>
    <row r="2294" spans="67:182" ht="18" customHeight="1">
      <c r="BO2294" s="71"/>
      <c r="BQ2294" s="71"/>
      <c r="BR2294" s="71"/>
      <c r="FZ2294" s="71"/>
    </row>
    <row r="2295" spans="67:182" ht="18" customHeight="1">
      <c r="BO2295" s="71"/>
      <c r="BQ2295" s="71"/>
      <c r="BR2295" s="71"/>
      <c r="FZ2295" s="71"/>
    </row>
    <row r="2296" spans="67:182" ht="18" customHeight="1">
      <c r="BO2296" s="71"/>
      <c r="BQ2296" s="71"/>
      <c r="BR2296" s="71"/>
      <c r="FZ2296" s="71"/>
    </row>
    <row r="2297" spans="67:182" ht="18" customHeight="1">
      <c r="BO2297" s="71"/>
      <c r="BQ2297" s="71"/>
      <c r="BR2297" s="71"/>
      <c r="FZ2297" s="71"/>
    </row>
    <row r="2298" spans="67:182" ht="18" customHeight="1">
      <c r="BO2298" s="71"/>
      <c r="BQ2298" s="71"/>
      <c r="BR2298" s="71"/>
      <c r="FZ2298" s="71"/>
    </row>
    <row r="2299" spans="67:182" ht="18" customHeight="1">
      <c r="BO2299" s="71"/>
      <c r="BQ2299" s="71"/>
      <c r="BR2299" s="71"/>
      <c r="FZ2299" s="71"/>
    </row>
    <row r="2300" spans="67:182" ht="18" customHeight="1">
      <c r="BO2300" s="71"/>
      <c r="BQ2300" s="71"/>
      <c r="BR2300" s="71"/>
      <c r="FZ2300" s="71"/>
    </row>
    <row r="2301" spans="67:182" ht="18" customHeight="1">
      <c r="BO2301" s="71"/>
      <c r="BQ2301" s="71"/>
      <c r="BR2301" s="71"/>
      <c r="FZ2301" s="71"/>
    </row>
    <row r="2302" spans="67:182" ht="18" customHeight="1">
      <c r="BO2302" s="71"/>
      <c r="BQ2302" s="71"/>
      <c r="BR2302" s="71"/>
      <c r="FZ2302" s="71"/>
    </row>
    <row r="2303" spans="67:182" ht="18" customHeight="1">
      <c r="BO2303" s="71"/>
      <c r="BQ2303" s="71"/>
      <c r="BR2303" s="71"/>
      <c r="FZ2303" s="71"/>
    </row>
    <row r="2304" spans="67:182" ht="18" customHeight="1">
      <c r="BO2304" s="71"/>
      <c r="BQ2304" s="71"/>
      <c r="BR2304" s="71"/>
      <c r="FZ2304" s="71"/>
    </row>
    <row r="2305" spans="67:182" ht="18" customHeight="1">
      <c r="BO2305" s="71"/>
      <c r="BQ2305" s="71"/>
      <c r="BR2305" s="71"/>
      <c r="FZ2305" s="71"/>
    </row>
    <row r="2306" spans="67:182" ht="18" customHeight="1">
      <c r="BO2306" s="71"/>
      <c r="BQ2306" s="71"/>
      <c r="BR2306" s="71"/>
      <c r="FZ2306" s="71"/>
    </row>
    <row r="2307" spans="67:182" ht="18" customHeight="1">
      <c r="BO2307" s="71"/>
      <c r="BQ2307" s="71"/>
      <c r="BR2307" s="71"/>
      <c r="FZ2307" s="71"/>
    </row>
    <row r="2308" spans="67:182" ht="18" customHeight="1">
      <c r="BO2308" s="71"/>
      <c r="BQ2308" s="71"/>
      <c r="BR2308" s="71"/>
      <c r="FZ2308" s="71"/>
    </row>
    <row r="2309" spans="67:182" ht="18" customHeight="1">
      <c r="BO2309" s="71"/>
      <c r="BQ2309" s="71"/>
      <c r="BR2309" s="71"/>
      <c r="FZ2309" s="71"/>
    </row>
    <row r="2310" spans="67:182" ht="18" customHeight="1">
      <c r="BO2310" s="71"/>
      <c r="BQ2310" s="71"/>
      <c r="BR2310" s="71"/>
      <c r="FZ2310" s="71"/>
    </row>
    <row r="2311" spans="67:182" ht="18" customHeight="1">
      <c r="BO2311" s="71"/>
      <c r="BQ2311" s="71"/>
      <c r="BR2311" s="71"/>
      <c r="FZ2311" s="71"/>
    </row>
    <row r="2312" spans="67:182" ht="18" customHeight="1">
      <c r="BO2312" s="71"/>
      <c r="BQ2312" s="71"/>
      <c r="BR2312" s="71"/>
      <c r="FZ2312" s="71"/>
    </row>
    <row r="2313" spans="67:182" ht="18" customHeight="1">
      <c r="BO2313" s="71"/>
      <c r="BQ2313" s="71"/>
      <c r="BR2313" s="71"/>
      <c r="FZ2313" s="71"/>
    </row>
    <row r="2314" spans="67:182" ht="18" customHeight="1">
      <c r="BO2314" s="71"/>
      <c r="BQ2314" s="71"/>
      <c r="BR2314" s="71"/>
      <c r="FZ2314" s="71"/>
    </row>
    <row r="2315" spans="67:182" ht="18" customHeight="1">
      <c r="BO2315" s="71"/>
      <c r="BQ2315" s="71"/>
      <c r="BR2315" s="71"/>
      <c r="FZ2315" s="71"/>
    </row>
    <row r="2316" spans="67:182" ht="18" customHeight="1">
      <c r="BO2316" s="71"/>
      <c r="BQ2316" s="71"/>
      <c r="BR2316" s="71"/>
      <c r="FZ2316" s="71"/>
    </row>
    <row r="2317" spans="67:182" ht="18" customHeight="1">
      <c r="BO2317" s="71"/>
      <c r="BQ2317" s="71"/>
      <c r="BR2317" s="71"/>
      <c r="FZ2317" s="71"/>
    </row>
    <row r="2318" spans="67:182" ht="18" customHeight="1">
      <c r="BO2318" s="71"/>
      <c r="BQ2318" s="71"/>
      <c r="BR2318" s="71"/>
      <c r="FZ2318" s="71"/>
    </row>
    <row r="2319" spans="67:182" ht="18" customHeight="1">
      <c r="BO2319" s="71"/>
      <c r="BQ2319" s="71"/>
      <c r="BR2319" s="71"/>
      <c r="FZ2319" s="71"/>
    </row>
    <row r="2320" spans="67:182" ht="18" customHeight="1">
      <c r="BO2320" s="71"/>
      <c r="BQ2320" s="71"/>
      <c r="BR2320" s="71"/>
      <c r="FZ2320" s="71"/>
    </row>
    <row r="2321" spans="67:182" ht="18" customHeight="1">
      <c r="BO2321" s="71"/>
      <c r="BQ2321" s="71"/>
      <c r="BR2321" s="71"/>
      <c r="FZ2321" s="71"/>
    </row>
    <row r="2322" spans="67:182" ht="18" customHeight="1">
      <c r="BO2322" s="71"/>
      <c r="BQ2322" s="71"/>
      <c r="BR2322" s="71"/>
      <c r="FZ2322" s="71"/>
    </row>
    <row r="2323" spans="67:182" ht="18" customHeight="1">
      <c r="BO2323" s="71"/>
      <c r="BQ2323" s="71"/>
      <c r="BR2323" s="71"/>
      <c r="FZ2323" s="71"/>
    </row>
    <row r="2324" spans="67:182" ht="18" customHeight="1">
      <c r="BO2324" s="71"/>
      <c r="BQ2324" s="71"/>
      <c r="BR2324" s="71"/>
      <c r="FZ2324" s="71"/>
    </row>
    <row r="2325" spans="67:182" ht="18" customHeight="1">
      <c r="BO2325" s="71"/>
      <c r="BQ2325" s="71"/>
      <c r="BR2325" s="71"/>
      <c r="FZ2325" s="71"/>
    </row>
    <row r="2326" spans="67:182" ht="18" customHeight="1">
      <c r="BO2326" s="71"/>
      <c r="BQ2326" s="71"/>
      <c r="BR2326" s="71"/>
      <c r="FZ2326" s="71"/>
    </row>
    <row r="2327" spans="67:182" ht="18" customHeight="1">
      <c r="BO2327" s="71"/>
      <c r="BQ2327" s="71"/>
      <c r="BR2327" s="71"/>
      <c r="FZ2327" s="71"/>
    </row>
    <row r="2328" spans="67:182" ht="18" customHeight="1">
      <c r="BO2328" s="71"/>
      <c r="BQ2328" s="71"/>
      <c r="BR2328" s="71"/>
      <c r="FZ2328" s="71"/>
    </row>
    <row r="2329" spans="67:182" ht="18" customHeight="1">
      <c r="BO2329" s="71"/>
      <c r="BQ2329" s="71"/>
      <c r="BR2329" s="71"/>
      <c r="FZ2329" s="71"/>
    </row>
    <row r="2330" spans="67:182" ht="18" customHeight="1">
      <c r="BO2330" s="71"/>
      <c r="BQ2330" s="71"/>
      <c r="BR2330" s="71"/>
      <c r="FZ2330" s="71"/>
    </row>
    <row r="2331" spans="67:182" ht="18" customHeight="1">
      <c r="BO2331" s="71"/>
      <c r="BQ2331" s="71"/>
      <c r="BR2331" s="71"/>
      <c r="FZ2331" s="71"/>
    </row>
    <row r="2332" spans="67:182" ht="18" customHeight="1">
      <c r="BO2332" s="71"/>
      <c r="BQ2332" s="71"/>
      <c r="BR2332" s="71"/>
      <c r="FZ2332" s="71"/>
    </row>
    <row r="2333" spans="67:182" ht="18" customHeight="1">
      <c r="BO2333" s="71"/>
      <c r="BQ2333" s="71"/>
      <c r="BR2333" s="71"/>
      <c r="FZ2333" s="71"/>
    </row>
    <row r="2334" spans="67:182" ht="18" customHeight="1">
      <c r="BO2334" s="71"/>
      <c r="BQ2334" s="71"/>
      <c r="BR2334" s="71"/>
      <c r="FZ2334" s="71"/>
    </row>
    <row r="2335" spans="67:182" ht="18" customHeight="1">
      <c r="BO2335" s="71"/>
      <c r="BQ2335" s="71"/>
      <c r="BR2335" s="71"/>
      <c r="FZ2335" s="71"/>
    </row>
    <row r="2336" spans="67:182" ht="18" customHeight="1">
      <c r="BO2336" s="71"/>
      <c r="BQ2336" s="71"/>
      <c r="BR2336" s="71"/>
      <c r="FZ2336" s="71"/>
    </row>
    <row r="2337" spans="67:182" ht="18" customHeight="1">
      <c r="BO2337" s="71"/>
      <c r="BQ2337" s="71"/>
      <c r="BR2337" s="71"/>
      <c r="FZ2337" s="71"/>
    </row>
    <row r="2338" spans="67:182" ht="18" customHeight="1">
      <c r="BO2338" s="71"/>
      <c r="BQ2338" s="71"/>
      <c r="BR2338" s="71"/>
      <c r="FZ2338" s="71"/>
    </row>
    <row r="2339" spans="67:182" ht="18" customHeight="1">
      <c r="BO2339" s="71"/>
      <c r="BQ2339" s="71"/>
      <c r="BR2339" s="71"/>
      <c r="FZ2339" s="71"/>
    </row>
    <row r="2340" spans="67:182" ht="18" customHeight="1">
      <c r="BO2340" s="71"/>
      <c r="BQ2340" s="71"/>
      <c r="BR2340" s="71"/>
      <c r="FZ2340" s="71"/>
    </row>
    <row r="2341" spans="67:182" ht="18" customHeight="1">
      <c r="BO2341" s="71"/>
      <c r="BQ2341" s="71"/>
      <c r="BR2341" s="71"/>
      <c r="FZ2341" s="71"/>
    </row>
    <row r="2342" spans="67:182" ht="18" customHeight="1">
      <c r="BO2342" s="71"/>
      <c r="BQ2342" s="71"/>
      <c r="BR2342" s="71"/>
      <c r="FZ2342" s="71"/>
    </row>
    <row r="2343" spans="67:182" ht="18" customHeight="1">
      <c r="BO2343" s="71"/>
      <c r="BQ2343" s="71"/>
      <c r="BR2343" s="71"/>
      <c r="FZ2343" s="71"/>
    </row>
    <row r="2344" spans="67:182" ht="18" customHeight="1">
      <c r="BO2344" s="71"/>
      <c r="BQ2344" s="71"/>
      <c r="BR2344" s="71"/>
      <c r="FZ2344" s="71"/>
    </row>
    <row r="2345" spans="67:182" ht="18" customHeight="1">
      <c r="BO2345" s="71"/>
      <c r="BQ2345" s="71"/>
      <c r="BR2345" s="71"/>
      <c r="FZ2345" s="71"/>
    </row>
    <row r="2346" spans="67:182" ht="18" customHeight="1">
      <c r="BO2346" s="71"/>
      <c r="BQ2346" s="71"/>
      <c r="BR2346" s="71"/>
      <c r="FZ2346" s="71"/>
    </row>
    <row r="2347" spans="67:182" ht="18" customHeight="1">
      <c r="BO2347" s="71"/>
      <c r="BQ2347" s="71"/>
      <c r="BR2347" s="71"/>
      <c r="FZ2347" s="71"/>
    </row>
    <row r="2348" spans="67:182" ht="18" customHeight="1">
      <c r="BO2348" s="71"/>
      <c r="BQ2348" s="71"/>
      <c r="BR2348" s="71"/>
      <c r="FZ2348" s="71"/>
    </row>
    <row r="2349" spans="67:182" ht="18" customHeight="1">
      <c r="BO2349" s="71"/>
      <c r="BQ2349" s="71"/>
      <c r="BR2349" s="71"/>
      <c r="FZ2349" s="71"/>
    </row>
    <row r="2350" spans="67:182" ht="18" customHeight="1">
      <c r="BO2350" s="71"/>
      <c r="BQ2350" s="71"/>
      <c r="BR2350" s="71"/>
      <c r="FZ2350" s="71"/>
    </row>
    <row r="2351" spans="67:182" ht="18" customHeight="1">
      <c r="BO2351" s="71"/>
      <c r="BQ2351" s="71"/>
      <c r="BR2351" s="71"/>
      <c r="FZ2351" s="71"/>
    </row>
    <row r="2352" spans="67:182" ht="18" customHeight="1">
      <c r="BO2352" s="71"/>
      <c r="BQ2352" s="71"/>
      <c r="BR2352" s="71"/>
      <c r="FZ2352" s="71"/>
    </row>
    <row r="2353" spans="67:182" ht="18" customHeight="1">
      <c r="BO2353" s="71"/>
      <c r="BQ2353" s="71"/>
      <c r="BR2353" s="71"/>
      <c r="FZ2353" s="71"/>
    </row>
    <row r="2354" spans="67:182" ht="18" customHeight="1">
      <c r="BO2354" s="71"/>
      <c r="BQ2354" s="71"/>
      <c r="BR2354" s="71"/>
      <c r="FZ2354" s="71"/>
    </row>
    <row r="2355" spans="67:182" ht="18" customHeight="1">
      <c r="BO2355" s="71"/>
      <c r="BQ2355" s="71"/>
      <c r="BR2355" s="71"/>
      <c r="FZ2355" s="71"/>
    </row>
    <row r="2356" spans="67:182" ht="18" customHeight="1">
      <c r="BO2356" s="71"/>
      <c r="BQ2356" s="71"/>
      <c r="BR2356" s="71"/>
      <c r="FZ2356" s="71"/>
    </row>
    <row r="2357" spans="67:182" ht="18" customHeight="1">
      <c r="BO2357" s="71"/>
      <c r="BQ2357" s="71"/>
      <c r="BR2357" s="71"/>
      <c r="FZ2357" s="71"/>
    </row>
    <row r="2358" spans="67:182" ht="18" customHeight="1">
      <c r="BO2358" s="71"/>
      <c r="BQ2358" s="71"/>
      <c r="BR2358" s="71"/>
      <c r="FZ2358" s="71"/>
    </row>
    <row r="2359" spans="67:182" ht="18" customHeight="1">
      <c r="BO2359" s="71"/>
      <c r="BQ2359" s="71"/>
      <c r="BR2359" s="71"/>
      <c r="FZ2359" s="71"/>
    </row>
    <row r="2360" spans="67:182" ht="18" customHeight="1">
      <c r="BO2360" s="71"/>
      <c r="BQ2360" s="71"/>
      <c r="BR2360" s="71"/>
      <c r="FZ2360" s="71"/>
    </row>
    <row r="2361" spans="67:182" ht="18" customHeight="1">
      <c r="BO2361" s="71"/>
      <c r="BQ2361" s="71"/>
      <c r="BR2361" s="71"/>
      <c r="FZ2361" s="71"/>
    </row>
    <row r="2362" spans="67:182" ht="18" customHeight="1">
      <c r="BO2362" s="71"/>
      <c r="BQ2362" s="71"/>
      <c r="BR2362" s="71"/>
      <c r="FZ2362" s="71"/>
    </row>
    <row r="2363" spans="67:182" ht="18" customHeight="1">
      <c r="BO2363" s="71"/>
      <c r="BQ2363" s="71"/>
      <c r="BR2363" s="71"/>
      <c r="FZ2363" s="71"/>
    </row>
    <row r="2364" spans="67:182" ht="18" customHeight="1">
      <c r="BO2364" s="71"/>
      <c r="BQ2364" s="71"/>
      <c r="BR2364" s="71"/>
      <c r="FZ2364" s="71"/>
    </row>
    <row r="2365" spans="67:182" ht="18" customHeight="1">
      <c r="BO2365" s="71"/>
      <c r="BQ2365" s="71"/>
      <c r="BR2365" s="71"/>
      <c r="FZ2365" s="71"/>
    </row>
    <row r="2366" spans="67:182" ht="18" customHeight="1">
      <c r="BO2366" s="71"/>
      <c r="BQ2366" s="71"/>
      <c r="BR2366" s="71"/>
      <c r="FZ2366" s="71"/>
    </row>
    <row r="2367" spans="67:182" ht="18" customHeight="1">
      <c r="BO2367" s="71"/>
      <c r="BQ2367" s="71"/>
      <c r="BR2367" s="71"/>
      <c r="FZ2367" s="71"/>
    </row>
    <row r="2368" spans="67:182" ht="18" customHeight="1">
      <c r="BO2368" s="71"/>
      <c r="BQ2368" s="71"/>
      <c r="BR2368" s="71"/>
      <c r="FZ2368" s="71"/>
    </row>
    <row r="2369" spans="67:182" ht="18" customHeight="1">
      <c r="BO2369" s="71"/>
      <c r="BQ2369" s="71"/>
      <c r="BR2369" s="71"/>
      <c r="FZ2369" s="71"/>
    </row>
    <row r="2370" spans="67:182" ht="18" customHeight="1">
      <c r="BO2370" s="71"/>
      <c r="BQ2370" s="71"/>
      <c r="BR2370" s="71"/>
      <c r="FZ2370" s="71"/>
    </row>
    <row r="2371" spans="67:182" ht="18" customHeight="1">
      <c r="BO2371" s="71"/>
      <c r="BQ2371" s="71"/>
      <c r="BR2371" s="71"/>
      <c r="FZ2371" s="71"/>
    </row>
    <row r="2372" spans="67:182" ht="18" customHeight="1">
      <c r="BO2372" s="71"/>
      <c r="BQ2372" s="71"/>
      <c r="BR2372" s="71"/>
      <c r="FZ2372" s="71"/>
    </row>
    <row r="2373" spans="67:182" ht="18" customHeight="1">
      <c r="BO2373" s="71"/>
      <c r="BQ2373" s="71"/>
      <c r="BR2373" s="71"/>
      <c r="FZ2373" s="71"/>
    </row>
    <row r="2374" spans="67:182" ht="18" customHeight="1">
      <c r="BO2374" s="71"/>
      <c r="BQ2374" s="71"/>
      <c r="BR2374" s="71"/>
      <c r="FZ2374" s="71"/>
    </row>
    <row r="2375" spans="67:182" ht="18" customHeight="1">
      <c r="BO2375" s="71"/>
      <c r="BQ2375" s="71"/>
      <c r="BR2375" s="71"/>
      <c r="FZ2375" s="71"/>
    </row>
    <row r="2376" spans="67:182" ht="18" customHeight="1">
      <c r="BO2376" s="71"/>
      <c r="BQ2376" s="71"/>
      <c r="BR2376" s="71"/>
      <c r="FZ2376" s="71"/>
    </row>
    <row r="2377" spans="67:182" ht="18" customHeight="1">
      <c r="BO2377" s="71"/>
      <c r="BQ2377" s="71"/>
      <c r="BR2377" s="71"/>
      <c r="FZ2377" s="71"/>
    </row>
    <row r="2378" spans="67:182" ht="18" customHeight="1">
      <c r="BO2378" s="71"/>
      <c r="BQ2378" s="71"/>
      <c r="BR2378" s="71"/>
      <c r="FZ2378" s="71"/>
    </row>
    <row r="2379" spans="67:182" ht="18" customHeight="1">
      <c r="BO2379" s="71"/>
      <c r="BQ2379" s="71"/>
      <c r="BR2379" s="71"/>
      <c r="FZ2379" s="71"/>
    </row>
    <row r="2380" spans="67:182" ht="18" customHeight="1">
      <c r="BO2380" s="71"/>
      <c r="BQ2380" s="71"/>
      <c r="BR2380" s="71"/>
      <c r="FZ2380" s="71"/>
    </row>
    <row r="2381" spans="67:182" ht="18" customHeight="1">
      <c r="BO2381" s="71"/>
      <c r="BQ2381" s="71"/>
      <c r="BR2381" s="71"/>
      <c r="FZ2381" s="71"/>
    </row>
    <row r="2382" spans="67:182" ht="18" customHeight="1">
      <c r="BO2382" s="71"/>
      <c r="BQ2382" s="71"/>
      <c r="BR2382" s="71"/>
      <c r="FZ2382" s="71"/>
    </row>
    <row r="2383" spans="67:182" ht="18" customHeight="1">
      <c r="BO2383" s="71"/>
      <c r="BQ2383" s="71"/>
      <c r="BR2383" s="71"/>
      <c r="FZ2383" s="71"/>
    </row>
    <row r="2384" spans="67:182" ht="18" customHeight="1">
      <c r="BO2384" s="71"/>
      <c r="BQ2384" s="71"/>
      <c r="BR2384" s="71"/>
      <c r="FZ2384" s="71"/>
    </row>
    <row r="2385" spans="67:182" ht="18" customHeight="1">
      <c r="BO2385" s="71"/>
      <c r="BQ2385" s="71"/>
      <c r="BR2385" s="71"/>
      <c r="FZ2385" s="71"/>
    </row>
    <row r="2386" spans="67:182" ht="18" customHeight="1">
      <c r="BO2386" s="71"/>
      <c r="BQ2386" s="71"/>
      <c r="BR2386" s="71"/>
      <c r="FZ2386" s="71"/>
    </row>
    <row r="2387" spans="67:182" ht="18" customHeight="1">
      <c r="BO2387" s="71"/>
      <c r="BQ2387" s="71"/>
      <c r="BR2387" s="71"/>
      <c r="FZ2387" s="71"/>
    </row>
    <row r="2388" spans="67:182" ht="18" customHeight="1">
      <c r="BO2388" s="71"/>
      <c r="BQ2388" s="71"/>
      <c r="BR2388" s="71"/>
      <c r="FZ2388" s="71"/>
    </row>
    <row r="2389" spans="67:182" ht="18" customHeight="1">
      <c r="BO2389" s="71"/>
      <c r="BQ2389" s="71"/>
      <c r="BR2389" s="71"/>
      <c r="FZ2389" s="71"/>
    </row>
    <row r="2390" spans="67:182" ht="18" customHeight="1">
      <c r="BO2390" s="71"/>
      <c r="BQ2390" s="71"/>
      <c r="BR2390" s="71"/>
      <c r="FZ2390" s="71"/>
    </row>
    <row r="2391" spans="67:182" ht="18" customHeight="1">
      <c r="BO2391" s="71"/>
      <c r="BQ2391" s="71"/>
      <c r="BR2391" s="71"/>
      <c r="FZ2391" s="71"/>
    </row>
    <row r="2392" spans="67:182" ht="18" customHeight="1">
      <c r="BO2392" s="71"/>
      <c r="BQ2392" s="71"/>
      <c r="BR2392" s="71"/>
      <c r="FZ2392" s="71"/>
    </row>
    <row r="2393" spans="67:182" ht="18" customHeight="1">
      <c r="BO2393" s="71"/>
      <c r="BQ2393" s="71"/>
      <c r="BR2393" s="71"/>
      <c r="FZ2393" s="71"/>
    </row>
    <row r="2394" spans="67:182" ht="18" customHeight="1">
      <c r="BO2394" s="71"/>
      <c r="BQ2394" s="71"/>
      <c r="BR2394" s="71"/>
      <c r="FZ2394" s="71"/>
    </row>
    <row r="2395" spans="67:182" ht="18" customHeight="1">
      <c r="BO2395" s="71"/>
      <c r="BQ2395" s="71"/>
      <c r="BR2395" s="71"/>
      <c r="FZ2395" s="71"/>
    </row>
    <row r="2396" spans="67:182" ht="18" customHeight="1">
      <c r="BO2396" s="71"/>
      <c r="BQ2396" s="71"/>
      <c r="BR2396" s="71"/>
      <c r="FZ2396" s="71"/>
    </row>
    <row r="2397" spans="67:182" ht="18" customHeight="1">
      <c r="BO2397" s="71"/>
      <c r="BQ2397" s="71"/>
      <c r="BR2397" s="71"/>
      <c r="FZ2397" s="71"/>
    </row>
    <row r="2398" spans="67:182" ht="18" customHeight="1">
      <c r="BO2398" s="71"/>
      <c r="BQ2398" s="71"/>
      <c r="BR2398" s="71"/>
      <c r="FZ2398" s="71"/>
    </row>
    <row r="2399" spans="67:182" ht="18" customHeight="1">
      <c r="BO2399" s="71"/>
      <c r="BQ2399" s="71"/>
      <c r="BR2399" s="71"/>
      <c r="FZ2399" s="71"/>
    </row>
    <row r="2400" spans="67:182" ht="18" customHeight="1">
      <c r="BO2400" s="71"/>
      <c r="BQ2400" s="71"/>
      <c r="BR2400" s="71"/>
      <c r="FZ2400" s="71"/>
    </row>
    <row r="2401" spans="67:182" ht="18" customHeight="1">
      <c r="BO2401" s="71"/>
      <c r="BQ2401" s="71"/>
      <c r="BR2401" s="71"/>
      <c r="FZ2401" s="71"/>
    </row>
    <row r="2402" spans="67:182" ht="18" customHeight="1">
      <c r="BO2402" s="71"/>
      <c r="BQ2402" s="71"/>
      <c r="BR2402" s="71"/>
      <c r="FZ2402" s="71"/>
    </row>
    <row r="2403" spans="67:182" ht="18" customHeight="1">
      <c r="BO2403" s="71"/>
      <c r="BQ2403" s="71"/>
      <c r="BR2403" s="71"/>
      <c r="FZ2403" s="71"/>
    </row>
    <row r="2404" spans="67:182" ht="18" customHeight="1">
      <c r="BO2404" s="71"/>
      <c r="BQ2404" s="71"/>
      <c r="BR2404" s="71"/>
      <c r="FZ2404" s="71"/>
    </row>
    <row r="2405" spans="67:182" ht="18" customHeight="1">
      <c r="BO2405" s="71"/>
      <c r="BQ2405" s="71"/>
      <c r="BR2405" s="71"/>
      <c r="FZ2405" s="71"/>
    </row>
    <row r="2406" spans="67:182" ht="18" customHeight="1">
      <c r="BO2406" s="71"/>
      <c r="BQ2406" s="71"/>
      <c r="BR2406" s="71"/>
      <c r="FZ2406" s="71"/>
    </row>
    <row r="2407" spans="67:182" ht="18" customHeight="1">
      <c r="BO2407" s="71"/>
      <c r="BQ2407" s="71"/>
      <c r="BR2407" s="71"/>
      <c r="FZ2407" s="71"/>
    </row>
    <row r="2408" spans="67:182" ht="18" customHeight="1">
      <c r="BO2408" s="71"/>
      <c r="BQ2408" s="71"/>
      <c r="BR2408" s="71"/>
      <c r="FZ2408" s="71"/>
    </row>
    <row r="2409" spans="67:182" ht="18" customHeight="1">
      <c r="BO2409" s="71"/>
      <c r="BQ2409" s="71"/>
      <c r="BR2409" s="71"/>
      <c r="FZ2409" s="71"/>
    </row>
    <row r="2410" spans="67:182" ht="18" customHeight="1">
      <c r="BO2410" s="71"/>
      <c r="BQ2410" s="71"/>
      <c r="BR2410" s="71"/>
      <c r="FZ2410" s="71"/>
    </row>
    <row r="2411" spans="67:182" ht="18" customHeight="1">
      <c r="BO2411" s="71"/>
      <c r="BQ2411" s="71"/>
      <c r="BR2411" s="71"/>
      <c r="FZ2411" s="71"/>
    </row>
    <row r="2412" spans="67:182" ht="18" customHeight="1">
      <c r="BO2412" s="71"/>
      <c r="BQ2412" s="71"/>
      <c r="BR2412" s="71"/>
      <c r="FZ2412" s="71"/>
    </row>
    <row r="2413" spans="67:182" ht="18" customHeight="1">
      <c r="BO2413" s="71"/>
      <c r="BQ2413" s="71"/>
      <c r="BR2413" s="71"/>
      <c r="FZ2413" s="71"/>
    </row>
    <row r="2414" spans="67:182" ht="18" customHeight="1">
      <c r="BO2414" s="71"/>
      <c r="BQ2414" s="71"/>
      <c r="BR2414" s="71"/>
      <c r="FZ2414" s="71"/>
    </row>
    <row r="2415" spans="67:182" ht="18" customHeight="1">
      <c r="BO2415" s="71"/>
      <c r="BQ2415" s="71"/>
      <c r="BR2415" s="71"/>
      <c r="FZ2415" s="71"/>
    </row>
    <row r="2416" spans="67:182" ht="18" customHeight="1">
      <c r="BO2416" s="71"/>
      <c r="BQ2416" s="71"/>
      <c r="BR2416" s="71"/>
      <c r="FZ2416" s="71"/>
    </row>
    <row r="2417" spans="67:182" ht="18" customHeight="1">
      <c r="BO2417" s="71"/>
      <c r="BQ2417" s="71"/>
      <c r="BR2417" s="71"/>
      <c r="FZ2417" s="71"/>
    </row>
    <row r="2418" spans="67:182" ht="18" customHeight="1">
      <c r="BO2418" s="71"/>
      <c r="BQ2418" s="71"/>
      <c r="BR2418" s="71"/>
      <c r="FZ2418" s="71"/>
    </row>
    <row r="2419" spans="67:182" ht="18" customHeight="1">
      <c r="BO2419" s="71"/>
      <c r="BQ2419" s="71"/>
      <c r="BR2419" s="71"/>
      <c r="FZ2419" s="71"/>
    </row>
    <row r="2420" spans="67:182" ht="18" customHeight="1">
      <c r="BO2420" s="71"/>
      <c r="BQ2420" s="71"/>
      <c r="BR2420" s="71"/>
      <c r="FZ2420" s="71"/>
    </row>
    <row r="2421" spans="67:182" ht="18" customHeight="1">
      <c r="BO2421" s="71"/>
      <c r="BQ2421" s="71"/>
      <c r="BR2421" s="71"/>
      <c r="FZ2421" s="71"/>
    </row>
    <row r="2422" spans="67:182" ht="18" customHeight="1">
      <c r="BO2422" s="71"/>
      <c r="BQ2422" s="71"/>
      <c r="BR2422" s="71"/>
      <c r="FZ2422" s="71"/>
    </row>
    <row r="2423" spans="67:182" ht="18" customHeight="1">
      <c r="BO2423" s="71"/>
      <c r="BQ2423" s="71"/>
      <c r="BR2423" s="71"/>
      <c r="FZ2423" s="71"/>
    </row>
    <row r="2424" spans="67:182" ht="18" customHeight="1">
      <c r="BO2424" s="71"/>
      <c r="BQ2424" s="71"/>
      <c r="BR2424" s="71"/>
      <c r="FZ2424" s="71"/>
    </row>
    <row r="2425" spans="67:182" ht="18" customHeight="1">
      <c r="BO2425" s="71"/>
      <c r="BQ2425" s="71"/>
      <c r="BR2425" s="71"/>
      <c r="FZ2425" s="71"/>
    </row>
    <row r="2426" spans="67:182" ht="18" customHeight="1">
      <c r="BO2426" s="71"/>
      <c r="BQ2426" s="71"/>
      <c r="BR2426" s="71"/>
      <c r="FZ2426" s="71"/>
    </row>
    <row r="2427" spans="67:182" ht="18" customHeight="1">
      <c r="BO2427" s="71"/>
      <c r="BQ2427" s="71"/>
      <c r="BR2427" s="71"/>
      <c r="FZ2427" s="71"/>
    </row>
    <row r="2428" spans="67:182" ht="18" customHeight="1">
      <c r="BO2428" s="71"/>
      <c r="BQ2428" s="71"/>
      <c r="BR2428" s="71"/>
      <c r="FZ2428" s="71"/>
    </row>
    <row r="2429" spans="67:182" ht="18" customHeight="1">
      <c r="BO2429" s="71"/>
      <c r="BQ2429" s="71"/>
      <c r="BR2429" s="71"/>
      <c r="FZ2429" s="71"/>
    </row>
    <row r="2430" spans="67:182" ht="18" customHeight="1">
      <c r="BO2430" s="71"/>
      <c r="BQ2430" s="71"/>
      <c r="BR2430" s="71"/>
      <c r="FZ2430" s="71"/>
    </row>
    <row r="2431" spans="67:182" ht="18" customHeight="1">
      <c r="BO2431" s="71"/>
      <c r="BQ2431" s="71"/>
      <c r="BR2431" s="71"/>
      <c r="FZ2431" s="71"/>
    </row>
    <row r="2432" spans="67:182" ht="18" customHeight="1">
      <c r="BO2432" s="71"/>
      <c r="BQ2432" s="71"/>
      <c r="BR2432" s="71"/>
      <c r="FZ2432" s="71"/>
    </row>
    <row r="2433" spans="67:182" ht="18" customHeight="1">
      <c r="BO2433" s="71"/>
      <c r="BQ2433" s="71"/>
      <c r="BR2433" s="71"/>
      <c r="FZ2433" s="71"/>
    </row>
    <row r="2434" spans="67:182" ht="18" customHeight="1">
      <c r="BO2434" s="71"/>
      <c r="BQ2434" s="71"/>
      <c r="BR2434" s="71"/>
      <c r="FZ2434" s="71"/>
    </row>
    <row r="2435" spans="67:182" ht="18" customHeight="1">
      <c r="BO2435" s="71"/>
      <c r="BQ2435" s="71"/>
      <c r="BR2435" s="71"/>
      <c r="FZ2435" s="71"/>
    </row>
    <row r="2436" spans="67:182" ht="18" customHeight="1">
      <c r="BO2436" s="71"/>
      <c r="BQ2436" s="71"/>
      <c r="BR2436" s="71"/>
      <c r="FZ2436" s="71"/>
    </row>
    <row r="2437" spans="67:182" ht="18" customHeight="1">
      <c r="BO2437" s="71"/>
      <c r="BQ2437" s="71"/>
      <c r="BR2437" s="71"/>
      <c r="FZ2437" s="71"/>
    </row>
    <row r="2438" spans="67:182" ht="18" customHeight="1">
      <c r="BO2438" s="71"/>
      <c r="BQ2438" s="71"/>
      <c r="BR2438" s="71"/>
      <c r="FZ2438" s="71"/>
    </row>
    <row r="2439" spans="67:182" ht="18" customHeight="1">
      <c r="BO2439" s="71"/>
      <c r="BQ2439" s="71"/>
      <c r="BR2439" s="71"/>
      <c r="FZ2439" s="71"/>
    </row>
    <row r="2440" spans="67:182" ht="18" customHeight="1">
      <c r="BO2440" s="71"/>
      <c r="BQ2440" s="71"/>
      <c r="BR2440" s="71"/>
      <c r="FZ2440" s="71"/>
    </row>
    <row r="2441" spans="67:182" ht="18" customHeight="1">
      <c r="BO2441" s="71"/>
      <c r="BQ2441" s="71"/>
      <c r="BR2441" s="71"/>
      <c r="FZ2441" s="71"/>
    </row>
    <row r="2442" spans="67:182" ht="18" customHeight="1">
      <c r="BO2442" s="71"/>
      <c r="BQ2442" s="71"/>
      <c r="BR2442" s="71"/>
      <c r="FZ2442" s="71"/>
    </row>
    <row r="2443" spans="67:182" ht="18" customHeight="1">
      <c r="BO2443" s="71"/>
      <c r="BQ2443" s="71"/>
      <c r="BR2443" s="71"/>
      <c r="FZ2443" s="71"/>
    </row>
    <row r="2444" spans="67:182" ht="18" customHeight="1">
      <c r="BO2444" s="71"/>
      <c r="BQ2444" s="71"/>
      <c r="BR2444" s="71"/>
      <c r="FZ2444" s="71"/>
    </row>
    <row r="2445" spans="67:182" ht="18" customHeight="1">
      <c r="BO2445" s="71"/>
      <c r="BQ2445" s="71"/>
      <c r="BR2445" s="71"/>
      <c r="FZ2445" s="71"/>
    </row>
    <row r="2446" spans="67:182" ht="18" customHeight="1">
      <c r="BO2446" s="71"/>
      <c r="BQ2446" s="71"/>
      <c r="BR2446" s="71"/>
      <c r="FZ2446" s="71"/>
    </row>
    <row r="2447" spans="67:182" ht="18" customHeight="1">
      <c r="BO2447" s="71"/>
      <c r="BQ2447" s="71"/>
      <c r="BR2447" s="71"/>
      <c r="FZ2447" s="71"/>
    </row>
    <row r="2448" spans="67:182" ht="18" customHeight="1">
      <c r="BO2448" s="71"/>
      <c r="BQ2448" s="71"/>
      <c r="BR2448" s="71"/>
      <c r="FZ2448" s="71"/>
    </row>
    <row r="2449" spans="67:182" ht="18" customHeight="1">
      <c r="BO2449" s="71"/>
      <c r="BQ2449" s="71"/>
      <c r="BR2449" s="71"/>
      <c r="FZ2449" s="71"/>
    </row>
    <row r="2450" spans="67:182" ht="18" customHeight="1">
      <c r="BO2450" s="71"/>
      <c r="BQ2450" s="71"/>
      <c r="BR2450" s="71"/>
      <c r="FZ2450" s="71"/>
    </row>
    <row r="2451" spans="67:182" ht="18" customHeight="1">
      <c r="BO2451" s="71"/>
      <c r="BQ2451" s="71"/>
      <c r="BR2451" s="71"/>
      <c r="FZ2451" s="71"/>
    </row>
    <row r="2452" spans="67:182" ht="18" customHeight="1">
      <c r="BO2452" s="71"/>
      <c r="BQ2452" s="71"/>
      <c r="BR2452" s="71"/>
      <c r="FZ2452" s="71"/>
    </row>
    <row r="2453" spans="67:182" ht="18" customHeight="1">
      <c r="BO2453" s="71"/>
      <c r="BQ2453" s="71"/>
      <c r="BR2453" s="71"/>
      <c r="FZ2453" s="71"/>
    </row>
    <row r="2454" spans="67:182" ht="18" customHeight="1">
      <c r="BO2454" s="71"/>
      <c r="BQ2454" s="71"/>
      <c r="BR2454" s="71"/>
      <c r="FZ2454" s="71"/>
    </row>
    <row r="2455" spans="67:182" ht="18" customHeight="1">
      <c r="BO2455" s="71"/>
      <c r="BQ2455" s="71"/>
      <c r="BR2455" s="71"/>
      <c r="FZ2455" s="71"/>
    </row>
    <row r="2456" spans="67:182" ht="18" customHeight="1">
      <c r="BO2456" s="71"/>
      <c r="BQ2456" s="71"/>
      <c r="BR2456" s="71"/>
      <c r="FZ2456" s="71"/>
    </row>
    <row r="2457" spans="67:182" ht="18" customHeight="1">
      <c r="BO2457" s="71"/>
      <c r="BQ2457" s="71"/>
      <c r="BR2457" s="71"/>
      <c r="FZ2457" s="71"/>
    </row>
    <row r="2458" spans="67:182" ht="18" customHeight="1">
      <c r="BO2458" s="71"/>
      <c r="BQ2458" s="71"/>
      <c r="BR2458" s="71"/>
      <c r="FZ2458" s="71"/>
    </row>
    <row r="2459" spans="67:182" ht="18" customHeight="1">
      <c r="BO2459" s="71"/>
      <c r="BQ2459" s="71"/>
      <c r="BR2459" s="71"/>
      <c r="FZ2459" s="71"/>
    </row>
    <row r="2460" spans="67:182" ht="18" customHeight="1">
      <c r="BO2460" s="71"/>
      <c r="BQ2460" s="71"/>
      <c r="BR2460" s="71"/>
      <c r="FZ2460" s="71"/>
    </row>
    <row r="2461" spans="67:182" ht="18" customHeight="1">
      <c r="BO2461" s="71"/>
      <c r="BQ2461" s="71"/>
      <c r="BR2461" s="71"/>
      <c r="FZ2461" s="71"/>
    </row>
    <row r="2462" spans="67:182" ht="18" customHeight="1">
      <c r="BO2462" s="71"/>
      <c r="BQ2462" s="71"/>
      <c r="BR2462" s="71"/>
      <c r="FZ2462" s="71"/>
    </row>
    <row r="2463" spans="67:182" ht="18" customHeight="1">
      <c r="BO2463" s="71"/>
      <c r="BQ2463" s="71"/>
      <c r="BR2463" s="71"/>
      <c r="FZ2463" s="71"/>
    </row>
    <row r="2464" spans="67:182" ht="18" customHeight="1">
      <c r="BO2464" s="71"/>
      <c r="BQ2464" s="71"/>
      <c r="BR2464" s="71"/>
      <c r="FZ2464" s="71"/>
    </row>
    <row r="2465" spans="67:182" ht="18" customHeight="1">
      <c r="BO2465" s="71"/>
      <c r="BQ2465" s="71"/>
      <c r="BR2465" s="71"/>
      <c r="FZ2465" s="71"/>
    </row>
    <row r="2466" spans="67:182" ht="18" customHeight="1">
      <c r="BO2466" s="71"/>
      <c r="BQ2466" s="71"/>
      <c r="BR2466" s="71"/>
      <c r="FZ2466" s="71"/>
    </row>
    <row r="2467" spans="67:182" ht="18" customHeight="1">
      <c r="BO2467" s="71"/>
      <c r="BQ2467" s="71"/>
      <c r="BR2467" s="71"/>
      <c r="FZ2467" s="71"/>
    </row>
    <row r="2468" spans="67:182" ht="18" customHeight="1">
      <c r="BO2468" s="71"/>
      <c r="BQ2468" s="71"/>
      <c r="BR2468" s="71"/>
      <c r="FZ2468" s="71"/>
    </row>
    <row r="2469" spans="67:182" ht="18" customHeight="1">
      <c r="BO2469" s="71"/>
      <c r="BQ2469" s="71"/>
      <c r="BR2469" s="71"/>
      <c r="FZ2469" s="71"/>
    </row>
    <row r="2470" spans="67:182" ht="18" customHeight="1">
      <c r="BO2470" s="71"/>
      <c r="BQ2470" s="71"/>
      <c r="BR2470" s="71"/>
      <c r="FZ2470" s="71"/>
    </row>
    <row r="2471" spans="67:182" ht="18" customHeight="1">
      <c r="BO2471" s="71"/>
      <c r="BQ2471" s="71"/>
      <c r="BR2471" s="71"/>
      <c r="FZ2471" s="71"/>
    </row>
    <row r="2472" spans="67:182" ht="18" customHeight="1">
      <c r="BO2472" s="71"/>
      <c r="BQ2472" s="71"/>
      <c r="BR2472" s="71"/>
      <c r="FZ2472" s="71"/>
    </row>
    <row r="2473" spans="67:182" ht="18" customHeight="1">
      <c r="BO2473" s="71"/>
      <c r="BQ2473" s="71"/>
      <c r="BR2473" s="71"/>
      <c r="FZ2473" s="71"/>
    </row>
    <row r="2474" spans="67:182" ht="18" customHeight="1">
      <c r="BO2474" s="71"/>
      <c r="BQ2474" s="71"/>
      <c r="BR2474" s="71"/>
      <c r="FZ2474" s="71"/>
    </row>
    <row r="2475" spans="67:182" ht="18" customHeight="1">
      <c r="BO2475" s="71"/>
      <c r="BQ2475" s="71"/>
      <c r="BR2475" s="71"/>
      <c r="FZ2475" s="71"/>
    </row>
    <row r="2476" spans="67:182" ht="18" customHeight="1">
      <c r="BO2476" s="71"/>
      <c r="BQ2476" s="71"/>
      <c r="BR2476" s="71"/>
      <c r="FZ2476" s="71"/>
    </row>
    <row r="2477" spans="67:182" ht="18" customHeight="1">
      <c r="BO2477" s="71"/>
      <c r="BQ2477" s="71"/>
      <c r="BR2477" s="71"/>
      <c r="FZ2477" s="71"/>
    </row>
    <row r="2478" spans="67:182" ht="18" customHeight="1">
      <c r="BO2478" s="71"/>
      <c r="BQ2478" s="71"/>
      <c r="BR2478" s="71"/>
      <c r="FZ2478" s="71"/>
    </row>
    <row r="2479" spans="67:182" ht="18" customHeight="1">
      <c r="BO2479" s="71"/>
      <c r="BQ2479" s="71"/>
      <c r="BR2479" s="71"/>
      <c r="FZ2479" s="71"/>
    </row>
    <row r="2480" spans="67:182" ht="18" customHeight="1">
      <c r="BO2480" s="71"/>
      <c r="BQ2480" s="71"/>
      <c r="BR2480" s="71"/>
      <c r="FZ2480" s="71"/>
    </row>
    <row r="2481" spans="67:182" ht="18" customHeight="1">
      <c r="BO2481" s="71"/>
      <c r="BQ2481" s="71"/>
      <c r="BR2481" s="71"/>
      <c r="FZ2481" s="71"/>
    </row>
    <row r="2482" spans="67:182" ht="18" customHeight="1">
      <c r="BO2482" s="71"/>
      <c r="BQ2482" s="71"/>
      <c r="BR2482" s="71"/>
      <c r="FZ2482" s="71"/>
    </row>
    <row r="2483" spans="67:182" ht="18" customHeight="1">
      <c r="BO2483" s="71"/>
      <c r="BQ2483" s="71"/>
      <c r="BR2483" s="71"/>
      <c r="FZ2483" s="71"/>
    </row>
    <row r="2484" spans="67:182" ht="18" customHeight="1">
      <c r="BO2484" s="71"/>
      <c r="BQ2484" s="71"/>
      <c r="BR2484" s="71"/>
      <c r="FZ2484" s="71"/>
    </row>
    <row r="2485" spans="67:182" ht="18" customHeight="1">
      <c r="BO2485" s="71"/>
      <c r="BQ2485" s="71"/>
      <c r="BR2485" s="71"/>
      <c r="FZ2485" s="71"/>
    </row>
    <row r="2486" spans="67:182" ht="18" customHeight="1">
      <c r="BO2486" s="71"/>
      <c r="BQ2486" s="71"/>
      <c r="BR2486" s="71"/>
      <c r="FZ2486" s="71"/>
    </row>
    <row r="2487" spans="67:182" ht="18" customHeight="1">
      <c r="BO2487" s="71"/>
      <c r="BQ2487" s="71"/>
      <c r="BR2487" s="71"/>
      <c r="FZ2487" s="71"/>
    </row>
    <row r="2488" spans="67:182" ht="18" customHeight="1">
      <c r="BO2488" s="71"/>
      <c r="BQ2488" s="71"/>
      <c r="BR2488" s="71"/>
      <c r="FZ2488" s="71"/>
    </row>
    <row r="2489" spans="67:182" ht="18" customHeight="1">
      <c r="BO2489" s="71"/>
      <c r="BQ2489" s="71"/>
      <c r="BR2489" s="71"/>
      <c r="FZ2489" s="71"/>
    </row>
    <row r="2490" spans="67:182" ht="18" customHeight="1">
      <c r="BO2490" s="71"/>
      <c r="BQ2490" s="71"/>
      <c r="BR2490" s="71"/>
      <c r="FZ2490" s="71"/>
    </row>
    <row r="2491" spans="67:182" ht="18" customHeight="1">
      <c r="BO2491" s="71"/>
      <c r="BQ2491" s="71"/>
      <c r="BR2491" s="71"/>
      <c r="FZ2491" s="71"/>
    </row>
    <row r="2492" spans="67:182" ht="18" customHeight="1">
      <c r="BO2492" s="71"/>
      <c r="BQ2492" s="71"/>
      <c r="BR2492" s="71"/>
      <c r="FZ2492" s="71"/>
    </row>
    <row r="2493" spans="67:182" ht="18" customHeight="1">
      <c r="BO2493" s="71"/>
      <c r="BQ2493" s="71"/>
      <c r="BR2493" s="71"/>
      <c r="FZ2493" s="71"/>
    </row>
    <row r="2494" spans="67:182" ht="18" customHeight="1">
      <c r="BO2494" s="71"/>
      <c r="BQ2494" s="71"/>
      <c r="BR2494" s="71"/>
      <c r="FZ2494" s="71"/>
    </row>
    <row r="2495" spans="67:182" ht="18" customHeight="1">
      <c r="BO2495" s="71"/>
      <c r="BQ2495" s="71"/>
      <c r="BR2495" s="71"/>
      <c r="FZ2495" s="71"/>
    </row>
    <row r="2496" spans="67:182" ht="18" customHeight="1">
      <c r="BO2496" s="71"/>
      <c r="BQ2496" s="71"/>
      <c r="BR2496" s="71"/>
      <c r="FZ2496" s="71"/>
    </row>
    <row r="2497" spans="67:182" ht="18" customHeight="1">
      <c r="BO2497" s="71"/>
      <c r="BQ2497" s="71"/>
      <c r="BR2497" s="71"/>
      <c r="FZ2497" s="71"/>
    </row>
    <row r="2498" spans="67:182" ht="18" customHeight="1">
      <c r="BO2498" s="71"/>
      <c r="BQ2498" s="71"/>
      <c r="BR2498" s="71"/>
      <c r="FZ2498" s="71"/>
    </row>
    <row r="2499" spans="67:182" ht="18" customHeight="1">
      <c r="BO2499" s="71"/>
      <c r="BQ2499" s="71"/>
      <c r="BR2499" s="71"/>
      <c r="FZ2499" s="71"/>
    </row>
    <row r="2500" spans="67:182" ht="18" customHeight="1">
      <c r="BO2500" s="71"/>
      <c r="BQ2500" s="71"/>
      <c r="BR2500" s="71"/>
      <c r="FZ2500" s="71"/>
    </row>
    <row r="2501" spans="67:182" ht="18" customHeight="1">
      <c r="BO2501" s="71"/>
      <c r="BQ2501" s="71"/>
      <c r="BR2501" s="71"/>
      <c r="FZ2501" s="71"/>
    </row>
    <row r="2502" spans="67:182" ht="18" customHeight="1">
      <c r="BO2502" s="71"/>
      <c r="BQ2502" s="71"/>
      <c r="BR2502" s="71"/>
      <c r="FZ2502" s="71"/>
    </row>
    <row r="2503" spans="67:182" ht="18" customHeight="1">
      <c r="BO2503" s="71"/>
      <c r="BQ2503" s="71"/>
      <c r="BR2503" s="71"/>
      <c r="FZ2503" s="71"/>
    </row>
    <row r="2504" spans="67:182" ht="18" customHeight="1">
      <c r="BO2504" s="71"/>
      <c r="BQ2504" s="71"/>
      <c r="BR2504" s="71"/>
      <c r="FZ2504" s="71"/>
    </row>
    <row r="2505" spans="67:182" ht="18" customHeight="1">
      <c r="BO2505" s="71"/>
      <c r="BQ2505" s="71"/>
      <c r="BR2505" s="71"/>
      <c r="FZ2505" s="71"/>
    </row>
    <row r="2506" spans="67:182" ht="18" customHeight="1">
      <c r="BO2506" s="71"/>
      <c r="BQ2506" s="71"/>
      <c r="BR2506" s="71"/>
      <c r="FZ2506" s="71"/>
    </row>
    <row r="2507" spans="67:182" ht="18" customHeight="1">
      <c r="BO2507" s="71"/>
      <c r="BQ2507" s="71"/>
      <c r="BR2507" s="71"/>
      <c r="FZ2507" s="71"/>
    </row>
    <row r="2508" spans="67:182" ht="18" customHeight="1">
      <c r="BO2508" s="71"/>
      <c r="BQ2508" s="71"/>
      <c r="BR2508" s="71"/>
      <c r="FZ2508" s="71"/>
    </row>
    <row r="2509" spans="67:182" ht="18" customHeight="1">
      <c r="BO2509" s="71"/>
      <c r="BQ2509" s="71"/>
      <c r="BR2509" s="71"/>
      <c r="FZ2509" s="71"/>
    </row>
    <row r="2510" spans="67:182" ht="18" customHeight="1">
      <c r="BO2510" s="71"/>
      <c r="BQ2510" s="71"/>
      <c r="BR2510" s="71"/>
      <c r="FZ2510" s="71"/>
    </row>
    <row r="2511" spans="67:182" ht="18" customHeight="1">
      <c r="BO2511" s="71"/>
      <c r="BQ2511" s="71"/>
      <c r="BR2511" s="71"/>
      <c r="FZ2511" s="71"/>
    </row>
    <row r="2512" spans="67:182" ht="18" customHeight="1">
      <c r="BO2512" s="71"/>
      <c r="BQ2512" s="71"/>
      <c r="BR2512" s="71"/>
      <c r="FZ2512" s="71"/>
    </row>
    <row r="2513" spans="67:182" ht="18" customHeight="1">
      <c r="BO2513" s="71"/>
      <c r="BQ2513" s="71"/>
      <c r="BR2513" s="71"/>
      <c r="FZ2513" s="71"/>
    </row>
    <row r="2514" spans="67:182" ht="18" customHeight="1">
      <c r="BO2514" s="71"/>
      <c r="BQ2514" s="71"/>
      <c r="BR2514" s="71"/>
      <c r="FZ2514" s="71"/>
    </row>
    <row r="2515" spans="67:182" ht="18" customHeight="1">
      <c r="BO2515" s="71"/>
      <c r="BQ2515" s="71"/>
      <c r="BR2515" s="71"/>
      <c r="FZ2515" s="71"/>
    </row>
    <row r="2516" spans="67:182" ht="18" customHeight="1">
      <c r="BO2516" s="71"/>
      <c r="BQ2516" s="71"/>
      <c r="BR2516" s="71"/>
      <c r="FZ2516" s="71"/>
    </row>
    <row r="2517" spans="67:182" ht="18" customHeight="1">
      <c r="BO2517" s="71"/>
      <c r="BQ2517" s="71"/>
      <c r="BR2517" s="71"/>
      <c r="FZ2517" s="71"/>
    </row>
    <row r="2518" spans="67:182" ht="18" customHeight="1">
      <c r="BO2518" s="71"/>
      <c r="BQ2518" s="71"/>
      <c r="BR2518" s="71"/>
      <c r="FZ2518" s="71"/>
    </row>
    <row r="2519" spans="67:182" ht="18" customHeight="1">
      <c r="BO2519" s="71"/>
      <c r="BQ2519" s="71"/>
      <c r="BR2519" s="71"/>
      <c r="FZ2519" s="71"/>
    </row>
    <row r="2520" spans="67:182" ht="18" customHeight="1">
      <c r="BO2520" s="71"/>
      <c r="BQ2520" s="71"/>
      <c r="BR2520" s="71"/>
      <c r="FZ2520" s="71"/>
    </row>
    <row r="2521" spans="67:182" ht="18" customHeight="1">
      <c r="BO2521" s="71"/>
      <c r="BQ2521" s="71"/>
      <c r="BR2521" s="71"/>
      <c r="FZ2521" s="71"/>
    </row>
    <row r="2522" spans="67:182" ht="18" customHeight="1">
      <c r="BO2522" s="71"/>
      <c r="BQ2522" s="71"/>
      <c r="BR2522" s="71"/>
      <c r="FZ2522" s="71"/>
    </row>
    <row r="2523" spans="67:182" ht="18" customHeight="1">
      <c r="BO2523" s="71"/>
      <c r="BQ2523" s="71"/>
      <c r="BR2523" s="71"/>
      <c r="FZ2523" s="71"/>
    </row>
    <row r="2524" spans="67:182" ht="18" customHeight="1">
      <c r="BO2524" s="71"/>
      <c r="BQ2524" s="71"/>
      <c r="BR2524" s="71"/>
      <c r="FZ2524" s="71"/>
    </row>
    <row r="2525" spans="67:182" ht="18" customHeight="1">
      <c r="BO2525" s="71"/>
      <c r="BQ2525" s="71"/>
      <c r="BR2525" s="71"/>
      <c r="FZ2525" s="71"/>
    </row>
    <row r="2526" spans="67:182" ht="18" customHeight="1">
      <c r="BO2526" s="71"/>
      <c r="BQ2526" s="71"/>
      <c r="BR2526" s="71"/>
      <c r="FZ2526" s="71"/>
    </row>
    <row r="2527" spans="67:182" ht="18" customHeight="1">
      <c r="BO2527" s="71"/>
      <c r="BQ2527" s="71"/>
      <c r="BR2527" s="71"/>
      <c r="FZ2527" s="71"/>
    </row>
    <row r="2528" spans="67:182" ht="18" customHeight="1">
      <c r="BO2528" s="71"/>
      <c r="BQ2528" s="71"/>
      <c r="BR2528" s="71"/>
      <c r="FZ2528" s="71"/>
    </row>
    <row r="2529" spans="67:182" ht="18" customHeight="1">
      <c r="BO2529" s="71"/>
      <c r="BQ2529" s="71"/>
      <c r="BR2529" s="71"/>
      <c r="FZ2529" s="71"/>
    </row>
    <row r="2530" spans="67:182" ht="18" customHeight="1">
      <c r="BO2530" s="71"/>
      <c r="BQ2530" s="71"/>
      <c r="BR2530" s="71"/>
      <c r="FZ2530" s="71"/>
    </row>
    <row r="2531" spans="67:182" ht="18" customHeight="1">
      <c r="BO2531" s="71"/>
      <c r="BQ2531" s="71"/>
      <c r="BR2531" s="71"/>
      <c r="FZ2531" s="71"/>
    </row>
    <row r="2532" spans="67:182" ht="18" customHeight="1">
      <c r="BO2532" s="71"/>
      <c r="BQ2532" s="71"/>
      <c r="BR2532" s="71"/>
      <c r="FZ2532" s="71"/>
    </row>
    <row r="2533" spans="67:182" ht="18" customHeight="1">
      <c r="BO2533" s="71"/>
      <c r="BQ2533" s="71"/>
      <c r="BR2533" s="71"/>
      <c r="FZ2533" s="71"/>
    </row>
    <row r="2534" spans="67:182" ht="18" customHeight="1">
      <c r="BO2534" s="71"/>
      <c r="BQ2534" s="71"/>
      <c r="BR2534" s="71"/>
      <c r="FZ2534" s="71"/>
    </row>
    <row r="2535" spans="67:182" ht="18" customHeight="1">
      <c r="BO2535" s="71"/>
      <c r="BQ2535" s="71"/>
      <c r="BR2535" s="71"/>
      <c r="FZ2535" s="71"/>
    </row>
    <row r="2536" spans="67:182" ht="18" customHeight="1">
      <c r="BO2536" s="71"/>
      <c r="BQ2536" s="71"/>
      <c r="BR2536" s="71"/>
      <c r="FZ2536" s="71"/>
    </row>
    <row r="2537" spans="67:182" ht="18" customHeight="1">
      <c r="BO2537" s="71"/>
      <c r="BQ2537" s="71"/>
      <c r="BR2537" s="71"/>
      <c r="FZ2537" s="71"/>
    </row>
    <row r="2538" spans="67:182" ht="18" customHeight="1">
      <c r="BO2538" s="71"/>
      <c r="BQ2538" s="71"/>
      <c r="BR2538" s="71"/>
      <c r="FZ2538" s="71"/>
    </row>
    <row r="2539" spans="67:182" ht="18" customHeight="1">
      <c r="BO2539" s="71"/>
      <c r="BQ2539" s="71"/>
      <c r="BR2539" s="71"/>
      <c r="FZ2539" s="71"/>
    </row>
    <row r="2540" spans="67:182" ht="18" customHeight="1">
      <c r="BO2540" s="71"/>
      <c r="BQ2540" s="71"/>
      <c r="BR2540" s="71"/>
      <c r="FZ2540" s="71"/>
    </row>
    <row r="2541" spans="67:182" ht="18" customHeight="1">
      <c r="BO2541" s="71"/>
      <c r="BQ2541" s="71"/>
      <c r="BR2541" s="71"/>
      <c r="FZ2541" s="71"/>
    </row>
    <row r="2542" spans="67:182" ht="18" customHeight="1">
      <c r="BO2542" s="71"/>
      <c r="BQ2542" s="71"/>
      <c r="BR2542" s="71"/>
      <c r="FZ2542" s="71"/>
    </row>
    <row r="2543" spans="67:182" ht="18" customHeight="1">
      <c r="BO2543" s="71"/>
      <c r="BQ2543" s="71"/>
      <c r="BR2543" s="71"/>
      <c r="FZ2543" s="71"/>
    </row>
    <row r="2544" spans="67:182" ht="18" customHeight="1">
      <c r="BO2544" s="71"/>
      <c r="BQ2544" s="71"/>
      <c r="BR2544" s="71"/>
      <c r="FZ2544" s="71"/>
    </row>
    <row r="2545" spans="67:182" ht="18" customHeight="1">
      <c r="BO2545" s="71"/>
      <c r="BQ2545" s="71"/>
      <c r="BR2545" s="71"/>
      <c r="FZ2545" s="71"/>
    </row>
    <row r="2546" spans="67:182" ht="18" customHeight="1">
      <c r="BO2546" s="71"/>
      <c r="BQ2546" s="71"/>
      <c r="BR2546" s="71"/>
      <c r="FZ2546" s="71"/>
    </row>
    <row r="2547" spans="67:182" ht="18" customHeight="1">
      <c r="BO2547" s="71"/>
      <c r="BQ2547" s="71"/>
      <c r="BR2547" s="71"/>
      <c r="FZ2547" s="71"/>
    </row>
    <row r="2548" spans="67:182" ht="18" customHeight="1">
      <c r="BO2548" s="71"/>
      <c r="BQ2548" s="71"/>
      <c r="BR2548" s="71"/>
      <c r="FZ2548" s="71"/>
    </row>
    <row r="2549" spans="67:182" ht="18" customHeight="1">
      <c r="BO2549" s="71"/>
      <c r="BQ2549" s="71"/>
      <c r="BR2549" s="71"/>
      <c r="FZ2549" s="71"/>
    </row>
    <row r="2550" spans="67:182" ht="18" customHeight="1">
      <c r="BO2550" s="71"/>
      <c r="BQ2550" s="71"/>
      <c r="BR2550" s="71"/>
      <c r="FZ2550" s="71"/>
    </row>
    <row r="2551" spans="67:182" ht="18" customHeight="1">
      <c r="BO2551" s="71"/>
      <c r="BQ2551" s="71"/>
      <c r="BR2551" s="71"/>
      <c r="FZ2551" s="71"/>
    </row>
    <row r="2552" spans="67:182" ht="18" customHeight="1">
      <c r="BO2552" s="71"/>
      <c r="BQ2552" s="71"/>
      <c r="BR2552" s="71"/>
      <c r="FZ2552" s="71"/>
    </row>
    <row r="2553" spans="67:182" ht="18" customHeight="1">
      <c r="BO2553" s="71"/>
      <c r="BQ2553" s="71"/>
      <c r="BR2553" s="71"/>
      <c r="FZ2553" s="71"/>
    </row>
    <row r="2554" spans="67:182" ht="18" customHeight="1">
      <c r="BO2554" s="71"/>
      <c r="BQ2554" s="71"/>
      <c r="BR2554" s="71"/>
      <c r="FZ2554" s="71"/>
    </row>
    <row r="2555" spans="67:182" ht="18" customHeight="1">
      <c r="BO2555" s="71"/>
      <c r="BQ2555" s="71"/>
      <c r="BR2555" s="71"/>
      <c r="FZ2555" s="71"/>
    </row>
    <row r="2556" spans="67:182" ht="18" customHeight="1">
      <c r="BO2556" s="71"/>
      <c r="BQ2556" s="71"/>
      <c r="BR2556" s="71"/>
      <c r="FZ2556" s="71"/>
    </row>
    <row r="2557" spans="67:182" ht="18" customHeight="1">
      <c r="BO2557" s="71"/>
      <c r="BQ2557" s="71"/>
      <c r="BR2557" s="71"/>
      <c r="FZ2557" s="71"/>
    </row>
    <row r="2558" spans="67:182" ht="18" customHeight="1">
      <c r="BO2558" s="71"/>
      <c r="BQ2558" s="71"/>
      <c r="BR2558" s="71"/>
      <c r="FZ2558" s="71"/>
    </row>
    <row r="2559" spans="67:182" ht="18" customHeight="1">
      <c r="BO2559" s="71"/>
      <c r="BQ2559" s="71"/>
      <c r="BR2559" s="71"/>
      <c r="FZ2559" s="71"/>
    </row>
    <row r="2560" spans="67:182" ht="18" customHeight="1">
      <c r="BO2560" s="71"/>
      <c r="BQ2560" s="71"/>
      <c r="BR2560" s="71"/>
      <c r="FZ2560" s="71"/>
    </row>
    <row r="2561" spans="67:182" ht="18" customHeight="1">
      <c r="BO2561" s="71"/>
      <c r="BQ2561" s="71"/>
      <c r="BR2561" s="71"/>
      <c r="FZ2561" s="71"/>
    </row>
    <row r="2562" spans="67:182" ht="18" customHeight="1">
      <c r="BO2562" s="71"/>
      <c r="BQ2562" s="71"/>
      <c r="BR2562" s="71"/>
      <c r="FZ2562" s="71"/>
    </row>
    <row r="2563" spans="67:182" ht="18" customHeight="1">
      <c r="BO2563" s="71"/>
      <c r="BQ2563" s="71"/>
      <c r="BR2563" s="71"/>
      <c r="FZ2563" s="71"/>
    </row>
    <row r="2564" spans="67:182" ht="18" customHeight="1">
      <c r="BO2564" s="71"/>
      <c r="BQ2564" s="71"/>
      <c r="BR2564" s="71"/>
      <c r="FZ2564" s="71"/>
    </row>
    <row r="2565" spans="67:182" ht="18" customHeight="1">
      <c r="BO2565" s="71"/>
      <c r="BQ2565" s="71"/>
      <c r="BR2565" s="71"/>
      <c r="FZ2565" s="71"/>
    </row>
    <row r="2566" spans="67:182" ht="18" customHeight="1">
      <c r="BO2566" s="71"/>
      <c r="BQ2566" s="71"/>
      <c r="BR2566" s="71"/>
      <c r="FZ2566" s="71"/>
    </row>
    <row r="2567" spans="67:182" ht="18" customHeight="1">
      <c r="BO2567" s="71"/>
      <c r="BQ2567" s="71"/>
      <c r="BR2567" s="71"/>
      <c r="FZ2567" s="71"/>
    </row>
    <row r="2568" spans="67:182" ht="18" customHeight="1">
      <c r="BO2568" s="71"/>
      <c r="BQ2568" s="71"/>
      <c r="BR2568" s="71"/>
      <c r="FZ2568" s="71"/>
    </row>
    <row r="2569" spans="67:182" ht="18" customHeight="1">
      <c r="BO2569" s="71"/>
      <c r="BQ2569" s="71"/>
      <c r="BR2569" s="71"/>
      <c r="FZ2569" s="71"/>
    </row>
    <row r="2570" spans="67:182" ht="18" customHeight="1">
      <c r="BO2570" s="71"/>
      <c r="BQ2570" s="71"/>
      <c r="BR2570" s="71"/>
      <c r="FZ2570" s="71"/>
    </row>
    <row r="2571" spans="67:182" ht="18" customHeight="1">
      <c r="BO2571" s="71"/>
      <c r="BQ2571" s="71"/>
      <c r="BR2571" s="71"/>
      <c r="FZ2571" s="71"/>
    </row>
    <row r="2572" spans="67:182" ht="18" customHeight="1">
      <c r="BO2572" s="71"/>
      <c r="BQ2572" s="71"/>
      <c r="BR2572" s="71"/>
      <c r="FZ2572" s="71"/>
    </row>
    <row r="2573" spans="67:182" ht="18" customHeight="1">
      <c r="BO2573" s="71"/>
      <c r="BQ2573" s="71"/>
      <c r="BR2573" s="71"/>
      <c r="FZ2573" s="71"/>
    </row>
    <row r="2574" spans="67:182" ht="18" customHeight="1">
      <c r="BO2574" s="71"/>
      <c r="BQ2574" s="71"/>
      <c r="BR2574" s="71"/>
      <c r="FZ2574" s="71"/>
    </row>
    <row r="2575" spans="67:182" ht="18" customHeight="1">
      <c r="BO2575" s="71"/>
      <c r="BQ2575" s="71"/>
      <c r="BR2575" s="71"/>
      <c r="FZ2575" s="71"/>
    </row>
    <row r="2576" spans="67:182" ht="18" customHeight="1">
      <c r="BO2576" s="71"/>
      <c r="BQ2576" s="71"/>
      <c r="BR2576" s="71"/>
      <c r="FZ2576" s="71"/>
    </row>
    <row r="2577" spans="67:182" ht="18" customHeight="1">
      <c r="BO2577" s="71"/>
      <c r="BQ2577" s="71"/>
      <c r="BR2577" s="71"/>
      <c r="FZ2577" s="71"/>
    </row>
    <row r="2578" spans="67:182" ht="18" customHeight="1">
      <c r="BO2578" s="71"/>
      <c r="BQ2578" s="71"/>
      <c r="BR2578" s="71"/>
      <c r="FZ2578" s="71"/>
    </row>
    <row r="2579" spans="67:182" ht="18" customHeight="1">
      <c r="BO2579" s="71"/>
      <c r="BQ2579" s="71"/>
      <c r="BR2579" s="71"/>
      <c r="FZ2579" s="71"/>
    </row>
    <row r="2580" spans="67:182" ht="18" customHeight="1">
      <c r="BO2580" s="71"/>
      <c r="BQ2580" s="71"/>
      <c r="BR2580" s="71"/>
      <c r="FZ2580" s="71"/>
    </row>
    <row r="2581" spans="67:182" ht="18" customHeight="1">
      <c r="BO2581" s="71"/>
      <c r="BQ2581" s="71"/>
      <c r="BR2581" s="71"/>
      <c r="FZ2581" s="71"/>
    </row>
    <row r="2582" spans="67:182" ht="18" customHeight="1">
      <c r="BO2582" s="71"/>
      <c r="BQ2582" s="71"/>
      <c r="BR2582" s="71"/>
      <c r="FZ2582" s="71"/>
    </row>
    <row r="2583" spans="67:182" ht="18" customHeight="1">
      <c r="BO2583" s="71"/>
      <c r="BQ2583" s="71"/>
      <c r="BR2583" s="71"/>
      <c r="FZ2583" s="71"/>
    </row>
    <row r="2584" spans="67:182" ht="18" customHeight="1">
      <c r="BO2584" s="71"/>
      <c r="BQ2584" s="71"/>
      <c r="BR2584" s="71"/>
      <c r="FZ2584" s="71"/>
    </row>
    <row r="2585" spans="67:182" ht="18" customHeight="1">
      <c r="BO2585" s="71"/>
      <c r="BQ2585" s="71"/>
      <c r="BR2585" s="71"/>
      <c r="FZ2585" s="71"/>
    </row>
    <row r="2586" spans="67:182" ht="18" customHeight="1">
      <c r="BO2586" s="71"/>
      <c r="BQ2586" s="71"/>
      <c r="BR2586" s="71"/>
      <c r="FZ2586" s="71"/>
    </row>
    <row r="2587" spans="67:182" ht="18" customHeight="1">
      <c r="BO2587" s="71"/>
      <c r="BQ2587" s="71"/>
      <c r="BR2587" s="71"/>
      <c r="FZ2587" s="71"/>
    </row>
    <row r="2588" spans="67:182" ht="18" customHeight="1">
      <c r="BO2588" s="71"/>
      <c r="BQ2588" s="71"/>
      <c r="BR2588" s="71"/>
      <c r="FZ2588" s="71"/>
    </row>
    <row r="2589" spans="67:182" ht="18" customHeight="1">
      <c r="BO2589" s="71"/>
      <c r="BQ2589" s="71"/>
      <c r="BR2589" s="71"/>
      <c r="FZ2589" s="71"/>
    </row>
    <row r="2590" spans="67:182" ht="18" customHeight="1">
      <c r="BO2590" s="71"/>
      <c r="BQ2590" s="71"/>
      <c r="BR2590" s="71"/>
      <c r="FZ2590" s="71"/>
    </row>
    <row r="2591" spans="67:182" ht="18" customHeight="1">
      <c r="BO2591" s="71"/>
      <c r="BQ2591" s="71"/>
      <c r="BR2591" s="71"/>
      <c r="FZ2591" s="71"/>
    </row>
    <row r="2592" spans="67:182" ht="18" customHeight="1">
      <c r="BO2592" s="71"/>
      <c r="BQ2592" s="71"/>
      <c r="BR2592" s="71"/>
      <c r="FZ2592" s="71"/>
    </row>
    <row r="2593" spans="67:182" ht="18" customHeight="1">
      <c r="BO2593" s="71"/>
      <c r="BQ2593" s="71"/>
      <c r="BR2593" s="71"/>
      <c r="FZ2593" s="71"/>
    </row>
    <row r="2594" spans="67:182" ht="18" customHeight="1">
      <c r="BO2594" s="71"/>
      <c r="BQ2594" s="71"/>
      <c r="BR2594" s="71"/>
      <c r="FZ2594" s="71"/>
    </row>
    <row r="2595" spans="67:182" ht="18" customHeight="1">
      <c r="BO2595" s="71"/>
      <c r="BQ2595" s="71"/>
      <c r="BR2595" s="71"/>
      <c r="FZ2595" s="71"/>
    </row>
    <row r="2596" spans="67:182" ht="18" customHeight="1">
      <c r="BO2596" s="71"/>
      <c r="BQ2596" s="71"/>
      <c r="BR2596" s="71"/>
      <c r="FZ2596" s="71"/>
    </row>
    <row r="2597" spans="67:182" ht="18" customHeight="1">
      <c r="BO2597" s="71"/>
      <c r="BQ2597" s="71"/>
      <c r="BR2597" s="71"/>
      <c r="FZ2597" s="71"/>
    </row>
    <row r="2598" spans="67:182" ht="18" customHeight="1">
      <c r="BO2598" s="71"/>
      <c r="BQ2598" s="71"/>
      <c r="BR2598" s="71"/>
      <c r="FZ2598" s="71"/>
    </row>
    <row r="2599" spans="67:182" ht="18" customHeight="1">
      <c r="BO2599" s="71"/>
      <c r="BQ2599" s="71"/>
      <c r="BR2599" s="71"/>
      <c r="FZ2599" s="71"/>
    </row>
    <row r="2600" spans="67:182" ht="18" customHeight="1">
      <c r="BO2600" s="71"/>
      <c r="BQ2600" s="71"/>
      <c r="BR2600" s="71"/>
      <c r="FZ2600" s="71"/>
    </row>
    <row r="2601" spans="67:182" ht="18" customHeight="1">
      <c r="BO2601" s="71"/>
      <c r="BQ2601" s="71"/>
      <c r="BR2601" s="71"/>
      <c r="FZ2601" s="71"/>
    </row>
    <row r="2602" spans="67:182" ht="18" customHeight="1">
      <c r="BO2602" s="71"/>
      <c r="BQ2602" s="71"/>
      <c r="BR2602" s="71"/>
      <c r="FZ2602" s="71"/>
    </row>
    <row r="2603" spans="67:182" ht="18" customHeight="1">
      <c r="BO2603" s="71"/>
      <c r="BQ2603" s="71"/>
      <c r="BR2603" s="71"/>
      <c r="FZ2603" s="71"/>
    </row>
    <row r="2604" spans="67:182" ht="18" customHeight="1">
      <c r="BO2604" s="71"/>
      <c r="BQ2604" s="71"/>
      <c r="BR2604" s="71"/>
      <c r="FZ2604" s="71"/>
    </row>
    <row r="2605" spans="67:182" ht="18" customHeight="1">
      <c r="BO2605" s="71"/>
      <c r="BQ2605" s="71"/>
      <c r="BR2605" s="71"/>
      <c r="FZ2605" s="71"/>
    </row>
    <row r="2606" spans="67:182" ht="18" customHeight="1">
      <c r="BO2606" s="71"/>
      <c r="BQ2606" s="71"/>
      <c r="BR2606" s="71"/>
      <c r="FZ2606" s="71"/>
    </row>
    <row r="2607" spans="67:182" ht="18" customHeight="1">
      <c r="BO2607" s="71"/>
      <c r="BQ2607" s="71"/>
      <c r="BR2607" s="71"/>
      <c r="FZ2607" s="71"/>
    </row>
    <row r="2608" spans="67:182" ht="18" customHeight="1">
      <c r="BO2608" s="71"/>
      <c r="BQ2608" s="71"/>
      <c r="BR2608" s="71"/>
      <c r="FZ2608" s="71"/>
    </row>
    <row r="2609" spans="67:182" ht="18" customHeight="1">
      <c r="BO2609" s="71"/>
      <c r="BQ2609" s="71"/>
      <c r="BR2609" s="71"/>
      <c r="FZ2609" s="71"/>
    </row>
    <row r="2610" spans="67:182" ht="18" customHeight="1">
      <c r="BO2610" s="71"/>
      <c r="BQ2610" s="71"/>
      <c r="BR2610" s="71"/>
      <c r="FZ2610" s="71"/>
    </row>
    <row r="2611" spans="67:182" ht="18" customHeight="1">
      <c r="BO2611" s="71"/>
      <c r="BQ2611" s="71"/>
      <c r="BR2611" s="71"/>
      <c r="FZ2611" s="71"/>
    </row>
    <row r="2612" spans="67:182" ht="18" customHeight="1">
      <c r="BO2612" s="71"/>
      <c r="BQ2612" s="71"/>
      <c r="BR2612" s="71"/>
      <c r="FZ2612" s="71"/>
    </row>
    <row r="2613" spans="67:182" ht="18" customHeight="1">
      <c r="BO2613" s="71"/>
      <c r="BQ2613" s="71"/>
      <c r="BR2613" s="71"/>
      <c r="FZ2613" s="71"/>
    </row>
    <row r="2614" spans="67:182" ht="18" customHeight="1">
      <c r="BO2614" s="71"/>
      <c r="BQ2614" s="71"/>
      <c r="BR2614" s="71"/>
      <c r="FZ2614" s="71"/>
    </row>
    <row r="2615" spans="67:182" ht="18" customHeight="1">
      <c r="BO2615" s="71"/>
      <c r="BQ2615" s="71"/>
      <c r="BR2615" s="71"/>
      <c r="FZ2615" s="71"/>
    </row>
    <row r="2616" spans="67:182" ht="18" customHeight="1">
      <c r="BO2616" s="71"/>
      <c r="BQ2616" s="71"/>
      <c r="BR2616" s="71"/>
      <c r="FZ2616" s="71"/>
    </row>
    <row r="2617" spans="67:182" ht="18" customHeight="1">
      <c r="BO2617" s="71"/>
      <c r="BQ2617" s="71"/>
      <c r="BR2617" s="71"/>
      <c r="FZ2617" s="71"/>
    </row>
    <row r="2618" spans="67:182" ht="18" customHeight="1">
      <c r="BO2618" s="71"/>
      <c r="BQ2618" s="71"/>
      <c r="BR2618" s="71"/>
      <c r="FZ2618" s="71"/>
    </row>
    <row r="2619" spans="67:182" ht="18" customHeight="1">
      <c r="BO2619" s="71"/>
      <c r="BQ2619" s="71"/>
      <c r="BR2619" s="71"/>
      <c r="FZ2619" s="71"/>
    </row>
    <row r="2620" spans="67:182" ht="18" customHeight="1">
      <c r="BO2620" s="71"/>
      <c r="BQ2620" s="71"/>
      <c r="BR2620" s="71"/>
      <c r="FZ2620" s="71"/>
    </row>
    <row r="2621" spans="67:182" ht="18" customHeight="1">
      <c r="BO2621" s="71"/>
      <c r="BQ2621" s="71"/>
      <c r="BR2621" s="71"/>
      <c r="FZ2621" s="71"/>
    </row>
    <row r="2622" spans="67:182" ht="18" customHeight="1">
      <c r="BO2622" s="71"/>
      <c r="BQ2622" s="71"/>
      <c r="BR2622" s="71"/>
      <c r="FZ2622" s="71"/>
    </row>
    <row r="2623" spans="67:182" ht="18" customHeight="1">
      <c r="BO2623" s="71"/>
      <c r="BQ2623" s="71"/>
      <c r="BR2623" s="71"/>
      <c r="FZ2623" s="71"/>
    </row>
    <row r="2624" spans="67:182" ht="18" customHeight="1">
      <c r="BO2624" s="71"/>
      <c r="BQ2624" s="71"/>
      <c r="BR2624" s="71"/>
      <c r="FZ2624" s="71"/>
    </row>
    <row r="2625" spans="67:182" ht="18" customHeight="1">
      <c r="BO2625" s="71"/>
      <c r="BQ2625" s="71"/>
      <c r="BR2625" s="71"/>
      <c r="FZ2625" s="71"/>
    </row>
    <row r="2626" spans="67:182" ht="18" customHeight="1">
      <c r="BO2626" s="71"/>
      <c r="BQ2626" s="71"/>
      <c r="BR2626" s="71"/>
      <c r="FZ2626" s="71"/>
    </row>
    <row r="2627" spans="67:182" ht="18" customHeight="1">
      <c r="BO2627" s="71"/>
      <c r="BQ2627" s="71"/>
      <c r="BR2627" s="71"/>
      <c r="FZ2627" s="71"/>
    </row>
    <row r="2628" spans="67:182" ht="18" customHeight="1">
      <c r="BO2628" s="71"/>
      <c r="BQ2628" s="71"/>
      <c r="BR2628" s="71"/>
      <c r="FZ2628" s="71"/>
    </row>
    <row r="2629" spans="67:182" ht="18" customHeight="1">
      <c r="BO2629" s="71"/>
      <c r="BQ2629" s="71"/>
      <c r="BR2629" s="71"/>
      <c r="FZ2629" s="71"/>
    </row>
    <row r="2630" spans="67:182" ht="18" customHeight="1">
      <c r="BO2630" s="71"/>
      <c r="BQ2630" s="71"/>
      <c r="BR2630" s="71"/>
      <c r="FZ2630" s="71"/>
    </row>
    <row r="2631" spans="67:182" ht="18" customHeight="1">
      <c r="BO2631" s="71"/>
      <c r="BQ2631" s="71"/>
      <c r="BR2631" s="71"/>
      <c r="FZ2631" s="71"/>
    </row>
    <row r="2632" spans="67:182" ht="18" customHeight="1">
      <c r="BO2632" s="71"/>
      <c r="BQ2632" s="71"/>
      <c r="BR2632" s="71"/>
      <c r="FZ2632" s="71"/>
    </row>
    <row r="2633" spans="67:182" ht="18" customHeight="1">
      <c r="BO2633" s="71"/>
      <c r="BQ2633" s="71"/>
      <c r="BR2633" s="71"/>
      <c r="FZ2633" s="71"/>
    </row>
    <row r="2634" spans="67:182" ht="18" customHeight="1">
      <c r="BO2634" s="71"/>
      <c r="BQ2634" s="71"/>
      <c r="BR2634" s="71"/>
      <c r="FZ2634" s="71"/>
    </row>
    <row r="2635" spans="67:182" ht="18" customHeight="1">
      <c r="BO2635" s="71"/>
      <c r="BQ2635" s="71"/>
      <c r="BR2635" s="71"/>
      <c r="FZ2635" s="71"/>
    </row>
    <row r="2636" spans="67:182" ht="18" customHeight="1">
      <c r="BO2636" s="71"/>
      <c r="BQ2636" s="71"/>
      <c r="BR2636" s="71"/>
      <c r="FZ2636" s="71"/>
    </row>
    <row r="2637" spans="67:182" ht="18" customHeight="1">
      <c r="BO2637" s="71"/>
      <c r="BQ2637" s="71"/>
      <c r="BR2637" s="71"/>
      <c r="FZ2637" s="71"/>
    </row>
    <row r="2638" spans="67:182" ht="18" customHeight="1">
      <c r="BO2638" s="71"/>
      <c r="BQ2638" s="71"/>
      <c r="BR2638" s="71"/>
      <c r="FZ2638" s="71"/>
    </row>
    <row r="2639" spans="67:182" ht="18" customHeight="1">
      <c r="BO2639" s="71"/>
      <c r="BQ2639" s="71"/>
      <c r="BR2639" s="71"/>
      <c r="FZ2639" s="71"/>
    </row>
    <row r="2640" spans="67:182" ht="18" customHeight="1">
      <c r="BO2640" s="71"/>
      <c r="BQ2640" s="71"/>
      <c r="BR2640" s="71"/>
      <c r="FZ2640" s="71"/>
    </row>
    <row r="2641" spans="67:182" ht="18" customHeight="1">
      <c r="BO2641" s="71"/>
      <c r="BQ2641" s="71"/>
      <c r="BR2641" s="71"/>
      <c r="FZ2641" s="71"/>
    </row>
    <row r="2642" spans="67:182" ht="18" customHeight="1">
      <c r="BO2642" s="71"/>
      <c r="BQ2642" s="71"/>
      <c r="BR2642" s="71"/>
      <c r="FZ2642" s="71"/>
    </row>
    <row r="2643" spans="67:182" ht="18" customHeight="1">
      <c r="BO2643" s="71"/>
      <c r="BQ2643" s="71"/>
      <c r="BR2643" s="71"/>
      <c r="FZ2643" s="71"/>
    </row>
    <row r="2644" spans="67:182" ht="18" customHeight="1">
      <c r="BO2644" s="71"/>
      <c r="BQ2644" s="71"/>
      <c r="BR2644" s="71"/>
      <c r="FZ2644" s="71"/>
    </row>
    <row r="2645" spans="67:182" ht="18" customHeight="1">
      <c r="BO2645" s="71"/>
      <c r="BQ2645" s="71"/>
      <c r="BR2645" s="71"/>
      <c r="FZ2645" s="71"/>
    </row>
    <row r="2646" spans="67:182" ht="18" customHeight="1">
      <c r="BO2646" s="71"/>
      <c r="BQ2646" s="71"/>
      <c r="BR2646" s="71"/>
      <c r="FZ2646" s="71"/>
    </row>
    <row r="2647" spans="67:182" ht="18" customHeight="1">
      <c r="BO2647" s="71"/>
      <c r="BQ2647" s="71"/>
      <c r="BR2647" s="71"/>
      <c r="FZ2647" s="71"/>
    </row>
    <row r="2648" spans="67:182" ht="18" customHeight="1">
      <c r="BO2648" s="71"/>
      <c r="BQ2648" s="71"/>
      <c r="BR2648" s="71"/>
      <c r="FZ2648" s="71"/>
    </row>
    <row r="2649" spans="67:182" ht="18" customHeight="1">
      <c r="BO2649" s="71"/>
      <c r="BQ2649" s="71"/>
      <c r="BR2649" s="71"/>
      <c r="FZ2649" s="71"/>
    </row>
    <row r="2650" spans="67:182" ht="18" customHeight="1">
      <c r="BO2650" s="71"/>
      <c r="BQ2650" s="71"/>
      <c r="BR2650" s="71"/>
      <c r="FZ2650" s="71"/>
    </row>
    <row r="2651" spans="67:182" ht="18" customHeight="1">
      <c r="BO2651" s="71"/>
      <c r="BQ2651" s="71"/>
      <c r="BR2651" s="71"/>
      <c r="FZ2651" s="71"/>
    </row>
    <row r="2652" spans="67:182" ht="18" customHeight="1">
      <c r="BO2652" s="71"/>
      <c r="BQ2652" s="71"/>
      <c r="BR2652" s="71"/>
      <c r="FZ2652" s="71"/>
    </row>
    <row r="2653" spans="67:182" ht="18" customHeight="1">
      <c r="BO2653" s="71"/>
      <c r="BQ2653" s="71"/>
      <c r="BR2653" s="71"/>
      <c r="FZ2653" s="71"/>
    </row>
    <row r="2654" spans="67:182" ht="18" customHeight="1">
      <c r="BO2654" s="71"/>
      <c r="BQ2654" s="71"/>
      <c r="BR2654" s="71"/>
      <c r="FZ2654" s="71"/>
    </row>
    <row r="2655" spans="67:182" ht="18" customHeight="1">
      <c r="BO2655" s="71"/>
      <c r="BQ2655" s="71"/>
      <c r="BR2655" s="71"/>
      <c r="FZ2655" s="71"/>
    </row>
    <row r="2656" spans="67:182" ht="18" customHeight="1">
      <c r="BO2656" s="71"/>
      <c r="BQ2656" s="71"/>
      <c r="BR2656" s="71"/>
      <c r="FZ2656" s="71"/>
    </row>
    <row r="2657" spans="67:182" ht="18" customHeight="1">
      <c r="BO2657" s="71"/>
      <c r="BQ2657" s="71"/>
      <c r="BR2657" s="71"/>
      <c r="FZ2657" s="71"/>
    </row>
    <row r="2658" spans="67:182" ht="18" customHeight="1">
      <c r="BO2658" s="71"/>
      <c r="BQ2658" s="71"/>
      <c r="BR2658" s="71"/>
      <c r="FZ2658" s="71"/>
    </row>
    <row r="2659" spans="67:182" ht="18" customHeight="1">
      <c r="BO2659" s="71"/>
      <c r="BQ2659" s="71"/>
      <c r="BR2659" s="71"/>
      <c r="FZ2659" s="71"/>
    </row>
    <row r="2660" spans="67:182" ht="18" customHeight="1">
      <c r="BO2660" s="71"/>
      <c r="BQ2660" s="71"/>
      <c r="BR2660" s="71"/>
      <c r="FZ2660" s="71"/>
    </row>
    <row r="2661" spans="67:182" ht="18" customHeight="1">
      <c r="BO2661" s="71"/>
      <c r="BQ2661" s="71"/>
      <c r="BR2661" s="71"/>
      <c r="FZ2661" s="71"/>
    </row>
    <row r="2662" spans="67:182" ht="18" customHeight="1">
      <c r="BO2662" s="71"/>
      <c r="BQ2662" s="71"/>
      <c r="BR2662" s="71"/>
      <c r="FZ2662" s="71"/>
    </row>
    <row r="2663" spans="67:182" ht="18" customHeight="1">
      <c r="BO2663" s="71"/>
      <c r="BQ2663" s="71"/>
      <c r="BR2663" s="71"/>
      <c r="FZ2663" s="71"/>
    </row>
    <row r="2664" spans="67:182" ht="18" customHeight="1">
      <c r="BO2664" s="71"/>
      <c r="BQ2664" s="71"/>
      <c r="BR2664" s="71"/>
      <c r="FZ2664" s="71"/>
    </row>
    <row r="2665" spans="67:182" ht="18" customHeight="1">
      <c r="BO2665" s="71"/>
      <c r="BQ2665" s="71"/>
      <c r="BR2665" s="71"/>
      <c r="FZ2665" s="71"/>
    </row>
    <row r="2666" spans="67:182" ht="18" customHeight="1">
      <c r="BO2666" s="71"/>
      <c r="BQ2666" s="71"/>
      <c r="BR2666" s="71"/>
      <c r="FZ2666" s="71"/>
    </row>
    <row r="2667" spans="67:182" ht="18" customHeight="1">
      <c r="BO2667" s="71"/>
      <c r="BQ2667" s="71"/>
      <c r="BR2667" s="71"/>
      <c r="FZ2667" s="71"/>
    </row>
    <row r="2668" spans="67:182" ht="18" customHeight="1">
      <c r="BO2668" s="71"/>
      <c r="BQ2668" s="71"/>
      <c r="BR2668" s="71"/>
      <c r="FZ2668" s="71"/>
    </row>
    <row r="2669" spans="67:182" ht="18" customHeight="1">
      <c r="BO2669" s="71"/>
      <c r="BQ2669" s="71"/>
      <c r="BR2669" s="71"/>
      <c r="FZ2669" s="71"/>
    </row>
    <row r="2670" spans="67:182" ht="18" customHeight="1">
      <c r="BO2670" s="71"/>
      <c r="BQ2670" s="71"/>
      <c r="BR2670" s="71"/>
      <c r="FZ2670" s="71"/>
    </row>
    <row r="2671" spans="67:182" ht="18" customHeight="1">
      <c r="BO2671" s="71"/>
      <c r="BQ2671" s="71"/>
      <c r="BR2671" s="71"/>
      <c r="FZ2671" s="71"/>
    </row>
    <row r="2672" spans="67:182" ht="18" customHeight="1">
      <c r="BO2672" s="71"/>
      <c r="BQ2672" s="71"/>
      <c r="BR2672" s="71"/>
      <c r="FZ2672" s="71"/>
    </row>
    <row r="2673" spans="67:182" ht="18" customHeight="1">
      <c r="BO2673" s="71"/>
      <c r="BQ2673" s="71"/>
      <c r="BR2673" s="71"/>
      <c r="FZ2673" s="71"/>
    </row>
    <row r="2674" spans="67:182" ht="18" customHeight="1">
      <c r="BO2674" s="71"/>
      <c r="BQ2674" s="71"/>
      <c r="BR2674" s="71"/>
      <c r="FZ2674" s="71"/>
    </row>
    <row r="2675" spans="67:182" ht="18" customHeight="1">
      <c r="BO2675" s="71"/>
      <c r="BQ2675" s="71"/>
      <c r="BR2675" s="71"/>
      <c r="FZ2675" s="71"/>
    </row>
    <row r="2676" spans="67:182" ht="18" customHeight="1">
      <c r="BO2676" s="71"/>
      <c r="BQ2676" s="71"/>
      <c r="BR2676" s="71"/>
      <c r="FZ2676" s="71"/>
    </row>
    <row r="2677" spans="67:182" ht="18" customHeight="1">
      <c r="BO2677" s="71"/>
      <c r="BQ2677" s="71"/>
      <c r="BR2677" s="71"/>
      <c r="FZ2677" s="71"/>
    </row>
    <row r="2678" spans="67:182" ht="18" customHeight="1">
      <c r="BO2678" s="71"/>
      <c r="BQ2678" s="71"/>
      <c r="BR2678" s="71"/>
      <c r="FZ2678" s="71"/>
    </row>
    <row r="2679" spans="67:182" ht="18" customHeight="1">
      <c r="BO2679" s="71"/>
      <c r="BQ2679" s="71"/>
      <c r="BR2679" s="71"/>
      <c r="FZ2679" s="71"/>
    </row>
    <row r="2680" spans="67:182" ht="18" customHeight="1">
      <c r="BO2680" s="71"/>
      <c r="BQ2680" s="71"/>
      <c r="BR2680" s="71"/>
      <c r="FZ2680" s="71"/>
    </row>
    <row r="2681" spans="67:182" ht="18" customHeight="1">
      <c r="BO2681" s="71"/>
      <c r="BQ2681" s="71"/>
      <c r="BR2681" s="71"/>
      <c r="FZ2681" s="71"/>
    </row>
    <row r="2682" spans="67:182" ht="18" customHeight="1">
      <c r="BO2682" s="71"/>
      <c r="BQ2682" s="71"/>
      <c r="BR2682" s="71"/>
      <c r="FZ2682" s="71"/>
    </row>
    <row r="2683" spans="67:182" ht="18" customHeight="1">
      <c r="BO2683" s="71"/>
      <c r="BQ2683" s="71"/>
      <c r="BR2683" s="71"/>
      <c r="FZ2683" s="71"/>
    </row>
    <row r="2684" spans="67:182" ht="18" customHeight="1">
      <c r="BO2684" s="71"/>
      <c r="BQ2684" s="71"/>
      <c r="BR2684" s="71"/>
      <c r="FZ2684" s="71"/>
    </row>
    <row r="2685" spans="67:182" ht="18" customHeight="1">
      <c r="BO2685" s="71"/>
      <c r="BQ2685" s="71"/>
      <c r="BR2685" s="71"/>
      <c r="FZ2685" s="71"/>
    </row>
    <row r="2686" spans="67:182" ht="18" customHeight="1">
      <c r="BO2686" s="71"/>
      <c r="BQ2686" s="71"/>
      <c r="BR2686" s="71"/>
      <c r="FZ2686" s="71"/>
    </row>
    <row r="2687" spans="67:182" ht="18" customHeight="1">
      <c r="BO2687" s="71"/>
      <c r="BQ2687" s="71"/>
      <c r="BR2687" s="71"/>
      <c r="FZ2687" s="71"/>
    </row>
    <row r="2688" spans="67:182" ht="18" customHeight="1">
      <c r="BO2688" s="71"/>
      <c r="BQ2688" s="71"/>
      <c r="BR2688" s="71"/>
      <c r="FZ2688" s="71"/>
    </row>
    <row r="2689" spans="67:182" ht="18" customHeight="1">
      <c r="BO2689" s="71"/>
      <c r="BQ2689" s="71"/>
      <c r="BR2689" s="71"/>
      <c r="FZ2689" s="71"/>
    </row>
    <row r="2690" spans="67:182" ht="18" customHeight="1">
      <c r="BO2690" s="71"/>
      <c r="BQ2690" s="71"/>
      <c r="BR2690" s="71"/>
      <c r="FZ2690" s="71"/>
    </row>
    <row r="2691" spans="67:182" ht="18" customHeight="1">
      <c r="BO2691" s="71"/>
      <c r="BQ2691" s="71"/>
      <c r="BR2691" s="71"/>
      <c r="FZ2691" s="71"/>
    </row>
    <row r="2692" spans="67:182" ht="18" customHeight="1">
      <c r="BO2692" s="71"/>
      <c r="BQ2692" s="71"/>
      <c r="BR2692" s="71"/>
      <c r="FZ2692" s="71"/>
    </row>
    <row r="2693" spans="67:182" ht="18" customHeight="1">
      <c r="BO2693" s="71"/>
      <c r="BQ2693" s="71"/>
      <c r="BR2693" s="71"/>
      <c r="FZ2693" s="71"/>
    </row>
    <row r="2694" spans="67:182" ht="18" customHeight="1">
      <c r="BO2694" s="71"/>
      <c r="BQ2694" s="71"/>
      <c r="BR2694" s="71"/>
      <c r="FZ2694" s="71"/>
    </row>
    <row r="2695" spans="67:182" ht="18" customHeight="1">
      <c r="BO2695" s="71"/>
      <c r="BQ2695" s="71"/>
      <c r="BR2695" s="71"/>
      <c r="FZ2695" s="71"/>
    </row>
    <row r="2696" spans="67:182" ht="18" customHeight="1">
      <c r="BO2696" s="71"/>
      <c r="BQ2696" s="71"/>
      <c r="BR2696" s="71"/>
      <c r="FZ2696" s="71"/>
    </row>
    <row r="2697" spans="67:182" ht="18" customHeight="1">
      <c r="BO2697" s="71"/>
      <c r="BQ2697" s="71"/>
      <c r="BR2697" s="71"/>
      <c r="FZ2697" s="71"/>
    </row>
    <row r="2698" spans="67:182" ht="18" customHeight="1">
      <c r="BO2698" s="71"/>
      <c r="BQ2698" s="71"/>
      <c r="BR2698" s="71"/>
      <c r="FZ2698" s="71"/>
    </row>
    <row r="2699" spans="67:182" ht="18" customHeight="1">
      <c r="BO2699" s="71"/>
      <c r="BQ2699" s="71"/>
      <c r="BR2699" s="71"/>
      <c r="FZ2699" s="71"/>
    </row>
    <row r="2700" spans="67:182" ht="18" customHeight="1">
      <c r="BO2700" s="71"/>
      <c r="BQ2700" s="71"/>
      <c r="BR2700" s="71"/>
      <c r="FZ2700" s="71"/>
    </row>
    <row r="2701" spans="67:182" ht="18" customHeight="1">
      <c r="BO2701" s="71"/>
      <c r="BQ2701" s="71"/>
      <c r="BR2701" s="71"/>
      <c r="FZ2701" s="71"/>
    </row>
    <row r="2702" spans="67:182" ht="18" customHeight="1">
      <c r="BO2702" s="71"/>
      <c r="BQ2702" s="71"/>
      <c r="BR2702" s="71"/>
      <c r="FZ2702" s="71"/>
    </row>
    <row r="2703" spans="67:182" ht="18" customHeight="1">
      <c r="BO2703" s="71"/>
      <c r="BQ2703" s="71"/>
      <c r="BR2703" s="71"/>
      <c r="FZ2703" s="71"/>
    </row>
    <row r="2704" spans="67:182" ht="18" customHeight="1">
      <c r="BO2704" s="71"/>
      <c r="BQ2704" s="71"/>
      <c r="BR2704" s="71"/>
      <c r="FZ2704" s="71"/>
    </row>
    <row r="2705" spans="67:182" ht="18" customHeight="1">
      <c r="BO2705" s="71"/>
      <c r="BQ2705" s="71"/>
      <c r="BR2705" s="71"/>
      <c r="FZ2705" s="71"/>
    </row>
    <row r="2706" spans="67:182" ht="18" customHeight="1">
      <c r="BO2706" s="71"/>
      <c r="BQ2706" s="71"/>
      <c r="BR2706" s="71"/>
      <c r="FZ2706" s="71"/>
    </row>
    <row r="2707" spans="67:182" ht="18" customHeight="1">
      <c r="BO2707" s="71"/>
      <c r="BQ2707" s="71"/>
      <c r="BR2707" s="71"/>
      <c r="FZ2707" s="71"/>
    </row>
    <row r="2708" spans="67:182" ht="18" customHeight="1">
      <c r="BO2708" s="71"/>
      <c r="BQ2708" s="71"/>
      <c r="BR2708" s="71"/>
      <c r="FZ2708" s="71"/>
    </row>
    <row r="2709" spans="67:182" ht="18" customHeight="1">
      <c r="BO2709" s="71"/>
      <c r="BQ2709" s="71"/>
      <c r="BR2709" s="71"/>
      <c r="FZ2709" s="71"/>
    </row>
    <row r="2710" spans="67:182" ht="18" customHeight="1">
      <c r="BO2710" s="71"/>
      <c r="BQ2710" s="71"/>
      <c r="BR2710" s="71"/>
      <c r="FZ2710" s="71"/>
    </row>
    <row r="2711" spans="67:182" ht="18" customHeight="1">
      <c r="BO2711" s="71"/>
      <c r="BQ2711" s="71"/>
      <c r="BR2711" s="71"/>
      <c r="FZ2711" s="71"/>
    </row>
    <row r="2712" spans="67:182" ht="18" customHeight="1">
      <c r="BO2712" s="71"/>
      <c r="BQ2712" s="71"/>
      <c r="BR2712" s="71"/>
      <c r="FZ2712" s="71"/>
    </row>
    <row r="2713" spans="67:182" ht="18" customHeight="1">
      <c r="BO2713" s="71"/>
      <c r="BQ2713" s="71"/>
      <c r="BR2713" s="71"/>
      <c r="FZ2713" s="71"/>
    </row>
    <row r="2714" spans="67:182" ht="18" customHeight="1">
      <c r="BO2714" s="71"/>
      <c r="BQ2714" s="71"/>
      <c r="BR2714" s="71"/>
      <c r="FZ2714" s="71"/>
    </row>
    <row r="2715" spans="67:182" ht="18" customHeight="1">
      <c r="BO2715" s="71"/>
      <c r="BQ2715" s="71"/>
      <c r="BR2715" s="71"/>
      <c r="FZ2715" s="71"/>
    </row>
    <row r="2716" spans="67:182" ht="18" customHeight="1">
      <c r="BO2716" s="71"/>
      <c r="BQ2716" s="71"/>
      <c r="BR2716" s="71"/>
      <c r="FZ2716" s="71"/>
    </row>
    <row r="2717" spans="67:182" ht="18" customHeight="1">
      <c r="BO2717" s="71"/>
      <c r="BQ2717" s="71"/>
      <c r="BR2717" s="71"/>
      <c r="FZ2717" s="71"/>
    </row>
    <row r="2718" spans="67:182" ht="18" customHeight="1">
      <c r="BO2718" s="71"/>
      <c r="BQ2718" s="71"/>
      <c r="BR2718" s="71"/>
      <c r="FZ2718" s="71"/>
    </row>
    <row r="2719" spans="67:182" ht="18" customHeight="1">
      <c r="BO2719" s="71"/>
      <c r="BQ2719" s="71"/>
      <c r="BR2719" s="71"/>
      <c r="FZ2719" s="71"/>
    </row>
    <row r="2720" spans="67:182" ht="18" customHeight="1">
      <c r="BO2720" s="71"/>
      <c r="BQ2720" s="71"/>
      <c r="BR2720" s="71"/>
      <c r="FZ2720" s="71"/>
    </row>
    <row r="2721" spans="67:182" ht="18" customHeight="1">
      <c r="BO2721" s="71"/>
      <c r="BQ2721" s="71"/>
      <c r="BR2721" s="71"/>
      <c r="FZ2721" s="71"/>
    </row>
    <row r="2722" spans="67:182" ht="18" customHeight="1">
      <c r="BO2722" s="71"/>
      <c r="BQ2722" s="71"/>
      <c r="BR2722" s="71"/>
      <c r="FZ2722" s="71"/>
    </row>
    <row r="2723" spans="67:182" ht="18" customHeight="1">
      <c r="BO2723" s="71"/>
      <c r="BQ2723" s="71"/>
      <c r="BR2723" s="71"/>
      <c r="FZ2723" s="71"/>
    </row>
    <row r="2724" spans="67:182" ht="18" customHeight="1">
      <c r="BO2724" s="71"/>
      <c r="BQ2724" s="71"/>
      <c r="BR2724" s="71"/>
      <c r="FZ2724" s="71"/>
    </row>
    <row r="2725" spans="67:182" ht="18" customHeight="1">
      <c r="BO2725" s="71"/>
      <c r="BQ2725" s="71"/>
      <c r="BR2725" s="71"/>
      <c r="FZ2725" s="71"/>
    </row>
    <row r="2726" spans="67:182" ht="18" customHeight="1">
      <c r="BO2726" s="71"/>
      <c r="BQ2726" s="71"/>
      <c r="BR2726" s="71"/>
      <c r="FZ2726" s="71"/>
    </row>
    <row r="2727" spans="67:182" ht="18" customHeight="1">
      <c r="BO2727" s="71"/>
      <c r="BQ2727" s="71"/>
      <c r="BR2727" s="71"/>
      <c r="FZ2727" s="71"/>
    </row>
    <row r="2728" spans="67:182" ht="18" customHeight="1">
      <c r="BO2728" s="71"/>
      <c r="BQ2728" s="71"/>
      <c r="BR2728" s="71"/>
      <c r="FZ2728" s="71"/>
    </row>
    <row r="2729" spans="67:182" ht="18" customHeight="1">
      <c r="BO2729" s="71"/>
      <c r="BQ2729" s="71"/>
      <c r="BR2729" s="71"/>
      <c r="FZ2729" s="71"/>
    </row>
    <row r="2730" spans="67:182" ht="18" customHeight="1">
      <c r="BO2730" s="71"/>
      <c r="BQ2730" s="71"/>
      <c r="BR2730" s="71"/>
      <c r="FZ2730" s="71"/>
    </row>
    <row r="2731" spans="67:182" ht="18" customHeight="1">
      <c r="BO2731" s="71"/>
      <c r="BQ2731" s="71"/>
      <c r="BR2731" s="71"/>
      <c r="FZ2731" s="71"/>
    </row>
    <row r="2732" spans="67:182" ht="18" customHeight="1">
      <c r="BO2732" s="71"/>
      <c r="BQ2732" s="71"/>
      <c r="BR2732" s="71"/>
      <c r="FZ2732" s="71"/>
    </row>
    <row r="2733" spans="67:182" ht="18" customHeight="1">
      <c r="BO2733" s="71"/>
      <c r="BQ2733" s="71"/>
      <c r="BR2733" s="71"/>
      <c r="FZ2733" s="71"/>
    </row>
    <row r="2734" spans="67:182" ht="18" customHeight="1">
      <c r="BO2734" s="71"/>
      <c r="BQ2734" s="71"/>
      <c r="BR2734" s="71"/>
      <c r="FZ2734" s="71"/>
    </row>
    <row r="2735" spans="67:182" ht="18" customHeight="1">
      <c r="BO2735" s="71"/>
      <c r="BQ2735" s="71"/>
      <c r="BR2735" s="71"/>
      <c r="FZ2735" s="71"/>
    </row>
    <row r="2736" spans="67:182" ht="18" customHeight="1">
      <c r="BO2736" s="71"/>
      <c r="BQ2736" s="71"/>
      <c r="BR2736" s="71"/>
      <c r="FZ2736" s="71"/>
    </row>
    <row r="2737" spans="67:182" ht="18" customHeight="1">
      <c r="BO2737" s="71"/>
      <c r="BQ2737" s="71"/>
      <c r="BR2737" s="71"/>
      <c r="FZ2737" s="71"/>
    </row>
    <row r="2738" spans="67:182" ht="18" customHeight="1">
      <c r="BO2738" s="71"/>
      <c r="BQ2738" s="71"/>
      <c r="BR2738" s="71"/>
      <c r="FZ2738" s="71"/>
    </row>
    <row r="2739" spans="67:182" ht="18" customHeight="1">
      <c r="BO2739" s="71"/>
      <c r="BQ2739" s="71"/>
      <c r="BR2739" s="71"/>
      <c r="FZ2739" s="71"/>
    </row>
    <row r="2740" spans="67:182" ht="18" customHeight="1">
      <c r="BO2740" s="71"/>
      <c r="BQ2740" s="71"/>
      <c r="BR2740" s="71"/>
      <c r="FZ2740" s="71"/>
    </row>
    <row r="2741" spans="67:182" ht="18" customHeight="1">
      <c r="BO2741" s="71"/>
      <c r="BQ2741" s="71"/>
      <c r="BR2741" s="71"/>
      <c r="FZ2741" s="71"/>
    </row>
    <row r="2742" spans="67:182" ht="18" customHeight="1">
      <c r="BO2742" s="71"/>
      <c r="BQ2742" s="71"/>
      <c r="BR2742" s="71"/>
      <c r="FZ2742" s="71"/>
    </row>
    <row r="2743" spans="67:182" ht="18" customHeight="1">
      <c r="BO2743" s="71"/>
      <c r="BQ2743" s="71"/>
      <c r="BR2743" s="71"/>
      <c r="FZ2743" s="71"/>
    </row>
    <row r="2744" spans="67:182" ht="18" customHeight="1">
      <c r="BO2744" s="71"/>
      <c r="BQ2744" s="71"/>
      <c r="BR2744" s="71"/>
      <c r="FZ2744" s="71"/>
    </row>
    <row r="2745" spans="67:182" ht="18" customHeight="1">
      <c r="BO2745" s="71"/>
      <c r="BQ2745" s="71"/>
      <c r="BR2745" s="71"/>
      <c r="FZ2745" s="71"/>
    </row>
    <row r="2746" spans="67:182" ht="18" customHeight="1">
      <c r="BO2746" s="71"/>
      <c r="BQ2746" s="71"/>
      <c r="BR2746" s="71"/>
      <c r="FZ2746" s="71"/>
    </row>
    <row r="2747" spans="67:182" ht="18" customHeight="1">
      <c r="BO2747" s="71"/>
      <c r="BQ2747" s="71"/>
      <c r="BR2747" s="71"/>
      <c r="FZ2747" s="71"/>
    </row>
    <row r="2748" spans="67:182" ht="18" customHeight="1">
      <c r="BO2748" s="71"/>
      <c r="BQ2748" s="71"/>
      <c r="BR2748" s="71"/>
      <c r="FZ2748" s="71"/>
    </row>
    <row r="2749" spans="67:182" ht="18" customHeight="1">
      <c r="BO2749" s="71"/>
      <c r="BQ2749" s="71"/>
      <c r="BR2749" s="71"/>
      <c r="FZ2749" s="71"/>
    </row>
    <row r="2750" spans="67:182" ht="18" customHeight="1">
      <c r="BO2750" s="71"/>
      <c r="BQ2750" s="71"/>
      <c r="BR2750" s="71"/>
      <c r="FZ2750" s="71"/>
    </row>
    <row r="2751" spans="67:182" ht="18" customHeight="1">
      <c r="BO2751" s="71"/>
      <c r="BQ2751" s="71"/>
      <c r="BR2751" s="71"/>
      <c r="FZ2751" s="71"/>
    </row>
    <row r="2752" spans="67:182" ht="18" customHeight="1">
      <c r="BO2752" s="71"/>
      <c r="BQ2752" s="71"/>
      <c r="BR2752" s="71"/>
      <c r="FZ2752" s="71"/>
    </row>
    <row r="2753" spans="67:182" ht="18" customHeight="1">
      <c r="BO2753" s="71"/>
      <c r="BQ2753" s="71"/>
      <c r="BR2753" s="71"/>
      <c r="FZ2753" s="71"/>
    </row>
    <row r="2754" spans="67:182" ht="18" customHeight="1">
      <c r="BO2754" s="71"/>
      <c r="BQ2754" s="71"/>
      <c r="BR2754" s="71"/>
      <c r="FZ2754" s="71"/>
    </row>
    <row r="2755" spans="67:182" ht="18" customHeight="1">
      <c r="BO2755" s="71"/>
      <c r="BQ2755" s="71"/>
      <c r="BR2755" s="71"/>
      <c r="FZ2755" s="71"/>
    </row>
    <row r="2756" spans="67:182" ht="18" customHeight="1">
      <c r="BO2756" s="71"/>
      <c r="BQ2756" s="71"/>
      <c r="BR2756" s="71"/>
      <c r="FZ2756" s="71"/>
    </row>
    <row r="2757" spans="67:182" ht="18" customHeight="1">
      <c r="BO2757" s="71"/>
      <c r="BQ2757" s="71"/>
      <c r="BR2757" s="71"/>
      <c r="FZ2757" s="71"/>
    </row>
    <row r="2758" spans="67:182" ht="18" customHeight="1">
      <c r="BO2758" s="71"/>
      <c r="BQ2758" s="71"/>
      <c r="BR2758" s="71"/>
      <c r="FZ2758" s="71"/>
    </row>
    <row r="2759" spans="67:182" ht="18" customHeight="1">
      <c r="BO2759" s="71"/>
      <c r="BQ2759" s="71"/>
      <c r="BR2759" s="71"/>
      <c r="FZ2759" s="71"/>
    </row>
    <row r="2760" spans="67:182" ht="18" customHeight="1">
      <c r="BO2760" s="71"/>
      <c r="BQ2760" s="71"/>
      <c r="BR2760" s="71"/>
      <c r="FZ2760" s="71"/>
    </row>
    <row r="2761" spans="67:182" ht="18" customHeight="1">
      <c r="BO2761" s="71"/>
      <c r="BQ2761" s="71"/>
      <c r="BR2761" s="71"/>
      <c r="FZ2761" s="71"/>
    </row>
    <row r="2762" spans="67:182" ht="18" customHeight="1">
      <c r="BO2762" s="71"/>
      <c r="BQ2762" s="71"/>
      <c r="BR2762" s="71"/>
      <c r="FZ2762" s="71"/>
    </row>
    <row r="2763" spans="67:182" ht="18" customHeight="1">
      <c r="BO2763" s="71"/>
      <c r="BQ2763" s="71"/>
      <c r="BR2763" s="71"/>
      <c r="FZ2763" s="71"/>
    </row>
    <row r="2764" spans="67:182" ht="18" customHeight="1">
      <c r="BO2764" s="71"/>
      <c r="BQ2764" s="71"/>
      <c r="BR2764" s="71"/>
      <c r="FZ2764" s="71"/>
    </row>
    <row r="2765" spans="67:182" ht="18" customHeight="1">
      <c r="BO2765" s="71"/>
      <c r="BQ2765" s="71"/>
      <c r="BR2765" s="71"/>
      <c r="FZ2765" s="71"/>
    </row>
    <row r="2766" spans="67:182" ht="18" customHeight="1">
      <c r="BO2766" s="71"/>
      <c r="BQ2766" s="71"/>
      <c r="BR2766" s="71"/>
      <c r="FZ2766" s="71"/>
    </row>
    <row r="2767" spans="67:182" ht="18" customHeight="1">
      <c r="BO2767" s="71"/>
      <c r="BQ2767" s="71"/>
      <c r="BR2767" s="71"/>
      <c r="FZ2767" s="71"/>
    </row>
    <row r="2768" spans="67:182" ht="18" customHeight="1">
      <c r="BO2768" s="71"/>
      <c r="BQ2768" s="71"/>
      <c r="BR2768" s="71"/>
      <c r="FZ2768" s="71"/>
    </row>
    <row r="2769" spans="67:182" ht="18" customHeight="1">
      <c r="BO2769" s="71"/>
      <c r="BQ2769" s="71"/>
      <c r="BR2769" s="71"/>
      <c r="FZ2769" s="71"/>
    </row>
    <row r="2770" spans="67:182" ht="18" customHeight="1">
      <c r="BO2770" s="71"/>
      <c r="BQ2770" s="71"/>
      <c r="BR2770" s="71"/>
      <c r="FZ2770" s="71"/>
    </row>
    <row r="2771" spans="67:182" ht="18" customHeight="1">
      <c r="BO2771" s="71"/>
      <c r="BQ2771" s="71"/>
      <c r="BR2771" s="71"/>
      <c r="FZ2771" s="71"/>
    </row>
    <row r="2772" spans="67:182" ht="18" customHeight="1">
      <c r="BO2772" s="71"/>
      <c r="BQ2772" s="71"/>
      <c r="BR2772" s="71"/>
      <c r="FZ2772" s="71"/>
    </row>
    <row r="2773" spans="67:182" ht="18" customHeight="1">
      <c r="BO2773" s="71"/>
      <c r="BQ2773" s="71"/>
      <c r="BR2773" s="71"/>
      <c r="FZ2773" s="71"/>
    </row>
    <row r="2774" spans="67:182" ht="18" customHeight="1">
      <c r="BO2774" s="71"/>
      <c r="BQ2774" s="71"/>
      <c r="BR2774" s="71"/>
      <c r="FZ2774" s="71"/>
    </row>
    <row r="2775" spans="67:182" ht="18" customHeight="1">
      <c r="BO2775" s="71"/>
      <c r="BQ2775" s="71"/>
      <c r="BR2775" s="71"/>
      <c r="FZ2775" s="71"/>
    </row>
    <row r="2776" spans="67:182" ht="18" customHeight="1">
      <c r="BO2776" s="71"/>
      <c r="BQ2776" s="71"/>
      <c r="BR2776" s="71"/>
      <c r="FZ2776" s="71"/>
    </row>
    <row r="2777" spans="67:182" ht="18" customHeight="1">
      <c r="BO2777" s="71"/>
      <c r="BQ2777" s="71"/>
      <c r="BR2777" s="71"/>
      <c r="FZ2777" s="71"/>
    </row>
    <row r="2778" spans="67:182" ht="18" customHeight="1">
      <c r="BO2778" s="71"/>
      <c r="BQ2778" s="71"/>
      <c r="BR2778" s="71"/>
      <c r="FZ2778" s="71"/>
    </row>
    <row r="2779" spans="67:182" ht="18" customHeight="1">
      <c r="BO2779" s="71"/>
      <c r="BQ2779" s="71"/>
      <c r="BR2779" s="71"/>
      <c r="FZ2779" s="71"/>
    </row>
    <row r="2780" spans="67:182" ht="18" customHeight="1">
      <c r="BO2780" s="71"/>
      <c r="BQ2780" s="71"/>
      <c r="BR2780" s="71"/>
      <c r="FZ2780" s="71"/>
    </row>
    <row r="2781" spans="67:182" ht="18" customHeight="1">
      <c r="BO2781" s="71"/>
      <c r="BQ2781" s="71"/>
      <c r="BR2781" s="71"/>
      <c r="FZ2781" s="71"/>
    </row>
    <row r="2782" spans="67:182" ht="18" customHeight="1">
      <c r="BO2782" s="71"/>
      <c r="BQ2782" s="71"/>
      <c r="BR2782" s="71"/>
      <c r="FZ2782" s="71"/>
    </row>
    <row r="2783" spans="67:182" ht="18" customHeight="1">
      <c r="BO2783" s="71"/>
      <c r="BQ2783" s="71"/>
      <c r="BR2783" s="71"/>
      <c r="FZ2783" s="71"/>
    </row>
    <row r="2784" spans="67:182" ht="18" customHeight="1">
      <c r="BO2784" s="71"/>
      <c r="BQ2784" s="71"/>
      <c r="BR2784" s="71"/>
      <c r="FZ2784" s="71"/>
    </row>
    <row r="2785" spans="67:182" ht="18" customHeight="1">
      <c r="BO2785" s="71"/>
      <c r="BQ2785" s="71"/>
      <c r="BR2785" s="71"/>
      <c r="FZ2785" s="71"/>
    </row>
    <row r="2786" spans="67:182" ht="18" customHeight="1">
      <c r="BO2786" s="71"/>
      <c r="BQ2786" s="71"/>
      <c r="BR2786" s="71"/>
      <c r="FZ2786" s="71"/>
    </row>
    <row r="2787" spans="67:182" ht="18" customHeight="1">
      <c r="BO2787" s="71"/>
      <c r="BQ2787" s="71"/>
      <c r="BR2787" s="71"/>
      <c r="FZ2787" s="71"/>
    </row>
    <row r="2788" spans="67:182" ht="18" customHeight="1">
      <c r="BO2788" s="71"/>
      <c r="BQ2788" s="71"/>
      <c r="BR2788" s="71"/>
      <c r="FZ2788" s="71"/>
    </row>
    <row r="2789" spans="67:182" ht="18" customHeight="1">
      <c r="BO2789" s="71"/>
      <c r="BQ2789" s="71"/>
      <c r="BR2789" s="71"/>
      <c r="FZ2789" s="71"/>
    </row>
    <row r="2790" spans="67:182" ht="18" customHeight="1">
      <c r="BO2790" s="71"/>
      <c r="BQ2790" s="71"/>
      <c r="BR2790" s="71"/>
      <c r="FZ2790" s="71"/>
    </row>
    <row r="2791" spans="67:182" ht="18" customHeight="1">
      <c r="BO2791" s="71"/>
      <c r="BQ2791" s="71"/>
      <c r="BR2791" s="71"/>
      <c r="FZ2791" s="71"/>
    </row>
    <row r="2792" spans="67:182" ht="18" customHeight="1">
      <c r="BO2792" s="71"/>
      <c r="BQ2792" s="71"/>
      <c r="BR2792" s="71"/>
      <c r="FZ2792" s="71"/>
    </row>
    <row r="2793" spans="67:182" ht="18" customHeight="1">
      <c r="BO2793" s="71"/>
      <c r="BQ2793" s="71"/>
      <c r="BR2793" s="71"/>
      <c r="FZ2793" s="71"/>
    </row>
    <row r="2794" spans="67:182" ht="18" customHeight="1">
      <c r="BO2794" s="71"/>
      <c r="BQ2794" s="71"/>
      <c r="BR2794" s="71"/>
      <c r="FZ2794" s="71"/>
    </row>
    <row r="2795" spans="67:182" ht="18" customHeight="1">
      <c r="BO2795" s="71"/>
      <c r="BQ2795" s="71"/>
      <c r="BR2795" s="71"/>
      <c r="FZ2795" s="71"/>
    </row>
    <row r="2796" spans="67:182" ht="18" customHeight="1">
      <c r="BO2796" s="71"/>
      <c r="BQ2796" s="71"/>
      <c r="BR2796" s="71"/>
      <c r="FZ2796" s="71"/>
    </row>
    <row r="2797" spans="67:182" ht="18" customHeight="1">
      <c r="BO2797" s="71"/>
      <c r="BQ2797" s="71"/>
      <c r="BR2797" s="71"/>
      <c r="FZ2797" s="71"/>
    </row>
    <row r="2798" spans="67:182" ht="18" customHeight="1">
      <c r="BO2798" s="71"/>
      <c r="BQ2798" s="71"/>
      <c r="BR2798" s="71"/>
      <c r="FZ2798" s="71"/>
    </row>
    <row r="2799" spans="67:182" ht="18" customHeight="1">
      <c r="BO2799" s="71"/>
      <c r="BQ2799" s="71"/>
      <c r="BR2799" s="71"/>
      <c r="FZ2799" s="71"/>
    </row>
    <row r="2800" spans="67:182" ht="18" customHeight="1">
      <c r="BO2800" s="71"/>
      <c r="BQ2800" s="71"/>
      <c r="BR2800" s="71"/>
      <c r="FZ2800" s="71"/>
    </row>
    <row r="2801" spans="67:182" ht="18" customHeight="1">
      <c r="BO2801" s="71"/>
      <c r="BQ2801" s="71"/>
      <c r="BR2801" s="71"/>
      <c r="FZ2801" s="71"/>
    </row>
    <row r="2802" spans="67:182" ht="18" customHeight="1">
      <c r="BO2802" s="71"/>
      <c r="BQ2802" s="71"/>
      <c r="BR2802" s="71"/>
      <c r="FZ2802" s="71"/>
    </row>
    <row r="2803" spans="67:182" ht="18" customHeight="1">
      <c r="BO2803" s="71"/>
      <c r="BQ2803" s="71"/>
      <c r="BR2803" s="71"/>
      <c r="FZ2803" s="71"/>
    </row>
    <row r="2804" spans="67:182" ht="18" customHeight="1">
      <c r="BO2804" s="71"/>
      <c r="BQ2804" s="71"/>
      <c r="BR2804" s="71"/>
      <c r="FZ2804" s="71"/>
    </row>
    <row r="2805" spans="67:182" ht="18" customHeight="1">
      <c r="BO2805" s="71"/>
      <c r="BQ2805" s="71"/>
      <c r="BR2805" s="71"/>
      <c r="FZ2805" s="71"/>
    </row>
    <row r="2806" spans="67:182" ht="18" customHeight="1">
      <c r="BO2806" s="71"/>
      <c r="BQ2806" s="71"/>
      <c r="BR2806" s="71"/>
      <c r="FZ2806" s="71"/>
    </row>
    <row r="2807" spans="67:182" ht="18" customHeight="1">
      <c r="BO2807" s="71"/>
      <c r="BQ2807" s="71"/>
      <c r="BR2807" s="71"/>
      <c r="FZ2807" s="71"/>
    </row>
    <row r="2808" spans="67:182" ht="18" customHeight="1">
      <c r="BO2808" s="71"/>
      <c r="BQ2808" s="71"/>
      <c r="BR2808" s="71"/>
      <c r="FZ2808" s="71"/>
    </row>
    <row r="2809" spans="67:182" ht="18" customHeight="1">
      <c r="BO2809" s="71"/>
      <c r="BQ2809" s="71"/>
      <c r="BR2809" s="71"/>
      <c r="FZ2809" s="71"/>
    </row>
    <row r="2810" spans="67:182" ht="18" customHeight="1">
      <c r="BO2810" s="71"/>
      <c r="BQ2810" s="71"/>
      <c r="BR2810" s="71"/>
      <c r="FZ2810" s="71"/>
    </row>
    <row r="2811" spans="67:182" ht="18" customHeight="1">
      <c r="BO2811" s="71"/>
      <c r="BQ2811" s="71"/>
      <c r="BR2811" s="71"/>
      <c r="FZ2811" s="71"/>
    </row>
    <row r="2812" spans="67:182" ht="18" customHeight="1">
      <c r="BO2812" s="71"/>
      <c r="BQ2812" s="71"/>
      <c r="BR2812" s="71"/>
      <c r="FZ2812" s="71"/>
    </row>
    <row r="2813" spans="67:182" ht="18" customHeight="1">
      <c r="BO2813" s="71"/>
      <c r="BQ2813" s="71"/>
      <c r="BR2813" s="71"/>
      <c r="FZ2813" s="71"/>
    </row>
    <row r="2814" spans="67:182" ht="18" customHeight="1">
      <c r="BO2814" s="71"/>
      <c r="BQ2814" s="71"/>
      <c r="BR2814" s="71"/>
      <c r="FZ2814" s="71"/>
    </row>
    <row r="2815" spans="67:182" ht="18" customHeight="1">
      <c r="BO2815" s="71"/>
      <c r="BQ2815" s="71"/>
      <c r="BR2815" s="71"/>
      <c r="FZ2815" s="71"/>
    </row>
    <row r="2816" spans="67:182" ht="18" customHeight="1">
      <c r="BO2816" s="71"/>
      <c r="BQ2816" s="71"/>
      <c r="BR2816" s="71"/>
      <c r="FZ2816" s="71"/>
    </row>
    <row r="2817" spans="67:182" ht="18" customHeight="1">
      <c r="BO2817" s="71"/>
      <c r="BQ2817" s="71"/>
      <c r="BR2817" s="71"/>
      <c r="FZ2817" s="71"/>
    </row>
    <row r="2818" spans="67:182" ht="18" customHeight="1">
      <c r="BO2818" s="71"/>
      <c r="BQ2818" s="71"/>
      <c r="BR2818" s="71"/>
      <c r="FZ2818" s="71"/>
    </row>
    <row r="2819" spans="67:182" ht="18" customHeight="1">
      <c r="BO2819" s="71"/>
      <c r="BQ2819" s="71"/>
      <c r="BR2819" s="71"/>
      <c r="FZ2819" s="71"/>
    </row>
    <row r="2820" spans="67:182" ht="18" customHeight="1">
      <c r="BO2820" s="71"/>
      <c r="BQ2820" s="71"/>
      <c r="BR2820" s="71"/>
      <c r="FZ2820" s="71"/>
    </row>
    <row r="2821" spans="67:182" ht="18" customHeight="1">
      <c r="BO2821" s="71"/>
      <c r="BQ2821" s="71"/>
      <c r="BR2821" s="71"/>
      <c r="FZ2821" s="71"/>
    </row>
    <row r="2822" spans="67:182" ht="18" customHeight="1">
      <c r="BO2822" s="71"/>
      <c r="BQ2822" s="71"/>
      <c r="BR2822" s="71"/>
      <c r="FZ2822" s="71"/>
    </row>
    <row r="2823" spans="67:182" ht="18" customHeight="1">
      <c r="BO2823" s="71"/>
      <c r="BQ2823" s="71"/>
      <c r="BR2823" s="71"/>
      <c r="FZ2823" s="71"/>
    </row>
    <row r="2824" spans="67:182" ht="18" customHeight="1">
      <c r="BO2824" s="71"/>
      <c r="BQ2824" s="71"/>
      <c r="BR2824" s="71"/>
      <c r="FZ2824" s="71"/>
    </row>
    <row r="2825" spans="67:182" ht="18" customHeight="1">
      <c r="BO2825" s="71"/>
      <c r="BQ2825" s="71"/>
      <c r="BR2825" s="71"/>
      <c r="FZ2825" s="71"/>
    </row>
    <row r="2826" spans="67:182" ht="18" customHeight="1">
      <c r="BO2826" s="71"/>
      <c r="BQ2826" s="71"/>
      <c r="BR2826" s="71"/>
      <c r="FZ2826" s="71"/>
    </row>
    <row r="2827" spans="67:182" ht="18" customHeight="1">
      <c r="BO2827" s="71"/>
      <c r="BQ2827" s="71"/>
      <c r="BR2827" s="71"/>
      <c r="FZ2827" s="71"/>
    </row>
    <row r="2828" spans="67:182" ht="18" customHeight="1">
      <c r="BO2828" s="71"/>
      <c r="BQ2828" s="71"/>
      <c r="BR2828" s="71"/>
      <c r="FZ2828" s="71"/>
    </row>
    <row r="2829" spans="67:182" ht="18" customHeight="1">
      <c r="BO2829" s="71"/>
      <c r="BQ2829" s="71"/>
      <c r="BR2829" s="71"/>
      <c r="FZ2829" s="71"/>
    </row>
    <row r="2830" spans="67:182" ht="18" customHeight="1">
      <c r="BO2830" s="71"/>
      <c r="BQ2830" s="71"/>
      <c r="BR2830" s="71"/>
      <c r="FZ2830" s="71"/>
    </row>
    <row r="2831" spans="67:182" ht="18" customHeight="1">
      <c r="BO2831" s="71"/>
      <c r="BQ2831" s="71"/>
      <c r="BR2831" s="71"/>
      <c r="FZ2831" s="71"/>
    </row>
    <row r="2832" spans="67:182" ht="18" customHeight="1">
      <c r="BO2832" s="71"/>
      <c r="BQ2832" s="71"/>
      <c r="BR2832" s="71"/>
      <c r="FZ2832" s="71"/>
    </row>
    <row r="2833" spans="67:182" ht="18" customHeight="1">
      <c r="BO2833" s="71"/>
      <c r="BQ2833" s="71"/>
      <c r="BR2833" s="71"/>
      <c r="FZ2833" s="71"/>
    </row>
    <row r="2834" spans="67:182" ht="18" customHeight="1">
      <c r="BO2834" s="71"/>
      <c r="BQ2834" s="71"/>
      <c r="BR2834" s="71"/>
      <c r="FZ2834" s="71"/>
    </row>
    <row r="2835" spans="67:182" ht="18" customHeight="1">
      <c r="BO2835" s="71"/>
      <c r="BQ2835" s="71"/>
      <c r="BR2835" s="71"/>
      <c r="FZ2835" s="71"/>
    </row>
    <row r="2836" spans="67:182" ht="18" customHeight="1">
      <c r="BO2836" s="71"/>
      <c r="BQ2836" s="71"/>
      <c r="BR2836" s="71"/>
      <c r="FZ2836" s="71"/>
    </row>
    <row r="2837" spans="67:182" ht="18" customHeight="1">
      <c r="BO2837" s="71"/>
      <c r="BQ2837" s="71"/>
      <c r="BR2837" s="71"/>
      <c r="FZ2837" s="71"/>
    </row>
    <row r="2838" spans="67:182" ht="18" customHeight="1">
      <c r="BO2838" s="71"/>
      <c r="BQ2838" s="71"/>
      <c r="BR2838" s="71"/>
      <c r="FZ2838" s="71"/>
    </row>
    <row r="2839" spans="67:182" ht="18" customHeight="1">
      <c r="BO2839" s="71"/>
      <c r="BQ2839" s="71"/>
      <c r="BR2839" s="71"/>
      <c r="FZ2839" s="71"/>
    </row>
    <row r="2840" spans="67:182" ht="18" customHeight="1">
      <c r="BO2840" s="71"/>
      <c r="BQ2840" s="71"/>
      <c r="BR2840" s="71"/>
      <c r="FZ2840" s="71"/>
    </row>
    <row r="2841" spans="67:182" ht="18" customHeight="1">
      <c r="BO2841" s="71"/>
      <c r="BQ2841" s="71"/>
      <c r="BR2841" s="71"/>
      <c r="FZ2841" s="71"/>
    </row>
    <row r="2842" spans="67:182" ht="18" customHeight="1">
      <c r="BO2842" s="71"/>
      <c r="BQ2842" s="71"/>
      <c r="BR2842" s="71"/>
      <c r="FZ2842" s="71"/>
    </row>
    <row r="2843" spans="67:182" ht="18" customHeight="1">
      <c r="BO2843" s="71"/>
      <c r="BQ2843" s="71"/>
      <c r="BR2843" s="71"/>
      <c r="FZ2843" s="71"/>
    </row>
    <row r="2844" spans="67:182" ht="18" customHeight="1">
      <c r="BO2844" s="71"/>
      <c r="BQ2844" s="71"/>
      <c r="BR2844" s="71"/>
      <c r="FZ2844" s="71"/>
    </row>
    <row r="2845" spans="67:182" ht="18" customHeight="1">
      <c r="BO2845" s="71"/>
      <c r="BQ2845" s="71"/>
      <c r="BR2845" s="71"/>
      <c r="FZ2845" s="71"/>
    </row>
    <row r="2846" spans="67:182" ht="18" customHeight="1">
      <c r="BO2846" s="71"/>
      <c r="BQ2846" s="71"/>
      <c r="BR2846" s="71"/>
      <c r="FZ2846" s="71"/>
    </row>
    <row r="2847" spans="67:182" ht="18" customHeight="1">
      <c r="BO2847" s="71"/>
      <c r="BQ2847" s="71"/>
      <c r="BR2847" s="71"/>
      <c r="FZ2847" s="71"/>
    </row>
    <row r="2848" spans="67:182" ht="18" customHeight="1">
      <c r="BO2848" s="71"/>
      <c r="BQ2848" s="71"/>
      <c r="BR2848" s="71"/>
      <c r="FZ2848" s="71"/>
    </row>
    <row r="2849" spans="67:182" ht="18" customHeight="1">
      <c r="BO2849" s="71"/>
      <c r="BQ2849" s="71"/>
      <c r="BR2849" s="71"/>
      <c r="FZ2849" s="71"/>
    </row>
    <row r="2850" spans="67:182" ht="18" customHeight="1">
      <c r="BO2850" s="71"/>
      <c r="BQ2850" s="71"/>
      <c r="BR2850" s="71"/>
      <c r="FZ2850" s="71"/>
    </row>
    <row r="2851" spans="67:182" ht="18" customHeight="1">
      <c r="BO2851" s="71"/>
      <c r="BQ2851" s="71"/>
      <c r="BR2851" s="71"/>
      <c r="FZ2851" s="71"/>
    </row>
    <row r="2852" spans="67:182" ht="18" customHeight="1">
      <c r="BO2852" s="71"/>
      <c r="BQ2852" s="71"/>
      <c r="BR2852" s="71"/>
      <c r="FZ2852" s="71"/>
    </row>
    <row r="2853" spans="67:182" ht="18" customHeight="1">
      <c r="BO2853" s="71"/>
      <c r="BQ2853" s="71"/>
      <c r="BR2853" s="71"/>
      <c r="FZ2853" s="71"/>
    </row>
    <row r="2854" spans="67:182" ht="18" customHeight="1">
      <c r="BO2854" s="71"/>
      <c r="BQ2854" s="71"/>
      <c r="BR2854" s="71"/>
      <c r="FZ2854" s="71"/>
    </row>
    <row r="2855" spans="67:182" ht="18" customHeight="1">
      <c r="BO2855" s="71"/>
      <c r="BQ2855" s="71"/>
      <c r="BR2855" s="71"/>
      <c r="FZ2855" s="71"/>
    </row>
    <row r="2856" spans="67:182" ht="18" customHeight="1">
      <c r="BO2856" s="71"/>
      <c r="BQ2856" s="71"/>
      <c r="BR2856" s="71"/>
      <c r="FZ2856" s="71"/>
    </row>
    <row r="2857" spans="67:182" ht="18" customHeight="1">
      <c r="BO2857" s="71"/>
      <c r="BQ2857" s="71"/>
      <c r="BR2857" s="71"/>
      <c r="FZ2857" s="71"/>
    </row>
    <row r="2858" spans="67:182" ht="18" customHeight="1">
      <c r="BO2858" s="71"/>
      <c r="BQ2858" s="71"/>
      <c r="BR2858" s="71"/>
      <c r="FZ2858" s="71"/>
    </row>
    <row r="2859" spans="67:182" ht="18" customHeight="1">
      <c r="BO2859" s="71"/>
      <c r="BQ2859" s="71"/>
      <c r="BR2859" s="71"/>
      <c r="FZ2859" s="71"/>
    </row>
    <row r="2860" spans="67:182" ht="18" customHeight="1">
      <c r="BO2860" s="71"/>
      <c r="BQ2860" s="71"/>
      <c r="BR2860" s="71"/>
      <c r="FZ2860" s="71"/>
    </row>
    <row r="2861" spans="67:182" ht="18" customHeight="1">
      <c r="BO2861" s="71"/>
      <c r="BQ2861" s="71"/>
      <c r="BR2861" s="71"/>
      <c r="FZ2861" s="71"/>
    </row>
    <row r="2862" spans="67:182" ht="18" customHeight="1">
      <c r="BO2862" s="71"/>
      <c r="BQ2862" s="71"/>
      <c r="BR2862" s="71"/>
      <c r="FZ2862" s="71"/>
    </row>
    <row r="2863" spans="67:182" ht="18" customHeight="1">
      <c r="BO2863" s="71"/>
      <c r="BQ2863" s="71"/>
      <c r="BR2863" s="71"/>
      <c r="FZ2863" s="71"/>
    </row>
    <row r="2864" spans="67:182" ht="18" customHeight="1">
      <c r="BO2864" s="71"/>
      <c r="BQ2864" s="71"/>
      <c r="BR2864" s="71"/>
      <c r="FZ2864" s="71"/>
    </row>
    <row r="2865" spans="67:182" ht="18" customHeight="1">
      <c r="BO2865" s="71"/>
      <c r="BQ2865" s="71"/>
      <c r="BR2865" s="71"/>
      <c r="FZ2865" s="71"/>
    </row>
    <row r="2866" spans="67:182" ht="18" customHeight="1">
      <c r="BO2866" s="71"/>
      <c r="BQ2866" s="71"/>
      <c r="BR2866" s="71"/>
      <c r="FZ2866" s="71"/>
    </row>
    <row r="2867" spans="67:182" ht="18" customHeight="1">
      <c r="BO2867" s="71"/>
      <c r="BQ2867" s="71"/>
      <c r="BR2867" s="71"/>
      <c r="FZ2867" s="71"/>
    </row>
    <row r="2868" spans="67:182" ht="18" customHeight="1">
      <c r="BO2868" s="71"/>
      <c r="BQ2868" s="71"/>
      <c r="BR2868" s="71"/>
      <c r="FZ2868" s="71"/>
    </row>
    <row r="2869" spans="67:182" ht="18" customHeight="1">
      <c r="BO2869" s="71"/>
      <c r="BQ2869" s="71"/>
      <c r="BR2869" s="71"/>
      <c r="FZ2869" s="71"/>
    </row>
    <row r="2870" spans="67:182" ht="18" customHeight="1">
      <c r="BO2870" s="71"/>
      <c r="BQ2870" s="71"/>
      <c r="BR2870" s="71"/>
      <c r="FZ2870" s="71"/>
    </row>
    <row r="2871" spans="67:182" ht="18" customHeight="1">
      <c r="BO2871" s="71"/>
      <c r="BQ2871" s="71"/>
      <c r="BR2871" s="71"/>
      <c r="FZ2871" s="71"/>
    </row>
    <row r="2872" spans="67:182" ht="18" customHeight="1">
      <c r="BO2872" s="71"/>
      <c r="BQ2872" s="71"/>
      <c r="BR2872" s="71"/>
      <c r="FZ2872" s="71"/>
    </row>
    <row r="2873" spans="67:182" ht="18" customHeight="1">
      <c r="BO2873" s="71"/>
      <c r="BQ2873" s="71"/>
      <c r="BR2873" s="71"/>
      <c r="FZ2873" s="71"/>
    </row>
    <row r="2874" spans="67:182" ht="18" customHeight="1">
      <c r="BO2874" s="71"/>
      <c r="BQ2874" s="71"/>
      <c r="BR2874" s="71"/>
      <c r="FZ2874" s="71"/>
    </row>
    <row r="2875" spans="67:182" ht="18" customHeight="1">
      <c r="BO2875" s="71"/>
      <c r="BQ2875" s="71"/>
      <c r="BR2875" s="71"/>
      <c r="FZ2875" s="71"/>
    </row>
    <row r="2876" spans="67:182" ht="18" customHeight="1">
      <c r="BO2876" s="71"/>
      <c r="BQ2876" s="71"/>
      <c r="BR2876" s="71"/>
      <c r="FZ2876" s="71"/>
    </row>
    <row r="2877" spans="67:182" ht="18" customHeight="1">
      <c r="BO2877" s="71"/>
      <c r="BQ2877" s="71"/>
      <c r="BR2877" s="71"/>
      <c r="FZ2877" s="71"/>
    </row>
    <row r="2878" spans="67:182" ht="18" customHeight="1">
      <c r="BO2878" s="71"/>
      <c r="BQ2878" s="71"/>
      <c r="BR2878" s="71"/>
      <c r="FZ2878" s="71"/>
    </row>
    <row r="2879" spans="67:182" ht="18" customHeight="1">
      <c r="BO2879" s="71"/>
      <c r="BQ2879" s="71"/>
      <c r="BR2879" s="71"/>
      <c r="FZ2879" s="71"/>
    </row>
    <row r="2880" spans="67:182" ht="18" customHeight="1">
      <c r="BO2880" s="71"/>
      <c r="BQ2880" s="71"/>
      <c r="BR2880" s="71"/>
      <c r="FZ2880" s="71"/>
    </row>
    <row r="2881" spans="67:182" ht="18" customHeight="1">
      <c r="BO2881" s="71"/>
      <c r="BQ2881" s="71"/>
      <c r="BR2881" s="71"/>
      <c r="FZ2881" s="71"/>
    </row>
    <row r="2882" spans="67:182" ht="18" customHeight="1">
      <c r="BO2882" s="71"/>
      <c r="BQ2882" s="71"/>
      <c r="BR2882" s="71"/>
      <c r="FZ2882" s="71"/>
    </row>
    <row r="2883" spans="67:182" ht="18" customHeight="1">
      <c r="BO2883" s="71"/>
      <c r="BQ2883" s="71"/>
      <c r="BR2883" s="71"/>
      <c r="FZ2883" s="71"/>
    </row>
    <row r="2884" spans="67:182" ht="18" customHeight="1">
      <c r="BO2884" s="71"/>
      <c r="BQ2884" s="71"/>
      <c r="BR2884" s="71"/>
      <c r="FZ2884" s="71"/>
    </row>
    <row r="2885" spans="67:182" ht="18" customHeight="1">
      <c r="BO2885" s="71"/>
      <c r="BQ2885" s="71"/>
      <c r="BR2885" s="71"/>
      <c r="FZ2885" s="71"/>
    </row>
    <row r="2886" spans="67:182" ht="18" customHeight="1">
      <c r="BO2886" s="71"/>
      <c r="BQ2886" s="71"/>
      <c r="BR2886" s="71"/>
      <c r="FZ2886" s="71"/>
    </row>
    <row r="2887" spans="67:182" ht="18" customHeight="1">
      <c r="BO2887" s="71"/>
      <c r="BQ2887" s="71"/>
      <c r="BR2887" s="71"/>
      <c r="FZ2887" s="71"/>
    </row>
    <row r="2888" spans="67:182" ht="18" customHeight="1">
      <c r="BO2888" s="71"/>
      <c r="BQ2888" s="71"/>
      <c r="BR2888" s="71"/>
      <c r="FZ2888" s="71"/>
    </row>
    <row r="2889" spans="67:182" ht="18" customHeight="1">
      <c r="BO2889" s="71"/>
      <c r="BQ2889" s="71"/>
      <c r="BR2889" s="71"/>
      <c r="FZ2889" s="71"/>
    </row>
    <row r="2890" spans="67:182" ht="18" customHeight="1">
      <c r="BO2890" s="71"/>
      <c r="BQ2890" s="71"/>
      <c r="BR2890" s="71"/>
      <c r="FZ2890" s="71"/>
    </row>
    <row r="2891" spans="67:182" ht="18" customHeight="1">
      <c r="BO2891" s="71"/>
      <c r="BQ2891" s="71"/>
      <c r="BR2891" s="71"/>
      <c r="FZ2891" s="71"/>
    </row>
    <row r="2892" spans="67:182" ht="18" customHeight="1">
      <c r="BO2892" s="71"/>
      <c r="BQ2892" s="71"/>
      <c r="BR2892" s="71"/>
      <c r="FZ2892" s="71"/>
    </row>
    <row r="2893" spans="67:182" ht="18" customHeight="1">
      <c r="BO2893" s="71"/>
      <c r="BQ2893" s="71"/>
      <c r="BR2893" s="71"/>
      <c r="FZ2893" s="71"/>
    </row>
    <row r="2894" spans="67:182" ht="18" customHeight="1">
      <c r="BO2894" s="71"/>
      <c r="BQ2894" s="71"/>
      <c r="BR2894" s="71"/>
      <c r="FZ2894" s="71"/>
    </row>
    <row r="2895" spans="67:182" ht="18" customHeight="1">
      <c r="BO2895" s="71"/>
      <c r="BQ2895" s="71"/>
      <c r="BR2895" s="71"/>
      <c r="FZ2895" s="71"/>
    </row>
    <row r="2896" spans="67:182" ht="18" customHeight="1">
      <c r="BO2896" s="71"/>
      <c r="BQ2896" s="71"/>
      <c r="BR2896" s="71"/>
      <c r="FZ2896" s="71"/>
    </row>
    <row r="2897" spans="67:182" ht="18" customHeight="1">
      <c r="BO2897" s="71"/>
      <c r="BQ2897" s="71"/>
      <c r="BR2897" s="71"/>
      <c r="FZ2897" s="71"/>
    </row>
    <row r="2898" spans="67:182" ht="18" customHeight="1">
      <c r="BO2898" s="71"/>
      <c r="BQ2898" s="71"/>
      <c r="BR2898" s="71"/>
      <c r="FZ2898" s="71"/>
    </row>
    <row r="2899" spans="67:182" ht="18" customHeight="1">
      <c r="BO2899" s="71"/>
      <c r="BQ2899" s="71"/>
      <c r="BR2899" s="71"/>
      <c r="FZ2899" s="71"/>
    </row>
    <row r="2900" spans="67:182" ht="18" customHeight="1">
      <c r="BO2900" s="71"/>
      <c r="BQ2900" s="71"/>
      <c r="BR2900" s="71"/>
      <c r="FZ2900" s="71"/>
    </row>
    <row r="2901" spans="67:182" ht="18" customHeight="1">
      <c r="BO2901" s="71"/>
      <c r="BQ2901" s="71"/>
      <c r="BR2901" s="71"/>
      <c r="FZ2901" s="71"/>
    </row>
    <row r="2902" spans="67:182" ht="18" customHeight="1">
      <c r="BO2902" s="71"/>
      <c r="BQ2902" s="71"/>
      <c r="BR2902" s="71"/>
      <c r="FZ2902" s="71"/>
    </row>
    <row r="2903" spans="67:182" ht="18" customHeight="1">
      <c r="BO2903" s="71"/>
      <c r="BQ2903" s="71"/>
      <c r="BR2903" s="71"/>
      <c r="FZ2903" s="71"/>
    </row>
    <row r="2904" spans="67:182" ht="18" customHeight="1">
      <c r="BO2904" s="71"/>
      <c r="BQ2904" s="71"/>
      <c r="BR2904" s="71"/>
      <c r="FZ2904" s="71"/>
    </row>
    <row r="2905" spans="67:182" ht="18" customHeight="1">
      <c r="BO2905" s="71"/>
      <c r="BQ2905" s="71"/>
      <c r="BR2905" s="71"/>
      <c r="FZ2905" s="71"/>
    </row>
    <row r="2906" spans="67:182" ht="18" customHeight="1">
      <c r="BO2906" s="71"/>
      <c r="BQ2906" s="71"/>
      <c r="BR2906" s="71"/>
      <c r="FZ2906" s="71"/>
    </row>
    <row r="2907" spans="67:182" ht="18" customHeight="1">
      <c r="BO2907" s="71"/>
      <c r="BQ2907" s="71"/>
      <c r="BR2907" s="71"/>
      <c r="FZ2907" s="71"/>
    </row>
    <row r="2908" spans="67:182" ht="18" customHeight="1">
      <c r="BO2908" s="71"/>
      <c r="BQ2908" s="71"/>
      <c r="BR2908" s="71"/>
      <c r="FZ2908" s="71"/>
    </row>
    <row r="2909" spans="67:182" ht="18" customHeight="1">
      <c r="BO2909" s="71"/>
      <c r="BQ2909" s="71"/>
      <c r="BR2909" s="71"/>
      <c r="FZ2909" s="71"/>
    </row>
    <row r="2910" spans="67:182" ht="18" customHeight="1">
      <c r="BO2910" s="71"/>
      <c r="BQ2910" s="71"/>
      <c r="BR2910" s="71"/>
      <c r="FZ2910" s="71"/>
    </row>
    <row r="2911" spans="67:182" ht="18" customHeight="1">
      <c r="BO2911" s="71"/>
      <c r="BQ2911" s="71"/>
      <c r="BR2911" s="71"/>
      <c r="FZ2911" s="71"/>
    </row>
    <row r="2912" spans="67:182" ht="18" customHeight="1">
      <c r="BO2912" s="71"/>
      <c r="BQ2912" s="71"/>
      <c r="BR2912" s="71"/>
      <c r="FZ2912" s="71"/>
    </row>
    <row r="2913" spans="67:182" ht="18" customHeight="1">
      <c r="BO2913" s="71"/>
      <c r="BQ2913" s="71"/>
      <c r="BR2913" s="71"/>
      <c r="FZ2913" s="71"/>
    </row>
    <row r="2914" spans="67:182" ht="18" customHeight="1">
      <c r="BO2914" s="71"/>
      <c r="BQ2914" s="71"/>
      <c r="BR2914" s="71"/>
      <c r="FZ2914" s="71"/>
    </row>
    <row r="2915" spans="67:182" ht="18" customHeight="1">
      <c r="BO2915" s="71"/>
      <c r="BQ2915" s="71"/>
      <c r="BR2915" s="71"/>
      <c r="FZ2915" s="71"/>
    </row>
    <row r="2916" spans="67:182" ht="18" customHeight="1">
      <c r="BO2916" s="71"/>
      <c r="BQ2916" s="71"/>
      <c r="BR2916" s="71"/>
      <c r="FZ2916" s="71"/>
    </row>
    <row r="2917" spans="67:182" ht="18" customHeight="1">
      <c r="BO2917" s="71"/>
      <c r="BQ2917" s="71"/>
      <c r="BR2917" s="71"/>
      <c r="FZ2917" s="71"/>
    </row>
    <row r="2918" spans="67:182" ht="18" customHeight="1">
      <c r="BO2918" s="71"/>
      <c r="BQ2918" s="71"/>
      <c r="BR2918" s="71"/>
      <c r="FZ2918" s="71"/>
    </row>
    <row r="2919" spans="67:182" ht="18" customHeight="1">
      <c r="BO2919" s="71"/>
      <c r="BQ2919" s="71"/>
      <c r="BR2919" s="71"/>
      <c r="FZ2919" s="71"/>
    </row>
    <row r="2920" spans="67:182" ht="18" customHeight="1">
      <c r="BO2920" s="71"/>
      <c r="BQ2920" s="71"/>
      <c r="BR2920" s="71"/>
      <c r="FZ2920" s="71"/>
    </row>
    <row r="2921" spans="67:182" ht="18" customHeight="1">
      <c r="BO2921" s="71"/>
      <c r="BQ2921" s="71"/>
      <c r="BR2921" s="71"/>
      <c r="FZ2921" s="71"/>
    </row>
    <row r="2922" spans="67:182" ht="18" customHeight="1">
      <c r="BO2922" s="71"/>
      <c r="BQ2922" s="71"/>
      <c r="BR2922" s="71"/>
      <c r="FZ2922" s="71"/>
    </row>
    <row r="2923" spans="67:182" ht="18" customHeight="1">
      <c r="BO2923" s="71"/>
      <c r="BQ2923" s="71"/>
      <c r="BR2923" s="71"/>
      <c r="FZ2923" s="71"/>
    </row>
    <row r="2924" spans="67:182" ht="18" customHeight="1">
      <c r="BO2924" s="71"/>
      <c r="BQ2924" s="71"/>
      <c r="BR2924" s="71"/>
      <c r="FZ2924" s="71"/>
    </row>
    <row r="2925" spans="67:182" ht="18" customHeight="1">
      <c r="BO2925" s="71"/>
      <c r="BQ2925" s="71"/>
      <c r="BR2925" s="71"/>
      <c r="FZ2925" s="71"/>
    </row>
    <row r="2926" spans="67:182" ht="18" customHeight="1">
      <c r="BO2926" s="71"/>
      <c r="BQ2926" s="71"/>
      <c r="BR2926" s="71"/>
      <c r="FZ2926" s="71"/>
    </row>
    <row r="2927" spans="67:182" ht="18" customHeight="1">
      <c r="BO2927" s="71"/>
      <c r="BQ2927" s="71"/>
      <c r="BR2927" s="71"/>
      <c r="FZ2927" s="71"/>
    </row>
    <row r="2928" spans="67:182" ht="18" customHeight="1">
      <c r="BO2928" s="71"/>
      <c r="BQ2928" s="71"/>
      <c r="BR2928" s="71"/>
      <c r="FZ2928" s="71"/>
    </row>
    <row r="2929" spans="67:182" ht="18" customHeight="1">
      <c r="BO2929" s="71"/>
      <c r="BQ2929" s="71"/>
      <c r="BR2929" s="71"/>
      <c r="FZ2929" s="71"/>
    </row>
    <row r="2930" spans="67:182" ht="18" customHeight="1">
      <c r="BO2930" s="71"/>
      <c r="BQ2930" s="71"/>
      <c r="BR2930" s="71"/>
      <c r="FZ2930" s="71"/>
    </row>
    <row r="2931" spans="67:182" ht="18" customHeight="1">
      <c r="BO2931" s="71"/>
      <c r="BQ2931" s="71"/>
      <c r="BR2931" s="71"/>
      <c r="FZ2931" s="71"/>
    </row>
    <row r="2932" spans="67:182" ht="18" customHeight="1">
      <c r="BO2932" s="71"/>
      <c r="BQ2932" s="71"/>
      <c r="BR2932" s="71"/>
      <c r="FZ2932" s="71"/>
    </row>
    <row r="2933" spans="67:182" ht="18" customHeight="1">
      <c r="BO2933" s="71"/>
      <c r="BQ2933" s="71"/>
      <c r="BR2933" s="71"/>
      <c r="FZ2933" s="71"/>
    </row>
    <row r="2934" spans="67:182" ht="18" customHeight="1">
      <c r="BO2934" s="71"/>
      <c r="BQ2934" s="71"/>
      <c r="BR2934" s="71"/>
      <c r="FZ2934" s="71"/>
    </row>
    <row r="2935" spans="67:182" ht="18" customHeight="1">
      <c r="BO2935" s="71"/>
      <c r="BQ2935" s="71"/>
      <c r="BR2935" s="71"/>
      <c r="FZ2935" s="71"/>
    </row>
    <row r="2936" spans="67:182" ht="18" customHeight="1">
      <c r="BO2936" s="71"/>
      <c r="BQ2936" s="71"/>
      <c r="BR2936" s="71"/>
      <c r="FZ2936" s="71"/>
    </row>
    <row r="2937" spans="67:182" ht="18" customHeight="1">
      <c r="BO2937" s="71"/>
      <c r="BQ2937" s="71"/>
      <c r="BR2937" s="71"/>
      <c r="FZ2937" s="71"/>
    </row>
    <row r="2938" spans="67:182" ht="18" customHeight="1">
      <c r="BO2938" s="71"/>
      <c r="BQ2938" s="71"/>
      <c r="BR2938" s="71"/>
      <c r="FZ2938" s="71"/>
    </row>
    <row r="2939" spans="67:182" ht="18" customHeight="1">
      <c r="BO2939" s="71"/>
      <c r="BQ2939" s="71"/>
      <c r="BR2939" s="71"/>
      <c r="FZ2939" s="71"/>
    </row>
    <row r="2940" spans="67:182" ht="18" customHeight="1">
      <c r="BO2940" s="71"/>
      <c r="BQ2940" s="71"/>
      <c r="BR2940" s="71"/>
      <c r="FZ2940" s="71"/>
    </row>
    <row r="2941" spans="67:182" ht="18" customHeight="1">
      <c r="BO2941" s="71"/>
      <c r="BQ2941" s="71"/>
      <c r="BR2941" s="71"/>
      <c r="FZ2941" s="71"/>
    </row>
    <row r="2942" spans="67:182" ht="18" customHeight="1">
      <c r="BO2942" s="71"/>
      <c r="BQ2942" s="71"/>
      <c r="BR2942" s="71"/>
      <c r="FZ2942" s="71"/>
    </row>
    <row r="2943" spans="67:182" ht="18" customHeight="1">
      <c r="BO2943" s="71"/>
      <c r="BQ2943" s="71"/>
      <c r="BR2943" s="71"/>
      <c r="FZ2943" s="71"/>
    </row>
    <row r="2944" spans="67:182" ht="18" customHeight="1">
      <c r="BO2944" s="71"/>
      <c r="BQ2944" s="71"/>
      <c r="BR2944" s="71"/>
      <c r="FZ2944" s="71"/>
    </row>
    <row r="2945" spans="67:182" ht="18" customHeight="1">
      <c r="BO2945" s="71"/>
      <c r="BQ2945" s="71"/>
      <c r="BR2945" s="71"/>
      <c r="FZ2945" s="71"/>
    </row>
    <row r="2946" spans="67:182" ht="18" customHeight="1">
      <c r="BO2946" s="71"/>
      <c r="BQ2946" s="71"/>
      <c r="BR2946" s="71"/>
      <c r="FZ2946" s="71"/>
    </row>
    <row r="2947" spans="67:182" ht="18" customHeight="1">
      <c r="BO2947" s="71"/>
      <c r="BQ2947" s="71"/>
      <c r="BR2947" s="71"/>
      <c r="FZ2947" s="71"/>
    </row>
    <row r="2948" spans="67:182" ht="18" customHeight="1">
      <c r="BO2948" s="71"/>
      <c r="BQ2948" s="71"/>
      <c r="BR2948" s="71"/>
      <c r="FZ2948" s="71"/>
    </row>
    <row r="2949" spans="67:182" ht="18" customHeight="1">
      <c r="BO2949" s="71"/>
      <c r="BQ2949" s="71"/>
      <c r="BR2949" s="71"/>
      <c r="FZ2949" s="71"/>
    </row>
    <row r="2950" spans="67:182" ht="18" customHeight="1">
      <c r="BO2950" s="71"/>
      <c r="BQ2950" s="71"/>
      <c r="BR2950" s="71"/>
      <c r="FZ2950" s="71"/>
    </row>
    <row r="2951" spans="67:182" ht="18" customHeight="1">
      <c r="BO2951" s="71"/>
      <c r="BQ2951" s="71"/>
      <c r="BR2951" s="71"/>
      <c r="FZ2951" s="71"/>
    </row>
    <row r="2952" spans="67:182" ht="18" customHeight="1">
      <c r="BO2952" s="71"/>
      <c r="BQ2952" s="71"/>
      <c r="BR2952" s="71"/>
      <c r="FZ2952" s="71"/>
    </row>
    <row r="2953" spans="67:182" ht="18" customHeight="1">
      <c r="BO2953" s="71"/>
      <c r="BQ2953" s="71"/>
      <c r="BR2953" s="71"/>
      <c r="FZ2953" s="71"/>
    </row>
    <row r="2954" spans="67:182" ht="18" customHeight="1">
      <c r="BO2954" s="71"/>
      <c r="BQ2954" s="71"/>
      <c r="BR2954" s="71"/>
      <c r="FZ2954" s="71"/>
    </row>
    <row r="2955" spans="67:182" ht="18" customHeight="1">
      <c r="BO2955" s="71"/>
      <c r="BQ2955" s="71"/>
      <c r="BR2955" s="71"/>
      <c r="FZ2955" s="71"/>
    </row>
    <row r="2956" spans="67:182" ht="18" customHeight="1">
      <c r="BO2956" s="71"/>
      <c r="BQ2956" s="71"/>
      <c r="BR2956" s="71"/>
      <c r="FZ2956" s="71"/>
    </row>
    <row r="2957" spans="67:182" ht="18" customHeight="1">
      <c r="BO2957" s="71"/>
      <c r="BQ2957" s="71"/>
      <c r="BR2957" s="71"/>
      <c r="FZ2957" s="71"/>
    </row>
    <row r="2958" spans="67:182" ht="18" customHeight="1">
      <c r="BO2958" s="71"/>
      <c r="BQ2958" s="71"/>
      <c r="BR2958" s="71"/>
      <c r="FZ2958" s="71"/>
    </row>
    <row r="2959" spans="67:182" ht="18" customHeight="1">
      <c r="BO2959" s="71"/>
      <c r="BQ2959" s="71"/>
      <c r="BR2959" s="71"/>
      <c r="FZ2959" s="71"/>
    </row>
    <row r="2960" spans="67:182" ht="18" customHeight="1">
      <c r="BO2960" s="71"/>
      <c r="BQ2960" s="71"/>
      <c r="BR2960" s="71"/>
      <c r="FZ2960" s="71"/>
    </row>
    <row r="2961" spans="67:182" ht="18" customHeight="1">
      <c r="BO2961" s="71"/>
      <c r="BQ2961" s="71"/>
      <c r="BR2961" s="71"/>
      <c r="FZ2961" s="71"/>
    </row>
    <row r="2962" spans="67:182" ht="18" customHeight="1">
      <c r="BO2962" s="71"/>
      <c r="BQ2962" s="71"/>
      <c r="BR2962" s="71"/>
      <c r="FZ2962" s="71"/>
    </row>
    <row r="2963" spans="67:182" ht="18" customHeight="1">
      <c r="BO2963" s="71"/>
      <c r="BQ2963" s="71"/>
      <c r="BR2963" s="71"/>
      <c r="FZ2963" s="71"/>
    </row>
    <row r="2964" spans="67:182" ht="18" customHeight="1">
      <c r="BO2964" s="71"/>
      <c r="BQ2964" s="71"/>
      <c r="BR2964" s="71"/>
      <c r="FZ2964" s="71"/>
    </row>
    <row r="2965" spans="67:182" ht="18" customHeight="1">
      <c r="BO2965" s="71"/>
      <c r="BQ2965" s="71"/>
      <c r="BR2965" s="71"/>
      <c r="FZ2965" s="71"/>
    </row>
    <row r="2966" spans="67:182" ht="18" customHeight="1">
      <c r="BO2966" s="71"/>
      <c r="BQ2966" s="71"/>
      <c r="BR2966" s="71"/>
      <c r="FZ2966" s="71"/>
    </row>
    <row r="2967" spans="67:182" ht="18" customHeight="1">
      <c r="BO2967" s="71"/>
      <c r="BQ2967" s="71"/>
      <c r="BR2967" s="71"/>
      <c r="FZ2967" s="71"/>
    </row>
    <row r="2968" spans="67:182" ht="18" customHeight="1">
      <c r="BO2968" s="71"/>
      <c r="BQ2968" s="71"/>
      <c r="BR2968" s="71"/>
      <c r="FZ2968" s="71"/>
    </row>
    <row r="2969" spans="67:182" ht="18" customHeight="1">
      <c r="BO2969" s="71"/>
      <c r="BQ2969" s="71"/>
      <c r="BR2969" s="71"/>
      <c r="FZ2969" s="71"/>
    </row>
    <row r="2970" spans="67:182" ht="18" customHeight="1">
      <c r="BO2970" s="71"/>
      <c r="BQ2970" s="71"/>
      <c r="BR2970" s="71"/>
      <c r="FZ2970" s="71"/>
    </row>
    <row r="2971" spans="67:182" ht="18" customHeight="1">
      <c r="BO2971" s="71"/>
      <c r="BQ2971" s="71"/>
      <c r="BR2971" s="71"/>
      <c r="FZ2971" s="71"/>
    </row>
    <row r="2972" spans="67:182" ht="18" customHeight="1">
      <c r="BO2972" s="71"/>
      <c r="BQ2972" s="71"/>
      <c r="BR2972" s="71"/>
      <c r="FZ2972" s="71"/>
    </row>
    <row r="2973" spans="67:182" ht="18" customHeight="1">
      <c r="BO2973" s="71"/>
      <c r="BQ2973" s="71"/>
      <c r="BR2973" s="71"/>
      <c r="FZ2973" s="71"/>
    </row>
    <row r="2974" spans="67:182" ht="18" customHeight="1">
      <c r="BO2974" s="71"/>
      <c r="BQ2974" s="71"/>
      <c r="BR2974" s="71"/>
      <c r="FZ2974" s="71"/>
    </row>
    <row r="2975" spans="67:182" ht="18" customHeight="1">
      <c r="BO2975" s="71"/>
      <c r="BQ2975" s="71"/>
      <c r="BR2975" s="71"/>
      <c r="FZ2975" s="71"/>
    </row>
    <row r="2976" spans="67:182" ht="18" customHeight="1">
      <c r="BO2976" s="71"/>
      <c r="BQ2976" s="71"/>
      <c r="BR2976" s="71"/>
      <c r="FZ2976" s="71"/>
    </row>
    <row r="2977" spans="67:182" ht="18" customHeight="1">
      <c r="BO2977" s="71"/>
      <c r="BQ2977" s="71"/>
      <c r="BR2977" s="71"/>
      <c r="FZ2977" s="71"/>
    </row>
    <row r="2978" spans="67:182" ht="18" customHeight="1">
      <c r="BO2978" s="71"/>
      <c r="BQ2978" s="71"/>
      <c r="BR2978" s="71"/>
      <c r="FZ2978" s="71"/>
    </row>
    <row r="2979" spans="67:182" ht="18" customHeight="1">
      <c r="BO2979" s="71"/>
      <c r="BQ2979" s="71"/>
      <c r="BR2979" s="71"/>
      <c r="FZ2979" s="71"/>
    </row>
    <row r="2980" spans="67:182" ht="18" customHeight="1">
      <c r="BO2980" s="71"/>
      <c r="BQ2980" s="71"/>
      <c r="BR2980" s="71"/>
      <c r="FZ2980" s="71"/>
    </row>
    <row r="2981" spans="67:182" ht="18" customHeight="1">
      <c r="BO2981" s="71"/>
      <c r="BQ2981" s="71"/>
      <c r="BR2981" s="71"/>
      <c r="FZ2981" s="71"/>
    </row>
    <row r="2982" spans="67:182" ht="18" customHeight="1">
      <c r="BO2982" s="71"/>
      <c r="BQ2982" s="71"/>
      <c r="BR2982" s="71"/>
      <c r="FZ2982" s="71"/>
    </row>
    <row r="2983" spans="67:182" ht="18" customHeight="1">
      <c r="BO2983" s="71"/>
      <c r="BQ2983" s="71"/>
      <c r="BR2983" s="71"/>
      <c r="FZ2983" s="71"/>
    </row>
    <row r="2984" spans="67:182" ht="18" customHeight="1">
      <c r="BO2984" s="71"/>
      <c r="BQ2984" s="71"/>
      <c r="BR2984" s="71"/>
      <c r="FZ2984" s="71"/>
    </row>
    <row r="2985" spans="67:182" ht="18" customHeight="1">
      <c r="BO2985" s="71"/>
      <c r="BQ2985" s="71"/>
      <c r="BR2985" s="71"/>
      <c r="FZ2985" s="71"/>
    </row>
    <row r="2986" spans="67:182" ht="18" customHeight="1">
      <c r="BO2986" s="71"/>
      <c r="BQ2986" s="71"/>
      <c r="BR2986" s="71"/>
      <c r="FZ2986" s="71"/>
    </row>
    <row r="2987" spans="67:182" ht="18" customHeight="1">
      <c r="BO2987" s="71"/>
      <c r="BQ2987" s="71"/>
      <c r="BR2987" s="71"/>
      <c r="FZ2987" s="71"/>
    </row>
    <row r="2988" spans="67:182" ht="18" customHeight="1">
      <c r="BO2988" s="71"/>
      <c r="BQ2988" s="71"/>
      <c r="BR2988" s="71"/>
      <c r="FZ2988" s="71"/>
    </row>
    <row r="2989" spans="67:182" ht="18" customHeight="1">
      <c r="BO2989" s="71"/>
      <c r="BQ2989" s="71"/>
      <c r="BR2989" s="71"/>
      <c r="FZ2989" s="71"/>
    </row>
    <row r="2990" spans="67:182" ht="18" customHeight="1">
      <c r="BO2990" s="71"/>
      <c r="BQ2990" s="71"/>
      <c r="BR2990" s="71"/>
      <c r="FZ2990" s="71"/>
    </row>
    <row r="2991" spans="67:182" ht="18" customHeight="1">
      <c r="BO2991" s="71"/>
      <c r="BQ2991" s="71"/>
      <c r="BR2991" s="71"/>
      <c r="FZ2991" s="71"/>
    </row>
    <row r="2992" spans="67:182" ht="18" customHeight="1">
      <c r="BO2992" s="71"/>
      <c r="BQ2992" s="71"/>
      <c r="BR2992" s="71"/>
      <c r="FZ2992" s="71"/>
    </row>
    <row r="2993" spans="67:182" ht="18" customHeight="1">
      <c r="BO2993" s="71"/>
      <c r="BQ2993" s="71"/>
      <c r="BR2993" s="71"/>
      <c r="FZ2993" s="71"/>
    </row>
    <row r="2994" spans="67:182" ht="18" customHeight="1">
      <c r="BO2994" s="71"/>
      <c r="BQ2994" s="71"/>
      <c r="BR2994" s="71"/>
      <c r="FZ2994" s="71"/>
    </row>
    <row r="2995" spans="67:182" ht="18" customHeight="1">
      <c r="BO2995" s="71"/>
      <c r="BQ2995" s="71"/>
      <c r="BR2995" s="71"/>
      <c r="FZ2995" s="71"/>
    </row>
    <row r="2996" spans="67:182" ht="18" customHeight="1">
      <c r="BO2996" s="71"/>
      <c r="BQ2996" s="71"/>
      <c r="BR2996" s="71"/>
      <c r="FZ2996" s="71"/>
    </row>
    <row r="2997" spans="67:182" ht="18" customHeight="1">
      <c r="BO2997" s="71"/>
      <c r="BQ2997" s="71"/>
      <c r="BR2997" s="71"/>
      <c r="FZ2997" s="71"/>
    </row>
    <row r="2998" spans="67:182" ht="18" customHeight="1">
      <c r="BO2998" s="71"/>
      <c r="BQ2998" s="71"/>
      <c r="BR2998" s="71"/>
      <c r="FZ2998" s="71"/>
    </row>
    <row r="2999" spans="67:182" ht="18" customHeight="1">
      <c r="BO2999" s="71"/>
      <c r="BQ2999" s="71"/>
      <c r="BR2999" s="71"/>
      <c r="FZ2999" s="71"/>
    </row>
    <row r="3000" spans="67:182" ht="18" customHeight="1">
      <c r="BO3000" s="71"/>
      <c r="BQ3000" s="71"/>
      <c r="BR3000" s="71"/>
      <c r="FZ3000" s="71"/>
    </row>
    <row r="3001" spans="67:182" ht="18" customHeight="1">
      <c r="BO3001" s="71"/>
      <c r="BQ3001" s="71"/>
      <c r="BR3001" s="71"/>
      <c r="FZ3001" s="71"/>
    </row>
    <row r="3002" spans="67:182" ht="18" customHeight="1">
      <c r="BO3002" s="71"/>
      <c r="BQ3002" s="71"/>
      <c r="BR3002" s="71"/>
      <c r="FZ3002" s="71"/>
    </row>
    <row r="3003" spans="67:182" ht="18" customHeight="1">
      <c r="BO3003" s="71"/>
      <c r="BQ3003" s="71"/>
      <c r="BR3003" s="71"/>
      <c r="FZ3003" s="71"/>
    </row>
    <row r="3004" spans="67:182" ht="18" customHeight="1">
      <c r="BO3004" s="71"/>
      <c r="BQ3004" s="71"/>
      <c r="BR3004" s="71"/>
      <c r="FZ3004" s="71"/>
    </row>
    <row r="3005" spans="67:182" ht="18" customHeight="1">
      <c r="BO3005" s="71"/>
      <c r="BQ3005" s="71"/>
      <c r="BR3005" s="71"/>
      <c r="FZ3005" s="71"/>
    </row>
    <row r="3006" spans="67:182" ht="18" customHeight="1">
      <c r="BO3006" s="71"/>
      <c r="BQ3006" s="71"/>
      <c r="BR3006" s="71"/>
      <c r="FZ3006" s="71"/>
    </row>
    <row r="3007" spans="67:182" ht="18" customHeight="1">
      <c r="BO3007" s="71"/>
      <c r="BQ3007" s="71"/>
      <c r="BR3007" s="71"/>
      <c r="FZ3007" s="71"/>
    </row>
    <row r="3008" spans="67:182" ht="18" customHeight="1">
      <c r="BO3008" s="71"/>
      <c r="BQ3008" s="71"/>
      <c r="BR3008" s="71"/>
      <c r="FZ3008" s="71"/>
    </row>
    <row r="3009" spans="67:182" ht="18" customHeight="1">
      <c r="BO3009" s="71"/>
      <c r="BQ3009" s="71"/>
      <c r="BR3009" s="71"/>
      <c r="FZ3009" s="71"/>
    </row>
    <row r="3010" spans="67:182" ht="18" customHeight="1">
      <c r="BO3010" s="71"/>
      <c r="BQ3010" s="71"/>
      <c r="BR3010" s="71"/>
      <c r="FZ3010" s="71"/>
    </row>
    <row r="3011" spans="67:182" ht="18" customHeight="1">
      <c r="BO3011" s="71"/>
      <c r="BQ3011" s="71"/>
      <c r="BR3011" s="71"/>
      <c r="FZ3011" s="71"/>
    </row>
    <row r="3012" spans="67:182" ht="18" customHeight="1">
      <c r="BO3012" s="71"/>
      <c r="BQ3012" s="71"/>
      <c r="BR3012" s="71"/>
      <c r="FZ3012" s="71"/>
    </row>
    <row r="3013" spans="67:182" ht="18" customHeight="1">
      <c r="BO3013" s="71"/>
      <c r="BQ3013" s="71"/>
      <c r="BR3013" s="71"/>
      <c r="FZ3013" s="71"/>
    </row>
    <row r="3014" spans="67:182" ht="18" customHeight="1">
      <c r="BO3014" s="71"/>
      <c r="BQ3014" s="71"/>
      <c r="BR3014" s="71"/>
      <c r="FZ3014" s="71"/>
    </row>
    <row r="3015" spans="67:182" ht="18" customHeight="1">
      <c r="BO3015" s="71"/>
      <c r="BQ3015" s="71"/>
      <c r="BR3015" s="71"/>
      <c r="FZ3015" s="71"/>
    </row>
    <row r="3016" spans="67:182" ht="18" customHeight="1">
      <c r="BO3016" s="71"/>
      <c r="BQ3016" s="71"/>
      <c r="BR3016" s="71"/>
      <c r="FZ3016" s="71"/>
    </row>
    <row r="3017" spans="67:182" ht="18" customHeight="1">
      <c r="BO3017" s="71"/>
      <c r="BQ3017" s="71"/>
      <c r="BR3017" s="71"/>
      <c r="FZ3017" s="71"/>
    </row>
    <row r="3018" spans="67:182" ht="18" customHeight="1">
      <c r="BO3018" s="71"/>
      <c r="BQ3018" s="71"/>
      <c r="BR3018" s="71"/>
      <c r="FZ3018" s="71"/>
    </row>
    <row r="3019" spans="67:182" ht="18" customHeight="1">
      <c r="BO3019" s="71"/>
      <c r="BQ3019" s="71"/>
      <c r="BR3019" s="71"/>
      <c r="FZ3019" s="71"/>
    </row>
    <row r="3020" spans="67:182" ht="18" customHeight="1">
      <c r="BO3020" s="71"/>
      <c r="BQ3020" s="71"/>
      <c r="BR3020" s="71"/>
      <c r="FZ3020" s="71"/>
    </row>
    <row r="3021" spans="67:182" ht="18" customHeight="1">
      <c r="BO3021" s="71"/>
      <c r="BQ3021" s="71"/>
      <c r="BR3021" s="71"/>
      <c r="FZ3021" s="71"/>
    </row>
    <row r="3022" spans="67:182" ht="18" customHeight="1">
      <c r="BO3022" s="71"/>
      <c r="BQ3022" s="71"/>
      <c r="BR3022" s="71"/>
      <c r="FZ3022" s="71"/>
    </row>
    <row r="3023" spans="67:182" ht="18" customHeight="1">
      <c r="BO3023" s="71"/>
      <c r="BQ3023" s="71"/>
      <c r="BR3023" s="71"/>
      <c r="FZ3023" s="71"/>
    </row>
    <row r="3024" spans="67:182" ht="18" customHeight="1">
      <c r="BO3024" s="71"/>
      <c r="BQ3024" s="71"/>
      <c r="BR3024" s="71"/>
      <c r="FZ3024" s="71"/>
    </row>
    <row r="3025" spans="67:182" ht="18" customHeight="1">
      <c r="BO3025" s="71"/>
      <c r="BQ3025" s="71"/>
      <c r="BR3025" s="71"/>
      <c r="FZ3025" s="71"/>
    </row>
    <row r="3026" spans="67:182" ht="18" customHeight="1">
      <c r="BO3026" s="71"/>
      <c r="BQ3026" s="71"/>
      <c r="BR3026" s="71"/>
      <c r="FZ3026" s="71"/>
    </row>
    <row r="3027" spans="67:182" ht="18" customHeight="1">
      <c r="BO3027" s="71"/>
      <c r="BQ3027" s="71"/>
      <c r="BR3027" s="71"/>
      <c r="FZ3027" s="71"/>
    </row>
    <row r="3028" spans="67:182" ht="18" customHeight="1">
      <c r="BO3028" s="71"/>
      <c r="BQ3028" s="71"/>
      <c r="BR3028" s="71"/>
      <c r="FZ3028" s="71"/>
    </row>
    <row r="3029" spans="67:182" ht="18" customHeight="1">
      <c r="BO3029" s="71"/>
      <c r="BQ3029" s="71"/>
      <c r="BR3029" s="71"/>
      <c r="FZ3029" s="71"/>
    </row>
    <row r="3030" spans="67:182" ht="18" customHeight="1">
      <c r="BO3030" s="71"/>
      <c r="BQ3030" s="71"/>
      <c r="BR3030" s="71"/>
      <c r="FZ3030" s="71"/>
    </row>
    <row r="3031" spans="67:182" ht="18" customHeight="1">
      <c r="BO3031" s="71"/>
      <c r="BQ3031" s="71"/>
      <c r="BR3031" s="71"/>
      <c r="FZ3031" s="71"/>
    </row>
    <row r="3032" spans="67:182" ht="18" customHeight="1">
      <c r="BO3032" s="71"/>
      <c r="BQ3032" s="71"/>
      <c r="BR3032" s="71"/>
      <c r="FZ3032" s="71"/>
    </row>
    <row r="3033" spans="67:182" ht="18" customHeight="1">
      <c r="BO3033" s="71"/>
      <c r="BQ3033" s="71"/>
      <c r="BR3033" s="71"/>
      <c r="FZ3033" s="71"/>
    </row>
    <row r="3034" spans="67:182" ht="18" customHeight="1">
      <c r="BO3034" s="71"/>
      <c r="BQ3034" s="71"/>
      <c r="BR3034" s="71"/>
      <c r="FZ3034" s="71"/>
    </row>
    <row r="3035" spans="67:182" ht="18" customHeight="1">
      <c r="BO3035" s="71"/>
      <c r="BQ3035" s="71"/>
      <c r="BR3035" s="71"/>
      <c r="FZ3035" s="71"/>
    </row>
    <row r="3036" spans="67:182" ht="18" customHeight="1">
      <c r="BO3036" s="71"/>
      <c r="BQ3036" s="71"/>
      <c r="BR3036" s="71"/>
      <c r="FZ3036" s="71"/>
    </row>
    <row r="3037" spans="67:182" ht="18" customHeight="1">
      <c r="BO3037" s="71"/>
      <c r="BQ3037" s="71"/>
      <c r="BR3037" s="71"/>
      <c r="FZ3037" s="71"/>
    </row>
    <row r="3038" spans="67:182" ht="18" customHeight="1">
      <c r="BO3038" s="71"/>
      <c r="BQ3038" s="71"/>
      <c r="BR3038" s="71"/>
      <c r="FZ3038" s="71"/>
    </row>
    <row r="3039" spans="67:182" ht="18" customHeight="1">
      <c r="BO3039" s="71"/>
      <c r="BQ3039" s="71"/>
      <c r="BR3039" s="71"/>
      <c r="FZ3039" s="71"/>
    </row>
    <row r="3040" spans="67:182" ht="18" customHeight="1">
      <c r="BO3040" s="71"/>
      <c r="BQ3040" s="71"/>
      <c r="BR3040" s="71"/>
      <c r="FZ3040" s="71"/>
    </row>
    <row r="3041" spans="67:182" ht="18" customHeight="1">
      <c r="BO3041" s="71"/>
      <c r="BQ3041" s="71"/>
      <c r="BR3041" s="71"/>
      <c r="FZ3041" s="71"/>
    </row>
    <row r="3042" spans="67:182" ht="18" customHeight="1">
      <c r="BO3042" s="71"/>
      <c r="BQ3042" s="71"/>
      <c r="BR3042" s="71"/>
      <c r="FZ3042" s="71"/>
    </row>
    <row r="3043" spans="67:182" ht="18" customHeight="1">
      <c r="BO3043" s="71"/>
      <c r="BQ3043" s="71"/>
      <c r="BR3043" s="71"/>
      <c r="FZ3043" s="71"/>
    </row>
    <row r="3044" spans="67:182" ht="18" customHeight="1">
      <c r="BO3044" s="71"/>
      <c r="BQ3044" s="71"/>
      <c r="BR3044" s="71"/>
      <c r="FZ3044" s="71"/>
    </row>
    <row r="3045" spans="67:182" ht="18" customHeight="1">
      <c r="BO3045" s="71"/>
      <c r="BQ3045" s="71"/>
      <c r="BR3045" s="71"/>
      <c r="FZ3045" s="71"/>
    </row>
    <row r="3046" spans="67:182" ht="18" customHeight="1">
      <c r="BO3046" s="71"/>
      <c r="BQ3046" s="71"/>
      <c r="BR3046" s="71"/>
      <c r="FZ3046" s="71"/>
    </row>
    <row r="3047" spans="67:182" ht="18" customHeight="1">
      <c r="BO3047" s="71"/>
      <c r="BQ3047" s="71"/>
      <c r="BR3047" s="71"/>
      <c r="FZ3047" s="71"/>
    </row>
    <row r="3048" spans="67:182" ht="18" customHeight="1">
      <c r="BO3048" s="71"/>
      <c r="BQ3048" s="71"/>
      <c r="BR3048" s="71"/>
      <c r="FZ3048" s="71"/>
    </row>
    <row r="3049" spans="67:182" ht="18" customHeight="1">
      <c r="BO3049" s="71"/>
      <c r="BQ3049" s="71"/>
      <c r="BR3049" s="71"/>
      <c r="FZ3049" s="71"/>
    </row>
    <row r="3050" spans="67:182" ht="18" customHeight="1">
      <c r="BO3050" s="71"/>
      <c r="BQ3050" s="71"/>
      <c r="BR3050" s="71"/>
      <c r="FZ3050" s="71"/>
    </row>
    <row r="3051" spans="67:182" ht="18" customHeight="1">
      <c r="BO3051" s="71"/>
      <c r="BQ3051" s="71"/>
      <c r="BR3051" s="71"/>
      <c r="FZ3051" s="71"/>
    </row>
    <row r="3052" spans="67:182" ht="18" customHeight="1">
      <c r="BO3052" s="71"/>
      <c r="BQ3052" s="71"/>
      <c r="BR3052" s="71"/>
      <c r="FZ3052" s="71"/>
    </row>
    <row r="3053" spans="67:182" ht="18" customHeight="1">
      <c r="BO3053" s="71"/>
      <c r="BQ3053" s="71"/>
      <c r="BR3053" s="71"/>
      <c r="FZ3053" s="71"/>
    </row>
    <row r="3054" spans="67:182" ht="18" customHeight="1">
      <c r="BO3054" s="71"/>
      <c r="BQ3054" s="71"/>
      <c r="BR3054" s="71"/>
      <c r="FZ3054" s="71"/>
    </row>
    <row r="3055" spans="67:182" ht="18" customHeight="1">
      <c r="BO3055" s="71"/>
      <c r="BQ3055" s="71"/>
      <c r="BR3055" s="71"/>
      <c r="FZ3055" s="71"/>
    </row>
    <row r="3056" spans="67:182" ht="18" customHeight="1">
      <c r="BO3056" s="71"/>
      <c r="BQ3056" s="71"/>
      <c r="BR3056" s="71"/>
      <c r="FZ3056" s="71"/>
    </row>
    <row r="3057" spans="67:182" ht="18" customHeight="1">
      <c r="BO3057" s="71"/>
      <c r="BQ3057" s="71"/>
      <c r="BR3057" s="71"/>
      <c r="FZ3057" s="71"/>
    </row>
    <row r="3058" spans="67:182" ht="18" customHeight="1">
      <c r="BO3058" s="71"/>
      <c r="BQ3058" s="71"/>
      <c r="BR3058" s="71"/>
      <c r="FZ3058" s="71"/>
    </row>
    <row r="3059" spans="67:182" ht="18" customHeight="1">
      <c r="BO3059" s="71"/>
      <c r="BQ3059" s="71"/>
      <c r="BR3059" s="71"/>
      <c r="FZ3059" s="71"/>
    </row>
    <row r="3060" spans="67:182" ht="18" customHeight="1">
      <c r="BO3060" s="71"/>
      <c r="BQ3060" s="71"/>
      <c r="BR3060" s="71"/>
      <c r="FZ3060" s="71"/>
    </row>
    <row r="3061" spans="67:182" ht="18" customHeight="1">
      <c r="BO3061" s="71"/>
      <c r="BQ3061" s="71"/>
      <c r="BR3061" s="71"/>
      <c r="FZ3061" s="71"/>
    </row>
    <row r="3062" spans="67:182" ht="18" customHeight="1">
      <c r="BO3062" s="71"/>
      <c r="BQ3062" s="71"/>
      <c r="BR3062" s="71"/>
      <c r="FZ3062" s="71"/>
    </row>
    <row r="3063" spans="67:182" ht="18" customHeight="1">
      <c r="BO3063" s="71"/>
      <c r="BQ3063" s="71"/>
      <c r="BR3063" s="71"/>
      <c r="FZ3063" s="71"/>
    </row>
    <row r="3064" spans="67:182" ht="18" customHeight="1">
      <c r="BO3064" s="71"/>
      <c r="BQ3064" s="71"/>
      <c r="BR3064" s="71"/>
      <c r="FZ3064" s="71"/>
    </row>
    <row r="3065" spans="67:182" ht="18" customHeight="1">
      <c r="BO3065" s="71"/>
      <c r="BQ3065" s="71"/>
      <c r="BR3065" s="71"/>
      <c r="FZ3065" s="71"/>
    </row>
    <row r="3066" spans="67:182" ht="18" customHeight="1">
      <c r="BO3066" s="71"/>
      <c r="BQ3066" s="71"/>
      <c r="BR3066" s="71"/>
      <c r="FZ3066" s="71"/>
    </row>
    <row r="3067" spans="67:182" ht="18" customHeight="1">
      <c r="BO3067" s="71"/>
      <c r="BQ3067" s="71"/>
      <c r="BR3067" s="71"/>
      <c r="FZ3067" s="71"/>
    </row>
    <row r="3068" spans="67:182" ht="18" customHeight="1">
      <c r="BO3068" s="71"/>
      <c r="BQ3068" s="71"/>
      <c r="BR3068" s="71"/>
      <c r="FZ3068" s="71"/>
    </row>
    <row r="3069" spans="67:182" ht="18" customHeight="1">
      <c r="BO3069" s="71"/>
      <c r="BQ3069" s="71"/>
      <c r="BR3069" s="71"/>
      <c r="FZ3069" s="71"/>
    </row>
    <row r="3070" spans="67:182" ht="18" customHeight="1">
      <c r="BO3070" s="71"/>
      <c r="BQ3070" s="71"/>
      <c r="BR3070" s="71"/>
      <c r="FZ3070" s="71"/>
    </row>
    <row r="3071" spans="67:182" ht="18" customHeight="1">
      <c r="BO3071" s="71"/>
      <c r="BQ3071" s="71"/>
      <c r="BR3071" s="71"/>
      <c r="FZ3071" s="71"/>
    </row>
    <row r="3072" spans="67:182" ht="18" customHeight="1">
      <c r="BO3072" s="71"/>
      <c r="BQ3072" s="71"/>
      <c r="BR3072" s="71"/>
      <c r="FZ3072" s="71"/>
    </row>
    <row r="3073" spans="67:182" ht="18" customHeight="1">
      <c r="BO3073" s="71"/>
      <c r="BQ3073" s="71"/>
      <c r="BR3073" s="71"/>
      <c r="FZ3073" s="71"/>
    </row>
    <row r="3074" spans="67:182" ht="18" customHeight="1">
      <c r="BO3074" s="71"/>
      <c r="BQ3074" s="71"/>
      <c r="BR3074" s="71"/>
      <c r="FZ3074" s="71"/>
    </row>
    <row r="3075" spans="67:182" ht="18" customHeight="1">
      <c r="BO3075" s="71"/>
      <c r="BQ3075" s="71"/>
      <c r="BR3075" s="71"/>
      <c r="FZ3075" s="71"/>
    </row>
    <row r="3076" spans="67:182" ht="18" customHeight="1">
      <c r="BO3076" s="71"/>
      <c r="BQ3076" s="71"/>
      <c r="BR3076" s="71"/>
      <c r="FZ3076" s="71"/>
    </row>
    <row r="3077" spans="67:182" ht="18" customHeight="1">
      <c r="BO3077" s="71"/>
      <c r="BQ3077" s="71"/>
      <c r="BR3077" s="71"/>
      <c r="FZ3077" s="71"/>
    </row>
    <row r="3078" spans="67:182" ht="18" customHeight="1">
      <c r="BO3078" s="71"/>
      <c r="BQ3078" s="71"/>
      <c r="BR3078" s="71"/>
      <c r="FZ3078" s="71"/>
    </row>
    <row r="3079" spans="67:182" ht="18" customHeight="1">
      <c r="BO3079" s="71"/>
      <c r="BQ3079" s="71"/>
      <c r="BR3079" s="71"/>
      <c r="FZ3079" s="71"/>
    </row>
    <row r="3080" spans="67:182" ht="18" customHeight="1">
      <c r="BO3080" s="71"/>
      <c r="BQ3080" s="71"/>
      <c r="BR3080" s="71"/>
      <c r="FZ3080" s="71"/>
    </row>
    <row r="3081" spans="67:182" ht="18" customHeight="1">
      <c r="BO3081" s="71"/>
      <c r="BQ3081" s="71"/>
      <c r="BR3081" s="71"/>
      <c r="FZ3081" s="71"/>
    </row>
    <row r="3082" spans="67:182" ht="18" customHeight="1">
      <c r="BO3082" s="71"/>
      <c r="BQ3082" s="71"/>
      <c r="BR3082" s="71"/>
      <c r="FZ3082" s="71"/>
    </row>
    <row r="3083" spans="67:182" ht="18" customHeight="1">
      <c r="BO3083" s="71"/>
      <c r="BQ3083" s="71"/>
      <c r="BR3083" s="71"/>
      <c r="FZ3083" s="71"/>
    </row>
    <row r="3084" spans="67:182" ht="18" customHeight="1">
      <c r="BO3084" s="71"/>
      <c r="BQ3084" s="71"/>
      <c r="BR3084" s="71"/>
      <c r="FZ3084" s="71"/>
    </row>
    <row r="3085" spans="67:182" ht="18" customHeight="1">
      <c r="BO3085" s="71"/>
      <c r="BQ3085" s="71"/>
      <c r="BR3085" s="71"/>
      <c r="FZ3085" s="71"/>
    </row>
    <row r="3086" spans="67:182" ht="18" customHeight="1">
      <c r="BO3086" s="71"/>
      <c r="BQ3086" s="71"/>
      <c r="BR3086" s="71"/>
      <c r="FZ3086" s="71"/>
    </row>
    <row r="3087" spans="67:182" ht="18" customHeight="1">
      <c r="BO3087" s="71"/>
      <c r="BQ3087" s="71"/>
      <c r="BR3087" s="71"/>
      <c r="FZ3087" s="71"/>
    </row>
    <row r="3088" spans="67:182" ht="18" customHeight="1">
      <c r="BO3088" s="71"/>
      <c r="BQ3088" s="71"/>
      <c r="BR3088" s="71"/>
      <c r="FZ3088" s="71"/>
    </row>
    <row r="3089" spans="67:182" ht="18" customHeight="1">
      <c r="BO3089" s="71"/>
      <c r="BQ3089" s="71"/>
      <c r="BR3089" s="71"/>
      <c r="FZ3089" s="71"/>
    </row>
    <row r="3090" spans="67:182" ht="18" customHeight="1">
      <c r="BO3090" s="71"/>
      <c r="BQ3090" s="71"/>
      <c r="BR3090" s="71"/>
      <c r="FZ3090" s="71"/>
    </row>
    <row r="3091" spans="67:182" ht="18" customHeight="1">
      <c r="BO3091" s="71"/>
      <c r="BQ3091" s="71"/>
      <c r="BR3091" s="71"/>
      <c r="FZ3091" s="71"/>
    </row>
    <row r="3092" spans="67:182" ht="18" customHeight="1">
      <c r="BO3092" s="71"/>
      <c r="BQ3092" s="71"/>
      <c r="BR3092" s="71"/>
      <c r="FZ3092" s="71"/>
    </row>
    <row r="3093" spans="67:182" ht="18" customHeight="1">
      <c r="BO3093" s="71"/>
      <c r="BQ3093" s="71"/>
      <c r="BR3093" s="71"/>
      <c r="FZ3093" s="71"/>
    </row>
    <row r="3094" spans="67:182" ht="18" customHeight="1">
      <c r="BO3094" s="71"/>
      <c r="BQ3094" s="71"/>
      <c r="BR3094" s="71"/>
      <c r="FZ3094" s="71"/>
    </row>
    <row r="3095" spans="67:182" ht="18" customHeight="1">
      <c r="BO3095" s="71"/>
      <c r="BQ3095" s="71"/>
      <c r="BR3095" s="71"/>
      <c r="FZ3095" s="71"/>
    </row>
    <row r="3096" spans="67:182" ht="18" customHeight="1">
      <c r="BO3096" s="71"/>
      <c r="BQ3096" s="71"/>
      <c r="BR3096" s="71"/>
      <c r="FZ3096" s="71"/>
    </row>
    <row r="3097" spans="67:182" ht="18" customHeight="1">
      <c r="BO3097" s="71"/>
      <c r="BQ3097" s="71"/>
      <c r="BR3097" s="71"/>
      <c r="FZ3097" s="71"/>
    </row>
    <row r="3098" spans="67:182" ht="18" customHeight="1">
      <c r="BO3098" s="71"/>
      <c r="BQ3098" s="71"/>
      <c r="BR3098" s="71"/>
      <c r="FZ3098" s="71"/>
    </row>
    <row r="3099" spans="67:182" ht="18" customHeight="1">
      <c r="BO3099" s="71"/>
      <c r="BQ3099" s="71"/>
      <c r="BR3099" s="71"/>
      <c r="FZ3099" s="71"/>
    </row>
    <row r="3100" spans="67:182" ht="18" customHeight="1">
      <c r="BO3100" s="71"/>
      <c r="BQ3100" s="71"/>
      <c r="BR3100" s="71"/>
      <c r="FZ3100" s="71"/>
    </row>
    <row r="3101" spans="67:182" ht="18" customHeight="1">
      <c r="BO3101" s="71"/>
      <c r="BQ3101" s="71"/>
      <c r="BR3101" s="71"/>
      <c r="FZ3101" s="71"/>
    </row>
    <row r="3102" spans="67:182" ht="18" customHeight="1">
      <c r="BO3102" s="71"/>
      <c r="BQ3102" s="71"/>
      <c r="BR3102" s="71"/>
      <c r="FZ3102" s="71"/>
    </row>
    <row r="3103" spans="67:182" ht="18" customHeight="1">
      <c r="BO3103" s="71"/>
      <c r="BQ3103" s="71"/>
      <c r="BR3103" s="71"/>
      <c r="FZ3103" s="71"/>
    </row>
    <row r="3104" spans="67:182" ht="18" customHeight="1">
      <c r="BO3104" s="71"/>
      <c r="BQ3104" s="71"/>
      <c r="BR3104" s="71"/>
      <c r="FZ3104" s="71"/>
    </row>
    <row r="3105" spans="67:182" ht="18" customHeight="1">
      <c r="BO3105" s="71"/>
      <c r="BQ3105" s="71"/>
      <c r="BR3105" s="71"/>
      <c r="FZ3105" s="71"/>
    </row>
    <row r="3106" spans="67:182" ht="18" customHeight="1">
      <c r="BO3106" s="71"/>
      <c r="BQ3106" s="71"/>
      <c r="BR3106" s="71"/>
      <c r="FZ3106" s="71"/>
    </row>
    <row r="3107" spans="67:182" ht="18" customHeight="1">
      <c r="BO3107" s="71"/>
      <c r="BQ3107" s="71"/>
      <c r="BR3107" s="71"/>
      <c r="FZ3107" s="71"/>
    </row>
    <row r="3108" spans="67:182" ht="18" customHeight="1">
      <c r="BO3108" s="71"/>
      <c r="BQ3108" s="71"/>
      <c r="BR3108" s="71"/>
      <c r="FZ3108" s="71"/>
    </row>
    <row r="3109" spans="67:182" ht="18" customHeight="1">
      <c r="BO3109" s="71"/>
      <c r="BQ3109" s="71"/>
      <c r="BR3109" s="71"/>
      <c r="FZ3109" s="71"/>
    </row>
    <row r="3110" spans="67:182" ht="18" customHeight="1">
      <c r="BO3110" s="71"/>
      <c r="BQ3110" s="71"/>
      <c r="BR3110" s="71"/>
      <c r="FZ3110" s="71"/>
    </row>
    <row r="3111" spans="67:182" ht="18" customHeight="1">
      <c r="BO3111" s="71"/>
      <c r="BQ3111" s="71"/>
      <c r="BR3111" s="71"/>
      <c r="FZ3111" s="71"/>
    </row>
    <row r="3112" spans="67:182" ht="18" customHeight="1">
      <c r="BO3112" s="71"/>
      <c r="BQ3112" s="71"/>
      <c r="BR3112" s="71"/>
      <c r="FZ3112" s="71"/>
    </row>
    <row r="3113" spans="67:182" ht="18" customHeight="1">
      <c r="BO3113" s="71"/>
      <c r="BQ3113" s="71"/>
      <c r="BR3113" s="71"/>
      <c r="FZ3113" s="71"/>
    </row>
    <row r="3114" spans="67:182" ht="18" customHeight="1">
      <c r="BO3114" s="71"/>
      <c r="BQ3114" s="71"/>
      <c r="BR3114" s="71"/>
      <c r="FZ3114" s="71"/>
    </row>
    <row r="3115" spans="67:182" ht="18" customHeight="1">
      <c r="BO3115" s="71"/>
      <c r="BQ3115" s="71"/>
      <c r="BR3115" s="71"/>
      <c r="FZ3115" s="71"/>
    </row>
    <row r="3116" spans="67:182" ht="18" customHeight="1">
      <c r="BO3116" s="71"/>
      <c r="BQ3116" s="71"/>
      <c r="BR3116" s="71"/>
      <c r="FZ3116" s="71"/>
    </row>
    <row r="3117" spans="67:182" ht="18" customHeight="1">
      <c r="BO3117" s="71"/>
      <c r="BQ3117" s="71"/>
      <c r="BR3117" s="71"/>
      <c r="FZ3117" s="71"/>
    </row>
    <row r="3118" spans="67:182" ht="18" customHeight="1">
      <c r="BO3118" s="71"/>
      <c r="BQ3118" s="71"/>
      <c r="BR3118" s="71"/>
      <c r="FZ3118" s="71"/>
    </row>
    <row r="3119" spans="67:182" ht="18" customHeight="1">
      <c r="BO3119" s="71"/>
      <c r="BQ3119" s="71"/>
      <c r="BR3119" s="71"/>
      <c r="FZ3119" s="71"/>
    </row>
    <row r="3120" spans="67:182" ht="18" customHeight="1">
      <c r="BO3120" s="71"/>
      <c r="BQ3120" s="71"/>
      <c r="BR3120" s="71"/>
      <c r="FZ3120" s="71"/>
    </row>
    <row r="3121" spans="67:182" ht="18" customHeight="1">
      <c r="BO3121" s="71"/>
      <c r="BQ3121" s="71"/>
      <c r="BR3121" s="71"/>
      <c r="FZ3121" s="71"/>
    </row>
    <row r="3122" spans="67:182" ht="18" customHeight="1">
      <c r="BO3122" s="71"/>
      <c r="BQ3122" s="71"/>
      <c r="BR3122" s="71"/>
      <c r="FZ3122" s="71"/>
    </row>
    <row r="3123" spans="67:182" ht="18" customHeight="1">
      <c r="BO3123" s="71"/>
      <c r="BQ3123" s="71"/>
      <c r="BR3123" s="71"/>
      <c r="FZ3123" s="71"/>
    </row>
    <row r="3124" spans="67:182" ht="18" customHeight="1">
      <c r="BO3124" s="71"/>
      <c r="BQ3124" s="71"/>
      <c r="BR3124" s="71"/>
      <c r="FZ3124" s="71"/>
    </row>
    <row r="3125" spans="67:182" ht="18" customHeight="1">
      <c r="BO3125" s="71"/>
      <c r="BQ3125" s="71"/>
      <c r="BR3125" s="71"/>
      <c r="FZ3125" s="71"/>
    </row>
    <row r="3126" spans="67:182" ht="18" customHeight="1">
      <c r="BO3126" s="71"/>
      <c r="BQ3126" s="71"/>
      <c r="BR3126" s="71"/>
      <c r="FZ3126" s="71"/>
    </row>
    <row r="3127" spans="67:182" ht="18" customHeight="1">
      <c r="BO3127" s="71"/>
      <c r="BQ3127" s="71"/>
      <c r="BR3127" s="71"/>
      <c r="FZ3127" s="71"/>
    </row>
    <row r="3128" spans="67:182" ht="18" customHeight="1">
      <c r="BO3128" s="71"/>
      <c r="BQ3128" s="71"/>
      <c r="BR3128" s="71"/>
      <c r="FZ3128" s="71"/>
    </row>
    <row r="3129" spans="67:182" ht="18" customHeight="1">
      <c r="BO3129" s="71"/>
      <c r="BQ3129" s="71"/>
      <c r="BR3129" s="71"/>
      <c r="FZ3129" s="71"/>
    </row>
    <row r="3130" spans="67:182" ht="18" customHeight="1">
      <c r="BO3130" s="71"/>
      <c r="BQ3130" s="71"/>
      <c r="BR3130" s="71"/>
      <c r="FZ3130" s="71"/>
    </row>
    <row r="3131" spans="67:182" ht="18" customHeight="1">
      <c r="BO3131" s="71"/>
      <c r="BQ3131" s="71"/>
      <c r="BR3131" s="71"/>
      <c r="FZ3131" s="71"/>
    </row>
    <row r="3132" spans="67:182" ht="18" customHeight="1">
      <c r="BO3132" s="71"/>
      <c r="BQ3132" s="71"/>
      <c r="BR3132" s="71"/>
      <c r="FZ3132" s="71"/>
    </row>
    <row r="3133" spans="67:182" ht="18" customHeight="1">
      <c r="BO3133" s="71"/>
      <c r="BQ3133" s="71"/>
      <c r="BR3133" s="71"/>
      <c r="FZ3133" s="71"/>
    </row>
    <row r="3134" spans="67:182" ht="18" customHeight="1">
      <c r="BO3134" s="71"/>
      <c r="BQ3134" s="71"/>
      <c r="BR3134" s="71"/>
      <c r="FZ3134" s="71"/>
    </row>
    <row r="3135" spans="67:182" ht="18" customHeight="1">
      <c r="BO3135" s="71"/>
      <c r="BQ3135" s="71"/>
      <c r="BR3135" s="71"/>
      <c r="FZ3135" s="71"/>
    </row>
    <row r="3136" spans="67:182" ht="18" customHeight="1">
      <c r="BO3136" s="71"/>
      <c r="BQ3136" s="71"/>
      <c r="BR3136" s="71"/>
      <c r="FZ3136" s="71"/>
    </row>
    <row r="3137" spans="67:182" ht="18" customHeight="1">
      <c r="BO3137" s="71"/>
      <c r="BQ3137" s="71"/>
      <c r="BR3137" s="71"/>
      <c r="FZ3137" s="71"/>
    </row>
    <row r="3138" spans="67:182" ht="18" customHeight="1">
      <c r="BO3138" s="71"/>
      <c r="BQ3138" s="71"/>
      <c r="BR3138" s="71"/>
      <c r="FZ3138" s="71"/>
    </row>
    <row r="3139" spans="67:182" ht="18" customHeight="1">
      <c r="BO3139" s="71"/>
      <c r="BQ3139" s="71"/>
      <c r="BR3139" s="71"/>
      <c r="FZ3139" s="71"/>
    </row>
    <row r="3140" spans="67:182" ht="18" customHeight="1">
      <c r="BO3140" s="71"/>
      <c r="BQ3140" s="71"/>
      <c r="BR3140" s="71"/>
      <c r="FZ3140" s="71"/>
    </row>
    <row r="3141" spans="67:182" ht="18" customHeight="1">
      <c r="BO3141" s="71"/>
      <c r="BQ3141" s="71"/>
      <c r="BR3141" s="71"/>
      <c r="FZ3141" s="71"/>
    </row>
    <row r="3142" spans="67:182" ht="18" customHeight="1">
      <c r="BO3142" s="71"/>
      <c r="BQ3142" s="71"/>
      <c r="BR3142" s="71"/>
      <c r="FZ3142" s="71"/>
    </row>
    <row r="3143" spans="67:182" ht="18" customHeight="1">
      <c r="BO3143" s="71"/>
      <c r="BQ3143" s="71"/>
      <c r="BR3143" s="71"/>
      <c r="FZ3143" s="71"/>
    </row>
    <row r="3144" spans="67:182" ht="18" customHeight="1">
      <c r="BO3144" s="71"/>
      <c r="BQ3144" s="71"/>
      <c r="BR3144" s="71"/>
      <c r="FZ3144" s="71"/>
    </row>
    <row r="3145" spans="67:182" ht="18" customHeight="1">
      <c r="BO3145" s="71"/>
      <c r="BQ3145" s="71"/>
      <c r="BR3145" s="71"/>
      <c r="FZ3145" s="71"/>
    </row>
    <row r="3146" spans="67:182" ht="18" customHeight="1">
      <c r="BO3146" s="71"/>
      <c r="BQ3146" s="71"/>
      <c r="BR3146" s="71"/>
      <c r="FZ3146" s="71"/>
    </row>
    <row r="3147" spans="67:182" ht="18" customHeight="1">
      <c r="BO3147" s="71"/>
      <c r="BQ3147" s="71"/>
      <c r="BR3147" s="71"/>
      <c r="FZ3147" s="71"/>
    </row>
    <row r="3148" spans="67:182" ht="18" customHeight="1">
      <c r="BO3148" s="71"/>
      <c r="BQ3148" s="71"/>
      <c r="BR3148" s="71"/>
      <c r="FZ3148" s="71"/>
    </row>
    <row r="3149" spans="67:182" ht="18" customHeight="1">
      <c r="BO3149" s="71"/>
      <c r="BQ3149" s="71"/>
      <c r="BR3149" s="71"/>
      <c r="FZ3149" s="71"/>
    </row>
    <row r="3150" spans="67:182" ht="18" customHeight="1">
      <c r="BO3150" s="71"/>
      <c r="BQ3150" s="71"/>
      <c r="BR3150" s="71"/>
      <c r="FZ3150" s="71"/>
    </row>
    <row r="3151" spans="67:182" ht="18" customHeight="1">
      <c r="BO3151" s="71"/>
      <c r="BQ3151" s="71"/>
      <c r="BR3151" s="71"/>
      <c r="FZ3151" s="71"/>
    </row>
    <row r="3152" spans="67:182" ht="18" customHeight="1">
      <c r="BO3152" s="71"/>
      <c r="BQ3152" s="71"/>
      <c r="BR3152" s="71"/>
      <c r="FZ3152" s="71"/>
    </row>
    <row r="3153" spans="67:182" ht="18" customHeight="1">
      <c r="BO3153" s="71"/>
      <c r="BQ3153" s="71"/>
      <c r="BR3153" s="71"/>
      <c r="FZ3153" s="71"/>
    </row>
    <row r="3154" spans="67:182" ht="18" customHeight="1">
      <c r="BO3154" s="71"/>
      <c r="BQ3154" s="71"/>
      <c r="BR3154" s="71"/>
      <c r="FZ3154" s="71"/>
    </row>
    <row r="3155" spans="67:182" ht="18" customHeight="1">
      <c r="BO3155" s="71"/>
      <c r="BQ3155" s="71"/>
      <c r="BR3155" s="71"/>
      <c r="FZ3155" s="71"/>
    </row>
    <row r="3156" spans="67:182" ht="18" customHeight="1">
      <c r="BO3156" s="71"/>
      <c r="BQ3156" s="71"/>
      <c r="BR3156" s="71"/>
      <c r="FZ3156" s="71"/>
    </row>
    <row r="3157" spans="67:182" ht="18" customHeight="1">
      <c r="BO3157" s="71"/>
      <c r="BQ3157" s="71"/>
      <c r="BR3157" s="71"/>
      <c r="FZ3157" s="71"/>
    </row>
    <row r="3158" spans="67:182" ht="18" customHeight="1">
      <c r="BO3158" s="71"/>
      <c r="BQ3158" s="71"/>
      <c r="BR3158" s="71"/>
      <c r="FZ3158" s="71"/>
    </row>
    <row r="3159" spans="67:182" ht="18" customHeight="1">
      <c r="BO3159" s="71"/>
      <c r="BQ3159" s="71"/>
      <c r="BR3159" s="71"/>
      <c r="FZ3159" s="71"/>
    </row>
    <row r="3160" spans="67:182" ht="18" customHeight="1">
      <c r="BO3160" s="71"/>
      <c r="BQ3160" s="71"/>
      <c r="BR3160" s="71"/>
      <c r="FZ3160" s="71"/>
    </row>
    <row r="3161" spans="67:182" ht="18" customHeight="1">
      <c r="BO3161" s="71"/>
      <c r="BQ3161" s="71"/>
      <c r="BR3161" s="71"/>
      <c r="FZ3161" s="71"/>
    </row>
    <row r="3162" spans="67:182" ht="18" customHeight="1">
      <c r="BO3162" s="71"/>
      <c r="BQ3162" s="71"/>
      <c r="BR3162" s="71"/>
      <c r="FZ3162" s="71"/>
    </row>
    <row r="3163" spans="67:182" ht="18" customHeight="1">
      <c r="BO3163" s="71"/>
      <c r="BQ3163" s="71"/>
      <c r="BR3163" s="71"/>
      <c r="FZ3163" s="71"/>
    </row>
    <row r="3164" spans="67:182" ht="18" customHeight="1">
      <c r="BO3164" s="71"/>
      <c r="BQ3164" s="71"/>
      <c r="BR3164" s="71"/>
      <c r="FZ3164" s="71"/>
    </row>
    <row r="3165" spans="67:182" ht="18" customHeight="1">
      <c r="BO3165" s="71"/>
      <c r="BQ3165" s="71"/>
      <c r="BR3165" s="71"/>
      <c r="FZ3165" s="71"/>
    </row>
    <row r="3166" spans="67:182" ht="18" customHeight="1">
      <c r="BO3166" s="71"/>
      <c r="BQ3166" s="71"/>
      <c r="BR3166" s="71"/>
      <c r="FZ3166" s="71"/>
    </row>
    <row r="3167" spans="67:182" ht="18" customHeight="1">
      <c r="BO3167" s="71"/>
      <c r="BQ3167" s="71"/>
      <c r="BR3167" s="71"/>
      <c r="FZ3167" s="71"/>
    </row>
    <row r="3168" spans="67:182" ht="18" customHeight="1">
      <c r="BO3168" s="71"/>
      <c r="BQ3168" s="71"/>
      <c r="BR3168" s="71"/>
      <c r="FZ3168" s="71"/>
    </row>
    <row r="3169" spans="67:182" ht="18" customHeight="1">
      <c r="BO3169" s="71"/>
      <c r="BQ3169" s="71"/>
      <c r="BR3169" s="71"/>
      <c r="FZ3169" s="71"/>
    </row>
    <row r="3170" spans="67:182" ht="18" customHeight="1">
      <c r="BO3170" s="71"/>
      <c r="BQ3170" s="71"/>
      <c r="BR3170" s="71"/>
      <c r="FZ3170" s="71"/>
    </row>
    <row r="3171" spans="67:182" ht="18" customHeight="1">
      <c r="BO3171" s="71"/>
      <c r="BQ3171" s="71"/>
      <c r="BR3171" s="71"/>
      <c r="FZ3171" s="71"/>
    </row>
    <row r="3172" spans="67:182" ht="18" customHeight="1">
      <c r="BO3172" s="71"/>
      <c r="BQ3172" s="71"/>
      <c r="BR3172" s="71"/>
      <c r="FZ3172" s="71"/>
    </row>
    <row r="3173" spans="67:182" ht="18" customHeight="1">
      <c r="BO3173" s="71"/>
      <c r="BQ3173" s="71"/>
      <c r="BR3173" s="71"/>
      <c r="FZ3173" s="71"/>
    </row>
    <row r="3174" spans="67:182" ht="18" customHeight="1">
      <c r="BO3174" s="71"/>
      <c r="BQ3174" s="71"/>
      <c r="BR3174" s="71"/>
      <c r="FZ3174" s="71"/>
    </row>
    <row r="3175" spans="67:182" ht="18" customHeight="1">
      <c r="BO3175" s="71"/>
      <c r="BQ3175" s="71"/>
      <c r="BR3175" s="71"/>
      <c r="FZ3175" s="71"/>
    </row>
    <row r="3176" spans="67:182" ht="18" customHeight="1">
      <c r="BO3176" s="71"/>
      <c r="BQ3176" s="71"/>
      <c r="BR3176" s="71"/>
      <c r="FZ3176" s="71"/>
    </row>
    <row r="3177" spans="67:182" ht="18" customHeight="1">
      <c r="BO3177" s="71"/>
      <c r="BQ3177" s="71"/>
      <c r="BR3177" s="71"/>
      <c r="FZ3177" s="71"/>
    </row>
    <row r="3178" spans="67:182" ht="18" customHeight="1">
      <c r="BO3178" s="71"/>
      <c r="BQ3178" s="71"/>
      <c r="BR3178" s="71"/>
      <c r="FZ3178" s="71"/>
    </row>
    <row r="3179" spans="67:182" ht="18" customHeight="1">
      <c r="BO3179" s="71"/>
      <c r="BQ3179" s="71"/>
      <c r="BR3179" s="71"/>
      <c r="FZ3179" s="71"/>
    </row>
    <row r="3180" spans="67:182" ht="18" customHeight="1">
      <c r="BO3180" s="71"/>
      <c r="BQ3180" s="71"/>
      <c r="BR3180" s="71"/>
      <c r="FZ3180" s="71"/>
    </row>
    <row r="3181" spans="67:182" ht="18" customHeight="1">
      <c r="BO3181" s="71"/>
      <c r="BQ3181" s="71"/>
      <c r="BR3181" s="71"/>
      <c r="FZ3181" s="71"/>
    </row>
    <row r="3182" spans="67:182" ht="18" customHeight="1">
      <c r="BO3182" s="71"/>
      <c r="BQ3182" s="71"/>
      <c r="BR3182" s="71"/>
      <c r="FZ3182" s="71"/>
    </row>
    <row r="3183" spans="67:182" ht="18" customHeight="1">
      <c r="BO3183" s="71"/>
      <c r="BQ3183" s="71"/>
      <c r="BR3183" s="71"/>
      <c r="FZ3183" s="71"/>
    </row>
    <row r="3184" spans="67:182" ht="18" customHeight="1">
      <c r="BO3184" s="71"/>
      <c r="BQ3184" s="71"/>
      <c r="BR3184" s="71"/>
      <c r="FZ3184" s="71"/>
    </row>
    <row r="3185" spans="67:182" ht="18" customHeight="1">
      <c r="BO3185" s="71"/>
      <c r="BQ3185" s="71"/>
      <c r="BR3185" s="71"/>
      <c r="FZ3185" s="71"/>
    </row>
    <row r="3186" spans="67:182" ht="18" customHeight="1">
      <c r="BO3186" s="71"/>
      <c r="BQ3186" s="71"/>
      <c r="BR3186" s="71"/>
      <c r="FZ3186" s="71"/>
    </row>
    <row r="3187" spans="67:182" ht="18" customHeight="1">
      <c r="BO3187" s="71"/>
      <c r="BQ3187" s="71"/>
      <c r="BR3187" s="71"/>
      <c r="FZ3187" s="71"/>
    </row>
    <row r="3188" spans="67:182" ht="18" customHeight="1">
      <c r="BO3188" s="71"/>
      <c r="BQ3188" s="71"/>
      <c r="BR3188" s="71"/>
      <c r="FZ3188" s="71"/>
    </row>
    <row r="3189" spans="67:182" ht="18" customHeight="1">
      <c r="BO3189" s="71"/>
      <c r="BQ3189" s="71"/>
      <c r="BR3189" s="71"/>
      <c r="FZ3189" s="71"/>
    </row>
    <row r="3190" spans="67:182" ht="18" customHeight="1">
      <c r="BO3190" s="71"/>
      <c r="BQ3190" s="71"/>
      <c r="BR3190" s="71"/>
      <c r="FZ3190" s="71"/>
    </row>
    <row r="3191" spans="67:182" ht="18" customHeight="1">
      <c r="BO3191" s="71"/>
      <c r="BQ3191" s="71"/>
      <c r="BR3191" s="71"/>
      <c r="FZ3191" s="71"/>
    </row>
    <row r="3192" spans="67:182" ht="18" customHeight="1">
      <c r="BO3192" s="71"/>
      <c r="BQ3192" s="71"/>
      <c r="BR3192" s="71"/>
      <c r="FZ3192" s="71"/>
    </row>
    <row r="3193" spans="67:182" ht="18" customHeight="1">
      <c r="BO3193" s="71"/>
      <c r="BQ3193" s="71"/>
      <c r="BR3193" s="71"/>
      <c r="FZ3193" s="71"/>
    </row>
    <row r="3194" spans="67:182" ht="18" customHeight="1">
      <c r="BO3194" s="71"/>
      <c r="BQ3194" s="71"/>
      <c r="BR3194" s="71"/>
      <c r="FZ3194" s="71"/>
    </row>
    <row r="3195" spans="67:182" ht="18" customHeight="1">
      <c r="BO3195" s="71"/>
      <c r="BQ3195" s="71"/>
      <c r="BR3195" s="71"/>
      <c r="FZ3195" s="71"/>
    </row>
    <row r="3196" spans="67:182" ht="18" customHeight="1">
      <c r="BO3196" s="71"/>
      <c r="BQ3196" s="71"/>
      <c r="BR3196" s="71"/>
      <c r="FZ3196" s="71"/>
    </row>
    <row r="3197" spans="67:182" ht="18" customHeight="1">
      <c r="BO3197" s="71"/>
      <c r="BQ3197" s="71"/>
      <c r="BR3197" s="71"/>
      <c r="FZ3197" s="71"/>
    </row>
    <row r="3198" spans="67:182" ht="18" customHeight="1">
      <c r="BO3198" s="71"/>
      <c r="BQ3198" s="71"/>
      <c r="BR3198" s="71"/>
      <c r="FZ3198" s="71"/>
    </row>
    <row r="3199" spans="67:182" ht="18" customHeight="1">
      <c r="BO3199" s="71"/>
      <c r="BQ3199" s="71"/>
      <c r="BR3199" s="71"/>
      <c r="FZ3199" s="71"/>
    </row>
    <row r="3200" spans="67:182" ht="18" customHeight="1">
      <c r="BO3200" s="71"/>
      <c r="BQ3200" s="71"/>
      <c r="BR3200" s="71"/>
      <c r="FZ3200" s="71"/>
    </row>
    <row r="3201" spans="67:182" ht="18" customHeight="1">
      <c r="BO3201" s="71"/>
      <c r="BQ3201" s="71"/>
      <c r="BR3201" s="71"/>
      <c r="FZ3201" s="71"/>
    </row>
    <row r="3202" spans="67:182" ht="18" customHeight="1">
      <c r="BO3202" s="71"/>
      <c r="BQ3202" s="71"/>
      <c r="BR3202" s="71"/>
      <c r="FZ3202" s="71"/>
    </row>
    <row r="3203" spans="67:182" ht="18" customHeight="1">
      <c r="BO3203" s="71"/>
      <c r="BQ3203" s="71"/>
      <c r="BR3203" s="71"/>
      <c r="FZ3203" s="71"/>
    </row>
    <row r="3204" spans="67:182" ht="18" customHeight="1">
      <c r="BO3204" s="71"/>
      <c r="BQ3204" s="71"/>
      <c r="BR3204" s="71"/>
      <c r="FZ3204" s="71"/>
    </row>
    <row r="3205" spans="67:182" ht="18" customHeight="1">
      <c r="BO3205" s="71"/>
      <c r="BQ3205" s="71"/>
      <c r="BR3205" s="71"/>
      <c r="FZ3205" s="71"/>
    </row>
    <row r="3206" spans="67:182" ht="18" customHeight="1">
      <c r="BO3206" s="71"/>
      <c r="BQ3206" s="71"/>
      <c r="BR3206" s="71"/>
      <c r="FZ3206" s="71"/>
    </row>
    <row r="3207" spans="67:182" ht="18" customHeight="1">
      <c r="BO3207" s="71"/>
      <c r="BQ3207" s="71"/>
      <c r="BR3207" s="71"/>
      <c r="FZ3207" s="71"/>
    </row>
    <row r="3208" spans="67:182" ht="18" customHeight="1">
      <c r="BO3208" s="71"/>
      <c r="BQ3208" s="71"/>
      <c r="BR3208" s="71"/>
      <c r="FZ3208" s="71"/>
    </row>
    <row r="3209" spans="67:182" ht="18" customHeight="1">
      <c r="BO3209" s="71"/>
      <c r="BQ3209" s="71"/>
      <c r="BR3209" s="71"/>
      <c r="FZ3209" s="71"/>
    </row>
    <row r="3210" spans="67:182" ht="18" customHeight="1">
      <c r="BO3210" s="71"/>
      <c r="BQ3210" s="71"/>
      <c r="BR3210" s="71"/>
      <c r="FZ3210" s="71"/>
    </row>
    <row r="3211" spans="67:182" ht="18" customHeight="1">
      <c r="BO3211" s="71"/>
      <c r="BQ3211" s="71"/>
      <c r="BR3211" s="71"/>
      <c r="FZ3211" s="71"/>
    </row>
    <row r="3212" spans="67:182" ht="18" customHeight="1">
      <c r="BO3212" s="71"/>
      <c r="BQ3212" s="71"/>
      <c r="BR3212" s="71"/>
      <c r="FZ3212" s="71"/>
    </row>
    <row r="3213" spans="67:182" ht="18" customHeight="1">
      <c r="BO3213" s="71"/>
      <c r="BQ3213" s="71"/>
      <c r="BR3213" s="71"/>
      <c r="FZ3213" s="71"/>
    </row>
    <row r="3214" spans="67:182" ht="18" customHeight="1">
      <c r="BO3214" s="71"/>
      <c r="BQ3214" s="71"/>
      <c r="BR3214" s="71"/>
      <c r="FZ3214" s="71"/>
    </row>
    <row r="3215" spans="67:182" ht="18" customHeight="1">
      <c r="BO3215" s="71"/>
      <c r="BQ3215" s="71"/>
      <c r="BR3215" s="71"/>
      <c r="FZ3215" s="71"/>
    </row>
    <row r="3216" spans="67:182" ht="18" customHeight="1">
      <c r="BO3216" s="71"/>
      <c r="BQ3216" s="71"/>
      <c r="BR3216" s="71"/>
      <c r="FZ3216" s="71"/>
    </row>
    <row r="3217" spans="67:182" ht="18" customHeight="1">
      <c r="BO3217" s="71"/>
      <c r="BQ3217" s="71"/>
      <c r="BR3217" s="71"/>
      <c r="FZ3217" s="71"/>
    </row>
    <row r="3218" spans="67:182" ht="18" customHeight="1">
      <c r="BO3218" s="71"/>
      <c r="BQ3218" s="71"/>
      <c r="BR3218" s="71"/>
      <c r="FZ3218" s="71"/>
    </row>
    <row r="3219" spans="67:182" ht="18" customHeight="1">
      <c r="BO3219" s="71"/>
      <c r="BQ3219" s="71"/>
      <c r="BR3219" s="71"/>
      <c r="FZ3219" s="71"/>
    </row>
    <row r="3220" spans="67:182" ht="18" customHeight="1">
      <c r="BO3220" s="71"/>
      <c r="BQ3220" s="71"/>
      <c r="BR3220" s="71"/>
      <c r="FZ3220" s="71"/>
    </row>
    <row r="3221" spans="67:182" ht="18" customHeight="1">
      <c r="BO3221" s="71"/>
      <c r="BQ3221" s="71"/>
      <c r="BR3221" s="71"/>
      <c r="FZ3221" s="71"/>
    </row>
    <row r="3222" spans="67:182" ht="18" customHeight="1">
      <c r="BO3222" s="71"/>
      <c r="BQ3222" s="71"/>
      <c r="BR3222" s="71"/>
      <c r="FZ3222" s="71"/>
    </row>
    <row r="3223" spans="67:182" ht="18" customHeight="1">
      <c r="BO3223" s="71"/>
      <c r="BQ3223" s="71"/>
      <c r="BR3223" s="71"/>
      <c r="FZ3223" s="71"/>
    </row>
    <row r="3224" spans="67:182" ht="18" customHeight="1">
      <c r="BO3224" s="71"/>
      <c r="BQ3224" s="71"/>
      <c r="BR3224" s="71"/>
      <c r="FZ3224" s="71"/>
    </row>
    <row r="3225" spans="67:182" ht="18" customHeight="1">
      <c r="BO3225" s="71"/>
      <c r="BQ3225" s="71"/>
      <c r="BR3225" s="71"/>
      <c r="FZ3225" s="71"/>
    </row>
    <row r="3226" spans="67:182" ht="18" customHeight="1">
      <c r="BO3226" s="71"/>
      <c r="BQ3226" s="71"/>
      <c r="BR3226" s="71"/>
      <c r="FZ3226" s="71"/>
    </row>
    <row r="3227" spans="67:182" ht="18" customHeight="1">
      <c r="BO3227" s="71"/>
      <c r="BQ3227" s="71"/>
      <c r="BR3227" s="71"/>
      <c r="FZ3227" s="71"/>
    </row>
    <row r="3228" spans="67:182" ht="18" customHeight="1">
      <c r="BO3228" s="71"/>
      <c r="BQ3228" s="71"/>
      <c r="BR3228" s="71"/>
      <c r="FZ3228" s="71"/>
    </row>
    <row r="3229" spans="67:182" ht="18" customHeight="1">
      <c r="BO3229" s="71"/>
      <c r="BQ3229" s="71"/>
      <c r="BR3229" s="71"/>
      <c r="FZ3229" s="71"/>
    </row>
    <row r="3230" spans="67:182" ht="18" customHeight="1">
      <c r="BO3230" s="71"/>
      <c r="BQ3230" s="71"/>
      <c r="BR3230" s="71"/>
      <c r="FZ3230" s="71"/>
    </row>
    <row r="3231" spans="67:182" ht="18" customHeight="1">
      <c r="BO3231" s="71"/>
      <c r="BQ3231" s="71"/>
      <c r="BR3231" s="71"/>
      <c r="FZ3231" s="71"/>
    </row>
    <row r="3232" spans="67:182" ht="18" customHeight="1">
      <c r="BO3232" s="71"/>
      <c r="BQ3232" s="71"/>
      <c r="BR3232" s="71"/>
      <c r="FZ3232" s="71"/>
    </row>
    <row r="3233" spans="67:182" ht="18" customHeight="1">
      <c r="BO3233" s="71"/>
      <c r="BQ3233" s="71"/>
      <c r="BR3233" s="71"/>
      <c r="FZ3233" s="71"/>
    </row>
    <row r="3234" spans="67:182" ht="18" customHeight="1">
      <c r="BO3234" s="71"/>
      <c r="BQ3234" s="71"/>
      <c r="BR3234" s="71"/>
      <c r="FZ3234" s="71"/>
    </row>
    <row r="3235" spans="67:182" ht="18" customHeight="1">
      <c r="BO3235" s="71"/>
      <c r="BQ3235" s="71"/>
      <c r="BR3235" s="71"/>
      <c r="FZ3235" s="71"/>
    </row>
    <row r="3236" spans="67:182" ht="18" customHeight="1">
      <c r="BO3236" s="71"/>
      <c r="BQ3236" s="71"/>
      <c r="BR3236" s="71"/>
      <c r="FZ3236" s="71"/>
    </row>
    <row r="3237" spans="67:182" ht="18" customHeight="1">
      <c r="BO3237" s="71"/>
      <c r="BQ3237" s="71"/>
      <c r="BR3237" s="71"/>
      <c r="FZ3237" s="71"/>
    </row>
    <row r="3238" spans="67:182" ht="18" customHeight="1">
      <c r="BO3238" s="71"/>
      <c r="BQ3238" s="71"/>
      <c r="BR3238" s="71"/>
      <c r="FZ3238" s="71"/>
    </row>
    <row r="3239" spans="67:182" ht="18" customHeight="1">
      <c r="BO3239" s="71"/>
      <c r="BQ3239" s="71"/>
      <c r="BR3239" s="71"/>
      <c r="FZ3239" s="71"/>
    </row>
    <row r="3240" spans="67:182" ht="18" customHeight="1">
      <c r="BO3240" s="71"/>
      <c r="BQ3240" s="71"/>
      <c r="BR3240" s="71"/>
      <c r="FZ3240" s="71"/>
    </row>
    <row r="3241" spans="67:182" ht="18" customHeight="1">
      <c r="BO3241" s="71"/>
      <c r="BQ3241" s="71"/>
      <c r="BR3241" s="71"/>
      <c r="FZ3241" s="71"/>
    </row>
    <row r="3242" spans="67:182" ht="18" customHeight="1">
      <c r="BO3242" s="71"/>
      <c r="BQ3242" s="71"/>
      <c r="BR3242" s="71"/>
      <c r="FZ3242" s="71"/>
    </row>
    <row r="3243" spans="67:182" ht="18" customHeight="1">
      <c r="BO3243" s="71"/>
      <c r="BQ3243" s="71"/>
      <c r="BR3243" s="71"/>
      <c r="FZ3243" s="71"/>
    </row>
    <row r="3244" spans="67:182" ht="18" customHeight="1">
      <c r="BO3244" s="71"/>
      <c r="BQ3244" s="71"/>
      <c r="BR3244" s="71"/>
      <c r="FZ3244" s="71"/>
    </row>
    <row r="3245" spans="67:182" ht="18" customHeight="1">
      <c r="BO3245" s="71"/>
      <c r="BQ3245" s="71"/>
      <c r="BR3245" s="71"/>
      <c r="FZ3245" s="71"/>
    </row>
    <row r="3246" spans="67:182" ht="18" customHeight="1">
      <c r="BO3246" s="71"/>
      <c r="BQ3246" s="71"/>
      <c r="BR3246" s="71"/>
      <c r="FZ3246" s="71"/>
    </row>
    <row r="3247" spans="67:182" ht="18" customHeight="1">
      <c r="BO3247" s="71"/>
      <c r="BQ3247" s="71"/>
      <c r="BR3247" s="71"/>
      <c r="FZ3247" s="71"/>
    </row>
    <row r="3248" spans="67:182" ht="18" customHeight="1">
      <c r="BO3248" s="71"/>
      <c r="BQ3248" s="71"/>
      <c r="BR3248" s="71"/>
      <c r="FZ3248" s="71"/>
    </row>
    <row r="3249" spans="67:182" ht="18" customHeight="1">
      <c r="BO3249" s="71"/>
      <c r="BQ3249" s="71"/>
      <c r="BR3249" s="71"/>
      <c r="FZ3249" s="71"/>
    </row>
    <row r="3250" spans="67:182" ht="18" customHeight="1">
      <c r="BO3250" s="71"/>
      <c r="BQ3250" s="71"/>
      <c r="BR3250" s="71"/>
      <c r="FZ3250" s="71"/>
    </row>
    <row r="3251" spans="67:182" ht="18" customHeight="1">
      <c r="BO3251" s="71"/>
      <c r="BQ3251" s="71"/>
      <c r="BR3251" s="71"/>
      <c r="FZ3251" s="71"/>
    </row>
    <row r="3252" spans="67:182" ht="18" customHeight="1">
      <c r="BO3252" s="71"/>
      <c r="BQ3252" s="71"/>
      <c r="BR3252" s="71"/>
      <c r="FZ3252" s="71"/>
    </row>
    <row r="3253" spans="67:182" ht="18" customHeight="1">
      <c r="BO3253" s="71"/>
      <c r="BQ3253" s="71"/>
      <c r="BR3253" s="71"/>
      <c r="FZ3253" s="71"/>
    </row>
    <row r="3254" spans="67:182" ht="18" customHeight="1">
      <c r="BO3254" s="71"/>
      <c r="BQ3254" s="71"/>
      <c r="BR3254" s="71"/>
      <c r="FZ3254" s="71"/>
    </row>
    <row r="3255" spans="67:182" ht="18" customHeight="1">
      <c r="BO3255" s="71"/>
      <c r="BQ3255" s="71"/>
      <c r="BR3255" s="71"/>
      <c r="FZ3255" s="71"/>
    </row>
    <row r="3256" spans="67:182" ht="18" customHeight="1">
      <c r="BO3256" s="71"/>
      <c r="BQ3256" s="71"/>
      <c r="BR3256" s="71"/>
      <c r="FZ3256" s="71"/>
    </row>
    <row r="3257" spans="67:182" ht="18" customHeight="1">
      <c r="BO3257" s="71"/>
      <c r="BQ3257" s="71"/>
      <c r="BR3257" s="71"/>
      <c r="FZ3257" s="71"/>
    </row>
    <row r="3258" spans="67:182" ht="18" customHeight="1">
      <c r="BO3258" s="71"/>
      <c r="BQ3258" s="71"/>
      <c r="BR3258" s="71"/>
      <c r="FZ3258" s="71"/>
    </row>
    <row r="3259" spans="67:182" ht="18" customHeight="1">
      <c r="BO3259" s="71"/>
      <c r="BQ3259" s="71"/>
      <c r="BR3259" s="71"/>
      <c r="FZ3259" s="71"/>
    </row>
    <row r="3260" spans="67:182" ht="18" customHeight="1">
      <c r="BO3260" s="71"/>
      <c r="BQ3260" s="71"/>
      <c r="BR3260" s="71"/>
      <c r="FZ3260" s="71"/>
    </row>
    <row r="3261" spans="67:182" ht="18" customHeight="1">
      <c r="BO3261" s="71"/>
      <c r="BQ3261" s="71"/>
      <c r="BR3261" s="71"/>
      <c r="FZ3261" s="71"/>
    </row>
    <row r="3262" spans="67:182" ht="18" customHeight="1">
      <c r="BO3262" s="71"/>
      <c r="BQ3262" s="71"/>
      <c r="BR3262" s="71"/>
      <c r="FZ3262" s="71"/>
    </row>
    <row r="3263" spans="67:182" ht="18" customHeight="1">
      <c r="BO3263" s="71"/>
      <c r="BQ3263" s="71"/>
      <c r="BR3263" s="71"/>
      <c r="FZ3263" s="71"/>
    </row>
    <row r="3264" spans="67:182" ht="18" customHeight="1">
      <c r="BO3264" s="71"/>
      <c r="BQ3264" s="71"/>
      <c r="BR3264" s="71"/>
      <c r="FZ3264" s="71"/>
    </row>
    <row r="3265" spans="67:182" ht="18" customHeight="1">
      <c r="BO3265" s="71"/>
      <c r="BQ3265" s="71"/>
      <c r="BR3265" s="71"/>
      <c r="FZ3265" s="71"/>
    </row>
    <row r="3266" spans="67:182" ht="18" customHeight="1">
      <c r="BO3266" s="71"/>
      <c r="BQ3266" s="71"/>
      <c r="BR3266" s="71"/>
      <c r="FZ3266" s="71"/>
    </row>
    <row r="3267" spans="67:182" ht="18" customHeight="1">
      <c r="BO3267" s="71"/>
      <c r="BQ3267" s="71"/>
      <c r="BR3267" s="71"/>
      <c r="FZ3267" s="71"/>
    </row>
    <row r="3268" spans="67:182" ht="18" customHeight="1">
      <c r="BO3268" s="71"/>
      <c r="BQ3268" s="71"/>
      <c r="BR3268" s="71"/>
      <c r="FZ3268" s="71"/>
    </row>
    <row r="3269" spans="67:182" ht="18" customHeight="1">
      <c r="BO3269" s="71"/>
      <c r="BQ3269" s="71"/>
      <c r="BR3269" s="71"/>
      <c r="FZ3269" s="71"/>
    </row>
    <row r="3270" spans="67:182" ht="18" customHeight="1">
      <c r="BO3270" s="71"/>
      <c r="BQ3270" s="71"/>
      <c r="BR3270" s="71"/>
      <c r="FZ3270" s="71"/>
    </row>
    <row r="3271" spans="67:182" ht="18" customHeight="1">
      <c r="BO3271" s="71"/>
      <c r="BQ3271" s="71"/>
      <c r="BR3271" s="71"/>
      <c r="FZ3271" s="71"/>
    </row>
    <row r="3272" spans="67:182" ht="18" customHeight="1">
      <c r="BO3272" s="71"/>
      <c r="BQ3272" s="71"/>
      <c r="BR3272" s="71"/>
      <c r="FZ3272" s="71"/>
    </row>
    <row r="3273" spans="67:182" ht="18" customHeight="1">
      <c r="BO3273" s="71"/>
      <c r="BQ3273" s="71"/>
      <c r="BR3273" s="71"/>
      <c r="FZ3273" s="71"/>
    </row>
    <row r="3274" spans="67:182" ht="18" customHeight="1">
      <c r="BO3274" s="71"/>
      <c r="BQ3274" s="71"/>
      <c r="BR3274" s="71"/>
      <c r="FZ3274" s="71"/>
    </row>
    <row r="3275" spans="67:182" ht="18" customHeight="1">
      <c r="BO3275" s="71"/>
      <c r="BQ3275" s="71"/>
      <c r="BR3275" s="71"/>
      <c r="FZ3275" s="71"/>
    </row>
    <row r="3276" spans="67:182" ht="18" customHeight="1">
      <c r="BO3276" s="71"/>
      <c r="BQ3276" s="71"/>
      <c r="BR3276" s="71"/>
      <c r="FZ3276" s="71"/>
    </row>
    <row r="3277" spans="67:182" ht="18" customHeight="1">
      <c r="BO3277" s="71"/>
      <c r="BQ3277" s="71"/>
      <c r="BR3277" s="71"/>
      <c r="FZ3277" s="71"/>
    </row>
    <row r="3278" spans="67:182" ht="18" customHeight="1">
      <c r="BO3278" s="71"/>
      <c r="BQ3278" s="71"/>
      <c r="BR3278" s="71"/>
      <c r="FZ3278" s="71"/>
    </row>
    <row r="3279" spans="67:182" ht="18" customHeight="1">
      <c r="BO3279" s="71"/>
      <c r="BQ3279" s="71"/>
      <c r="BR3279" s="71"/>
      <c r="FZ3279" s="71"/>
    </row>
    <row r="3280" spans="67:182" ht="18" customHeight="1">
      <c r="BO3280" s="71"/>
      <c r="BQ3280" s="71"/>
      <c r="BR3280" s="71"/>
      <c r="FZ3280" s="71"/>
    </row>
    <row r="3281" spans="67:182" ht="18" customHeight="1">
      <c r="BO3281" s="71"/>
      <c r="BQ3281" s="71"/>
      <c r="BR3281" s="71"/>
      <c r="FZ3281" s="71"/>
    </row>
    <row r="3282" spans="67:182" ht="18" customHeight="1">
      <c r="BO3282" s="71"/>
      <c r="BQ3282" s="71"/>
      <c r="BR3282" s="71"/>
      <c r="FZ3282" s="71"/>
    </row>
    <row r="3283" spans="67:182" ht="18" customHeight="1">
      <c r="BO3283" s="71"/>
      <c r="BQ3283" s="71"/>
      <c r="BR3283" s="71"/>
      <c r="FZ3283" s="71"/>
    </row>
    <row r="3284" spans="67:182" ht="18" customHeight="1">
      <c r="BO3284" s="71"/>
      <c r="BQ3284" s="71"/>
      <c r="BR3284" s="71"/>
      <c r="FZ3284" s="71"/>
    </row>
    <row r="3285" spans="67:182" ht="18" customHeight="1">
      <c r="BO3285" s="71"/>
      <c r="BQ3285" s="71"/>
      <c r="BR3285" s="71"/>
      <c r="FZ3285" s="71"/>
    </row>
    <row r="3286" spans="67:182" ht="18" customHeight="1">
      <c r="BO3286" s="71"/>
      <c r="BQ3286" s="71"/>
      <c r="BR3286" s="71"/>
      <c r="FZ3286" s="71"/>
    </row>
    <row r="3287" spans="67:182" ht="18" customHeight="1">
      <c r="BO3287" s="71"/>
      <c r="BQ3287" s="71"/>
      <c r="BR3287" s="71"/>
      <c r="FZ3287" s="71"/>
    </row>
    <row r="3288" spans="67:182" ht="18" customHeight="1">
      <c r="BO3288" s="71"/>
      <c r="BQ3288" s="71"/>
      <c r="BR3288" s="71"/>
      <c r="FZ3288" s="71"/>
    </row>
    <row r="3289" spans="67:182" ht="18" customHeight="1">
      <c r="BO3289" s="71"/>
      <c r="BQ3289" s="71"/>
      <c r="BR3289" s="71"/>
      <c r="FZ3289" s="71"/>
    </row>
    <row r="3290" spans="67:182" ht="18" customHeight="1">
      <c r="BO3290" s="71"/>
      <c r="BQ3290" s="71"/>
      <c r="BR3290" s="71"/>
      <c r="FZ3290" s="71"/>
    </row>
    <row r="3291" spans="67:182" ht="18" customHeight="1">
      <c r="BO3291" s="71"/>
      <c r="BQ3291" s="71"/>
      <c r="BR3291" s="71"/>
      <c r="FZ3291" s="71"/>
    </row>
    <row r="3292" spans="67:182" ht="18" customHeight="1">
      <c r="BO3292" s="71"/>
      <c r="BQ3292" s="71"/>
      <c r="BR3292" s="71"/>
      <c r="FZ3292" s="71"/>
    </row>
    <row r="3293" spans="67:182" ht="18" customHeight="1">
      <c r="BO3293" s="71"/>
      <c r="BQ3293" s="71"/>
      <c r="BR3293" s="71"/>
      <c r="FZ3293" s="71"/>
    </row>
    <row r="3294" spans="67:182" ht="18" customHeight="1">
      <c r="BO3294" s="71"/>
      <c r="BQ3294" s="71"/>
      <c r="BR3294" s="71"/>
      <c r="FZ3294" s="71"/>
    </row>
    <row r="3295" spans="67:182" ht="18" customHeight="1">
      <c r="BO3295" s="71"/>
      <c r="BQ3295" s="71"/>
      <c r="BR3295" s="71"/>
      <c r="FZ3295" s="71"/>
    </row>
    <row r="3296" spans="67:182" ht="18" customHeight="1">
      <c r="BO3296" s="71"/>
      <c r="BQ3296" s="71"/>
      <c r="BR3296" s="71"/>
      <c r="FZ3296" s="71"/>
    </row>
    <row r="3297" spans="67:182" ht="18" customHeight="1">
      <c r="BO3297" s="71"/>
      <c r="BQ3297" s="71"/>
      <c r="BR3297" s="71"/>
      <c r="FZ3297" s="71"/>
    </row>
    <row r="3298" spans="67:182" ht="18" customHeight="1">
      <c r="BO3298" s="71"/>
      <c r="BQ3298" s="71"/>
      <c r="BR3298" s="71"/>
      <c r="FZ3298" s="71"/>
    </row>
    <row r="3299" spans="67:182" ht="18" customHeight="1">
      <c r="BO3299" s="71"/>
      <c r="BQ3299" s="71"/>
      <c r="BR3299" s="71"/>
      <c r="FZ3299" s="71"/>
    </row>
    <row r="3300" spans="67:182" ht="18" customHeight="1">
      <c r="BO3300" s="71"/>
      <c r="BQ3300" s="71"/>
      <c r="BR3300" s="71"/>
      <c r="FZ3300" s="71"/>
    </row>
    <row r="3301" spans="67:182" ht="18" customHeight="1">
      <c r="BO3301" s="71"/>
      <c r="BQ3301" s="71"/>
      <c r="BR3301" s="71"/>
      <c r="FZ3301" s="71"/>
    </row>
    <row r="3302" spans="67:182" ht="18" customHeight="1">
      <c r="BO3302" s="71"/>
      <c r="BQ3302" s="71"/>
      <c r="BR3302" s="71"/>
      <c r="FZ3302" s="71"/>
    </row>
    <row r="3303" spans="67:182" ht="18" customHeight="1">
      <c r="BO3303" s="71"/>
      <c r="BQ3303" s="71"/>
      <c r="BR3303" s="71"/>
      <c r="FZ3303" s="71"/>
    </row>
    <row r="3304" spans="67:182" ht="18" customHeight="1">
      <c r="BO3304" s="71"/>
      <c r="BQ3304" s="71"/>
      <c r="BR3304" s="71"/>
      <c r="FZ3304" s="71"/>
    </row>
    <row r="3305" spans="67:182" ht="18" customHeight="1">
      <c r="BO3305" s="71"/>
      <c r="BQ3305" s="71"/>
      <c r="BR3305" s="71"/>
      <c r="FZ3305" s="71"/>
    </row>
    <row r="3306" spans="67:182" ht="18" customHeight="1">
      <c r="BO3306" s="71"/>
      <c r="BQ3306" s="71"/>
      <c r="BR3306" s="71"/>
      <c r="FZ3306" s="71"/>
    </row>
    <row r="3307" spans="67:182" ht="18" customHeight="1">
      <c r="BO3307" s="71"/>
      <c r="BQ3307" s="71"/>
      <c r="BR3307" s="71"/>
      <c r="FZ3307" s="71"/>
    </row>
    <row r="3308" spans="67:182" ht="18" customHeight="1">
      <c r="BO3308" s="71"/>
      <c r="BQ3308" s="71"/>
      <c r="BR3308" s="71"/>
      <c r="FZ3308" s="71"/>
    </row>
    <row r="3309" spans="67:182" ht="18" customHeight="1">
      <c r="BO3309" s="71"/>
      <c r="BQ3309" s="71"/>
      <c r="BR3309" s="71"/>
      <c r="FZ3309" s="71"/>
    </row>
    <row r="3310" spans="67:182" ht="18" customHeight="1">
      <c r="BO3310" s="71"/>
      <c r="BQ3310" s="71"/>
      <c r="BR3310" s="71"/>
      <c r="FZ3310" s="71"/>
    </row>
    <row r="3311" spans="67:182" ht="18" customHeight="1">
      <c r="BO3311" s="71"/>
      <c r="BQ3311" s="71"/>
      <c r="BR3311" s="71"/>
      <c r="FZ3311" s="71"/>
    </row>
    <row r="3312" spans="67:182" ht="18" customHeight="1">
      <c r="BO3312" s="71"/>
      <c r="BQ3312" s="71"/>
      <c r="BR3312" s="71"/>
      <c r="FZ3312" s="71"/>
    </row>
    <row r="3313" spans="67:182" ht="18" customHeight="1">
      <c r="BO3313" s="71"/>
      <c r="BQ3313" s="71"/>
      <c r="BR3313" s="71"/>
      <c r="FZ3313" s="71"/>
    </row>
    <row r="3314" spans="67:182" ht="18" customHeight="1">
      <c r="BO3314" s="71"/>
      <c r="BQ3314" s="71"/>
      <c r="BR3314" s="71"/>
      <c r="FZ3314" s="71"/>
    </row>
    <row r="3315" spans="67:182" ht="18" customHeight="1">
      <c r="BO3315" s="71"/>
      <c r="BQ3315" s="71"/>
      <c r="BR3315" s="71"/>
      <c r="FZ3315" s="71"/>
    </row>
    <row r="3316" spans="67:182" ht="18" customHeight="1">
      <c r="BO3316" s="71"/>
      <c r="BQ3316" s="71"/>
      <c r="BR3316" s="71"/>
      <c r="FZ3316" s="71"/>
    </row>
    <row r="3317" spans="67:182" ht="18" customHeight="1">
      <c r="BO3317" s="71"/>
      <c r="BQ3317" s="71"/>
      <c r="BR3317" s="71"/>
      <c r="FZ3317" s="71"/>
    </row>
    <row r="3318" spans="67:182" ht="18" customHeight="1">
      <c r="BO3318" s="71"/>
      <c r="BQ3318" s="71"/>
      <c r="BR3318" s="71"/>
      <c r="FZ3318" s="71"/>
    </row>
    <row r="3319" spans="67:182" ht="18" customHeight="1">
      <c r="BO3319" s="71"/>
      <c r="BQ3319" s="71"/>
      <c r="BR3319" s="71"/>
      <c r="FZ3319" s="71"/>
    </row>
    <row r="3320" spans="67:182" ht="18" customHeight="1">
      <c r="BO3320" s="71"/>
      <c r="BQ3320" s="71"/>
      <c r="BR3320" s="71"/>
      <c r="FZ3320" s="71"/>
    </row>
    <row r="3321" spans="67:182" ht="18" customHeight="1">
      <c r="BO3321" s="71"/>
      <c r="BQ3321" s="71"/>
      <c r="BR3321" s="71"/>
      <c r="FZ3321" s="71"/>
    </row>
    <row r="3322" spans="67:182" ht="18" customHeight="1">
      <c r="BO3322" s="71"/>
      <c r="BQ3322" s="71"/>
      <c r="BR3322" s="71"/>
      <c r="FZ3322" s="71"/>
    </row>
    <row r="3323" spans="67:182" ht="18" customHeight="1">
      <c r="BO3323" s="71"/>
      <c r="BQ3323" s="71"/>
      <c r="BR3323" s="71"/>
      <c r="FZ3323" s="71"/>
    </row>
    <row r="3324" spans="67:182" ht="18" customHeight="1">
      <c r="BO3324" s="71"/>
      <c r="BQ3324" s="71"/>
      <c r="BR3324" s="71"/>
      <c r="FZ3324" s="71"/>
    </row>
    <row r="3325" spans="67:182" ht="18" customHeight="1">
      <c r="BO3325" s="71"/>
      <c r="BQ3325" s="71"/>
      <c r="BR3325" s="71"/>
      <c r="FZ3325" s="71"/>
    </row>
    <row r="3326" spans="67:182" ht="18" customHeight="1">
      <c r="BO3326" s="71"/>
      <c r="BQ3326" s="71"/>
      <c r="BR3326" s="71"/>
      <c r="FZ3326" s="71"/>
    </row>
    <row r="3327" spans="67:182" ht="18" customHeight="1">
      <c r="BO3327" s="71"/>
      <c r="BQ3327" s="71"/>
      <c r="BR3327" s="71"/>
      <c r="FZ3327" s="71"/>
    </row>
    <row r="3328" spans="67:182" ht="18" customHeight="1">
      <c r="BO3328" s="71"/>
      <c r="BQ3328" s="71"/>
      <c r="BR3328" s="71"/>
      <c r="FZ3328" s="71"/>
    </row>
    <row r="3329" spans="67:182" ht="18" customHeight="1">
      <c r="BO3329" s="71"/>
      <c r="BQ3329" s="71"/>
      <c r="BR3329" s="71"/>
      <c r="FZ3329" s="71"/>
    </row>
    <row r="3330" spans="67:182" ht="18" customHeight="1">
      <c r="BO3330" s="71"/>
      <c r="BQ3330" s="71"/>
      <c r="BR3330" s="71"/>
      <c r="FZ3330" s="71"/>
    </row>
    <row r="3331" spans="67:182" ht="18" customHeight="1">
      <c r="BO3331" s="71"/>
      <c r="BQ3331" s="71"/>
      <c r="BR3331" s="71"/>
      <c r="FZ3331" s="71"/>
    </row>
    <row r="3332" spans="67:182" ht="18" customHeight="1">
      <c r="BO3332" s="71"/>
      <c r="BQ3332" s="71"/>
      <c r="BR3332" s="71"/>
      <c r="FZ3332" s="71"/>
    </row>
    <row r="3333" spans="67:182" ht="18" customHeight="1">
      <c r="BO3333" s="71"/>
      <c r="BQ3333" s="71"/>
      <c r="BR3333" s="71"/>
      <c r="FZ3333" s="71"/>
    </row>
    <row r="3334" spans="67:182" ht="18" customHeight="1">
      <c r="BO3334" s="71"/>
      <c r="BQ3334" s="71"/>
      <c r="BR3334" s="71"/>
      <c r="FZ3334" s="71"/>
    </row>
    <row r="3335" spans="67:182" ht="18" customHeight="1">
      <c r="BO3335" s="71"/>
      <c r="BQ3335" s="71"/>
      <c r="BR3335" s="71"/>
      <c r="FZ3335" s="71"/>
    </row>
    <row r="3336" spans="67:182" ht="18" customHeight="1">
      <c r="BO3336" s="71"/>
      <c r="BQ3336" s="71"/>
      <c r="BR3336" s="71"/>
      <c r="FZ3336" s="71"/>
    </row>
    <row r="3337" spans="67:182" ht="18" customHeight="1">
      <c r="BO3337" s="71"/>
      <c r="BQ3337" s="71"/>
      <c r="BR3337" s="71"/>
      <c r="FZ3337" s="71"/>
    </row>
    <row r="3338" spans="67:182" ht="18" customHeight="1">
      <c r="BO3338" s="71"/>
      <c r="BQ3338" s="71"/>
      <c r="BR3338" s="71"/>
      <c r="FZ3338" s="71"/>
    </row>
    <row r="3339" spans="67:182" ht="18" customHeight="1">
      <c r="BO3339" s="71"/>
      <c r="BQ3339" s="71"/>
      <c r="BR3339" s="71"/>
      <c r="FZ3339" s="71"/>
    </row>
    <row r="3340" spans="67:182" ht="18" customHeight="1">
      <c r="BO3340" s="71"/>
      <c r="BQ3340" s="71"/>
      <c r="BR3340" s="71"/>
      <c r="FZ3340" s="71"/>
    </row>
    <row r="3341" spans="67:182" ht="18" customHeight="1">
      <c r="BO3341" s="71"/>
      <c r="BQ3341" s="71"/>
      <c r="BR3341" s="71"/>
      <c r="FZ3341" s="71"/>
    </row>
    <row r="3342" spans="67:182" ht="18" customHeight="1">
      <c r="BO3342" s="71"/>
      <c r="BQ3342" s="71"/>
      <c r="BR3342" s="71"/>
      <c r="FZ3342" s="71"/>
    </row>
    <row r="3343" spans="67:182" ht="18" customHeight="1">
      <c r="BO3343" s="71"/>
      <c r="BQ3343" s="71"/>
      <c r="BR3343" s="71"/>
      <c r="FZ3343" s="71"/>
    </row>
    <row r="3344" spans="67:182" ht="18" customHeight="1">
      <c r="BO3344" s="71"/>
      <c r="BQ3344" s="71"/>
      <c r="BR3344" s="71"/>
      <c r="FZ3344" s="71"/>
    </row>
    <row r="3345" spans="67:182" ht="18" customHeight="1">
      <c r="BO3345" s="71"/>
      <c r="BQ3345" s="71"/>
      <c r="BR3345" s="71"/>
      <c r="FZ3345" s="71"/>
    </row>
    <row r="3346" spans="67:182" ht="18" customHeight="1">
      <c r="BO3346" s="71"/>
      <c r="BQ3346" s="71"/>
      <c r="BR3346" s="71"/>
      <c r="FZ3346" s="71"/>
    </row>
    <row r="3347" spans="67:182" ht="18" customHeight="1">
      <c r="BO3347" s="71"/>
      <c r="BQ3347" s="71"/>
      <c r="BR3347" s="71"/>
      <c r="FZ3347" s="71"/>
    </row>
    <row r="3348" spans="67:182" ht="18" customHeight="1">
      <c r="BO3348" s="71"/>
      <c r="BQ3348" s="71"/>
      <c r="BR3348" s="71"/>
      <c r="FZ3348" s="71"/>
    </row>
    <row r="3349" spans="67:182" ht="18" customHeight="1">
      <c r="BO3349" s="71"/>
      <c r="BQ3349" s="71"/>
      <c r="BR3349" s="71"/>
      <c r="FZ3349" s="71"/>
    </row>
    <row r="3350" spans="67:182" ht="18" customHeight="1">
      <c r="BO3350" s="71"/>
      <c r="BQ3350" s="71"/>
      <c r="BR3350" s="71"/>
      <c r="FZ3350" s="71"/>
    </row>
    <row r="3351" spans="67:182" ht="18" customHeight="1">
      <c r="BO3351" s="71"/>
      <c r="BQ3351" s="71"/>
      <c r="BR3351" s="71"/>
      <c r="FZ3351" s="71"/>
    </row>
    <row r="3352" spans="67:182" ht="18" customHeight="1">
      <c r="BO3352" s="71"/>
      <c r="BQ3352" s="71"/>
      <c r="BR3352" s="71"/>
      <c r="FZ3352" s="71"/>
    </row>
    <row r="3353" spans="67:182" ht="18" customHeight="1">
      <c r="BO3353" s="71"/>
      <c r="BQ3353" s="71"/>
      <c r="BR3353" s="71"/>
      <c r="FZ3353" s="71"/>
    </row>
    <row r="3354" spans="67:182" ht="18" customHeight="1">
      <c r="BO3354" s="71"/>
      <c r="BQ3354" s="71"/>
      <c r="BR3354" s="71"/>
      <c r="FZ3354" s="71"/>
    </row>
    <row r="3355" spans="67:182" ht="18" customHeight="1">
      <c r="BO3355" s="71"/>
      <c r="BQ3355" s="71"/>
      <c r="BR3355" s="71"/>
      <c r="FZ3355" s="71"/>
    </row>
    <row r="3356" spans="67:182" ht="18" customHeight="1">
      <c r="BO3356" s="71"/>
      <c r="BQ3356" s="71"/>
      <c r="BR3356" s="71"/>
      <c r="FZ3356" s="71"/>
    </row>
    <row r="3357" spans="67:182" ht="18" customHeight="1">
      <c r="BO3357" s="71"/>
      <c r="BQ3357" s="71"/>
      <c r="BR3357" s="71"/>
      <c r="FZ3357" s="71"/>
    </row>
    <row r="3358" spans="67:182" ht="18" customHeight="1">
      <c r="BO3358" s="71"/>
      <c r="BQ3358" s="71"/>
      <c r="BR3358" s="71"/>
      <c r="FZ3358" s="71"/>
    </row>
    <row r="3359" spans="67:182" ht="18" customHeight="1">
      <c r="BO3359" s="71"/>
      <c r="BQ3359" s="71"/>
      <c r="BR3359" s="71"/>
      <c r="FZ3359" s="71"/>
    </row>
    <row r="3360" spans="67:182" ht="18" customHeight="1">
      <c r="BO3360" s="71"/>
      <c r="BQ3360" s="71"/>
      <c r="BR3360" s="71"/>
      <c r="FZ3360" s="71"/>
    </row>
    <row r="3361" spans="67:182" ht="18" customHeight="1">
      <c r="BO3361" s="71"/>
      <c r="BQ3361" s="71"/>
      <c r="BR3361" s="71"/>
      <c r="FZ3361" s="71"/>
    </row>
    <row r="3362" spans="67:182" ht="18" customHeight="1">
      <c r="BO3362" s="71"/>
      <c r="BQ3362" s="71"/>
      <c r="BR3362" s="71"/>
      <c r="FZ3362" s="71"/>
    </row>
    <row r="3363" spans="67:182" ht="18" customHeight="1">
      <c r="BO3363" s="71"/>
      <c r="BQ3363" s="71"/>
      <c r="BR3363" s="71"/>
      <c r="FZ3363" s="71"/>
    </row>
    <row r="3364" spans="67:182" ht="18" customHeight="1">
      <c r="BO3364" s="71"/>
      <c r="BQ3364" s="71"/>
      <c r="BR3364" s="71"/>
      <c r="FZ3364" s="71"/>
    </row>
    <row r="3365" spans="67:182" ht="18" customHeight="1">
      <c r="BO3365" s="71"/>
      <c r="BQ3365" s="71"/>
      <c r="BR3365" s="71"/>
      <c r="FZ3365" s="71"/>
    </row>
    <row r="3366" spans="67:182" ht="18" customHeight="1">
      <c r="BO3366" s="71"/>
      <c r="BQ3366" s="71"/>
      <c r="BR3366" s="71"/>
      <c r="FZ3366" s="71"/>
    </row>
    <row r="3367" spans="67:182" ht="18" customHeight="1">
      <c r="BO3367" s="71"/>
      <c r="BQ3367" s="71"/>
      <c r="BR3367" s="71"/>
      <c r="FZ3367" s="71"/>
    </row>
    <row r="3368" spans="67:182" ht="18" customHeight="1">
      <c r="BO3368" s="71"/>
      <c r="BQ3368" s="71"/>
      <c r="BR3368" s="71"/>
      <c r="FZ3368" s="71"/>
    </row>
    <row r="3369" spans="67:182" ht="18" customHeight="1">
      <c r="BO3369" s="71"/>
      <c r="BQ3369" s="71"/>
      <c r="BR3369" s="71"/>
      <c r="FZ3369" s="71"/>
    </row>
    <row r="3370" spans="67:182" ht="18" customHeight="1">
      <c r="BO3370" s="71"/>
      <c r="BQ3370" s="71"/>
      <c r="BR3370" s="71"/>
      <c r="FZ3370" s="71"/>
    </row>
    <row r="3371" spans="67:182" ht="18" customHeight="1">
      <c r="BO3371" s="71"/>
      <c r="BQ3371" s="71"/>
      <c r="BR3371" s="71"/>
      <c r="FZ3371" s="71"/>
    </row>
    <row r="3372" spans="67:182" ht="18" customHeight="1">
      <c r="BO3372" s="71"/>
      <c r="BQ3372" s="71"/>
      <c r="BR3372" s="71"/>
      <c r="FZ3372" s="71"/>
    </row>
    <row r="3373" spans="67:182" ht="18" customHeight="1">
      <c r="BO3373" s="71"/>
      <c r="BQ3373" s="71"/>
      <c r="BR3373" s="71"/>
      <c r="FZ3373" s="71"/>
    </row>
    <row r="3374" spans="67:182" ht="18" customHeight="1">
      <c r="BO3374" s="71"/>
      <c r="BQ3374" s="71"/>
      <c r="BR3374" s="71"/>
      <c r="FZ3374" s="71"/>
    </row>
    <row r="3375" spans="67:182" ht="18" customHeight="1">
      <c r="BO3375" s="71"/>
      <c r="BQ3375" s="71"/>
      <c r="BR3375" s="71"/>
      <c r="FZ3375" s="71"/>
    </row>
    <row r="3376" spans="67:182" ht="18" customHeight="1">
      <c r="BO3376" s="71"/>
      <c r="BQ3376" s="71"/>
      <c r="BR3376" s="71"/>
      <c r="FZ3376" s="71"/>
    </row>
    <row r="3377" spans="67:182" ht="18" customHeight="1">
      <c r="BO3377" s="71"/>
      <c r="BQ3377" s="71"/>
      <c r="BR3377" s="71"/>
      <c r="FZ3377" s="71"/>
    </row>
    <row r="3378" spans="67:182" ht="18" customHeight="1">
      <c r="BO3378" s="71"/>
      <c r="BQ3378" s="71"/>
      <c r="BR3378" s="71"/>
      <c r="FZ3378" s="71"/>
    </row>
    <row r="3379" spans="67:182" ht="18" customHeight="1">
      <c r="BO3379" s="71"/>
      <c r="BQ3379" s="71"/>
      <c r="BR3379" s="71"/>
      <c r="FZ3379" s="71"/>
    </row>
    <row r="3380" spans="67:182" ht="18" customHeight="1">
      <c r="BO3380" s="71"/>
      <c r="BQ3380" s="71"/>
      <c r="BR3380" s="71"/>
      <c r="FZ3380" s="71"/>
    </row>
    <row r="3381" spans="67:182" ht="18" customHeight="1">
      <c r="BO3381" s="71"/>
      <c r="BQ3381" s="71"/>
      <c r="BR3381" s="71"/>
      <c r="FZ3381" s="71"/>
    </row>
    <row r="3382" spans="67:182" ht="18" customHeight="1">
      <c r="BO3382" s="71"/>
      <c r="BQ3382" s="71"/>
      <c r="BR3382" s="71"/>
      <c r="FZ3382" s="71"/>
    </row>
    <row r="3383" spans="67:182" ht="18" customHeight="1">
      <c r="BO3383" s="71"/>
      <c r="BQ3383" s="71"/>
      <c r="BR3383" s="71"/>
      <c r="FZ3383" s="71"/>
    </row>
    <row r="3384" spans="67:182" ht="18" customHeight="1">
      <c r="BO3384" s="71"/>
      <c r="BQ3384" s="71"/>
      <c r="BR3384" s="71"/>
      <c r="FZ3384" s="71"/>
    </row>
    <row r="3385" spans="67:182" ht="18" customHeight="1">
      <c r="BO3385" s="71"/>
      <c r="BQ3385" s="71"/>
      <c r="BR3385" s="71"/>
      <c r="FZ3385" s="71"/>
    </row>
    <row r="3386" spans="67:182" ht="18" customHeight="1">
      <c r="BO3386" s="71"/>
      <c r="BQ3386" s="71"/>
      <c r="BR3386" s="71"/>
      <c r="FZ3386" s="71"/>
    </row>
    <row r="3387" spans="67:182" ht="18" customHeight="1">
      <c r="BO3387" s="71"/>
      <c r="BQ3387" s="71"/>
      <c r="BR3387" s="71"/>
      <c r="FZ3387" s="71"/>
    </row>
    <row r="3388" spans="67:182" ht="18" customHeight="1">
      <c r="BO3388" s="71"/>
      <c r="BQ3388" s="71"/>
      <c r="BR3388" s="71"/>
      <c r="FZ3388" s="71"/>
    </row>
    <row r="3389" spans="67:182" ht="18" customHeight="1">
      <c r="BO3389" s="71"/>
      <c r="BQ3389" s="71"/>
      <c r="BR3389" s="71"/>
      <c r="FZ3389" s="71"/>
    </row>
    <row r="3390" spans="67:182" ht="18" customHeight="1">
      <c r="BO3390" s="71"/>
      <c r="BQ3390" s="71"/>
      <c r="BR3390" s="71"/>
      <c r="FZ3390" s="71"/>
    </row>
    <row r="3391" spans="67:182" ht="18" customHeight="1">
      <c r="BO3391" s="71"/>
      <c r="BQ3391" s="71"/>
      <c r="BR3391" s="71"/>
      <c r="FZ3391" s="71"/>
    </row>
    <row r="3392" spans="67:182" ht="18" customHeight="1">
      <c r="BO3392" s="71"/>
      <c r="BQ3392" s="71"/>
      <c r="BR3392" s="71"/>
      <c r="FZ3392" s="71"/>
    </row>
    <row r="3393" spans="67:182" ht="18" customHeight="1">
      <c r="BO3393" s="71"/>
      <c r="BQ3393" s="71"/>
      <c r="BR3393" s="71"/>
      <c r="FZ3393" s="71"/>
    </row>
    <row r="3394" spans="67:182" ht="18" customHeight="1">
      <c r="BO3394" s="71"/>
      <c r="BQ3394" s="71"/>
      <c r="BR3394" s="71"/>
      <c r="FZ3394" s="71"/>
    </row>
    <row r="3395" spans="67:182" ht="18" customHeight="1">
      <c r="BO3395" s="71"/>
      <c r="BQ3395" s="71"/>
      <c r="BR3395" s="71"/>
      <c r="FZ3395" s="71"/>
    </row>
    <row r="3396" spans="67:182" ht="18" customHeight="1">
      <c r="BO3396" s="71"/>
      <c r="BQ3396" s="71"/>
      <c r="BR3396" s="71"/>
      <c r="FZ3396" s="71"/>
    </row>
    <row r="3397" spans="67:182" ht="18" customHeight="1">
      <c r="BO3397" s="71"/>
      <c r="BQ3397" s="71"/>
      <c r="BR3397" s="71"/>
      <c r="FZ3397" s="71"/>
    </row>
    <row r="3398" spans="67:182" ht="18" customHeight="1">
      <c r="BO3398" s="71"/>
      <c r="BQ3398" s="71"/>
      <c r="BR3398" s="71"/>
      <c r="FZ3398" s="71"/>
    </row>
    <row r="3399" spans="67:182" ht="18" customHeight="1">
      <c r="BO3399" s="71"/>
      <c r="BQ3399" s="71"/>
      <c r="BR3399" s="71"/>
      <c r="FZ3399" s="71"/>
    </row>
    <row r="3400" spans="67:182" ht="18" customHeight="1">
      <c r="BO3400" s="71"/>
      <c r="BQ3400" s="71"/>
      <c r="BR3400" s="71"/>
      <c r="FZ3400" s="71"/>
    </row>
    <row r="3401" spans="67:182" ht="18" customHeight="1">
      <c r="BO3401" s="71"/>
      <c r="BQ3401" s="71"/>
      <c r="BR3401" s="71"/>
      <c r="FZ3401" s="71"/>
    </row>
    <row r="3402" spans="67:182" ht="18" customHeight="1">
      <c r="BO3402" s="71"/>
      <c r="BQ3402" s="71"/>
      <c r="BR3402" s="71"/>
      <c r="FZ3402" s="71"/>
    </row>
    <row r="3403" spans="67:182" ht="18" customHeight="1">
      <c r="BO3403" s="71"/>
      <c r="BQ3403" s="71"/>
      <c r="BR3403" s="71"/>
      <c r="FZ3403" s="71"/>
    </row>
    <row r="3404" spans="67:182" ht="18" customHeight="1">
      <c r="BO3404" s="71"/>
      <c r="BQ3404" s="71"/>
      <c r="BR3404" s="71"/>
      <c r="FZ3404" s="71"/>
    </row>
    <row r="3405" spans="67:182" ht="18" customHeight="1">
      <c r="BO3405" s="71"/>
      <c r="BQ3405" s="71"/>
      <c r="BR3405" s="71"/>
      <c r="FZ3405" s="71"/>
    </row>
    <row r="3406" spans="67:182" ht="18" customHeight="1">
      <c r="BO3406" s="71"/>
      <c r="BQ3406" s="71"/>
      <c r="BR3406" s="71"/>
      <c r="FZ3406" s="71"/>
    </row>
    <row r="3407" spans="67:182" ht="18" customHeight="1">
      <c r="BO3407" s="71"/>
      <c r="BQ3407" s="71"/>
      <c r="BR3407" s="71"/>
      <c r="FZ3407" s="71"/>
    </row>
    <row r="3408" spans="67:182" ht="18" customHeight="1">
      <c r="BO3408" s="71"/>
      <c r="BQ3408" s="71"/>
      <c r="BR3408" s="71"/>
      <c r="FZ3408" s="71"/>
    </row>
    <row r="3409" spans="67:182" ht="18" customHeight="1">
      <c r="BO3409" s="71"/>
      <c r="BQ3409" s="71"/>
      <c r="BR3409" s="71"/>
      <c r="FZ3409" s="71"/>
    </row>
    <row r="3410" spans="67:182" ht="18" customHeight="1">
      <c r="BO3410" s="71"/>
      <c r="BQ3410" s="71"/>
      <c r="BR3410" s="71"/>
      <c r="FZ3410" s="71"/>
    </row>
    <row r="3411" spans="67:182" ht="18" customHeight="1">
      <c r="BO3411" s="71"/>
      <c r="BQ3411" s="71"/>
      <c r="BR3411" s="71"/>
      <c r="FZ3411" s="71"/>
    </row>
    <row r="3412" spans="67:182" ht="18" customHeight="1">
      <c r="BO3412" s="71"/>
      <c r="BQ3412" s="71"/>
      <c r="BR3412" s="71"/>
      <c r="FZ3412" s="71"/>
    </row>
    <row r="3413" spans="67:182" ht="18" customHeight="1">
      <c r="BO3413" s="71"/>
      <c r="BQ3413" s="71"/>
      <c r="BR3413" s="71"/>
      <c r="FZ3413" s="71"/>
    </row>
    <row r="3414" spans="67:182" ht="18" customHeight="1">
      <c r="BO3414" s="71"/>
      <c r="BQ3414" s="71"/>
      <c r="BR3414" s="71"/>
      <c r="FZ3414" s="71"/>
    </row>
    <row r="3415" spans="67:182" ht="18" customHeight="1">
      <c r="BO3415" s="71"/>
      <c r="BQ3415" s="71"/>
      <c r="BR3415" s="71"/>
      <c r="FZ3415" s="71"/>
    </row>
    <row r="3416" spans="67:182" ht="18" customHeight="1">
      <c r="BO3416" s="71"/>
      <c r="BQ3416" s="71"/>
      <c r="BR3416" s="71"/>
      <c r="FZ3416" s="71"/>
    </row>
    <row r="3417" spans="67:182" ht="18" customHeight="1">
      <c r="BO3417" s="71"/>
      <c r="BQ3417" s="71"/>
      <c r="BR3417" s="71"/>
      <c r="FZ3417" s="71"/>
    </row>
    <row r="3418" spans="67:182" ht="18" customHeight="1">
      <c r="BO3418" s="71"/>
      <c r="BQ3418" s="71"/>
      <c r="BR3418" s="71"/>
      <c r="FZ3418" s="71"/>
    </row>
    <row r="3419" spans="67:182" ht="18" customHeight="1">
      <c r="BO3419" s="71"/>
      <c r="BQ3419" s="71"/>
      <c r="BR3419" s="71"/>
      <c r="FZ3419" s="71"/>
    </row>
    <row r="3420" spans="67:182" ht="18" customHeight="1">
      <c r="BO3420" s="71"/>
      <c r="BQ3420" s="71"/>
      <c r="BR3420" s="71"/>
      <c r="FZ3420" s="71"/>
    </row>
    <row r="3421" spans="67:182" ht="18" customHeight="1">
      <c r="BO3421" s="71"/>
      <c r="BQ3421" s="71"/>
      <c r="BR3421" s="71"/>
      <c r="FZ3421" s="71"/>
    </row>
    <row r="3422" spans="67:182" ht="18" customHeight="1">
      <c r="BO3422" s="71"/>
      <c r="BQ3422" s="71"/>
      <c r="BR3422" s="71"/>
      <c r="FZ3422" s="71"/>
    </row>
    <row r="3423" spans="67:182" ht="18" customHeight="1">
      <c r="BO3423" s="71"/>
      <c r="BQ3423" s="71"/>
      <c r="BR3423" s="71"/>
      <c r="FZ3423" s="71"/>
    </row>
    <row r="3424" spans="67:182" ht="18" customHeight="1">
      <c r="BO3424" s="71"/>
      <c r="BQ3424" s="71"/>
      <c r="BR3424" s="71"/>
      <c r="FZ3424" s="71"/>
    </row>
    <row r="3425" spans="67:182" ht="18" customHeight="1">
      <c r="BO3425" s="71"/>
      <c r="BQ3425" s="71"/>
      <c r="BR3425" s="71"/>
      <c r="FZ3425" s="71"/>
    </row>
    <row r="3426" spans="67:182" ht="18" customHeight="1">
      <c r="BO3426" s="71"/>
      <c r="BQ3426" s="71"/>
      <c r="BR3426" s="71"/>
      <c r="FZ3426" s="71"/>
    </row>
    <row r="3427" spans="67:182" ht="18" customHeight="1">
      <c r="BO3427" s="71"/>
      <c r="BQ3427" s="71"/>
      <c r="BR3427" s="71"/>
      <c r="FZ3427" s="71"/>
    </row>
    <row r="3428" spans="67:182" ht="18" customHeight="1">
      <c r="BO3428" s="71"/>
      <c r="BQ3428" s="71"/>
      <c r="BR3428" s="71"/>
      <c r="FZ3428" s="71"/>
    </row>
    <row r="3429" spans="67:182" ht="18" customHeight="1">
      <c r="BO3429" s="71"/>
      <c r="BQ3429" s="71"/>
      <c r="BR3429" s="71"/>
      <c r="FZ3429" s="71"/>
    </row>
    <row r="3430" spans="67:182" ht="18" customHeight="1">
      <c r="BO3430" s="71"/>
      <c r="BQ3430" s="71"/>
      <c r="BR3430" s="71"/>
      <c r="FZ3430" s="71"/>
    </row>
    <row r="3431" spans="67:182" ht="18" customHeight="1">
      <c r="BO3431" s="71"/>
      <c r="BQ3431" s="71"/>
      <c r="BR3431" s="71"/>
      <c r="FZ3431" s="71"/>
    </row>
    <row r="3432" spans="67:182" ht="18" customHeight="1">
      <c r="BO3432" s="71"/>
      <c r="BQ3432" s="71"/>
      <c r="BR3432" s="71"/>
      <c r="FZ3432" s="71"/>
    </row>
    <row r="3433" spans="67:182" ht="18" customHeight="1">
      <c r="BO3433" s="71"/>
      <c r="BQ3433" s="71"/>
      <c r="BR3433" s="71"/>
      <c r="FZ3433" s="71"/>
    </row>
    <row r="3434" spans="67:182" ht="18" customHeight="1">
      <c r="BO3434" s="71"/>
      <c r="BQ3434" s="71"/>
      <c r="BR3434" s="71"/>
      <c r="FZ3434" s="71"/>
    </row>
    <row r="3435" spans="67:182" ht="18" customHeight="1">
      <c r="BO3435" s="71"/>
      <c r="BQ3435" s="71"/>
      <c r="BR3435" s="71"/>
      <c r="FZ3435" s="71"/>
    </row>
    <row r="3436" spans="67:182" ht="18" customHeight="1">
      <c r="BO3436" s="71"/>
      <c r="BQ3436" s="71"/>
      <c r="BR3436" s="71"/>
      <c r="FZ3436" s="71"/>
    </row>
    <row r="3437" spans="67:182" ht="18" customHeight="1">
      <c r="BO3437" s="71"/>
      <c r="BQ3437" s="71"/>
      <c r="BR3437" s="71"/>
      <c r="FZ3437" s="71"/>
    </row>
    <row r="3438" spans="67:182" ht="18" customHeight="1">
      <c r="BO3438" s="71"/>
      <c r="BQ3438" s="71"/>
      <c r="BR3438" s="71"/>
      <c r="FZ3438" s="71"/>
    </row>
    <row r="3439" spans="67:182" ht="18" customHeight="1">
      <c r="BO3439" s="71"/>
      <c r="BQ3439" s="71"/>
      <c r="BR3439" s="71"/>
      <c r="FZ3439" s="71"/>
    </row>
    <row r="3440" spans="67:182" ht="18" customHeight="1">
      <c r="BO3440" s="71"/>
      <c r="BQ3440" s="71"/>
      <c r="BR3440" s="71"/>
      <c r="FZ3440" s="71"/>
    </row>
    <row r="3441" spans="67:182" ht="18" customHeight="1">
      <c r="BO3441" s="71"/>
      <c r="BQ3441" s="71"/>
      <c r="BR3441" s="71"/>
      <c r="FZ3441" s="71"/>
    </row>
    <row r="3442" spans="67:182" ht="18" customHeight="1">
      <c r="BO3442" s="71"/>
      <c r="BQ3442" s="71"/>
      <c r="BR3442" s="71"/>
      <c r="FZ3442" s="71"/>
    </row>
    <row r="3443" spans="67:182" ht="18" customHeight="1">
      <c r="BO3443" s="71"/>
      <c r="BQ3443" s="71"/>
      <c r="BR3443" s="71"/>
      <c r="FZ3443" s="71"/>
    </row>
    <row r="3444" spans="67:182" ht="18" customHeight="1">
      <c r="BO3444" s="71"/>
      <c r="BQ3444" s="71"/>
      <c r="BR3444" s="71"/>
      <c r="FZ3444" s="71"/>
    </row>
    <row r="3445" spans="67:182" ht="18" customHeight="1">
      <c r="BO3445" s="71"/>
      <c r="BQ3445" s="71"/>
      <c r="BR3445" s="71"/>
      <c r="FZ3445" s="71"/>
    </row>
    <row r="3446" spans="67:182" ht="18" customHeight="1">
      <c r="BO3446" s="71"/>
      <c r="BQ3446" s="71"/>
      <c r="BR3446" s="71"/>
      <c r="FZ3446" s="71"/>
    </row>
    <row r="3447" spans="67:182" ht="18" customHeight="1">
      <c r="BO3447" s="71"/>
      <c r="BQ3447" s="71"/>
      <c r="BR3447" s="71"/>
      <c r="FZ3447" s="71"/>
    </row>
    <row r="3448" spans="67:182" ht="18" customHeight="1">
      <c r="BO3448" s="71"/>
      <c r="BQ3448" s="71"/>
      <c r="BR3448" s="71"/>
      <c r="FZ3448" s="71"/>
    </row>
    <row r="3449" spans="67:182" ht="18" customHeight="1">
      <c r="BO3449" s="71"/>
      <c r="BQ3449" s="71"/>
      <c r="BR3449" s="71"/>
      <c r="FZ3449" s="71"/>
    </row>
    <row r="3450" spans="67:182" ht="18" customHeight="1">
      <c r="BO3450" s="71"/>
      <c r="BQ3450" s="71"/>
      <c r="BR3450" s="71"/>
      <c r="FZ3450" s="71"/>
    </row>
    <row r="3451" spans="67:182" ht="18" customHeight="1">
      <c r="BO3451" s="71"/>
      <c r="BQ3451" s="71"/>
      <c r="BR3451" s="71"/>
      <c r="FZ3451" s="71"/>
    </row>
    <row r="3452" spans="67:182" ht="18" customHeight="1">
      <c r="BO3452" s="71"/>
      <c r="BQ3452" s="71"/>
      <c r="BR3452" s="71"/>
      <c r="FZ3452" s="71"/>
    </row>
    <row r="3453" spans="67:182" ht="18" customHeight="1">
      <c r="BO3453" s="71"/>
      <c r="BQ3453" s="71"/>
      <c r="BR3453" s="71"/>
      <c r="FZ3453" s="71"/>
    </row>
    <row r="3454" spans="67:182" ht="18" customHeight="1">
      <c r="BO3454" s="71"/>
      <c r="BQ3454" s="71"/>
      <c r="BR3454" s="71"/>
      <c r="FZ3454" s="71"/>
    </row>
    <row r="3455" spans="67:182" ht="18" customHeight="1">
      <c r="BO3455" s="71"/>
      <c r="BQ3455" s="71"/>
      <c r="BR3455" s="71"/>
      <c r="FZ3455" s="71"/>
    </row>
    <row r="3456" spans="67:182" ht="18" customHeight="1">
      <c r="BO3456" s="71"/>
      <c r="BQ3456" s="71"/>
      <c r="BR3456" s="71"/>
      <c r="FZ3456" s="71"/>
    </row>
    <row r="3457" spans="67:182" ht="18" customHeight="1">
      <c r="BO3457" s="71"/>
      <c r="BQ3457" s="71"/>
      <c r="BR3457" s="71"/>
      <c r="FZ3457" s="71"/>
    </row>
    <row r="3458" spans="67:182" ht="18" customHeight="1">
      <c r="BO3458" s="71"/>
      <c r="BQ3458" s="71"/>
      <c r="BR3458" s="71"/>
      <c r="FZ3458" s="71"/>
    </row>
    <row r="3459" spans="67:182" ht="18" customHeight="1">
      <c r="BO3459" s="71"/>
      <c r="BQ3459" s="71"/>
      <c r="BR3459" s="71"/>
      <c r="FZ3459" s="71"/>
    </row>
    <row r="3460" spans="67:182" ht="18" customHeight="1">
      <c r="BO3460" s="71"/>
      <c r="BQ3460" s="71"/>
      <c r="BR3460" s="71"/>
      <c r="FZ3460" s="71"/>
    </row>
    <row r="3461" spans="67:182" ht="18" customHeight="1">
      <c r="BO3461" s="71"/>
      <c r="BQ3461" s="71"/>
      <c r="BR3461" s="71"/>
      <c r="FZ3461" s="71"/>
    </row>
    <row r="3462" spans="67:182" ht="18" customHeight="1">
      <c r="BO3462" s="71"/>
      <c r="BQ3462" s="71"/>
      <c r="BR3462" s="71"/>
      <c r="FZ3462" s="71"/>
    </row>
    <row r="3463" spans="67:182" ht="18" customHeight="1">
      <c r="BO3463" s="71"/>
      <c r="BQ3463" s="71"/>
      <c r="BR3463" s="71"/>
      <c r="FZ3463" s="71"/>
    </row>
    <row r="3464" spans="67:182" ht="18" customHeight="1">
      <c r="BO3464" s="71"/>
      <c r="BQ3464" s="71"/>
      <c r="BR3464" s="71"/>
      <c r="FZ3464" s="71"/>
    </row>
    <row r="3465" spans="67:182" ht="18" customHeight="1">
      <c r="BO3465" s="71"/>
      <c r="BQ3465" s="71"/>
      <c r="BR3465" s="71"/>
      <c r="FZ3465" s="71"/>
    </row>
    <row r="3466" spans="67:182" ht="18" customHeight="1">
      <c r="BO3466" s="71"/>
      <c r="BQ3466" s="71"/>
      <c r="BR3466" s="71"/>
      <c r="FZ3466" s="71"/>
    </row>
    <row r="3467" spans="67:182" ht="18" customHeight="1">
      <c r="BO3467" s="71"/>
      <c r="BQ3467" s="71"/>
      <c r="BR3467" s="71"/>
      <c r="FZ3467" s="71"/>
    </row>
    <row r="3468" spans="67:182" ht="18" customHeight="1">
      <c r="BO3468" s="71"/>
      <c r="BQ3468" s="71"/>
      <c r="BR3468" s="71"/>
      <c r="FZ3468" s="71"/>
    </row>
    <row r="3469" spans="67:182" ht="18" customHeight="1">
      <c r="BO3469" s="71"/>
      <c r="BQ3469" s="71"/>
      <c r="BR3469" s="71"/>
      <c r="FZ3469" s="71"/>
    </row>
    <row r="3470" spans="67:182" ht="18" customHeight="1">
      <c r="BO3470" s="71"/>
      <c r="BQ3470" s="71"/>
      <c r="BR3470" s="71"/>
      <c r="FZ3470" s="71"/>
    </row>
    <row r="3471" spans="67:182" ht="18" customHeight="1">
      <c r="BO3471" s="71"/>
      <c r="BQ3471" s="71"/>
      <c r="BR3471" s="71"/>
      <c r="FZ3471" s="71"/>
    </row>
    <row r="3472" spans="67:182" ht="18" customHeight="1">
      <c r="BO3472" s="71"/>
      <c r="BQ3472" s="71"/>
      <c r="BR3472" s="71"/>
      <c r="FZ3472" s="71"/>
    </row>
    <row r="3473" spans="67:182" ht="18" customHeight="1">
      <c r="BO3473" s="71"/>
      <c r="BQ3473" s="71"/>
      <c r="BR3473" s="71"/>
      <c r="FZ3473" s="71"/>
    </row>
    <row r="3474" spans="67:182" ht="18" customHeight="1">
      <c r="BO3474" s="71"/>
      <c r="BQ3474" s="71"/>
      <c r="BR3474" s="71"/>
      <c r="FZ3474" s="71"/>
    </row>
    <row r="3475" spans="67:182" ht="18" customHeight="1">
      <c r="BO3475" s="71"/>
      <c r="BQ3475" s="71"/>
      <c r="BR3475" s="71"/>
      <c r="FZ3475" s="71"/>
    </row>
    <row r="3476" spans="67:182" ht="18" customHeight="1">
      <c r="BO3476" s="71"/>
      <c r="BQ3476" s="71"/>
      <c r="BR3476" s="71"/>
      <c r="FZ3476" s="71"/>
    </row>
    <row r="3477" spans="67:182" ht="18" customHeight="1">
      <c r="BO3477" s="71"/>
      <c r="BQ3477" s="71"/>
      <c r="BR3477" s="71"/>
      <c r="FZ3477" s="71"/>
    </row>
    <row r="3478" spans="67:182" ht="18" customHeight="1">
      <c r="BO3478" s="71"/>
      <c r="BQ3478" s="71"/>
      <c r="BR3478" s="71"/>
      <c r="FZ3478" s="71"/>
    </row>
    <row r="3479" spans="67:182" ht="18" customHeight="1">
      <c r="BO3479" s="71"/>
      <c r="BQ3479" s="71"/>
      <c r="BR3479" s="71"/>
      <c r="FZ3479" s="71"/>
    </row>
    <row r="3480" spans="67:182" ht="18" customHeight="1">
      <c r="BO3480" s="71"/>
      <c r="BQ3480" s="71"/>
      <c r="BR3480" s="71"/>
      <c r="FZ3480" s="71"/>
    </row>
    <row r="3481" spans="67:182" ht="18" customHeight="1">
      <c r="BO3481" s="71"/>
      <c r="BQ3481" s="71"/>
      <c r="BR3481" s="71"/>
      <c r="FZ3481" s="71"/>
    </row>
    <row r="3482" spans="67:182" ht="18" customHeight="1">
      <c r="BO3482" s="71"/>
      <c r="BQ3482" s="71"/>
      <c r="BR3482" s="71"/>
      <c r="FZ3482" s="71"/>
    </row>
    <row r="3483" spans="67:182" ht="18" customHeight="1">
      <c r="BO3483" s="71"/>
      <c r="BQ3483" s="71"/>
      <c r="BR3483" s="71"/>
      <c r="FZ3483" s="71"/>
    </row>
    <row r="3484" spans="67:182" ht="18" customHeight="1">
      <c r="BO3484" s="71"/>
      <c r="BQ3484" s="71"/>
      <c r="BR3484" s="71"/>
      <c r="FZ3484" s="71"/>
    </row>
    <row r="3485" spans="67:182" ht="18" customHeight="1">
      <c r="BO3485" s="71"/>
      <c r="BQ3485" s="71"/>
      <c r="BR3485" s="71"/>
      <c r="FZ3485" s="71"/>
    </row>
    <row r="3486" spans="67:182" ht="18" customHeight="1">
      <c r="BO3486" s="71"/>
      <c r="BQ3486" s="71"/>
      <c r="BR3486" s="71"/>
      <c r="FZ3486" s="71"/>
    </row>
    <row r="3487" spans="67:182" ht="18" customHeight="1">
      <c r="BO3487" s="71"/>
      <c r="BQ3487" s="71"/>
      <c r="BR3487" s="71"/>
      <c r="FZ3487" s="71"/>
    </row>
    <row r="3488" spans="67:182" ht="18" customHeight="1">
      <c r="BO3488" s="71"/>
      <c r="BQ3488" s="71"/>
      <c r="BR3488" s="71"/>
      <c r="FZ3488" s="71"/>
    </row>
    <row r="3489" spans="67:182" ht="18" customHeight="1">
      <c r="BO3489" s="71"/>
      <c r="BQ3489" s="71"/>
      <c r="BR3489" s="71"/>
      <c r="FZ3489" s="71"/>
    </row>
    <row r="3490" spans="67:182" ht="18" customHeight="1">
      <c r="BO3490" s="71"/>
      <c r="BQ3490" s="71"/>
      <c r="BR3490" s="71"/>
      <c r="FZ3490" s="71"/>
    </row>
    <row r="3491" spans="67:182" ht="18" customHeight="1">
      <c r="BO3491" s="71"/>
      <c r="BQ3491" s="71"/>
      <c r="BR3491" s="71"/>
      <c r="FZ3491" s="71"/>
    </row>
    <row r="3492" spans="67:182" ht="18" customHeight="1">
      <c r="BO3492" s="71"/>
      <c r="BQ3492" s="71"/>
      <c r="BR3492" s="71"/>
      <c r="FZ3492" s="71"/>
    </row>
    <row r="3493" spans="67:182" ht="18" customHeight="1">
      <c r="BO3493" s="71"/>
      <c r="BQ3493" s="71"/>
      <c r="BR3493" s="71"/>
      <c r="FZ3493" s="71"/>
    </row>
    <row r="3494" spans="67:182" ht="18" customHeight="1">
      <c r="BO3494" s="71"/>
      <c r="BQ3494" s="71"/>
      <c r="BR3494" s="71"/>
      <c r="FZ3494" s="71"/>
    </row>
    <row r="3495" spans="67:182" ht="18" customHeight="1">
      <c r="BO3495" s="71"/>
      <c r="BQ3495" s="71"/>
      <c r="BR3495" s="71"/>
      <c r="FZ3495" s="71"/>
    </row>
    <row r="3496" spans="67:182" ht="18" customHeight="1">
      <c r="BO3496" s="71"/>
      <c r="BQ3496" s="71"/>
      <c r="BR3496" s="71"/>
      <c r="FZ3496" s="71"/>
    </row>
    <row r="3497" spans="67:182" ht="18" customHeight="1">
      <c r="BO3497" s="71"/>
      <c r="BQ3497" s="71"/>
      <c r="BR3497" s="71"/>
      <c r="FZ3497" s="71"/>
    </row>
    <row r="3498" spans="67:182" ht="18" customHeight="1">
      <c r="BO3498" s="71"/>
      <c r="BQ3498" s="71"/>
      <c r="BR3498" s="71"/>
      <c r="FZ3498" s="71"/>
    </row>
    <row r="3499" spans="67:182" ht="18" customHeight="1">
      <c r="BO3499" s="71"/>
      <c r="BQ3499" s="71"/>
      <c r="BR3499" s="71"/>
      <c r="FZ3499" s="71"/>
    </row>
    <row r="3500" spans="67:182" ht="18" customHeight="1">
      <c r="BO3500" s="71"/>
      <c r="BQ3500" s="71"/>
      <c r="BR3500" s="71"/>
      <c r="FZ3500" s="71"/>
    </row>
    <row r="3501" spans="67:182" ht="18" customHeight="1">
      <c r="BO3501" s="71"/>
      <c r="BQ3501" s="71"/>
      <c r="BR3501" s="71"/>
      <c r="FZ3501" s="71"/>
    </row>
    <row r="3502" spans="67:182" ht="18" customHeight="1">
      <c r="BO3502" s="71"/>
      <c r="BQ3502" s="71"/>
      <c r="BR3502" s="71"/>
      <c r="FZ3502" s="71"/>
    </row>
    <row r="3503" spans="67:182" ht="18" customHeight="1">
      <c r="BO3503" s="71"/>
      <c r="BQ3503" s="71"/>
      <c r="BR3503" s="71"/>
      <c r="FZ3503" s="71"/>
    </row>
    <row r="3504" spans="67:182" ht="18" customHeight="1">
      <c r="BO3504" s="71"/>
      <c r="BQ3504" s="71"/>
      <c r="BR3504" s="71"/>
      <c r="FZ3504" s="71"/>
    </row>
    <row r="3505" spans="67:182" ht="18" customHeight="1">
      <c r="BO3505" s="71"/>
      <c r="BQ3505" s="71"/>
      <c r="BR3505" s="71"/>
      <c r="FZ3505" s="71"/>
    </row>
    <row r="3506" spans="67:182" ht="18" customHeight="1">
      <c r="BO3506" s="71"/>
      <c r="BQ3506" s="71"/>
      <c r="BR3506" s="71"/>
      <c r="FZ3506" s="71"/>
    </row>
    <row r="3507" spans="67:182" ht="18" customHeight="1">
      <c r="BO3507" s="71"/>
      <c r="BQ3507" s="71"/>
      <c r="BR3507" s="71"/>
      <c r="FZ3507" s="71"/>
    </row>
    <row r="3508" spans="67:182" ht="18" customHeight="1">
      <c r="BO3508" s="71"/>
      <c r="BQ3508" s="71"/>
      <c r="BR3508" s="71"/>
      <c r="FZ3508" s="71"/>
    </row>
    <row r="3509" spans="67:182" ht="18" customHeight="1">
      <c r="BO3509" s="71"/>
      <c r="BQ3509" s="71"/>
      <c r="BR3509" s="71"/>
      <c r="FZ3509" s="71"/>
    </row>
    <row r="3510" spans="67:182" ht="18" customHeight="1">
      <c r="BO3510" s="71"/>
      <c r="BQ3510" s="71"/>
      <c r="BR3510" s="71"/>
      <c r="FZ3510" s="71"/>
    </row>
    <row r="3511" spans="67:182" ht="18" customHeight="1">
      <c r="BO3511" s="71"/>
      <c r="BQ3511" s="71"/>
      <c r="BR3511" s="71"/>
      <c r="FZ3511" s="71"/>
    </row>
    <row r="3512" spans="67:182" ht="18" customHeight="1">
      <c r="BO3512" s="71"/>
      <c r="BQ3512" s="71"/>
      <c r="BR3512" s="71"/>
      <c r="FZ3512" s="71"/>
    </row>
    <row r="3513" spans="67:182" ht="18" customHeight="1">
      <c r="BO3513" s="71"/>
      <c r="BQ3513" s="71"/>
      <c r="BR3513" s="71"/>
      <c r="FZ3513" s="71"/>
    </row>
    <row r="3514" spans="67:182" ht="18" customHeight="1">
      <c r="BO3514" s="71"/>
      <c r="BQ3514" s="71"/>
      <c r="BR3514" s="71"/>
      <c r="FZ3514" s="71"/>
    </row>
    <row r="3515" spans="67:182" ht="18" customHeight="1">
      <c r="BO3515" s="71"/>
      <c r="BQ3515" s="71"/>
      <c r="BR3515" s="71"/>
      <c r="FZ3515" s="71"/>
    </row>
    <row r="3516" spans="67:182" ht="18" customHeight="1">
      <c r="BO3516" s="71"/>
      <c r="BQ3516" s="71"/>
      <c r="BR3516" s="71"/>
      <c r="FZ3516" s="71"/>
    </row>
    <row r="3517" spans="67:182" ht="18" customHeight="1">
      <c r="BO3517" s="71"/>
      <c r="BQ3517" s="71"/>
      <c r="BR3517" s="71"/>
      <c r="FZ3517" s="71"/>
    </row>
    <row r="3518" spans="67:182" ht="18" customHeight="1">
      <c r="BO3518" s="71"/>
      <c r="BQ3518" s="71"/>
      <c r="BR3518" s="71"/>
      <c r="FZ3518" s="71"/>
    </row>
    <row r="3519" spans="67:182" ht="18" customHeight="1">
      <c r="BO3519" s="71"/>
      <c r="BQ3519" s="71"/>
      <c r="BR3519" s="71"/>
      <c r="FZ3519" s="71"/>
    </row>
    <row r="3520" spans="67:182" ht="18" customHeight="1">
      <c r="BO3520" s="71"/>
      <c r="BQ3520" s="71"/>
      <c r="BR3520" s="71"/>
      <c r="FZ3520" s="71"/>
    </row>
    <row r="3521" spans="67:182" ht="18" customHeight="1">
      <c r="BO3521" s="71"/>
      <c r="BQ3521" s="71"/>
      <c r="BR3521" s="71"/>
      <c r="FZ3521" s="71"/>
    </row>
    <row r="3522" spans="67:182" ht="18" customHeight="1">
      <c r="BO3522" s="71"/>
      <c r="BQ3522" s="71"/>
      <c r="BR3522" s="71"/>
      <c r="FZ3522" s="71"/>
    </row>
    <row r="3523" spans="67:182" ht="18" customHeight="1">
      <c r="BO3523" s="71"/>
      <c r="BQ3523" s="71"/>
      <c r="BR3523" s="71"/>
      <c r="FZ3523" s="71"/>
    </row>
    <row r="3524" spans="67:182" ht="18" customHeight="1">
      <c r="BO3524" s="71"/>
      <c r="BQ3524" s="71"/>
      <c r="BR3524" s="71"/>
      <c r="FZ3524" s="71"/>
    </row>
    <row r="3525" spans="67:182" ht="18" customHeight="1">
      <c r="BO3525" s="71"/>
      <c r="BQ3525" s="71"/>
      <c r="BR3525" s="71"/>
      <c r="FZ3525" s="71"/>
    </row>
    <row r="3526" spans="67:182" ht="18" customHeight="1">
      <c r="BO3526" s="71"/>
      <c r="BQ3526" s="71"/>
      <c r="BR3526" s="71"/>
      <c r="FZ3526" s="71"/>
    </row>
    <row r="3527" spans="67:182" ht="18" customHeight="1">
      <c r="BO3527" s="71"/>
      <c r="BQ3527" s="71"/>
      <c r="BR3527" s="71"/>
      <c r="FZ3527" s="71"/>
    </row>
    <row r="3528" spans="67:182" ht="18" customHeight="1">
      <c r="BO3528" s="71"/>
      <c r="BQ3528" s="71"/>
      <c r="BR3528" s="71"/>
      <c r="FZ3528" s="71"/>
    </row>
    <row r="3529" spans="67:182" ht="18" customHeight="1">
      <c r="BO3529" s="71"/>
      <c r="BQ3529" s="71"/>
      <c r="BR3529" s="71"/>
      <c r="FZ3529" s="71"/>
    </row>
    <row r="3530" spans="67:182" ht="18" customHeight="1">
      <c r="BO3530" s="71"/>
      <c r="BQ3530" s="71"/>
      <c r="BR3530" s="71"/>
      <c r="FZ3530" s="71"/>
    </row>
    <row r="3531" spans="67:182" ht="18" customHeight="1">
      <c r="BO3531" s="71"/>
      <c r="BQ3531" s="71"/>
      <c r="BR3531" s="71"/>
      <c r="FZ3531" s="71"/>
    </row>
    <row r="3532" spans="67:182" ht="18" customHeight="1">
      <c r="BO3532" s="71"/>
      <c r="BQ3532" s="71"/>
      <c r="BR3532" s="71"/>
      <c r="FZ3532" s="71"/>
    </row>
    <row r="3533" spans="67:182" ht="18" customHeight="1">
      <c r="BO3533" s="71"/>
      <c r="BQ3533" s="71"/>
      <c r="BR3533" s="71"/>
      <c r="FZ3533" s="71"/>
    </row>
    <row r="3534" spans="67:182" ht="18" customHeight="1">
      <c r="BO3534" s="71"/>
      <c r="BQ3534" s="71"/>
      <c r="BR3534" s="71"/>
      <c r="FZ3534" s="71"/>
    </row>
    <row r="3535" spans="67:182" ht="18" customHeight="1">
      <c r="BO3535" s="71"/>
      <c r="BQ3535" s="71"/>
      <c r="BR3535" s="71"/>
      <c r="FZ3535" s="71"/>
    </row>
    <row r="3536" spans="67:182" ht="18" customHeight="1">
      <c r="BO3536" s="71"/>
      <c r="BQ3536" s="71"/>
      <c r="BR3536" s="71"/>
      <c r="FZ3536" s="71"/>
    </row>
    <row r="3537" spans="67:182" ht="18" customHeight="1">
      <c r="BO3537" s="71"/>
      <c r="BQ3537" s="71"/>
      <c r="BR3537" s="71"/>
      <c r="FZ3537" s="71"/>
    </row>
    <row r="3538" spans="67:182" ht="18" customHeight="1">
      <c r="BO3538" s="71"/>
      <c r="BQ3538" s="71"/>
      <c r="BR3538" s="71"/>
      <c r="FZ3538" s="71"/>
    </row>
    <row r="3539" spans="67:182" ht="18" customHeight="1">
      <c r="BO3539" s="71"/>
      <c r="BQ3539" s="71"/>
      <c r="BR3539" s="71"/>
      <c r="FZ3539" s="71"/>
    </row>
    <row r="3540" spans="67:182" ht="18" customHeight="1">
      <c r="BO3540" s="71"/>
      <c r="BQ3540" s="71"/>
      <c r="BR3540" s="71"/>
      <c r="FZ3540" s="71"/>
    </row>
    <row r="3541" spans="67:182" ht="18" customHeight="1">
      <c r="BO3541" s="71"/>
      <c r="BQ3541" s="71"/>
      <c r="BR3541" s="71"/>
      <c r="FZ3541" s="71"/>
    </row>
    <row r="3542" spans="67:182" ht="18" customHeight="1">
      <c r="BO3542" s="71"/>
      <c r="BQ3542" s="71"/>
      <c r="BR3542" s="71"/>
      <c r="FZ3542" s="71"/>
    </row>
    <row r="3543" spans="67:182" ht="18" customHeight="1">
      <c r="BO3543" s="71"/>
      <c r="BQ3543" s="71"/>
      <c r="BR3543" s="71"/>
      <c r="FZ3543" s="71"/>
    </row>
    <row r="3544" spans="67:182" ht="18" customHeight="1">
      <c r="BO3544" s="71"/>
      <c r="BQ3544" s="71"/>
      <c r="BR3544" s="71"/>
      <c r="FZ3544" s="71"/>
    </row>
    <row r="3545" spans="67:182" ht="18" customHeight="1">
      <c r="BO3545" s="71"/>
      <c r="BQ3545" s="71"/>
      <c r="BR3545" s="71"/>
      <c r="FZ3545" s="71"/>
    </row>
    <row r="3546" spans="67:182" ht="18" customHeight="1">
      <c r="BO3546" s="71"/>
      <c r="BQ3546" s="71"/>
      <c r="BR3546" s="71"/>
      <c r="FZ3546" s="71"/>
    </row>
    <row r="3547" spans="67:182" ht="18" customHeight="1">
      <c r="BO3547" s="71"/>
      <c r="BQ3547" s="71"/>
      <c r="BR3547" s="71"/>
      <c r="FZ3547" s="71"/>
    </row>
    <row r="3548" spans="67:182" ht="18" customHeight="1">
      <c r="BO3548" s="71"/>
      <c r="BQ3548" s="71"/>
      <c r="BR3548" s="71"/>
      <c r="FZ3548" s="71"/>
    </row>
    <row r="3549" spans="67:182" ht="18" customHeight="1">
      <c r="BO3549" s="71"/>
      <c r="BQ3549" s="71"/>
      <c r="BR3549" s="71"/>
      <c r="FZ3549" s="71"/>
    </row>
    <row r="3550" spans="67:182" ht="18" customHeight="1">
      <c r="BO3550" s="71"/>
      <c r="BQ3550" s="71"/>
      <c r="BR3550" s="71"/>
      <c r="FZ3550" s="71"/>
    </row>
    <row r="3551" spans="67:182" ht="18" customHeight="1">
      <c r="BO3551" s="71"/>
      <c r="BQ3551" s="71"/>
      <c r="BR3551" s="71"/>
      <c r="FZ3551" s="71"/>
    </row>
    <row r="3552" spans="67:182" ht="18" customHeight="1">
      <c r="BO3552" s="71"/>
      <c r="BQ3552" s="71"/>
      <c r="BR3552" s="71"/>
      <c r="FZ3552" s="71"/>
    </row>
    <row r="3553" spans="67:182" ht="18" customHeight="1">
      <c r="BO3553" s="71"/>
      <c r="BQ3553" s="71"/>
      <c r="BR3553" s="71"/>
      <c r="FZ3553" s="71"/>
    </row>
    <row r="3554" spans="67:182" ht="18" customHeight="1">
      <c r="BO3554" s="71"/>
      <c r="BQ3554" s="71"/>
      <c r="BR3554" s="71"/>
      <c r="FZ3554" s="71"/>
    </row>
    <row r="3555" spans="67:182" ht="18" customHeight="1">
      <c r="BO3555" s="71"/>
      <c r="BQ3555" s="71"/>
      <c r="BR3555" s="71"/>
      <c r="FZ3555" s="71"/>
    </row>
    <row r="3556" spans="67:182" ht="18" customHeight="1">
      <c r="BO3556" s="71"/>
      <c r="BQ3556" s="71"/>
      <c r="BR3556" s="71"/>
      <c r="FZ3556" s="71"/>
    </row>
    <row r="3557" spans="67:182" ht="18" customHeight="1">
      <c r="BO3557" s="71"/>
      <c r="BQ3557" s="71"/>
      <c r="BR3557" s="71"/>
      <c r="FZ3557" s="71"/>
    </row>
    <row r="3558" spans="67:182" ht="18" customHeight="1">
      <c r="BO3558" s="71"/>
      <c r="BQ3558" s="71"/>
      <c r="BR3558" s="71"/>
      <c r="FZ3558" s="71"/>
    </row>
    <row r="3559" spans="67:182" ht="18" customHeight="1">
      <c r="BO3559" s="71"/>
      <c r="BQ3559" s="71"/>
      <c r="BR3559" s="71"/>
      <c r="FZ3559" s="71"/>
    </row>
    <row r="3560" spans="67:182" ht="18" customHeight="1">
      <c r="BO3560" s="71"/>
      <c r="BQ3560" s="71"/>
      <c r="BR3560" s="71"/>
      <c r="FZ3560" s="71"/>
    </row>
    <row r="3561" spans="67:182" ht="18" customHeight="1">
      <c r="BO3561" s="71"/>
      <c r="BQ3561" s="71"/>
      <c r="BR3561" s="71"/>
      <c r="FZ3561" s="71"/>
    </row>
    <row r="3562" spans="67:182" ht="18" customHeight="1">
      <c r="BO3562" s="71"/>
      <c r="BQ3562" s="71"/>
      <c r="BR3562" s="71"/>
      <c r="FZ3562" s="71"/>
    </row>
    <row r="3563" spans="67:182" ht="18" customHeight="1">
      <c r="BO3563" s="71"/>
      <c r="BQ3563" s="71"/>
      <c r="BR3563" s="71"/>
      <c r="FZ3563" s="71"/>
    </row>
    <row r="3564" spans="67:182" ht="18" customHeight="1">
      <c r="BO3564" s="71"/>
      <c r="BQ3564" s="71"/>
      <c r="BR3564" s="71"/>
      <c r="FZ3564" s="71"/>
    </row>
    <row r="3565" spans="67:182" ht="18" customHeight="1">
      <c r="BO3565" s="71"/>
      <c r="BQ3565" s="71"/>
      <c r="BR3565" s="71"/>
      <c r="FZ3565" s="71"/>
    </row>
    <row r="3566" spans="67:182" ht="18" customHeight="1">
      <c r="BO3566" s="71"/>
      <c r="BQ3566" s="71"/>
      <c r="BR3566" s="71"/>
      <c r="FZ3566" s="71"/>
    </row>
    <row r="3567" spans="67:182" ht="18" customHeight="1">
      <c r="BO3567" s="71"/>
      <c r="BQ3567" s="71"/>
      <c r="BR3567" s="71"/>
      <c r="FZ3567" s="71"/>
    </row>
    <row r="3568" spans="67:182" ht="18" customHeight="1">
      <c r="BO3568" s="71"/>
      <c r="BQ3568" s="71"/>
      <c r="BR3568" s="71"/>
      <c r="FZ3568" s="71"/>
    </row>
    <row r="3569" spans="67:182" ht="18" customHeight="1">
      <c r="BO3569" s="71"/>
      <c r="BQ3569" s="71"/>
      <c r="BR3569" s="71"/>
      <c r="FZ3569" s="71"/>
    </row>
    <row r="3570" spans="67:182" ht="18" customHeight="1">
      <c r="BO3570" s="71"/>
      <c r="BQ3570" s="71"/>
      <c r="BR3570" s="71"/>
      <c r="FZ3570" s="71"/>
    </row>
    <row r="3571" spans="67:182" ht="18" customHeight="1">
      <c r="BO3571" s="71"/>
      <c r="BQ3571" s="71"/>
      <c r="BR3571" s="71"/>
      <c r="FZ3571" s="71"/>
    </row>
    <row r="3572" spans="67:182" ht="18" customHeight="1">
      <c r="BO3572" s="71"/>
      <c r="BQ3572" s="71"/>
      <c r="BR3572" s="71"/>
      <c r="FZ3572" s="71"/>
    </row>
    <row r="3573" spans="67:182" ht="18" customHeight="1">
      <c r="BO3573" s="71"/>
      <c r="BQ3573" s="71"/>
      <c r="BR3573" s="71"/>
      <c r="FZ3573" s="71"/>
    </row>
    <row r="3574" spans="67:182" ht="18" customHeight="1">
      <c r="BO3574" s="71"/>
      <c r="BQ3574" s="71"/>
      <c r="BR3574" s="71"/>
      <c r="FZ3574" s="71"/>
    </row>
    <row r="3575" spans="67:182" ht="18" customHeight="1">
      <c r="BO3575" s="71"/>
      <c r="BQ3575" s="71"/>
      <c r="BR3575" s="71"/>
      <c r="FZ3575" s="71"/>
    </row>
    <row r="3576" spans="67:182" ht="18" customHeight="1">
      <c r="BO3576" s="71"/>
      <c r="BQ3576" s="71"/>
      <c r="BR3576" s="71"/>
      <c r="FZ3576" s="71"/>
    </row>
    <row r="3577" spans="67:182" ht="18" customHeight="1">
      <c r="BO3577" s="71"/>
      <c r="BQ3577" s="71"/>
      <c r="BR3577" s="71"/>
      <c r="FZ3577" s="71"/>
    </row>
    <row r="3578" spans="67:182" ht="18" customHeight="1">
      <c r="BO3578" s="71"/>
      <c r="BQ3578" s="71"/>
      <c r="BR3578" s="71"/>
      <c r="FZ3578" s="71"/>
    </row>
    <row r="3579" spans="67:182" ht="18" customHeight="1">
      <c r="BO3579" s="71"/>
      <c r="BQ3579" s="71"/>
      <c r="BR3579" s="71"/>
      <c r="FZ3579" s="71"/>
    </row>
    <row r="3580" spans="67:182" ht="18" customHeight="1">
      <c r="BO3580" s="71"/>
      <c r="BQ3580" s="71"/>
      <c r="BR3580" s="71"/>
      <c r="FZ3580" s="71"/>
    </row>
    <row r="3581" spans="67:182" ht="18" customHeight="1">
      <c r="BO3581" s="71"/>
      <c r="BQ3581" s="71"/>
      <c r="BR3581" s="71"/>
      <c r="FZ3581" s="71"/>
    </row>
    <row r="3582" spans="67:182" ht="18" customHeight="1">
      <c r="BO3582" s="71"/>
      <c r="BQ3582" s="71"/>
      <c r="BR3582" s="71"/>
      <c r="FZ3582" s="71"/>
    </row>
    <row r="3583" spans="67:182" ht="18" customHeight="1">
      <c r="BO3583" s="71"/>
      <c r="BQ3583" s="71"/>
      <c r="BR3583" s="71"/>
      <c r="FZ3583" s="71"/>
    </row>
    <row r="3584" spans="67:182" ht="18" customHeight="1">
      <c r="BO3584" s="71"/>
      <c r="BQ3584" s="71"/>
      <c r="BR3584" s="71"/>
      <c r="FZ3584" s="71"/>
    </row>
    <row r="3585" spans="67:182" ht="18" customHeight="1">
      <c r="BO3585" s="71"/>
      <c r="BQ3585" s="71"/>
      <c r="BR3585" s="71"/>
      <c r="FZ3585" s="71"/>
    </row>
    <row r="3586" spans="67:182" ht="18" customHeight="1">
      <c r="BO3586" s="71"/>
      <c r="BQ3586" s="71"/>
      <c r="BR3586" s="71"/>
      <c r="FZ3586" s="71"/>
    </row>
    <row r="3587" spans="67:182" ht="18" customHeight="1">
      <c r="BO3587" s="71"/>
      <c r="BQ3587" s="71"/>
      <c r="BR3587" s="71"/>
      <c r="FZ3587" s="71"/>
    </row>
    <row r="3588" spans="67:182" ht="18" customHeight="1">
      <c r="BO3588" s="71"/>
      <c r="BQ3588" s="71"/>
      <c r="BR3588" s="71"/>
      <c r="FZ3588" s="71"/>
    </row>
    <row r="3589" spans="67:182" ht="18" customHeight="1">
      <c r="BO3589" s="71"/>
      <c r="BQ3589" s="71"/>
      <c r="BR3589" s="71"/>
      <c r="FZ3589" s="71"/>
    </row>
    <row r="3590" spans="67:182" ht="18" customHeight="1">
      <c r="BO3590" s="71"/>
      <c r="BQ3590" s="71"/>
      <c r="BR3590" s="71"/>
      <c r="FZ3590" s="71"/>
    </row>
    <row r="3591" spans="67:182" ht="18" customHeight="1">
      <c r="BO3591" s="71"/>
      <c r="BQ3591" s="71"/>
      <c r="BR3591" s="71"/>
      <c r="FZ3591" s="71"/>
    </row>
    <row r="3592" spans="67:182" ht="18" customHeight="1">
      <c r="BO3592" s="71"/>
      <c r="BQ3592" s="71"/>
      <c r="BR3592" s="71"/>
      <c r="FZ3592" s="71"/>
    </row>
    <row r="3593" spans="67:182" ht="18" customHeight="1">
      <c r="BO3593" s="71"/>
      <c r="BQ3593" s="71"/>
      <c r="BR3593" s="71"/>
      <c r="FZ3593" s="71"/>
    </row>
    <row r="3594" spans="67:182" ht="18" customHeight="1">
      <c r="BO3594" s="71"/>
      <c r="BQ3594" s="71"/>
      <c r="BR3594" s="71"/>
      <c r="FZ3594" s="71"/>
    </row>
    <row r="3595" spans="67:182" ht="18" customHeight="1">
      <c r="BO3595" s="71"/>
      <c r="BQ3595" s="71"/>
      <c r="BR3595" s="71"/>
      <c r="FZ3595" s="71"/>
    </row>
    <row r="3596" spans="67:182" ht="18" customHeight="1">
      <c r="BO3596" s="71"/>
      <c r="BQ3596" s="71"/>
      <c r="BR3596" s="71"/>
      <c r="FZ3596" s="71"/>
    </row>
    <row r="3597" spans="67:182" ht="18" customHeight="1">
      <c r="BO3597" s="71"/>
      <c r="BQ3597" s="71"/>
      <c r="BR3597" s="71"/>
      <c r="FZ3597" s="71"/>
    </row>
    <row r="3598" spans="67:182" ht="18" customHeight="1">
      <c r="BO3598" s="71"/>
      <c r="BQ3598" s="71"/>
      <c r="BR3598" s="71"/>
      <c r="FZ3598" s="71"/>
    </row>
    <row r="3599" spans="67:182" ht="18" customHeight="1">
      <c r="BO3599" s="71"/>
      <c r="BQ3599" s="71"/>
      <c r="BR3599" s="71"/>
      <c r="FZ3599" s="71"/>
    </row>
    <row r="3600" spans="67:182" ht="18" customHeight="1">
      <c r="BO3600" s="71"/>
      <c r="BQ3600" s="71"/>
      <c r="BR3600" s="71"/>
      <c r="FZ3600" s="71"/>
    </row>
    <row r="3601" spans="67:182" ht="18" customHeight="1">
      <c r="BO3601" s="71"/>
      <c r="BQ3601" s="71"/>
      <c r="BR3601" s="71"/>
      <c r="FZ3601" s="71"/>
    </row>
    <row r="3602" spans="67:182" ht="18" customHeight="1">
      <c r="BO3602" s="71"/>
      <c r="BQ3602" s="71"/>
      <c r="BR3602" s="71"/>
      <c r="FZ3602" s="71"/>
    </row>
    <row r="3603" spans="67:182" ht="18" customHeight="1">
      <c r="BO3603" s="71"/>
      <c r="BQ3603" s="71"/>
      <c r="BR3603" s="71"/>
      <c r="FZ3603" s="71"/>
    </row>
    <row r="3604" spans="67:182" ht="18" customHeight="1">
      <c r="BO3604" s="71"/>
      <c r="BQ3604" s="71"/>
      <c r="BR3604" s="71"/>
      <c r="FZ3604" s="71"/>
    </row>
    <row r="3605" spans="67:182" ht="18" customHeight="1">
      <c r="BO3605" s="71"/>
      <c r="BQ3605" s="71"/>
      <c r="BR3605" s="71"/>
      <c r="FZ3605" s="71"/>
    </row>
    <row r="3606" spans="67:182" ht="18" customHeight="1">
      <c r="BO3606" s="71"/>
      <c r="BQ3606" s="71"/>
      <c r="BR3606" s="71"/>
      <c r="FZ3606" s="71"/>
    </row>
    <row r="3607" spans="67:182" ht="18" customHeight="1">
      <c r="BO3607" s="71"/>
      <c r="BQ3607" s="71"/>
      <c r="BR3607" s="71"/>
      <c r="FZ3607" s="71"/>
    </row>
    <row r="3608" spans="67:182" ht="18" customHeight="1">
      <c r="BO3608" s="71"/>
      <c r="BQ3608" s="71"/>
      <c r="BR3608" s="71"/>
      <c r="FZ3608" s="71"/>
    </row>
    <row r="3609" spans="67:182" ht="18" customHeight="1">
      <c r="BO3609" s="71"/>
      <c r="BQ3609" s="71"/>
      <c r="BR3609" s="71"/>
      <c r="FZ3609" s="71"/>
    </row>
    <row r="3610" spans="67:182" ht="18" customHeight="1">
      <c r="BO3610" s="71"/>
      <c r="BQ3610" s="71"/>
      <c r="BR3610" s="71"/>
      <c r="FZ3610" s="71"/>
    </row>
    <row r="3611" spans="67:182" ht="18" customHeight="1">
      <c r="BO3611" s="71"/>
      <c r="BQ3611" s="71"/>
      <c r="BR3611" s="71"/>
      <c r="FZ3611" s="71"/>
    </row>
    <row r="3612" spans="67:182" ht="18" customHeight="1">
      <c r="BO3612" s="71"/>
      <c r="BQ3612" s="71"/>
      <c r="BR3612" s="71"/>
      <c r="FZ3612" s="71"/>
    </row>
    <row r="3613" spans="67:182" ht="18" customHeight="1">
      <c r="BO3613" s="71"/>
      <c r="BQ3613" s="71"/>
      <c r="BR3613" s="71"/>
      <c r="FZ3613" s="71"/>
    </row>
    <row r="3614" spans="67:182" ht="18" customHeight="1">
      <c r="BO3614" s="71"/>
      <c r="BQ3614" s="71"/>
      <c r="BR3614" s="71"/>
      <c r="FZ3614" s="71"/>
    </row>
    <row r="3615" spans="67:182" ht="18" customHeight="1">
      <c r="BO3615" s="71"/>
      <c r="BQ3615" s="71"/>
      <c r="BR3615" s="71"/>
      <c r="FZ3615" s="71"/>
    </row>
    <row r="3616" spans="67:182" ht="18" customHeight="1">
      <c r="BO3616" s="71"/>
      <c r="BQ3616" s="71"/>
      <c r="BR3616" s="71"/>
      <c r="FZ3616" s="71"/>
    </row>
    <row r="3617" spans="67:182" ht="18" customHeight="1">
      <c r="BO3617" s="71"/>
      <c r="BQ3617" s="71"/>
      <c r="BR3617" s="71"/>
      <c r="FZ3617" s="71"/>
    </row>
    <row r="3618" spans="67:182" ht="18" customHeight="1">
      <c r="BO3618" s="71"/>
      <c r="BQ3618" s="71"/>
      <c r="BR3618" s="71"/>
      <c r="FZ3618" s="71"/>
    </row>
    <row r="3619" spans="67:182" ht="18" customHeight="1">
      <c r="BO3619" s="71"/>
      <c r="BQ3619" s="71"/>
      <c r="BR3619" s="71"/>
      <c r="FZ3619" s="71"/>
    </row>
    <row r="3620" spans="67:182" ht="18" customHeight="1">
      <c r="BO3620" s="71"/>
      <c r="BQ3620" s="71"/>
      <c r="BR3620" s="71"/>
      <c r="FZ3620" s="71"/>
    </row>
    <row r="3621" spans="67:182" ht="18" customHeight="1">
      <c r="BO3621" s="71"/>
      <c r="BQ3621" s="71"/>
      <c r="BR3621" s="71"/>
      <c r="FZ3621" s="71"/>
    </row>
    <row r="3622" spans="67:182" ht="18" customHeight="1">
      <c r="BO3622" s="71"/>
      <c r="BQ3622" s="71"/>
      <c r="BR3622" s="71"/>
      <c r="FZ3622" s="71"/>
    </row>
    <row r="3623" spans="67:182" ht="18" customHeight="1">
      <c r="BO3623" s="71"/>
      <c r="BQ3623" s="71"/>
      <c r="BR3623" s="71"/>
      <c r="FZ3623" s="71"/>
    </row>
    <row r="3624" spans="67:182" ht="18" customHeight="1">
      <c r="BO3624" s="71"/>
      <c r="BQ3624" s="71"/>
      <c r="BR3624" s="71"/>
      <c r="FZ3624" s="71"/>
    </row>
    <row r="3625" spans="67:182" ht="18" customHeight="1">
      <c r="BO3625" s="71"/>
      <c r="BQ3625" s="71"/>
      <c r="BR3625" s="71"/>
      <c r="FZ3625" s="71"/>
    </row>
    <row r="3626" spans="67:182" ht="18" customHeight="1">
      <c r="BO3626" s="71"/>
      <c r="BQ3626" s="71"/>
      <c r="BR3626" s="71"/>
      <c r="FZ3626" s="71"/>
    </row>
    <row r="3627" spans="67:182" ht="18" customHeight="1">
      <c r="BO3627" s="71"/>
      <c r="BQ3627" s="71"/>
      <c r="BR3627" s="71"/>
      <c r="FZ3627" s="71"/>
    </row>
    <row r="3628" spans="67:182" ht="18" customHeight="1">
      <c r="BO3628" s="71"/>
      <c r="BQ3628" s="71"/>
      <c r="BR3628" s="71"/>
      <c r="FZ3628" s="71"/>
    </row>
    <row r="3629" spans="67:182" ht="18" customHeight="1">
      <c r="BO3629" s="71"/>
      <c r="BQ3629" s="71"/>
      <c r="BR3629" s="71"/>
      <c r="FZ3629" s="71"/>
    </row>
    <row r="3630" spans="67:182" ht="18" customHeight="1">
      <c r="BO3630" s="71"/>
      <c r="BQ3630" s="71"/>
      <c r="BR3630" s="71"/>
      <c r="FZ3630" s="71"/>
    </row>
    <row r="3631" spans="67:182" ht="18" customHeight="1">
      <c r="BO3631" s="71"/>
      <c r="BQ3631" s="71"/>
      <c r="BR3631" s="71"/>
      <c r="FZ3631" s="71"/>
    </row>
    <row r="3632" spans="67:182" ht="18" customHeight="1">
      <c r="BO3632" s="71"/>
      <c r="BQ3632" s="71"/>
      <c r="BR3632" s="71"/>
      <c r="FZ3632" s="71"/>
    </row>
    <row r="3633" spans="67:182" ht="18" customHeight="1">
      <c r="BO3633" s="71"/>
      <c r="BQ3633" s="71"/>
      <c r="BR3633" s="71"/>
      <c r="FZ3633" s="71"/>
    </row>
    <row r="3634" spans="67:182" ht="18" customHeight="1">
      <c r="BO3634" s="71"/>
      <c r="BQ3634" s="71"/>
      <c r="BR3634" s="71"/>
      <c r="FZ3634" s="71"/>
    </row>
    <row r="3635" spans="67:182" ht="18" customHeight="1">
      <c r="BO3635" s="71"/>
      <c r="BQ3635" s="71"/>
      <c r="BR3635" s="71"/>
      <c r="FZ3635" s="71"/>
    </row>
    <row r="3636" spans="67:182" ht="18" customHeight="1">
      <c r="BO3636" s="71"/>
      <c r="BQ3636" s="71"/>
      <c r="BR3636" s="71"/>
      <c r="FZ3636" s="71"/>
    </row>
    <row r="3637" spans="67:182" ht="18" customHeight="1">
      <c r="BO3637" s="71"/>
      <c r="BQ3637" s="71"/>
      <c r="BR3637" s="71"/>
      <c r="FZ3637" s="71"/>
    </row>
    <row r="3638" spans="67:182" ht="18" customHeight="1">
      <c r="BO3638" s="71"/>
      <c r="BQ3638" s="71"/>
      <c r="BR3638" s="71"/>
      <c r="FZ3638" s="71"/>
    </row>
    <row r="3639" spans="67:182" ht="18" customHeight="1">
      <c r="BO3639" s="71"/>
      <c r="BQ3639" s="71"/>
      <c r="BR3639" s="71"/>
      <c r="FZ3639" s="71"/>
    </row>
    <row r="3640" spans="67:182" ht="18" customHeight="1">
      <c r="BO3640" s="71"/>
      <c r="BQ3640" s="71"/>
      <c r="BR3640" s="71"/>
      <c r="FZ3640" s="71"/>
    </row>
    <row r="3641" spans="67:182" ht="18" customHeight="1">
      <c r="BO3641" s="71"/>
      <c r="BQ3641" s="71"/>
      <c r="BR3641" s="71"/>
      <c r="FZ3641" s="71"/>
    </row>
    <row r="3642" spans="67:182" ht="18" customHeight="1">
      <c r="BO3642" s="71"/>
      <c r="BQ3642" s="71"/>
      <c r="BR3642" s="71"/>
      <c r="FZ3642" s="71"/>
    </row>
    <row r="3643" spans="67:182" ht="18" customHeight="1">
      <c r="BO3643" s="71"/>
      <c r="BQ3643" s="71"/>
      <c r="BR3643" s="71"/>
      <c r="FZ3643" s="71"/>
    </row>
    <row r="3644" spans="67:182" ht="18" customHeight="1">
      <c r="BO3644" s="71"/>
      <c r="BQ3644" s="71"/>
      <c r="BR3644" s="71"/>
      <c r="FZ3644" s="71"/>
    </row>
    <row r="3645" spans="67:182" ht="18" customHeight="1">
      <c r="BO3645" s="71"/>
      <c r="BQ3645" s="71"/>
      <c r="BR3645" s="71"/>
      <c r="FZ3645" s="71"/>
    </row>
    <row r="3646" spans="67:182" ht="18" customHeight="1">
      <c r="BO3646" s="71"/>
      <c r="BQ3646" s="71"/>
      <c r="BR3646" s="71"/>
      <c r="FZ3646" s="71"/>
    </row>
    <row r="3647" spans="67:182" ht="18" customHeight="1">
      <c r="BO3647" s="71"/>
      <c r="BQ3647" s="71"/>
      <c r="BR3647" s="71"/>
      <c r="FZ3647" s="71"/>
    </row>
    <row r="3648" spans="67:182" ht="18" customHeight="1">
      <c r="BO3648" s="71"/>
      <c r="BQ3648" s="71"/>
      <c r="BR3648" s="71"/>
      <c r="FZ3648" s="71"/>
    </row>
    <row r="3649" spans="67:182" ht="18" customHeight="1">
      <c r="BO3649" s="71"/>
      <c r="BQ3649" s="71"/>
      <c r="BR3649" s="71"/>
      <c r="FZ3649" s="71"/>
    </row>
    <row r="3650" spans="67:182" ht="18" customHeight="1">
      <c r="BO3650" s="71"/>
      <c r="BQ3650" s="71"/>
      <c r="BR3650" s="71"/>
      <c r="FZ3650" s="71"/>
    </row>
    <row r="3651" spans="67:182" ht="18" customHeight="1">
      <c r="BO3651" s="71"/>
      <c r="BQ3651" s="71"/>
      <c r="BR3651" s="71"/>
      <c r="FZ3651" s="71"/>
    </row>
    <row r="3652" spans="67:182" ht="18" customHeight="1">
      <c r="BO3652" s="71"/>
      <c r="BQ3652" s="71"/>
      <c r="BR3652" s="71"/>
      <c r="FZ3652" s="71"/>
    </row>
    <row r="3653" spans="67:182" ht="18" customHeight="1">
      <c r="BO3653" s="71"/>
      <c r="BQ3653" s="71"/>
      <c r="BR3653" s="71"/>
      <c r="FZ3653" s="71"/>
    </row>
    <row r="3654" spans="67:182" ht="18" customHeight="1">
      <c r="BO3654" s="71"/>
      <c r="BQ3654" s="71"/>
      <c r="BR3654" s="71"/>
      <c r="FZ3654" s="71"/>
    </row>
    <row r="3655" spans="67:182" ht="18" customHeight="1">
      <c r="BO3655" s="71"/>
      <c r="BQ3655" s="71"/>
      <c r="BR3655" s="71"/>
      <c r="FZ3655" s="71"/>
    </row>
    <row r="3656" spans="67:182" ht="18" customHeight="1">
      <c r="BO3656" s="71"/>
      <c r="BQ3656" s="71"/>
      <c r="BR3656" s="71"/>
      <c r="FZ3656" s="71"/>
    </row>
    <row r="3657" spans="67:182" ht="18" customHeight="1">
      <c r="BO3657" s="71"/>
      <c r="BQ3657" s="71"/>
      <c r="BR3657" s="71"/>
      <c r="FZ3657" s="71"/>
    </row>
    <row r="3658" spans="67:182" ht="18" customHeight="1">
      <c r="BO3658" s="71"/>
      <c r="BQ3658" s="71"/>
      <c r="BR3658" s="71"/>
      <c r="FZ3658" s="71"/>
    </row>
    <row r="3659" spans="67:182" ht="18" customHeight="1">
      <c r="BO3659" s="71"/>
      <c r="BQ3659" s="71"/>
      <c r="BR3659" s="71"/>
      <c r="FZ3659" s="71"/>
    </row>
    <row r="3660" spans="67:182" ht="18" customHeight="1">
      <c r="BO3660" s="71"/>
      <c r="BQ3660" s="71"/>
      <c r="BR3660" s="71"/>
      <c r="FZ3660" s="71"/>
    </row>
    <row r="3661" spans="67:182" ht="18" customHeight="1">
      <c r="BO3661" s="71"/>
      <c r="BQ3661" s="71"/>
      <c r="BR3661" s="71"/>
      <c r="FZ3661" s="71"/>
    </row>
    <row r="3662" spans="67:182" ht="18" customHeight="1">
      <c r="BO3662" s="71"/>
      <c r="BQ3662" s="71"/>
      <c r="BR3662" s="71"/>
      <c r="FZ3662" s="71"/>
    </row>
    <row r="3663" spans="67:182" ht="18" customHeight="1">
      <c r="BO3663" s="71"/>
      <c r="BQ3663" s="71"/>
      <c r="BR3663" s="71"/>
      <c r="FZ3663" s="71"/>
    </row>
    <row r="3664" spans="67:182" ht="18" customHeight="1">
      <c r="BO3664" s="71"/>
      <c r="BQ3664" s="71"/>
      <c r="BR3664" s="71"/>
      <c r="FZ3664" s="71"/>
    </row>
    <row r="3665" spans="67:182" ht="18" customHeight="1">
      <c r="BO3665" s="71"/>
      <c r="BQ3665" s="71"/>
      <c r="BR3665" s="71"/>
      <c r="FZ3665" s="71"/>
    </row>
    <row r="3666" spans="67:182" ht="18" customHeight="1">
      <c r="BO3666" s="71"/>
      <c r="BQ3666" s="71"/>
      <c r="BR3666" s="71"/>
      <c r="FZ3666" s="71"/>
    </row>
    <row r="3667" spans="67:182" ht="18" customHeight="1">
      <c r="BO3667" s="71"/>
      <c r="BQ3667" s="71"/>
      <c r="BR3667" s="71"/>
      <c r="FZ3667" s="71"/>
    </row>
    <row r="3668" spans="67:182" ht="18" customHeight="1">
      <c r="BO3668" s="71"/>
      <c r="BQ3668" s="71"/>
      <c r="BR3668" s="71"/>
      <c r="FZ3668" s="71"/>
    </row>
    <row r="3669" spans="67:182" ht="18" customHeight="1">
      <c r="BO3669" s="71"/>
      <c r="BQ3669" s="71"/>
      <c r="BR3669" s="71"/>
      <c r="FZ3669" s="71"/>
    </row>
    <row r="3670" spans="67:182" ht="18" customHeight="1">
      <c r="BO3670" s="71"/>
      <c r="BQ3670" s="71"/>
      <c r="BR3670" s="71"/>
      <c r="FZ3670" s="71"/>
    </row>
    <row r="3671" spans="67:182" ht="18" customHeight="1">
      <c r="BO3671" s="71"/>
      <c r="BQ3671" s="71"/>
      <c r="BR3671" s="71"/>
      <c r="FZ3671" s="71"/>
    </row>
    <row r="3672" spans="67:182" ht="18" customHeight="1">
      <c r="BO3672" s="71"/>
      <c r="BQ3672" s="71"/>
      <c r="BR3672" s="71"/>
      <c r="FZ3672" s="71"/>
    </row>
    <row r="3673" spans="67:182" ht="18" customHeight="1">
      <c r="BO3673" s="71"/>
      <c r="BQ3673" s="71"/>
      <c r="BR3673" s="71"/>
      <c r="FZ3673" s="71"/>
    </row>
    <row r="3674" spans="67:182" ht="18" customHeight="1">
      <c r="BO3674" s="71"/>
      <c r="BQ3674" s="71"/>
      <c r="BR3674" s="71"/>
      <c r="FZ3674" s="71"/>
    </row>
    <row r="3675" spans="67:182" ht="18" customHeight="1">
      <c r="BO3675" s="71"/>
      <c r="BQ3675" s="71"/>
      <c r="BR3675" s="71"/>
      <c r="FZ3675" s="71"/>
    </row>
    <row r="3676" spans="67:182" ht="18" customHeight="1">
      <c r="BO3676" s="71"/>
      <c r="BQ3676" s="71"/>
      <c r="BR3676" s="71"/>
      <c r="FZ3676" s="71"/>
    </row>
    <row r="3677" spans="67:182" ht="18" customHeight="1">
      <c r="BO3677" s="71"/>
      <c r="BQ3677" s="71"/>
      <c r="BR3677" s="71"/>
      <c r="FZ3677" s="71"/>
    </row>
    <row r="3678" spans="67:182" ht="18" customHeight="1">
      <c r="BO3678" s="71"/>
      <c r="BQ3678" s="71"/>
      <c r="BR3678" s="71"/>
      <c r="FZ3678" s="71"/>
    </row>
    <row r="3679" spans="67:182" ht="18" customHeight="1">
      <c r="BO3679" s="71"/>
      <c r="BQ3679" s="71"/>
      <c r="BR3679" s="71"/>
      <c r="FZ3679" s="71"/>
    </row>
    <row r="3680" spans="67:182" ht="18" customHeight="1">
      <c r="BO3680" s="71"/>
      <c r="BQ3680" s="71"/>
      <c r="BR3680" s="71"/>
      <c r="FZ3680" s="71"/>
    </row>
    <row r="3681" spans="67:182" ht="18" customHeight="1">
      <c r="BO3681" s="71"/>
      <c r="BQ3681" s="71"/>
      <c r="BR3681" s="71"/>
      <c r="FZ3681" s="71"/>
    </row>
    <row r="3682" spans="67:182" ht="18" customHeight="1">
      <c r="BO3682" s="71"/>
      <c r="BQ3682" s="71"/>
      <c r="BR3682" s="71"/>
      <c r="FZ3682" s="71"/>
    </row>
    <row r="3683" spans="67:182" ht="18" customHeight="1">
      <c r="BO3683" s="71"/>
      <c r="BQ3683" s="71"/>
      <c r="BR3683" s="71"/>
      <c r="FZ3683" s="71"/>
    </row>
    <row r="3684" spans="67:182" ht="18" customHeight="1">
      <c r="BO3684" s="71"/>
      <c r="BQ3684" s="71"/>
      <c r="BR3684" s="71"/>
      <c r="FZ3684" s="71"/>
    </row>
    <row r="3685" spans="67:182" ht="18" customHeight="1">
      <c r="BO3685" s="71"/>
      <c r="BQ3685" s="71"/>
      <c r="BR3685" s="71"/>
      <c r="FZ3685" s="71"/>
    </row>
    <row r="3686" spans="67:182" ht="18" customHeight="1">
      <c r="BO3686" s="71"/>
      <c r="BQ3686" s="71"/>
      <c r="BR3686" s="71"/>
      <c r="FZ3686" s="71"/>
    </row>
    <row r="3687" spans="67:182" ht="18" customHeight="1">
      <c r="BO3687" s="71"/>
      <c r="BQ3687" s="71"/>
      <c r="BR3687" s="71"/>
      <c r="FZ3687" s="71"/>
    </row>
    <row r="3688" spans="67:182" ht="18" customHeight="1">
      <c r="BO3688" s="71"/>
      <c r="BQ3688" s="71"/>
      <c r="BR3688" s="71"/>
      <c r="FZ3688" s="71"/>
    </row>
    <row r="3689" spans="67:182" ht="18" customHeight="1">
      <c r="BO3689" s="71"/>
      <c r="BQ3689" s="71"/>
      <c r="BR3689" s="71"/>
      <c r="FZ3689" s="71"/>
    </row>
    <row r="3690" spans="67:182" ht="18" customHeight="1">
      <c r="BO3690" s="71"/>
      <c r="BQ3690" s="71"/>
      <c r="BR3690" s="71"/>
      <c r="FZ3690" s="71"/>
    </row>
    <row r="3691" spans="67:182" ht="18" customHeight="1">
      <c r="BO3691" s="71"/>
      <c r="BQ3691" s="71"/>
      <c r="BR3691" s="71"/>
      <c r="FZ3691" s="71"/>
    </row>
    <row r="3692" spans="67:182" ht="18" customHeight="1">
      <c r="BO3692" s="71"/>
      <c r="BQ3692" s="71"/>
      <c r="BR3692" s="71"/>
      <c r="FZ3692" s="71"/>
    </row>
    <row r="3693" spans="67:182" ht="18" customHeight="1">
      <c r="BO3693" s="71"/>
      <c r="BQ3693" s="71"/>
      <c r="BR3693" s="71"/>
      <c r="FZ3693" s="71"/>
    </row>
    <row r="3694" spans="67:182" ht="18" customHeight="1">
      <c r="BO3694" s="71"/>
      <c r="BQ3694" s="71"/>
      <c r="BR3694" s="71"/>
      <c r="FZ3694" s="71"/>
    </row>
    <row r="3695" spans="67:182" ht="18" customHeight="1">
      <c r="BO3695" s="71"/>
      <c r="BQ3695" s="71"/>
      <c r="BR3695" s="71"/>
      <c r="FZ3695" s="71"/>
    </row>
    <row r="3696" spans="67:182" ht="18" customHeight="1">
      <c r="BO3696" s="71"/>
      <c r="BQ3696" s="71"/>
      <c r="BR3696" s="71"/>
      <c r="FZ3696" s="71"/>
    </row>
    <row r="3697" spans="67:182" ht="18" customHeight="1">
      <c r="BO3697" s="71"/>
      <c r="BQ3697" s="71"/>
      <c r="BR3697" s="71"/>
      <c r="FZ3697" s="71"/>
    </row>
    <row r="3698" spans="67:182" ht="18" customHeight="1">
      <c r="BO3698" s="71"/>
      <c r="BQ3698" s="71"/>
      <c r="BR3698" s="71"/>
      <c r="FZ3698" s="71"/>
    </row>
    <row r="3699" spans="67:182" ht="18" customHeight="1">
      <c r="BO3699" s="71"/>
      <c r="BQ3699" s="71"/>
      <c r="BR3699" s="71"/>
      <c r="FZ3699" s="71"/>
    </row>
    <row r="3700" spans="67:182" ht="18" customHeight="1">
      <c r="BO3700" s="71"/>
      <c r="BQ3700" s="71"/>
      <c r="BR3700" s="71"/>
      <c r="FZ3700" s="71"/>
    </row>
    <row r="3701" spans="67:182" ht="18" customHeight="1">
      <c r="BO3701" s="71"/>
      <c r="BQ3701" s="71"/>
      <c r="BR3701" s="71"/>
      <c r="FZ3701" s="71"/>
    </row>
    <row r="3702" spans="67:182" ht="18" customHeight="1">
      <c r="BO3702" s="71"/>
      <c r="BQ3702" s="71"/>
      <c r="BR3702" s="71"/>
      <c r="FZ3702" s="71"/>
    </row>
    <row r="3703" spans="67:182" ht="18" customHeight="1">
      <c r="BO3703" s="71"/>
      <c r="BQ3703" s="71"/>
      <c r="BR3703" s="71"/>
      <c r="FZ3703" s="71"/>
    </row>
    <row r="3704" spans="67:182" ht="18" customHeight="1">
      <c r="BO3704" s="71"/>
      <c r="BQ3704" s="71"/>
      <c r="BR3704" s="71"/>
      <c r="FZ3704" s="71"/>
    </row>
    <row r="3705" spans="67:182" ht="18" customHeight="1">
      <c r="BO3705" s="71"/>
      <c r="BQ3705" s="71"/>
      <c r="BR3705" s="71"/>
      <c r="FZ3705" s="71"/>
    </row>
    <row r="3706" spans="67:182" ht="18" customHeight="1">
      <c r="BO3706" s="71"/>
      <c r="BQ3706" s="71"/>
      <c r="BR3706" s="71"/>
      <c r="FZ3706" s="71"/>
    </row>
    <row r="3707" spans="67:182" ht="18" customHeight="1">
      <c r="BO3707" s="71"/>
      <c r="BQ3707" s="71"/>
      <c r="BR3707" s="71"/>
      <c r="FZ3707" s="71"/>
    </row>
    <row r="3708" spans="67:182" ht="18" customHeight="1">
      <c r="BO3708" s="71"/>
      <c r="BQ3708" s="71"/>
      <c r="BR3708" s="71"/>
      <c r="FZ3708" s="71"/>
    </row>
    <row r="3709" spans="67:182" ht="18" customHeight="1">
      <c r="BO3709" s="71"/>
      <c r="BQ3709" s="71"/>
      <c r="BR3709" s="71"/>
      <c r="FZ3709" s="71"/>
    </row>
    <row r="3710" spans="67:182" ht="18" customHeight="1">
      <c r="BO3710" s="71"/>
      <c r="BQ3710" s="71"/>
      <c r="BR3710" s="71"/>
      <c r="FZ3710" s="71"/>
    </row>
    <row r="3711" spans="67:182" ht="18" customHeight="1">
      <c r="BO3711" s="71"/>
      <c r="BQ3711" s="71"/>
      <c r="BR3711" s="71"/>
      <c r="FZ3711" s="71"/>
    </row>
    <row r="3712" spans="67:182" ht="18" customHeight="1">
      <c r="BO3712" s="71"/>
      <c r="BQ3712" s="71"/>
      <c r="BR3712" s="71"/>
      <c r="FZ3712" s="71"/>
    </row>
    <row r="3713" spans="67:182" ht="18" customHeight="1">
      <c r="BO3713" s="71"/>
      <c r="BQ3713" s="71"/>
      <c r="BR3713" s="71"/>
      <c r="FZ3713" s="71"/>
    </row>
    <row r="3714" spans="67:182" ht="18" customHeight="1">
      <c r="BO3714" s="71"/>
      <c r="BQ3714" s="71"/>
      <c r="BR3714" s="71"/>
      <c r="FZ3714" s="71"/>
    </row>
    <row r="3715" spans="67:182" ht="18" customHeight="1">
      <c r="BO3715" s="71"/>
      <c r="BQ3715" s="71"/>
      <c r="BR3715" s="71"/>
      <c r="FZ3715" s="71"/>
    </row>
    <row r="3716" spans="67:182" ht="18" customHeight="1">
      <c r="BO3716" s="71"/>
      <c r="BQ3716" s="71"/>
      <c r="BR3716" s="71"/>
      <c r="FZ3716" s="71"/>
    </row>
    <row r="3717" spans="67:182" ht="18" customHeight="1">
      <c r="BO3717" s="71"/>
      <c r="BQ3717" s="71"/>
      <c r="BR3717" s="71"/>
      <c r="FZ3717" s="71"/>
    </row>
    <row r="3718" spans="67:182" ht="18" customHeight="1">
      <c r="BO3718" s="71"/>
      <c r="BQ3718" s="71"/>
      <c r="BR3718" s="71"/>
      <c r="FZ3718" s="71"/>
    </row>
    <row r="3719" spans="67:182" ht="18" customHeight="1">
      <c r="BO3719" s="71"/>
      <c r="BQ3719" s="71"/>
      <c r="BR3719" s="71"/>
      <c r="FZ3719" s="71"/>
    </row>
    <row r="3720" spans="67:182" ht="18" customHeight="1">
      <c r="BO3720" s="71"/>
      <c r="BQ3720" s="71"/>
      <c r="BR3720" s="71"/>
      <c r="FZ3720" s="71"/>
    </row>
    <row r="3721" spans="67:182" ht="18" customHeight="1">
      <c r="BO3721" s="71"/>
      <c r="BQ3721" s="71"/>
      <c r="BR3721" s="71"/>
      <c r="FZ3721" s="71"/>
    </row>
    <row r="3722" spans="67:182" ht="18" customHeight="1">
      <c r="BO3722" s="71"/>
      <c r="BQ3722" s="71"/>
      <c r="BR3722" s="71"/>
      <c r="FZ3722" s="71"/>
    </row>
    <row r="3723" spans="67:182" ht="18" customHeight="1">
      <c r="BO3723" s="71"/>
      <c r="BQ3723" s="71"/>
      <c r="BR3723" s="71"/>
      <c r="FZ3723" s="71"/>
    </row>
    <row r="3724" spans="67:182" ht="18" customHeight="1">
      <c r="BO3724" s="71"/>
      <c r="BQ3724" s="71"/>
      <c r="BR3724" s="71"/>
      <c r="FZ3724" s="71"/>
    </row>
    <row r="3725" spans="67:182" ht="18" customHeight="1">
      <c r="BO3725" s="71"/>
      <c r="BQ3725" s="71"/>
      <c r="BR3725" s="71"/>
      <c r="FZ3725" s="71"/>
    </row>
    <row r="3726" spans="67:182" ht="18" customHeight="1">
      <c r="BO3726" s="71"/>
      <c r="BQ3726" s="71"/>
      <c r="BR3726" s="71"/>
      <c r="FZ3726" s="71"/>
    </row>
    <row r="3727" spans="67:182" ht="18" customHeight="1">
      <c r="BO3727" s="71"/>
      <c r="BQ3727" s="71"/>
      <c r="BR3727" s="71"/>
      <c r="FZ3727" s="71"/>
    </row>
    <row r="3728" spans="67:182" ht="18" customHeight="1">
      <c r="BO3728" s="71"/>
      <c r="BQ3728" s="71"/>
      <c r="BR3728" s="71"/>
      <c r="FZ3728" s="71"/>
    </row>
    <row r="3729" spans="67:182" ht="18" customHeight="1">
      <c r="BO3729" s="71"/>
      <c r="BQ3729" s="71"/>
      <c r="BR3729" s="71"/>
      <c r="FZ3729" s="71"/>
    </row>
    <row r="3730" spans="67:182" ht="18" customHeight="1">
      <c r="BO3730" s="71"/>
      <c r="BQ3730" s="71"/>
      <c r="BR3730" s="71"/>
      <c r="FZ3730" s="71"/>
    </row>
    <row r="3731" spans="67:182" ht="18" customHeight="1">
      <c r="BO3731" s="71"/>
      <c r="BQ3731" s="71"/>
      <c r="BR3731" s="71"/>
      <c r="FZ3731" s="71"/>
    </row>
    <row r="3732" spans="67:182" ht="18" customHeight="1">
      <c r="BO3732" s="71"/>
      <c r="BQ3732" s="71"/>
      <c r="BR3732" s="71"/>
      <c r="FZ3732" s="71"/>
    </row>
    <row r="3733" spans="67:182" ht="18" customHeight="1">
      <c r="BO3733" s="71"/>
      <c r="BQ3733" s="71"/>
      <c r="BR3733" s="71"/>
      <c r="FZ3733" s="71"/>
    </row>
    <row r="3734" spans="67:182" ht="18" customHeight="1">
      <c r="BO3734" s="71"/>
      <c r="BQ3734" s="71"/>
      <c r="BR3734" s="71"/>
      <c r="FZ3734" s="71"/>
    </row>
    <row r="3735" spans="67:182" ht="18" customHeight="1">
      <c r="BO3735" s="71"/>
      <c r="BQ3735" s="71"/>
      <c r="BR3735" s="71"/>
      <c r="FZ3735" s="71"/>
    </row>
    <row r="3736" spans="67:182" ht="18" customHeight="1">
      <c r="BO3736" s="71"/>
      <c r="BQ3736" s="71"/>
      <c r="BR3736" s="71"/>
      <c r="FZ3736" s="71"/>
    </row>
    <row r="3737" spans="67:182" ht="18" customHeight="1">
      <c r="BO3737" s="71"/>
      <c r="BQ3737" s="71"/>
      <c r="BR3737" s="71"/>
      <c r="FZ3737" s="71"/>
    </row>
    <row r="3738" spans="67:182" ht="18" customHeight="1">
      <c r="BO3738" s="71"/>
      <c r="BQ3738" s="71"/>
      <c r="BR3738" s="71"/>
      <c r="FZ3738" s="71"/>
    </row>
    <row r="3739" spans="67:182" ht="18" customHeight="1">
      <c r="BO3739" s="71"/>
      <c r="BQ3739" s="71"/>
      <c r="BR3739" s="71"/>
      <c r="FZ3739" s="71"/>
    </row>
    <row r="3740" spans="67:182" ht="18" customHeight="1">
      <c r="BO3740" s="71"/>
      <c r="BQ3740" s="71"/>
      <c r="BR3740" s="71"/>
      <c r="FZ3740" s="71"/>
    </row>
    <row r="3741" spans="67:182" ht="18" customHeight="1">
      <c r="BO3741" s="71"/>
      <c r="BQ3741" s="71"/>
      <c r="BR3741" s="71"/>
      <c r="FZ3741" s="71"/>
    </row>
    <row r="3742" spans="67:182" ht="18" customHeight="1">
      <c r="BO3742" s="71"/>
      <c r="BQ3742" s="71"/>
      <c r="BR3742" s="71"/>
      <c r="FZ3742" s="71"/>
    </row>
    <row r="3743" spans="67:182" ht="18" customHeight="1">
      <c r="BO3743" s="71"/>
      <c r="BQ3743" s="71"/>
      <c r="BR3743" s="71"/>
      <c r="FZ3743" s="71"/>
    </row>
    <row r="3744" spans="67:182" ht="18" customHeight="1">
      <c r="BO3744" s="71"/>
      <c r="BQ3744" s="71"/>
      <c r="BR3744" s="71"/>
      <c r="FZ3744" s="71"/>
    </row>
    <row r="3745" spans="67:182" ht="18" customHeight="1">
      <c r="BO3745" s="71"/>
      <c r="BQ3745" s="71"/>
      <c r="BR3745" s="71"/>
      <c r="FZ3745" s="71"/>
    </row>
    <row r="3746" spans="67:182" ht="18" customHeight="1">
      <c r="BO3746" s="71"/>
      <c r="BQ3746" s="71"/>
      <c r="BR3746" s="71"/>
      <c r="FZ3746" s="71"/>
    </row>
    <row r="3747" spans="67:182" ht="18" customHeight="1">
      <c r="BO3747" s="71"/>
      <c r="BQ3747" s="71"/>
      <c r="BR3747" s="71"/>
      <c r="FZ3747" s="71"/>
    </row>
    <row r="3748" spans="67:182" ht="18" customHeight="1">
      <c r="BO3748" s="71"/>
      <c r="BQ3748" s="71"/>
      <c r="BR3748" s="71"/>
      <c r="FZ3748" s="71"/>
    </row>
    <row r="3749" spans="67:182" ht="18" customHeight="1">
      <c r="BO3749" s="71"/>
      <c r="BQ3749" s="71"/>
      <c r="BR3749" s="71"/>
      <c r="FZ3749" s="71"/>
    </row>
    <row r="3750" spans="67:182" ht="18" customHeight="1">
      <c r="BO3750" s="71"/>
      <c r="BQ3750" s="71"/>
      <c r="BR3750" s="71"/>
      <c r="FZ3750" s="71"/>
    </row>
    <row r="3751" spans="67:182" ht="18" customHeight="1">
      <c r="BO3751" s="71"/>
      <c r="BQ3751" s="71"/>
      <c r="BR3751" s="71"/>
      <c r="FZ3751" s="71"/>
    </row>
    <row r="3752" spans="67:182" ht="18" customHeight="1">
      <c r="BO3752" s="71"/>
      <c r="BQ3752" s="71"/>
      <c r="BR3752" s="71"/>
      <c r="FZ3752" s="71"/>
    </row>
    <row r="3753" spans="67:182" ht="18" customHeight="1">
      <c r="BO3753" s="71"/>
      <c r="BQ3753" s="71"/>
      <c r="BR3753" s="71"/>
      <c r="FZ3753" s="71"/>
    </row>
    <row r="3754" spans="67:182" ht="18" customHeight="1">
      <c r="BO3754" s="71"/>
      <c r="BQ3754" s="71"/>
      <c r="BR3754" s="71"/>
      <c r="FZ3754" s="71"/>
    </row>
    <row r="3755" spans="67:182" ht="18" customHeight="1">
      <c r="BO3755" s="71"/>
      <c r="BQ3755" s="71"/>
      <c r="BR3755" s="71"/>
      <c r="FZ3755" s="71"/>
    </row>
    <row r="3756" spans="67:182" ht="18" customHeight="1">
      <c r="BO3756" s="71"/>
      <c r="BQ3756" s="71"/>
      <c r="BR3756" s="71"/>
      <c r="FZ3756" s="71"/>
    </row>
    <row r="3757" spans="67:182" ht="18" customHeight="1">
      <c r="BO3757" s="71"/>
      <c r="BQ3757" s="71"/>
      <c r="BR3757" s="71"/>
      <c r="FZ3757" s="71"/>
    </row>
    <row r="3758" spans="67:182" ht="18" customHeight="1">
      <c r="BO3758" s="71"/>
      <c r="BQ3758" s="71"/>
      <c r="BR3758" s="71"/>
      <c r="FZ3758" s="71"/>
    </row>
    <row r="3759" spans="67:182" ht="18" customHeight="1">
      <c r="BO3759" s="71"/>
      <c r="BQ3759" s="71"/>
      <c r="BR3759" s="71"/>
      <c r="FZ3759" s="71"/>
    </row>
    <row r="3760" spans="67:182" ht="18" customHeight="1">
      <c r="BO3760" s="71"/>
      <c r="BQ3760" s="71"/>
      <c r="BR3760" s="71"/>
      <c r="FZ3760" s="71"/>
    </row>
    <row r="3761" spans="67:182" ht="18" customHeight="1">
      <c r="BO3761" s="71"/>
      <c r="BQ3761" s="71"/>
      <c r="BR3761" s="71"/>
      <c r="FZ3761" s="71"/>
    </row>
    <row r="3762" spans="67:182" ht="18" customHeight="1">
      <c r="BO3762" s="71"/>
      <c r="BQ3762" s="71"/>
      <c r="BR3762" s="71"/>
      <c r="FZ3762" s="71"/>
    </row>
    <row r="3763" spans="67:182" ht="18" customHeight="1">
      <c r="BO3763" s="71"/>
      <c r="BQ3763" s="71"/>
      <c r="BR3763" s="71"/>
      <c r="FZ3763" s="71"/>
    </row>
    <row r="3764" spans="67:182" ht="18" customHeight="1">
      <c r="BO3764" s="71"/>
      <c r="BQ3764" s="71"/>
      <c r="BR3764" s="71"/>
      <c r="FZ3764" s="71"/>
    </row>
    <row r="3765" spans="67:182" ht="18" customHeight="1">
      <c r="BO3765" s="71"/>
      <c r="BQ3765" s="71"/>
      <c r="BR3765" s="71"/>
      <c r="FZ3765" s="71"/>
    </row>
    <row r="3766" spans="67:182" ht="18" customHeight="1">
      <c r="BO3766" s="71"/>
      <c r="BQ3766" s="71"/>
      <c r="BR3766" s="71"/>
      <c r="FZ3766" s="71"/>
    </row>
    <row r="3767" spans="67:182" ht="18" customHeight="1">
      <c r="BO3767" s="71"/>
      <c r="BQ3767" s="71"/>
      <c r="BR3767" s="71"/>
      <c r="FZ3767" s="71"/>
    </row>
    <row r="3768" spans="67:182" ht="18" customHeight="1">
      <c r="BO3768" s="71"/>
      <c r="BQ3768" s="71"/>
      <c r="BR3768" s="71"/>
      <c r="FZ3768" s="71"/>
    </row>
    <row r="3769" spans="67:182" ht="18" customHeight="1">
      <c r="BO3769" s="71"/>
      <c r="BQ3769" s="71"/>
      <c r="BR3769" s="71"/>
      <c r="FZ3769" s="71"/>
    </row>
    <row r="3770" spans="67:182" ht="18" customHeight="1">
      <c r="BO3770" s="71"/>
      <c r="BQ3770" s="71"/>
      <c r="BR3770" s="71"/>
      <c r="FZ3770" s="71"/>
    </row>
    <row r="3771" spans="67:182" ht="18" customHeight="1">
      <c r="BO3771" s="71"/>
      <c r="BQ3771" s="71"/>
      <c r="BR3771" s="71"/>
      <c r="FZ3771" s="71"/>
    </row>
    <row r="3772" spans="67:182" ht="18" customHeight="1">
      <c r="BO3772" s="71"/>
      <c r="BQ3772" s="71"/>
      <c r="BR3772" s="71"/>
      <c r="FZ3772" s="71"/>
    </row>
    <row r="3773" spans="67:182" ht="18" customHeight="1">
      <c r="BO3773" s="71"/>
      <c r="BQ3773" s="71"/>
      <c r="BR3773" s="71"/>
      <c r="FZ3773" s="71"/>
    </row>
    <row r="3774" spans="67:182" ht="18" customHeight="1">
      <c r="BO3774" s="71"/>
      <c r="BQ3774" s="71"/>
      <c r="BR3774" s="71"/>
      <c r="FZ3774" s="71"/>
    </row>
    <row r="3775" spans="67:182" ht="18" customHeight="1">
      <c r="BO3775" s="71"/>
      <c r="BQ3775" s="71"/>
      <c r="BR3775" s="71"/>
      <c r="FZ3775" s="71"/>
    </row>
    <row r="3776" spans="67:182" ht="18" customHeight="1">
      <c r="BO3776" s="71"/>
      <c r="BQ3776" s="71"/>
      <c r="BR3776" s="71"/>
      <c r="FZ3776" s="71"/>
    </row>
    <row r="3777" spans="67:182" ht="18" customHeight="1">
      <c r="BO3777" s="71"/>
      <c r="BQ3777" s="71"/>
      <c r="BR3777" s="71"/>
      <c r="FZ3777" s="71"/>
    </row>
    <row r="3778" spans="67:182" ht="18" customHeight="1">
      <c r="BO3778" s="71"/>
      <c r="BQ3778" s="71"/>
      <c r="BR3778" s="71"/>
      <c r="FZ3778" s="71"/>
    </row>
    <row r="3779" spans="67:182" ht="18" customHeight="1">
      <c r="BO3779" s="71"/>
      <c r="BQ3779" s="71"/>
      <c r="BR3779" s="71"/>
      <c r="FZ3779" s="71"/>
    </row>
    <row r="3780" spans="67:182" ht="18" customHeight="1">
      <c r="BO3780" s="71"/>
      <c r="BQ3780" s="71"/>
      <c r="BR3780" s="71"/>
      <c r="FZ3780" s="71"/>
    </row>
    <row r="3781" spans="67:182" ht="18" customHeight="1">
      <c r="BO3781" s="71"/>
      <c r="BQ3781" s="71"/>
      <c r="BR3781" s="71"/>
      <c r="FZ3781" s="71"/>
    </row>
    <row r="3782" spans="67:182" ht="18" customHeight="1">
      <c r="BO3782" s="71"/>
      <c r="BQ3782" s="71"/>
      <c r="BR3782" s="71"/>
      <c r="FZ3782" s="71"/>
    </row>
    <row r="3783" spans="67:182" ht="18" customHeight="1">
      <c r="BO3783" s="71"/>
      <c r="BQ3783" s="71"/>
      <c r="BR3783" s="71"/>
      <c r="FZ3783" s="71"/>
    </row>
    <row r="3784" spans="67:182" ht="18" customHeight="1">
      <c r="BO3784" s="71"/>
      <c r="BQ3784" s="71"/>
      <c r="BR3784" s="71"/>
      <c r="FZ3784" s="71"/>
    </row>
    <row r="3785" spans="67:182" ht="18" customHeight="1">
      <c r="BO3785" s="71"/>
      <c r="BQ3785" s="71"/>
      <c r="BR3785" s="71"/>
      <c r="FZ3785" s="71"/>
    </row>
    <row r="3786" spans="67:182" ht="18" customHeight="1">
      <c r="BO3786" s="71"/>
      <c r="BQ3786" s="71"/>
      <c r="BR3786" s="71"/>
      <c r="FZ3786" s="71"/>
    </row>
    <row r="3787" spans="67:182" ht="18" customHeight="1">
      <c r="BO3787" s="71"/>
      <c r="BQ3787" s="71"/>
      <c r="BR3787" s="71"/>
      <c r="FZ3787" s="71"/>
    </row>
    <row r="3788" spans="67:182" ht="18" customHeight="1">
      <c r="BO3788" s="71"/>
      <c r="BQ3788" s="71"/>
      <c r="BR3788" s="71"/>
      <c r="FZ3788" s="71"/>
    </row>
    <row r="3789" spans="67:182" ht="18" customHeight="1">
      <c r="BO3789" s="71"/>
      <c r="BQ3789" s="71"/>
      <c r="BR3789" s="71"/>
      <c r="FZ3789" s="71"/>
    </row>
    <row r="3790" spans="67:182" ht="18" customHeight="1">
      <c r="BO3790" s="71"/>
      <c r="BQ3790" s="71"/>
      <c r="BR3790" s="71"/>
      <c r="FZ3790" s="71"/>
    </row>
    <row r="3791" spans="67:182" ht="18" customHeight="1">
      <c r="BO3791" s="71"/>
      <c r="BQ3791" s="71"/>
      <c r="BR3791" s="71"/>
      <c r="FZ3791" s="71"/>
    </row>
    <row r="3792" spans="67:182" ht="18" customHeight="1">
      <c r="BO3792" s="71"/>
      <c r="BQ3792" s="71"/>
      <c r="BR3792" s="71"/>
      <c r="FZ3792" s="71"/>
    </row>
    <row r="3793" spans="67:182" ht="18" customHeight="1">
      <c r="BO3793" s="71"/>
      <c r="BQ3793" s="71"/>
      <c r="BR3793" s="71"/>
      <c r="FZ3793" s="71"/>
    </row>
    <row r="3794" spans="67:182" ht="18" customHeight="1">
      <c r="BO3794" s="71"/>
      <c r="BQ3794" s="71"/>
      <c r="BR3794" s="71"/>
      <c r="FZ3794" s="71"/>
    </row>
    <row r="3795" spans="67:182" ht="18" customHeight="1">
      <c r="BO3795" s="71"/>
      <c r="BQ3795" s="71"/>
      <c r="BR3795" s="71"/>
      <c r="FZ3795" s="71"/>
    </row>
    <row r="3796" spans="67:182" ht="18" customHeight="1">
      <c r="BO3796" s="71"/>
      <c r="BQ3796" s="71"/>
      <c r="BR3796" s="71"/>
      <c r="FZ3796" s="71"/>
    </row>
    <row r="3797" spans="67:182" ht="18" customHeight="1">
      <c r="BO3797" s="71"/>
      <c r="BQ3797" s="71"/>
      <c r="BR3797" s="71"/>
      <c r="FZ3797" s="71"/>
    </row>
    <row r="3798" spans="67:182" ht="18" customHeight="1">
      <c r="BO3798" s="71"/>
      <c r="BQ3798" s="71"/>
      <c r="BR3798" s="71"/>
      <c r="FZ3798" s="71"/>
    </row>
    <row r="3799" spans="67:182" ht="18" customHeight="1">
      <c r="BO3799" s="71"/>
      <c r="BQ3799" s="71"/>
      <c r="BR3799" s="71"/>
      <c r="FZ3799" s="71"/>
    </row>
    <row r="3800" spans="67:182" ht="18" customHeight="1">
      <c r="BO3800" s="71"/>
      <c r="BQ3800" s="71"/>
      <c r="BR3800" s="71"/>
      <c r="FZ3800" s="71"/>
    </row>
    <row r="3801" spans="67:182" ht="18" customHeight="1">
      <c r="BO3801" s="71"/>
      <c r="BQ3801" s="71"/>
      <c r="BR3801" s="71"/>
      <c r="FZ3801" s="71"/>
    </row>
    <row r="3802" spans="67:182" ht="18" customHeight="1">
      <c r="BO3802" s="71"/>
      <c r="BQ3802" s="71"/>
      <c r="BR3802" s="71"/>
      <c r="FZ3802" s="71"/>
    </row>
    <row r="3803" spans="67:182" ht="18" customHeight="1">
      <c r="BO3803" s="71"/>
      <c r="BQ3803" s="71"/>
      <c r="BR3803" s="71"/>
      <c r="FZ3803" s="71"/>
    </row>
    <row r="3804" spans="67:182" ht="18" customHeight="1">
      <c r="BO3804" s="71"/>
      <c r="BQ3804" s="71"/>
      <c r="BR3804" s="71"/>
      <c r="FZ3804" s="71"/>
    </row>
    <row r="3805" spans="67:182" ht="18" customHeight="1">
      <c r="BO3805" s="71"/>
      <c r="BQ3805" s="71"/>
      <c r="BR3805" s="71"/>
      <c r="FZ3805" s="71"/>
    </row>
    <row r="3806" spans="67:182" ht="18" customHeight="1">
      <c r="BO3806" s="71"/>
      <c r="BQ3806" s="71"/>
      <c r="BR3806" s="71"/>
      <c r="FZ3806" s="71"/>
    </row>
    <row r="3807" spans="67:182" ht="18" customHeight="1">
      <c r="BO3807" s="71"/>
      <c r="BQ3807" s="71"/>
      <c r="BR3807" s="71"/>
      <c r="FZ3807" s="71"/>
    </row>
    <row r="3808" spans="67:182" ht="18" customHeight="1">
      <c r="BO3808" s="71"/>
      <c r="BQ3808" s="71"/>
      <c r="BR3808" s="71"/>
      <c r="FZ3808" s="71"/>
    </row>
    <row r="3809" spans="67:182" ht="18" customHeight="1">
      <c r="BO3809" s="71"/>
      <c r="BQ3809" s="71"/>
      <c r="BR3809" s="71"/>
      <c r="FZ3809" s="71"/>
    </row>
    <row r="3810" spans="67:182" ht="18" customHeight="1">
      <c r="BO3810" s="71"/>
      <c r="BQ3810" s="71"/>
      <c r="BR3810" s="71"/>
      <c r="FZ3810" s="71"/>
    </row>
    <row r="3811" spans="67:182" ht="18" customHeight="1">
      <c r="BO3811" s="71"/>
      <c r="BQ3811" s="71"/>
      <c r="BR3811" s="71"/>
      <c r="FZ3811" s="71"/>
    </row>
    <row r="3812" spans="67:182" ht="18" customHeight="1">
      <c r="BO3812" s="71"/>
      <c r="BQ3812" s="71"/>
      <c r="BR3812" s="71"/>
      <c r="FZ3812" s="71"/>
    </row>
    <row r="3813" spans="67:182" ht="18" customHeight="1">
      <c r="BO3813" s="71"/>
      <c r="BQ3813" s="71"/>
      <c r="BR3813" s="71"/>
      <c r="FZ3813" s="71"/>
    </row>
    <row r="3814" spans="67:182" ht="18" customHeight="1">
      <c r="BO3814" s="71"/>
      <c r="BQ3814" s="71"/>
      <c r="BR3814" s="71"/>
      <c r="FZ3814" s="71"/>
    </row>
    <row r="3815" spans="67:182" ht="18" customHeight="1">
      <c r="BO3815" s="71"/>
      <c r="BQ3815" s="71"/>
      <c r="BR3815" s="71"/>
      <c r="FZ3815" s="71"/>
    </row>
    <row r="3816" spans="67:182" ht="18" customHeight="1">
      <c r="BO3816" s="71"/>
      <c r="BQ3816" s="71"/>
      <c r="BR3816" s="71"/>
      <c r="FZ3816" s="71"/>
    </row>
    <row r="3817" spans="67:182" ht="18" customHeight="1">
      <c r="BO3817" s="71"/>
      <c r="BQ3817" s="71"/>
      <c r="BR3817" s="71"/>
      <c r="FZ3817" s="71"/>
    </row>
    <row r="3818" spans="67:182" ht="18" customHeight="1">
      <c r="BO3818" s="71"/>
      <c r="BQ3818" s="71"/>
      <c r="BR3818" s="71"/>
      <c r="FZ3818" s="71"/>
    </row>
    <row r="3819" spans="67:182" ht="18" customHeight="1">
      <c r="BO3819" s="71"/>
      <c r="BQ3819" s="71"/>
      <c r="BR3819" s="71"/>
      <c r="FZ3819" s="71"/>
    </row>
    <row r="3820" spans="67:182" ht="18" customHeight="1">
      <c r="BO3820" s="71"/>
      <c r="BQ3820" s="71"/>
      <c r="BR3820" s="71"/>
      <c r="FZ3820" s="71"/>
    </row>
    <row r="3821" spans="67:182" ht="18" customHeight="1">
      <c r="BO3821" s="71"/>
      <c r="BQ3821" s="71"/>
      <c r="BR3821" s="71"/>
      <c r="FZ3821" s="71"/>
    </row>
    <row r="3822" spans="67:182" ht="18" customHeight="1">
      <c r="BO3822" s="71"/>
      <c r="BQ3822" s="71"/>
      <c r="BR3822" s="71"/>
      <c r="FZ3822" s="71"/>
    </row>
    <row r="3823" spans="67:182" ht="18" customHeight="1">
      <c r="BO3823" s="71"/>
      <c r="BQ3823" s="71"/>
      <c r="BR3823" s="71"/>
      <c r="FZ3823" s="71"/>
    </row>
    <row r="3824" spans="67:182" ht="18" customHeight="1">
      <c r="BO3824" s="71"/>
      <c r="BQ3824" s="71"/>
      <c r="BR3824" s="71"/>
      <c r="FZ3824" s="71"/>
    </row>
    <row r="3825" spans="67:182" ht="18" customHeight="1">
      <c r="BO3825" s="71"/>
      <c r="BQ3825" s="71"/>
      <c r="BR3825" s="71"/>
      <c r="FZ3825" s="71"/>
    </row>
    <row r="3826" spans="67:182" ht="18" customHeight="1">
      <c r="BO3826" s="71"/>
      <c r="BQ3826" s="71"/>
      <c r="BR3826" s="71"/>
      <c r="FZ3826" s="71"/>
    </row>
    <row r="3827" spans="67:182" ht="18" customHeight="1">
      <c r="BO3827" s="71"/>
      <c r="BQ3827" s="71"/>
      <c r="BR3827" s="71"/>
      <c r="FZ3827" s="71"/>
    </row>
    <row r="3828" spans="67:182" ht="18" customHeight="1">
      <c r="BO3828" s="71"/>
      <c r="BQ3828" s="71"/>
      <c r="BR3828" s="71"/>
      <c r="FZ3828" s="71"/>
    </row>
    <row r="3829" spans="67:182" ht="18" customHeight="1">
      <c r="BO3829" s="71"/>
      <c r="BQ3829" s="71"/>
      <c r="BR3829" s="71"/>
      <c r="FZ3829" s="71"/>
    </row>
    <row r="3830" spans="67:182" ht="18" customHeight="1">
      <c r="BO3830" s="71"/>
      <c r="BQ3830" s="71"/>
      <c r="BR3830" s="71"/>
      <c r="FZ3830" s="71"/>
    </row>
    <row r="3831" spans="67:182" ht="18" customHeight="1">
      <c r="BO3831" s="71"/>
      <c r="BQ3831" s="71"/>
      <c r="BR3831" s="71"/>
      <c r="FZ3831" s="71"/>
    </row>
    <row r="3832" spans="67:182" ht="18" customHeight="1">
      <c r="BO3832" s="71"/>
      <c r="BQ3832" s="71"/>
      <c r="BR3832" s="71"/>
      <c r="FZ3832" s="71"/>
    </row>
    <row r="3833" spans="67:182" ht="18" customHeight="1">
      <c r="BO3833" s="71"/>
      <c r="BQ3833" s="71"/>
      <c r="BR3833" s="71"/>
      <c r="FZ3833" s="71"/>
    </row>
    <row r="3834" spans="67:182" ht="18" customHeight="1">
      <c r="BO3834" s="71"/>
      <c r="BQ3834" s="71"/>
      <c r="BR3834" s="71"/>
      <c r="FZ3834" s="71"/>
    </row>
    <row r="3835" spans="67:182" ht="18" customHeight="1">
      <c r="BO3835" s="71"/>
      <c r="BQ3835" s="71"/>
      <c r="BR3835" s="71"/>
      <c r="FZ3835" s="71"/>
    </row>
    <row r="3836" spans="67:182" ht="18" customHeight="1">
      <c r="BO3836" s="71"/>
      <c r="BQ3836" s="71"/>
      <c r="BR3836" s="71"/>
      <c r="FZ3836" s="71"/>
    </row>
    <row r="3837" spans="67:182" ht="18" customHeight="1">
      <c r="BO3837" s="71"/>
      <c r="BQ3837" s="71"/>
      <c r="BR3837" s="71"/>
      <c r="FZ3837" s="71"/>
    </row>
    <row r="3838" spans="67:182" ht="18" customHeight="1">
      <c r="BO3838" s="71"/>
      <c r="BQ3838" s="71"/>
      <c r="BR3838" s="71"/>
      <c r="FZ3838" s="71"/>
    </row>
    <row r="3839" spans="67:182" ht="18" customHeight="1">
      <c r="BO3839" s="71"/>
      <c r="BQ3839" s="71"/>
      <c r="BR3839" s="71"/>
      <c r="FZ3839" s="71"/>
    </row>
    <row r="3840" spans="67:182" ht="18" customHeight="1">
      <c r="BO3840" s="71"/>
      <c r="BQ3840" s="71"/>
      <c r="BR3840" s="71"/>
      <c r="FZ3840" s="71"/>
    </row>
    <row r="3841" spans="67:182" ht="18" customHeight="1">
      <c r="BO3841" s="71"/>
      <c r="BQ3841" s="71"/>
      <c r="BR3841" s="71"/>
      <c r="FZ3841" s="71"/>
    </row>
    <row r="3842" spans="67:182" ht="18" customHeight="1">
      <c r="BO3842" s="71"/>
      <c r="BQ3842" s="71"/>
      <c r="BR3842" s="71"/>
      <c r="FZ3842" s="71"/>
    </row>
    <row r="3843" spans="67:182" ht="18" customHeight="1">
      <c r="BO3843" s="71"/>
      <c r="BQ3843" s="71"/>
      <c r="BR3843" s="71"/>
      <c r="FZ3843" s="71"/>
    </row>
    <row r="3844" spans="67:182" ht="18" customHeight="1">
      <c r="BO3844" s="71"/>
      <c r="BQ3844" s="71"/>
      <c r="BR3844" s="71"/>
      <c r="FZ3844" s="71"/>
    </row>
    <row r="3845" spans="67:182" ht="18" customHeight="1">
      <c r="BO3845" s="71"/>
      <c r="BQ3845" s="71"/>
      <c r="BR3845" s="71"/>
      <c r="FZ3845" s="71"/>
    </row>
    <row r="3846" spans="67:182" ht="18" customHeight="1">
      <c r="BO3846" s="71"/>
      <c r="BQ3846" s="71"/>
      <c r="BR3846" s="71"/>
      <c r="FZ3846" s="71"/>
    </row>
    <row r="3847" spans="67:182" ht="18" customHeight="1">
      <c r="BO3847" s="71"/>
      <c r="BQ3847" s="71"/>
      <c r="BR3847" s="71"/>
      <c r="FZ3847" s="71"/>
    </row>
    <row r="3848" spans="67:182" ht="18" customHeight="1">
      <c r="BO3848" s="71"/>
      <c r="BQ3848" s="71"/>
      <c r="BR3848" s="71"/>
      <c r="FZ3848" s="71"/>
    </row>
    <row r="3849" spans="67:182" ht="18" customHeight="1">
      <c r="BO3849" s="71"/>
      <c r="BQ3849" s="71"/>
      <c r="BR3849" s="71"/>
      <c r="FZ3849" s="71"/>
    </row>
    <row r="3850" spans="67:182" ht="18" customHeight="1">
      <c r="BO3850" s="71"/>
      <c r="BQ3850" s="71"/>
      <c r="BR3850" s="71"/>
      <c r="FZ3850" s="71"/>
    </row>
    <row r="3851" spans="67:182" ht="18" customHeight="1">
      <c r="BO3851" s="71"/>
      <c r="BQ3851" s="71"/>
      <c r="BR3851" s="71"/>
      <c r="FZ3851" s="71"/>
    </row>
    <row r="3852" spans="67:182" ht="18" customHeight="1">
      <c r="BO3852" s="71"/>
      <c r="BQ3852" s="71"/>
      <c r="BR3852" s="71"/>
      <c r="FZ3852" s="71"/>
    </row>
    <row r="3853" spans="67:182" ht="18" customHeight="1">
      <c r="BO3853" s="71"/>
      <c r="BQ3853" s="71"/>
      <c r="BR3853" s="71"/>
      <c r="FZ3853" s="71"/>
    </row>
    <row r="3854" spans="67:182" ht="18" customHeight="1">
      <c r="BO3854" s="71"/>
      <c r="BQ3854" s="71"/>
      <c r="BR3854" s="71"/>
      <c r="FZ3854" s="71"/>
    </row>
    <row r="3855" spans="67:182" ht="18" customHeight="1">
      <c r="BO3855" s="71"/>
      <c r="BQ3855" s="71"/>
      <c r="BR3855" s="71"/>
      <c r="FZ3855" s="71"/>
    </row>
    <row r="3856" spans="67:182" ht="18" customHeight="1">
      <c r="BO3856" s="71"/>
      <c r="BQ3856" s="71"/>
      <c r="BR3856" s="71"/>
      <c r="FZ3856" s="71"/>
    </row>
    <row r="3857" spans="67:182" ht="18" customHeight="1">
      <c r="BO3857" s="71"/>
      <c r="BQ3857" s="71"/>
      <c r="BR3857" s="71"/>
      <c r="FZ3857" s="71"/>
    </row>
    <row r="3858" spans="67:182" ht="18" customHeight="1">
      <c r="BO3858" s="71"/>
      <c r="BQ3858" s="71"/>
      <c r="BR3858" s="71"/>
      <c r="FZ3858" s="71"/>
    </row>
    <row r="3859" spans="67:182" ht="18" customHeight="1">
      <c r="BO3859" s="71"/>
      <c r="BQ3859" s="71"/>
      <c r="BR3859" s="71"/>
      <c r="FZ3859" s="71"/>
    </row>
    <row r="3860" spans="67:182" ht="18" customHeight="1">
      <c r="BO3860" s="71"/>
      <c r="BQ3860" s="71"/>
      <c r="BR3860" s="71"/>
      <c r="FZ3860" s="71"/>
    </row>
    <row r="3861" spans="67:182" ht="18" customHeight="1">
      <c r="BO3861" s="71"/>
      <c r="BQ3861" s="71"/>
      <c r="BR3861" s="71"/>
      <c r="FZ3861" s="71"/>
    </row>
    <row r="3862" spans="67:182" ht="18" customHeight="1">
      <c r="BO3862" s="71"/>
      <c r="BQ3862" s="71"/>
      <c r="BR3862" s="71"/>
      <c r="FZ3862" s="71"/>
    </row>
    <row r="3863" spans="67:182" ht="18" customHeight="1">
      <c r="BO3863" s="71"/>
      <c r="BQ3863" s="71"/>
      <c r="BR3863" s="71"/>
      <c r="FZ3863" s="71"/>
    </row>
    <row r="3864" spans="67:182" ht="18" customHeight="1">
      <c r="BO3864" s="71"/>
      <c r="BQ3864" s="71"/>
      <c r="BR3864" s="71"/>
      <c r="FZ3864" s="71"/>
    </row>
    <row r="3865" spans="67:182" ht="18" customHeight="1">
      <c r="BO3865" s="71"/>
      <c r="BQ3865" s="71"/>
      <c r="BR3865" s="71"/>
      <c r="FZ3865" s="71"/>
    </row>
    <row r="3866" spans="67:182" ht="18" customHeight="1">
      <c r="BO3866" s="71"/>
      <c r="BQ3866" s="71"/>
      <c r="BR3866" s="71"/>
      <c r="FZ3866" s="71"/>
    </row>
    <row r="3867" spans="67:182" ht="18" customHeight="1">
      <c r="BO3867" s="71"/>
      <c r="BQ3867" s="71"/>
      <c r="BR3867" s="71"/>
      <c r="FZ3867" s="71"/>
    </row>
    <row r="3868" spans="67:182" ht="18" customHeight="1">
      <c r="BO3868" s="71"/>
      <c r="BQ3868" s="71"/>
      <c r="BR3868" s="71"/>
      <c r="FZ3868" s="71"/>
    </row>
    <row r="3869" spans="67:182" ht="18" customHeight="1">
      <c r="BO3869" s="71"/>
      <c r="BQ3869" s="71"/>
      <c r="BR3869" s="71"/>
      <c r="FZ3869" s="71"/>
    </row>
    <row r="3870" spans="67:182" ht="18" customHeight="1">
      <c r="BO3870" s="71"/>
      <c r="BQ3870" s="71"/>
      <c r="BR3870" s="71"/>
      <c r="FZ3870" s="71"/>
    </row>
    <row r="3871" spans="67:182" ht="18" customHeight="1">
      <c r="BO3871" s="71"/>
      <c r="BQ3871" s="71"/>
      <c r="BR3871" s="71"/>
      <c r="FZ3871" s="71"/>
    </row>
    <row r="3872" spans="67:182" ht="18" customHeight="1">
      <c r="BO3872" s="71"/>
      <c r="BQ3872" s="71"/>
      <c r="BR3872" s="71"/>
      <c r="FZ3872" s="71"/>
    </row>
    <row r="3873" spans="67:182" ht="18" customHeight="1">
      <c r="BO3873" s="71"/>
      <c r="BQ3873" s="71"/>
      <c r="BR3873" s="71"/>
      <c r="FZ3873" s="71"/>
    </row>
    <row r="3874" spans="67:182" ht="18" customHeight="1">
      <c r="BO3874" s="71"/>
      <c r="BQ3874" s="71"/>
      <c r="BR3874" s="71"/>
      <c r="FZ3874" s="71"/>
    </row>
    <row r="3875" spans="67:182" ht="18" customHeight="1">
      <c r="BO3875" s="71"/>
      <c r="BQ3875" s="71"/>
      <c r="BR3875" s="71"/>
      <c r="FZ3875" s="71"/>
    </row>
    <row r="3876" spans="67:182" ht="18" customHeight="1">
      <c r="BO3876" s="71"/>
      <c r="BQ3876" s="71"/>
      <c r="BR3876" s="71"/>
      <c r="FZ3876" s="71"/>
    </row>
    <row r="3877" spans="67:182" ht="18" customHeight="1">
      <c r="BO3877" s="71"/>
      <c r="BQ3877" s="71"/>
      <c r="BR3877" s="71"/>
      <c r="FZ3877" s="71"/>
    </row>
    <row r="3878" spans="67:182" ht="18" customHeight="1">
      <c r="BO3878" s="71"/>
      <c r="BQ3878" s="71"/>
      <c r="BR3878" s="71"/>
      <c r="FZ3878" s="71"/>
    </row>
    <row r="3879" spans="67:182" ht="18" customHeight="1">
      <c r="BO3879" s="71"/>
      <c r="BQ3879" s="71"/>
      <c r="BR3879" s="71"/>
      <c r="FZ3879" s="71"/>
    </row>
    <row r="3880" spans="67:182" ht="18" customHeight="1">
      <c r="BO3880" s="71"/>
      <c r="BQ3880" s="71"/>
      <c r="BR3880" s="71"/>
      <c r="FZ3880" s="71"/>
    </row>
    <row r="3881" spans="67:182" ht="18" customHeight="1">
      <c r="BO3881" s="71"/>
      <c r="BQ3881" s="71"/>
      <c r="BR3881" s="71"/>
      <c r="FZ3881" s="71"/>
    </row>
    <row r="3882" spans="67:182" ht="18" customHeight="1">
      <c r="BO3882" s="71"/>
      <c r="BQ3882" s="71"/>
      <c r="BR3882" s="71"/>
      <c r="FZ3882" s="71"/>
    </row>
    <row r="3883" spans="67:182" ht="18" customHeight="1">
      <c r="BO3883" s="71"/>
      <c r="BQ3883" s="71"/>
      <c r="BR3883" s="71"/>
      <c r="FZ3883" s="71"/>
    </row>
    <row r="3884" spans="67:182" ht="18" customHeight="1">
      <c r="BO3884" s="71"/>
      <c r="BQ3884" s="71"/>
      <c r="BR3884" s="71"/>
      <c r="FZ3884" s="71"/>
    </row>
    <row r="3885" spans="67:182" ht="18" customHeight="1">
      <c r="BO3885" s="71"/>
      <c r="BQ3885" s="71"/>
      <c r="BR3885" s="71"/>
      <c r="FZ3885" s="71"/>
    </row>
    <row r="3886" spans="67:182" ht="18" customHeight="1">
      <c r="BO3886" s="71"/>
      <c r="BQ3886" s="71"/>
      <c r="BR3886" s="71"/>
      <c r="FZ3886" s="71"/>
    </row>
    <row r="3887" spans="67:182" ht="18" customHeight="1">
      <c r="BO3887" s="71"/>
      <c r="BQ3887" s="71"/>
      <c r="BR3887" s="71"/>
      <c r="FZ3887" s="71"/>
    </row>
    <row r="3888" spans="67:182" ht="18" customHeight="1">
      <c r="BO3888" s="71"/>
      <c r="BQ3888" s="71"/>
      <c r="BR3888" s="71"/>
      <c r="FZ3888" s="71"/>
    </row>
    <row r="3889" spans="67:182" ht="18" customHeight="1">
      <c r="BO3889" s="71"/>
      <c r="BQ3889" s="71"/>
      <c r="BR3889" s="71"/>
      <c r="FZ3889" s="71"/>
    </row>
    <row r="3890" spans="67:182" ht="18" customHeight="1">
      <c r="BO3890" s="71"/>
      <c r="BQ3890" s="71"/>
      <c r="BR3890" s="71"/>
      <c r="FZ3890" s="71"/>
    </row>
    <row r="3891" spans="67:182" ht="18" customHeight="1">
      <c r="BO3891" s="71"/>
      <c r="BQ3891" s="71"/>
      <c r="BR3891" s="71"/>
      <c r="FZ3891" s="71"/>
    </row>
    <row r="3892" spans="67:182" ht="18" customHeight="1">
      <c r="BO3892" s="71"/>
      <c r="BQ3892" s="71"/>
      <c r="BR3892" s="71"/>
      <c r="FZ3892" s="71"/>
    </row>
    <row r="3893" spans="67:182" ht="18" customHeight="1">
      <c r="BO3893" s="71"/>
      <c r="BQ3893" s="71"/>
      <c r="BR3893" s="71"/>
      <c r="FZ3893" s="71"/>
    </row>
    <row r="3894" spans="67:182" ht="18" customHeight="1">
      <c r="BO3894" s="71"/>
      <c r="BQ3894" s="71"/>
      <c r="BR3894" s="71"/>
      <c r="FZ3894" s="71"/>
    </row>
    <row r="3895" spans="67:182" ht="18" customHeight="1">
      <c r="BO3895" s="71"/>
      <c r="BQ3895" s="71"/>
      <c r="BR3895" s="71"/>
      <c r="FZ3895" s="71"/>
    </row>
    <row r="3896" spans="67:182" ht="18" customHeight="1">
      <c r="BO3896" s="71"/>
      <c r="BQ3896" s="71"/>
      <c r="BR3896" s="71"/>
      <c r="FZ3896" s="71"/>
    </row>
    <row r="3897" spans="67:182" ht="18" customHeight="1">
      <c r="BO3897" s="71"/>
      <c r="BQ3897" s="71"/>
      <c r="BR3897" s="71"/>
      <c r="FZ3897" s="71"/>
    </row>
    <row r="3898" spans="67:182" ht="18" customHeight="1">
      <c r="BO3898" s="71"/>
      <c r="BQ3898" s="71"/>
      <c r="BR3898" s="71"/>
      <c r="FZ3898" s="71"/>
    </row>
    <row r="3899" spans="67:182" ht="18" customHeight="1">
      <c r="BO3899" s="71"/>
      <c r="BQ3899" s="71"/>
      <c r="BR3899" s="71"/>
      <c r="FZ3899" s="71"/>
    </row>
    <row r="3900" spans="67:182" ht="18" customHeight="1">
      <c r="BO3900" s="71"/>
      <c r="BQ3900" s="71"/>
      <c r="BR3900" s="71"/>
      <c r="FZ3900" s="71"/>
    </row>
    <row r="3901" spans="67:182" ht="18" customHeight="1">
      <c r="BO3901" s="71"/>
      <c r="BQ3901" s="71"/>
      <c r="BR3901" s="71"/>
      <c r="FZ3901" s="71"/>
    </row>
    <row r="3902" spans="67:182" ht="18" customHeight="1">
      <c r="BO3902" s="71"/>
      <c r="BQ3902" s="71"/>
      <c r="BR3902" s="71"/>
      <c r="FZ3902" s="71"/>
    </row>
    <row r="3903" spans="67:182" ht="18" customHeight="1">
      <c r="BO3903" s="71"/>
      <c r="BQ3903" s="71"/>
      <c r="BR3903" s="71"/>
      <c r="FZ3903" s="71"/>
    </row>
    <row r="3904" spans="67:182" ht="18" customHeight="1">
      <c r="BO3904" s="71"/>
      <c r="BQ3904" s="71"/>
      <c r="BR3904" s="71"/>
      <c r="FZ3904" s="71"/>
    </row>
    <row r="3905" spans="67:182" ht="18" customHeight="1">
      <c r="BO3905" s="71"/>
      <c r="BQ3905" s="71"/>
      <c r="BR3905" s="71"/>
      <c r="FZ3905" s="71"/>
    </row>
    <row r="3906" spans="67:182" ht="18" customHeight="1">
      <c r="BO3906" s="71"/>
      <c r="BQ3906" s="71"/>
      <c r="BR3906" s="71"/>
      <c r="FZ3906" s="71"/>
    </row>
    <row r="3907" spans="67:182" ht="18" customHeight="1">
      <c r="BO3907" s="71"/>
      <c r="BQ3907" s="71"/>
      <c r="BR3907" s="71"/>
      <c r="FZ3907" s="71"/>
    </row>
    <row r="3908" spans="67:182" ht="18" customHeight="1">
      <c r="BO3908" s="71"/>
      <c r="BQ3908" s="71"/>
      <c r="BR3908" s="71"/>
      <c r="FZ3908" s="71"/>
    </row>
    <row r="3909" spans="67:182" ht="18" customHeight="1">
      <c r="BO3909" s="71"/>
      <c r="BQ3909" s="71"/>
      <c r="BR3909" s="71"/>
      <c r="FZ3909" s="71"/>
    </row>
    <row r="3910" spans="67:182" ht="18" customHeight="1">
      <c r="BO3910" s="71"/>
      <c r="BQ3910" s="71"/>
      <c r="BR3910" s="71"/>
      <c r="FZ3910" s="71"/>
    </row>
    <row r="3911" spans="67:182" ht="18" customHeight="1">
      <c r="BO3911" s="71"/>
      <c r="BQ3911" s="71"/>
      <c r="BR3911" s="71"/>
      <c r="FZ3911" s="71"/>
    </row>
    <row r="3912" spans="67:182" ht="18" customHeight="1">
      <c r="BO3912" s="71"/>
      <c r="BQ3912" s="71"/>
      <c r="BR3912" s="71"/>
      <c r="FZ3912" s="71"/>
    </row>
    <row r="3913" spans="67:182" ht="18" customHeight="1">
      <c r="BO3913" s="71"/>
      <c r="BQ3913" s="71"/>
      <c r="BR3913" s="71"/>
      <c r="FZ3913" s="71"/>
    </row>
    <row r="3914" spans="67:182" ht="18" customHeight="1">
      <c r="BO3914" s="71"/>
      <c r="BQ3914" s="71"/>
      <c r="BR3914" s="71"/>
      <c r="FZ3914" s="71"/>
    </row>
    <row r="3915" spans="67:182" ht="18" customHeight="1">
      <c r="BO3915" s="71"/>
      <c r="BQ3915" s="71"/>
      <c r="BR3915" s="71"/>
      <c r="FZ3915" s="71"/>
    </row>
    <row r="3916" spans="67:182" ht="18" customHeight="1">
      <c r="BO3916" s="71"/>
      <c r="BQ3916" s="71"/>
      <c r="BR3916" s="71"/>
      <c r="FZ3916" s="71"/>
    </row>
    <row r="3917" spans="67:182" ht="18" customHeight="1">
      <c r="BO3917" s="71"/>
      <c r="BQ3917" s="71"/>
      <c r="BR3917" s="71"/>
      <c r="FZ3917" s="71"/>
    </row>
    <row r="3918" spans="67:182" ht="18" customHeight="1">
      <c r="BO3918" s="71"/>
      <c r="BQ3918" s="71"/>
      <c r="BR3918" s="71"/>
      <c r="FZ3918" s="71"/>
    </row>
    <row r="3919" spans="67:182" ht="18" customHeight="1">
      <c r="BO3919" s="71"/>
      <c r="BQ3919" s="71"/>
      <c r="BR3919" s="71"/>
      <c r="FZ3919" s="71"/>
    </row>
    <row r="3920" spans="67:182" ht="18" customHeight="1">
      <c r="BO3920" s="71"/>
      <c r="BQ3920" s="71"/>
      <c r="BR3920" s="71"/>
      <c r="FZ3920" s="71"/>
    </row>
    <row r="3921" spans="67:182" ht="18" customHeight="1">
      <c r="BO3921" s="71"/>
      <c r="BQ3921" s="71"/>
      <c r="BR3921" s="71"/>
      <c r="FZ3921" s="71"/>
    </row>
    <row r="3922" spans="67:182" ht="18" customHeight="1">
      <c r="BO3922" s="71"/>
      <c r="BQ3922" s="71"/>
      <c r="BR3922" s="71"/>
      <c r="FZ3922" s="71"/>
    </row>
    <row r="3923" spans="67:182" ht="18" customHeight="1">
      <c r="BO3923" s="71"/>
      <c r="BQ3923" s="71"/>
      <c r="BR3923" s="71"/>
      <c r="FZ3923" s="71"/>
    </row>
    <row r="3924" spans="67:182" ht="18" customHeight="1">
      <c r="BO3924" s="71"/>
      <c r="BQ3924" s="71"/>
      <c r="BR3924" s="71"/>
      <c r="FZ3924" s="71"/>
    </row>
    <row r="3925" spans="67:182" ht="18" customHeight="1">
      <c r="BO3925" s="71"/>
      <c r="BQ3925" s="71"/>
      <c r="BR3925" s="71"/>
      <c r="FZ3925" s="71"/>
    </row>
    <row r="3926" spans="67:182" ht="18" customHeight="1">
      <c r="BO3926" s="71"/>
      <c r="BQ3926" s="71"/>
      <c r="BR3926" s="71"/>
      <c r="FZ3926" s="71"/>
    </row>
    <row r="3927" spans="67:182" ht="18" customHeight="1">
      <c r="BO3927" s="71"/>
      <c r="BQ3927" s="71"/>
      <c r="BR3927" s="71"/>
      <c r="FZ3927" s="71"/>
    </row>
    <row r="3928" spans="67:182" ht="18" customHeight="1">
      <c r="BO3928" s="71"/>
      <c r="BQ3928" s="71"/>
      <c r="BR3928" s="71"/>
      <c r="FZ3928" s="71"/>
    </row>
    <row r="3929" spans="67:182" ht="18" customHeight="1">
      <c r="BO3929" s="71"/>
      <c r="BQ3929" s="71"/>
      <c r="BR3929" s="71"/>
      <c r="FZ3929" s="71"/>
    </row>
    <row r="3930" spans="67:182" ht="18" customHeight="1">
      <c r="BO3930" s="71"/>
      <c r="BQ3930" s="71"/>
      <c r="BR3930" s="71"/>
      <c r="FZ3930" s="71"/>
    </row>
    <row r="3931" spans="67:182" ht="18" customHeight="1">
      <c r="BO3931" s="71"/>
      <c r="BQ3931" s="71"/>
      <c r="BR3931" s="71"/>
      <c r="FZ3931" s="71"/>
    </row>
    <row r="3932" spans="67:182" ht="18" customHeight="1">
      <c r="BO3932" s="71"/>
      <c r="BQ3932" s="71"/>
      <c r="BR3932" s="71"/>
      <c r="FZ3932" s="71"/>
    </row>
    <row r="3933" spans="67:182" ht="18" customHeight="1">
      <c r="BO3933" s="71"/>
      <c r="BQ3933" s="71"/>
      <c r="BR3933" s="71"/>
      <c r="FZ3933" s="71"/>
    </row>
    <row r="3934" spans="67:182" ht="18" customHeight="1">
      <c r="BO3934" s="71"/>
      <c r="BQ3934" s="71"/>
      <c r="BR3934" s="71"/>
      <c r="FZ3934" s="71"/>
    </row>
    <row r="3935" spans="67:182" ht="18" customHeight="1">
      <c r="BO3935" s="71"/>
      <c r="BQ3935" s="71"/>
      <c r="BR3935" s="71"/>
      <c r="FZ3935" s="71"/>
    </row>
    <row r="3936" spans="67:182" ht="18" customHeight="1">
      <c r="BO3936" s="71"/>
      <c r="BQ3936" s="71"/>
      <c r="BR3936" s="71"/>
      <c r="FZ3936" s="71"/>
    </row>
    <row r="3937" spans="67:182" ht="18" customHeight="1">
      <c r="BO3937" s="71"/>
      <c r="BQ3937" s="71"/>
      <c r="BR3937" s="71"/>
      <c r="FZ3937" s="71"/>
    </row>
    <row r="3938" spans="67:182" ht="18" customHeight="1">
      <c r="BO3938" s="71"/>
      <c r="BQ3938" s="71"/>
      <c r="BR3938" s="71"/>
      <c r="FZ3938" s="71"/>
    </row>
    <row r="3939" spans="67:182" ht="18" customHeight="1">
      <c r="BO3939" s="71"/>
      <c r="BQ3939" s="71"/>
      <c r="BR3939" s="71"/>
      <c r="FZ3939" s="71"/>
    </row>
    <row r="3940" spans="67:182" ht="18" customHeight="1">
      <c r="BO3940" s="71"/>
      <c r="BQ3940" s="71"/>
      <c r="BR3940" s="71"/>
      <c r="FZ3940" s="71"/>
    </row>
    <row r="3941" spans="67:182" ht="18" customHeight="1">
      <c r="BO3941" s="71"/>
      <c r="BQ3941" s="71"/>
      <c r="BR3941" s="71"/>
      <c r="FZ3941" s="71"/>
    </row>
    <row r="3942" spans="67:182" ht="18" customHeight="1">
      <c r="BO3942" s="71"/>
      <c r="BQ3942" s="71"/>
      <c r="BR3942" s="71"/>
      <c r="FZ3942" s="71"/>
    </row>
    <row r="3943" spans="67:182" ht="18" customHeight="1">
      <c r="BO3943" s="71"/>
      <c r="BQ3943" s="71"/>
      <c r="BR3943" s="71"/>
      <c r="FZ3943" s="71"/>
    </row>
    <row r="3944" spans="67:182" ht="18" customHeight="1">
      <c r="BO3944" s="71"/>
      <c r="BQ3944" s="71"/>
      <c r="BR3944" s="71"/>
      <c r="FZ3944" s="71"/>
    </row>
    <row r="3945" spans="67:182" ht="18" customHeight="1">
      <c r="BO3945" s="71"/>
      <c r="BQ3945" s="71"/>
      <c r="BR3945" s="71"/>
      <c r="FZ3945" s="71"/>
    </row>
    <row r="3946" spans="67:182" ht="18" customHeight="1">
      <c r="BO3946" s="71"/>
      <c r="BQ3946" s="71"/>
      <c r="BR3946" s="71"/>
      <c r="FZ3946" s="71"/>
    </row>
    <row r="3947" spans="67:182" ht="18" customHeight="1">
      <c r="BO3947" s="71"/>
      <c r="BQ3947" s="71"/>
      <c r="BR3947" s="71"/>
      <c r="FZ3947" s="71"/>
    </row>
    <row r="3948" spans="67:182" ht="18" customHeight="1">
      <c r="BO3948" s="71"/>
      <c r="BQ3948" s="71"/>
      <c r="BR3948" s="71"/>
      <c r="FZ3948" s="71"/>
    </row>
    <row r="3949" spans="67:182" ht="18" customHeight="1">
      <c r="BO3949" s="71"/>
      <c r="BQ3949" s="71"/>
      <c r="BR3949" s="71"/>
      <c r="FZ3949" s="71"/>
    </row>
    <row r="3950" spans="67:182" ht="18" customHeight="1">
      <c r="BO3950" s="71"/>
      <c r="BQ3950" s="71"/>
      <c r="BR3950" s="71"/>
      <c r="FZ3950" s="71"/>
    </row>
    <row r="3951" spans="67:182" ht="18" customHeight="1">
      <c r="BO3951" s="71"/>
      <c r="BQ3951" s="71"/>
      <c r="BR3951" s="71"/>
      <c r="FZ3951" s="71"/>
    </row>
    <row r="3952" spans="67:182" ht="18" customHeight="1">
      <c r="BO3952" s="71"/>
      <c r="BQ3952" s="71"/>
      <c r="BR3952" s="71"/>
      <c r="FZ3952" s="71"/>
    </row>
    <row r="3953" spans="67:182" ht="18" customHeight="1">
      <c r="BO3953" s="71"/>
      <c r="BQ3953" s="71"/>
      <c r="BR3953" s="71"/>
      <c r="FZ3953" s="71"/>
    </row>
    <row r="3954" spans="67:182" ht="18" customHeight="1">
      <c r="BO3954" s="71"/>
      <c r="BQ3954" s="71"/>
      <c r="BR3954" s="71"/>
      <c r="FZ3954" s="71"/>
    </row>
    <row r="3955" spans="67:182" ht="18" customHeight="1">
      <c r="BO3955" s="71"/>
      <c r="BQ3955" s="71"/>
      <c r="BR3955" s="71"/>
      <c r="FZ3955" s="71"/>
    </row>
    <row r="3956" spans="67:182" ht="18" customHeight="1">
      <c r="BO3956" s="71"/>
      <c r="BQ3956" s="71"/>
      <c r="BR3956" s="71"/>
      <c r="FZ3956" s="71"/>
    </row>
    <row r="3957" spans="67:182" ht="18" customHeight="1">
      <c r="BO3957" s="71"/>
      <c r="BQ3957" s="71"/>
      <c r="BR3957" s="71"/>
      <c r="FZ3957" s="71"/>
    </row>
    <row r="3958" spans="67:182" ht="18" customHeight="1">
      <c r="BO3958" s="71"/>
      <c r="BQ3958" s="71"/>
      <c r="BR3958" s="71"/>
      <c r="FZ3958" s="71"/>
    </row>
    <row r="3959" spans="67:182" ht="18" customHeight="1">
      <c r="BO3959" s="71"/>
      <c r="BQ3959" s="71"/>
      <c r="BR3959" s="71"/>
      <c r="FZ3959" s="71"/>
    </row>
    <row r="3960" spans="67:182" ht="18" customHeight="1">
      <c r="BO3960" s="71"/>
      <c r="BQ3960" s="71"/>
      <c r="BR3960" s="71"/>
      <c r="FZ3960" s="71"/>
    </row>
    <row r="3961" spans="67:182" ht="18" customHeight="1">
      <c r="BO3961" s="71"/>
      <c r="BQ3961" s="71"/>
      <c r="BR3961" s="71"/>
      <c r="FZ3961" s="71"/>
    </row>
    <row r="3962" spans="67:182" ht="18" customHeight="1">
      <c r="BO3962" s="71"/>
      <c r="BQ3962" s="71"/>
      <c r="BR3962" s="71"/>
      <c r="FZ3962" s="71"/>
    </row>
    <row r="3963" spans="67:182" ht="18" customHeight="1">
      <c r="BO3963" s="71"/>
      <c r="BQ3963" s="71"/>
      <c r="BR3963" s="71"/>
      <c r="FZ3963" s="71"/>
    </row>
    <row r="3964" spans="67:182" ht="18" customHeight="1">
      <c r="BO3964" s="71"/>
      <c r="BQ3964" s="71"/>
      <c r="BR3964" s="71"/>
      <c r="FZ3964" s="71"/>
    </row>
    <row r="3965" spans="67:182" ht="18" customHeight="1">
      <c r="BO3965" s="71"/>
      <c r="BQ3965" s="71"/>
      <c r="BR3965" s="71"/>
      <c r="FZ3965" s="71"/>
    </row>
    <row r="3966" spans="67:182" ht="18" customHeight="1">
      <c r="BO3966" s="71"/>
      <c r="BQ3966" s="71"/>
      <c r="BR3966" s="71"/>
      <c r="FZ3966" s="71"/>
    </row>
    <row r="3967" spans="67:182" ht="18" customHeight="1">
      <c r="BO3967" s="71"/>
      <c r="BQ3967" s="71"/>
      <c r="BR3967" s="71"/>
      <c r="FZ3967" s="71"/>
    </row>
    <row r="3968" spans="67:182" ht="18" customHeight="1">
      <c r="BO3968" s="71"/>
      <c r="BQ3968" s="71"/>
      <c r="BR3968" s="71"/>
      <c r="FZ3968" s="71"/>
    </row>
    <row r="3969" spans="67:182" ht="18" customHeight="1">
      <c r="BO3969" s="71"/>
      <c r="BQ3969" s="71"/>
      <c r="BR3969" s="71"/>
      <c r="FZ3969" s="71"/>
    </row>
    <row r="3970" spans="67:182" ht="18" customHeight="1">
      <c r="BO3970" s="71"/>
      <c r="BQ3970" s="71"/>
      <c r="BR3970" s="71"/>
      <c r="FZ3970" s="71"/>
    </row>
    <row r="3971" spans="67:182" ht="18" customHeight="1">
      <c r="BO3971" s="71"/>
      <c r="BQ3971" s="71"/>
      <c r="BR3971" s="71"/>
      <c r="FZ3971" s="71"/>
    </row>
    <row r="3972" spans="67:182" ht="18" customHeight="1">
      <c r="BO3972" s="71"/>
      <c r="BQ3972" s="71"/>
      <c r="BR3972" s="71"/>
      <c r="FZ3972" s="71"/>
    </row>
    <row r="3973" spans="67:182" ht="18" customHeight="1">
      <c r="BO3973" s="71"/>
      <c r="BQ3973" s="71"/>
      <c r="BR3973" s="71"/>
      <c r="FZ3973" s="71"/>
    </row>
    <row r="3974" spans="67:182" ht="18" customHeight="1">
      <c r="BO3974" s="71"/>
      <c r="BQ3974" s="71"/>
      <c r="BR3974" s="71"/>
      <c r="FZ3974" s="71"/>
    </row>
    <row r="3975" spans="67:182" ht="18" customHeight="1">
      <c r="BO3975" s="71"/>
      <c r="BQ3975" s="71"/>
      <c r="BR3975" s="71"/>
      <c r="FZ3975" s="71"/>
    </row>
    <row r="3976" spans="67:182" ht="18" customHeight="1">
      <c r="BO3976" s="71"/>
      <c r="BQ3976" s="71"/>
      <c r="BR3976" s="71"/>
      <c r="FZ3976" s="71"/>
    </row>
    <row r="3977" spans="67:182" ht="18" customHeight="1">
      <c r="BO3977" s="71"/>
      <c r="BQ3977" s="71"/>
      <c r="BR3977" s="71"/>
      <c r="FZ3977" s="71"/>
    </row>
    <row r="3978" spans="67:182" ht="18" customHeight="1">
      <c r="BO3978" s="71"/>
      <c r="BQ3978" s="71"/>
      <c r="BR3978" s="71"/>
      <c r="FZ3978" s="71"/>
    </row>
    <row r="3979" spans="67:182" ht="18" customHeight="1">
      <c r="BO3979" s="71"/>
      <c r="BQ3979" s="71"/>
      <c r="BR3979" s="71"/>
      <c r="FZ3979" s="71"/>
    </row>
    <row r="3980" spans="67:182" ht="18" customHeight="1">
      <c r="BO3980" s="71"/>
      <c r="BQ3980" s="71"/>
      <c r="BR3980" s="71"/>
      <c r="FZ3980" s="71"/>
    </row>
    <row r="3981" spans="67:182" ht="18" customHeight="1">
      <c r="BO3981" s="71"/>
      <c r="BQ3981" s="71"/>
      <c r="BR3981" s="71"/>
      <c r="FZ3981" s="71"/>
    </row>
    <row r="3982" spans="67:182" ht="18" customHeight="1">
      <c r="BO3982" s="71"/>
      <c r="BQ3982" s="71"/>
      <c r="BR3982" s="71"/>
      <c r="FZ3982" s="71"/>
    </row>
    <row r="3983" spans="67:182" ht="18" customHeight="1">
      <c r="BO3983" s="71"/>
      <c r="BQ3983" s="71"/>
      <c r="BR3983" s="71"/>
      <c r="FZ3983" s="71"/>
    </row>
    <row r="3984" spans="67:182" ht="18" customHeight="1">
      <c r="BO3984" s="71"/>
      <c r="BQ3984" s="71"/>
      <c r="BR3984" s="71"/>
      <c r="FZ3984" s="71"/>
    </row>
    <row r="3985" spans="67:182" ht="18" customHeight="1">
      <c r="BO3985" s="71"/>
      <c r="BQ3985" s="71"/>
      <c r="BR3985" s="71"/>
      <c r="FZ3985" s="71"/>
    </row>
    <row r="3986" spans="67:182" ht="18" customHeight="1">
      <c r="BO3986" s="71"/>
      <c r="BQ3986" s="71"/>
      <c r="BR3986" s="71"/>
      <c r="FZ3986" s="71"/>
    </row>
    <row r="3987" spans="67:182" ht="18" customHeight="1">
      <c r="BO3987" s="71"/>
      <c r="BQ3987" s="71"/>
      <c r="BR3987" s="71"/>
      <c r="FZ3987" s="71"/>
    </row>
    <row r="3988" spans="67:182" ht="18" customHeight="1">
      <c r="BO3988" s="71"/>
      <c r="BQ3988" s="71"/>
      <c r="BR3988" s="71"/>
      <c r="FZ3988" s="71"/>
    </row>
    <row r="3989" spans="67:182" ht="18" customHeight="1">
      <c r="BO3989" s="71"/>
      <c r="BQ3989" s="71"/>
      <c r="BR3989" s="71"/>
      <c r="FZ3989" s="71"/>
    </row>
    <row r="3990" spans="67:182" ht="18" customHeight="1">
      <c r="BO3990" s="71"/>
      <c r="BQ3990" s="71"/>
      <c r="BR3990" s="71"/>
      <c r="FZ3990" s="71"/>
    </row>
    <row r="3991" spans="67:182" ht="18" customHeight="1">
      <c r="BO3991" s="71"/>
      <c r="BQ3991" s="71"/>
      <c r="BR3991" s="71"/>
      <c r="FZ3991" s="71"/>
    </row>
    <row r="3992" spans="67:182" ht="18" customHeight="1">
      <c r="BO3992" s="71"/>
      <c r="BQ3992" s="71"/>
      <c r="BR3992" s="71"/>
      <c r="FZ3992" s="71"/>
    </row>
    <row r="3993" spans="67:182" ht="18" customHeight="1">
      <c r="BO3993" s="71"/>
      <c r="BQ3993" s="71"/>
      <c r="BR3993" s="71"/>
      <c r="FZ3993" s="71"/>
    </row>
    <row r="3994" spans="67:182" ht="18" customHeight="1">
      <c r="BO3994" s="71"/>
      <c r="BQ3994" s="71"/>
      <c r="BR3994" s="71"/>
      <c r="FZ3994" s="71"/>
    </row>
    <row r="3995" spans="67:182" ht="18" customHeight="1">
      <c r="BO3995" s="71"/>
      <c r="BQ3995" s="71"/>
      <c r="BR3995" s="71"/>
      <c r="FZ3995" s="71"/>
    </row>
    <row r="3996" spans="67:182" ht="18" customHeight="1">
      <c r="BO3996" s="71"/>
      <c r="BQ3996" s="71"/>
      <c r="BR3996" s="71"/>
      <c r="FZ3996" s="71"/>
    </row>
    <row r="3997" spans="67:182" ht="18" customHeight="1">
      <c r="BO3997" s="71"/>
      <c r="BQ3997" s="71"/>
      <c r="BR3997" s="71"/>
      <c r="FZ3997" s="71"/>
    </row>
    <row r="3998" spans="67:182" ht="18" customHeight="1">
      <c r="BO3998" s="71"/>
      <c r="BQ3998" s="71"/>
      <c r="BR3998" s="71"/>
      <c r="FZ3998" s="71"/>
    </row>
    <row r="3999" spans="67:182" ht="18" customHeight="1">
      <c r="BO3999" s="71"/>
      <c r="BQ3999" s="71"/>
      <c r="BR3999" s="71"/>
      <c r="FZ3999" s="71"/>
    </row>
    <row r="4000" spans="67:182" ht="18" customHeight="1">
      <c r="BO4000" s="71"/>
      <c r="BQ4000" s="71"/>
      <c r="BR4000" s="71"/>
      <c r="FZ4000" s="71"/>
    </row>
    <row r="4001" spans="67:182" ht="18" customHeight="1">
      <c r="BO4001" s="71"/>
      <c r="BQ4001" s="71"/>
      <c r="BR4001" s="71"/>
      <c r="FZ4001" s="71"/>
    </row>
    <row r="4002" spans="67:182" ht="18" customHeight="1">
      <c r="BO4002" s="71"/>
      <c r="BQ4002" s="71"/>
      <c r="BR4002" s="71"/>
      <c r="FZ4002" s="71"/>
    </row>
    <row r="4003" spans="67:182" ht="18" customHeight="1">
      <c r="BO4003" s="71"/>
      <c r="BQ4003" s="71"/>
      <c r="BR4003" s="71"/>
      <c r="FZ4003" s="71"/>
    </row>
    <row r="4004" spans="67:182" ht="18" customHeight="1">
      <c r="BO4004" s="71"/>
      <c r="BQ4004" s="71"/>
      <c r="BR4004" s="71"/>
      <c r="FZ4004" s="71"/>
    </row>
    <row r="4005" spans="67:182" ht="18" customHeight="1">
      <c r="BO4005" s="71"/>
      <c r="BQ4005" s="71"/>
      <c r="BR4005" s="71"/>
      <c r="FZ4005" s="71"/>
    </row>
    <row r="4006" spans="67:182" ht="18" customHeight="1">
      <c r="BO4006" s="71"/>
      <c r="BQ4006" s="71"/>
      <c r="BR4006" s="71"/>
      <c r="FZ4006" s="71"/>
    </row>
    <row r="4007" spans="67:182" ht="18" customHeight="1">
      <c r="BO4007" s="71"/>
      <c r="BQ4007" s="71"/>
      <c r="BR4007" s="71"/>
      <c r="FZ4007" s="71"/>
    </row>
    <row r="4008" spans="67:182" ht="18" customHeight="1">
      <c r="BO4008" s="71"/>
      <c r="BQ4008" s="71"/>
      <c r="BR4008" s="71"/>
      <c r="FZ4008" s="71"/>
    </row>
    <row r="4009" spans="67:182" ht="18" customHeight="1">
      <c r="BO4009" s="71"/>
      <c r="BQ4009" s="71"/>
      <c r="BR4009" s="71"/>
      <c r="FZ4009" s="71"/>
    </row>
    <row r="4010" spans="67:182" ht="18" customHeight="1">
      <c r="BO4010" s="71"/>
      <c r="BQ4010" s="71"/>
      <c r="BR4010" s="71"/>
      <c r="FZ4010" s="71"/>
    </row>
    <row r="4011" spans="67:182" ht="18" customHeight="1">
      <c r="BO4011" s="71"/>
      <c r="BQ4011" s="71"/>
      <c r="BR4011" s="71"/>
      <c r="FZ4011" s="71"/>
    </row>
    <row r="4012" spans="67:182" ht="18" customHeight="1">
      <c r="BO4012" s="71"/>
      <c r="BQ4012" s="71"/>
      <c r="BR4012" s="71"/>
      <c r="FZ4012" s="71"/>
    </row>
    <row r="4013" spans="67:182" ht="18" customHeight="1">
      <c r="BO4013" s="71"/>
      <c r="BQ4013" s="71"/>
      <c r="BR4013" s="71"/>
      <c r="FZ4013" s="71"/>
    </row>
    <row r="4014" spans="67:182" ht="18" customHeight="1">
      <c r="BO4014" s="71"/>
      <c r="BQ4014" s="71"/>
      <c r="BR4014" s="71"/>
      <c r="FZ4014" s="71"/>
    </row>
    <row r="4015" spans="67:182" ht="18" customHeight="1">
      <c r="BO4015" s="71"/>
      <c r="BQ4015" s="71"/>
      <c r="BR4015" s="71"/>
      <c r="FZ4015" s="71"/>
    </row>
    <row r="4016" spans="67:182" ht="18" customHeight="1">
      <c r="BO4016" s="71"/>
      <c r="BQ4016" s="71"/>
      <c r="BR4016" s="71"/>
      <c r="FZ4016" s="71"/>
    </row>
    <row r="4017" spans="67:182" ht="18" customHeight="1">
      <c r="BO4017" s="71"/>
      <c r="BQ4017" s="71"/>
      <c r="BR4017" s="71"/>
      <c r="FZ4017" s="71"/>
    </row>
    <row r="4018" spans="67:182" ht="18" customHeight="1">
      <c r="BO4018" s="71"/>
      <c r="BQ4018" s="71"/>
      <c r="BR4018" s="71"/>
      <c r="FZ4018" s="71"/>
    </row>
    <row r="4019" spans="67:182" ht="18" customHeight="1">
      <c r="BO4019" s="71"/>
      <c r="BQ4019" s="71"/>
      <c r="BR4019" s="71"/>
      <c r="FZ4019" s="71"/>
    </row>
    <row r="4020" spans="67:182" ht="18" customHeight="1">
      <c r="BO4020" s="71"/>
      <c r="BQ4020" s="71"/>
      <c r="BR4020" s="71"/>
      <c r="FZ4020" s="71"/>
    </row>
    <row r="4021" spans="67:182" ht="18" customHeight="1">
      <c r="BO4021" s="71"/>
      <c r="BQ4021" s="71"/>
      <c r="BR4021" s="71"/>
      <c r="FZ4021" s="71"/>
    </row>
    <row r="4022" spans="67:182" ht="18" customHeight="1">
      <c r="BO4022" s="71"/>
      <c r="BQ4022" s="71"/>
      <c r="BR4022" s="71"/>
      <c r="FZ4022" s="71"/>
    </row>
    <row r="4023" spans="67:182" ht="18" customHeight="1">
      <c r="BO4023" s="71"/>
      <c r="BQ4023" s="71"/>
      <c r="BR4023" s="71"/>
      <c r="FZ4023" s="71"/>
    </row>
    <row r="4024" spans="67:182" ht="18" customHeight="1">
      <c r="BO4024" s="71"/>
      <c r="BQ4024" s="71"/>
      <c r="BR4024" s="71"/>
      <c r="FZ4024" s="71"/>
    </row>
    <row r="4025" spans="67:182" ht="18" customHeight="1">
      <c r="BO4025" s="71"/>
      <c r="BQ4025" s="71"/>
      <c r="BR4025" s="71"/>
      <c r="FZ4025" s="71"/>
    </row>
    <row r="4026" spans="67:182" ht="18" customHeight="1">
      <c r="BO4026" s="71"/>
      <c r="BQ4026" s="71"/>
      <c r="BR4026" s="71"/>
      <c r="FZ4026" s="71"/>
    </row>
    <row r="4027" spans="67:182" ht="18" customHeight="1">
      <c r="BO4027" s="71"/>
      <c r="BQ4027" s="71"/>
      <c r="BR4027" s="71"/>
      <c r="FZ4027" s="71"/>
    </row>
    <row r="4028" spans="67:182" ht="18" customHeight="1">
      <c r="BO4028" s="71"/>
      <c r="BQ4028" s="71"/>
      <c r="BR4028" s="71"/>
      <c r="FZ4028" s="71"/>
    </row>
    <row r="4029" spans="67:182" ht="18" customHeight="1">
      <c r="BO4029" s="71"/>
      <c r="BQ4029" s="71"/>
      <c r="BR4029" s="71"/>
      <c r="FZ4029" s="71"/>
    </row>
    <row r="4030" spans="67:182" ht="18" customHeight="1">
      <c r="BO4030" s="71"/>
      <c r="BQ4030" s="71"/>
      <c r="BR4030" s="71"/>
      <c r="FZ4030" s="71"/>
    </row>
    <row r="4031" spans="67:182" ht="18" customHeight="1">
      <c r="BO4031" s="71"/>
      <c r="BQ4031" s="71"/>
      <c r="BR4031" s="71"/>
      <c r="FZ4031" s="71"/>
    </row>
    <row r="4032" spans="67:182" ht="18" customHeight="1">
      <c r="BO4032" s="71"/>
      <c r="BQ4032" s="71"/>
      <c r="BR4032" s="71"/>
      <c r="FZ4032" s="71"/>
    </row>
    <row r="4033" spans="67:182" ht="18" customHeight="1">
      <c r="BO4033" s="71"/>
      <c r="BQ4033" s="71"/>
      <c r="BR4033" s="71"/>
      <c r="FZ4033" s="71"/>
    </row>
    <row r="4034" spans="67:182" ht="18" customHeight="1">
      <c r="BO4034" s="71"/>
      <c r="BQ4034" s="71"/>
      <c r="BR4034" s="71"/>
      <c r="FZ4034" s="71"/>
    </row>
    <row r="4035" spans="67:182" ht="18" customHeight="1">
      <c r="BO4035" s="71"/>
      <c r="BQ4035" s="71"/>
      <c r="BR4035" s="71"/>
      <c r="FZ4035" s="71"/>
    </row>
    <row r="4036" spans="67:182" ht="18" customHeight="1">
      <c r="BO4036" s="71"/>
      <c r="BQ4036" s="71"/>
      <c r="BR4036" s="71"/>
      <c r="FZ4036" s="71"/>
    </row>
    <row r="4037" spans="67:182" ht="18" customHeight="1">
      <c r="BO4037" s="71"/>
      <c r="BQ4037" s="71"/>
      <c r="BR4037" s="71"/>
      <c r="FZ4037" s="71"/>
    </row>
    <row r="4038" spans="67:182" ht="18" customHeight="1">
      <c r="BO4038" s="71"/>
      <c r="BQ4038" s="71"/>
      <c r="BR4038" s="71"/>
      <c r="FZ4038" s="71"/>
    </row>
    <row r="4039" spans="67:182" ht="18" customHeight="1">
      <c r="BO4039" s="71"/>
      <c r="BQ4039" s="71"/>
      <c r="BR4039" s="71"/>
      <c r="FZ4039" s="71"/>
    </row>
    <row r="4040" spans="67:182" ht="18" customHeight="1">
      <c r="BO4040" s="71"/>
      <c r="BQ4040" s="71"/>
      <c r="BR4040" s="71"/>
      <c r="FZ4040" s="71"/>
    </row>
    <row r="4041" spans="67:182" ht="18" customHeight="1">
      <c r="BO4041" s="71"/>
      <c r="BQ4041" s="71"/>
      <c r="BR4041" s="71"/>
      <c r="FZ4041" s="71"/>
    </row>
    <row r="4042" spans="67:182" ht="18" customHeight="1">
      <c r="BO4042" s="71"/>
      <c r="BQ4042" s="71"/>
      <c r="BR4042" s="71"/>
      <c r="FZ4042" s="71"/>
    </row>
    <row r="4043" spans="67:182" ht="18" customHeight="1">
      <c r="BO4043" s="71"/>
      <c r="BQ4043" s="71"/>
      <c r="BR4043" s="71"/>
      <c r="FZ4043" s="71"/>
    </row>
    <row r="4044" spans="67:182" ht="18" customHeight="1">
      <c r="BO4044" s="71"/>
      <c r="BQ4044" s="71"/>
      <c r="BR4044" s="71"/>
      <c r="FZ4044" s="71"/>
    </row>
    <row r="4045" spans="67:182" ht="18" customHeight="1">
      <c r="BO4045" s="71"/>
      <c r="BQ4045" s="71"/>
      <c r="BR4045" s="71"/>
      <c r="FZ4045" s="71"/>
    </row>
    <row r="4046" spans="67:182" ht="18" customHeight="1">
      <c r="BO4046" s="71"/>
      <c r="BQ4046" s="71"/>
      <c r="BR4046" s="71"/>
      <c r="FZ4046" s="71"/>
    </row>
    <row r="4047" spans="67:182" ht="18" customHeight="1">
      <c r="BO4047" s="71"/>
      <c r="BQ4047" s="71"/>
      <c r="BR4047" s="71"/>
      <c r="FZ4047" s="71"/>
    </row>
    <row r="4048" spans="67:182" ht="18" customHeight="1">
      <c r="BO4048" s="71"/>
      <c r="BQ4048" s="71"/>
      <c r="BR4048" s="71"/>
      <c r="FZ4048" s="71"/>
    </row>
    <row r="4049" spans="67:182" ht="18" customHeight="1">
      <c r="BO4049" s="71"/>
      <c r="BQ4049" s="71"/>
      <c r="BR4049" s="71"/>
      <c r="FZ4049" s="71"/>
    </row>
    <row r="4050" spans="67:182" ht="18" customHeight="1">
      <c r="BO4050" s="71"/>
      <c r="BQ4050" s="71"/>
      <c r="BR4050" s="71"/>
      <c r="FZ4050" s="71"/>
    </row>
    <row r="4051" spans="67:182" ht="18" customHeight="1">
      <c r="BO4051" s="71"/>
      <c r="BQ4051" s="71"/>
      <c r="BR4051" s="71"/>
      <c r="FZ4051" s="71"/>
    </row>
    <row r="4052" spans="67:182" ht="18" customHeight="1">
      <c r="BO4052" s="71"/>
      <c r="BQ4052" s="71"/>
      <c r="BR4052" s="71"/>
      <c r="FZ4052" s="71"/>
    </row>
    <row r="4053" spans="67:182" ht="18" customHeight="1">
      <c r="BO4053" s="71"/>
      <c r="BQ4053" s="71"/>
      <c r="BR4053" s="71"/>
      <c r="FZ4053" s="71"/>
    </row>
    <row r="4054" spans="67:182" ht="18" customHeight="1">
      <c r="BO4054" s="71"/>
      <c r="BQ4054" s="71"/>
      <c r="BR4054" s="71"/>
      <c r="FZ4054" s="71"/>
    </row>
    <row r="4055" spans="67:182" ht="18" customHeight="1">
      <c r="BO4055" s="71"/>
      <c r="BQ4055" s="71"/>
      <c r="BR4055" s="71"/>
      <c r="FZ4055" s="71"/>
    </row>
    <row r="4056" spans="67:182" ht="18" customHeight="1">
      <c r="BO4056" s="71"/>
      <c r="BQ4056" s="71"/>
      <c r="BR4056" s="71"/>
      <c r="FZ4056" s="71"/>
    </row>
    <row r="4057" spans="67:182" ht="18" customHeight="1">
      <c r="BO4057" s="71"/>
      <c r="BQ4057" s="71"/>
      <c r="BR4057" s="71"/>
      <c r="FZ4057" s="71"/>
    </row>
    <row r="4058" spans="67:182" ht="18" customHeight="1">
      <c r="BO4058" s="71"/>
      <c r="BQ4058" s="71"/>
      <c r="BR4058" s="71"/>
      <c r="FZ4058" s="71"/>
    </row>
    <row r="4059" spans="67:182" ht="18" customHeight="1">
      <c r="BO4059" s="71"/>
      <c r="BQ4059" s="71"/>
      <c r="BR4059" s="71"/>
      <c r="FZ4059" s="71"/>
    </row>
    <row r="4060" spans="67:182" ht="18" customHeight="1">
      <c r="BO4060" s="71"/>
      <c r="BQ4060" s="71"/>
      <c r="BR4060" s="71"/>
      <c r="FZ4060" s="71"/>
    </row>
    <row r="4061" spans="67:182" ht="18" customHeight="1">
      <c r="BO4061" s="71"/>
      <c r="BQ4061" s="71"/>
      <c r="BR4061" s="71"/>
      <c r="FZ4061" s="71"/>
    </row>
    <row r="4062" spans="67:182" ht="18" customHeight="1">
      <c r="BO4062" s="71"/>
      <c r="BQ4062" s="71"/>
      <c r="BR4062" s="71"/>
      <c r="FZ4062" s="71"/>
    </row>
    <row r="4063" spans="67:182" ht="18" customHeight="1">
      <c r="BO4063" s="71"/>
      <c r="BQ4063" s="71"/>
      <c r="BR4063" s="71"/>
      <c r="FZ4063" s="71"/>
    </row>
    <row r="4064" spans="67:182" ht="18" customHeight="1">
      <c r="BO4064" s="71"/>
      <c r="BQ4064" s="71"/>
      <c r="BR4064" s="71"/>
      <c r="FZ4064" s="71"/>
    </row>
    <row r="4065" spans="67:182" ht="18" customHeight="1">
      <c r="BO4065" s="71"/>
      <c r="BQ4065" s="71"/>
      <c r="BR4065" s="71"/>
      <c r="FZ4065" s="71"/>
    </row>
    <row r="4066" spans="67:182" ht="18" customHeight="1">
      <c r="BO4066" s="71"/>
      <c r="BQ4066" s="71"/>
      <c r="BR4066" s="71"/>
      <c r="FZ4066" s="71"/>
    </row>
    <row r="4067" spans="67:182" ht="18" customHeight="1">
      <c r="BO4067" s="71"/>
      <c r="BQ4067" s="71"/>
      <c r="BR4067" s="71"/>
      <c r="FZ4067" s="71"/>
    </row>
    <row r="4068" spans="67:182" ht="18" customHeight="1">
      <c r="BO4068" s="71"/>
      <c r="BQ4068" s="71"/>
      <c r="BR4068" s="71"/>
      <c r="FZ4068" s="71"/>
    </row>
    <row r="4069" spans="67:182" ht="18" customHeight="1">
      <c r="BO4069" s="71"/>
      <c r="BQ4069" s="71"/>
      <c r="BR4069" s="71"/>
      <c r="FZ4069" s="71"/>
    </row>
    <row r="4070" spans="67:182" ht="18" customHeight="1">
      <c r="BO4070" s="71"/>
      <c r="BQ4070" s="71"/>
      <c r="BR4070" s="71"/>
      <c r="FZ4070" s="71"/>
    </row>
    <row r="4071" spans="67:182" ht="18" customHeight="1">
      <c r="BO4071" s="71"/>
      <c r="BQ4071" s="71"/>
      <c r="BR4071" s="71"/>
      <c r="FZ4071" s="71"/>
    </row>
    <row r="4072" spans="67:182" ht="18" customHeight="1">
      <c r="BO4072" s="71"/>
      <c r="BQ4072" s="71"/>
      <c r="BR4072" s="71"/>
      <c r="FZ4072" s="71"/>
    </row>
    <row r="4073" spans="67:182" ht="18" customHeight="1">
      <c r="BO4073" s="71"/>
      <c r="BQ4073" s="71"/>
      <c r="BR4073" s="71"/>
      <c r="FZ4073" s="71"/>
    </row>
    <row r="4074" spans="67:182" ht="18" customHeight="1">
      <c r="BO4074" s="71"/>
      <c r="BQ4074" s="71"/>
      <c r="BR4074" s="71"/>
      <c r="FZ4074" s="71"/>
    </row>
    <row r="4075" spans="67:182" ht="18" customHeight="1">
      <c r="BO4075" s="71"/>
      <c r="BQ4075" s="71"/>
      <c r="BR4075" s="71"/>
      <c r="FZ4075" s="71"/>
    </row>
    <row r="4076" spans="67:182" ht="18" customHeight="1">
      <c r="BO4076" s="71"/>
      <c r="BQ4076" s="71"/>
      <c r="BR4076" s="71"/>
      <c r="FZ4076" s="71"/>
    </row>
    <row r="4077" spans="67:182" ht="18" customHeight="1">
      <c r="BO4077" s="71"/>
      <c r="BQ4077" s="71"/>
      <c r="BR4077" s="71"/>
      <c r="FZ4077" s="71"/>
    </row>
    <row r="4078" spans="67:182" ht="18" customHeight="1">
      <c r="BO4078" s="71"/>
      <c r="BQ4078" s="71"/>
      <c r="BR4078" s="71"/>
      <c r="FZ4078" s="71"/>
    </row>
    <row r="4079" spans="67:182" ht="18" customHeight="1">
      <c r="BO4079" s="71"/>
      <c r="BQ4079" s="71"/>
      <c r="BR4079" s="71"/>
      <c r="FZ4079" s="71"/>
    </row>
    <row r="4080" spans="67:182" ht="18" customHeight="1">
      <c r="BO4080" s="71"/>
      <c r="BQ4080" s="71"/>
      <c r="BR4080" s="71"/>
      <c r="FZ4080" s="71"/>
    </row>
    <row r="4081" spans="67:182" ht="18" customHeight="1">
      <c r="BO4081" s="71"/>
      <c r="BQ4081" s="71"/>
      <c r="BR4081" s="71"/>
      <c r="FZ4081" s="71"/>
    </row>
    <row r="4082" spans="67:182" ht="18" customHeight="1">
      <c r="BO4082" s="71"/>
      <c r="BQ4082" s="71"/>
      <c r="BR4082" s="71"/>
      <c r="FZ4082" s="71"/>
    </row>
    <row r="4083" spans="67:182" ht="18" customHeight="1">
      <c r="BO4083" s="71"/>
      <c r="BQ4083" s="71"/>
      <c r="BR4083" s="71"/>
      <c r="FZ4083" s="71"/>
    </row>
    <row r="4084" spans="67:182" ht="18" customHeight="1">
      <c r="BO4084" s="71"/>
      <c r="BQ4084" s="71"/>
      <c r="BR4084" s="71"/>
      <c r="FZ4084" s="71"/>
    </row>
    <row r="4085" spans="67:182" ht="18" customHeight="1">
      <c r="BO4085" s="71"/>
      <c r="BQ4085" s="71"/>
      <c r="BR4085" s="71"/>
      <c r="FZ4085" s="71"/>
    </row>
    <row r="4086" spans="67:182" ht="18" customHeight="1">
      <c r="BO4086" s="71"/>
      <c r="BQ4086" s="71"/>
      <c r="BR4086" s="71"/>
      <c r="FZ4086" s="71"/>
    </row>
    <row r="4087" spans="67:182" ht="18" customHeight="1">
      <c r="BO4087" s="71"/>
      <c r="BQ4087" s="71"/>
      <c r="BR4087" s="71"/>
      <c r="FZ4087" s="71"/>
    </row>
    <row r="4088" spans="67:182" ht="18" customHeight="1">
      <c r="BO4088" s="71"/>
      <c r="BQ4088" s="71"/>
      <c r="BR4088" s="71"/>
      <c r="FZ4088" s="71"/>
    </row>
    <row r="4089" spans="67:182" ht="18" customHeight="1">
      <c r="BO4089" s="71"/>
      <c r="BQ4089" s="71"/>
      <c r="BR4089" s="71"/>
      <c r="FZ4089" s="71"/>
    </row>
    <row r="4090" spans="67:182" ht="18" customHeight="1">
      <c r="BO4090" s="71"/>
      <c r="BQ4090" s="71"/>
      <c r="BR4090" s="71"/>
      <c r="FZ4090" s="71"/>
    </row>
    <row r="4091" spans="67:182" ht="18" customHeight="1">
      <c r="BO4091" s="71"/>
      <c r="BQ4091" s="71"/>
      <c r="BR4091" s="71"/>
      <c r="FZ4091" s="71"/>
    </row>
    <row r="4092" spans="67:182" ht="18" customHeight="1">
      <c r="BO4092" s="71"/>
      <c r="BQ4092" s="71"/>
      <c r="BR4092" s="71"/>
      <c r="FZ4092" s="71"/>
    </row>
    <row r="4093" spans="67:182" ht="18" customHeight="1">
      <c r="BO4093" s="71"/>
      <c r="BQ4093" s="71"/>
      <c r="BR4093" s="71"/>
      <c r="FZ4093" s="71"/>
    </row>
    <row r="4094" spans="67:182" ht="18" customHeight="1">
      <c r="BO4094" s="71"/>
      <c r="BQ4094" s="71"/>
      <c r="BR4094" s="71"/>
      <c r="FZ4094" s="71"/>
    </row>
    <row r="4095" spans="67:182" ht="18" customHeight="1">
      <c r="BO4095" s="71"/>
      <c r="BQ4095" s="71"/>
      <c r="BR4095" s="71"/>
      <c r="FZ4095" s="71"/>
    </row>
    <row r="4096" spans="67:182" ht="18" customHeight="1">
      <c r="BO4096" s="71"/>
      <c r="BQ4096" s="71"/>
      <c r="BR4096" s="71"/>
      <c r="FZ4096" s="71"/>
    </row>
    <row r="4097" spans="67:182" ht="18" customHeight="1">
      <c r="BO4097" s="71"/>
      <c r="BQ4097" s="71"/>
      <c r="BR4097" s="71"/>
      <c r="FZ4097" s="71"/>
    </row>
    <row r="4098" spans="67:182" ht="18" customHeight="1">
      <c r="BO4098" s="71"/>
      <c r="BQ4098" s="71"/>
      <c r="BR4098" s="71"/>
      <c r="FZ4098" s="71"/>
    </row>
    <row r="4099" spans="67:182" ht="18" customHeight="1">
      <c r="BO4099" s="71"/>
      <c r="BQ4099" s="71"/>
      <c r="BR4099" s="71"/>
      <c r="FZ4099" s="71"/>
    </row>
    <row r="4100" spans="67:182" ht="18" customHeight="1">
      <c r="BO4100" s="71"/>
      <c r="BQ4100" s="71"/>
      <c r="BR4100" s="71"/>
      <c r="FZ4100" s="71"/>
    </row>
    <row r="4101" spans="67:182" ht="18" customHeight="1">
      <c r="BO4101" s="71"/>
      <c r="BQ4101" s="71"/>
      <c r="BR4101" s="71"/>
      <c r="FZ4101" s="71"/>
    </row>
    <row r="4102" spans="67:182" ht="18" customHeight="1">
      <c r="BO4102" s="71"/>
      <c r="BQ4102" s="71"/>
      <c r="BR4102" s="71"/>
      <c r="FZ4102" s="71"/>
    </row>
    <row r="4103" spans="67:182" ht="18" customHeight="1">
      <c r="BO4103" s="71"/>
      <c r="BQ4103" s="71"/>
      <c r="BR4103" s="71"/>
      <c r="FZ4103" s="71"/>
    </row>
    <row r="4104" spans="67:182" ht="18" customHeight="1">
      <c r="BO4104" s="71"/>
      <c r="BQ4104" s="71"/>
      <c r="BR4104" s="71"/>
      <c r="FZ4104" s="71"/>
    </row>
    <row r="4105" spans="67:182" ht="18" customHeight="1">
      <c r="BO4105" s="71"/>
      <c r="BQ4105" s="71"/>
      <c r="BR4105" s="71"/>
      <c r="FZ4105" s="71"/>
    </row>
    <row r="4106" spans="67:182" ht="18" customHeight="1">
      <c r="BO4106" s="71"/>
      <c r="BQ4106" s="71"/>
      <c r="BR4106" s="71"/>
      <c r="FZ4106" s="71"/>
    </row>
    <row r="4107" spans="67:182" ht="18" customHeight="1">
      <c r="BO4107" s="71"/>
      <c r="BQ4107" s="71"/>
      <c r="BR4107" s="71"/>
      <c r="FZ4107" s="71"/>
    </row>
    <row r="4108" spans="67:182" ht="18" customHeight="1">
      <c r="BO4108" s="71"/>
      <c r="BQ4108" s="71"/>
      <c r="BR4108" s="71"/>
      <c r="FZ4108" s="71"/>
    </row>
    <row r="4109" spans="67:182" ht="18" customHeight="1">
      <c r="BO4109" s="71"/>
      <c r="BQ4109" s="71"/>
      <c r="BR4109" s="71"/>
      <c r="FZ4109" s="71"/>
    </row>
    <row r="4110" spans="67:182" ht="18" customHeight="1">
      <c r="BO4110" s="71"/>
      <c r="BQ4110" s="71"/>
      <c r="BR4110" s="71"/>
      <c r="FZ4110" s="71"/>
    </row>
    <row r="4111" spans="67:182" ht="18" customHeight="1">
      <c r="BO4111" s="71"/>
      <c r="BQ4111" s="71"/>
      <c r="BR4111" s="71"/>
      <c r="FZ4111" s="71"/>
    </row>
    <row r="4112" spans="67:182" ht="18" customHeight="1">
      <c r="BO4112" s="71"/>
      <c r="BQ4112" s="71"/>
      <c r="BR4112" s="71"/>
      <c r="FZ4112" s="71"/>
    </row>
    <row r="4113" spans="67:182" ht="18" customHeight="1">
      <c r="BO4113" s="71"/>
      <c r="BQ4113" s="71"/>
      <c r="BR4113" s="71"/>
      <c r="FZ4113" s="71"/>
    </row>
    <row r="4114" spans="67:182" ht="18" customHeight="1">
      <c r="BO4114" s="71"/>
      <c r="BQ4114" s="71"/>
      <c r="BR4114" s="71"/>
      <c r="FZ4114" s="71"/>
    </row>
    <row r="4115" spans="67:182" ht="18" customHeight="1">
      <c r="BO4115" s="71"/>
      <c r="BQ4115" s="71"/>
      <c r="BR4115" s="71"/>
      <c r="FZ4115" s="71"/>
    </row>
    <row r="4116" spans="67:182" ht="18" customHeight="1">
      <c r="BO4116" s="71"/>
      <c r="BQ4116" s="71"/>
      <c r="BR4116" s="71"/>
      <c r="FZ4116" s="71"/>
    </row>
    <row r="4117" spans="67:182" ht="18" customHeight="1">
      <c r="BO4117" s="71"/>
      <c r="BQ4117" s="71"/>
      <c r="BR4117" s="71"/>
      <c r="FZ4117" s="71"/>
    </row>
    <row r="4118" spans="67:182" ht="18" customHeight="1">
      <c r="BO4118" s="71"/>
      <c r="BQ4118" s="71"/>
      <c r="BR4118" s="71"/>
      <c r="FZ4118" s="71"/>
    </row>
    <row r="4119" spans="67:182" ht="18" customHeight="1">
      <c r="BO4119" s="71"/>
      <c r="BQ4119" s="71"/>
      <c r="BR4119" s="71"/>
      <c r="FZ4119" s="71"/>
    </row>
    <row r="4120" spans="67:182" ht="18" customHeight="1">
      <c r="BO4120" s="71"/>
      <c r="BQ4120" s="71"/>
      <c r="BR4120" s="71"/>
      <c r="FZ4120" s="71"/>
    </row>
    <row r="4121" spans="67:182" ht="18" customHeight="1">
      <c r="BO4121" s="71"/>
      <c r="BQ4121" s="71"/>
      <c r="BR4121" s="71"/>
      <c r="FZ4121" s="71"/>
    </row>
    <row r="4122" spans="67:182" ht="18" customHeight="1">
      <c r="BO4122" s="71"/>
      <c r="BQ4122" s="71"/>
      <c r="BR4122" s="71"/>
      <c r="FZ4122" s="71"/>
    </row>
    <row r="4123" spans="67:182" ht="18" customHeight="1">
      <c r="BO4123" s="71"/>
      <c r="BQ4123" s="71"/>
      <c r="BR4123" s="71"/>
      <c r="FZ4123" s="71"/>
    </row>
    <row r="4124" spans="67:182" ht="18" customHeight="1">
      <c r="BO4124" s="71"/>
      <c r="BQ4124" s="71"/>
      <c r="BR4124" s="71"/>
      <c r="FZ4124" s="71"/>
    </row>
    <row r="4125" spans="67:182" ht="18" customHeight="1">
      <c r="BO4125" s="71"/>
      <c r="BQ4125" s="71"/>
      <c r="BR4125" s="71"/>
      <c r="FZ4125" s="71"/>
    </row>
    <row r="4126" spans="67:182" ht="18" customHeight="1">
      <c r="BO4126" s="71"/>
      <c r="BQ4126" s="71"/>
      <c r="BR4126" s="71"/>
      <c r="FZ4126" s="71"/>
    </row>
    <row r="4127" spans="67:182" ht="18" customHeight="1">
      <c r="BO4127" s="71"/>
      <c r="BQ4127" s="71"/>
      <c r="BR4127" s="71"/>
      <c r="FZ4127" s="71"/>
    </row>
    <row r="4128" spans="67:182" ht="18" customHeight="1">
      <c r="BO4128" s="71"/>
      <c r="BQ4128" s="71"/>
      <c r="BR4128" s="71"/>
      <c r="FZ4128" s="71"/>
    </row>
    <row r="4129" spans="67:182" ht="18" customHeight="1">
      <c r="BO4129" s="71"/>
      <c r="BQ4129" s="71"/>
      <c r="BR4129" s="71"/>
      <c r="FZ4129" s="71"/>
    </row>
    <row r="4130" spans="67:182" ht="18" customHeight="1">
      <c r="BO4130" s="71"/>
      <c r="BQ4130" s="71"/>
      <c r="BR4130" s="71"/>
      <c r="FZ4130" s="71"/>
    </row>
    <row r="4131" spans="67:182" ht="18" customHeight="1">
      <c r="BO4131" s="71"/>
      <c r="BQ4131" s="71"/>
      <c r="BR4131" s="71"/>
      <c r="FZ4131" s="71"/>
    </row>
    <row r="4132" spans="67:182" ht="18" customHeight="1">
      <c r="BO4132" s="71"/>
      <c r="BQ4132" s="71"/>
      <c r="BR4132" s="71"/>
      <c r="FZ4132" s="71"/>
    </row>
    <row r="4133" spans="67:182" ht="18" customHeight="1">
      <c r="BO4133" s="71"/>
      <c r="BQ4133" s="71"/>
      <c r="BR4133" s="71"/>
      <c r="FZ4133" s="71"/>
    </row>
    <row r="4134" spans="67:182" ht="18" customHeight="1">
      <c r="BO4134" s="71"/>
      <c r="BQ4134" s="71"/>
      <c r="BR4134" s="71"/>
      <c r="FZ4134" s="71"/>
    </row>
    <row r="4135" spans="67:182" ht="18" customHeight="1">
      <c r="BO4135" s="71"/>
      <c r="BQ4135" s="71"/>
      <c r="BR4135" s="71"/>
      <c r="FZ4135" s="71"/>
    </row>
    <row r="4136" spans="67:182" ht="18" customHeight="1">
      <c r="BO4136" s="71"/>
      <c r="BQ4136" s="71"/>
      <c r="BR4136" s="71"/>
      <c r="FZ4136" s="71"/>
    </row>
    <row r="4137" spans="67:182" ht="18" customHeight="1">
      <c r="BO4137" s="71"/>
      <c r="BQ4137" s="71"/>
      <c r="BR4137" s="71"/>
      <c r="FZ4137" s="71"/>
    </row>
    <row r="4138" spans="67:182" ht="18" customHeight="1">
      <c r="BO4138" s="71"/>
      <c r="BQ4138" s="71"/>
      <c r="BR4138" s="71"/>
      <c r="FZ4138" s="71"/>
    </row>
    <row r="4139" spans="67:182" ht="18" customHeight="1">
      <c r="BO4139" s="71"/>
      <c r="BQ4139" s="71"/>
      <c r="BR4139" s="71"/>
      <c r="FZ4139" s="71"/>
    </row>
    <row r="4140" spans="67:182" ht="18" customHeight="1">
      <c r="BO4140" s="71"/>
      <c r="BQ4140" s="71"/>
      <c r="BR4140" s="71"/>
      <c r="FZ4140" s="71"/>
    </row>
    <row r="4141" spans="67:182" ht="18" customHeight="1">
      <c r="BO4141" s="71"/>
      <c r="BQ4141" s="71"/>
      <c r="BR4141" s="71"/>
      <c r="FZ4141" s="71"/>
    </row>
    <row r="4142" spans="67:182" ht="18" customHeight="1">
      <c r="BO4142" s="71"/>
      <c r="BQ4142" s="71"/>
      <c r="BR4142" s="71"/>
      <c r="FZ4142" s="71"/>
    </row>
    <row r="4143" spans="67:182" ht="18" customHeight="1">
      <c r="BO4143" s="71"/>
      <c r="BQ4143" s="71"/>
      <c r="BR4143" s="71"/>
      <c r="FZ4143" s="71"/>
    </row>
    <row r="4144" spans="67:182" ht="18" customHeight="1">
      <c r="BO4144" s="71"/>
      <c r="BQ4144" s="71"/>
      <c r="BR4144" s="71"/>
      <c r="FZ4144" s="71"/>
    </row>
    <row r="4145" spans="67:182" ht="18" customHeight="1">
      <c r="BO4145" s="71"/>
      <c r="BQ4145" s="71"/>
      <c r="BR4145" s="71"/>
      <c r="FZ4145" s="71"/>
    </row>
    <row r="4146" spans="67:182" ht="18" customHeight="1">
      <c r="BO4146" s="71"/>
      <c r="BQ4146" s="71"/>
      <c r="BR4146" s="71"/>
      <c r="FZ4146" s="71"/>
    </row>
    <row r="4147" spans="67:182" ht="18" customHeight="1">
      <c r="BO4147" s="71"/>
      <c r="BQ4147" s="71"/>
      <c r="BR4147" s="71"/>
      <c r="FZ4147" s="71"/>
    </row>
    <row r="4148" spans="67:182" ht="18" customHeight="1">
      <c r="BO4148" s="71"/>
      <c r="BQ4148" s="71"/>
      <c r="BR4148" s="71"/>
      <c r="FZ4148" s="71"/>
    </row>
    <row r="4149" spans="67:182" ht="18" customHeight="1">
      <c r="BO4149" s="71"/>
      <c r="BQ4149" s="71"/>
      <c r="BR4149" s="71"/>
      <c r="FZ4149" s="71"/>
    </row>
    <row r="4150" spans="67:182" ht="18" customHeight="1">
      <c r="BO4150" s="71"/>
      <c r="BQ4150" s="71"/>
      <c r="BR4150" s="71"/>
      <c r="FZ4150" s="71"/>
    </row>
    <row r="4151" spans="67:182" ht="18" customHeight="1">
      <c r="BO4151" s="71"/>
      <c r="BQ4151" s="71"/>
      <c r="BR4151" s="71"/>
      <c r="FZ4151" s="71"/>
    </row>
    <row r="4152" spans="67:182" ht="18" customHeight="1">
      <c r="BO4152" s="71"/>
      <c r="BQ4152" s="71"/>
      <c r="BR4152" s="71"/>
      <c r="FZ4152" s="71"/>
    </row>
    <row r="4153" spans="67:182" ht="18" customHeight="1">
      <c r="BO4153" s="71"/>
      <c r="BQ4153" s="71"/>
      <c r="BR4153" s="71"/>
      <c r="FZ4153" s="71"/>
    </row>
    <row r="4154" spans="67:182" ht="18" customHeight="1">
      <c r="BO4154" s="71"/>
      <c r="BQ4154" s="71"/>
      <c r="BR4154" s="71"/>
      <c r="FZ4154" s="71"/>
    </row>
    <row r="4155" spans="67:182" ht="18" customHeight="1">
      <c r="BO4155" s="71"/>
      <c r="BQ4155" s="71"/>
      <c r="BR4155" s="71"/>
      <c r="FZ4155" s="71"/>
    </row>
    <row r="4156" spans="67:182" ht="18" customHeight="1">
      <c r="BO4156" s="71"/>
      <c r="BQ4156" s="71"/>
      <c r="BR4156" s="71"/>
      <c r="FZ4156" s="71"/>
    </row>
    <row r="4157" spans="67:182" ht="18" customHeight="1">
      <c r="BO4157" s="71"/>
      <c r="BQ4157" s="71"/>
      <c r="BR4157" s="71"/>
      <c r="FZ4157" s="71"/>
    </row>
    <row r="4158" spans="67:182" ht="18" customHeight="1">
      <c r="BO4158" s="71"/>
      <c r="BQ4158" s="71"/>
      <c r="BR4158" s="71"/>
      <c r="FZ4158" s="71"/>
    </row>
    <row r="4159" spans="67:182" ht="18" customHeight="1">
      <c r="BO4159" s="71"/>
      <c r="BQ4159" s="71"/>
      <c r="BR4159" s="71"/>
      <c r="FZ4159" s="71"/>
    </row>
    <row r="4160" spans="67:182" ht="18" customHeight="1">
      <c r="BO4160" s="71"/>
      <c r="BQ4160" s="71"/>
      <c r="BR4160" s="71"/>
      <c r="FZ4160" s="71"/>
    </row>
    <row r="4161" spans="67:182" ht="18" customHeight="1">
      <c r="BO4161" s="71"/>
      <c r="BQ4161" s="71"/>
      <c r="BR4161" s="71"/>
      <c r="FZ4161" s="71"/>
    </row>
    <row r="4162" spans="67:182" ht="18" customHeight="1">
      <c r="BO4162" s="71"/>
      <c r="BQ4162" s="71"/>
      <c r="BR4162" s="71"/>
      <c r="FZ4162" s="71"/>
    </row>
    <row r="4163" spans="67:182" ht="18" customHeight="1">
      <c r="BO4163" s="71"/>
      <c r="BQ4163" s="71"/>
      <c r="BR4163" s="71"/>
      <c r="FZ4163" s="71"/>
    </row>
    <row r="4164" spans="67:182" ht="18" customHeight="1">
      <c r="BO4164" s="71"/>
      <c r="BQ4164" s="71"/>
      <c r="BR4164" s="71"/>
      <c r="FZ4164" s="71"/>
    </row>
    <row r="4165" spans="67:182" ht="18" customHeight="1">
      <c r="BO4165" s="71"/>
      <c r="BQ4165" s="71"/>
      <c r="BR4165" s="71"/>
      <c r="FZ4165" s="71"/>
    </row>
    <row r="4166" spans="67:182" ht="18" customHeight="1">
      <c r="BO4166" s="71"/>
      <c r="BQ4166" s="71"/>
      <c r="BR4166" s="71"/>
      <c r="FZ4166" s="71"/>
    </row>
    <row r="4167" spans="67:182" ht="18" customHeight="1">
      <c r="BO4167" s="71"/>
      <c r="BQ4167" s="71"/>
      <c r="BR4167" s="71"/>
      <c r="FZ4167" s="71"/>
    </row>
    <row r="4168" spans="67:182" ht="18" customHeight="1">
      <c r="BO4168" s="71"/>
      <c r="BQ4168" s="71"/>
      <c r="BR4168" s="71"/>
      <c r="FZ4168" s="71"/>
    </row>
    <row r="4169" spans="67:182" ht="18" customHeight="1">
      <c r="BO4169" s="71"/>
      <c r="BQ4169" s="71"/>
      <c r="BR4169" s="71"/>
      <c r="FZ4169" s="71"/>
    </row>
    <row r="4170" spans="67:182" ht="18" customHeight="1">
      <c r="BO4170" s="71"/>
      <c r="BQ4170" s="71"/>
      <c r="BR4170" s="71"/>
      <c r="FZ4170" s="71"/>
    </row>
    <row r="4171" spans="67:182" ht="18" customHeight="1">
      <c r="BO4171" s="71"/>
      <c r="BQ4171" s="71"/>
      <c r="BR4171" s="71"/>
      <c r="FZ4171" s="71"/>
    </row>
    <row r="4172" spans="67:182" ht="18" customHeight="1">
      <c r="BO4172" s="71"/>
      <c r="BQ4172" s="71"/>
      <c r="BR4172" s="71"/>
      <c r="FZ4172" s="71"/>
    </row>
    <row r="4173" spans="67:182" ht="18" customHeight="1">
      <c r="BO4173" s="71"/>
      <c r="BQ4173" s="71"/>
      <c r="BR4173" s="71"/>
      <c r="FZ4173" s="71"/>
    </row>
    <row r="4174" spans="67:182" ht="18" customHeight="1">
      <c r="BO4174" s="71"/>
      <c r="BQ4174" s="71"/>
      <c r="BR4174" s="71"/>
      <c r="FZ4174" s="71"/>
    </row>
    <row r="4175" spans="67:182" ht="18" customHeight="1">
      <c r="BO4175" s="71"/>
      <c r="BQ4175" s="71"/>
      <c r="BR4175" s="71"/>
      <c r="FZ4175" s="71"/>
    </row>
    <row r="4176" spans="67:182" ht="18" customHeight="1">
      <c r="BO4176" s="71"/>
      <c r="BQ4176" s="71"/>
      <c r="BR4176" s="71"/>
      <c r="FZ4176" s="71"/>
    </row>
    <row r="4177" spans="67:182" ht="18" customHeight="1">
      <c r="BO4177" s="71"/>
      <c r="BQ4177" s="71"/>
      <c r="BR4177" s="71"/>
      <c r="FZ4177" s="71"/>
    </row>
    <row r="4178" spans="67:182" ht="18" customHeight="1">
      <c r="BO4178" s="71"/>
      <c r="BQ4178" s="71"/>
      <c r="BR4178" s="71"/>
      <c r="FZ4178" s="71"/>
    </row>
    <row r="4179" spans="67:182" ht="18" customHeight="1">
      <c r="BO4179" s="71"/>
      <c r="BQ4179" s="71"/>
      <c r="BR4179" s="71"/>
      <c r="FZ4179" s="71"/>
    </row>
    <row r="4180" spans="67:182" ht="18" customHeight="1">
      <c r="BO4180" s="71"/>
      <c r="BQ4180" s="71"/>
      <c r="BR4180" s="71"/>
      <c r="FZ4180" s="71"/>
    </row>
    <row r="4181" spans="67:182" ht="18" customHeight="1">
      <c r="BO4181" s="71"/>
      <c r="BQ4181" s="71"/>
      <c r="BR4181" s="71"/>
      <c r="FZ4181" s="71"/>
    </row>
    <row r="4182" spans="67:182" ht="18" customHeight="1">
      <c r="BO4182" s="71"/>
      <c r="BQ4182" s="71"/>
      <c r="BR4182" s="71"/>
      <c r="FZ4182" s="71"/>
    </row>
    <row r="4183" spans="67:182" ht="18" customHeight="1">
      <c r="BO4183" s="71"/>
      <c r="BQ4183" s="71"/>
      <c r="BR4183" s="71"/>
      <c r="FZ4183" s="71"/>
    </row>
    <row r="4184" spans="67:182" ht="18" customHeight="1">
      <c r="BO4184" s="71"/>
      <c r="BQ4184" s="71"/>
      <c r="BR4184" s="71"/>
      <c r="FZ4184" s="71"/>
    </row>
    <row r="4185" spans="67:182" ht="18" customHeight="1">
      <c r="BO4185" s="71"/>
      <c r="BQ4185" s="71"/>
      <c r="BR4185" s="71"/>
      <c r="FZ4185" s="71"/>
    </row>
    <row r="4186" spans="67:182" ht="18" customHeight="1">
      <c r="BO4186" s="71"/>
      <c r="BQ4186" s="71"/>
      <c r="BR4186" s="71"/>
      <c r="FZ4186" s="71"/>
    </row>
    <row r="4187" spans="67:182" ht="18" customHeight="1">
      <c r="BO4187" s="71"/>
      <c r="BQ4187" s="71"/>
      <c r="BR4187" s="71"/>
      <c r="FZ4187" s="71"/>
    </row>
    <row r="4188" spans="67:182" ht="18" customHeight="1">
      <c r="BO4188" s="71"/>
      <c r="BQ4188" s="71"/>
      <c r="BR4188" s="71"/>
      <c r="FZ4188" s="71"/>
    </row>
    <row r="4189" spans="67:182" ht="18" customHeight="1">
      <c r="BO4189" s="71"/>
      <c r="BQ4189" s="71"/>
      <c r="BR4189" s="71"/>
      <c r="FZ4189" s="71"/>
    </row>
    <row r="4190" spans="67:182" ht="18" customHeight="1">
      <c r="BO4190" s="71"/>
      <c r="BQ4190" s="71"/>
      <c r="BR4190" s="71"/>
      <c r="FZ4190" s="71"/>
    </row>
    <row r="4191" spans="67:182" ht="18" customHeight="1">
      <c r="BO4191" s="71"/>
      <c r="BQ4191" s="71"/>
      <c r="BR4191" s="71"/>
      <c r="FZ4191" s="71"/>
    </row>
    <row r="4192" spans="67:182" ht="18" customHeight="1">
      <c r="BO4192" s="71"/>
      <c r="BQ4192" s="71"/>
      <c r="BR4192" s="71"/>
      <c r="FZ4192" s="71"/>
    </row>
    <row r="4193" spans="67:182" ht="18" customHeight="1">
      <c r="BO4193" s="71"/>
      <c r="BQ4193" s="71"/>
      <c r="BR4193" s="71"/>
      <c r="FZ4193" s="71"/>
    </row>
    <row r="4194" spans="67:182" ht="18" customHeight="1">
      <c r="BO4194" s="71"/>
      <c r="BQ4194" s="71"/>
      <c r="BR4194" s="71"/>
      <c r="FZ4194" s="71"/>
    </row>
    <row r="4195" spans="67:182" ht="18" customHeight="1">
      <c r="BO4195" s="71"/>
      <c r="BQ4195" s="71"/>
      <c r="BR4195" s="71"/>
      <c r="FZ4195" s="71"/>
    </row>
    <row r="4196" spans="67:182" ht="18" customHeight="1">
      <c r="BO4196" s="71"/>
      <c r="BQ4196" s="71"/>
      <c r="BR4196" s="71"/>
      <c r="FZ4196" s="71"/>
    </row>
    <row r="4197" spans="67:182" ht="18" customHeight="1">
      <c r="BO4197" s="71"/>
      <c r="BQ4197" s="71"/>
      <c r="BR4197" s="71"/>
      <c r="FZ4197" s="71"/>
    </row>
    <row r="4198" spans="67:182" ht="18" customHeight="1">
      <c r="BO4198" s="71"/>
      <c r="BQ4198" s="71"/>
      <c r="BR4198" s="71"/>
      <c r="FZ4198" s="71"/>
    </row>
    <row r="4199" spans="67:182" ht="18" customHeight="1">
      <c r="BO4199" s="71"/>
      <c r="BQ4199" s="71"/>
      <c r="BR4199" s="71"/>
      <c r="FZ4199" s="71"/>
    </row>
    <row r="4200" spans="67:182" ht="18" customHeight="1">
      <c r="BO4200" s="71"/>
      <c r="BQ4200" s="71"/>
      <c r="BR4200" s="71"/>
      <c r="FZ4200" s="71"/>
    </row>
    <row r="4201" spans="67:182" ht="18" customHeight="1">
      <c r="BO4201" s="71"/>
      <c r="BQ4201" s="71"/>
      <c r="BR4201" s="71"/>
      <c r="FZ4201" s="71"/>
    </row>
    <row r="4202" spans="67:182" ht="18" customHeight="1">
      <c r="BO4202" s="71"/>
      <c r="BQ4202" s="71"/>
      <c r="BR4202" s="71"/>
      <c r="FZ4202" s="71"/>
    </row>
    <row r="4203" spans="67:182" ht="18" customHeight="1">
      <c r="BO4203" s="71"/>
      <c r="BQ4203" s="71"/>
      <c r="BR4203" s="71"/>
      <c r="FZ4203" s="71"/>
    </row>
    <row r="4204" spans="67:182" ht="18" customHeight="1">
      <c r="BO4204" s="71"/>
      <c r="BQ4204" s="71"/>
      <c r="BR4204" s="71"/>
      <c r="FZ4204" s="71"/>
    </row>
    <row r="4205" spans="67:182" ht="18" customHeight="1">
      <c r="BO4205" s="71"/>
      <c r="BQ4205" s="71"/>
      <c r="BR4205" s="71"/>
      <c r="FZ4205" s="71"/>
    </row>
    <row r="4206" spans="67:182" ht="18" customHeight="1">
      <c r="BO4206" s="71"/>
      <c r="BQ4206" s="71"/>
      <c r="BR4206" s="71"/>
      <c r="FZ4206" s="71"/>
    </row>
    <row r="4207" spans="67:182" ht="18" customHeight="1">
      <c r="BO4207" s="71"/>
      <c r="BQ4207" s="71"/>
      <c r="BR4207" s="71"/>
      <c r="FZ4207" s="71"/>
    </row>
    <row r="4208" spans="67:182" ht="18" customHeight="1">
      <c r="BO4208" s="71"/>
      <c r="BQ4208" s="71"/>
      <c r="BR4208" s="71"/>
      <c r="FZ4208" s="71"/>
    </row>
    <row r="4209" spans="67:182" ht="18" customHeight="1">
      <c r="BO4209" s="71"/>
      <c r="BQ4209" s="71"/>
      <c r="BR4209" s="71"/>
      <c r="FZ4209" s="71"/>
    </row>
    <row r="4210" spans="67:182" ht="18" customHeight="1">
      <c r="BO4210" s="71"/>
      <c r="BQ4210" s="71"/>
      <c r="BR4210" s="71"/>
      <c r="FZ4210" s="71"/>
    </row>
    <row r="4211" spans="67:182" ht="18" customHeight="1">
      <c r="BO4211" s="71"/>
      <c r="BQ4211" s="71"/>
      <c r="BR4211" s="71"/>
      <c r="FZ4211" s="71"/>
    </row>
    <row r="4212" spans="67:182" ht="18" customHeight="1">
      <c r="BO4212" s="71"/>
      <c r="BQ4212" s="71"/>
      <c r="BR4212" s="71"/>
      <c r="FZ4212" s="71"/>
    </row>
    <row r="4213" spans="67:182" ht="18" customHeight="1">
      <c r="BO4213" s="71"/>
      <c r="BQ4213" s="71"/>
      <c r="BR4213" s="71"/>
      <c r="FZ4213" s="71"/>
    </row>
    <row r="4214" spans="67:182" ht="18" customHeight="1">
      <c r="BO4214" s="71"/>
      <c r="BQ4214" s="71"/>
      <c r="BR4214" s="71"/>
      <c r="FZ4214" s="71"/>
    </row>
    <row r="4215" spans="67:182" ht="18" customHeight="1">
      <c r="BO4215" s="71"/>
      <c r="BQ4215" s="71"/>
      <c r="BR4215" s="71"/>
      <c r="FZ4215" s="71"/>
    </row>
    <row r="4216" spans="67:182" ht="18" customHeight="1">
      <c r="BO4216" s="71"/>
      <c r="BQ4216" s="71"/>
      <c r="BR4216" s="71"/>
      <c r="FZ4216" s="71"/>
    </row>
    <row r="4217" spans="67:182" ht="18" customHeight="1">
      <c r="BO4217" s="71"/>
      <c r="BQ4217" s="71"/>
      <c r="BR4217" s="71"/>
      <c r="FZ4217" s="71"/>
    </row>
    <row r="4218" spans="67:182" ht="18" customHeight="1">
      <c r="BO4218" s="71"/>
      <c r="BQ4218" s="71"/>
      <c r="BR4218" s="71"/>
      <c r="FZ4218" s="71"/>
    </row>
    <row r="4219" spans="67:182" ht="18" customHeight="1">
      <c r="BO4219" s="71"/>
      <c r="BQ4219" s="71"/>
      <c r="BR4219" s="71"/>
      <c r="FZ4219" s="71"/>
    </row>
    <row r="4220" spans="67:182" ht="18" customHeight="1">
      <c r="BO4220" s="71"/>
      <c r="BQ4220" s="71"/>
      <c r="BR4220" s="71"/>
      <c r="FZ4220" s="71"/>
    </row>
    <row r="4221" spans="67:182" ht="18" customHeight="1">
      <c r="BO4221" s="71"/>
      <c r="BQ4221" s="71"/>
      <c r="BR4221" s="71"/>
      <c r="FZ4221" s="71"/>
    </row>
    <row r="4222" spans="67:182" ht="18" customHeight="1">
      <c r="BO4222" s="71"/>
      <c r="BQ4222" s="71"/>
      <c r="BR4222" s="71"/>
      <c r="FZ4222" s="71"/>
    </row>
    <row r="4223" spans="67:182" ht="18" customHeight="1">
      <c r="BO4223" s="71"/>
      <c r="BQ4223" s="71"/>
      <c r="BR4223" s="71"/>
      <c r="FZ4223" s="71"/>
    </row>
    <row r="4224" spans="67:182" ht="18" customHeight="1">
      <c r="BO4224" s="71"/>
      <c r="BQ4224" s="71"/>
      <c r="BR4224" s="71"/>
      <c r="FZ4224" s="71"/>
    </row>
    <row r="4225" spans="67:182" ht="18" customHeight="1">
      <c r="BO4225" s="71"/>
      <c r="BQ4225" s="71"/>
      <c r="BR4225" s="71"/>
      <c r="FZ4225" s="71"/>
    </row>
    <row r="4226" spans="67:182" ht="18" customHeight="1">
      <c r="BO4226" s="71"/>
      <c r="BQ4226" s="71"/>
      <c r="BR4226" s="71"/>
      <c r="FZ4226" s="71"/>
    </row>
    <row r="4227" spans="67:182" ht="18" customHeight="1">
      <c r="BO4227" s="71"/>
      <c r="BQ4227" s="71"/>
      <c r="BR4227" s="71"/>
      <c r="FZ4227" s="71"/>
    </row>
    <row r="4228" spans="67:182" ht="18" customHeight="1">
      <c r="BO4228" s="71"/>
      <c r="BQ4228" s="71"/>
      <c r="BR4228" s="71"/>
      <c r="FZ4228" s="71"/>
    </row>
    <row r="4229" spans="67:182" ht="18" customHeight="1">
      <c r="BO4229" s="71"/>
      <c r="BQ4229" s="71"/>
      <c r="BR4229" s="71"/>
      <c r="FZ4229" s="71"/>
    </row>
    <row r="4230" spans="67:182" ht="18" customHeight="1">
      <c r="BO4230" s="71"/>
      <c r="BQ4230" s="71"/>
      <c r="BR4230" s="71"/>
      <c r="FZ4230" s="71"/>
    </row>
    <row r="4231" spans="67:182" ht="18" customHeight="1">
      <c r="BO4231" s="71"/>
      <c r="BQ4231" s="71"/>
      <c r="BR4231" s="71"/>
      <c r="FZ4231" s="71"/>
    </row>
    <row r="4232" spans="67:182" ht="18" customHeight="1">
      <c r="BO4232" s="71"/>
      <c r="BQ4232" s="71"/>
      <c r="BR4232" s="71"/>
      <c r="FZ4232" s="71"/>
    </row>
    <row r="4233" spans="67:182" ht="18" customHeight="1">
      <c r="BO4233" s="71"/>
      <c r="BQ4233" s="71"/>
      <c r="BR4233" s="71"/>
      <c r="FZ4233" s="71"/>
    </row>
    <row r="4234" spans="67:182" ht="18" customHeight="1">
      <c r="BO4234" s="71"/>
      <c r="BQ4234" s="71"/>
      <c r="BR4234" s="71"/>
      <c r="FZ4234" s="71"/>
    </row>
    <row r="4235" spans="67:182" ht="18" customHeight="1">
      <c r="BO4235" s="71"/>
      <c r="BQ4235" s="71"/>
      <c r="BR4235" s="71"/>
      <c r="FZ4235" s="71"/>
    </row>
    <row r="4236" spans="67:182" ht="18" customHeight="1">
      <c r="BO4236" s="71"/>
      <c r="BQ4236" s="71"/>
      <c r="BR4236" s="71"/>
      <c r="FZ4236" s="71"/>
    </row>
    <row r="4237" spans="67:182" ht="18" customHeight="1">
      <c r="BO4237" s="71"/>
      <c r="BQ4237" s="71"/>
      <c r="BR4237" s="71"/>
      <c r="FZ4237" s="71"/>
    </row>
    <row r="4238" spans="67:182" ht="18" customHeight="1">
      <c r="BO4238" s="71"/>
      <c r="BQ4238" s="71"/>
      <c r="BR4238" s="71"/>
      <c r="FZ4238" s="71"/>
    </row>
    <row r="4239" spans="67:182" ht="18" customHeight="1">
      <c r="BO4239" s="71"/>
      <c r="BQ4239" s="71"/>
      <c r="BR4239" s="71"/>
      <c r="FZ4239" s="71"/>
    </row>
    <row r="4240" spans="67:182" ht="18" customHeight="1">
      <c r="BO4240" s="71"/>
      <c r="BQ4240" s="71"/>
      <c r="BR4240" s="71"/>
      <c r="FZ4240" s="71"/>
    </row>
    <row r="4241" spans="67:182" ht="18" customHeight="1">
      <c r="BO4241" s="71"/>
      <c r="BQ4241" s="71"/>
      <c r="BR4241" s="71"/>
      <c r="FZ4241" s="71"/>
    </row>
    <row r="4242" spans="67:182" ht="18" customHeight="1">
      <c r="BO4242" s="71"/>
      <c r="BQ4242" s="71"/>
      <c r="BR4242" s="71"/>
      <c r="FZ4242" s="71"/>
    </row>
    <row r="4243" spans="67:182" ht="18" customHeight="1">
      <c r="BO4243" s="71"/>
      <c r="BQ4243" s="71"/>
      <c r="BR4243" s="71"/>
      <c r="FZ4243" s="71"/>
    </row>
    <row r="4244" spans="67:182" ht="18" customHeight="1">
      <c r="BO4244" s="71"/>
      <c r="BQ4244" s="71"/>
      <c r="BR4244" s="71"/>
      <c r="FZ4244" s="71"/>
    </row>
    <row r="4245" spans="67:182" ht="18" customHeight="1">
      <c r="BO4245" s="71"/>
      <c r="BQ4245" s="71"/>
      <c r="BR4245" s="71"/>
      <c r="FZ4245" s="71"/>
    </row>
    <row r="4246" spans="67:182" ht="18" customHeight="1">
      <c r="BO4246" s="71"/>
      <c r="BQ4246" s="71"/>
      <c r="BR4246" s="71"/>
      <c r="FZ4246" s="71"/>
    </row>
    <row r="4247" spans="67:182" ht="18" customHeight="1">
      <c r="BO4247" s="71"/>
      <c r="BQ4247" s="71"/>
      <c r="BR4247" s="71"/>
      <c r="FZ4247" s="71"/>
    </row>
    <row r="4248" spans="67:182" ht="18" customHeight="1">
      <c r="BO4248" s="71"/>
      <c r="BQ4248" s="71"/>
      <c r="BR4248" s="71"/>
      <c r="FZ4248" s="71"/>
    </row>
    <row r="4249" spans="67:182" ht="18" customHeight="1">
      <c r="BO4249" s="71"/>
      <c r="BQ4249" s="71"/>
      <c r="BR4249" s="71"/>
      <c r="FZ4249" s="71"/>
    </row>
    <row r="4250" spans="67:182" ht="18" customHeight="1">
      <c r="BO4250" s="71"/>
      <c r="BQ4250" s="71"/>
      <c r="BR4250" s="71"/>
      <c r="FZ4250" s="71"/>
    </row>
    <row r="4251" spans="67:182" ht="18" customHeight="1">
      <c r="BO4251" s="71"/>
      <c r="BQ4251" s="71"/>
      <c r="BR4251" s="71"/>
      <c r="FZ4251" s="71"/>
    </row>
    <row r="4252" spans="67:182" ht="18" customHeight="1">
      <c r="BO4252" s="71"/>
      <c r="BQ4252" s="71"/>
      <c r="BR4252" s="71"/>
      <c r="FZ4252" s="71"/>
    </row>
    <row r="4253" spans="67:182" ht="18" customHeight="1">
      <c r="BO4253" s="71"/>
      <c r="BQ4253" s="71"/>
      <c r="BR4253" s="71"/>
      <c r="FZ4253" s="71"/>
    </row>
    <row r="4254" spans="67:182" ht="18" customHeight="1">
      <c r="BO4254" s="71"/>
      <c r="BQ4254" s="71"/>
      <c r="BR4254" s="71"/>
      <c r="FZ4254" s="71"/>
    </row>
    <row r="4255" spans="67:182" ht="18" customHeight="1">
      <c r="BO4255" s="71"/>
      <c r="BQ4255" s="71"/>
      <c r="BR4255" s="71"/>
      <c r="FZ4255" s="71"/>
    </row>
    <row r="4256" spans="67:182" ht="18" customHeight="1">
      <c r="BO4256" s="71"/>
      <c r="BQ4256" s="71"/>
      <c r="BR4256" s="71"/>
      <c r="FZ4256" s="71"/>
    </row>
    <row r="4257" spans="67:182" ht="18" customHeight="1">
      <c r="BO4257" s="71"/>
      <c r="BQ4257" s="71"/>
      <c r="BR4257" s="71"/>
      <c r="FZ4257" s="71"/>
    </row>
    <row r="4258" spans="67:182" ht="18" customHeight="1">
      <c r="BO4258" s="71"/>
      <c r="BQ4258" s="71"/>
      <c r="BR4258" s="71"/>
      <c r="FZ4258" s="71"/>
    </row>
    <row r="4259" spans="67:182" ht="18" customHeight="1">
      <c r="BO4259" s="71"/>
      <c r="BQ4259" s="71"/>
      <c r="BR4259" s="71"/>
      <c r="FZ4259" s="71"/>
    </row>
    <row r="4260" spans="67:182" ht="18" customHeight="1">
      <c r="BO4260" s="71"/>
      <c r="BQ4260" s="71"/>
      <c r="BR4260" s="71"/>
      <c r="FZ4260" s="71"/>
    </row>
    <row r="4261" spans="67:182" ht="18" customHeight="1">
      <c r="BO4261" s="71"/>
      <c r="BQ4261" s="71"/>
      <c r="BR4261" s="71"/>
      <c r="FZ4261" s="71"/>
    </row>
    <row r="4262" spans="67:182" ht="18" customHeight="1">
      <c r="BO4262" s="71"/>
      <c r="BQ4262" s="71"/>
      <c r="BR4262" s="71"/>
      <c r="FZ4262" s="71"/>
    </row>
    <row r="4263" spans="67:182" ht="18" customHeight="1">
      <c r="BO4263" s="71"/>
      <c r="BQ4263" s="71"/>
      <c r="BR4263" s="71"/>
      <c r="FZ4263" s="71"/>
    </row>
    <row r="4264" spans="67:182" ht="18" customHeight="1">
      <c r="BO4264" s="71"/>
      <c r="BQ4264" s="71"/>
      <c r="BR4264" s="71"/>
      <c r="FZ4264" s="71"/>
    </row>
    <row r="4265" spans="67:182" ht="18" customHeight="1">
      <c r="BO4265" s="71"/>
      <c r="BQ4265" s="71"/>
      <c r="BR4265" s="71"/>
      <c r="FZ4265" s="71"/>
    </row>
    <row r="4266" spans="67:182" ht="18" customHeight="1">
      <c r="BO4266" s="71"/>
      <c r="BQ4266" s="71"/>
      <c r="BR4266" s="71"/>
      <c r="FZ4266" s="71"/>
    </row>
    <row r="4267" spans="67:182" ht="18" customHeight="1">
      <c r="BO4267" s="71"/>
      <c r="BQ4267" s="71"/>
      <c r="BR4267" s="71"/>
      <c r="FZ4267" s="71"/>
    </row>
    <row r="4268" spans="67:182" ht="18" customHeight="1">
      <c r="BO4268" s="71"/>
      <c r="BQ4268" s="71"/>
      <c r="BR4268" s="71"/>
      <c r="FZ4268" s="71"/>
    </row>
    <row r="4269" spans="67:182" ht="18" customHeight="1">
      <c r="BO4269" s="71"/>
      <c r="BQ4269" s="71"/>
      <c r="BR4269" s="71"/>
      <c r="FZ4269" s="71"/>
    </row>
    <row r="4270" spans="67:182" ht="18" customHeight="1">
      <c r="BO4270" s="71"/>
      <c r="BQ4270" s="71"/>
      <c r="BR4270" s="71"/>
      <c r="FZ4270" s="71"/>
    </row>
    <row r="4271" spans="67:182" ht="18" customHeight="1">
      <c r="BO4271" s="71"/>
      <c r="BQ4271" s="71"/>
      <c r="BR4271" s="71"/>
      <c r="FZ4271" s="71"/>
    </row>
    <row r="4272" spans="67:182" ht="18" customHeight="1">
      <c r="BO4272" s="71"/>
      <c r="BQ4272" s="71"/>
      <c r="BR4272" s="71"/>
      <c r="FZ4272" s="71"/>
    </row>
    <row r="4273" spans="67:182" ht="18" customHeight="1">
      <c r="BO4273" s="71"/>
      <c r="BQ4273" s="71"/>
      <c r="BR4273" s="71"/>
      <c r="FZ4273" s="71"/>
    </row>
    <row r="4274" spans="67:182" ht="18" customHeight="1">
      <c r="BO4274" s="71"/>
      <c r="BQ4274" s="71"/>
      <c r="BR4274" s="71"/>
      <c r="FZ4274" s="71"/>
    </row>
    <row r="4275" spans="67:182" ht="18" customHeight="1">
      <c r="BO4275" s="71"/>
      <c r="BQ4275" s="71"/>
      <c r="BR4275" s="71"/>
      <c r="FZ4275" s="71"/>
    </row>
    <row r="4276" spans="67:182" ht="18" customHeight="1">
      <c r="BO4276" s="71"/>
      <c r="BQ4276" s="71"/>
      <c r="BR4276" s="71"/>
      <c r="FZ4276" s="71"/>
    </row>
    <row r="4277" spans="67:182" ht="18" customHeight="1">
      <c r="BO4277" s="71"/>
      <c r="BQ4277" s="71"/>
      <c r="BR4277" s="71"/>
      <c r="FZ4277" s="71"/>
    </row>
    <row r="4278" spans="67:182" ht="18" customHeight="1">
      <c r="BO4278" s="71"/>
      <c r="BQ4278" s="71"/>
      <c r="BR4278" s="71"/>
      <c r="FZ4278" s="71"/>
    </row>
    <row r="4279" spans="67:182" ht="18" customHeight="1">
      <c r="BO4279" s="71"/>
      <c r="BQ4279" s="71"/>
      <c r="BR4279" s="71"/>
      <c r="FZ4279" s="71"/>
    </row>
    <row r="4280" spans="67:182" ht="18" customHeight="1">
      <c r="BO4280" s="71"/>
      <c r="BQ4280" s="71"/>
      <c r="BR4280" s="71"/>
      <c r="FZ4280" s="71"/>
    </row>
    <row r="4281" spans="67:182" ht="18" customHeight="1">
      <c r="BO4281" s="71"/>
      <c r="BQ4281" s="71"/>
      <c r="BR4281" s="71"/>
      <c r="FZ4281" s="71"/>
    </row>
    <row r="4282" spans="67:182" ht="18" customHeight="1">
      <c r="BO4282" s="71"/>
      <c r="BQ4282" s="71"/>
      <c r="BR4282" s="71"/>
      <c r="FZ4282" s="71"/>
    </row>
    <row r="4283" spans="67:182" ht="18" customHeight="1">
      <c r="BO4283" s="71"/>
      <c r="BQ4283" s="71"/>
      <c r="BR4283" s="71"/>
      <c r="FZ4283" s="71"/>
    </row>
    <row r="4284" spans="67:182" ht="18" customHeight="1">
      <c r="BO4284" s="71"/>
      <c r="BQ4284" s="71"/>
      <c r="BR4284" s="71"/>
      <c r="FZ4284" s="71"/>
    </row>
    <row r="4285" spans="67:182" ht="18" customHeight="1">
      <c r="BO4285" s="71"/>
      <c r="BQ4285" s="71"/>
      <c r="BR4285" s="71"/>
      <c r="FZ4285" s="71"/>
    </row>
    <row r="4286" spans="67:182" ht="18" customHeight="1">
      <c r="BO4286" s="71"/>
      <c r="BQ4286" s="71"/>
      <c r="BR4286" s="71"/>
      <c r="FZ4286" s="71"/>
    </row>
    <row r="4287" spans="67:182" ht="18" customHeight="1">
      <c r="BO4287" s="71"/>
      <c r="BQ4287" s="71"/>
      <c r="BR4287" s="71"/>
      <c r="FZ4287" s="71"/>
    </row>
    <row r="4288" spans="67:182" ht="18" customHeight="1">
      <c r="BO4288" s="71"/>
      <c r="BQ4288" s="71"/>
      <c r="BR4288" s="71"/>
      <c r="FZ4288" s="71"/>
    </row>
    <row r="4289" spans="67:182" ht="18" customHeight="1">
      <c r="BO4289" s="71"/>
      <c r="BQ4289" s="71"/>
      <c r="BR4289" s="71"/>
      <c r="FZ4289" s="71"/>
    </row>
    <row r="4290" spans="67:182" ht="18" customHeight="1">
      <c r="BO4290" s="71"/>
      <c r="BQ4290" s="71"/>
      <c r="BR4290" s="71"/>
      <c r="FZ4290" s="71"/>
    </row>
    <row r="4291" spans="67:182" ht="18" customHeight="1">
      <c r="BO4291" s="71"/>
      <c r="BQ4291" s="71"/>
      <c r="BR4291" s="71"/>
      <c r="FZ4291" s="71"/>
    </row>
    <row r="4292" spans="67:182" ht="18" customHeight="1">
      <c r="BO4292" s="71"/>
      <c r="BQ4292" s="71"/>
      <c r="BR4292" s="71"/>
      <c r="FZ4292" s="71"/>
    </row>
    <row r="4293" spans="67:182" ht="18" customHeight="1">
      <c r="BO4293" s="71"/>
      <c r="BQ4293" s="71"/>
      <c r="BR4293" s="71"/>
      <c r="FZ4293" s="71"/>
    </row>
    <row r="4294" spans="67:182" ht="18" customHeight="1">
      <c r="BO4294" s="71"/>
      <c r="BQ4294" s="71"/>
      <c r="BR4294" s="71"/>
      <c r="FZ4294" s="71"/>
    </row>
    <row r="4295" spans="67:182" ht="18" customHeight="1">
      <c r="BO4295" s="71"/>
      <c r="BQ4295" s="71"/>
      <c r="BR4295" s="71"/>
      <c r="FZ4295" s="71"/>
    </row>
    <row r="4296" spans="67:182" ht="18" customHeight="1">
      <c r="BO4296" s="71"/>
      <c r="BQ4296" s="71"/>
      <c r="BR4296" s="71"/>
      <c r="FZ4296" s="71"/>
    </row>
    <row r="4297" spans="67:182" ht="18" customHeight="1">
      <c r="BO4297" s="71"/>
      <c r="BQ4297" s="71"/>
      <c r="BR4297" s="71"/>
      <c r="FZ4297" s="71"/>
    </row>
    <row r="4298" spans="67:182" ht="18" customHeight="1">
      <c r="BO4298" s="71"/>
      <c r="BQ4298" s="71"/>
      <c r="BR4298" s="71"/>
      <c r="FZ4298" s="71"/>
    </row>
    <row r="4299" spans="67:182" ht="18" customHeight="1">
      <c r="BO4299" s="71"/>
      <c r="BQ4299" s="71"/>
      <c r="BR4299" s="71"/>
      <c r="FZ4299" s="71"/>
    </row>
    <row r="4300" spans="67:182" ht="18" customHeight="1">
      <c r="BO4300" s="71"/>
      <c r="BQ4300" s="71"/>
      <c r="BR4300" s="71"/>
      <c r="FZ4300" s="71"/>
    </row>
    <row r="4301" spans="67:182" ht="18" customHeight="1">
      <c r="BO4301" s="71"/>
      <c r="BQ4301" s="71"/>
      <c r="BR4301" s="71"/>
      <c r="FZ4301" s="71"/>
    </row>
    <row r="4302" spans="67:182" ht="18" customHeight="1">
      <c r="BO4302" s="71"/>
      <c r="BQ4302" s="71"/>
      <c r="BR4302" s="71"/>
      <c r="FZ4302" s="71"/>
    </row>
    <row r="4303" spans="67:182" ht="18" customHeight="1">
      <c r="BO4303" s="71"/>
      <c r="BQ4303" s="71"/>
      <c r="BR4303" s="71"/>
      <c r="FZ4303" s="71"/>
    </row>
    <row r="4304" spans="67:182" ht="18" customHeight="1">
      <c r="BO4304" s="71"/>
      <c r="BQ4304" s="71"/>
      <c r="BR4304" s="71"/>
      <c r="FZ4304" s="71"/>
    </row>
    <row r="4305" spans="67:182" ht="18" customHeight="1">
      <c r="BO4305" s="71"/>
      <c r="BQ4305" s="71"/>
      <c r="BR4305" s="71"/>
      <c r="FZ4305" s="71"/>
    </row>
    <row r="4306" spans="67:182" ht="18" customHeight="1">
      <c r="BO4306" s="71"/>
      <c r="BQ4306" s="71"/>
      <c r="BR4306" s="71"/>
      <c r="FZ4306" s="71"/>
    </row>
    <row r="4307" spans="67:182" ht="18" customHeight="1">
      <c r="BO4307" s="71"/>
      <c r="BQ4307" s="71"/>
      <c r="BR4307" s="71"/>
      <c r="FZ4307" s="71"/>
    </row>
    <row r="4308" spans="67:182" ht="18" customHeight="1">
      <c r="BO4308" s="71"/>
      <c r="BQ4308" s="71"/>
      <c r="BR4308" s="71"/>
      <c r="FZ4308" s="71"/>
    </row>
    <row r="4309" spans="67:182" ht="18" customHeight="1">
      <c r="BO4309" s="71"/>
      <c r="BQ4309" s="71"/>
      <c r="BR4309" s="71"/>
      <c r="FZ4309" s="71"/>
    </row>
    <row r="4310" spans="67:182" ht="18" customHeight="1">
      <c r="BO4310" s="71"/>
      <c r="BQ4310" s="71"/>
      <c r="BR4310" s="71"/>
      <c r="FZ4310" s="71"/>
    </row>
    <row r="4311" spans="67:182" ht="18" customHeight="1">
      <c r="BO4311" s="71"/>
      <c r="BQ4311" s="71"/>
      <c r="BR4311" s="71"/>
      <c r="FZ4311" s="71"/>
    </row>
    <row r="4312" spans="67:182" ht="18" customHeight="1">
      <c r="BO4312" s="71"/>
      <c r="BQ4312" s="71"/>
      <c r="BR4312" s="71"/>
      <c r="FZ4312" s="71"/>
    </row>
    <row r="4313" spans="67:182" ht="18" customHeight="1">
      <c r="BO4313" s="71"/>
      <c r="BQ4313" s="71"/>
      <c r="BR4313" s="71"/>
      <c r="FZ4313" s="71"/>
    </row>
    <row r="4314" spans="67:182" ht="18" customHeight="1">
      <c r="BO4314" s="71"/>
      <c r="BQ4314" s="71"/>
      <c r="BR4314" s="71"/>
      <c r="FZ4314" s="71"/>
    </row>
    <row r="4315" spans="67:182" ht="18" customHeight="1">
      <c r="BO4315" s="71"/>
      <c r="BQ4315" s="71"/>
      <c r="BR4315" s="71"/>
      <c r="FZ4315" s="71"/>
    </row>
    <row r="4316" spans="67:182" ht="18" customHeight="1">
      <c r="BO4316" s="71"/>
      <c r="BQ4316" s="71"/>
      <c r="BR4316" s="71"/>
      <c r="FZ4316" s="71"/>
    </row>
    <row r="4317" spans="67:182" ht="18" customHeight="1">
      <c r="BO4317" s="71"/>
      <c r="BQ4317" s="71"/>
      <c r="BR4317" s="71"/>
      <c r="FZ4317" s="71"/>
    </row>
    <row r="4318" spans="67:182" ht="18" customHeight="1">
      <c r="BO4318" s="71"/>
      <c r="BQ4318" s="71"/>
      <c r="BR4318" s="71"/>
      <c r="FZ4318" s="71"/>
    </row>
    <row r="4319" spans="67:182" ht="18" customHeight="1">
      <c r="BO4319" s="71"/>
      <c r="BQ4319" s="71"/>
      <c r="BR4319" s="71"/>
      <c r="FZ4319" s="71"/>
    </row>
    <row r="4320" spans="67:182" ht="18" customHeight="1">
      <c r="BO4320" s="71"/>
      <c r="BQ4320" s="71"/>
      <c r="BR4320" s="71"/>
      <c r="FZ4320" s="71"/>
    </row>
    <row r="4321" spans="67:182" ht="18" customHeight="1">
      <c r="BO4321" s="71"/>
      <c r="BQ4321" s="71"/>
      <c r="BR4321" s="71"/>
      <c r="FZ4321" s="71"/>
    </row>
    <row r="4322" spans="67:182" ht="18" customHeight="1">
      <c r="BO4322" s="71"/>
      <c r="BQ4322" s="71"/>
      <c r="BR4322" s="71"/>
      <c r="FZ4322" s="71"/>
    </row>
    <row r="4323" spans="67:182" ht="18" customHeight="1">
      <c r="BO4323" s="71"/>
      <c r="BQ4323" s="71"/>
      <c r="BR4323" s="71"/>
      <c r="FZ4323" s="71"/>
    </row>
    <row r="4324" spans="67:182" ht="18" customHeight="1">
      <c r="BO4324" s="71"/>
      <c r="BQ4324" s="71"/>
      <c r="BR4324" s="71"/>
      <c r="FZ4324" s="71"/>
    </row>
    <row r="4325" spans="67:182" ht="18" customHeight="1">
      <c r="BO4325" s="71"/>
      <c r="BQ4325" s="71"/>
      <c r="BR4325" s="71"/>
      <c r="FZ4325" s="71"/>
    </row>
    <row r="4326" spans="67:182" ht="18" customHeight="1">
      <c r="BO4326" s="71"/>
      <c r="BQ4326" s="71"/>
      <c r="BR4326" s="71"/>
      <c r="FZ4326" s="71"/>
    </row>
    <row r="4327" spans="67:182" ht="18" customHeight="1">
      <c r="BO4327" s="71"/>
      <c r="BQ4327" s="71"/>
      <c r="BR4327" s="71"/>
      <c r="FZ4327" s="71"/>
    </row>
    <row r="4328" spans="67:182" ht="18" customHeight="1">
      <c r="BO4328" s="71"/>
      <c r="BQ4328" s="71"/>
      <c r="BR4328" s="71"/>
      <c r="FZ4328" s="71"/>
    </row>
    <row r="4329" spans="67:182" ht="18" customHeight="1">
      <c r="BO4329" s="71"/>
      <c r="BQ4329" s="71"/>
      <c r="BR4329" s="71"/>
      <c r="FZ4329" s="71"/>
    </row>
    <row r="4330" spans="67:182" ht="18" customHeight="1">
      <c r="BO4330" s="71"/>
      <c r="BQ4330" s="71"/>
      <c r="BR4330" s="71"/>
      <c r="FZ4330" s="71"/>
    </row>
    <row r="4331" spans="67:182" ht="18" customHeight="1">
      <c r="BO4331" s="71"/>
      <c r="BQ4331" s="71"/>
      <c r="BR4331" s="71"/>
      <c r="FZ4331" s="71"/>
    </row>
    <row r="4332" spans="67:182" ht="18" customHeight="1">
      <c r="BO4332" s="71"/>
      <c r="BQ4332" s="71"/>
      <c r="BR4332" s="71"/>
      <c r="FZ4332" s="71"/>
    </row>
    <row r="4333" spans="67:182" ht="18" customHeight="1">
      <c r="BO4333" s="71"/>
      <c r="BQ4333" s="71"/>
      <c r="BR4333" s="71"/>
      <c r="FZ4333" s="71"/>
    </row>
    <row r="4334" spans="67:182" ht="18" customHeight="1">
      <c r="BO4334" s="71"/>
      <c r="BQ4334" s="71"/>
      <c r="BR4334" s="71"/>
      <c r="FZ4334" s="71"/>
    </row>
    <row r="4335" spans="67:182" ht="18" customHeight="1">
      <c r="BO4335" s="71"/>
      <c r="BQ4335" s="71"/>
      <c r="BR4335" s="71"/>
      <c r="FZ4335" s="71"/>
    </row>
    <row r="4336" spans="67:182" ht="18" customHeight="1">
      <c r="BO4336" s="71"/>
      <c r="BQ4336" s="71"/>
      <c r="BR4336" s="71"/>
      <c r="FZ4336" s="71"/>
    </row>
    <row r="4337" spans="67:182" ht="18" customHeight="1">
      <c r="BO4337" s="71"/>
      <c r="BQ4337" s="71"/>
      <c r="BR4337" s="71"/>
      <c r="FZ4337" s="71"/>
    </row>
    <row r="4338" spans="67:182" ht="18" customHeight="1">
      <c r="BO4338" s="71"/>
      <c r="BQ4338" s="71"/>
      <c r="BR4338" s="71"/>
      <c r="FZ4338" s="71"/>
    </row>
    <row r="4339" spans="67:182" ht="18" customHeight="1">
      <c r="BO4339" s="71"/>
      <c r="BQ4339" s="71"/>
      <c r="BR4339" s="71"/>
      <c r="FZ4339" s="71"/>
    </row>
    <row r="4340" spans="67:182" ht="18" customHeight="1">
      <c r="BO4340" s="71"/>
      <c r="BQ4340" s="71"/>
      <c r="BR4340" s="71"/>
      <c r="FZ4340" s="71"/>
    </row>
    <row r="4341" spans="67:182" ht="18" customHeight="1">
      <c r="BO4341" s="71"/>
      <c r="BQ4341" s="71"/>
      <c r="BR4341" s="71"/>
      <c r="FZ4341" s="71"/>
    </row>
    <row r="4342" spans="67:182" ht="18" customHeight="1">
      <c r="BO4342" s="71"/>
      <c r="BQ4342" s="71"/>
      <c r="BR4342" s="71"/>
      <c r="FZ4342" s="71"/>
    </row>
    <row r="4343" spans="67:182" ht="18" customHeight="1">
      <c r="BO4343" s="71"/>
      <c r="BQ4343" s="71"/>
      <c r="BR4343" s="71"/>
      <c r="FZ4343" s="71"/>
    </row>
    <row r="4344" spans="67:182" ht="18" customHeight="1">
      <c r="BO4344" s="71"/>
      <c r="BQ4344" s="71"/>
      <c r="BR4344" s="71"/>
      <c r="FZ4344" s="71"/>
    </row>
    <row r="4345" spans="67:182" ht="18" customHeight="1">
      <c r="BO4345" s="71"/>
      <c r="BQ4345" s="71"/>
      <c r="BR4345" s="71"/>
      <c r="FZ4345" s="71"/>
    </row>
    <row r="4346" spans="67:182" ht="18" customHeight="1">
      <c r="BO4346" s="71"/>
      <c r="BQ4346" s="71"/>
      <c r="BR4346" s="71"/>
      <c r="FZ4346" s="71"/>
    </row>
    <row r="4347" spans="67:182" ht="18" customHeight="1">
      <c r="BO4347" s="71"/>
      <c r="BQ4347" s="71"/>
      <c r="BR4347" s="71"/>
      <c r="FZ4347" s="71"/>
    </row>
    <row r="4348" spans="67:182" ht="18" customHeight="1">
      <c r="BO4348" s="71"/>
      <c r="BQ4348" s="71"/>
      <c r="BR4348" s="71"/>
      <c r="FZ4348" s="71"/>
    </row>
    <row r="4349" spans="67:182" ht="18" customHeight="1">
      <c r="BO4349" s="71"/>
      <c r="BQ4349" s="71"/>
      <c r="BR4349" s="71"/>
      <c r="FZ4349" s="71"/>
    </row>
    <row r="4350" spans="67:182" ht="18" customHeight="1">
      <c r="BO4350" s="71"/>
      <c r="BQ4350" s="71"/>
      <c r="BR4350" s="71"/>
      <c r="FZ4350" s="71"/>
    </row>
    <row r="4351" spans="67:182" ht="18" customHeight="1">
      <c r="BO4351" s="71"/>
      <c r="BQ4351" s="71"/>
      <c r="BR4351" s="71"/>
      <c r="FZ4351" s="71"/>
    </row>
    <row r="4352" spans="67:182" ht="18" customHeight="1">
      <c r="BO4352" s="71"/>
      <c r="BQ4352" s="71"/>
      <c r="BR4352" s="71"/>
      <c r="FZ4352" s="71"/>
    </row>
    <row r="4353" spans="67:182" ht="18" customHeight="1">
      <c r="BO4353" s="71"/>
      <c r="BQ4353" s="71"/>
      <c r="BR4353" s="71"/>
      <c r="FZ4353" s="71"/>
    </row>
    <row r="4354" spans="67:182" ht="18" customHeight="1">
      <c r="BO4354" s="71"/>
      <c r="BQ4354" s="71"/>
      <c r="BR4354" s="71"/>
      <c r="FZ4354" s="71"/>
    </row>
    <row r="4355" spans="67:182" ht="18" customHeight="1">
      <c r="BO4355" s="71"/>
      <c r="BQ4355" s="71"/>
      <c r="BR4355" s="71"/>
      <c r="FZ4355" s="71"/>
    </row>
    <row r="4356" spans="67:182" ht="18" customHeight="1">
      <c r="BO4356" s="71"/>
      <c r="BQ4356" s="71"/>
      <c r="BR4356" s="71"/>
      <c r="FZ4356" s="71"/>
    </row>
    <row r="4357" spans="67:182" ht="18" customHeight="1">
      <c r="BO4357" s="71"/>
      <c r="BQ4357" s="71"/>
      <c r="BR4357" s="71"/>
      <c r="FZ4357" s="71"/>
    </row>
    <row r="4358" spans="67:182" ht="18" customHeight="1">
      <c r="BO4358" s="71"/>
      <c r="BQ4358" s="71"/>
      <c r="BR4358" s="71"/>
      <c r="FZ4358" s="71"/>
    </row>
    <row r="4359" spans="67:182" ht="18" customHeight="1">
      <c r="BO4359" s="71"/>
      <c r="BQ4359" s="71"/>
      <c r="BR4359" s="71"/>
      <c r="FZ4359" s="71"/>
    </row>
    <row r="4360" spans="67:182" ht="18" customHeight="1">
      <c r="BO4360" s="71"/>
      <c r="BQ4360" s="71"/>
      <c r="BR4360" s="71"/>
      <c r="FZ4360" s="71"/>
    </row>
    <row r="4361" spans="67:182" ht="18" customHeight="1">
      <c r="BO4361" s="71"/>
      <c r="BQ4361" s="71"/>
      <c r="BR4361" s="71"/>
      <c r="FZ4361" s="71"/>
    </row>
    <row r="4362" spans="67:182" ht="18" customHeight="1">
      <c r="BO4362" s="71"/>
      <c r="BQ4362" s="71"/>
      <c r="BR4362" s="71"/>
      <c r="FZ4362" s="71"/>
    </row>
    <row r="4363" spans="67:182" ht="18" customHeight="1">
      <c r="BO4363" s="71"/>
      <c r="BQ4363" s="71"/>
      <c r="BR4363" s="71"/>
      <c r="FZ4363" s="71"/>
    </row>
    <row r="4364" spans="67:182" ht="18" customHeight="1">
      <c r="BO4364" s="71"/>
      <c r="BQ4364" s="71"/>
      <c r="BR4364" s="71"/>
      <c r="FZ4364" s="71"/>
    </row>
    <row r="4365" spans="67:182" ht="18" customHeight="1">
      <c r="BO4365" s="71"/>
      <c r="BQ4365" s="71"/>
      <c r="BR4365" s="71"/>
      <c r="FZ4365" s="71"/>
    </row>
    <row r="4366" spans="67:182" ht="18" customHeight="1">
      <c r="BO4366" s="71"/>
      <c r="BQ4366" s="71"/>
      <c r="BR4366" s="71"/>
      <c r="FZ4366" s="71"/>
    </row>
    <row r="4367" spans="67:182" ht="18" customHeight="1">
      <c r="BO4367" s="71"/>
      <c r="BQ4367" s="71"/>
      <c r="BR4367" s="71"/>
      <c r="FZ4367" s="71"/>
    </row>
    <row r="4368" spans="67:182" ht="18" customHeight="1">
      <c r="BO4368" s="71"/>
      <c r="BQ4368" s="71"/>
      <c r="BR4368" s="71"/>
      <c r="FZ4368" s="71"/>
    </row>
    <row r="4369" spans="67:182" ht="18" customHeight="1">
      <c r="BO4369" s="71"/>
      <c r="BQ4369" s="71"/>
      <c r="BR4369" s="71"/>
      <c r="FZ4369" s="71"/>
    </row>
    <row r="4370" spans="67:182" ht="18" customHeight="1">
      <c r="BO4370" s="71"/>
      <c r="BQ4370" s="71"/>
      <c r="BR4370" s="71"/>
      <c r="FZ4370" s="71"/>
    </row>
    <row r="4371" spans="67:182" ht="18" customHeight="1">
      <c r="BO4371" s="71"/>
      <c r="BQ4371" s="71"/>
      <c r="BR4371" s="71"/>
      <c r="FZ4371" s="71"/>
    </row>
    <row r="4372" spans="67:182" ht="18" customHeight="1">
      <c r="BO4372" s="71"/>
      <c r="BQ4372" s="71"/>
      <c r="BR4372" s="71"/>
      <c r="FZ4372" s="71"/>
    </row>
    <row r="4373" spans="67:182" ht="18" customHeight="1">
      <c r="BO4373" s="71"/>
      <c r="BQ4373" s="71"/>
      <c r="BR4373" s="71"/>
      <c r="FZ4373" s="71"/>
    </row>
    <row r="4374" spans="67:182" ht="18" customHeight="1">
      <c r="BO4374" s="71"/>
      <c r="BQ4374" s="71"/>
      <c r="BR4374" s="71"/>
      <c r="FZ4374" s="71"/>
    </row>
    <row r="4375" spans="67:182" ht="18" customHeight="1">
      <c r="BO4375" s="71"/>
      <c r="BQ4375" s="71"/>
      <c r="BR4375" s="71"/>
      <c r="FZ4375" s="71"/>
    </row>
    <row r="4376" spans="67:182" ht="18" customHeight="1">
      <c r="BO4376" s="71"/>
      <c r="BQ4376" s="71"/>
      <c r="BR4376" s="71"/>
      <c r="FZ4376" s="71"/>
    </row>
    <row r="4377" spans="67:182" ht="18" customHeight="1">
      <c r="BO4377" s="71"/>
      <c r="BQ4377" s="71"/>
      <c r="BR4377" s="71"/>
      <c r="FZ4377" s="71"/>
    </row>
    <row r="4378" spans="67:182" ht="18" customHeight="1">
      <c r="BO4378" s="71"/>
      <c r="BQ4378" s="71"/>
      <c r="BR4378" s="71"/>
      <c r="FZ4378" s="71"/>
    </row>
    <row r="4379" spans="67:182" ht="18" customHeight="1">
      <c r="BO4379" s="71"/>
      <c r="BQ4379" s="71"/>
      <c r="BR4379" s="71"/>
      <c r="FZ4379" s="71"/>
    </row>
    <row r="4380" spans="67:182" ht="18" customHeight="1">
      <c r="BO4380" s="71"/>
      <c r="BQ4380" s="71"/>
      <c r="BR4380" s="71"/>
      <c r="FZ4380" s="71"/>
    </row>
    <row r="4381" spans="67:182" ht="18" customHeight="1">
      <c r="BO4381" s="71"/>
      <c r="BQ4381" s="71"/>
      <c r="BR4381" s="71"/>
      <c r="FZ4381" s="71"/>
    </row>
    <row r="4382" spans="67:182" ht="18" customHeight="1">
      <c r="BO4382" s="71"/>
      <c r="BQ4382" s="71"/>
      <c r="BR4382" s="71"/>
      <c r="FZ4382" s="71"/>
    </row>
    <row r="4383" spans="67:182" ht="18" customHeight="1">
      <c r="BO4383" s="71"/>
      <c r="BQ4383" s="71"/>
      <c r="BR4383" s="71"/>
      <c r="FZ4383" s="71"/>
    </row>
    <row r="4384" spans="67:182" ht="18" customHeight="1">
      <c r="BO4384" s="71"/>
      <c r="BQ4384" s="71"/>
      <c r="BR4384" s="71"/>
      <c r="FZ4384" s="71"/>
    </row>
    <row r="4385" spans="67:182" ht="18" customHeight="1">
      <c r="BO4385" s="71"/>
      <c r="BQ4385" s="71"/>
      <c r="BR4385" s="71"/>
      <c r="FZ4385" s="71"/>
    </row>
    <row r="4386" spans="67:182" ht="18" customHeight="1">
      <c r="BO4386" s="71"/>
      <c r="BQ4386" s="71"/>
      <c r="BR4386" s="71"/>
      <c r="FZ4386" s="71"/>
    </row>
    <row r="4387" spans="67:182" ht="18" customHeight="1">
      <c r="BO4387" s="71"/>
      <c r="BQ4387" s="71"/>
      <c r="BR4387" s="71"/>
      <c r="FZ4387" s="71"/>
    </row>
    <row r="4388" spans="67:182" ht="18" customHeight="1">
      <c r="BO4388" s="71"/>
      <c r="BQ4388" s="71"/>
      <c r="BR4388" s="71"/>
      <c r="FZ4388" s="71"/>
    </row>
    <row r="4389" spans="67:182" ht="18" customHeight="1">
      <c r="BO4389" s="71"/>
      <c r="BQ4389" s="71"/>
      <c r="BR4389" s="71"/>
      <c r="FZ4389" s="71"/>
    </row>
    <row r="4390" spans="67:182" ht="18" customHeight="1">
      <c r="BO4390" s="71"/>
      <c r="BQ4390" s="71"/>
      <c r="BR4390" s="71"/>
      <c r="FZ4390" s="71"/>
    </row>
    <row r="4391" spans="67:182" ht="18" customHeight="1">
      <c r="BO4391" s="71"/>
      <c r="BQ4391" s="71"/>
      <c r="BR4391" s="71"/>
      <c r="FZ4391" s="71"/>
    </row>
    <row r="4392" spans="67:182" ht="18" customHeight="1">
      <c r="BO4392" s="71"/>
      <c r="BQ4392" s="71"/>
      <c r="BR4392" s="71"/>
      <c r="FZ4392" s="71"/>
    </row>
    <row r="4393" spans="67:182" ht="18" customHeight="1">
      <c r="BO4393" s="71"/>
      <c r="BQ4393" s="71"/>
      <c r="BR4393" s="71"/>
      <c r="FZ4393" s="71"/>
    </row>
    <row r="4394" spans="67:182" ht="18" customHeight="1">
      <c r="BO4394" s="71"/>
      <c r="BQ4394" s="71"/>
      <c r="BR4394" s="71"/>
      <c r="FZ4394" s="71"/>
    </row>
    <row r="4395" spans="67:182" ht="18" customHeight="1">
      <c r="BO4395" s="71"/>
      <c r="BQ4395" s="71"/>
      <c r="BR4395" s="71"/>
      <c r="FZ4395" s="71"/>
    </row>
    <row r="4396" spans="67:182" ht="18" customHeight="1">
      <c r="BO4396" s="71"/>
      <c r="BQ4396" s="71"/>
      <c r="BR4396" s="71"/>
      <c r="FZ4396" s="71"/>
    </row>
    <row r="4397" spans="67:182" ht="18" customHeight="1">
      <c r="BO4397" s="71"/>
      <c r="BQ4397" s="71"/>
      <c r="BR4397" s="71"/>
      <c r="FZ4397" s="71"/>
    </row>
    <row r="4398" spans="67:182" ht="18" customHeight="1">
      <c r="BO4398" s="71"/>
      <c r="BQ4398" s="71"/>
      <c r="BR4398" s="71"/>
      <c r="FZ4398" s="71"/>
    </row>
    <row r="4399" spans="67:182" ht="18" customHeight="1">
      <c r="BO4399" s="71"/>
      <c r="BQ4399" s="71"/>
      <c r="BR4399" s="71"/>
      <c r="FZ4399" s="71"/>
    </row>
    <row r="4400" spans="67:182" ht="18" customHeight="1">
      <c r="BO4400" s="71"/>
      <c r="BQ4400" s="71"/>
      <c r="BR4400" s="71"/>
      <c r="FZ4400" s="71"/>
    </row>
    <row r="4401" spans="67:182" ht="18" customHeight="1">
      <c r="BO4401" s="71"/>
      <c r="BQ4401" s="71"/>
      <c r="BR4401" s="71"/>
      <c r="FZ4401" s="71"/>
    </row>
    <row r="4402" spans="67:182" ht="18" customHeight="1">
      <c r="BO4402" s="71"/>
      <c r="BQ4402" s="71"/>
      <c r="BR4402" s="71"/>
      <c r="FZ4402" s="71"/>
    </row>
    <row r="4403" spans="67:182" ht="18" customHeight="1">
      <c r="BO4403" s="71"/>
      <c r="BQ4403" s="71"/>
      <c r="BR4403" s="71"/>
      <c r="FZ4403" s="71"/>
    </row>
    <row r="4404" spans="67:182" ht="18" customHeight="1">
      <c r="BO4404" s="71"/>
      <c r="BQ4404" s="71"/>
      <c r="BR4404" s="71"/>
      <c r="FZ4404" s="71"/>
    </row>
    <row r="4405" spans="67:182" ht="18" customHeight="1">
      <c r="BO4405" s="71"/>
      <c r="BQ4405" s="71"/>
      <c r="BR4405" s="71"/>
      <c r="FZ4405" s="71"/>
    </row>
    <row r="4406" spans="67:182" ht="18" customHeight="1">
      <c r="BO4406" s="71"/>
      <c r="BQ4406" s="71"/>
      <c r="BR4406" s="71"/>
      <c r="FZ4406" s="71"/>
    </row>
    <row r="4407" spans="67:182" ht="18" customHeight="1">
      <c r="BO4407" s="71"/>
      <c r="BQ4407" s="71"/>
      <c r="BR4407" s="71"/>
      <c r="FZ4407" s="71"/>
    </row>
    <row r="4408" spans="67:182" ht="18" customHeight="1">
      <c r="BO4408" s="71"/>
      <c r="BQ4408" s="71"/>
      <c r="BR4408" s="71"/>
      <c r="FZ4408" s="71"/>
    </row>
    <row r="4409" spans="67:182" ht="18" customHeight="1">
      <c r="BO4409" s="71"/>
      <c r="BQ4409" s="71"/>
      <c r="BR4409" s="71"/>
      <c r="FZ4409" s="71"/>
    </row>
    <row r="4410" spans="67:182" ht="18" customHeight="1">
      <c r="BO4410" s="71"/>
      <c r="BQ4410" s="71"/>
      <c r="BR4410" s="71"/>
      <c r="FZ4410" s="71"/>
    </row>
    <row r="4411" spans="67:182" ht="18" customHeight="1">
      <c r="BO4411" s="71"/>
      <c r="BQ4411" s="71"/>
      <c r="BR4411" s="71"/>
      <c r="FZ4411" s="71"/>
    </row>
    <row r="4412" spans="67:182" ht="18" customHeight="1">
      <c r="BO4412" s="71"/>
      <c r="BQ4412" s="71"/>
      <c r="BR4412" s="71"/>
      <c r="FZ4412" s="71"/>
    </row>
    <row r="4413" spans="67:182" ht="18" customHeight="1">
      <c r="BO4413" s="71"/>
      <c r="BQ4413" s="71"/>
      <c r="BR4413" s="71"/>
      <c r="FZ4413" s="71"/>
    </row>
    <row r="4414" spans="67:182" ht="18" customHeight="1">
      <c r="BO4414" s="71"/>
      <c r="BQ4414" s="71"/>
      <c r="BR4414" s="71"/>
      <c r="FZ4414" s="71"/>
    </row>
    <row r="4415" spans="67:182" ht="18" customHeight="1">
      <c r="BO4415" s="71"/>
      <c r="BQ4415" s="71"/>
      <c r="BR4415" s="71"/>
      <c r="FZ4415" s="71"/>
    </row>
    <row r="4416" spans="67:182" ht="18" customHeight="1">
      <c r="BO4416" s="71"/>
      <c r="BQ4416" s="71"/>
      <c r="BR4416" s="71"/>
      <c r="FZ4416" s="71"/>
    </row>
    <row r="4417" spans="67:182" ht="18" customHeight="1">
      <c r="BO4417" s="71"/>
      <c r="BQ4417" s="71"/>
      <c r="BR4417" s="71"/>
      <c r="FZ4417" s="71"/>
    </row>
    <row r="4418" spans="67:182" ht="18" customHeight="1">
      <c r="BO4418" s="71"/>
      <c r="BQ4418" s="71"/>
      <c r="BR4418" s="71"/>
      <c r="FZ4418" s="71"/>
    </row>
    <row r="4419" spans="67:182" ht="18" customHeight="1">
      <c r="BO4419" s="71"/>
      <c r="BQ4419" s="71"/>
      <c r="BR4419" s="71"/>
      <c r="FZ4419" s="71"/>
    </row>
    <row r="4420" spans="67:182" ht="18" customHeight="1">
      <c r="BO4420" s="71"/>
      <c r="BQ4420" s="71"/>
      <c r="BR4420" s="71"/>
      <c r="FZ4420" s="71"/>
    </row>
    <row r="4421" spans="67:182" ht="18" customHeight="1">
      <c r="BO4421" s="71"/>
      <c r="BQ4421" s="71"/>
      <c r="BR4421" s="71"/>
      <c r="FZ4421" s="71"/>
    </row>
    <row r="4422" spans="67:182" ht="18" customHeight="1">
      <c r="BO4422" s="71"/>
      <c r="BQ4422" s="71"/>
      <c r="BR4422" s="71"/>
      <c r="FZ4422" s="71"/>
    </row>
    <row r="4423" spans="67:182" ht="18" customHeight="1">
      <c r="BO4423" s="71"/>
      <c r="BQ4423" s="71"/>
      <c r="BR4423" s="71"/>
      <c r="FZ4423" s="71"/>
    </row>
    <row r="4424" spans="67:182" ht="18" customHeight="1">
      <c r="BO4424" s="71"/>
      <c r="BQ4424" s="71"/>
      <c r="BR4424" s="71"/>
      <c r="FZ4424" s="71"/>
    </row>
    <row r="4425" spans="67:182" ht="18" customHeight="1">
      <c r="BO4425" s="71"/>
      <c r="BQ4425" s="71"/>
      <c r="BR4425" s="71"/>
      <c r="FZ4425" s="71"/>
    </row>
    <row r="4426" spans="67:182" ht="18" customHeight="1">
      <c r="BO4426" s="71"/>
      <c r="BQ4426" s="71"/>
      <c r="BR4426" s="71"/>
      <c r="FZ4426" s="71"/>
    </row>
    <row r="4427" spans="67:182" ht="18" customHeight="1">
      <c r="BO4427" s="71"/>
      <c r="BQ4427" s="71"/>
      <c r="BR4427" s="71"/>
      <c r="FZ4427" s="71"/>
    </row>
    <row r="4428" spans="67:182" ht="18" customHeight="1">
      <c r="BO4428" s="71"/>
      <c r="BQ4428" s="71"/>
      <c r="BR4428" s="71"/>
      <c r="FZ4428" s="71"/>
    </row>
    <row r="4429" spans="67:182" ht="18" customHeight="1">
      <c r="BO4429" s="71"/>
      <c r="BQ4429" s="71"/>
      <c r="BR4429" s="71"/>
      <c r="FZ4429" s="71"/>
    </row>
    <row r="4430" spans="67:182" ht="18" customHeight="1">
      <c r="BO4430" s="71"/>
      <c r="BQ4430" s="71"/>
      <c r="BR4430" s="71"/>
      <c r="FZ4430" s="71"/>
    </row>
    <row r="4431" spans="67:182" ht="18" customHeight="1">
      <c r="BO4431" s="71"/>
      <c r="BQ4431" s="71"/>
      <c r="BR4431" s="71"/>
      <c r="FZ4431" s="71"/>
    </row>
    <row r="4432" spans="67:182" ht="18" customHeight="1">
      <c r="BO4432" s="71"/>
      <c r="BQ4432" s="71"/>
      <c r="BR4432" s="71"/>
      <c r="FZ4432" s="71"/>
    </row>
    <row r="4433" spans="67:182" ht="18" customHeight="1">
      <c r="BO4433" s="71"/>
      <c r="BQ4433" s="71"/>
      <c r="BR4433" s="71"/>
      <c r="FZ4433" s="71"/>
    </row>
    <row r="4434" spans="67:182" ht="18" customHeight="1">
      <c r="BO4434" s="71"/>
      <c r="BQ4434" s="71"/>
      <c r="BR4434" s="71"/>
      <c r="FZ4434" s="71"/>
    </row>
    <row r="4435" spans="67:182" ht="18" customHeight="1">
      <c r="BO4435" s="71"/>
      <c r="BQ4435" s="71"/>
      <c r="BR4435" s="71"/>
      <c r="FZ4435" s="71"/>
    </row>
    <row r="4436" spans="67:182" ht="18" customHeight="1">
      <c r="BO4436" s="71"/>
      <c r="BQ4436" s="71"/>
      <c r="BR4436" s="71"/>
      <c r="FZ4436" s="71"/>
    </row>
    <row r="4437" spans="67:182" ht="18" customHeight="1">
      <c r="BO4437" s="71"/>
      <c r="BQ4437" s="71"/>
      <c r="BR4437" s="71"/>
      <c r="FZ4437" s="71"/>
    </row>
    <row r="4438" spans="67:182" ht="18" customHeight="1">
      <c r="BO4438" s="71"/>
      <c r="BQ4438" s="71"/>
      <c r="BR4438" s="71"/>
      <c r="FZ4438" s="71"/>
    </row>
    <row r="4439" spans="67:182" ht="18" customHeight="1">
      <c r="BO4439" s="71"/>
      <c r="BQ4439" s="71"/>
      <c r="BR4439" s="71"/>
      <c r="FZ4439" s="71"/>
    </row>
    <row r="4440" spans="67:182" ht="18" customHeight="1">
      <c r="BO4440" s="71"/>
      <c r="BQ4440" s="71"/>
      <c r="BR4440" s="71"/>
      <c r="FZ4440" s="71"/>
    </row>
    <row r="4441" spans="67:182" ht="18" customHeight="1">
      <c r="BO4441" s="71"/>
      <c r="BQ4441" s="71"/>
      <c r="BR4441" s="71"/>
      <c r="FZ4441" s="71"/>
    </row>
    <row r="4442" spans="67:182" ht="18" customHeight="1">
      <c r="BO4442" s="71"/>
      <c r="BQ4442" s="71"/>
      <c r="BR4442" s="71"/>
      <c r="FZ4442" s="71"/>
    </row>
    <row r="4443" spans="67:182" ht="18" customHeight="1">
      <c r="BO4443" s="71"/>
      <c r="BQ4443" s="71"/>
      <c r="BR4443" s="71"/>
      <c r="FZ4443" s="71"/>
    </row>
    <row r="4444" spans="67:182" ht="18" customHeight="1">
      <c r="BO4444" s="71"/>
      <c r="BQ4444" s="71"/>
      <c r="BR4444" s="71"/>
      <c r="FZ4444" s="71"/>
    </row>
    <row r="4445" spans="67:182" ht="18" customHeight="1">
      <c r="BO4445" s="71"/>
      <c r="BQ4445" s="71"/>
      <c r="BR4445" s="71"/>
      <c r="FZ4445" s="71"/>
    </row>
    <row r="4446" spans="67:182" ht="18" customHeight="1">
      <c r="BO4446" s="71"/>
      <c r="BQ4446" s="71"/>
      <c r="BR4446" s="71"/>
      <c r="FZ4446" s="71"/>
    </row>
    <row r="4447" spans="67:182" ht="18" customHeight="1">
      <c r="BO4447" s="71"/>
      <c r="BQ4447" s="71"/>
      <c r="BR4447" s="71"/>
      <c r="FZ4447" s="71"/>
    </row>
    <row r="4448" spans="67:182" ht="18" customHeight="1">
      <c r="BO4448" s="71"/>
      <c r="BQ4448" s="71"/>
      <c r="BR4448" s="71"/>
      <c r="FZ4448" s="71"/>
    </row>
    <row r="4449" spans="67:182" ht="18" customHeight="1">
      <c r="BO4449" s="71"/>
      <c r="BQ4449" s="71"/>
      <c r="BR4449" s="71"/>
      <c r="FZ4449" s="71"/>
    </row>
    <row r="4450" spans="67:182" ht="18" customHeight="1">
      <c r="BO4450" s="71"/>
      <c r="BQ4450" s="71"/>
      <c r="BR4450" s="71"/>
      <c r="FZ4450" s="71"/>
    </row>
    <row r="4451" spans="67:182" ht="18" customHeight="1">
      <c r="BO4451" s="71"/>
      <c r="BQ4451" s="71"/>
      <c r="BR4451" s="71"/>
      <c r="FZ4451" s="71"/>
    </row>
    <row r="4452" spans="67:182" ht="18" customHeight="1">
      <c r="BO4452" s="71"/>
      <c r="BQ4452" s="71"/>
      <c r="BR4452" s="71"/>
      <c r="FZ4452" s="71"/>
    </row>
    <row r="4453" spans="67:182" ht="18" customHeight="1">
      <c r="BO4453" s="71"/>
      <c r="BQ4453" s="71"/>
      <c r="BR4453" s="71"/>
      <c r="FZ4453" s="71"/>
    </row>
    <row r="4454" spans="67:182" ht="18" customHeight="1">
      <c r="BO4454" s="71"/>
      <c r="BQ4454" s="71"/>
      <c r="BR4454" s="71"/>
      <c r="FZ4454" s="71"/>
    </row>
    <row r="4455" spans="67:182" ht="18" customHeight="1">
      <c r="BO4455" s="71"/>
      <c r="BQ4455" s="71"/>
      <c r="BR4455" s="71"/>
      <c r="FZ4455" s="71"/>
    </row>
    <row r="4456" spans="67:182" ht="18" customHeight="1">
      <c r="BO4456" s="71"/>
      <c r="BQ4456" s="71"/>
      <c r="BR4456" s="71"/>
      <c r="FZ4456" s="71"/>
    </row>
    <row r="4457" spans="67:182" ht="18" customHeight="1">
      <c r="BO4457" s="71"/>
      <c r="BQ4457" s="71"/>
      <c r="BR4457" s="71"/>
      <c r="FZ4457" s="71"/>
    </row>
    <row r="4458" spans="67:182" ht="18" customHeight="1">
      <c r="BO4458" s="71"/>
      <c r="BQ4458" s="71"/>
      <c r="BR4458" s="71"/>
      <c r="FZ4458" s="71"/>
    </row>
    <row r="4459" spans="67:182" ht="18" customHeight="1">
      <c r="BO4459" s="71"/>
      <c r="BQ4459" s="71"/>
      <c r="BR4459" s="71"/>
      <c r="FZ4459" s="71"/>
    </row>
    <row r="4460" spans="67:182" ht="18" customHeight="1">
      <c r="BO4460" s="71"/>
      <c r="BQ4460" s="71"/>
      <c r="BR4460" s="71"/>
      <c r="FZ4460" s="71"/>
    </row>
    <row r="4461" spans="67:182" ht="18" customHeight="1">
      <c r="BO4461" s="71"/>
      <c r="BQ4461" s="71"/>
      <c r="BR4461" s="71"/>
      <c r="FZ4461" s="71"/>
    </row>
    <row r="4462" spans="67:182" ht="18" customHeight="1">
      <c r="BO4462" s="71"/>
      <c r="BQ4462" s="71"/>
      <c r="BR4462" s="71"/>
      <c r="FZ4462" s="71"/>
    </row>
    <row r="4463" spans="67:182" ht="18" customHeight="1">
      <c r="BO4463" s="71"/>
      <c r="BQ4463" s="71"/>
      <c r="BR4463" s="71"/>
      <c r="FZ4463" s="71"/>
    </row>
    <row r="4464" spans="67:182" ht="18" customHeight="1">
      <c r="BO4464" s="71"/>
      <c r="BQ4464" s="71"/>
      <c r="BR4464" s="71"/>
      <c r="FZ4464" s="71"/>
    </row>
    <row r="4465" spans="67:182" ht="18" customHeight="1">
      <c r="BO4465" s="71"/>
      <c r="BQ4465" s="71"/>
      <c r="BR4465" s="71"/>
      <c r="FZ4465" s="71"/>
    </row>
    <row r="4466" spans="67:182" ht="18" customHeight="1">
      <c r="BO4466" s="71"/>
      <c r="BQ4466" s="71"/>
      <c r="BR4466" s="71"/>
      <c r="FZ4466" s="71"/>
    </row>
    <row r="4467" spans="67:182" ht="18" customHeight="1">
      <c r="BO4467" s="71"/>
      <c r="BQ4467" s="71"/>
      <c r="BR4467" s="71"/>
      <c r="FZ4467" s="71"/>
    </row>
    <row r="4468" spans="67:182" ht="18" customHeight="1">
      <c r="BO4468" s="71"/>
      <c r="BQ4468" s="71"/>
      <c r="BR4468" s="71"/>
      <c r="FZ4468" s="71"/>
    </row>
    <row r="4469" spans="67:182" ht="18" customHeight="1">
      <c r="BO4469" s="71"/>
      <c r="BQ4469" s="71"/>
      <c r="BR4469" s="71"/>
      <c r="FZ4469" s="71"/>
    </row>
    <row r="4470" spans="67:182" ht="18" customHeight="1">
      <c r="BO4470" s="71"/>
      <c r="BQ4470" s="71"/>
      <c r="BR4470" s="71"/>
      <c r="FZ4470" s="71"/>
    </row>
    <row r="4471" spans="67:182" ht="18" customHeight="1">
      <c r="BO4471" s="71"/>
      <c r="BQ4471" s="71"/>
      <c r="BR4471" s="71"/>
      <c r="FZ4471" s="71"/>
    </row>
    <row r="4472" spans="67:182" ht="18" customHeight="1">
      <c r="BO4472" s="71"/>
      <c r="BQ4472" s="71"/>
      <c r="BR4472" s="71"/>
      <c r="FZ4472" s="71"/>
    </row>
    <row r="4473" spans="67:182" ht="18" customHeight="1">
      <c r="BO4473" s="71"/>
      <c r="BQ4473" s="71"/>
      <c r="BR4473" s="71"/>
      <c r="FZ4473" s="71"/>
    </row>
    <row r="4474" spans="67:182" ht="18" customHeight="1">
      <c r="BO4474" s="71"/>
      <c r="BQ4474" s="71"/>
      <c r="BR4474" s="71"/>
      <c r="FZ4474" s="71"/>
    </row>
    <row r="4475" spans="67:182" ht="18" customHeight="1">
      <c r="BO4475" s="71"/>
      <c r="BQ4475" s="71"/>
      <c r="BR4475" s="71"/>
      <c r="FZ4475" s="71"/>
    </row>
    <row r="4476" spans="67:182" ht="18" customHeight="1">
      <c r="BO4476" s="71"/>
      <c r="BQ4476" s="71"/>
      <c r="BR4476" s="71"/>
      <c r="FZ4476" s="71"/>
    </row>
    <row r="4477" spans="67:182" ht="18" customHeight="1">
      <c r="BO4477" s="71"/>
      <c r="BQ4477" s="71"/>
      <c r="BR4477" s="71"/>
      <c r="FZ4477" s="71"/>
    </row>
    <row r="4478" spans="67:182" ht="18" customHeight="1">
      <c r="BO4478" s="71"/>
      <c r="BQ4478" s="71"/>
      <c r="BR4478" s="71"/>
      <c r="FZ4478" s="71"/>
    </row>
    <row r="4479" spans="67:182" ht="18" customHeight="1">
      <c r="BO4479" s="71"/>
      <c r="BQ4479" s="71"/>
      <c r="BR4479" s="71"/>
      <c r="FZ4479" s="71"/>
    </row>
    <row r="4480" spans="67:182" ht="18" customHeight="1">
      <c r="BO4480" s="71"/>
      <c r="BQ4480" s="71"/>
      <c r="BR4480" s="71"/>
      <c r="FZ4480" s="71"/>
    </row>
    <row r="4481" spans="67:182" ht="18" customHeight="1">
      <c r="BO4481" s="71"/>
      <c r="BQ4481" s="71"/>
      <c r="BR4481" s="71"/>
      <c r="FZ4481" s="71"/>
    </row>
    <row r="4482" spans="67:182" ht="18" customHeight="1">
      <c r="BO4482" s="71"/>
      <c r="BQ4482" s="71"/>
      <c r="BR4482" s="71"/>
      <c r="FZ4482" s="71"/>
    </row>
    <row r="4483" spans="67:182" ht="18" customHeight="1">
      <c r="BO4483" s="71"/>
      <c r="BQ4483" s="71"/>
      <c r="BR4483" s="71"/>
      <c r="FZ4483" s="71"/>
    </row>
    <row r="4484" spans="67:182" ht="18" customHeight="1">
      <c r="BO4484" s="71"/>
      <c r="BQ4484" s="71"/>
      <c r="BR4484" s="71"/>
      <c r="FZ4484" s="71"/>
    </row>
    <row r="4485" spans="67:182" ht="18" customHeight="1">
      <c r="BO4485" s="71"/>
      <c r="BQ4485" s="71"/>
      <c r="BR4485" s="71"/>
      <c r="FZ4485" s="71"/>
    </row>
    <row r="4486" spans="67:182" ht="18" customHeight="1">
      <c r="BO4486" s="71"/>
      <c r="BQ4486" s="71"/>
      <c r="BR4486" s="71"/>
      <c r="FZ4486" s="71"/>
    </row>
    <row r="4487" spans="67:182" ht="18" customHeight="1">
      <c r="BO4487" s="71"/>
      <c r="BQ4487" s="71"/>
      <c r="BR4487" s="71"/>
      <c r="FZ4487" s="71"/>
    </row>
    <row r="4488" spans="67:182" ht="18" customHeight="1">
      <c r="BO4488" s="71"/>
      <c r="BQ4488" s="71"/>
      <c r="BR4488" s="71"/>
      <c r="FZ4488" s="71"/>
    </row>
    <row r="4489" spans="67:182" ht="18" customHeight="1">
      <c r="BO4489" s="71"/>
      <c r="BQ4489" s="71"/>
      <c r="BR4489" s="71"/>
      <c r="FZ4489" s="71"/>
    </row>
    <row r="4490" spans="67:182" ht="18" customHeight="1">
      <c r="BO4490" s="71"/>
      <c r="BQ4490" s="71"/>
      <c r="BR4490" s="71"/>
      <c r="FZ4490" s="71"/>
    </row>
    <row r="4491" spans="67:182" ht="18" customHeight="1">
      <c r="BO4491" s="71"/>
      <c r="BQ4491" s="71"/>
      <c r="BR4491" s="71"/>
      <c r="FZ4491" s="71"/>
    </row>
    <row r="4492" spans="67:182" ht="18" customHeight="1">
      <c r="BO4492" s="71"/>
      <c r="BQ4492" s="71"/>
      <c r="BR4492" s="71"/>
      <c r="FZ4492" s="71"/>
    </row>
    <row r="4493" spans="67:182" ht="18" customHeight="1">
      <c r="BO4493" s="71"/>
      <c r="BQ4493" s="71"/>
      <c r="BR4493" s="71"/>
      <c r="FZ4493" s="71"/>
    </row>
    <row r="4494" spans="67:182" ht="18" customHeight="1">
      <c r="BO4494" s="71"/>
      <c r="BQ4494" s="71"/>
      <c r="BR4494" s="71"/>
      <c r="FZ4494" s="71"/>
    </row>
    <row r="4495" spans="67:182" ht="18" customHeight="1">
      <c r="BO4495" s="71"/>
      <c r="BQ4495" s="71"/>
      <c r="BR4495" s="71"/>
      <c r="FZ4495" s="71"/>
    </row>
    <row r="4496" spans="67:182" ht="18" customHeight="1">
      <c r="BO4496" s="71"/>
      <c r="BQ4496" s="71"/>
      <c r="BR4496" s="71"/>
      <c r="FZ4496" s="71"/>
    </row>
    <row r="4497" spans="67:182" ht="18" customHeight="1">
      <c r="BO4497" s="71"/>
      <c r="BQ4497" s="71"/>
      <c r="BR4497" s="71"/>
      <c r="FZ4497" s="71"/>
    </row>
    <row r="4498" spans="67:182" ht="18" customHeight="1">
      <c r="BO4498" s="71"/>
      <c r="BQ4498" s="71"/>
      <c r="BR4498" s="71"/>
      <c r="FZ4498" s="71"/>
    </row>
    <row r="4499" spans="67:182" ht="18" customHeight="1">
      <c r="BO4499" s="71"/>
      <c r="BQ4499" s="71"/>
      <c r="BR4499" s="71"/>
      <c r="FZ4499" s="71"/>
    </row>
    <row r="4500" spans="67:182" ht="18" customHeight="1">
      <c r="BO4500" s="71"/>
      <c r="BQ4500" s="71"/>
      <c r="BR4500" s="71"/>
      <c r="FZ4500" s="71"/>
    </row>
    <row r="4501" spans="67:182" ht="18" customHeight="1">
      <c r="BO4501" s="71"/>
      <c r="BQ4501" s="71"/>
      <c r="BR4501" s="71"/>
      <c r="FZ4501" s="71"/>
    </row>
    <row r="4502" spans="67:182" ht="18" customHeight="1">
      <c r="BO4502" s="71"/>
      <c r="BQ4502" s="71"/>
      <c r="BR4502" s="71"/>
      <c r="FZ4502" s="71"/>
    </row>
    <row r="4503" spans="67:182" ht="18" customHeight="1">
      <c r="BO4503" s="71"/>
      <c r="BQ4503" s="71"/>
      <c r="BR4503" s="71"/>
      <c r="FZ4503" s="71"/>
    </row>
    <row r="4504" spans="67:182" ht="18" customHeight="1">
      <c r="BO4504" s="71"/>
      <c r="BQ4504" s="71"/>
      <c r="BR4504" s="71"/>
      <c r="FZ4504" s="71"/>
    </row>
    <row r="4505" spans="67:182" ht="18" customHeight="1">
      <c r="BO4505" s="71"/>
      <c r="BQ4505" s="71"/>
      <c r="BR4505" s="71"/>
      <c r="FZ4505" s="71"/>
    </row>
    <row r="4506" spans="67:182" ht="18" customHeight="1">
      <c r="BO4506" s="71"/>
      <c r="BQ4506" s="71"/>
      <c r="BR4506" s="71"/>
      <c r="FZ4506" s="71"/>
    </row>
    <row r="4507" spans="67:182" ht="18" customHeight="1">
      <c r="BO4507" s="71"/>
      <c r="BQ4507" s="71"/>
      <c r="BR4507" s="71"/>
      <c r="FZ4507" s="71"/>
    </row>
    <row r="4508" spans="67:182" ht="18" customHeight="1">
      <c r="BO4508" s="71"/>
      <c r="BQ4508" s="71"/>
      <c r="BR4508" s="71"/>
      <c r="FZ4508" s="71"/>
    </row>
    <row r="4509" spans="67:182" ht="18" customHeight="1">
      <c r="BO4509" s="71"/>
      <c r="BQ4509" s="71"/>
      <c r="BR4509" s="71"/>
      <c r="FZ4509" s="71"/>
    </row>
    <row r="4510" spans="67:182" ht="18" customHeight="1">
      <c r="BO4510" s="71"/>
      <c r="BQ4510" s="71"/>
      <c r="BR4510" s="71"/>
      <c r="FZ4510" s="71"/>
    </row>
    <row r="4511" spans="67:182" ht="18" customHeight="1">
      <c r="BO4511" s="71"/>
      <c r="BQ4511" s="71"/>
      <c r="BR4511" s="71"/>
      <c r="FZ4511" s="71"/>
    </row>
    <row r="4512" spans="67:182" ht="18" customHeight="1">
      <c r="BO4512" s="71"/>
      <c r="BQ4512" s="71"/>
      <c r="BR4512" s="71"/>
      <c r="FZ4512" s="71"/>
    </row>
    <row r="4513" spans="67:182" ht="18" customHeight="1">
      <c r="BO4513" s="71"/>
      <c r="BQ4513" s="71"/>
      <c r="BR4513" s="71"/>
      <c r="FZ4513" s="71"/>
    </row>
    <row r="4514" spans="67:182" ht="18" customHeight="1">
      <c r="BO4514" s="71"/>
      <c r="BQ4514" s="71"/>
      <c r="BR4514" s="71"/>
      <c r="FZ4514" s="71"/>
    </row>
    <row r="4515" spans="67:182" ht="18" customHeight="1">
      <c r="BO4515" s="71"/>
      <c r="BQ4515" s="71"/>
      <c r="BR4515" s="71"/>
      <c r="FZ4515" s="71"/>
    </row>
    <row r="4516" spans="67:182" ht="18" customHeight="1">
      <c r="BO4516" s="71"/>
      <c r="BQ4516" s="71"/>
      <c r="BR4516" s="71"/>
      <c r="FZ4516" s="71"/>
    </row>
    <row r="4517" spans="67:182" ht="18" customHeight="1">
      <c r="BO4517" s="71"/>
      <c r="BQ4517" s="71"/>
      <c r="BR4517" s="71"/>
      <c r="FZ4517" s="71"/>
    </row>
    <row r="4518" spans="67:182" ht="18" customHeight="1">
      <c r="BO4518" s="71"/>
      <c r="BQ4518" s="71"/>
      <c r="BR4518" s="71"/>
      <c r="FZ4518" s="71"/>
    </row>
    <row r="4519" spans="67:182" ht="18" customHeight="1">
      <c r="BO4519" s="71"/>
      <c r="BQ4519" s="71"/>
      <c r="BR4519" s="71"/>
      <c r="FZ4519" s="71"/>
    </row>
    <row r="4520" spans="67:182" ht="18" customHeight="1">
      <c r="BO4520" s="71"/>
      <c r="BQ4520" s="71"/>
      <c r="BR4520" s="71"/>
      <c r="FZ4520" s="71"/>
    </row>
    <row r="4521" spans="67:182" ht="18" customHeight="1">
      <c r="BO4521" s="71"/>
      <c r="BQ4521" s="71"/>
      <c r="BR4521" s="71"/>
      <c r="FZ4521" s="71"/>
    </row>
    <row r="4522" spans="67:182" ht="18" customHeight="1">
      <c r="BO4522" s="71"/>
      <c r="BQ4522" s="71"/>
      <c r="BR4522" s="71"/>
      <c r="FZ4522" s="71"/>
    </row>
    <row r="4523" spans="67:182" ht="18" customHeight="1">
      <c r="BO4523" s="71"/>
      <c r="BQ4523" s="71"/>
      <c r="BR4523" s="71"/>
      <c r="FZ4523" s="71"/>
    </row>
    <row r="4524" spans="67:182" ht="18" customHeight="1">
      <c r="BO4524" s="71"/>
      <c r="BQ4524" s="71"/>
      <c r="BR4524" s="71"/>
      <c r="FZ4524" s="71"/>
    </row>
    <row r="4525" spans="67:182" ht="18" customHeight="1">
      <c r="BO4525" s="71"/>
      <c r="BQ4525" s="71"/>
      <c r="BR4525" s="71"/>
      <c r="FZ4525" s="71"/>
    </row>
    <row r="4526" spans="67:182" ht="18" customHeight="1">
      <c r="BO4526" s="71"/>
      <c r="BQ4526" s="71"/>
      <c r="BR4526" s="71"/>
      <c r="FZ4526" s="71"/>
    </row>
    <row r="4527" spans="67:182" ht="18" customHeight="1">
      <c r="BO4527" s="71"/>
      <c r="BQ4527" s="71"/>
      <c r="BR4527" s="71"/>
      <c r="FZ4527" s="71"/>
    </row>
    <row r="4528" spans="67:182" ht="18" customHeight="1">
      <c r="BO4528" s="71"/>
      <c r="BQ4528" s="71"/>
      <c r="BR4528" s="71"/>
      <c r="FZ4528" s="71"/>
    </row>
    <row r="4529" spans="67:182" ht="18" customHeight="1">
      <c r="BO4529" s="71"/>
      <c r="BQ4529" s="71"/>
      <c r="BR4529" s="71"/>
      <c r="FZ4529" s="71"/>
    </row>
    <row r="4530" spans="67:182" ht="18" customHeight="1">
      <c r="BO4530" s="71"/>
      <c r="BQ4530" s="71"/>
      <c r="BR4530" s="71"/>
      <c r="FZ4530" s="71"/>
    </row>
    <row r="4531" spans="67:182" ht="18" customHeight="1">
      <c r="BO4531" s="71"/>
      <c r="BQ4531" s="71"/>
      <c r="BR4531" s="71"/>
      <c r="FZ4531" s="71"/>
    </row>
    <row r="4532" spans="67:182" ht="18" customHeight="1">
      <c r="BO4532" s="71"/>
      <c r="BQ4532" s="71"/>
      <c r="BR4532" s="71"/>
      <c r="FZ4532" s="71"/>
    </row>
    <row r="4533" spans="67:182" ht="18" customHeight="1">
      <c r="BO4533" s="71"/>
      <c r="BQ4533" s="71"/>
      <c r="BR4533" s="71"/>
      <c r="FZ4533" s="71"/>
    </row>
    <row r="4534" spans="67:182" ht="18" customHeight="1">
      <c r="BO4534" s="71"/>
      <c r="BQ4534" s="71"/>
      <c r="BR4534" s="71"/>
      <c r="FZ4534" s="71"/>
    </row>
    <row r="4535" spans="67:182" ht="18" customHeight="1">
      <c r="BO4535" s="71"/>
      <c r="BQ4535" s="71"/>
      <c r="BR4535" s="71"/>
      <c r="FZ4535" s="71"/>
    </row>
    <row r="4536" spans="67:182" ht="18" customHeight="1">
      <c r="BO4536" s="71"/>
      <c r="BQ4536" s="71"/>
      <c r="BR4536" s="71"/>
      <c r="FZ4536" s="71"/>
    </row>
    <row r="4537" spans="67:182" ht="18" customHeight="1">
      <c r="BO4537" s="71"/>
      <c r="BQ4537" s="71"/>
      <c r="BR4537" s="71"/>
      <c r="FZ4537" s="71"/>
    </row>
    <row r="4538" spans="67:182" ht="18" customHeight="1">
      <c r="BO4538" s="71"/>
      <c r="BQ4538" s="71"/>
      <c r="BR4538" s="71"/>
      <c r="FZ4538" s="71"/>
    </row>
    <row r="4539" spans="67:182" ht="18" customHeight="1">
      <c r="BO4539" s="71"/>
      <c r="BQ4539" s="71"/>
      <c r="BR4539" s="71"/>
      <c r="FZ4539" s="71"/>
    </row>
    <row r="4540" spans="67:182" ht="18" customHeight="1">
      <c r="BO4540" s="71"/>
      <c r="BQ4540" s="71"/>
      <c r="BR4540" s="71"/>
      <c r="FZ4540" s="71"/>
    </row>
    <row r="4541" spans="67:182" ht="18" customHeight="1">
      <c r="BO4541" s="71"/>
      <c r="BQ4541" s="71"/>
      <c r="BR4541" s="71"/>
      <c r="FZ4541" s="71"/>
    </row>
    <row r="4542" spans="67:182" ht="18" customHeight="1">
      <c r="BO4542" s="71"/>
      <c r="BQ4542" s="71"/>
      <c r="BR4542" s="71"/>
      <c r="FZ4542" s="71"/>
    </row>
    <row r="4543" spans="67:182" ht="18" customHeight="1">
      <c r="BO4543" s="71"/>
      <c r="BQ4543" s="71"/>
      <c r="BR4543" s="71"/>
      <c r="FZ4543" s="71"/>
    </row>
    <row r="4544" spans="67:182" ht="18" customHeight="1">
      <c r="BO4544" s="71"/>
      <c r="BQ4544" s="71"/>
      <c r="BR4544" s="71"/>
      <c r="FZ4544" s="71"/>
    </row>
    <row r="4545" spans="67:182" ht="18" customHeight="1">
      <c r="BO4545" s="71"/>
      <c r="BQ4545" s="71"/>
      <c r="BR4545" s="71"/>
      <c r="FZ4545" s="71"/>
    </row>
    <row r="4546" spans="67:182" ht="18" customHeight="1">
      <c r="BO4546" s="71"/>
      <c r="BQ4546" s="71"/>
      <c r="BR4546" s="71"/>
      <c r="FZ4546" s="71"/>
    </row>
    <row r="4547" spans="67:182" ht="18" customHeight="1">
      <c r="BO4547" s="71"/>
      <c r="BQ4547" s="71"/>
      <c r="BR4547" s="71"/>
      <c r="FZ4547" s="71"/>
    </row>
    <row r="4548" spans="67:182" ht="18" customHeight="1">
      <c r="BO4548" s="71"/>
      <c r="BQ4548" s="71"/>
      <c r="BR4548" s="71"/>
      <c r="FZ4548" s="71"/>
    </row>
    <row r="4549" spans="67:182" ht="18" customHeight="1">
      <c r="BO4549" s="71"/>
      <c r="BQ4549" s="71"/>
      <c r="BR4549" s="71"/>
      <c r="FZ4549" s="71"/>
    </row>
    <row r="4550" spans="67:182" ht="18" customHeight="1">
      <c r="BO4550" s="71"/>
      <c r="BQ4550" s="71"/>
      <c r="BR4550" s="71"/>
      <c r="FZ4550" s="71"/>
    </row>
    <row r="4551" spans="67:182" ht="18" customHeight="1">
      <c r="BO4551" s="71"/>
      <c r="BQ4551" s="71"/>
      <c r="BR4551" s="71"/>
      <c r="FZ4551" s="71"/>
    </row>
    <row r="4552" spans="67:182" ht="18" customHeight="1">
      <c r="BO4552" s="71"/>
      <c r="BQ4552" s="71"/>
      <c r="BR4552" s="71"/>
      <c r="FZ4552" s="71"/>
    </row>
    <row r="4553" spans="67:182" ht="18" customHeight="1">
      <c r="BO4553" s="71"/>
      <c r="BQ4553" s="71"/>
      <c r="BR4553" s="71"/>
      <c r="FZ4553" s="71"/>
    </row>
    <row r="4554" spans="67:182" ht="18" customHeight="1">
      <c r="BO4554" s="71"/>
      <c r="BQ4554" s="71"/>
      <c r="BR4554" s="71"/>
      <c r="FZ4554" s="71"/>
    </row>
    <row r="4555" spans="67:182" ht="18" customHeight="1">
      <c r="BO4555" s="71"/>
      <c r="BQ4555" s="71"/>
      <c r="BR4555" s="71"/>
      <c r="FZ4555" s="71"/>
    </row>
    <row r="4556" spans="67:182" ht="18" customHeight="1">
      <c r="BO4556" s="71"/>
      <c r="BQ4556" s="71"/>
      <c r="BR4556" s="71"/>
      <c r="FZ4556" s="71"/>
    </row>
    <row r="4557" spans="67:182" ht="18" customHeight="1">
      <c r="BO4557" s="71"/>
      <c r="BQ4557" s="71"/>
      <c r="BR4557" s="71"/>
      <c r="FZ4557" s="71"/>
    </row>
    <row r="4558" spans="67:182" ht="18" customHeight="1">
      <c r="BO4558" s="71"/>
      <c r="BQ4558" s="71"/>
      <c r="BR4558" s="71"/>
      <c r="FZ4558" s="71"/>
    </row>
    <row r="4559" spans="67:182" ht="18" customHeight="1">
      <c r="BO4559" s="71"/>
      <c r="BQ4559" s="71"/>
      <c r="BR4559" s="71"/>
      <c r="FZ4559" s="71"/>
    </row>
    <row r="4560" spans="67:182" ht="18" customHeight="1">
      <c r="BO4560" s="71"/>
      <c r="BQ4560" s="71"/>
      <c r="BR4560" s="71"/>
      <c r="FZ4560" s="71"/>
    </row>
    <row r="4561" spans="67:182" ht="18" customHeight="1">
      <c r="BO4561" s="71"/>
      <c r="BQ4561" s="71"/>
      <c r="BR4561" s="71"/>
      <c r="FZ4561" s="71"/>
    </row>
    <row r="4562" spans="67:182" ht="18" customHeight="1">
      <c r="BO4562" s="71"/>
      <c r="BQ4562" s="71"/>
      <c r="BR4562" s="71"/>
      <c r="FZ4562" s="71"/>
    </row>
    <row r="4563" spans="67:182" ht="18" customHeight="1">
      <c r="BO4563" s="71"/>
      <c r="BQ4563" s="71"/>
      <c r="BR4563" s="71"/>
      <c r="FZ4563" s="71"/>
    </row>
    <row r="4564" spans="67:182" ht="18" customHeight="1">
      <c r="BO4564" s="71"/>
      <c r="BQ4564" s="71"/>
      <c r="BR4564" s="71"/>
      <c r="FZ4564" s="71"/>
    </row>
    <row r="4565" spans="67:182" ht="18" customHeight="1">
      <c r="BO4565" s="71"/>
      <c r="BQ4565" s="71"/>
      <c r="BR4565" s="71"/>
      <c r="FZ4565" s="71"/>
    </row>
    <row r="4566" spans="67:182" ht="18" customHeight="1">
      <c r="BO4566" s="71"/>
      <c r="BQ4566" s="71"/>
      <c r="BR4566" s="71"/>
      <c r="FZ4566" s="71"/>
    </row>
    <row r="4567" spans="67:182" ht="18" customHeight="1">
      <c r="BO4567" s="71"/>
      <c r="BQ4567" s="71"/>
      <c r="BR4567" s="71"/>
      <c r="FZ4567" s="71"/>
    </row>
    <row r="4568" spans="67:182" ht="18" customHeight="1">
      <c r="BO4568" s="71"/>
      <c r="BQ4568" s="71"/>
      <c r="BR4568" s="71"/>
      <c r="FZ4568" s="71"/>
    </row>
    <row r="4569" spans="67:182" ht="18" customHeight="1">
      <c r="BO4569" s="71"/>
      <c r="BQ4569" s="71"/>
      <c r="BR4569" s="71"/>
      <c r="FZ4569" s="71"/>
    </row>
    <row r="4570" spans="67:182" ht="18" customHeight="1">
      <c r="BO4570" s="71"/>
      <c r="BQ4570" s="71"/>
      <c r="BR4570" s="71"/>
      <c r="FZ4570" s="71"/>
    </row>
    <row r="4571" spans="67:182" ht="18" customHeight="1">
      <c r="BO4571" s="71"/>
      <c r="BQ4571" s="71"/>
      <c r="BR4571" s="71"/>
      <c r="FZ4571" s="71"/>
    </row>
    <row r="4572" spans="67:182" ht="18" customHeight="1">
      <c r="BO4572" s="71"/>
      <c r="BQ4572" s="71"/>
      <c r="BR4572" s="71"/>
      <c r="FZ4572" s="71"/>
    </row>
    <row r="4573" spans="67:182" ht="18" customHeight="1">
      <c r="BO4573" s="71"/>
      <c r="BQ4573" s="71"/>
      <c r="BR4573" s="71"/>
      <c r="FZ4573" s="71"/>
    </row>
    <row r="4574" spans="67:182" ht="18" customHeight="1">
      <c r="BO4574" s="71"/>
      <c r="BQ4574" s="71"/>
      <c r="BR4574" s="71"/>
      <c r="FZ4574" s="71"/>
    </row>
    <row r="4575" spans="67:182" ht="18" customHeight="1">
      <c r="BO4575" s="71"/>
      <c r="BQ4575" s="71"/>
      <c r="BR4575" s="71"/>
      <c r="FZ4575" s="71"/>
    </row>
    <row r="4576" spans="67:182" ht="18" customHeight="1">
      <c r="BO4576" s="71"/>
      <c r="BQ4576" s="71"/>
      <c r="BR4576" s="71"/>
      <c r="FZ4576" s="71"/>
    </row>
    <row r="4577" spans="67:182" ht="18" customHeight="1">
      <c r="BO4577" s="71"/>
      <c r="BQ4577" s="71"/>
      <c r="BR4577" s="71"/>
      <c r="FZ4577" s="71"/>
    </row>
    <row r="4578" spans="67:182" ht="18" customHeight="1">
      <c r="BO4578" s="71"/>
      <c r="BQ4578" s="71"/>
      <c r="BR4578" s="71"/>
      <c r="FZ4578" s="71"/>
    </row>
    <row r="4579" spans="67:182" ht="18" customHeight="1">
      <c r="BO4579" s="71"/>
      <c r="BQ4579" s="71"/>
      <c r="BR4579" s="71"/>
      <c r="FZ4579" s="71"/>
    </row>
    <row r="4580" spans="67:182" ht="18" customHeight="1">
      <c r="BO4580" s="71"/>
      <c r="BQ4580" s="71"/>
      <c r="BR4580" s="71"/>
      <c r="FZ4580" s="71"/>
    </row>
    <row r="4581" spans="67:182" ht="18" customHeight="1">
      <c r="BO4581" s="71"/>
      <c r="BQ4581" s="71"/>
      <c r="BR4581" s="71"/>
      <c r="FZ4581" s="71"/>
    </row>
    <row r="4582" spans="67:182" ht="18" customHeight="1">
      <c r="BO4582" s="71"/>
      <c r="BQ4582" s="71"/>
      <c r="BR4582" s="71"/>
      <c r="FZ4582" s="71"/>
    </row>
    <row r="4583" spans="67:182" ht="18" customHeight="1">
      <c r="BO4583" s="71"/>
      <c r="BQ4583" s="71"/>
      <c r="BR4583" s="71"/>
      <c r="FZ4583" s="71"/>
    </row>
    <row r="4584" spans="67:182" ht="18" customHeight="1">
      <c r="BO4584" s="71"/>
      <c r="BQ4584" s="71"/>
      <c r="BR4584" s="71"/>
      <c r="FZ4584" s="71"/>
    </row>
    <row r="4585" spans="67:182" ht="18" customHeight="1">
      <c r="BO4585" s="71"/>
      <c r="BQ4585" s="71"/>
      <c r="BR4585" s="71"/>
      <c r="FZ4585" s="71"/>
    </row>
    <row r="4586" spans="67:182" ht="18" customHeight="1">
      <c r="BO4586" s="71"/>
      <c r="BQ4586" s="71"/>
      <c r="BR4586" s="71"/>
      <c r="FZ4586" s="71"/>
    </row>
    <row r="4587" spans="67:182" ht="18" customHeight="1">
      <c r="BO4587" s="71"/>
      <c r="BQ4587" s="71"/>
      <c r="BR4587" s="71"/>
      <c r="FZ4587" s="71"/>
    </row>
    <row r="4588" spans="67:182" ht="18" customHeight="1">
      <c r="BO4588" s="71"/>
      <c r="BQ4588" s="71"/>
      <c r="BR4588" s="71"/>
      <c r="FZ4588" s="71"/>
    </row>
    <row r="4589" spans="67:182" ht="18" customHeight="1">
      <c r="BO4589" s="71"/>
      <c r="BQ4589" s="71"/>
      <c r="BR4589" s="71"/>
      <c r="FZ4589" s="71"/>
    </row>
    <row r="4590" spans="67:182" ht="18" customHeight="1">
      <c r="BO4590" s="71"/>
      <c r="BQ4590" s="71"/>
      <c r="BR4590" s="71"/>
      <c r="FZ4590" s="71"/>
    </row>
    <row r="4591" spans="67:182" ht="18" customHeight="1">
      <c r="BO4591" s="71"/>
      <c r="BQ4591" s="71"/>
      <c r="BR4591" s="71"/>
      <c r="FZ4591" s="71"/>
    </row>
    <row r="4592" spans="67:182" ht="18" customHeight="1">
      <c r="BO4592" s="71"/>
      <c r="BQ4592" s="71"/>
      <c r="BR4592" s="71"/>
      <c r="FZ4592" s="71"/>
    </row>
    <row r="4593" spans="67:182" ht="18" customHeight="1">
      <c r="BO4593" s="71"/>
      <c r="BQ4593" s="71"/>
      <c r="BR4593" s="71"/>
      <c r="FZ4593" s="71"/>
    </row>
    <row r="4594" spans="67:182" ht="18" customHeight="1">
      <c r="BO4594" s="71"/>
      <c r="BQ4594" s="71"/>
      <c r="BR4594" s="71"/>
      <c r="FZ4594" s="71"/>
    </row>
    <row r="4595" spans="67:182" ht="18" customHeight="1">
      <c r="BO4595" s="71"/>
      <c r="BQ4595" s="71"/>
      <c r="BR4595" s="71"/>
      <c r="FZ4595" s="71"/>
    </row>
    <row r="4596" spans="67:182" ht="18" customHeight="1">
      <c r="BO4596" s="71"/>
      <c r="BQ4596" s="71"/>
      <c r="BR4596" s="71"/>
      <c r="FZ4596" s="71"/>
    </row>
    <row r="4597" spans="67:182" ht="18" customHeight="1">
      <c r="BO4597" s="71"/>
      <c r="BQ4597" s="71"/>
      <c r="BR4597" s="71"/>
      <c r="FZ4597" s="71"/>
    </row>
    <row r="4598" spans="67:182" ht="18" customHeight="1">
      <c r="BO4598" s="71"/>
      <c r="BQ4598" s="71"/>
      <c r="BR4598" s="71"/>
      <c r="FZ4598" s="71"/>
    </row>
    <row r="4599" spans="67:182" ht="18" customHeight="1">
      <c r="BO4599" s="71"/>
      <c r="BQ4599" s="71"/>
      <c r="BR4599" s="71"/>
      <c r="FZ4599" s="71"/>
    </row>
    <row r="4600" spans="67:182" ht="18" customHeight="1">
      <c r="BO4600" s="71"/>
      <c r="BQ4600" s="71"/>
      <c r="BR4600" s="71"/>
      <c r="FZ4600" s="71"/>
    </row>
    <row r="4601" spans="67:182" ht="18" customHeight="1">
      <c r="BO4601" s="71"/>
      <c r="BQ4601" s="71"/>
      <c r="BR4601" s="71"/>
      <c r="FZ4601" s="71"/>
    </row>
    <row r="4602" spans="67:182" ht="18" customHeight="1">
      <c r="BO4602" s="71"/>
      <c r="BQ4602" s="71"/>
      <c r="BR4602" s="71"/>
      <c r="FZ4602" s="71"/>
    </row>
    <row r="4603" spans="67:182" ht="18" customHeight="1">
      <c r="BO4603" s="71"/>
      <c r="BQ4603" s="71"/>
      <c r="BR4603" s="71"/>
      <c r="FZ4603" s="71"/>
    </row>
    <row r="4604" spans="67:182" ht="18" customHeight="1">
      <c r="BO4604" s="71"/>
      <c r="BQ4604" s="71"/>
      <c r="BR4604" s="71"/>
      <c r="FZ4604" s="71"/>
    </row>
    <row r="4605" spans="67:182" ht="18" customHeight="1">
      <c r="BO4605" s="71"/>
      <c r="BQ4605" s="71"/>
      <c r="BR4605" s="71"/>
      <c r="FZ4605" s="71"/>
    </row>
    <row r="4606" spans="67:182" ht="18" customHeight="1">
      <c r="BO4606" s="71"/>
      <c r="BQ4606" s="71"/>
      <c r="BR4606" s="71"/>
      <c r="FZ4606" s="71"/>
    </row>
    <row r="4607" spans="67:182" ht="18" customHeight="1">
      <c r="BO4607" s="71"/>
      <c r="BQ4607" s="71"/>
      <c r="BR4607" s="71"/>
      <c r="FZ4607" s="71"/>
    </row>
    <row r="4608" spans="67:182" ht="18" customHeight="1">
      <c r="BO4608" s="71"/>
      <c r="BQ4608" s="71"/>
      <c r="BR4608" s="71"/>
      <c r="FZ4608" s="71"/>
    </row>
    <row r="4609" spans="67:182" ht="18" customHeight="1">
      <c r="BO4609" s="71"/>
      <c r="BQ4609" s="71"/>
      <c r="BR4609" s="71"/>
      <c r="FZ4609" s="71"/>
    </row>
    <row r="4610" spans="67:182" ht="18" customHeight="1">
      <c r="BO4610" s="71"/>
      <c r="BQ4610" s="71"/>
      <c r="BR4610" s="71"/>
      <c r="FZ4610" s="71"/>
    </row>
    <row r="4611" spans="67:182" ht="18" customHeight="1">
      <c r="BO4611" s="71"/>
      <c r="BQ4611" s="71"/>
      <c r="BR4611" s="71"/>
      <c r="FZ4611" s="71"/>
    </row>
    <row r="4612" spans="67:182" ht="18" customHeight="1">
      <c r="BO4612" s="71"/>
      <c r="BQ4612" s="71"/>
      <c r="BR4612" s="71"/>
      <c r="FZ4612" s="71"/>
    </row>
    <row r="4613" spans="67:182" ht="18" customHeight="1">
      <c r="BO4613" s="71"/>
      <c r="BQ4613" s="71"/>
      <c r="BR4613" s="71"/>
      <c r="FZ4613" s="71"/>
    </row>
    <row r="4614" spans="67:182" ht="18" customHeight="1">
      <c r="BO4614" s="71"/>
      <c r="BQ4614" s="71"/>
      <c r="BR4614" s="71"/>
      <c r="FZ4614" s="71"/>
    </row>
    <row r="4615" spans="67:182" ht="18" customHeight="1">
      <c r="BO4615" s="71"/>
      <c r="BQ4615" s="71"/>
      <c r="BR4615" s="71"/>
      <c r="FZ4615" s="71"/>
    </row>
    <row r="4616" spans="67:182" ht="18" customHeight="1">
      <c r="BO4616" s="71"/>
      <c r="BQ4616" s="71"/>
      <c r="BR4616" s="71"/>
      <c r="FZ4616" s="71"/>
    </row>
    <row r="4617" spans="67:182" ht="18" customHeight="1">
      <c r="BO4617" s="71"/>
      <c r="BQ4617" s="71"/>
      <c r="BR4617" s="71"/>
      <c r="FZ4617" s="71"/>
    </row>
    <row r="4618" spans="67:182" ht="18" customHeight="1">
      <c r="BO4618" s="71"/>
      <c r="BQ4618" s="71"/>
      <c r="BR4618" s="71"/>
      <c r="FZ4618" s="71"/>
    </row>
    <row r="4619" spans="67:182" ht="18" customHeight="1">
      <c r="BO4619" s="71"/>
      <c r="BQ4619" s="71"/>
      <c r="BR4619" s="71"/>
      <c r="FZ4619" s="71"/>
    </row>
    <row r="4620" spans="67:182" ht="18" customHeight="1">
      <c r="BO4620" s="71"/>
      <c r="BQ4620" s="71"/>
      <c r="BR4620" s="71"/>
      <c r="FZ4620" s="71"/>
    </row>
    <row r="4621" spans="67:182" ht="18" customHeight="1">
      <c r="BO4621" s="71"/>
      <c r="BQ4621" s="71"/>
      <c r="BR4621" s="71"/>
      <c r="FZ4621" s="71"/>
    </row>
    <row r="4622" spans="67:182" ht="18" customHeight="1">
      <c r="BO4622" s="71"/>
      <c r="BQ4622" s="71"/>
      <c r="BR4622" s="71"/>
      <c r="FZ4622" s="71"/>
    </row>
    <row r="4623" spans="67:182" ht="18" customHeight="1">
      <c r="BO4623" s="71"/>
      <c r="BQ4623" s="71"/>
      <c r="BR4623" s="71"/>
      <c r="FZ4623" s="71"/>
    </row>
    <row r="4624" spans="67:182" ht="18" customHeight="1">
      <c r="BO4624" s="71"/>
      <c r="BQ4624" s="71"/>
      <c r="BR4624" s="71"/>
      <c r="FZ4624" s="71"/>
    </row>
    <row r="4625" spans="67:182" ht="18" customHeight="1">
      <c r="BO4625" s="71"/>
      <c r="BQ4625" s="71"/>
      <c r="BR4625" s="71"/>
      <c r="FZ4625" s="71"/>
    </row>
    <row r="4626" spans="67:182" ht="18" customHeight="1">
      <c r="BO4626" s="71"/>
      <c r="BQ4626" s="71"/>
      <c r="BR4626" s="71"/>
      <c r="FZ4626" s="71"/>
    </row>
    <row r="4627" spans="67:182" ht="18" customHeight="1">
      <c r="BO4627" s="71"/>
      <c r="BQ4627" s="71"/>
      <c r="BR4627" s="71"/>
      <c r="FZ4627" s="71"/>
    </row>
    <row r="4628" spans="67:182" ht="18" customHeight="1">
      <c r="BO4628" s="71"/>
      <c r="BQ4628" s="71"/>
      <c r="BR4628" s="71"/>
      <c r="FZ4628" s="71"/>
    </row>
    <row r="4629" spans="67:182" ht="18" customHeight="1">
      <c r="BO4629" s="71"/>
      <c r="BQ4629" s="71"/>
      <c r="BR4629" s="71"/>
      <c r="FZ4629" s="71"/>
    </row>
    <row r="4630" spans="67:182" ht="18" customHeight="1">
      <c r="BO4630" s="71"/>
      <c r="BQ4630" s="71"/>
      <c r="BR4630" s="71"/>
      <c r="FZ4630" s="71"/>
    </row>
    <row r="4631" spans="67:182" ht="18" customHeight="1">
      <c r="BO4631" s="71"/>
      <c r="BQ4631" s="71"/>
      <c r="BR4631" s="71"/>
      <c r="FZ4631" s="71"/>
    </row>
    <row r="4632" spans="67:182" ht="18" customHeight="1">
      <c r="BO4632" s="71"/>
      <c r="BQ4632" s="71"/>
      <c r="BR4632" s="71"/>
      <c r="FZ4632" s="71"/>
    </row>
    <row r="4633" spans="67:182" ht="18" customHeight="1">
      <c r="BO4633" s="71"/>
      <c r="BQ4633" s="71"/>
      <c r="BR4633" s="71"/>
      <c r="FZ4633" s="71"/>
    </row>
    <row r="4634" spans="67:182" ht="18" customHeight="1">
      <c r="BO4634" s="71"/>
      <c r="BQ4634" s="71"/>
      <c r="BR4634" s="71"/>
      <c r="FZ4634" s="71"/>
    </row>
    <row r="4635" spans="67:182" ht="18" customHeight="1">
      <c r="BO4635" s="71"/>
      <c r="BQ4635" s="71"/>
      <c r="BR4635" s="71"/>
      <c r="FZ4635" s="71"/>
    </row>
    <row r="4636" spans="67:182" ht="18" customHeight="1">
      <c r="BO4636" s="71"/>
      <c r="BQ4636" s="71"/>
      <c r="BR4636" s="71"/>
      <c r="FZ4636" s="71"/>
    </row>
    <row r="4637" spans="67:182" ht="18" customHeight="1">
      <c r="BO4637" s="71"/>
      <c r="BQ4637" s="71"/>
      <c r="BR4637" s="71"/>
      <c r="FZ4637" s="71"/>
    </row>
    <row r="4638" spans="67:182" ht="18" customHeight="1">
      <c r="BO4638" s="71"/>
      <c r="BQ4638" s="71"/>
      <c r="BR4638" s="71"/>
      <c r="FZ4638" s="71"/>
    </row>
    <row r="4639" spans="67:182" ht="18" customHeight="1">
      <c r="BO4639" s="71"/>
      <c r="BQ4639" s="71"/>
      <c r="BR4639" s="71"/>
      <c r="FZ4639" s="71"/>
    </row>
    <row r="4640" spans="67:182" ht="18" customHeight="1">
      <c r="BO4640" s="71"/>
      <c r="BQ4640" s="71"/>
      <c r="BR4640" s="71"/>
      <c r="FZ4640" s="71"/>
    </row>
    <row r="4641" spans="67:182" ht="18" customHeight="1">
      <c r="BO4641" s="71"/>
      <c r="BQ4641" s="71"/>
      <c r="BR4641" s="71"/>
      <c r="FZ4641" s="71"/>
    </row>
    <row r="4642" spans="67:182" ht="18" customHeight="1">
      <c r="BO4642" s="71"/>
      <c r="BQ4642" s="71"/>
      <c r="BR4642" s="71"/>
      <c r="FZ4642" s="71"/>
    </row>
    <row r="4643" spans="67:182" ht="18" customHeight="1">
      <c r="BO4643" s="71"/>
      <c r="BQ4643" s="71"/>
      <c r="BR4643" s="71"/>
      <c r="FZ4643" s="71"/>
    </row>
    <row r="4644" spans="67:182" ht="18" customHeight="1">
      <c r="BO4644" s="71"/>
      <c r="BQ4644" s="71"/>
      <c r="BR4644" s="71"/>
      <c r="FZ4644" s="71"/>
    </row>
    <row r="4645" spans="67:182" ht="18" customHeight="1">
      <c r="BO4645" s="71"/>
      <c r="BQ4645" s="71"/>
      <c r="BR4645" s="71"/>
      <c r="FZ4645" s="71"/>
    </row>
    <row r="4646" spans="67:182" ht="18" customHeight="1">
      <c r="BO4646" s="71"/>
      <c r="BQ4646" s="71"/>
      <c r="BR4646" s="71"/>
      <c r="FZ4646" s="71"/>
    </row>
    <row r="4647" spans="67:182" ht="18" customHeight="1">
      <c r="BO4647" s="71"/>
      <c r="BQ4647" s="71"/>
      <c r="BR4647" s="71"/>
      <c r="FZ4647" s="71"/>
    </row>
    <row r="4648" spans="67:182" ht="18" customHeight="1">
      <c r="BO4648" s="71"/>
      <c r="BQ4648" s="71"/>
      <c r="BR4648" s="71"/>
      <c r="FZ4648" s="71"/>
    </row>
    <row r="4649" spans="67:182" ht="18" customHeight="1">
      <c r="BO4649" s="71"/>
      <c r="BQ4649" s="71"/>
      <c r="BR4649" s="71"/>
      <c r="FZ4649" s="71"/>
    </row>
    <row r="4650" spans="67:182" ht="18" customHeight="1">
      <c r="BO4650" s="71"/>
      <c r="BQ4650" s="71"/>
      <c r="BR4650" s="71"/>
      <c r="FZ4650" s="71"/>
    </row>
    <row r="4651" spans="67:182" ht="18" customHeight="1">
      <c r="BO4651" s="71"/>
      <c r="BQ4651" s="71"/>
      <c r="BR4651" s="71"/>
      <c r="FZ4651" s="71"/>
    </row>
    <row r="4652" spans="67:182" ht="18" customHeight="1">
      <c r="BO4652" s="71"/>
      <c r="BQ4652" s="71"/>
      <c r="BR4652" s="71"/>
      <c r="FZ4652" s="71"/>
    </row>
    <row r="4653" spans="67:182" ht="18" customHeight="1">
      <c r="BO4653" s="71"/>
      <c r="BQ4653" s="71"/>
      <c r="BR4653" s="71"/>
      <c r="FZ4653" s="71"/>
    </row>
    <row r="4654" spans="67:182" ht="18" customHeight="1">
      <c r="BO4654" s="71"/>
      <c r="BQ4654" s="71"/>
      <c r="BR4654" s="71"/>
      <c r="FZ4654" s="71"/>
    </row>
    <row r="4655" spans="67:182" ht="18" customHeight="1">
      <c r="BO4655" s="71"/>
      <c r="BQ4655" s="71"/>
      <c r="BR4655" s="71"/>
      <c r="FZ4655" s="71"/>
    </row>
    <row r="4656" spans="67:182" ht="18" customHeight="1">
      <c r="BO4656" s="71"/>
      <c r="BQ4656" s="71"/>
      <c r="BR4656" s="71"/>
      <c r="FZ4656" s="71"/>
    </row>
    <row r="4657" spans="67:182" ht="18" customHeight="1">
      <c r="BO4657" s="71"/>
      <c r="BQ4657" s="71"/>
      <c r="BR4657" s="71"/>
      <c r="FZ4657" s="71"/>
    </row>
    <row r="4658" spans="67:182" ht="18" customHeight="1">
      <c r="BO4658" s="71"/>
      <c r="BQ4658" s="71"/>
      <c r="BR4658" s="71"/>
      <c r="FZ4658" s="71"/>
    </row>
    <row r="4659" spans="67:182" ht="18" customHeight="1">
      <c r="BO4659" s="71"/>
      <c r="BQ4659" s="71"/>
      <c r="BR4659" s="71"/>
      <c r="FZ4659" s="71"/>
    </row>
    <row r="4660" spans="67:182" ht="18" customHeight="1">
      <c r="BO4660" s="71"/>
      <c r="BQ4660" s="71"/>
      <c r="BR4660" s="71"/>
      <c r="FZ4660" s="71"/>
    </row>
    <row r="4661" spans="67:182" ht="18" customHeight="1">
      <c r="BO4661" s="71"/>
      <c r="BQ4661" s="71"/>
      <c r="BR4661" s="71"/>
      <c r="FZ4661" s="71"/>
    </row>
    <row r="4662" spans="67:182" ht="18" customHeight="1">
      <c r="BO4662" s="71"/>
      <c r="BQ4662" s="71"/>
      <c r="BR4662" s="71"/>
      <c r="FZ4662" s="71"/>
    </row>
    <row r="4663" spans="67:182" ht="18" customHeight="1">
      <c r="BO4663" s="71"/>
      <c r="BQ4663" s="71"/>
      <c r="BR4663" s="71"/>
      <c r="FZ4663" s="71"/>
    </row>
    <row r="4664" spans="67:182" ht="18" customHeight="1">
      <c r="BO4664" s="71"/>
      <c r="BQ4664" s="71"/>
      <c r="BR4664" s="71"/>
      <c r="FZ4664" s="71"/>
    </row>
    <row r="4665" spans="67:182" ht="18" customHeight="1">
      <c r="BO4665" s="71"/>
      <c r="BQ4665" s="71"/>
      <c r="BR4665" s="71"/>
      <c r="FZ4665" s="71"/>
    </row>
    <row r="4666" spans="67:182" ht="18" customHeight="1">
      <c r="BO4666" s="71"/>
      <c r="BQ4666" s="71"/>
      <c r="BR4666" s="71"/>
      <c r="FZ4666" s="71"/>
    </row>
    <row r="4667" spans="67:182" ht="18" customHeight="1">
      <c r="BO4667" s="71"/>
      <c r="BQ4667" s="71"/>
      <c r="BR4667" s="71"/>
      <c r="FZ4667" s="71"/>
    </row>
    <row r="4668" spans="67:182" ht="18" customHeight="1">
      <c r="BO4668" s="71"/>
      <c r="BQ4668" s="71"/>
      <c r="BR4668" s="71"/>
      <c r="FZ4668" s="71"/>
    </row>
    <row r="4669" spans="67:182" ht="18" customHeight="1">
      <c r="BO4669" s="71"/>
      <c r="BQ4669" s="71"/>
      <c r="BR4669" s="71"/>
      <c r="FZ4669" s="71"/>
    </row>
    <row r="4670" spans="67:182" ht="18" customHeight="1">
      <c r="BO4670" s="71"/>
      <c r="BQ4670" s="71"/>
      <c r="BR4670" s="71"/>
      <c r="FZ4670" s="71"/>
    </row>
    <row r="4671" spans="67:182" ht="18" customHeight="1">
      <c r="BO4671" s="71"/>
      <c r="BQ4671" s="71"/>
      <c r="BR4671" s="71"/>
      <c r="FZ4671" s="71"/>
    </row>
    <row r="4672" spans="67:182" ht="18" customHeight="1">
      <c r="BO4672" s="71"/>
      <c r="BQ4672" s="71"/>
      <c r="BR4672" s="71"/>
      <c r="FZ4672" s="71"/>
    </row>
    <row r="4673" spans="67:182" ht="18" customHeight="1">
      <c r="BO4673" s="71"/>
      <c r="BQ4673" s="71"/>
      <c r="BR4673" s="71"/>
      <c r="FZ4673" s="71"/>
    </row>
    <row r="4674" spans="67:182" ht="18" customHeight="1">
      <c r="BO4674" s="71"/>
      <c r="BQ4674" s="71"/>
      <c r="BR4674" s="71"/>
      <c r="FZ4674" s="71"/>
    </row>
    <row r="4675" spans="67:182" ht="18" customHeight="1">
      <c r="BO4675" s="71"/>
      <c r="BQ4675" s="71"/>
      <c r="BR4675" s="71"/>
      <c r="FZ4675" s="71"/>
    </row>
    <row r="4676" spans="67:182" ht="18" customHeight="1">
      <c r="BO4676" s="71"/>
      <c r="BQ4676" s="71"/>
      <c r="BR4676" s="71"/>
      <c r="FZ4676" s="71"/>
    </row>
    <row r="4677" spans="67:182" ht="18" customHeight="1">
      <c r="BO4677" s="71"/>
      <c r="BQ4677" s="71"/>
      <c r="BR4677" s="71"/>
      <c r="FZ4677" s="71"/>
    </row>
    <row r="4678" spans="67:182" ht="18" customHeight="1">
      <c r="BO4678" s="71"/>
      <c r="BQ4678" s="71"/>
      <c r="BR4678" s="71"/>
      <c r="FZ4678" s="71"/>
    </row>
    <row r="4679" spans="67:182" ht="18" customHeight="1">
      <c r="BO4679" s="71"/>
      <c r="BQ4679" s="71"/>
      <c r="BR4679" s="71"/>
      <c r="FZ4679" s="71"/>
    </row>
    <row r="4680" spans="67:182" ht="18" customHeight="1">
      <c r="BO4680" s="71"/>
      <c r="BQ4680" s="71"/>
      <c r="BR4680" s="71"/>
      <c r="FZ4680" s="71"/>
    </row>
    <row r="4681" spans="67:182" ht="18" customHeight="1">
      <c r="BO4681" s="71"/>
      <c r="BQ4681" s="71"/>
      <c r="BR4681" s="71"/>
      <c r="FZ4681" s="71"/>
    </row>
    <row r="4682" spans="67:182" ht="18" customHeight="1">
      <c r="BO4682" s="71"/>
      <c r="BQ4682" s="71"/>
      <c r="BR4682" s="71"/>
      <c r="FZ4682" s="71"/>
    </row>
    <row r="4683" spans="67:182" ht="18" customHeight="1">
      <c r="BO4683" s="71"/>
      <c r="BQ4683" s="71"/>
      <c r="BR4683" s="71"/>
      <c r="FZ4683" s="71"/>
    </row>
    <row r="4684" spans="67:182" ht="18" customHeight="1">
      <c r="BO4684" s="71"/>
      <c r="BQ4684" s="71"/>
      <c r="BR4684" s="71"/>
      <c r="FZ4684" s="71"/>
    </row>
    <row r="4685" spans="67:182" ht="18" customHeight="1">
      <c r="BO4685" s="71"/>
      <c r="BQ4685" s="71"/>
      <c r="BR4685" s="71"/>
      <c r="FZ4685" s="71"/>
    </row>
    <row r="4686" spans="67:182" ht="18" customHeight="1">
      <c r="BO4686" s="71"/>
      <c r="BQ4686" s="71"/>
      <c r="BR4686" s="71"/>
      <c r="FZ4686" s="71"/>
    </row>
    <row r="4687" spans="67:182" ht="18" customHeight="1">
      <c r="BO4687" s="71"/>
      <c r="BQ4687" s="71"/>
      <c r="BR4687" s="71"/>
      <c r="FZ4687" s="71"/>
    </row>
    <row r="4688" spans="67:182" ht="18" customHeight="1">
      <c r="BO4688" s="71"/>
      <c r="BQ4688" s="71"/>
      <c r="BR4688" s="71"/>
      <c r="FZ4688" s="71"/>
    </row>
    <row r="4689" spans="67:182" ht="18" customHeight="1">
      <c r="BO4689" s="71"/>
      <c r="BQ4689" s="71"/>
      <c r="BR4689" s="71"/>
      <c r="FZ4689" s="71"/>
    </row>
    <row r="4690" spans="67:182" ht="18" customHeight="1">
      <c r="BO4690" s="71"/>
      <c r="BQ4690" s="71"/>
      <c r="BR4690" s="71"/>
      <c r="FZ4690" s="71"/>
    </row>
    <row r="4691" spans="67:182" ht="18" customHeight="1">
      <c r="BO4691" s="71"/>
      <c r="BQ4691" s="71"/>
      <c r="BR4691" s="71"/>
      <c r="FZ4691" s="71"/>
    </row>
    <row r="4692" spans="67:182" ht="18" customHeight="1">
      <c r="BO4692" s="71"/>
      <c r="BQ4692" s="71"/>
      <c r="BR4692" s="71"/>
      <c r="FZ4692" s="71"/>
    </row>
    <row r="4693" spans="67:182" ht="18" customHeight="1">
      <c r="BO4693" s="71"/>
      <c r="BQ4693" s="71"/>
      <c r="BR4693" s="71"/>
      <c r="FZ4693" s="71"/>
    </row>
    <row r="4694" spans="67:182" ht="18" customHeight="1">
      <c r="BO4694" s="71"/>
      <c r="BQ4694" s="71"/>
      <c r="BR4694" s="71"/>
      <c r="FZ4694" s="71"/>
    </row>
    <row r="4695" spans="67:182" ht="18" customHeight="1">
      <c r="BO4695" s="71"/>
      <c r="BQ4695" s="71"/>
      <c r="BR4695" s="71"/>
      <c r="FZ4695" s="71"/>
    </row>
    <row r="4696" spans="67:182" ht="18" customHeight="1">
      <c r="BO4696" s="71"/>
      <c r="BQ4696" s="71"/>
      <c r="BR4696" s="71"/>
      <c r="FZ4696" s="71"/>
    </row>
    <row r="4697" spans="67:182" ht="18" customHeight="1">
      <c r="BO4697" s="71"/>
      <c r="BQ4697" s="71"/>
      <c r="BR4697" s="71"/>
      <c r="FZ4697" s="71"/>
    </row>
    <row r="4698" spans="67:182" ht="18" customHeight="1">
      <c r="BO4698" s="71"/>
      <c r="BQ4698" s="71"/>
      <c r="BR4698" s="71"/>
      <c r="FZ4698" s="71"/>
    </row>
    <row r="4699" spans="67:182" ht="18" customHeight="1">
      <c r="BO4699" s="71"/>
      <c r="BQ4699" s="71"/>
      <c r="BR4699" s="71"/>
      <c r="FZ4699" s="71"/>
    </row>
    <row r="4700" spans="67:182" ht="18" customHeight="1">
      <c r="BO4700" s="71"/>
      <c r="BQ4700" s="71"/>
      <c r="BR4700" s="71"/>
      <c r="FZ4700" s="71"/>
    </row>
    <row r="4701" spans="67:182" ht="18" customHeight="1">
      <c r="BO4701" s="71"/>
      <c r="BQ4701" s="71"/>
      <c r="BR4701" s="71"/>
      <c r="FZ4701" s="71"/>
    </row>
    <row r="4702" spans="67:182" ht="18" customHeight="1">
      <c r="BO4702" s="71"/>
      <c r="BQ4702" s="71"/>
      <c r="BR4702" s="71"/>
      <c r="FZ4702" s="71"/>
    </row>
    <row r="4703" spans="67:182" ht="18" customHeight="1">
      <c r="BO4703" s="71"/>
      <c r="BQ4703" s="71"/>
      <c r="BR4703" s="71"/>
      <c r="FZ4703" s="71"/>
    </row>
    <row r="4704" spans="67:182" ht="18" customHeight="1">
      <c r="BO4704" s="71"/>
      <c r="BQ4704" s="71"/>
      <c r="BR4704" s="71"/>
      <c r="FZ4704" s="71"/>
    </row>
    <row r="4705" spans="67:182" ht="18" customHeight="1">
      <c r="BO4705" s="71"/>
      <c r="BQ4705" s="71"/>
      <c r="BR4705" s="71"/>
      <c r="FZ4705" s="71"/>
    </row>
    <row r="4706" spans="67:182" ht="18" customHeight="1">
      <c r="BO4706" s="71"/>
      <c r="BQ4706" s="71"/>
      <c r="BR4706" s="71"/>
      <c r="FZ4706" s="71"/>
    </row>
    <row r="4707" spans="67:182" ht="18" customHeight="1">
      <c r="BO4707" s="71"/>
      <c r="BQ4707" s="71"/>
      <c r="BR4707" s="71"/>
      <c r="FZ4707" s="71"/>
    </row>
    <row r="4708" spans="67:182" ht="18" customHeight="1">
      <c r="BO4708" s="71"/>
      <c r="BQ4708" s="71"/>
      <c r="BR4708" s="71"/>
      <c r="FZ4708" s="71"/>
    </row>
    <row r="4709" spans="67:182" ht="18" customHeight="1">
      <c r="BO4709" s="71"/>
      <c r="BQ4709" s="71"/>
      <c r="BR4709" s="71"/>
      <c r="FZ4709" s="71"/>
    </row>
    <row r="4710" spans="67:182" ht="18" customHeight="1">
      <c r="BO4710" s="71"/>
      <c r="BQ4710" s="71"/>
      <c r="BR4710" s="71"/>
      <c r="FZ4710" s="71"/>
    </row>
    <row r="4711" spans="67:182" ht="18" customHeight="1">
      <c r="BO4711" s="71"/>
      <c r="BQ4711" s="71"/>
      <c r="BR4711" s="71"/>
      <c r="FZ4711" s="71"/>
    </row>
    <row r="4712" spans="67:182" ht="18" customHeight="1">
      <c r="BO4712" s="71"/>
      <c r="BQ4712" s="71"/>
      <c r="BR4712" s="71"/>
      <c r="FZ4712" s="71"/>
    </row>
    <row r="4713" spans="67:182" ht="18" customHeight="1">
      <c r="BO4713" s="71"/>
      <c r="BQ4713" s="71"/>
      <c r="BR4713" s="71"/>
      <c r="FZ4713" s="71"/>
    </row>
    <row r="4714" spans="67:182" ht="18" customHeight="1">
      <c r="BO4714" s="71"/>
      <c r="BQ4714" s="71"/>
      <c r="BR4714" s="71"/>
      <c r="FZ4714" s="71"/>
    </row>
    <row r="4715" spans="67:182" ht="18" customHeight="1">
      <c r="BO4715" s="71"/>
      <c r="BQ4715" s="71"/>
      <c r="BR4715" s="71"/>
      <c r="FZ4715" s="71"/>
    </row>
    <row r="4716" spans="67:182" ht="18" customHeight="1">
      <c r="BO4716" s="71"/>
      <c r="BQ4716" s="71"/>
      <c r="BR4716" s="71"/>
      <c r="FZ4716" s="71"/>
    </row>
    <row r="4717" spans="67:182" ht="18" customHeight="1">
      <c r="BO4717" s="71"/>
      <c r="BQ4717" s="71"/>
      <c r="BR4717" s="71"/>
      <c r="FZ4717" s="71"/>
    </row>
    <row r="4718" spans="67:182" ht="18" customHeight="1">
      <c r="BO4718" s="71"/>
      <c r="BQ4718" s="71"/>
      <c r="BR4718" s="71"/>
      <c r="FZ4718" s="71"/>
    </row>
    <row r="4719" spans="67:182" ht="18" customHeight="1">
      <c r="BO4719" s="71"/>
      <c r="BQ4719" s="71"/>
      <c r="BR4719" s="71"/>
      <c r="FZ4719" s="71"/>
    </row>
    <row r="4720" spans="67:182" ht="18" customHeight="1">
      <c r="BO4720" s="71"/>
      <c r="BQ4720" s="71"/>
      <c r="BR4720" s="71"/>
      <c r="FZ4720" s="71"/>
    </row>
    <row r="4721" spans="67:182" ht="18" customHeight="1">
      <c r="BO4721" s="71"/>
      <c r="BQ4721" s="71"/>
      <c r="BR4721" s="71"/>
      <c r="FZ4721" s="71"/>
    </row>
    <row r="4722" spans="67:182" ht="18" customHeight="1">
      <c r="BO4722" s="71"/>
      <c r="BQ4722" s="71"/>
      <c r="BR4722" s="71"/>
      <c r="FZ4722" s="71"/>
    </row>
    <row r="4723" spans="67:182" ht="18" customHeight="1">
      <c r="BO4723" s="71"/>
      <c r="BQ4723" s="71"/>
      <c r="BR4723" s="71"/>
      <c r="FZ4723" s="71"/>
    </row>
    <row r="4724" spans="67:182" ht="18" customHeight="1">
      <c r="BO4724" s="71"/>
      <c r="BQ4724" s="71"/>
      <c r="BR4724" s="71"/>
      <c r="FZ4724" s="71"/>
    </row>
    <row r="4725" spans="67:182" ht="18" customHeight="1">
      <c r="BO4725" s="71"/>
      <c r="BQ4725" s="71"/>
      <c r="BR4725" s="71"/>
      <c r="FZ4725" s="71"/>
    </row>
    <row r="4726" spans="67:182" ht="18" customHeight="1">
      <c r="BO4726" s="71"/>
      <c r="BQ4726" s="71"/>
      <c r="BR4726" s="71"/>
      <c r="FZ4726" s="71"/>
    </row>
    <row r="4727" spans="67:182" ht="18" customHeight="1">
      <c r="BO4727" s="71"/>
      <c r="BQ4727" s="71"/>
      <c r="BR4727" s="71"/>
      <c r="FZ4727" s="71"/>
    </row>
    <row r="4728" spans="67:182" ht="18" customHeight="1">
      <c r="BO4728" s="71"/>
      <c r="BQ4728" s="71"/>
      <c r="BR4728" s="71"/>
      <c r="FZ4728" s="71"/>
    </row>
    <row r="4729" spans="67:182" ht="18" customHeight="1">
      <c r="BO4729" s="71"/>
      <c r="BQ4729" s="71"/>
      <c r="BR4729" s="71"/>
      <c r="FZ4729" s="71"/>
    </row>
    <row r="4730" spans="67:182" ht="18" customHeight="1">
      <c r="BO4730" s="71"/>
      <c r="BQ4730" s="71"/>
      <c r="BR4730" s="71"/>
      <c r="FZ4730" s="71"/>
    </row>
    <row r="4731" spans="67:182" ht="18" customHeight="1">
      <c r="BO4731" s="71"/>
      <c r="BQ4731" s="71"/>
      <c r="BR4731" s="71"/>
      <c r="FZ4731" s="71"/>
    </row>
    <row r="4732" spans="67:182" ht="18" customHeight="1">
      <c r="BO4732" s="71"/>
      <c r="BQ4732" s="71"/>
      <c r="BR4732" s="71"/>
      <c r="FZ4732" s="71"/>
    </row>
    <row r="4733" spans="67:182" ht="18" customHeight="1">
      <c r="BO4733" s="71"/>
      <c r="BQ4733" s="71"/>
      <c r="BR4733" s="71"/>
      <c r="FZ4733" s="71"/>
    </row>
    <row r="4734" spans="67:182" ht="18" customHeight="1">
      <c r="BO4734" s="71"/>
      <c r="BQ4734" s="71"/>
      <c r="BR4734" s="71"/>
      <c r="FZ4734" s="71"/>
    </row>
    <row r="4735" spans="67:182" ht="18" customHeight="1">
      <c r="BO4735" s="71"/>
      <c r="BQ4735" s="71"/>
      <c r="BR4735" s="71"/>
      <c r="FZ4735" s="71"/>
    </row>
    <row r="4736" spans="67:182" ht="18" customHeight="1">
      <c r="BO4736" s="71"/>
      <c r="BQ4736" s="71"/>
      <c r="BR4736" s="71"/>
      <c r="FZ4736" s="71"/>
    </row>
    <row r="4737" spans="67:182" ht="18" customHeight="1">
      <c r="BO4737" s="71"/>
      <c r="BQ4737" s="71"/>
      <c r="BR4737" s="71"/>
      <c r="FZ4737" s="71"/>
    </row>
    <row r="4738" spans="67:182" ht="18" customHeight="1">
      <c r="BO4738" s="71"/>
      <c r="BQ4738" s="71"/>
      <c r="BR4738" s="71"/>
      <c r="FZ4738" s="71"/>
    </row>
    <row r="4739" spans="67:182" ht="18" customHeight="1">
      <c r="BO4739" s="71"/>
      <c r="BQ4739" s="71"/>
      <c r="BR4739" s="71"/>
      <c r="FZ4739" s="71"/>
    </row>
    <row r="4740" spans="67:182" ht="18" customHeight="1">
      <c r="BO4740" s="71"/>
      <c r="BQ4740" s="71"/>
      <c r="BR4740" s="71"/>
      <c r="FZ4740" s="71"/>
    </row>
    <row r="4741" spans="67:182" ht="18" customHeight="1">
      <c r="BO4741" s="71"/>
      <c r="BQ4741" s="71"/>
      <c r="BR4741" s="71"/>
      <c r="FZ4741" s="71"/>
    </row>
    <row r="4742" spans="67:182" ht="18" customHeight="1">
      <c r="BO4742" s="71"/>
      <c r="BQ4742" s="71"/>
      <c r="BR4742" s="71"/>
      <c r="FZ4742" s="71"/>
    </row>
    <row r="4743" spans="67:182" ht="18" customHeight="1">
      <c r="BO4743" s="71"/>
      <c r="BQ4743" s="71"/>
      <c r="BR4743" s="71"/>
      <c r="FZ4743" s="71"/>
    </row>
    <row r="4744" spans="67:182" ht="18" customHeight="1">
      <c r="BO4744" s="71"/>
      <c r="BQ4744" s="71"/>
      <c r="BR4744" s="71"/>
      <c r="FZ4744" s="71"/>
    </row>
    <row r="4745" spans="67:182" ht="18" customHeight="1">
      <c r="BO4745" s="71"/>
      <c r="BQ4745" s="71"/>
      <c r="BR4745" s="71"/>
      <c r="FZ4745" s="71"/>
    </row>
    <row r="4746" spans="67:182" ht="18" customHeight="1">
      <c r="BO4746" s="71"/>
      <c r="BQ4746" s="71"/>
      <c r="BR4746" s="71"/>
      <c r="FZ4746" s="71"/>
    </row>
    <row r="4747" spans="67:182" ht="18" customHeight="1">
      <c r="BO4747" s="71"/>
      <c r="BQ4747" s="71"/>
      <c r="BR4747" s="71"/>
      <c r="FZ4747" s="71"/>
    </row>
    <row r="4748" spans="67:182" ht="18" customHeight="1">
      <c r="BO4748" s="71"/>
      <c r="BQ4748" s="71"/>
      <c r="BR4748" s="71"/>
      <c r="FZ4748" s="71"/>
    </row>
    <row r="4749" spans="67:182" ht="18" customHeight="1">
      <c r="BO4749" s="71"/>
      <c r="BQ4749" s="71"/>
      <c r="BR4749" s="71"/>
      <c r="FZ4749" s="71"/>
    </row>
    <row r="4750" spans="67:182" ht="18" customHeight="1">
      <c r="BO4750" s="71"/>
      <c r="BQ4750" s="71"/>
      <c r="BR4750" s="71"/>
      <c r="FZ4750" s="71"/>
    </row>
    <row r="4751" spans="67:182" ht="18" customHeight="1">
      <c r="BO4751" s="71"/>
      <c r="BQ4751" s="71"/>
      <c r="BR4751" s="71"/>
      <c r="FZ4751" s="71"/>
    </row>
    <row r="4752" spans="67:182" ht="18" customHeight="1">
      <c r="BO4752" s="71"/>
      <c r="BQ4752" s="71"/>
      <c r="BR4752" s="71"/>
      <c r="FZ4752" s="71"/>
    </row>
    <row r="4753" spans="67:182" ht="18" customHeight="1">
      <c r="BO4753" s="71"/>
      <c r="BQ4753" s="71"/>
      <c r="BR4753" s="71"/>
      <c r="FZ4753" s="71"/>
    </row>
    <row r="4754" spans="67:182" ht="18" customHeight="1">
      <c r="BO4754" s="71"/>
      <c r="BQ4754" s="71"/>
      <c r="BR4754" s="71"/>
      <c r="FZ4754" s="71"/>
    </row>
    <row r="4755" spans="67:182" ht="18" customHeight="1">
      <c r="BO4755" s="71"/>
      <c r="BQ4755" s="71"/>
      <c r="BR4755" s="71"/>
      <c r="FZ4755" s="71"/>
    </row>
    <row r="4756" spans="67:182" ht="18" customHeight="1">
      <c r="BO4756" s="71"/>
      <c r="BQ4756" s="71"/>
      <c r="BR4756" s="71"/>
      <c r="FZ4756" s="71"/>
    </row>
    <row r="4757" spans="67:182" ht="18" customHeight="1">
      <c r="BO4757" s="71"/>
      <c r="BQ4757" s="71"/>
      <c r="BR4757" s="71"/>
      <c r="FZ4757" s="71"/>
    </row>
    <row r="4758" spans="67:182" ht="18" customHeight="1">
      <c r="BO4758" s="71"/>
      <c r="BQ4758" s="71"/>
      <c r="BR4758" s="71"/>
      <c r="FZ4758" s="71"/>
    </row>
    <row r="4759" spans="67:182" ht="18" customHeight="1">
      <c r="BO4759" s="71"/>
      <c r="BQ4759" s="71"/>
      <c r="BR4759" s="71"/>
      <c r="FZ4759" s="71"/>
    </row>
    <row r="4760" spans="67:182" ht="18" customHeight="1">
      <c r="BO4760" s="71"/>
      <c r="BQ4760" s="71"/>
      <c r="BR4760" s="71"/>
      <c r="FZ4760" s="71"/>
    </row>
    <row r="4761" spans="67:182" ht="18" customHeight="1">
      <c r="BO4761" s="71"/>
      <c r="BQ4761" s="71"/>
      <c r="BR4761" s="71"/>
      <c r="FZ4761" s="71"/>
    </row>
    <row r="4762" spans="67:182" ht="18" customHeight="1">
      <c r="BO4762" s="71"/>
      <c r="BQ4762" s="71"/>
      <c r="BR4762" s="71"/>
      <c r="FZ4762" s="71"/>
    </row>
    <row r="4763" spans="67:182" ht="18" customHeight="1">
      <c r="BO4763" s="71"/>
      <c r="BQ4763" s="71"/>
      <c r="BR4763" s="71"/>
      <c r="FZ4763" s="71"/>
    </row>
    <row r="4764" spans="67:182" ht="18" customHeight="1">
      <c r="BO4764" s="71"/>
      <c r="BQ4764" s="71"/>
      <c r="BR4764" s="71"/>
      <c r="FZ4764" s="71"/>
    </row>
    <row r="4765" spans="67:182" ht="18" customHeight="1">
      <c r="BO4765" s="71"/>
      <c r="BQ4765" s="71"/>
      <c r="BR4765" s="71"/>
      <c r="FZ4765" s="71"/>
    </row>
    <row r="4766" spans="67:182" ht="18" customHeight="1">
      <c r="BO4766" s="71"/>
      <c r="BQ4766" s="71"/>
      <c r="BR4766" s="71"/>
      <c r="FZ4766" s="71"/>
    </row>
    <row r="4767" spans="67:182" ht="18" customHeight="1">
      <c r="BO4767" s="71"/>
      <c r="BQ4767" s="71"/>
      <c r="BR4767" s="71"/>
      <c r="FZ4767" s="71"/>
    </row>
    <row r="4768" spans="67:182" ht="18" customHeight="1">
      <c r="BO4768" s="71"/>
      <c r="BQ4768" s="71"/>
      <c r="BR4768" s="71"/>
      <c r="FZ4768" s="71"/>
    </row>
    <row r="4769" spans="67:182" ht="18" customHeight="1">
      <c r="BO4769" s="71"/>
      <c r="BQ4769" s="71"/>
      <c r="BR4769" s="71"/>
      <c r="FZ4769" s="71"/>
    </row>
    <row r="4770" spans="67:182" ht="18" customHeight="1">
      <c r="BO4770" s="71"/>
      <c r="BQ4770" s="71"/>
      <c r="BR4770" s="71"/>
      <c r="FZ4770" s="71"/>
    </row>
    <row r="4771" spans="67:182" ht="18" customHeight="1">
      <c r="BO4771" s="71"/>
      <c r="BQ4771" s="71"/>
      <c r="BR4771" s="71"/>
      <c r="FZ4771" s="71"/>
    </row>
    <row r="4772" spans="67:182" ht="18" customHeight="1">
      <c r="BO4772" s="71"/>
      <c r="BQ4772" s="71"/>
      <c r="BR4772" s="71"/>
      <c r="FZ4772" s="71"/>
    </row>
    <row r="4773" spans="67:182" ht="18" customHeight="1">
      <c r="BO4773" s="71"/>
      <c r="BQ4773" s="71"/>
      <c r="BR4773" s="71"/>
      <c r="FZ4773" s="71"/>
    </row>
    <row r="4774" spans="67:182" ht="18" customHeight="1">
      <c r="BO4774" s="71"/>
      <c r="BQ4774" s="71"/>
      <c r="BR4774" s="71"/>
      <c r="FZ4774" s="71"/>
    </row>
    <row r="4775" spans="67:182" ht="18" customHeight="1">
      <c r="BO4775" s="71"/>
      <c r="BQ4775" s="71"/>
      <c r="BR4775" s="71"/>
      <c r="FZ4775" s="71"/>
    </row>
    <row r="4776" spans="67:182" ht="18" customHeight="1">
      <c r="BO4776" s="71"/>
      <c r="BQ4776" s="71"/>
      <c r="BR4776" s="71"/>
      <c r="FZ4776" s="71"/>
    </row>
    <row r="4777" spans="67:182" ht="18" customHeight="1">
      <c r="BO4777" s="71"/>
      <c r="BQ4777" s="71"/>
      <c r="BR4777" s="71"/>
      <c r="FZ4777" s="71"/>
    </row>
    <row r="4778" spans="67:182" ht="18" customHeight="1">
      <c r="BO4778" s="71"/>
      <c r="BQ4778" s="71"/>
      <c r="BR4778" s="71"/>
      <c r="FZ4778" s="71"/>
    </row>
    <row r="4779" spans="67:182" ht="18" customHeight="1">
      <c r="BO4779" s="71"/>
      <c r="BQ4779" s="71"/>
      <c r="BR4779" s="71"/>
      <c r="FZ4779" s="71"/>
    </row>
    <row r="4780" spans="67:182" ht="18" customHeight="1">
      <c r="BO4780" s="71"/>
      <c r="BQ4780" s="71"/>
      <c r="BR4780" s="71"/>
      <c r="FZ4780" s="71"/>
    </row>
    <row r="4781" spans="67:182" ht="18" customHeight="1">
      <c r="BO4781" s="71"/>
      <c r="BQ4781" s="71"/>
      <c r="BR4781" s="71"/>
      <c r="FZ4781" s="71"/>
    </row>
    <row r="4782" spans="67:182" ht="18" customHeight="1">
      <c r="BO4782" s="71"/>
      <c r="BQ4782" s="71"/>
      <c r="BR4782" s="71"/>
      <c r="FZ4782" s="71"/>
    </row>
    <row r="4783" spans="67:182" ht="18" customHeight="1">
      <c r="BO4783" s="71"/>
      <c r="BQ4783" s="71"/>
      <c r="BR4783" s="71"/>
      <c r="FZ4783" s="71"/>
    </row>
    <row r="4784" spans="67:182" ht="18" customHeight="1">
      <c r="BO4784" s="71"/>
      <c r="BQ4784" s="71"/>
      <c r="BR4784" s="71"/>
      <c r="FZ4784" s="71"/>
    </row>
    <row r="4785" spans="67:182" ht="18" customHeight="1">
      <c r="BO4785" s="71"/>
      <c r="BQ4785" s="71"/>
      <c r="BR4785" s="71"/>
      <c r="FZ4785" s="71"/>
    </row>
    <row r="4786" spans="67:182" ht="18" customHeight="1">
      <c r="BO4786" s="71"/>
      <c r="BQ4786" s="71"/>
      <c r="BR4786" s="71"/>
      <c r="FZ4786" s="71"/>
    </row>
    <row r="4787" spans="67:182" ht="18" customHeight="1">
      <c r="BO4787" s="71"/>
      <c r="BQ4787" s="71"/>
      <c r="BR4787" s="71"/>
      <c r="FZ4787" s="71"/>
    </row>
    <row r="4788" spans="67:182" ht="18" customHeight="1">
      <c r="BO4788" s="71"/>
      <c r="BQ4788" s="71"/>
      <c r="BR4788" s="71"/>
      <c r="FZ4788" s="71"/>
    </row>
    <row r="4789" spans="67:182" ht="18" customHeight="1">
      <c r="BO4789" s="71"/>
      <c r="BQ4789" s="71"/>
      <c r="BR4789" s="71"/>
      <c r="FZ4789" s="71"/>
    </row>
    <row r="4790" spans="67:182" ht="18" customHeight="1">
      <c r="BO4790" s="71"/>
      <c r="BQ4790" s="71"/>
      <c r="BR4790" s="71"/>
      <c r="FZ4790" s="71"/>
    </row>
    <row r="4791" spans="67:182" ht="18" customHeight="1">
      <c r="BO4791" s="71"/>
      <c r="BQ4791" s="71"/>
      <c r="BR4791" s="71"/>
      <c r="FZ4791" s="71"/>
    </row>
    <row r="4792" spans="67:182" ht="18" customHeight="1">
      <c r="BO4792" s="71"/>
      <c r="BQ4792" s="71"/>
      <c r="BR4792" s="71"/>
      <c r="FZ4792" s="71"/>
    </row>
    <row r="4793" spans="67:182" ht="18" customHeight="1">
      <c r="BO4793" s="71"/>
      <c r="BQ4793" s="71"/>
      <c r="BR4793" s="71"/>
      <c r="FZ4793" s="71"/>
    </row>
    <row r="4794" spans="67:182" ht="18" customHeight="1">
      <c r="BO4794" s="71"/>
      <c r="BQ4794" s="71"/>
      <c r="BR4794" s="71"/>
      <c r="FZ4794" s="71"/>
    </row>
    <row r="4795" spans="67:182" ht="18" customHeight="1">
      <c r="BO4795" s="71"/>
      <c r="BQ4795" s="71"/>
      <c r="BR4795" s="71"/>
      <c r="FZ4795" s="71"/>
    </row>
    <row r="4796" spans="67:182" ht="18" customHeight="1">
      <c r="BO4796" s="71"/>
      <c r="BQ4796" s="71"/>
      <c r="BR4796" s="71"/>
      <c r="FZ4796" s="71"/>
    </row>
    <row r="4797" spans="67:182" ht="18" customHeight="1">
      <c r="BO4797" s="71"/>
      <c r="BQ4797" s="71"/>
      <c r="BR4797" s="71"/>
      <c r="FZ4797" s="71"/>
    </row>
    <row r="4798" spans="67:182" ht="18" customHeight="1">
      <c r="BO4798" s="71"/>
      <c r="BQ4798" s="71"/>
      <c r="BR4798" s="71"/>
      <c r="FZ4798" s="71"/>
    </row>
    <row r="4799" spans="67:182" ht="18" customHeight="1">
      <c r="BO4799" s="71"/>
      <c r="BQ4799" s="71"/>
      <c r="BR4799" s="71"/>
      <c r="FZ4799" s="71"/>
    </row>
    <row r="4800" spans="67:182" ht="18" customHeight="1">
      <c r="BO4800" s="71"/>
      <c r="BQ4800" s="71"/>
      <c r="BR4800" s="71"/>
      <c r="FZ4800" s="71"/>
    </row>
    <row r="4801" spans="67:182" ht="18" customHeight="1">
      <c r="BO4801" s="71"/>
      <c r="BQ4801" s="71"/>
      <c r="BR4801" s="71"/>
      <c r="FZ4801" s="71"/>
    </row>
    <row r="4802" spans="67:182" ht="18" customHeight="1">
      <c r="BO4802" s="71"/>
      <c r="BQ4802" s="71"/>
      <c r="BR4802" s="71"/>
      <c r="FZ4802" s="71"/>
    </row>
    <row r="4803" spans="67:182" ht="18" customHeight="1">
      <c r="BO4803" s="71"/>
      <c r="BQ4803" s="71"/>
      <c r="BR4803" s="71"/>
      <c r="FZ4803" s="71"/>
    </row>
    <row r="4804" spans="67:182" ht="18" customHeight="1">
      <c r="BO4804" s="71"/>
      <c r="BQ4804" s="71"/>
      <c r="BR4804" s="71"/>
      <c r="FZ4804" s="71"/>
    </row>
    <row r="4805" spans="67:182" ht="18" customHeight="1">
      <c r="BO4805" s="71"/>
      <c r="BQ4805" s="71"/>
      <c r="BR4805" s="71"/>
      <c r="FZ4805" s="71"/>
    </row>
    <row r="4806" spans="67:182" ht="18" customHeight="1">
      <c r="BO4806" s="71"/>
      <c r="BQ4806" s="71"/>
      <c r="BR4806" s="71"/>
      <c r="FZ4806" s="71"/>
    </row>
    <row r="4807" spans="67:182" ht="18" customHeight="1">
      <c r="BO4807" s="71"/>
      <c r="BQ4807" s="71"/>
      <c r="BR4807" s="71"/>
      <c r="FZ4807" s="71"/>
    </row>
    <row r="4808" spans="67:182" ht="18" customHeight="1">
      <c r="BO4808" s="71"/>
      <c r="BQ4808" s="71"/>
      <c r="BR4808" s="71"/>
      <c r="FZ4808" s="71"/>
    </row>
    <row r="4809" spans="67:182" ht="18" customHeight="1">
      <c r="BO4809" s="71"/>
      <c r="BQ4809" s="71"/>
      <c r="BR4809" s="71"/>
      <c r="FZ4809" s="71"/>
    </row>
    <row r="4810" spans="67:182" ht="18" customHeight="1">
      <c r="BO4810" s="71"/>
      <c r="BQ4810" s="71"/>
      <c r="BR4810" s="71"/>
      <c r="FZ4810" s="71"/>
    </row>
    <row r="4811" spans="67:182" ht="18" customHeight="1">
      <c r="BO4811" s="71"/>
      <c r="BQ4811" s="71"/>
      <c r="BR4811" s="71"/>
      <c r="FZ4811" s="71"/>
    </row>
    <row r="4812" spans="67:182" ht="18" customHeight="1">
      <c r="BO4812" s="71"/>
      <c r="BQ4812" s="71"/>
      <c r="BR4812" s="71"/>
      <c r="FZ4812" s="71"/>
    </row>
    <row r="4813" spans="67:182" ht="18" customHeight="1">
      <c r="BO4813" s="71"/>
      <c r="BQ4813" s="71"/>
      <c r="BR4813" s="71"/>
      <c r="FZ4813" s="71"/>
    </row>
    <row r="4814" spans="67:182" ht="18" customHeight="1">
      <c r="BO4814" s="71"/>
      <c r="BQ4814" s="71"/>
      <c r="BR4814" s="71"/>
      <c r="FZ4814" s="71"/>
    </row>
    <row r="4815" spans="67:182" ht="18" customHeight="1">
      <c r="BO4815" s="71"/>
      <c r="BQ4815" s="71"/>
      <c r="BR4815" s="71"/>
      <c r="FZ4815" s="71"/>
    </row>
    <row r="4816" spans="67:182" ht="18" customHeight="1">
      <c r="BO4816" s="71"/>
      <c r="BQ4816" s="71"/>
      <c r="BR4816" s="71"/>
      <c r="FZ4816" s="71"/>
    </row>
    <row r="4817" spans="67:182" ht="18" customHeight="1">
      <c r="BO4817" s="71"/>
      <c r="BQ4817" s="71"/>
      <c r="BR4817" s="71"/>
      <c r="FZ4817" s="71"/>
    </row>
    <row r="4818" spans="67:182" ht="18" customHeight="1">
      <c r="BO4818" s="71"/>
      <c r="BQ4818" s="71"/>
      <c r="BR4818" s="71"/>
      <c r="FZ4818" s="71"/>
    </row>
    <row r="4819" spans="67:182" ht="18" customHeight="1">
      <c r="BO4819" s="71"/>
      <c r="BQ4819" s="71"/>
      <c r="BR4819" s="71"/>
      <c r="FZ4819" s="71"/>
    </row>
    <row r="4820" spans="67:182" ht="18" customHeight="1">
      <c r="BO4820" s="71"/>
      <c r="BQ4820" s="71"/>
      <c r="BR4820" s="71"/>
      <c r="FZ4820" s="71"/>
    </row>
    <row r="4821" spans="67:182" ht="18" customHeight="1">
      <c r="BO4821" s="71"/>
      <c r="BQ4821" s="71"/>
      <c r="BR4821" s="71"/>
      <c r="FZ4821" s="71"/>
    </row>
    <row r="4822" spans="67:182" ht="18" customHeight="1">
      <c r="BO4822" s="71"/>
      <c r="BQ4822" s="71"/>
      <c r="BR4822" s="71"/>
      <c r="FZ4822" s="71"/>
    </row>
    <row r="4823" spans="67:182" ht="18" customHeight="1">
      <c r="BO4823" s="71"/>
      <c r="BQ4823" s="71"/>
      <c r="BR4823" s="71"/>
      <c r="FZ4823" s="71"/>
    </row>
    <row r="4824" spans="67:182" ht="18" customHeight="1">
      <c r="BO4824" s="71"/>
      <c r="BQ4824" s="71"/>
      <c r="BR4824" s="71"/>
      <c r="FZ4824" s="71"/>
    </row>
    <row r="4825" spans="67:182" ht="18" customHeight="1">
      <c r="BO4825" s="71"/>
      <c r="BQ4825" s="71"/>
      <c r="BR4825" s="71"/>
      <c r="FZ4825" s="71"/>
    </row>
    <row r="4826" spans="67:182" ht="18" customHeight="1">
      <c r="BO4826" s="71"/>
      <c r="BQ4826" s="71"/>
      <c r="BR4826" s="71"/>
      <c r="FZ4826" s="71"/>
    </row>
    <row r="4827" spans="67:182" ht="18" customHeight="1">
      <c r="BO4827" s="71"/>
      <c r="BQ4827" s="71"/>
      <c r="BR4827" s="71"/>
      <c r="FZ4827" s="71"/>
    </row>
    <row r="4828" spans="67:182" ht="18" customHeight="1">
      <c r="BO4828" s="71"/>
      <c r="BQ4828" s="71"/>
      <c r="BR4828" s="71"/>
      <c r="FZ4828" s="71"/>
    </row>
    <row r="4829" spans="67:182" ht="18" customHeight="1">
      <c r="BO4829" s="71"/>
      <c r="BQ4829" s="71"/>
      <c r="BR4829" s="71"/>
      <c r="FZ4829" s="71"/>
    </row>
    <row r="4830" spans="67:182" ht="18" customHeight="1">
      <c r="BO4830" s="71"/>
      <c r="BQ4830" s="71"/>
      <c r="BR4830" s="71"/>
      <c r="FZ4830" s="71"/>
    </row>
    <row r="4831" spans="67:182" ht="18" customHeight="1">
      <c r="BO4831" s="71"/>
      <c r="BQ4831" s="71"/>
      <c r="BR4831" s="71"/>
      <c r="FZ4831" s="71"/>
    </row>
    <row r="4832" spans="67:182" ht="18" customHeight="1">
      <c r="BO4832" s="71"/>
      <c r="BQ4832" s="71"/>
      <c r="BR4832" s="71"/>
      <c r="FZ4832" s="71"/>
    </row>
    <row r="4833" spans="67:182" ht="18" customHeight="1">
      <c r="BO4833" s="71"/>
      <c r="BQ4833" s="71"/>
      <c r="BR4833" s="71"/>
      <c r="FZ4833" s="71"/>
    </row>
    <row r="4834" spans="67:182" ht="18" customHeight="1">
      <c r="BO4834" s="71"/>
      <c r="BQ4834" s="71"/>
      <c r="BR4834" s="71"/>
      <c r="FZ4834" s="71"/>
    </row>
    <row r="4835" spans="67:182" ht="18" customHeight="1">
      <c r="BO4835" s="71"/>
      <c r="BQ4835" s="71"/>
      <c r="BR4835" s="71"/>
      <c r="FZ4835" s="71"/>
    </row>
    <row r="4836" spans="67:182" ht="18" customHeight="1">
      <c r="BO4836" s="71"/>
      <c r="BQ4836" s="71"/>
      <c r="BR4836" s="71"/>
      <c r="FZ4836" s="71"/>
    </row>
    <row r="4837" spans="67:182" ht="18" customHeight="1">
      <c r="BO4837" s="71"/>
      <c r="BQ4837" s="71"/>
      <c r="BR4837" s="71"/>
      <c r="FZ4837" s="71"/>
    </row>
    <row r="4838" spans="67:182" ht="18" customHeight="1">
      <c r="BO4838" s="71"/>
      <c r="BQ4838" s="71"/>
      <c r="BR4838" s="71"/>
      <c r="FZ4838" s="71"/>
    </row>
    <row r="4839" spans="67:182" ht="18" customHeight="1">
      <c r="BO4839" s="71"/>
      <c r="BQ4839" s="71"/>
      <c r="BR4839" s="71"/>
      <c r="FZ4839" s="71"/>
    </row>
    <row r="4840" spans="67:182" ht="18" customHeight="1">
      <c r="BO4840" s="71"/>
      <c r="BQ4840" s="71"/>
      <c r="BR4840" s="71"/>
      <c r="FZ4840" s="71"/>
    </row>
    <row r="4841" spans="67:182" ht="18" customHeight="1">
      <c r="BO4841" s="71"/>
      <c r="BQ4841" s="71"/>
      <c r="BR4841" s="71"/>
      <c r="FZ4841" s="71"/>
    </row>
    <row r="4842" spans="67:182" ht="18" customHeight="1">
      <c r="BO4842" s="71"/>
      <c r="BQ4842" s="71"/>
      <c r="BR4842" s="71"/>
      <c r="FZ4842" s="71"/>
    </row>
    <row r="4843" spans="67:182" ht="18" customHeight="1">
      <c r="BO4843" s="71"/>
      <c r="BQ4843" s="71"/>
      <c r="BR4843" s="71"/>
      <c r="FZ4843" s="71"/>
    </row>
    <row r="4844" spans="67:182" ht="18" customHeight="1">
      <c r="BO4844" s="71"/>
      <c r="BQ4844" s="71"/>
      <c r="BR4844" s="71"/>
      <c r="FZ4844" s="71"/>
    </row>
    <row r="4845" spans="67:182" ht="18" customHeight="1">
      <c r="BO4845" s="71"/>
      <c r="BQ4845" s="71"/>
      <c r="BR4845" s="71"/>
      <c r="FZ4845" s="71"/>
    </row>
    <row r="4846" spans="67:182" ht="18" customHeight="1">
      <c r="BO4846" s="71"/>
      <c r="BQ4846" s="71"/>
      <c r="BR4846" s="71"/>
      <c r="FZ4846" s="71"/>
    </row>
    <row r="4847" spans="67:182" ht="18" customHeight="1">
      <c r="BO4847" s="71"/>
      <c r="BQ4847" s="71"/>
      <c r="BR4847" s="71"/>
      <c r="FZ4847" s="71"/>
    </row>
    <row r="4848" spans="67:182" ht="18" customHeight="1">
      <c r="BO4848" s="71"/>
      <c r="BQ4848" s="71"/>
      <c r="BR4848" s="71"/>
      <c r="FZ4848" s="71"/>
    </row>
    <row r="4849" spans="67:182" ht="18" customHeight="1">
      <c r="BO4849" s="71"/>
      <c r="BQ4849" s="71"/>
      <c r="BR4849" s="71"/>
      <c r="FZ4849" s="71"/>
    </row>
    <row r="4850" spans="67:182" ht="18" customHeight="1">
      <c r="BO4850" s="71"/>
      <c r="BQ4850" s="71"/>
      <c r="BR4850" s="71"/>
      <c r="FZ4850" s="71"/>
    </row>
    <row r="4851" spans="67:182" ht="18" customHeight="1">
      <c r="BO4851" s="71"/>
      <c r="BQ4851" s="71"/>
      <c r="BR4851" s="71"/>
      <c r="FZ4851" s="71"/>
    </row>
    <row r="4852" spans="67:182" ht="18" customHeight="1">
      <c r="BO4852" s="71"/>
      <c r="BQ4852" s="71"/>
      <c r="BR4852" s="71"/>
      <c r="FZ4852" s="71"/>
    </row>
    <row r="4853" spans="67:182" ht="18" customHeight="1">
      <c r="BO4853" s="71"/>
      <c r="BQ4853" s="71"/>
      <c r="BR4853" s="71"/>
      <c r="FZ4853" s="71"/>
    </row>
    <row r="4854" spans="67:182" ht="18" customHeight="1">
      <c r="BO4854" s="71"/>
      <c r="BQ4854" s="71"/>
      <c r="BR4854" s="71"/>
      <c r="FZ4854" s="71"/>
    </row>
    <row r="4855" spans="67:182" ht="18" customHeight="1">
      <c r="BO4855" s="71"/>
      <c r="BQ4855" s="71"/>
      <c r="BR4855" s="71"/>
      <c r="FZ4855" s="71"/>
    </row>
    <row r="4856" spans="67:182" ht="18" customHeight="1">
      <c r="BO4856" s="71"/>
      <c r="BQ4856" s="71"/>
      <c r="BR4856" s="71"/>
      <c r="FZ4856" s="71"/>
    </row>
    <row r="4857" spans="67:182" ht="18" customHeight="1">
      <c r="BO4857" s="71"/>
      <c r="BQ4857" s="71"/>
      <c r="BR4857" s="71"/>
      <c r="FZ4857" s="71"/>
    </row>
    <row r="4858" spans="67:182" ht="18" customHeight="1">
      <c r="BO4858" s="71"/>
      <c r="BQ4858" s="71"/>
      <c r="BR4858" s="71"/>
      <c r="FZ4858" s="71"/>
    </row>
    <row r="4859" spans="67:182" ht="18" customHeight="1">
      <c r="BO4859" s="71"/>
      <c r="BQ4859" s="71"/>
      <c r="BR4859" s="71"/>
      <c r="FZ4859" s="71"/>
    </row>
    <row r="4860" spans="67:182" ht="18" customHeight="1">
      <c r="BO4860" s="71"/>
      <c r="BQ4860" s="71"/>
      <c r="BR4860" s="71"/>
      <c r="FZ4860" s="71"/>
    </row>
    <row r="4861" spans="67:182" ht="18" customHeight="1">
      <c r="BO4861" s="71"/>
      <c r="BQ4861" s="71"/>
      <c r="BR4861" s="71"/>
      <c r="FZ4861" s="71"/>
    </row>
    <row r="4862" spans="67:182" ht="18" customHeight="1">
      <c r="BO4862" s="71"/>
      <c r="BQ4862" s="71"/>
      <c r="BR4862" s="71"/>
      <c r="FZ4862" s="71"/>
    </row>
    <row r="4863" spans="67:182" ht="18" customHeight="1">
      <c r="BO4863" s="71"/>
      <c r="BQ4863" s="71"/>
      <c r="BR4863" s="71"/>
      <c r="FZ4863" s="71"/>
    </row>
    <row r="4864" spans="67:182" ht="18" customHeight="1">
      <c r="BO4864" s="71"/>
      <c r="BQ4864" s="71"/>
      <c r="BR4864" s="71"/>
      <c r="FZ4864" s="71"/>
    </row>
    <row r="4865" spans="67:182" ht="18" customHeight="1">
      <c r="BO4865" s="71"/>
      <c r="BQ4865" s="71"/>
      <c r="BR4865" s="71"/>
      <c r="FZ4865" s="71"/>
    </row>
    <row r="4866" spans="67:182" ht="18" customHeight="1">
      <c r="BO4866" s="71"/>
      <c r="BQ4866" s="71"/>
      <c r="BR4866" s="71"/>
      <c r="FZ4866" s="71"/>
    </row>
    <row r="4867" spans="67:182" ht="18" customHeight="1">
      <c r="BO4867" s="71"/>
      <c r="BQ4867" s="71"/>
      <c r="BR4867" s="71"/>
      <c r="FZ4867" s="71"/>
    </row>
    <row r="4868" spans="67:182" ht="18" customHeight="1">
      <c r="BO4868" s="71"/>
      <c r="BQ4868" s="71"/>
      <c r="BR4868" s="71"/>
      <c r="FZ4868" s="71"/>
    </row>
    <row r="4869" spans="67:182" ht="18" customHeight="1">
      <c r="BO4869" s="71"/>
      <c r="BQ4869" s="71"/>
      <c r="BR4869" s="71"/>
      <c r="FZ4869" s="71"/>
    </row>
    <row r="4870" spans="67:182" ht="18" customHeight="1">
      <c r="BO4870" s="71"/>
      <c r="BQ4870" s="71"/>
      <c r="BR4870" s="71"/>
      <c r="FZ4870" s="71"/>
    </row>
    <row r="4871" spans="67:182" ht="18" customHeight="1">
      <c r="BO4871" s="71"/>
      <c r="BQ4871" s="71"/>
      <c r="BR4871" s="71"/>
      <c r="FZ4871" s="71"/>
    </row>
    <row r="4872" spans="67:182" ht="18" customHeight="1">
      <c r="BO4872" s="71"/>
      <c r="BQ4872" s="71"/>
      <c r="BR4872" s="71"/>
      <c r="FZ4872" s="71"/>
    </row>
    <row r="4873" spans="67:182" ht="18" customHeight="1">
      <c r="BO4873" s="71"/>
      <c r="BQ4873" s="71"/>
      <c r="BR4873" s="71"/>
      <c r="FZ4873" s="71"/>
    </row>
    <row r="4874" spans="67:182" ht="18" customHeight="1">
      <c r="BO4874" s="71"/>
      <c r="BQ4874" s="71"/>
      <c r="BR4874" s="71"/>
      <c r="FZ4874" s="71"/>
    </row>
    <row r="4875" spans="67:182" ht="18" customHeight="1">
      <c r="BO4875" s="71"/>
      <c r="BQ4875" s="71"/>
      <c r="BR4875" s="71"/>
      <c r="FZ4875" s="71"/>
    </row>
    <row r="4876" spans="67:182" ht="18" customHeight="1">
      <c r="BO4876" s="71"/>
      <c r="BQ4876" s="71"/>
      <c r="BR4876" s="71"/>
      <c r="FZ4876" s="71"/>
    </row>
    <row r="4877" spans="67:182" ht="18" customHeight="1">
      <c r="BO4877" s="71"/>
      <c r="BQ4877" s="71"/>
      <c r="BR4877" s="71"/>
      <c r="FZ4877" s="71"/>
    </row>
    <row r="4878" spans="67:182" ht="18" customHeight="1">
      <c r="BO4878" s="71"/>
      <c r="BQ4878" s="71"/>
      <c r="BR4878" s="71"/>
      <c r="FZ4878" s="71"/>
    </row>
    <row r="4879" spans="67:182" ht="18" customHeight="1">
      <c r="BO4879" s="71"/>
      <c r="BQ4879" s="71"/>
      <c r="BR4879" s="71"/>
      <c r="FZ4879" s="71"/>
    </row>
    <row r="4880" spans="67:182" ht="18" customHeight="1">
      <c r="BO4880" s="71"/>
      <c r="BQ4880" s="71"/>
      <c r="BR4880" s="71"/>
      <c r="FZ4880" s="71"/>
    </row>
    <row r="4881" spans="67:182" ht="18" customHeight="1">
      <c r="BO4881" s="71"/>
      <c r="BQ4881" s="71"/>
      <c r="BR4881" s="71"/>
      <c r="FZ4881" s="71"/>
    </row>
    <row r="4882" spans="67:182" ht="18" customHeight="1">
      <c r="BO4882" s="71"/>
      <c r="BQ4882" s="71"/>
      <c r="BR4882" s="71"/>
      <c r="FZ4882" s="71"/>
    </row>
    <row r="4883" spans="67:182" ht="18" customHeight="1">
      <c r="BO4883" s="71"/>
      <c r="BQ4883" s="71"/>
      <c r="BR4883" s="71"/>
      <c r="FZ4883" s="71"/>
    </row>
    <row r="4884" spans="67:182" ht="18" customHeight="1">
      <c r="BO4884" s="71"/>
      <c r="BQ4884" s="71"/>
      <c r="BR4884" s="71"/>
      <c r="FZ4884" s="71"/>
    </row>
    <row r="4885" spans="67:182" ht="18" customHeight="1">
      <c r="BO4885" s="71"/>
      <c r="BQ4885" s="71"/>
      <c r="BR4885" s="71"/>
      <c r="FZ4885" s="71"/>
    </row>
    <row r="4886" spans="67:182" ht="18" customHeight="1">
      <c r="BO4886" s="71"/>
      <c r="BQ4886" s="71"/>
      <c r="BR4886" s="71"/>
      <c r="FZ4886" s="71"/>
    </row>
    <row r="4887" spans="67:182" ht="18" customHeight="1">
      <c r="BO4887" s="71"/>
      <c r="BQ4887" s="71"/>
      <c r="BR4887" s="71"/>
      <c r="FZ4887" s="71"/>
    </row>
    <row r="4888" spans="67:182" ht="18" customHeight="1">
      <c r="BO4888" s="71"/>
      <c r="BQ4888" s="71"/>
      <c r="BR4888" s="71"/>
      <c r="FZ4888" s="71"/>
    </row>
    <row r="4889" spans="67:182" ht="18" customHeight="1">
      <c r="BO4889" s="71"/>
      <c r="BQ4889" s="71"/>
      <c r="BR4889" s="71"/>
      <c r="FZ4889" s="71"/>
    </row>
    <row r="4890" spans="67:182" ht="18" customHeight="1">
      <c r="BO4890" s="71"/>
      <c r="BQ4890" s="71"/>
      <c r="BR4890" s="71"/>
      <c r="FZ4890" s="71"/>
    </row>
    <row r="4891" spans="67:182" ht="18" customHeight="1">
      <c r="BO4891" s="71"/>
      <c r="BQ4891" s="71"/>
      <c r="BR4891" s="71"/>
      <c r="FZ4891" s="71"/>
    </row>
    <row r="4892" spans="67:182" ht="18" customHeight="1">
      <c r="BO4892" s="71"/>
      <c r="BQ4892" s="71"/>
      <c r="BR4892" s="71"/>
      <c r="FZ4892" s="71"/>
    </row>
    <row r="4893" spans="67:182" ht="18" customHeight="1">
      <c r="BO4893" s="71"/>
      <c r="BQ4893" s="71"/>
      <c r="BR4893" s="71"/>
      <c r="FZ4893" s="71"/>
    </row>
    <row r="4894" spans="67:182" ht="18" customHeight="1">
      <c r="BO4894" s="71"/>
      <c r="BQ4894" s="71"/>
      <c r="BR4894" s="71"/>
      <c r="FZ4894" s="71"/>
    </row>
    <row r="4895" spans="67:182" ht="18" customHeight="1">
      <c r="BO4895" s="71"/>
      <c r="BQ4895" s="71"/>
      <c r="BR4895" s="71"/>
      <c r="FZ4895" s="71"/>
    </row>
    <row r="4896" spans="67:182" ht="18" customHeight="1">
      <c r="BO4896" s="71"/>
      <c r="BQ4896" s="71"/>
      <c r="BR4896" s="71"/>
      <c r="FZ4896" s="71"/>
    </row>
    <row r="4897" spans="67:182" ht="18" customHeight="1">
      <c r="BO4897" s="71"/>
      <c r="BQ4897" s="71"/>
      <c r="BR4897" s="71"/>
      <c r="FZ4897" s="71"/>
    </row>
    <row r="4898" spans="67:182" ht="18" customHeight="1">
      <c r="BO4898" s="71"/>
      <c r="BQ4898" s="71"/>
      <c r="BR4898" s="71"/>
      <c r="FZ4898" s="71"/>
    </row>
    <row r="4899" spans="67:182" ht="18" customHeight="1">
      <c r="BO4899" s="71"/>
      <c r="BQ4899" s="71"/>
      <c r="BR4899" s="71"/>
      <c r="FZ4899" s="71"/>
    </row>
    <row r="4900" spans="67:182" ht="18" customHeight="1">
      <c r="BO4900" s="71"/>
      <c r="BQ4900" s="71"/>
      <c r="BR4900" s="71"/>
      <c r="FZ4900" s="71"/>
    </row>
    <row r="4901" spans="67:182" ht="18" customHeight="1">
      <c r="BO4901" s="71"/>
      <c r="BQ4901" s="71"/>
      <c r="BR4901" s="71"/>
      <c r="FZ4901" s="71"/>
    </row>
    <row r="4902" spans="67:182" ht="18" customHeight="1">
      <c r="BO4902" s="71"/>
      <c r="BQ4902" s="71"/>
      <c r="BR4902" s="71"/>
      <c r="FZ4902" s="71"/>
    </row>
    <row r="4903" spans="67:182" ht="18" customHeight="1">
      <c r="BO4903" s="71"/>
      <c r="BQ4903" s="71"/>
      <c r="BR4903" s="71"/>
      <c r="FZ4903" s="71"/>
    </row>
    <row r="4904" spans="67:182" ht="18" customHeight="1">
      <c r="BO4904" s="71"/>
      <c r="BQ4904" s="71"/>
      <c r="BR4904" s="71"/>
      <c r="FZ4904" s="71"/>
    </row>
    <row r="4905" spans="67:182" ht="18" customHeight="1">
      <c r="BO4905" s="71"/>
      <c r="BQ4905" s="71"/>
      <c r="BR4905" s="71"/>
      <c r="FZ4905" s="71"/>
    </row>
    <row r="4906" spans="67:182" ht="18" customHeight="1">
      <c r="BO4906" s="71"/>
      <c r="BQ4906" s="71"/>
      <c r="BR4906" s="71"/>
      <c r="FZ4906" s="71"/>
    </row>
    <row r="4907" spans="67:182" ht="18" customHeight="1">
      <c r="BO4907" s="71"/>
      <c r="BQ4907" s="71"/>
      <c r="BR4907" s="71"/>
      <c r="FZ4907" s="71"/>
    </row>
    <row r="4908" spans="67:182" ht="18" customHeight="1">
      <c r="BO4908" s="71"/>
      <c r="BQ4908" s="71"/>
      <c r="BR4908" s="71"/>
      <c r="FZ4908" s="71"/>
    </row>
    <row r="4909" spans="67:182" ht="18" customHeight="1">
      <c r="BO4909" s="71"/>
      <c r="BQ4909" s="71"/>
      <c r="BR4909" s="71"/>
      <c r="FZ4909" s="71"/>
    </row>
    <row r="4910" spans="67:182" ht="18" customHeight="1">
      <c r="BO4910" s="71"/>
      <c r="BQ4910" s="71"/>
      <c r="BR4910" s="71"/>
      <c r="FZ4910" s="71"/>
    </row>
    <row r="4911" spans="67:182" ht="18" customHeight="1">
      <c r="BO4911" s="71"/>
      <c r="BQ4911" s="71"/>
      <c r="BR4911" s="71"/>
      <c r="FZ4911" s="71"/>
    </row>
    <row r="4912" spans="67:182" ht="18" customHeight="1">
      <c r="BO4912" s="71"/>
      <c r="BQ4912" s="71"/>
      <c r="BR4912" s="71"/>
      <c r="FZ4912" s="71"/>
    </row>
    <row r="4913" spans="67:182" ht="18" customHeight="1">
      <c r="BO4913" s="71"/>
      <c r="BQ4913" s="71"/>
      <c r="BR4913" s="71"/>
      <c r="FZ4913" s="71"/>
    </row>
    <row r="4914" spans="67:182" ht="18" customHeight="1">
      <c r="BO4914" s="71"/>
      <c r="BQ4914" s="71"/>
      <c r="BR4914" s="71"/>
      <c r="FZ4914" s="71"/>
    </row>
    <row r="4915" spans="67:182" ht="18" customHeight="1">
      <c r="BO4915" s="71"/>
      <c r="BQ4915" s="71"/>
      <c r="BR4915" s="71"/>
      <c r="FZ4915" s="71"/>
    </row>
    <row r="4916" spans="67:182" ht="18" customHeight="1">
      <c r="BO4916" s="71"/>
      <c r="BQ4916" s="71"/>
      <c r="BR4916" s="71"/>
      <c r="FZ4916" s="71"/>
    </row>
    <row r="4917" spans="67:182" ht="18" customHeight="1">
      <c r="BO4917" s="71"/>
      <c r="BQ4917" s="71"/>
      <c r="BR4917" s="71"/>
      <c r="FZ4917" s="71"/>
    </row>
    <row r="4918" spans="67:182" ht="18" customHeight="1">
      <c r="BO4918" s="71"/>
      <c r="BQ4918" s="71"/>
      <c r="BR4918" s="71"/>
      <c r="FZ4918" s="71"/>
    </row>
    <row r="4919" spans="67:182" ht="18" customHeight="1">
      <c r="BO4919" s="71"/>
      <c r="BQ4919" s="71"/>
      <c r="BR4919" s="71"/>
      <c r="FZ4919" s="71"/>
    </row>
    <row r="4920" spans="67:182" ht="18" customHeight="1">
      <c r="BO4920" s="71"/>
      <c r="BQ4920" s="71"/>
      <c r="BR4920" s="71"/>
      <c r="FZ4920" s="71"/>
    </row>
    <row r="4921" spans="67:182" ht="18" customHeight="1">
      <c r="BO4921" s="71"/>
      <c r="BQ4921" s="71"/>
      <c r="BR4921" s="71"/>
      <c r="FZ4921" s="71"/>
    </row>
    <row r="4922" spans="67:182" ht="18" customHeight="1">
      <c r="BO4922" s="71"/>
      <c r="BQ4922" s="71"/>
      <c r="BR4922" s="71"/>
      <c r="FZ4922" s="71"/>
    </row>
    <row r="4923" spans="67:182" ht="18" customHeight="1">
      <c r="BO4923" s="71"/>
      <c r="BQ4923" s="71"/>
      <c r="BR4923" s="71"/>
      <c r="FZ4923" s="71"/>
    </row>
    <row r="4924" spans="67:182" ht="18" customHeight="1">
      <c r="BO4924" s="71"/>
      <c r="BQ4924" s="71"/>
      <c r="BR4924" s="71"/>
      <c r="FZ4924" s="71"/>
    </row>
    <row r="4925" spans="67:182" ht="18" customHeight="1">
      <c r="BO4925" s="71"/>
      <c r="BQ4925" s="71"/>
      <c r="BR4925" s="71"/>
      <c r="FZ4925" s="71"/>
    </row>
    <row r="4926" spans="67:182" ht="18" customHeight="1">
      <c r="BO4926" s="71"/>
      <c r="BQ4926" s="71"/>
      <c r="BR4926" s="71"/>
      <c r="FZ4926" s="71"/>
    </row>
    <row r="4927" spans="67:182" ht="18" customHeight="1">
      <c r="BO4927" s="71"/>
      <c r="BQ4927" s="71"/>
      <c r="BR4927" s="71"/>
      <c r="FZ4927" s="71"/>
    </row>
    <row r="4928" spans="67:182" ht="18" customHeight="1">
      <c r="BO4928" s="71"/>
      <c r="BQ4928" s="71"/>
      <c r="BR4928" s="71"/>
      <c r="FZ4928" s="71"/>
    </row>
    <row r="4929" spans="67:182" ht="18" customHeight="1">
      <c r="BO4929" s="71"/>
      <c r="BQ4929" s="71"/>
      <c r="BR4929" s="71"/>
      <c r="FZ4929" s="71"/>
    </row>
    <row r="4930" spans="67:182" ht="18" customHeight="1">
      <c r="BO4930" s="71"/>
      <c r="BQ4930" s="71"/>
      <c r="BR4930" s="71"/>
      <c r="FZ4930" s="71"/>
    </row>
    <row r="4931" spans="67:182" ht="18" customHeight="1">
      <c r="BO4931" s="71"/>
      <c r="BQ4931" s="71"/>
      <c r="BR4931" s="71"/>
      <c r="FZ4931" s="71"/>
    </row>
    <row r="4932" spans="67:182" ht="18" customHeight="1">
      <c r="BO4932" s="71"/>
      <c r="BQ4932" s="71"/>
      <c r="BR4932" s="71"/>
      <c r="FZ4932" s="71"/>
    </row>
    <row r="4933" spans="67:182" ht="18" customHeight="1">
      <c r="BO4933" s="71"/>
      <c r="BQ4933" s="71"/>
      <c r="BR4933" s="71"/>
      <c r="FZ4933" s="71"/>
    </row>
    <row r="4934" spans="67:182" ht="18" customHeight="1">
      <c r="BO4934" s="71"/>
      <c r="BQ4934" s="71"/>
      <c r="BR4934" s="71"/>
      <c r="FZ4934" s="71"/>
    </row>
    <row r="4935" spans="67:182" ht="18" customHeight="1">
      <c r="BO4935" s="71"/>
      <c r="BQ4935" s="71"/>
      <c r="BR4935" s="71"/>
      <c r="FZ4935" s="71"/>
    </row>
    <row r="4936" spans="67:182" ht="18" customHeight="1">
      <c r="BO4936" s="71"/>
      <c r="BQ4936" s="71"/>
      <c r="BR4936" s="71"/>
      <c r="FZ4936" s="71"/>
    </row>
    <row r="4937" spans="67:182" ht="18" customHeight="1">
      <c r="BO4937" s="71"/>
      <c r="BQ4937" s="71"/>
      <c r="BR4937" s="71"/>
      <c r="FZ4937" s="71"/>
    </row>
    <row r="4938" spans="67:182" ht="18" customHeight="1">
      <c r="BO4938" s="71"/>
      <c r="BQ4938" s="71"/>
      <c r="BR4938" s="71"/>
      <c r="FZ4938" s="71"/>
    </row>
    <row r="4939" spans="67:182" ht="18" customHeight="1">
      <c r="BO4939" s="71"/>
      <c r="BQ4939" s="71"/>
      <c r="BR4939" s="71"/>
      <c r="FZ4939" s="71"/>
    </row>
    <row r="4940" spans="67:182" ht="18" customHeight="1">
      <c r="BO4940" s="71"/>
      <c r="BQ4940" s="71"/>
      <c r="BR4940" s="71"/>
      <c r="FZ4940" s="71"/>
    </row>
    <row r="4941" spans="67:182" ht="18" customHeight="1">
      <c r="BO4941" s="71"/>
      <c r="BQ4941" s="71"/>
      <c r="BR4941" s="71"/>
      <c r="FZ4941" s="71"/>
    </row>
    <row r="4942" spans="67:182" ht="18" customHeight="1">
      <c r="BO4942" s="71"/>
      <c r="BQ4942" s="71"/>
      <c r="BR4942" s="71"/>
      <c r="FZ4942" s="71"/>
    </row>
    <row r="4943" spans="67:182" ht="18" customHeight="1">
      <c r="BO4943" s="71"/>
      <c r="BQ4943" s="71"/>
      <c r="BR4943" s="71"/>
      <c r="FZ4943" s="71"/>
    </row>
    <row r="4944" spans="67:182" ht="18" customHeight="1">
      <c r="BO4944" s="71"/>
      <c r="BQ4944" s="71"/>
      <c r="BR4944" s="71"/>
      <c r="FZ4944" s="71"/>
    </row>
    <row r="4945" spans="67:182" ht="18" customHeight="1">
      <c r="BO4945" s="71"/>
      <c r="BQ4945" s="71"/>
      <c r="BR4945" s="71"/>
      <c r="FZ4945" s="71"/>
    </row>
    <row r="4946" spans="67:182" ht="18" customHeight="1">
      <c r="BO4946" s="71"/>
      <c r="BQ4946" s="71"/>
      <c r="BR4946" s="71"/>
      <c r="FZ4946" s="71"/>
    </row>
    <row r="4947" spans="67:182" ht="18" customHeight="1">
      <c r="BO4947" s="71"/>
      <c r="BQ4947" s="71"/>
      <c r="BR4947" s="71"/>
      <c r="FZ4947" s="71"/>
    </row>
    <row r="4948" spans="67:182" ht="18" customHeight="1">
      <c r="BO4948" s="71"/>
      <c r="BQ4948" s="71"/>
      <c r="BR4948" s="71"/>
      <c r="FZ4948" s="71"/>
    </row>
    <row r="4949" spans="67:182" ht="18" customHeight="1">
      <c r="BO4949" s="71"/>
      <c r="BQ4949" s="71"/>
      <c r="BR4949" s="71"/>
      <c r="FZ4949" s="71"/>
    </row>
    <row r="4950" spans="67:182" ht="18" customHeight="1">
      <c r="BO4950" s="71"/>
      <c r="BQ4950" s="71"/>
      <c r="BR4950" s="71"/>
      <c r="FZ4950" s="71"/>
    </row>
    <row r="4951" spans="67:182" ht="18" customHeight="1">
      <c r="BO4951" s="71"/>
      <c r="BQ4951" s="71"/>
      <c r="BR4951" s="71"/>
      <c r="FZ4951" s="71"/>
    </row>
    <row r="4952" spans="67:182" ht="18" customHeight="1">
      <c r="BO4952" s="71"/>
      <c r="BQ4952" s="71"/>
      <c r="BR4952" s="71"/>
      <c r="FZ4952" s="71"/>
    </row>
    <row r="4953" spans="67:182" ht="18" customHeight="1">
      <c r="BO4953" s="71"/>
      <c r="BQ4953" s="71"/>
      <c r="BR4953" s="71"/>
      <c r="FZ4953" s="71"/>
    </row>
    <row r="4954" spans="67:182" ht="18" customHeight="1">
      <c r="BO4954" s="71"/>
      <c r="BQ4954" s="71"/>
      <c r="BR4954" s="71"/>
      <c r="FZ4954" s="71"/>
    </row>
    <row r="4955" spans="67:182" ht="18" customHeight="1">
      <c r="BO4955" s="71"/>
      <c r="BQ4955" s="71"/>
      <c r="BR4955" s="71"/>
      <c r="FZ4955" s="71"/>
    </row>
    <row r="4956" spans="67:182" ht="18" customHeight="1">
      <c r="BO4956" s="71"/>
      <c r="BQ4956" s="71"/>
      <c r="BR4956" s="71"/>
      <c r="FZ4956" s="71"/>
    </row>
    <row r="4957" spans="67:182" ht="18" customHeight="1">
      <c r="BO4957" s="71"/>
      <c r="BQ4957" s="71"/>
      <c r="BR4957" s="71"/>
      <c r="FZ4957" s="71"/>
    </row>
    <row r="4958" spans="67:182" ht="18" customHeight="1">
      <c r="BO4958" s="71"/>
      <c r="BQ4958" s="71"/>
      <c r="BR4958" s="71"/>
      <c r="FZ4958" s="71"/>
    </row>
    <row r="4959" spans="67:182" ht="18" customHeight="1">
      <c r="BO4959" s="71"/>
      <c r="BQ4959" s="71"/>
      <c r="BR4959" s="71"/>
      <c r="FZ4959" s="71"/>
    </row>
    <row r="4960" spans="67:182" ht="18" customHeight="1">
      <c r="BO4960" s="71"/>
      <c r="BQ4960" s="71"/>
      <c r="BR4960" s="71"/>
      <c r="FZ4960" s="71"/>
    </row>
    <row r="4961" spans="67:182" ht="18" customHeight="1">
      <c r="BO4961" s="71"/>
      <c r="BQ4961" s="71"/>
      <c r="BR4961" s="71"/>
      <c r="FZ4961" s="71"/>
    </row>
    <row r="4962" spans="67:182" ht="18" customHeight="1">
      <c r="BO4962" s="71"/>
      <c r="BQ4962" s="71"/>
      <c r="BR4962" s="71"/>
      <c r="FZ4962" s="71"/>
    </row>
    <row r="4963" spans="67:182" ht="18" customHeight="1">
      <c r="BO4963" s="71"/>
      <c r="BQ4963" s="71"/>
      <c r="BR4963" s="71"/>
      <c r="FZ4963" s="71"/>
    </row>
    <row r="4964" spans="67:182" ht="18" customHeight="1">
      <c r="BO4964" s="71"/>
      <c r="BQ4964" s="71"/>
      <c r="BR4964" s="71"/>
      <c r="FZ4964" s="71"/>
    </row>
    <row r="4965" spans="67:182" ht="18" customHeight="1">
      <c r="BO4965" s="71"/>
      <c r="BQ4965" s="71"/>
      <c r="BR4965" s="71"/>
      <c r="FZ4965" s="71"/>
    </row>
    <row r="4966" spans="67:182" ht="18" customHeight="1">
      <c r="BO4966" s="71"/>
      <c r="BQ4966" s="71"/>
      <c r="BR4966" s="71"/>
      <c r="FZ4966" s="71"/>
    </row>
    <row r="4967" spans="67:182" ht="18" customHeight="1">
      <c r="BO4967" s="71"/>
      <c r="BQ4967" s="71"/>
      <c r="BR4967" s="71"/>
      <c r="FZ4967" s="71"/>
    </row>
    <row r="4968" spans="67:182" ht="18" customHeight="1">
      <c r="BO4968" s="71"/>
      <c r="BQ4968" s="71"/>
      <c r="BR4968" s="71"/>
      <c r="FZ4968" s="71"/>
    </row>
    <row r="4969" spans="67:182" ht="18" customHeight="1">
      <c r="BO4969" s="71"/>
      <c r="BQ4969" s="71"/>
      <c r="BR4969" s="71"/>
      <c r="FZ4969" s="71"/>
    </row>
    <row r="4970" spans="67:182" ht="18" customHeight="1">
      <c r="BO4970" s="71"/>
      <c r="BQ4970" s="71"/>
      <c r="BR4970" s="71"/>
      <c r="FZ4970" s="71"/>
    </row>
    <row r="4971" spans="67:182" ht="18" customHeight="1">
      <c r="BO4971" s="71"/>
      <c r="BQ4971" s="71"/>
      <c r="BR4971" s="71"/>
      <c r="FZ4971" s="71"/>
    </row>
    <row r="4972" spans="67:182" ht="18" customHeight="1">
      <c r="BO4972" s="71"/>
      <c r="BQ4972" s="71"/>
      <c r="BR4972" s="71"/>
      <c r="FZ4972" s="71"/>
    </row>
    <row r="4973" spans="67:182" ht="18" customHeight="1">
      <c r="BO4973" s="71"/>
      <c r="BQ4973" s="71"/>
      <c r="BR4973" s="71"/>
      <c r="FZ4973" s="71"/>
    </row>
    <row r="4974" spans="67:182" ht="18" customHeight="1">
      <c r="BO4974" s="71"/>
      <c r="BQ4974" s="71"/>
      <c r="BR4974" s="71"/>
      <c r="FZ4974" s="71"/>
    </row>
    <row r="4975" spans="67:182" ht="18" customHeight="1">
      <c r="BO4975" s="71"/>
      <c r="BQ4975" s="71"/>
      <c r="BR4975" s="71"/>
      <c r="FZ4975" s="71"/>
    </row>
    <row r="4976" spans="67:182" ht="18" customHeight="1">
      <c r="BO4976" s="71"/>
      <c r="BQ4976" s="71"/>
      <c r="BR4976" s="71"/>
      <c r="FZ4976" s="71"/>
    </row>
    <row r="4977" spans="67:182" ht="18" customHeight="1">
      <c r="BO4977" s="71"/>
      <c r="BQ4977" s="71"/>
      <c r="BR4977" s="71"/>
      <c r="FZ4977" s="71"/>
    </row>
    <row r="4978" spans="67:182" ht="18" customHeight="1">
      <c r="BO4978" s="71"/>
      <c r="BQ4978" s="71"/>
      <c r="BR4978" s="71"/>
      <c r="FZ4978" s="71"/>
    </row>
    <row r="4979" spans="67:182" ht="18" customHeight="1">
      <c r="BO4979" s="71"/>
      <c r="BQ4979" s="71"/>
      <c r="BR4979" s="71"/>
      <c r="FZ4979" s="71"/>
    </row>
    <row r="4980" spans="67:182" ht="18" customHeight="1">
      <c r="BO4980" s="71"/>
      <c r="BQ4980" s="71"/>
      <c r="BR4980" s="71"/>
      <c r="FZ4980" s="71"/>
    </row>
    <row r="4981" spans="67:182" ht="18" customHeight="1">
      <c r="BO4981" s="71"/>
      <c r="BQ4981" s="71"/>
      <c r="BR4981" s="71"/>
      <c r="FZ4981" s="71"/>
    </row>
    <row r="4982" spans="67:182" ht="18" customHeight="1">
      <c r="BO4982" s="71"/>
      <c r="BQ4982" s="71"/>
      <c r="BR4982" s="71"/>
      <c r="FZ4982" s="71"/>
    </row>
    <row r="4983" spans="67:182" ht="18" customHeight="1">
      <c r="BO4983" s="71"/>
      <c r="BQ4983" s="71"/>
      <c r="BR4983" s="71"/>
      <c r="FZ4983" s="71"/>
    </row>
    <row r="4984" spans="67:182" ht="18" customHeight="1">
      <c r="BO4984" s="71"/>
      <c r="BQ4984" s="71"/>
      <c r="BR4984" s="71"/>
      <c r="FZ4984" s="71"/>
    </row>
    <row r="4985" spans="67:182" ht="18" customHeight="1">
      <c r="BO4985" s="71"/>
      <c r="BQ4985" s="71"/>
      <c r="BR4985" s="71"/>
      <c r="FZ4985" s="71"/>
    </row>
    <row r="4986" spans="67:182" ht="18" customHeight="1">
      <c r="BO4986" s="71"/>
      <c r="BQ4986" s="71"/>
      <c r="BR4986" s="71"/>
      <c r="FZ4986" s="71"/>
    </row>
    <row r="4987" spans="67:182" ht="18" customHeight="1">
      <c r="BO4987" s="71"/>
      <c r="BQ4987" s="71"/>
      <c r="BR4987" s="71"/>
      <c r="FZ4987" s="71"/>
    </row>
    <row r="4988" spans="67:182" ht="18" customHeight="1">
      <c r="BO4988" s="71"/>
      <c r="BQ4988" s="71"/>
      <c r="BR4988" s="71"/>
      <c r="FZ4988" s="71"/>
    </row>
    <row r="4989" spans="67:182" ht="18" customHeight="1">
      <c r="BO4989" s="71"/>
      <c r="BQ4989" s="71"/>
      <c r="BR4989" s="71"/>
      <c r="FZ4989" s="71"/>
    </row>
    <row r="4990" spans="67:182" ht="18" customHeight="1">
      <c r="BO4990" s="71"/>
      <c r="BQ4990" s="71"/>
      <c r="BR4990" s="71"/>
      <c r="FZ4990" s="71"/>
    </row>
    <row r="4991" spans="67:182" ht="18" customHeight="1">
      <c r="BO4991" s="71"/>
      <c r="BQ4991" s="71"/>
      <c r="BR4991" s="71"/>
      <c r="FZ4991" s="71"/>
    </row>
    <row r="4992" spans="67:182" ht="18" customHeight="1">
      <c r="BO4992" s="71"/>
      <c r="BQ4992" s="71"/>
      <c r="BR4992" s="71"/>
      <c r="FZ4992" s="71"/>
    </row>
    <row r="4993" spans="67:182" ht="18" customHeight="1">
      <c r="BO4993" s="71"/>
      <c r="BQ4993" s="71"/>
      <c r="BR4993" s="71"/>
      <c r="FZ4993" s="71"/>
    </row>
    <row r="4994" spans="67:182" ht="18" customHeight="1">
      <c r="BO4994" s="71"/>
      <c r="BQ4994" s="71"/>
      <c r="BR4994" s="71"/>
      <c r="FZ4994" s="71"/>
    </row>
    <row r="4995" spans="67:182" ht="18" customHeight="1">
      <c r="BO4995" s="71"/>
      <c r="BQ4995" s="71"/>
      <c r="BR4995" s="71"/>
      <c r="FZ4995" s="71"/>
    </row>
    <row r="4996" spans="67:182" ht="18" customHeight="1">
      <c r="BO4996" s="71"/>
      <c r="BQ4996" s="71"/>
      <c r="BR4996" s="71"/>
      <c r="FZ4996" s="71"/>
    </row>
    <row r="4997" spans="67:182" ht="18" customHeight="1">
      <c r="BO4997" s="71"/>
      <c r="BQ4997" s="71"/>
      <c r="BR4997" s="71"/>
      <c r="FZ4997" s="71"/>
    </row>
    <row r="4998" spans="67:182" ht="18" customHeight="1">
      <c r="BO4998" s="71"/>
      <c r="BQ4998" s="71"/>
      <c r="BR4998" s="71"/>
      <c r="FZ4998" s="71"/>
    </row>
    <row r="4999" spans="67:182" ht="18" customHeight="1">
      <c r="BO4999" s="71"/>
      <c r="BQ4999" s="71"/>
      <c r="BR4999" s="71"/>
      <c r="FZ4999" s="71"/>
    </row>
    <row r="5000" spans="67:182" ht="18" customHeight="1">
      <c r="BO5000" s="71"/>
      <c r="BQ5000" s="71"/>
      <c r="BR5000" s="71"/>
      <c r="FZ5000" s="71"/>
    </row>
    <row r="5001" spans="67:182" ht="18" customHeight="1">
      <c r="BO5001" s="71"/>
      <c r="BQ5001" s="71"/>
      <c r="BR5001" s="71"/>
      <c r="FZ5001" s="71"/>
    </row>
    <row r="5002" spans="67:182" ht="18" customHeight="1">
      <c r="BO5002" s="71"/>
      <c r="BQ5002" s="71"/>
      <c r="BR5002" s="71"/>
      <c r="FZ5002" s="71"/>
    </row>
    <row r="5003" spans="67:182" ht="18" customHeight="1">
      <c r="BO5003" s="71"/>
      <c r="BQ5003" s="71"/>
      <c r="BR5003" s="71"/>
      <c r="FZ5003" s="71"/>
    </row>
    <row r="5004" spans="67:182" ht="18" customHeight="1">
      <c r="BO5004" s="71"/>
      <c r="BQ5004" s="71"/>
      <c r="BR5004" s="71"/>
      <c r="FZ5004" s="71"/>
    </row>
    <row r="5005" spans="67:182" ht="18" customHeight="1">
      <c r="BO5005" s="71"/>
      <c r="BQ5005" s="71"/>
      <c r="BR5005" s="71"/>
      <c r="FZ5005" s="71"/>
    </row>
    <row r="5006" spans="67:182" ht="18" customHeight="1">
      <c r="BO5006" s="71"/>
      <c r="BQ5006" s="71"/>
      <c r="BR5006" s="71"/>
      <c r="FZ5006" s="71"/>
    </row>
    <row r="5007" spans="67:182" ht="18" customHeight="1">
      <c r="BO5007" s="71"/>
      <c r="BQ5007" s="71"/>
      <c r="BR5007" s="71"/>
      <c r="FZ5007" s="71"/>
    </row>
    <row r="5008" spans="67:182" ht="18" customHeight="1">
      <c r="BO5008" s="71"/>
      <c r="BQ5008" s="71"/>
      <c r="BR5008" s="71"/>
      <c r="FZ5008" s="71"/>
    </row>
    <row r="5009" spans="67:182" ht="18" customHeight="1">
      <c r="BO5009" s="71"/>
      <c r="BQ5009" s="71"/>
      <c r="BR5009" s="71"/>
      <c r="FZ5009" s="71"/>
    </row>
    <row r="5010" spans="67:182" ht="18" customHeight="1">
      <c r="BO5010" s="71"/>
      <c r="BQ5010" s="71"/>
      <c r="BR5010" s="71"/>
      <c r="FZ5010" s="71"/>
    </row>
    <row r="5011" spans="67:182" ht="18" customHeight="1">
      <c r="BO5011" s="71"/>
      <c r="BQ5011" s="71"/>
      <c r="BR5011" s="71"/>
      <c r="FZ5011" s="71"/>
    </row>
    <row r="5012" spans="67:182" ht="18" customHeight="1">
      <c r="BO5012" s="71"/>
      <c r="BQ5012" s="71"/>
      <c r="BR5012" s="71"/>
      <c r="FZ5012" s="71"/>
    </row>
    <row r="5013" spans="67:182" ht="18" customHeight="1">
      <c r="BO5013" s="71"/>
      <c r="BQ5013" s="71"/>
      <c r="BR5013" s="71"/>
      <c r="FZ5013" s="71"/>
    </row>
    <row r="5014" spans="67:182" ht="18" customHeight="1">
      <c r="BO5014" s="71"/>
      <c r="BQ5014" s="71"/>
      <c r="BR5014" s="71"/>
      <c r="FZ5014" s="71"/>
    </row>
    <row r="5015" spans="67:182" ht="18" customHeight="1">
      <c r="BO5015" s="71"/>
      <c r="BQ5015" s="71"/>
      <c r="BR5015" s="71"/>
      <c r="FZ5015" s="71"/>
    </row>
    <row r="5016" spans="67:182" ht="18" customHeight="1">
      <c r="BO5016" s="71"/>
      <c r="BQ5016" s="71"/>
      <c r="BR5016" s="71"/>
      <c r="FZ5016" s="71"/>
    </row>
    <row r="5017" spans="67:182" ht="18" customHeight="1">
      <c r="BO5017" s="71"/>
      <c r="BQ5017" s="71"/>
      <c r="BR5017" s="71"/>
      <c r="FZ5017" s="71"/>
    </row>
    <row r="5018" spans="67:182" ht="18" customHeight="1">
      <c r="BO5018" s="71"/>
      <c r="BQ5018" s="71"/>
      <c r="BR5018" s="71"/>
      <c r="FZ5018" s="71"/>
    </row>
    <row r="5019" spans="67:182" ht="18" customHeight="1">
      <c r="BO5019" s="71"/>
      <c r="BQ5019" s="71"/>
      <c r="BR5019" s="71"/>
      <c r="FZ5019" s="71"/>
    </row>
    <row r="5020" spans="67:182" ht="18" customHeight="1">
      <c r="BO5020" s="71"/>
      <c r="BQ5020" s="71"/>
      <c r="BR5020" s="71"/>
      <c r="FZ5020" s="71"/>
    </row>
    <row r="5021" spans="67:182" ht="18" customHeight="1">
      <c r="BO5021" s="71"/>
      <c r="BQ5021" s="71"/>
      <c r="BR5021" s="71"/>
      <c r="FZ5021" s="71"/>
    </row>
    <row r="5022" spans="67:182" ht="18" customHeight="1">
      <c r="BO5022" s="71"/>
      <c r="BQ5022" s="71"/>
      <c r="BR5022" s="71"/>
      <c r="FZ5022" s="71"/>
    </row>
    <row r="5023" spans="67:182" ht="18" customHeight="1">
      <c r="BO5023" s="71"/>
      <c r="BQ5023" s="71"/>
      <c r="BR5023" s="71"/>
      <c r="FZ5023" s="71"/>
    </row>
    <row r="5024" spans="67:182" ht="18" customHeight="1">
      <c r="BO5024" s="71"/>
      <c r="BQ5024" s="71"/>
      <c r="BR5024" s="71"/>
      <c r="FZ5024" s="71"/>
    </row>
    <row r="5025" spans="67:182" ht="18" customHeight="1">
      <c r="BO5025" s="71"/>
      <c r="BQ5025" s="71"/>
      <c r="BR5025" s="71"/>
      <c r="FZ5025" s="71"/>
    </row>
    <row r="5026" spans="67:182" ht="18" customHeight="1">
      <c r="BO5026" s="71"/>
      <c r="BQ5026" s="71"/>
      <c r="BR5026" s="71"/>
      <c r="FZ5026" s="71"/>
    </row>
    <row r="5027" spans="67:182" ht="18" customHeight="1">
      <c r="BO5027" s="71"/>
      <c r="BQ5027" s="71"/>
      <c r="BR5027" s="71"/>
      <c r="FZ5027" s="71"/>
    </row>
    <row r="5028" spans="67:182" ht="18" customHeight="1">
      <c r="BO5028" s="71"/>
      <c r="BQ5028" s="71"/>
      <c r="BR5028" s="71"/>
      <c r="FZ5028" s="71"/>
    </row>
    <row r="5029" spans="67:182" ht="18" customHeight="1">
      <c r="BO5029" s="71"/>
      <c r="BQ5029" s="71"/>
      <c r="BR5029" s="71"/>
      <c r="FZ5029" s="71"/>
    </row>
    <row r="5030" spans="67:182" ht="18" customHeight="1">
      <c r="BO5030" s="71"/>
      <c r="BQ5030" s="71"/>
      <c r="BR5030" s="71"/>
      <c r="FZ5030" s="71"/>
    </row>
    <row r="5031" spans="67:182" ht="18" customHeight="1">
      <c r="BO5031" s="71"/>
      <c r="BQ5031" s="71"/>
      <c r="BR5031" s="71"/>
      <c r="FZ5031" s="71"/>
    </row>
    <row r="5032" spans="67:182" ht="18" customHeight="1">
      <c r="BO5032" s="71"/>
      <c r="BQ5032" s="71"/>
      <c r="BR5032" s="71"/>
      <c r="FZ5032" s="71"/>
    </row>
    <row r="5033" spans="67:182" ht="18" customHeight="1">
      <c r="BO5033" s="71"/>
      <c r="BQ5033" s="71"/>
      <c r="BR5033" s="71"/>
      <c r="FZ5033" s="71"/>
    </row>
    <row r="5034" spans="67:182" ht="18" customHeight="1">
      <c r="BO5034" s="71"/>
      <c r="BQ5034" s="71"/>
      <c r="BR5034" s="71"/>
      <c r="FZ5034" s="71"/>
    </row>
    <row r="5035" spans="67:182" ht="18" customHeight="1">
      <c r="BO5035" s="71"/>
      <c r="BQ5035" s="71"/>
      <c r="BR5035" s="71"/>
      <c r="FZ5035" s="71"/>
    </row>
    <row r="5036" spans="67:182" ht="18" customHeight="1">
      <c r="BO5036" s="71"/>
      <c r="BQ5036" s="71"/>
      <c r="BR5036" s="71"/>
      <c r="FZ5036" s="71"/>
    </row>
    <row r="5037" spans="67:182" ht="18" customHeight="1">
      <c r="BO5037" s="71"/>
      <c r="BQ5037" s="71"/>
      <c r="BR5037" s="71"/>
      <c r="FZ5037" s="71"/>
    </row>
    <row r="5038" spans="67:182" ht="18" customHeight="1">
      <c r="BO5038" s="71"/>
      <c r="BQ5038" s="71"/>
      <c r="BR5038" s="71"/>
      <c r="FZ5038" s="71"/>
    </row>
    <row r="5039" spans="67:182" ht="18" customHeight="1">
      <c r="BO5039" s="71"/>
      <c r="BQ5039" s="71"/>
      <c r="BR5039" s="71"/>
      <c r="FZ5039" s="71"/>
    </row>
    <row r="5040" spans="67:182" ht="18" customHeight="1">
      <c r="BO5040" s="71"/>
      <c r="BQ5040" s="71"/>
      <c r="BR5040" s="71"/>
      <c r="FZ5040" s="71"/>
    </row>
    <row r="5041" spans="67:182" ht="18" customHeight="1">
      <c r="BO5041" s="71"/>
      <c r="BQ5041" s="71"/>
      <c r="BR5041" s="71"/>
      <c r="FZ5041" s="71"/>
    </row>
    <row r="5042" spans="67:182" ht="18" customHeight="1">
      <c r="BO5042" s="71"/>
      <c r="BQ5042" s="71"/>
      <c r="BR5042" s="71"/>
      <c r="FZ5042" s="71"/>
    </row>
    <row r="5043" spans="67:182" ht="18" customHeight="1">
      <c r="BO5043" s="71"/>
      <c r="BQ5043" s="71"/>
      <c r="BR5043" s="71"/>
      <c r="FZ5043" s="71"/>
    </row>
    <row r="5044" spans="67:182" ht="18" customHeight="1">
      <c r="BO5044" s="71"/>
      <c r="BQ5044" s="71"/>
      <c r="BR5044" s="71"/>
      <c r="FZ5044" s="71"/>
    </row>
    <row r="5045" spans="67:182" ht="18" customHeight="1">
      <c r="BO5045" s="71"/>
      <c r="BQ5045" s="71"/>
      <c r="BR5045" s="71"/>
      <c r="FZ5045" s="71"/>
    </row>
    <row r="5046" spans="67:182" ht="18" customHeight="1">
      <c r="BO5046" s="71"/>
      <c r="BQ5046" s="71"/>
      <c r="BR5046" s="71"/>
      <c r="FZ5046" s="71"/>
    </row>
    <row r="5047" spans="67:182" ht="18" customHeight="1">
      <c r="BO5047" s="71"/>
      <c r="BQ5047" s="71"/>
      <c r="BR5047" s="71"/>
      <c r="FZ5047" s="71"/>
    </row>
    <row r="5048" spans="67:182" ht="18" customHeight="1">
      <c r="BO5048" s="71"/>
      <c r="BQ5048" s="71"/>
      <c r="BR5048" s="71"/>
      <c r="FZ5048" s="71"/>
    </row>
    <row r="5049" spans="67:182" ht="18" customHeight="1">
      <c r="BO5049" s="71"/>
      <c r="BQ5049" s="71"/>
      <c r="BR5049" s="71"/>
      <c r="FZ5049" s="71"/>
    </row>
    <row r="5050" spans="67:182" ht="18" customHeight="1">
      <c r="BO5050" s="71"/>
      <c r="BQ5050" s="71"/>
      <c r="BR5050" s="71"/>
      <c r="FZ5050" s="71"/>
    </row>
    <row r="5051" spans="67:182" ht="18" customHeight="1">
      <c r="BO5051" s="71"/>
      <c r="BQ5051" s="71"/>
      <c r="BR5051" s="71"/>
      <c r="FZ5051" s="71"/>
    </row>
    <row r="5052" spans="67:182" ht="18" customHeight="1">
      <c r="BO5052" s="71"/>
      <c r="BQ5052" s="71"/>
      <c r="BR5052" s="71"/>
      <c r="FZ5052" s="71"/>
    </row>
    <row r="5053" spans="67:182" ht="18" customHeight="1">
      <c r="BO5053" s="71"/>
      <c r="BQ5053" s="71"/>
      <c r="BR5053" s="71"/>
      <c r="FZ5053" s="71"/>
    </row>
    <row r="5054" spans="67:182" ht="18" customHeight="1">
      <c r="BO5054" s="71"/>
      <c r="BQ5054" s="71"/>
      <c r="BR5054" s="71"/>
      <c r="FZ5054" s="71"/>
    </row>
    <row r="5055" spans="67:182" ht="18" customHeight="1">
      <c r="BO5055" s="71"/>
      <c r="BQ5055" s="71"/>
      <c r="BR5055" s="71"/>
      <c r="FZ5055" s="71"/>
    </row>
    <row r="5056" spans="67:182" ht="18" customHeight="1">
      <c r="BO5056" s="71"/>
      <c r="BQ5056" s="71"/>
      <c r="BR5056" s="71"/>
      <c r="FZ5056" s="71"/>
    </row>
    <row r="5057" spans="67:182" ht="18" customHeight="1">
      <c r="BO5057" s="71"/>
      <c r="BQ5057" s="71"/>
      <c r="BR5057" s="71"/>
      <c r="FZ5057" s="71"/>
    </row>
    <row r="5058" spans="67:182" ht="18" customHeight="1">
      <c r="BO5058" s="71"/>
      <c r="BQ5058" s="71"/>
      <c r="BR5058" s="71"/>
      <c r="FZ5058" s="71"/>
    </row>
    <row r="5059" spans="67:182" ht="18" customHeight="1">
      <c r="BO5059" s="71"/>
      <c r="BQ5059" s="71"/>
      <c r="BR5059" s="71"/>
      <c r="FZ5059" s="71"/>
    </row>
    <row r="5060" spans="67:182" ht="18" customHeight="1">
      <c r="BO5060" s="71"/>
      <c r="BQ5060" s="71"/>
      <c r="BR5060" s="71"/>
      <c r="FZ5060" s="71"/>
    </row>
    <row r="5061" spans="67:182" ht="18" customHeight="1">
      <c r="BO5061" s="71"/>
      <c r="BQ5061" s="71"/>
      <c r="BR5061" s="71"/>
      <c r="FZ5061" s="71"/>
    </row>
    <row r="5062" spans="67:182" ht="18" customHeight="1">
      <c r="BO5062" s="71"/>
      <c r="BQ5062" s="71"/>
      <c r="BR5062" s="71"/>
      <c r="FZ5062" s="71"/>
    </row>
    <row r="5063" spans="67:182" ht="18" customHeight="1">
      <c r="BO5063" s="71"/>
      <c r="BQ5063" s="71"/>
      <c r="BR5063" s="71"/>
      <c r="FZ5063" s="71"/>
    </row>
    <row r="5064" spans="67:182" ht="18" customHeight="1">
      <c r="BO5064" s="71"/>
      <c r="BQ5064" s="71"/>
      <c r="BR5064" s="71"/>
      <c r="FZ5064" s="71"/>
    </row>
    <row r="5065" spans="67:182" ht="18" customHeight="1">
      <c r="BO5065" s="71"/>
      <c r="BQ5065" s="71"/>
      <c r="BR5065" s="71"/>
      <c r="FZ5065" s="71"/>
    </row>
    <row r="5066" spans="67:182" ht="18" customHeight="1">
      <c r="BO5066" s="71"/>
      <c r="BQ5066" s="71"/>
      <c r="BR5066" s="71"/>
      <c r="FZ5066" s="71"/>
    </row>
    <row r="5067" spans="67:182" ht="18" customHeight="1">
      <c r="BO5067" s="71"/>
      <c r="BQ5067" s="71"/>
      <c r="BR5067" s="71"/>
      <c r="FZ5067" s="71"/>
    </row>
    <row r="5068" spans="67:182" ht="18" customHeight="1">
      <c r="BO5068" s="71"/>
      <c r="BQ5068" s="71"/>
      <c r="BR5068" s="71"/>
      <c r="FZ5068" s="71"/>
    </row>
    <row r="5069" spans="67:182" ht="18" customHeight="1">
      <c r="BO5069" s="71"/>
      <c r="BQ5069" s="71"/>
      <c r="BR5069" s="71"/>
      <c r="FZ5069" s="71"/>
    </row>
    <row r="5070" spans="67:182" ht="18" customHeight="1">
      <c r="BO5070" s="71"/>
      <c r="BQ5070" s="71"/>
      <c r="BR5070" s="71"/>
      <c r="FZ5070" s="71"/>
    </row>
    <row r="5071" spans="67:182" ht="18" customHeight="1">
      <c r="BO5071" s="71"/>
      <c r="BQ5071" s="71"/>
      <c r="BR5071" s="71"/>
      <c r="FZ5071" s="71"/>
    </row>
    <row r="5072" spans="67:182" ht="18" customHeight="1">
      <c r="BO5072" s="71"/>
      <c r="BQ5072" s="71"/>
      <c r="BR5072" s="71"/>
      <c r="FZ5072" s="71"/>
    </row>
    <row r="5073" spans="67:182" ht="18" customHeight="1">
      <c r="BO5073" s="71"/>
      <c r="BQ5073" s="71"/>
      <c r="BR5073" s="71"/>
      <c r="FZ5073" s="71"/>
    </row>
    <row r="5074" spans="67:182" ht="18" customHeight="1">
      <c r="BO5074" s="71"/>
      <c r="BQ5074" s="71"/>
      <c r="BR5074" s="71"/>
      <c r="FZ5074" s="71"/>
    </row>
    <row r="5075" spans="67:182" ht="18" customHeight="1">
      <c r="BO5075" s="71"/>
      <c r="BQ5075" s="71"/>
      <c r="BR5075" s="71"/>
      <c r="FZ5075" s="71"/>
    </row>
    <row r="5076" spans="67:182" ht="18" customHeight="1">
      <c r="BO5076" s="71"/>
      <c r="BQ5076" s="71"/>
      <c r="BR5076" s="71"/>
      <c r="FZ5076" s="71"/>
    </row>
    <row r="5077" spans="67:182" ht="18" customHeight="1">
      <c r="BO5077" s="71"/>
      <c r="BQ5077" s="71"/>
      <c r="BR5077" s="71"/>
      <c r="FZ5077" s="71"/>
    </row>
    <row r="5078" spans="67:182" ht="18" customHeight="1">
      <c r="BO5078" s="71"/>
      <c r="BQ5078" s="71"/>
      <c r="BR5078" s="71"/>
      <c r="FZ5078" s="71"/>
    </row>
    <row r="5079" spans="67:182" ht="18" customHeight="1">
      <c r="BO5079" s="71"/>
      <c r="BQ5079" s="71"/>
      <c r="BR5079" s="71"/>
      <c r="FZ5079" s="71"/>
    </row>
    <row r="5080" spans="67:182" ht="18" customHeight="1">
      <c r="BO5080" s="71"/>
      <c r="BQ5080" s="71"/>
      <c r="BR5080" s="71"/>
      <c r="FZ5080" s="71"/>
    </row>
    <row r="5081" spans="67:182" ht="18" customHeight="1">
      <c r="BO5081" s="71"/>
      <c r="BQ5081" s="71"/>
      <c r="BR5081" s="71"/>
      <c r="FZ5081" s="71"/>
    </row>
    <row r="5082" spans="67:182" ht="18" customHeight="1">
      <c r="BO5082" s="71"/>
      <c r="BQ5082" s="71"/>
      <c r="BR5082" s="71"/>
      <c r="FZ5082" s="71"/>
    </row>
    <row r="5083" spans="67:182" ht="18" customHeight="1">
      <c r="BO5083" s="71"/>
      <c r="BQ5083" s="71"/>
      <c r="BR5083" s="71"/>
      <c r="FZ5083" s="71"/>
    </row>
    <row r="5084" spans="67:182" ht="18" customHeight="1">
      <c r="BO5084" s="71"/>
      <c r="BQ5084" s="71"/>
      <c r="BR5084" s="71"/>
      <c r="FZ5084" s="71"/>
    </row>
    <row r="5085" spans="67:182" ht="18" customHeight="1">
      <c r="BO5085" s="71"/>
      <c r="BQ5085" s="71"/>
      <c r="BR5085" s="71"/>
      <c r="FZ5085" s="71"/>
    </row>
    <row r="5086" spans="67:182" ht="18" customHeight="1">
      <c r="BO5086" s="71"/>
      <c r="BQ5086" s="71"/>
      <c r="BR5086" s="71"/>
      <c r="FZ5086" s="71"/>
    </row>
    <row r="5087" spans="67:182" ht="18" customHeight="1">
      <c r="BO5087" s="71"/>
      <c r="BQ5087" s="71"/>
      <c r="BR5087" s="71"/>
      <c r="FZ5087" s="71"/>
    </row>
    <row r="5088" spans="67:182" ht="18" customHeight="1">
      <c r="BO5088" s="71"/>
      <c r="BQ5088" s="71"/>
      <c r="BR5088" s="71"/>
      <c r="FZ5088" s="71"/>
    </row>
    <row r="5089" spans="67:182" ht="18" customHeight="1">
      <c r="BO5089" s="71"/>
      <c r="BQ5089" s="71"/>
      <c r="BR5089" s="71"/>
      <c r="FZ5089" s="71"/>
    </row>
    <row r="5090" spans="67:182" ht="18" customHeight="1">
      <c r="BO5090" s="71"/>
      <c r="BQ5090" s="71"/>
      <c r="BR5090" s="71"/>
      <c r="FZ5090" s="71"/>
    </row>
    <row r="5091" spans="67:182" ht="18" customHeight="1">
      <c r="BO5091" s="71"/>
      <c r="BQ5091" s="71"/>
      <c r="BR5091" s="71"/>
      <c r="FZ5091" s="71"/>
    </row>
    <row r="5092" spans="67:182" ht="18" customHeight="1">
      <c r="BO5092" s="71"/>
      <c r="BQ5092" s="71"/>
      <c r="BR5092" s="71"/>
      <c r="FZ5092" s="71"/>
    </row>
    <row r="5093" spans="67:182" ht="18" customHeight="1">
      <c r="BO5093" s="71"/>
      <c r="BQ5093" s="71"/>
      <c r="BR5093" s="71"/>
      <c r="FZ5093" s="71"/>
    </row>
    <row r="5094" spans="67:182" ht="18" customHeight="1">
      <c r="BO5094" s="71"/>
      <c r="BQ5094" s="71"/>
      <c r="BR5094" s="71"/>
      <c r="FZ5094" s="71"/>
    </row>
    <row r="5095" spans="67:182" ht="18" customHeight="1">
      <c r="BO5095" s="71"/>
      <c r="BQ5095" s="71"/>
      <c r="BR5095" s="71"/>
      <c r="FZ5095" s="71"/>
    </row>
    <row r="5096" spans="67:182" ht="18" customHeight="1">
      <c r="BO5096" s="71"/>
      <c r="BQ5096" s="71"/>
      <c r="BR5096" s="71"/>
      <c r="FZ5096" s="71"/>
    </row>
    <row r="5097" spans="67:182" ht="18" customHeight="1">
      <c r="BO5097" s="71"/>
      <c r="BQ5097" s="71"/>
      <c r="BR5097" s="71"/>
      <c r="FZ5097" s="71"/>
    </row>
    <row r="5098" spans="67:182" ht="18" customHeight="1">
      <c r="BO5098" s="71"/>
      <c r="BQ5098" s="71"/>
      <c r="BR5098" s="71"/>
      <c r="FZ5098" s="71"/>
    </row>
    <row r="5099" spans="67:182" ht="18" customHeight="1">
      <c r="BO5099" s="71"/>
      <c r="BQ5099" s="71"/>
      <c r="BR5099" s="71"/>
      <c r="FZ5099" s="71"/>
    </row>
    <row r="5100" spans="67:182" ht="18" customHeight="1">
      <c r="BO5100" s="71"/>
      <c r="BQ5100" s="71"/>
      <c r="BR5100" s="71"/>
      <c r="FZ5100" s="71"/>
    </row>
    <row r="5101" spans="67:182" ht="18" customHeight="1">
      <c r="BO5101" s="71"/>
      <c r="BQ5101" s="71"/>
      <c r="BR5101" s="71"/>
      <c r="FZ5101" s="71"/>
    </row>
    <row r="5102" spans="67:182" ht="18" customHeight="1">
      <c r="BO5102" s="71"/>
      <c r="BQ5102" s="71"/>
      <c r="BR5102" s="71"/>
      <c r="FZ5102" s="71"/>
    </row>
    <row r="5103" spans="67:182" ht="18" customHeight="1">
      <c r="BO5103" s="71"/>
      <c r="BQ5103" s="71"/>
      <c r="BR5103" s="71"/>
      <c r="FZ5103" s="71"/>
    </row>
    <row r="5104" spans="67:182" ht="18" customHeight="1">
      <c r="BO5104" s="71"/>
      <c r="BQ5104" s="71"/>
      <c r="BR5104" s="71"/>
      <c r="FZ5104" s="71"/>
    </row>
    <row r="5105" spans="67:182" ht="18" customHeight="1">
      <c r="BO5105" s="71"/>
      <c r="BQ5105" s="71"/>
      <c r="BR5105" s="71"/>
      <c r="FZ5105" s="71"/>
    </row>
    <row r="5106" spans="67:182" ht="18" customHeight="1">
      <c r="BO5106" s="71"/>
      <c r="BQ5106" s="71"/>
      <c r="BR5106" s="71"/>
      <c r="FZ5106" s="71"/>
    </row>
    <row r="5107" spans="67:182" ht="18" customHeight="1">
      <c r="BO5107" s="71"/>
      <c r="BQ5107" s="71"/>
      <c r="BR5107" s="71"/>
      <c r="FZ5107" s="71"/>
    </row>
    <row r="5108" spans="67:182" ht="18" customHeight="1">
      <c r="BO5108" s="71"/>
      <c r="BQ5108" s="71"/>
      <c r="BR5108" s="71"/>
      <c r="FZ5108" s="71"/>
    </row>
    <row r="5109" spans="67:182" ht="18" customHeight="1">
      <c r="BO5109" s="71"/>
      <c r="BQ5109" s="71"/>
      <c r="BR5109" s="71"/>
      <c r="FZ5109" s="71"/>
    </row>
    <row r="5110" spans="67:182" ht="18" customHeight="1">
      <c r="BO5110" s="71"/>
      <c r="BQ5110" s="71"/>
      <c r="BR5110" s="71"/>
      <c r="FZ5110" s="71"/>
    </row>
    <row r="5111" spans="67:182" ht="18" customHeight="1">
      <c r="BO5111" s="71"/>
      <c r="BQ5111" s="71"/>
      <c r="BR5111" s="71"/>
      <c r="FZ5111" s="71"/>
    </row>
    <row r="5112" spans="67:182" ht="18" customHeight="1">
      <c r="BO5112" s="71"/>
      <c r="BQ5112" s="71"/>
      <c r="BR5112" s="71"/>
      <c r="FZ5112" s="71"/>
    </row>
    <row r="5113" spans="67:182" ht="18" customHeight="1">
      <c r="BO5113" s="71"/>
      <c r="BQ5113" s="71"/>
      <c r="BR5113" s="71"/>
      <c r="FZ5113" s="71"/>
    </row>
    <row r="5114" spans="67:182" ht="18" customHeight="1">
      <c r="BO5114" s="71"/>
      <c r="BQ5114" s="71"/>
      <c r="BR5114" s="71"/>
      <c r="FZ5114" s="71"/>
    </row>
    <row r="5115" spans="67:182" ht="18" customHeight="1">
      <c r="BO5115" s="71"/>
      <c r="BQ5115" s="71"/>
      <c r="BR5115" s="71"/>
      <c r="FZ5115" s="71"/>
    </row>
    <row r="5116" spans="67:182" ht="18" customHeight="1">
      <c r="BO5116" s="71"/>
      <c r="BQ5116" s="71"/>
      <c r="BR5116" s="71"/>
      <c r="FZ5116" s="71"/>
    </row>
    <row r="5117" spans="67:182" ht="18" customHeight="1">
      <c r="BO5117" s="71"/>
      <c r="BQ5117" s="71"/>
      <c r="BR5117" s="71"/>
      <c r="FZ5117" s="71"/>
    </row>
    <row r="5118" spans="67:182" ht="18" customHeight="1">
      <c r="BO5118" s="71"/>
      <c r="BQ5118" s="71"/>
      <c r="BR5118" s="71"/>
      <c r="FZ5118" s="71"/>
    </row>
    <row r="5119" spans="67:182" ht="18" customHeight="1">
      <c r="BO5119" s="71"/>
      <c r="BQ5119" s="71"/>
      <c r="BR5119" s="71"/>
      <c r="FZ5119" s="71"/>
    </row>
    <row r="5120" spans="67:182" ht="18" customHeight="1">
      <c r="BO5120" s="71"/>
      <c r="BQ5120" s="71"/>
      <c r="BR5120" s="71"/>
      <c r="FZ5120" s="71"/>
    </row>
    <row r="5121" spans="67:182" ht="18" customHeight="1">
      <c r="BO5121" s="71"/>
      <c r="BQ5121" s="71"/>
      <c r="BR5121" s="71"/>
      <c r="FZ5121" s="71"/>
    </row>
    <row r="5122" spans="67:182" ht="18" customHeight="1">
      <c r="BO5122" s="71"/>
      <c r="BQ5122" s="71"/>
      <c r="BR5122" s="71"/>
      <c r="FZ5122" s="71"/>
    </row>
    <row r="5123" spans="67:182" ht="18" customHeight="1">
      <c r="BO5123" s="71"/>
      <c r="BQ5123" s="71"/>
      <c r="BR5123" s="71"/>
      <c r="FZ5123" s="71"/>
    </row>
    <row r="5124" spans="67:182" ht="18" customHeight="1">
      <c r="BO5124" s="71"/>
      <c r="BQ5124" s="71"/>
      <c r="BR5124" s="71"/>
      <c r="FZ5124" s="71"/>
    </row>
    <row r="5125" spans="67:182" ht="18" customHeight="1">
      <c r="BO5125" s="71"/>
      <c r="BQ5125" s="71"/>
      <c r="BR5125" s="71"/>
      <c r="FZ5125" s="71"/>
    </row>
    <row r="5126" spans="67:182" ht="18" customHeight="1">
      <c r="BO5126" s="71"/>
      <c r="BQ5126" s="71"/>
      <c r="BR5126" s="71"/>
      <c r="FZ5126" s="71"/>
    </row>
    <row r="5127" spans="67:182" ht="18" customHeight="1">
      <c r="BO5127" s="71"/>
      <c r="BQ5127" s="71"/>
      <c r="BR5127" s="71"/>
      <c r="FZ5127" s="71"/>
    </row>
    <row r="5128" spans="67:182" ht="18" customHeight="1">
      <c r="BO5128" s="71"/>
      <c r="BQ5128" s="71"/>
      <c r="BR5128" s="71"/>
      <c r="FZ5128" s="71"/>
    </row>
    <row r="5129" spans="67:182" ht="18" customHeight="1">
      <c r="BO5129" s="71"/>
      <c r="BQ5129" s="71"/>
      <c r="BR5129" s="71"/>
      <c r="FZ5129" s="71"/>
    </row>
    <row r="5130" spans="67:182" ht="18" customHeight="1">
      <c r="BO5130" s="71"/>
      <c r="BQ5130" s="71"/>
      <c r="BR5130" s="71"/>
      <c r="FZ5130" s="71"/>
    </row>
    <row r="5131" spans="67:182" ht="18" customHeight="1">
      <c r="BO5131" s="71"/>
      <c r="BQ5131" s="71"/>
      <c r="BR5131" s="71"/>
      <c r="FZ5131" s="71"/>
    </row>
    <row r="5132" spans="67:182" ht="18" customHeight="1">
      <c r="BO5132" s="71"/>
      <c r="BQ5132" s="71"/>
      <c r="BR5132" s="71"/>
      <c r="FZ5132" s="71"/>
    </row>
    <row r="5133" spans="67:182" ht="18" customHeight="1">
      <c r="BO5133" s="71"/>
      <c r="BQ5133" s="71"/>
      <c r="BR5133" s="71"/>
      <c r="FZ5133" s="71"/>
    </row>
    <row r="5134" spans="67:182" ht="18" customHeight="1">
      <c r="BO5134" s="71"/>
      <c r="BQ5134" s="71"/>
      <c r="BR5134" s="71"/>
      <c r="FZ5134" s="71"/>
    </row>
    <row r="5135" spans="67:182" ht="18" customHeight="1">
      <c r="BO5135" s="71"/>
      <c r="BQ5135" s="71"/>
      <c r="BR5135" s="71"/>
      <c r="FZ5135" s="71"/>
    </row>
    <row r="5136" spans="67:182" ht="18" customHeight="1">
      <c r="BO5136" s="71"/>
      <c r="BQ5136" s="71"/>
      <c r="BR5136" s="71"/>
      <c r="FZ5136" s="71"/>
    </row>
    <row r="5137" spans="67:182" ht="18" customHeight="1">
      <c r="BO5137" s="71"/>
      <c r="BQ5137" s="71"/>
      <c r="BR5137" s="71"/>
      <c r="FZ5137" s="71"/>
    </row>
    <row r="5138" spans="67:182" ht="18" customHeight="1">
      <c r="BO5138" s="71"/>
      <c r="BQ5138" s="71"/>
      <c r="BR5138" s="71"/>
      <c r="FZ5138" s="71"/>
    </row>
    <row r="5139" spans="67:182" ht="18" customHeight="1">
      <c r="BO5139" s="71"/>
      <c r="BQ5139" s="71"/>
      <c r="BR5139" s="71"/>
      <c r="FZ5139" s="71"/>
    </row>
    <row r="5140" spans="67:182" ht="18" customHeight="1">
      <c r="BO5140" s="71"/>
      <c r="BQ5140" s="71"/>
      <c r="BR5140" s="71"/>
      <c r="FZ5140" s="71"/>
    </row>
    <row r="5141" spans="67:182" ht="18" customHeight="1">
      <c r="BO5141" s="71"/>
      <c r="BQ5141" s="71"/>
      <c r="BR5141" s="71"/>
      <c r="FZ5141" s="71"/>
    </row>
    <row r="5142" spans="67:182" ht="18" customHeight="1">
      <c r="BO5142" s="71"/>
      <c r="BQ5142" s="71"/>
      <c r="BR5142" s="71"/>
      <c r="FZ5142" s="71"/>
    </row>
    <row r="5143" spans="67:182" ht="18" customHeight="1">
      <c r="BO5143" s="71"/>
      <c r="BQ5143" s="71"/>
      <c r="BR5143" s="71"/>
      <c r="FZ5143" s="71"/>
    </row>
    <row r="5144" spans="67:182" ht="18" customHeight="1">
      <c r="BO5144" s="71"/>
      <c r="BQ5144" s="71"/>
      <c r="BR5144" s="71"/>
      <c r="FZ5144" s="71"/>
    </row>
    <row r="5145" spans="67:182" ht="18" customHeight="1">
      <c r="BO5145" s="71"/>
      <c r="BQ5145" s="71"/>
      <c r="BR5145" s="71"/>
      <c r="FZ5145" s="71"/>
    </row>
    <row r="5146" spans="67:182" ht="18" customHeight="1">
      <c r="BO5146" s="71"/>
      <c r="BQ5146" s="71"/>
      <c r="BR5146" s="71"/>
      <c r="FZ5146" s="71"/>
    </row>
    <row r="5147" spans="67:182" ht="18" customHeight="1">
      <c r="BO5147" s="71"/>
      <c r="BQ5147" s="71"/>
      <c r="BR5147" s="71"/>
      <c r="FZ5147" s="71"/>
    </row>
    <row r="5148" spans="67:182" ht="18" customHeight="1">
      <c r="BO5148" s="71"/>
      <c r="BQ5148" s="71"/>
      <c r="BR5148" s="71"/>
      <c r="FZ5148" s="71"/>
    </row>
    <row r="5149" spans="67:182" ht="18" customHeight="1">
      <c r="BO5149" s="71"/>
      <c r="BQ5149" s="71"/>
      <c r="BR5149" s="71"/>
      <c r="FZ5149" s="71"/>
    </row>
    <row r="5150" spans="67:182" ht="18" customHeight="1">
      <c r="BO5150" s="71"/>
      <c r="BQ5150" s="71"/>
      <c r="BR5150" s="71"/>
      <c r="FZ5150" s="71"/>
    </row>
    <row r="5151" spans="67:182" ht="18" customHeight="1">
      <c r="BO5151" s="71"/>
      <c r="BQ5151" s="71"/>
      <c r="BR5151" s="71"/>
      <c r="FZ5151" s="71"/>
    </row>
    <row r="5152" spans="67:182" ht="18" customHeight="1">
      <c r="BO5152" s="71"/>
      <c r="BQ5152" s="71"/>
      <c r="BR5152" s="71"/>
      <c r="FZ5152" s="71"/>
    </row>
    <row r="5153" spans="67:182" ht="18" customHeight="1">
      <c r="BO5153" s="71"/>
      <c r="BQ5153" s="71"/>
      <c r="BR5153" s="71"/>
      <c r="FZ5153" s="71"/>
    </row>
    <row r="5154" spans="67:182" ht="18" customHeight="1">
      <c r="BO5154" s="71"/>
      <c r="BQ5154" s="71"/>
      <c r="BR5154" s="71"/>
      <c r="FZ5154" s="71"/>
    </row>
    <row r="5155" spans="67:182" ht="18" customHeight="1">
      <c r="BO5155" s="71"/>
      <c r="BQ5155" s="71"/>
      <c r="BR5155" s="71"/>
      <c r="FZ5155" s="71"/>
    </row>
    <row r="5156" spans="67:182" ht="18" customHeight="1">
      <c r="BO5156" s="71"/>
      <c r="BQ5156" s="71"/>
      <c r="BR5156" s="71"/>
      <c r="FZ5156" s="71"/>
    </row>
    <row r="5157" spans="67:182" ht="18" customHeight="1">
      <c r="BO5157" s="71"/>
      <c r="BQ5157" s="71"/>
      <c r="BR5157" s="71"/>
      <c r="FZ5157" s="71"/>
    </row>
    <row r="5158" spans="67:182" ht="18" customHeight="1">
      <c r="BO5158" s="71"/>
      <c r="BQ5158" s="71"/>
      <c r="BR5158" s="71"/>
      <c r="FZ5158" s="71"/>
    </row>
    <row r="5159" spans="67:182" ht="18" customHeight="1">
      <c r="BO5159" s="71"/>
      <c r="BQ5159" s="71"/>
      <c r="BR5159" s="71"/>
      <c r="FZ5159" s="71"/>
    </row>
    <row r="5160" spans="67:182" ht="18" customHeight="1">
      <c r="BO5160" s="71"/>
      <c r="BQ5160" s="71"/>
      <c r="BR5160" s="71"/>
      <c r="FZ5160" s="71"/>
    </row>
    <row r="5161" spans="67:182" ht="18" customHeight="1">
      <c r="BO5161" s="71"/>
      <c r="BQ5161" s="71"/>
      <c r="BR5161" s="71"/>
      <c r="FZ5161" s="71"/>
    </row>
    <row r="5162" spans="67:182" ht="18" customHeight="1">
      <c r="BO5162" s="71"/>
      <c r="BQ5162" s="71"/>
      <c r="BR5162" s="71"/>
      <c r="FZ5162" s="71"/>
    </row>
    <row r="5163" spans="67:182" ht="18" customHeight="1">
      <c r="BO5163" s="71"/>
      <c r="BQ5163" s="71"/>
      <c r="BR5163" s="71"/>
      <c r="FZ5163" s="71"/>
    </row>
    <row r="5164" spans="67:182" ht="18" customHeight="1">
      <c r="BO5164" s="71"/>
      <c r="BQ5164" s="71"/>
      <c r="BR5164" s="71"/>
      <c r="FZ5164" s="71"/>
    </row>
    <row r="5165" spans="67:182" ht="18" customHeight="1">
      <c r="BO5165" s="71"/>
      <c r="BQ5165" s="71"/>
      <c r="BR5165" s="71"/>
      <c r="FZ5165" s="71"/>
    </row>
    <row r="5166" spans="67:182" ht="18" customHeight="1">
      <c r="BO5166" s="71"/>
      <c r="BQ5166" s="71"/>
      <c r="BR5166" s="71"/>
      <c r="FZ5166" s="71"/>
    </row>
    <row r="5167" spans="67:182" ht="18" customHeight="1">
      <c r="BO5167" s="71"/>
      <c r="BQ5167" s="71"/>
      <c r="BR5167" s="71"/>
      <c r="FZ5167" s="71"/>
    </row>
    <row r="5168" spans="67:182" ht="18" customHeight="1">
      <c r="BO5168" s="71"/>
      <c r="BQ5168" s="71"/>
      <c r="BR5168" s="71"/>
      <c r="FZ5168" s="71"/>
    </row>
    <row r="5169" spans="67:182" ht="18" customHeight="1">
      <c r="BO5169" s="71"/>
      <c r="BQ5169" s="71"/>
      <c r="BR5169" s="71"/>
      <c r="FZ5169" s="71"/>
    </row>
    <row r="5170" spans="67:182" ht="18" customHeight="1">
      <c r="BO5170" s="71"/>
      <c r="BQ5170" s="71"/>
      <c r="BR5170" s="71"/>
      <c r="FZ5170" s="71"/>
    </row>
    <row r="5171" spans="67:182" ht="18" customHeight="1">
      <c r="BO5171" s="71"/>
      <c r="BQ5171" s="71"/>
      <c r="BR5171" s="71"/>
      <c r="FZ5171" s="71"/>
    </row>
    <row r="5172" spans="67:182" ht="18" customHeight="1">
      <c r="BO5172" s="71"/>
      <c r="BQ5172" s="71"/>
      <c r="BR5172" s="71"/>
      <c r="FZ5172" s="71"/>
    </row>
    <row r="5173" spans="67:182" ht="18" customHeight="1">
      <c r="BO5173" s="71"/>
      <c r="BQ5173" s="71"/>
      <c r="BR5173" s="71"/>
      <c r="FZ5173" s="71"/>
    </row>
    <row r="5174" spans="67:182" ht="18" customHeight="1">
      <c r="BO5174" s="71"/>
      <c r="BQ5174" s="71"/>
      <c r="BR5174" s="71"/>
      <c r="FZ5174" s="71"/>
    </row>
    <row r="5175" spans="67:182" ht="18" customHeight="1">
      <c r="BO5175" s="71"/>
      <c r="BQ5175" s="71"/>
      <c r="BR5175" s="71"/>
      <c r="FZ5175" s="71"/>
    </row>
    <row r="5176" spans="67:182" ht="18" customHeight="1">
      <c r="BO5176" s="71"/>
      <c r="BQ5176" s="71"/>
      <c r="BR5176" s="71"/>
      <c r="FZ5176" s="71"/>
    </row>
    <row r="5177" spans="67:182" ht="18" customHeight="1">
      <c r="BO5177" s="71"/>
      <c r="BQ5177" s="71"/>
      <c r="BR5177" s="71"/>
      <c r="FZ5177" s="71"/>
    </row>
    <row r="5178" spans="67:182" ht="18" customHeight="1">
      <c r="BO5178" s="71"/>
      <c r="BQ5178" s="71"/>
      <c r="BR5178" s="71"/>
      <c r="FZ5178" s="71"/>
    </row>
    <row r="5179" spans="67:182" ht="18" customHeight="1">
      <c r="BO5179" s="71"/>
      <c r="BQ5179" s="71"/>
      <c r="BR5179" s="71"/>
      <c r="FZ5179" s="71"/>
    </row>
    <row r="5180" spans="67:182" ht="18" customHeight="1">
      <c r="BO5180" s="71"/>
      <c r="BQ5180" s="71"/>
      <c r="BR5180" s="71"/>
      <c r="FZ5180" s="71"/>
    </row>
    <row r="5181" spans="67:182" ht="18" customHeight="1">
      <c r="BO5181" s="71"/>
      <c r="BQ5181" s="71"/>
      <c r="BR5181" s="71"/>
      <c r="FZ5181" s="71"/>
    </row>
    <row r="5182" spans="67:182" ht="18" customHeight="1">
      <c r="BO5182" s="71"/>
      <c r="BQ5182" s="71"/>
      <c r="BR5182" s="71"/>
      <c r="FZ5182" s="71"/>
    </row>
    <row r="5183" spans="67:182" ht="18" customHeight="1">
      <c r="BO5183" s="71"/>
      <c r="BQ5183" s="71"/>
      <c r="BR5183" s="71"/>
      <c r="FZ5183" s="71"/>
    </row>
    <row r="5184" spans="67:182" ht="18" customHeight="1">
      <c r="BO5184" s="71"/>
      <c r="BQ5184" s="71"/>
      <c r="BR5184" s="71"/>
      <c r="FZ5184" s="71"/>
    </row>
    <row r="5185" spans="67:182" ht="18" customHeight="1">
      <c r="BO5185" s="71"/>
      <c r="BQ5185" s="71"/>
      <c r="BR5185" s="71"/>
      <c r="FZ5185" s="71"/>
    </row>
    <row r="5186" spans="67:182" ht="18" customHeight="1">
      <c r="BO5186" s="71"/>
      <c r="BQ5186" s="71"/>
      <c r="BR5186" s="71"/>
      <c r="FZ5186" s="71"/>
    </row>
    <row r="5187" spans="67:182" ht="18" customHeight="1">
      <c r="BO5187" s="71"/>
      <c r="BQ5187" s="71"/>
      <c r="BR5187" s="71"/>
      <c r="FZ5187" s="71"/>
    </row>
    <row r="5188" spans="67:182" ht="18" customHeight="1">
      <c r="BO5188" s="71"/>
      <c r="BQ5188" s="71"/>
      <c r="BR5188" s="71"/>
      <c r="FZ5188" s="71"/>
    </row>
    <row r="5189" spans="67:182" ht="18" customHeight="1">
      <c r="BO5189" s="71"/>
      <c r="BQ5189" s="71"/>
      <c r="BR5189" s="71"/>
      <c r="FZ5189" s="71"/>
    </row>
    <row r="5190" spans="67:182" ht="18" customHeight="1">
      <c r="BO5190" s="71"/>
      <c r="BQ5190" s="71"/>
      <c r="BR5190" s="71"/>
      <c r="FZ5190" s="71"/>
    </row>
    <row r="5191" spans="67:182" ht="18" customHeight="1">
      <c r="BO5191" s="71"/>
      <c r="BQ5191" s="71"/>
      <c r="BR5191" s="71"/>
      <c r="FZ5191" s="71"/>
    </row>
    <row r="5192" spans="67:182" ht="18" customHeight="1">
      <c r="BO5192" s="71"/>
      <c r="BQ5192" s="71"/>
      <c r="BR5192" s="71"/>
      <c r="FZ5192" s="71"/>
    </row>
    <row r="5193" spans="67:182" ht="18" customHeight="1">
      <c r="BO5193" s="71"/>
      <c r="BQ5193" s="71"/>
      <c r="BR5193" s="71"/>
      <c r="FZ5193" s="71"/>
    </row>
    <row r="5194" spans="67:182" ht="18" customHeight="1">
      <c r="BO5194" s="71"/>
      <c r="BQ5194" s="71"/>
      <c r="BR5194" s="71"/>
      <c r="FZ5194" s="71"/>
    </row>
    <row r="5195" spans="67:182" ht="18" customHeight="1">
      <c r="BO5195" s="71"/>
      <c r="BQ5195" s="71"/>
      <c r="BR5195" s="71"/>
      <c r="FZ5195" s="71"/>
    </row>
    <row r="5196" spans="67:182" ht="18" customHeight="1">
      <c r="BO5196" s="71"/>
      <c r="BQ5196" s="71"/>
      <c r="BR5196" s="71"/>
      <c r="FZ5196" s="71"/>
    </row>
    <row r="5197" spans="67:182" ht="18" customHeight="1">
      <c r="BO5197" s="71"/>
      <c r="BQ5197" s="71"/>
      <c r="BR5197" s="71"/>
      <c r="FZ5197" s="71"/>
    </row>
    <row r="5198" spans="67:182" ht="18" customHeight="1">
      <c r="BO5198" s="71"/>
      <c r="BQ5198" s="71"/>
      <c r="BR5198" s="71"/>
      <c r="FZ5198" s="71"/>
    </row>
    <row r="5199" spans="67:182" ht="18" customHeight="1">
      <c r="BO5199" s="71"/>
      <c r="BQ5199" s="71"/>
      <c r="BR5199" s="71"/>
      <c r="FZ5199" s="71"/>
    </row>
    <row r="5200" spans="67:182" ht="18" customHeight="1">
      <c r="BO5200" s="71"/>
      <c r="BQ5200" s="71"/>
      <c r="BR5200" s="71"/>
      <c r="FZ5200" s="71"/>
    </row>
    <row r="5201" spans="67:182" ht="18" customHeight="1">
      <c r="BO5201" s="71"/>
      <c r="BQ5201" s="71"/>
      <c r="BR5201" s="71"/>
      <c r="FZ5201" s="71"/>
    </row>
    <row r="5202" spans="67:182" ht="18" customHeight="1">
      <c r="BO5202" s="71"/>
      <c r="BQ5202" s="71"/>
      <c r="BR5202" s="71"/>
      <c r="FZ5202" s="71"/>
    </row>
    <row r="5203" spans="67:182" ht="18" customHeight="1">
      <c r="BO5203" s="71"/>
      <c r="BQ5203" s="71"/>
      <c r="BR5203" s="71"/>
      <c r="FZ5203" s="71"/>
    </row>
    <row r="5204" spans="67:182" ht="18" customHeight="1">
      <c r="BO5204" s="71"/>
      <c r="BQ5204" s="71"/>
      <c r="BR5204" s="71"/>
      <c r="FZ5204" s="71"/>
    </row>
    <row r="5205" spans="67:182" ht="18" customHeight="1">
      <c r="BO5205" s="71"/>
      <c r="BQ5205" s="71"/>
      <c r="BR5205" s="71"/>
      <c r="FZ5205" s="71"/>
    </row>
    <row r="5206" spans="67:182" ht="18" customHeight="1">
      <c r="BO5206" s="71"/>
      <c r="BQ5206" s="71"/>
      <c r="BR5206" s="71"/>
      <c r="FZ5206" s="71"/>
    </row>
    <row r="5207" spans="67:182" ht="18" customHeight="1">
      <c r="BO5207" s="71"/>
      <c r="BQ5207" s="71"/>
      <c r="BR5207" s="71"/>
      <c r="FZ5207" s="71"/>
    </row>
    <row r="5208" spans="67:182" ht="18" customHeight="1">
      <c r="BO5208" s="71"/>
      <c r="BQ5208" s="71"/>
      <c r="BR5208" s="71"/>
      <c r="FZ5208" s="71"/>
    </row>
    <row r="5209" spans="67:182" ht="18" customHeight="1">
      <c r="BO5209" s="71"/>
      <c r="BQ5209" s="71"/>
      <c r="BR5209" s="71"/>
      <c r="FZ5209" s="71"/>
    </row>
    <row r="5210" spans="67:182" ht="18" customHeight="1">
      <c r="BO5210" s="71"/>
      <c r="BQ5210" s="71"/>
      <c r="BR5210" s="71"/>
      <c r="FZ5210" s="71"/>
    </row>
    <row r="5211" spans="67:182" ht="18" customHeight="1">
      <c r="BO5211" s="71"/>
      <c r="BQ5211" s="71"/>
      <c r="BR5211" s="71"/>
      <c r="FZ5211" s="71"/>
    </row>
    <row r="5212" spans="67:182" ht="18" customHeight="1">
      <c r="BO5212" s="71"/>
      <c r="BQ5212" s="71"/>
      <c r="BR5212" s="71"/>
      <c r="FZ5212" s="71"/>
    </row>
    <row r="5213" spans="67:182" ht="18" customHeight="1">
      <c r="BO5213" s="71"/>
      <c r="BQ5213" s="71"/>
      <c r="BR5213" s="71"/>
      <c r="FZ5213" s="71"/>
    </row>
    <row r="5214" spans="67:182" ht="18" customHeight="1">
      <c r="BO5214" s="71"/>
      <c r="BQ5214" s="71"/>
      <c r="BR5214" s="71"/>
      <c r="FZ5214" s="71"/>
    </row>
    <row r="5215" spans="67:182" ht="18" customHeight="1">
      <c r="BO5215" s="71"/>
      <c r="BQ5215" s="71"/>
      <c r="BR5215" s="71"/>
      <c r="FZ5215" s="71"/>
    </row>
    <row r="5216" spans="67:182" ht="18" customHeight="1">
      <c r="BO5216" s="71"/>
      <c r="BQ5216" s="71"/>
      <c r="BR5216" s="71"/>
      <c r="FZ5216" s="71"/>
    </row>
    <row r="5217" spans="67:182" ht="18" customHeight="1">
      <c r="BO5217" s="71"/>
      <c r="BQ5217" s="71"/>
      <c r="BR5217" s="71"/>
      <c r="FZ5217" s="71"/>
    </row>
    <row r="5218" spans="67:182" ht="18" customHeight="1">
      <c r="BO5218" s="71"/>
      <c r="BQ5218" s="71"/>
      <c r="BR5218" s="71"/>
      <c r="FZ5218" s="71"/>
    </row>
    <row r="5219" spans="67:182" ht="18" customHeight="1">
      <c r="BO5219" s="71"/>
      <c r="BQ5219" s="71"/>
      <c r="BR5219" s="71"/>
      <c r="FZ5219" s="71"/>
    </row>
    <row r="5220" spans="67:182" ht="18" customHeight="1">
      <c r="BO5220" s="71"/>
      <c r="BQ5220" s="71"/>
      <c r="BR5220" s="71"/>
      <c r="FZ5220" s="71"/>
    </row>
    <row r="5221" spans="67:182" ht="18" customHeight="1">
      <c r="BO5221" s="71"/>
      <c r="BQ5221" s="71"/>
      <c r="BR5221" s="71"/>
      <c r="FZ5221" s="71"/>
    </row>
    <row r="5222" spans="67:182" ht="18" customHeight="1">
      <c r="BO5222" s="71"/>
      <c r="BQ5222" s="71"/>
      <c r="BR5222" s="71"/>
      <c r="FZ5222" s="71"/>
    </row>
    <row r="5223" spans="67:182" ht="18" customHeight="1">
      <c r="BO5223" s="71"/>
      <c r="BQ5223" s="71"/>
      <c r="BR5223" s="71"/>
      <c r="FZ5223" s="71"/>
    </row>
    <row r="5224" spans="67:182" ht="18" customHeight="1">
      <c r="BO5224" s="71"/>
      <c r="BQ5224" s="71"/>
      <c r="BR5224" s="71"/>
      <c r="FZ5224" s="71"/>
    </row>
    <row r="5225" spans="67:182" ht="18" customHeight="1">
      <c r="BO5225" s="71"/>
      <c r="BQ5225" s="71"/>
      <c r="BR5225" s="71"/>
      <c r="FZ5225" s="71"/>
    </row>
    <row r="5226" spans="67:182" ht="18" customHeight="1">
      <c r="BO5226" s="71"/>
      <c r="BQ5226" s="71"/>
      <c r="BR5226" s="71"/>
      <c r="FZ5226" s="71"/>
    </row>
    <row r="5227" spans="67:182" ht="18" customHeight="1">
      <c r="BO5227" s="71"/>
      <c r="BQ5227" s="71"/>
      <c r="BR5227" s="71"/>
      <c r="FZ5227" s="71"/>
    </row>
    <row r="5228" spans="67:182" ht="18" customHeight="1">
      <c r="BO5228" s="71"/>
      <c r="BQ5228" s="71"/>
      <c r="BR5228" s="71"/>
      <c r="FZ5228" s="71"/>
    </row>
    <row r="5229" spans="67:182" ht="18" customHeight="1">
      <c r="BO5229" s="71"/>
      <c r="BQ5229" s="71"/>
      <c r="BR5229" s="71"/>
      <c r="FZ5229" s="71"/>
    </row>
    <row r="5230" spans="67:182" ht="18" customHeight="1">
      <c r="BO5230" s="71"/>
      <c r="BQ5230" s="71"/>
      <c r="BR5230" s="71"/>
      <c r="FZ5230" s="71"/>
    </row>
    <row r="5231" spans="67:182" ht="18" customHeight="1">
      <c r="BO5231" s="71"/>
      <c r="BQ5231" s="71"/>
      <c r="BR5231" s="71"/>
      <c r="FZ5231" s="71"/>
    </row>
    <row r="5232" spans="67:182" ht="18" customHeight="1">
      <c r="BO5232" s="71"/>
      <c r="BQ5232" s="71"/>
      <c r="BR5232" s="71"/>
      <c r="FZ5232" s="71"/>
    </row>
    <row r="5233" spans="67:182" ht="18" customHeight="1">
      <c r="BO5233" s="71"/>
      <c r="BQ5233" s="71"/>
      <c r="BR5233" s="71"/>
      <c r="FZ5233" s="71"/>
    </row>
    <row r="5234" spans="67:182" ht="18" customHeight="1">
      <c r="BO5234" s="71"/>
      <c r="BQ5234" s="71"/>
      <c r="BR5234" s="71"/>
      <c r="FZ5234" s="71"/>
    </row>
    <row r="5235" spans="67:182" ht="18" customHeight="1">
      <c r="BO5235" s="71"/>
      <c r="BQ5235" s="71"/>
      <c r="BR5235" s="71"/>
      <c r="FZ5235" s="71"/>
    </row>
    <row r="5236" spans="67:182" ht="18" customHeight="1">
      <c r="BO5236" s="71"/>
      <c r="BQ5236" s="71"/>
      <c r="BR5236" s="71"/>
      <c r="FZ5236" s="71"/>
    </row>
    <row r="5237" spans="67:182" ht="18" customHeight="1">
      <c r="BO5237" s="71"/>
      <c r="BQ5237" s="71"/>
      <c r="BR5237" s="71"/>
      <c r="FZ5237" s="71"/>
    </row>
    <row r="5238" spans="67:182" ht="18" customHeight="1">
      <c r="BO5238" s="71"/>
      <c r="BQ5238" s="71"/>
      <c r="BR5238" s="71"/>
      <c r="FZ5238" s="71"/>
    </row>
    <row r="5239" spans="67:182" ht="18" customHeight="1">
      <c r="BO5239" s="71"/>
      <c r="BQ5239" s="71"/>
      <c r="BR5239" s="71"/>
      <c r="FZ5239" s="71"/>
    </row>
    <row r="5240" spans="67:182" ht="18" customHeight="1">
      <c r="BO5240" s="71"/>
      <c r="BQ5240" s="71"/>
      <c r="BR5240" s="71"/>
      <c r="FZ5240" s="71"/>
    </row>
    <row r="5241" spans="67:182" ht="18" customHeight="1">
      <c r="BO5241" s="71"/>
      <c r="BQ5241" s="71"/>
      <c r="BR5241" s="71"/>
      <c r="FZ5241" s="71"/>
    </row>
    <row r="5242" spans="67:182" ht="18" customHeight="1">
      <c r="BO5242" s="71"/>
      <c r="BQ5242" s="71"/>
      <c r="BR5242" s="71"/>
      <c r="FZ5242" s="71"/>
    </row>
    <row r="5243" spans="67:182" ht="18" customHeight="1">
      <c r="BO5243" s="71"/>
      <c r="BQ5243" s="71"/>
      <c r="BR5243" s="71"/>
      <c r="FZ5243" s="71"/>
    </row>
    <row r="5244" spans="67:182" ht="18" customHeight="1">
      <c r="BO5244" s="71"/>
      <c r="BQ5244" s="71"/>
      <c r="BR5244" s="71"/>
      <c r="FZ5244" s="71"/>
    </row>
    <row r="5245" spans="67:182" ht="18" customHeight="1">
      <c r="BO5245" s="71"/>
      <c r="BQ5245" s="71"/>
      <c r="BR5245" s="71"/>
      <c r="FZ5245" s="71"/>
    </row>
    <row r="5246" spans="67:182" ht="18" customHeight="1">
      <c r="BO5246" s="71"/>
      <c r="BQ5246" s="71"/>
      <c r="BR5246" s="71"/>
      <c r="FZ5246" s="71"/>
    </row>
    <row r="5247" spans="67:182" ht="18" customHeight="1">
      <c r="BO5247" s="71"/>
      <c r="BQ5247" s="71"/>
      <c r="BR5247" s="71"/>
      <c r="FZ5247" s="71"/>
    </row>
    <row r="5248" spans="67:182" ht="18" customHeight="1">
      <c r="BO5248" s="71"/>
      <c r="BQ5248" s="71"/>
      <c r="BR5248" s="71"/>
      <c r="FZ5248" s="71"/>
    </row>
    <row r="5249" spans="67:182" ht="18" customHeight="1">
      <c r="BO5249" s="71"/>
      <c r="BQ5249" s="71"/>
      <c r="BR5249" s="71"/>
      <c r="FZ5249" s="71"/>
    </row>
    <row r="5250" spans="67:182" ht="18" customHeight="1">
      <c r="BO5250" s="71"/>
      <c r="BQ5250" s="71"/>
      <c r="BR5250" s="71"/>
      <c r="FZ5250" s="71"/>
    </row>
    <row r="5251" spans="67:182" ht="18" customHeight="1">
      <c r="BO5251" s="71"/>
      <c r="BQ5251" s="71"/>
      <c r="BR5251" s="71"/>
      <c r="FZ5251" s="71"/>
    </row>
    <row r="5252" spans="67:182" ht="18" customHeight="1">
      <c r="BO5252" s="71"/>
      <c r="BQ5252" s="71"/>
      <c r="BR5252" s="71"/>
      <c r="FZ5252" s="71"/>
    </row>
    <row r="5253" spans="67:182" ht="18" customHeight="1">
      <c r="BO5253" s="71"/>
      <c r="BQ5253" s="71"/>
      <c r="BR5253" s="71"/>
      <c r="FZ5253" s="71"/>
    </row>
    <row r="5254" spans="67:182" ht="18" customHeight="1">
      <c r="BO5254" s="71"/>
      <c r="BQ5254" s="71"/>
      <c r="BR5254" s="71"/>
      <c r="FZ5254" s="71"/>
    </row>
    <row r="5255" spans="67:182" ht="18" customHeight="1">
      <c r="BO5255" s="71"/>
      <c r="BQ5255" s="71"/>
      <c r="BR5255" s="71"/>
      <c r="FZ5255" s="71"/>
    </row>
    <row r="5256" spans="67:182" ht="18" customHeight="1">
      <c r="BO5256" s="71"/>
      <c r="BQ5256" s="71"/>
      <c r="BR5256" s="71"/>
      <c r="FZ5256" s="71"/>
    </row>
    <row r="5257" spans="67:182" ht="18" customHeight="1">
      <c r="BO5257" s="71"/>
      <c r="BQ5257" s="71"/>
      <c r="BR5257" s="71"/>
      <c r="FZ5257" s="71"/>
    </row>
    <row r="5258" spans="67:182" ht="18" customHeight="1">
      <c r="BO5258" s="71"/>
      <c r="BQ5258" s="71"/>
      <c r="BR5258" s="71"/>
      <c r="FZ5258" s="71"/>
    </row>
    <row r="5259" spans="67:182" ht="18" customHeight="1">
      <c r="BO5259" s="71"/>
      <c r="BQ5259" s="71"/>
      <c r="BR5259" s="71"/>
      <c r="FZ5259" s="71"/>
    </row>
    <row r="5260" spans="67:182" ht="18" customHeight="1">
      <c r="BO5260" s="71"/>
      <c r="BQ5260" s="71"/>
      <c r="BR5260" s="71"/>
      <c r="FZ5260" s="71"/>
    </row>
    <row r="5261" spans="67:182" ht="18" customHeight="1">
      <c r="BO5261" s="71"/>
      <c r="BQ5261" s="71"/>
      <c r="BR5261" s="71"/>
      <c r="FZ5261" s="71"/>
    </row>
    <row r="5262" spans="67:182" ht="18" customHeight="1">
      <c r="BO5262" s="71"/>
      <c r="BQ5262" s="71"/>
      <c r="BR5262" s="71"/>
      <c r="FZ5262" s="71"/>
    </row>
    <row r="5263" spans="67:182" ht="18" customHeight="1">
      <c r="BO5263" s="71"/>
      <c r="BQ5263" s="71"/>
      <c r="BR5263" s="71"/>
      <c r="FZ5263" s="71"/>
    </row>
    <row r="5264" spans="67:182" ht="18" customHeight="1">
      <c r="BO5264" s="71"/>
      <c r="BQ5264" s="71"/>
      <c r="BR5264" s="71"/>
      <c r="FZ5264" s="71"/>
    </row>
    <row r="5265" spans="67:182" ht="18" customHeight="1">
      <c r="BO5265" s="71"/>
      <c r="BQ5265" s="71"/>
      <c r="BR5265" s="71"/>
      <c r="FZ5265" s="71"/>
    </row>
    <row r="5266" spans="67:182" ht="18" customHeight="1">
      <c r="BO5266" s="71"/>
      <c r="BQ5266" s="71"/>
      <c r="BR5266" s="71"/>
      <c r="FZ5266" s="71"/>
    </row>
    <row r="5267" spans="67:182" ht="18" customHeight="1">
      <c r="BO5267" s="71"/>
      <c r="BQ5267" s="71"/>
      <c r="BR5267" s="71"/>
      <c r="FZ5267" s="71"/>
    </row>
    <row r="5268" spans="67:182" ht="18" customHeight="1">
      <c r="BO5268" s="71"/>
      <c r="BQ5268" s="71"/>
      <c r="BR5268" s="71"/>
      <c r="FZ5268" s="71"/>
    </row>
    <row r="5269" spans="67:182" ht="18" customHeight="1">
      <c r="BO5269" s="71"/>
      <c r="BQ5269" s="71"/>
      <c r="BR5269" s="71"/>
      <c r="FZ5269" s="71"/>
    </row>
    <row r="5270" spans="67:182" ht="18" customHeight="1">
      <c r="BO5270" s="71"/>
      <c r="BQ5270" s="71"/>
      <c r="BR5270" s="71"/>
      <c r="FZ5270" s="71"/>
    </row>
    <row r="5271" spans="67:182" ht="18" customHeight="1">
      <c r="BO5271" s="71"/>
      <c r="BQ5271" s="71"/>
      <c r="BR5271" s="71"/>
      <c r="FZ5271" s="71"/>
    </row>
    <row r="5272" spans="67:182" ht="18" customHeight="1">
      <c r="BO5272" s="71"/>
      <c r="BQ5272" s="71"/>
      <c r="BR5272" s="71"/>
      <c r="FZ5272" s="71"/>
    </row>
    <row r="5273" spans="67:182" ht="18" customHeight="1">
      <c r="BO5273" s="71"/>
      <c r="BQ5273" s="71"/>
      <c r="BR5273" s="71"/>
      <c r="FZ5273" s="71"/>
    </row>
    <row r="5274" spans="67:182" ht="18" customHeight="1">
      <c r="BO5274" s="71"/>
      <c r="BQ5274" s="71"/>
      <c r="BR5274" s="71"/>
      <c r="FZ5274" s="71"/>
    </row>
    <row r="5275" spans="67:182" ht="18" customHeight="1">
      <c r="BO5275" s="71"/>
      <c r="BQ5275" s="71"/>
      <c r="BR5275" s="71"/>
      <c r="FZ5275" s="71"/>
    </row>
    <row r="5276" spans="67:182" ht="18" customHeight="1">
      <c r="BO5276" s="71"/>
      <c r="BQ5276" s="71"/>
      <c r="BR5276" s="71"/>
      <c r="FZ5276" s="71"/>
    </row>
    <row r="5277" spans="67:182" ht="18" customHeight="1">
      <c r="BO5277" s="71"/>
      <c r="BQ5277" s="71"/>
      <c r="BR5277" s="71"/>
      <c r="FZ5277" s="71"/>
    </row>
    <row r="5278" spans="67:182" ht="18" customHeight="1">
      <c r="BO5278" s="71"/>
      <c r="BQ5278" s="71"/>
      <c r="BR5278" s="71"/>
      <c r="FZ5278" s="71"/>
    </row>
    <row r="5279" spans="67:182" ht="18" customHeight="1">
      <c r="BO5279" s="71"/>
      <c r="BQ5279" s="71"/>
      <c r="BR5279" s="71"/>
      <c r="FZ5279" s="71"/>
    </row>
    <row r="5280" spans="67:182" ht="18" customHeight="1">
      <c r="BO5280" s="71"/>
      <c r="BQ5280" s="71"/>
      <c r="BR5280" s="71"/>
      <c r="FZ5280" s="71"/>
    </row>
    <row r="5281" spans="67:182" ht="18" customHeight="1">
      <c r="BO5281" s="71"/>
      <c r="BQ5281" s="71"/>
      <c r="BR5281" s="71"/>
      <c r="FZ5281" s="71"/>
    </row>
    <row r="5282" spans="67:182" ht="18" customHeight="1">
      <c r="BO5282" s="71"/>
      <c r="BQ5282" s="71"/>
      <c r="BR5282" s="71"/>
      <c r="FZ5282" s="71"/>
    </row>
    <row r="5283" spans="67:182" ht="18" customHeight="1">
      <c r="BO5283" s="71"/>
      <c r="BQ5283" s="71"/>
      <c r="BR5283" s="71"/>
      <c r="FZ5283" s="71"/>
    </row>
    <row r="5284" spans="67:182" ht="18" customHeight="1">
      <c r="BO5284" s="71"/>
      <c r="BQ5284" s="71"/>
      <c r="BR5284" s="71"/>
      <c r="FZ5284" s="71"/>
    </row>
    <row r="5285" spans="67:182" ht="18" customHeight="1">
      <c r="BO5285" s="71"/>
      <c r="BQ5285" s="71"/>
      <c r="BR5285" s="71"/>
      <c r="FZ5285" s="71"/>
    </row>
    <row r="5286" spans="67:182" ht="18" customHeight="1">
      <c r="BO5286" s="71"/>
      <c r="BQ5286" s="71"/>
      <c r="BR5286" s="71"/>
      <c r="FZ5286" s="71"/>
    </row>
    <row r="5287" spans="67:182" ht="18" customHeight="1">
      <c r="BO5287" s="71"/>
      <c r="BQ5287" s="71"/>
      <c r="BR5287" s="71"/>
      <c r="FZ5287" s="71"/>
    </row>
    <row r="5288" spans="67:182" ht="18" customHeight="1">
      <c r="BO5288" s="71"/>
      <c r="BQ5288" s="71"/>
      <c r="BR5288" s="71"/>
      <c r="FZ5288" s="71"/>
    </row>
    <row r="5289" spans="67:182" ht="18" customHeight="1">
      <c r="BO5289" s="71"/>
      <c r="BQ5289" s="71"/>
      <c r="BR5289" s="71"/>
      <c r="FZ5289" s="71"/>
    </row>
    <row r="5290" spans="67:182" ht="18" customHeight="1">
      <c r="BO5290" s="71"/>
      <c r="BQ5290" s="71"/>
      <c r="BR5290" s="71"/>
      <c r="FZ5290" s="71"/>
    </row>
    <row r="5291" spans="67:182" ht="18" customHeight="1">
      <c r="BO5291" s="71"/>
      <c r="BQ5291" s="71"/>
      <c r="BR5291" s="71"/>
      <c r="FZ5291" s="71"/>
    </row>
    <row r="5292" spans="67:182" ht="18" customHeight="1">
      <c r="BO5292" s="71"/>
      <c r="BQ5292" s="71"/>
      <c r="BR5292" s="71"/>
      <c r="FZ5292" s="71"/>
    </row>
    <row r="5293" spans="67:182" ht="18" customHeight="1">
      <c r="BO5293" s="71"/>
      <c r="BQ5293" s="71"/>
      <c r="BR5293" s="71"/>
      <c r="FZ5293" s="71"/>
    </row>
    <row r="5294" spans="67:182" ht="18" customHeight="1">
      <c r="BO5294" s="71"/>
      <c r="BQ5294" s="71"/>
      <c r="BR5294" s="71"/>
      <c r="FZ5294" s="71"/>
    </row>
    <row r="5295" spans="67:182" ht="18" customHeight="1">
      <c r="BO5295" s="71"/>
      <c r="BQ5295" s="71"/>
      <c r="BR5295" s="71"/>
      <c r="FZ5295" s="71"/>
    </row>
    <row r="5296" spans="67:182" ht="18" customHeight="1">
      <c r="BO5296" s="71"/>
      <c r="BQ5296" s="71"/>
      <c r="BR5296" s="71"/>
      <c r="FZ5296" s="71"/>
    </row>
    <row r="5297" spans="67:182" ht="18" customHeight="1">
      <c r="BO5297" s="71"/>
      <c r="BQ5297" s="71"/>
      <c r="BR5297" s="71"/>
      <c r="FZ5297" s="71"/>
    </row>
    <row r="5298" spans="67:182" ht="18" customHeight="1">
      <c r="BO5298" s="71"/>
      <c r="BQ5298" s="71"/>
      <c r="BR5298" s="71"/>
      <c r="FZ5298" s="71"/>
    </row>
    <row r="5299" spans="67:182" ht="18" customHeight="1">
      <c r="BO5299" s="71"/>
      <c r="BQ5299" s="71"/>
      <c r="BR5299" s="71"/>
      <c r="FZ5299" s="71"/>
    </row>
    <row r="5300" spans="67:182" ht="18" customHeight="1">
      <c r="BO5300" s="71"/>
      <c r="BQ5300" s="71"/>
      <c r="BR5300" s="71"/>
      <c r="FZ5300" s="71"/>
    </row>
    <row r="5301" spans="67:182" ht="18" customHeight="1">
      <c r="BO5301" s="71"/>
      <c r="BQ5301" s="71"/>
      <c r="BR5301" s="71"/>
      <c r="FZ5301" s="71"/>
    </row>
    <row r="5302" spans="67:182" ht="18" customHeight="1">
      <c r="BO5302" s="71"/>
      <c r="BQ5302" s="71"/>
      <c r="BR5302" s="71"/>
      <c r="FZ5302" s="71"/>
    </row>
    <row r="5303" spans="67:182" ht="18" customHeight="1">
      <c r="BO5303" s="71"/>
      <c r="BQ5303" s="71"/>
      <c r="BR5303" s="71"/>
      <c r="FZ5303" s="71"/>
    </row>
    <row r="5304" spans="67:182" ht="18" customHeight="1">
      <c r="BO5304" s="71"/>
      <c r="BQ5304" s="71"/>
      <c r="BR5304" s="71"/>
      <c r="FZ5304" s="71"/>
    </row>
    <row r="5305" spans="67:182" ht="18" customHeight="1">
      <c r="BO5305" s="71"/>
      <c r="BQ5305" s="71"/>
      <c r="BR5305" s="71"/>
      <c r="FZ5305" s="71"/>
    </row>
    <row r="5306" spans="67:182" ht="18" customHeight="1">
      <c r="BO5306" s="71"/>
      <c r="BQ5306" s="71"/>
      <c r="BR5306" s="71"/>
      <c r="FZ5306" s="71"/>
    </row>
    <row r="5307" spans="67:182" ht="18" customHeight="1">
      <c r="BO5307" s="71"/>
      <c r="BQ5307" s="71"/>
      <c r="BR5307" s="71"/>
      <c r="FZ5307" s="71"/>
    </row>
    <row r="5308" spans="67:182" ht="18" customHeight="1">
      <c r="BO5308" s="71"/>
      <c r="BQ5308" s="71"/>
      <c r="BR5308" s="71"/>
      <c r="FZ5308" s="71"/>
    </row>
    <row r="5309" spans="67:182" ht="18" customHeight="1">
      <c r="BO5309" s="71"/>
      <c r="BQ5309" s="71"/>
      <c r="BR5309" s="71"/>
      <c r="FZ5309" s="71"/>
    </row>
    <row r="5310" spans="67:182" ht="18" customHeight="1">
      <c r="BO5310" s="71"/>
      <c r="BQ5310" s="71"/>
      <c r="BR5310" s="71"/>
      <c r="FZ5310" s="71"/>
    </row>
    <row r="5311" spans="67:182" ht="18" customHeight="1">
      <c r="BO5311" s="71"/>
      <c r="BQ5311" s="71"/>
      <c r="BR5311" s="71"/>
      <c r="FZ5311" s="71"/>
    </row>
    <row r="5312" spans="67:182" ht="18" customHeight="1">
      <c r="BO5312" s="71"/>
      <c r="BQ5312" s="71"/>
      <c r="BR5312" s="71"/>
      <c r="FZ5312" s="71"/>
    </row>
    <row r="5313" spans="67:182" ht="18" customHeight="1">
      <c r="BO5313" s="71"/>
      <c r="BQ5313" s="71"/>
      <c r="BR5313" s="71"/>
      <c r="FZ5313" s="71"/>
    </row>
    <row r="5314" spans="67:182" ht="18" customHeight="1">
      <c r="BO5314" s="71"/>
      <c r="BQ5314" s="71"/>
      <c r="BR5314" s="71"/>
      <c r="FZ5314" s="71"/>
    </row>
    <row r="5315" spans="67:182" ht="18" customHeight="1">
      <c r="BO5315" s="71"/>
      <c r="BQ5315" s="71"/>
      <c r="BR5315" s="71"/>
      <c r="FZ5315" s="71"/>
    </row>
    <row r="5316" spans="67:182" ht="18" customHeight="1">
      <c r="BO5316" s="71"/>
      <c r="BQ5316" s="71"/>
      <c r="BR5316" s="71"/>
      <c r="FZ5316" s="71"/>
    </row>
    <row r="5317" spans="67:182" ht="18" customHeight="1">
      <c r="BO5317" s="71"/>
      <c r="BQ5317" s="71"/>
      <c r="BR5317" s="71"/>
      <c r="FZ5317" s="71"/>
    </row>
    <row r="5318" spans="67:182" ht="18" customHeight="1">
      <c r="BO5318" s="71"/>
      <c r="BQ5318" s="71"/>
      <c r="BR5318" s="71"/>
      <c r="FZ5318" s="71"/>
    </row>
    <row r="5319" spans="67:182" ht="18" customHeight="1">
      <c r="BO5319" s="71"/>
      <c r="BQ5319" s="71"/>
      <c r="BR5319" s="71"/>
      <c r="FZ5319" s="71"/>
    </row>
    <row r="5320" spans="67:182" ht="18" customHeight="1">
      <c r="BO5320" s="71"/>
      <c r="BQ5320" s="71"/>
      <c r="BR5320" s="71"/>
      <c r="FZ5320" s="71"/>
    </row>
    <row r="5321" spans="67:182" ht="18" customHeight="1">
      <c r="BO5321" s="71"/>
      <c r="BQ5321" s="71"/>
      <c r="BR5321" s="71"/>
      <c r="FZ5321" s="71"/>
    </row>
    <row r="5322" spans="67:182" ht="18" customHeight="1">
      <c r="BO5322" s="71"/>
      <c r="BQ5322" s="71"/>
      <c r="BR5322" s="71"/>
      <c r="FZ5322" s="71"/>
    </row>
    <row r="5323" spans="67:182" ht="18" customHeight="1">
      <c r="BO5323" s="71"/>
      <c r="BQ5323" s="71"/>
      <c r="BR5323" s="71"/>
      <c r="FZ5323" s="71"/>
    </row>
    <row r="5324" spans="67:182" ht="18" customHeight="1">
      <c r="BO5324" s="71"/>
      <c r="BQ5324" s="71"/>
      <c r="BR5324" s="71"/>
      <c r="FZ5324" s="71"/>
    </row>
    <row r="5325" spans="67:182" ht="18" customHeight="1">
      <c r="BO5325" s="71"/>
      <c r="BQ5325" s="71"/>
      <c r="BR5325" s="71"/>
      <c r="FZ5325" s="71"/>
    </row>
    <row r="5326" spans="67:182" ht="18" customHeight="1">
      <c r="BO5326" s="71"/>
      <c r="BQ5326" s="71"/>
      <c r="BR5326" s="71"/>
      <c r="FZ5326" s="71"/>
    </row>
    <row r="5327" spans="67:182" ht="18" customHeight="1">
      <c r="BO5327" s="71"/>
      <c r="BQ5327" s="71"/>
      <c r="BR5327" s="71"/>
      <c r="FZ5327" s="71"/>
    </row>
    <row r="5328" spans="67:182" ht="18" customHeight="1">
      <c r="BO5328" s="71"/>
      <c r="BQ5328" s="71"/>
      <c r="BR5328" s="71"/>
      <c r="FZ5328" s="71"/>
    </row>
    <row r="5329" spans="67:182" ht="18" customHeight="1">
      <c r="BO5329" s="71"/>
      <c r="BQ5329" s="71"/>
      <c r="BR5329" s="71"/>
      <c r="FZ5329" s="71"/>
    </row>
    <row r="5330" spans="67:182" ht="18" customHeight="1">
      <c r="BO5330" s="71"/>
      <c r="BQ5330" s="71"/>
      <c r="BR5330" s="71"/>
      <c r="FZ5330" s="71"/>
    </row>
    <row r="5331" spans="67:182" ht="18" customHeight="1">
      <c r="BO5331" s="71"/>
      <c r="BQ5331" s="71"/>
      <c r="BR5331" s="71"/>
      <c r="FZ5331" s="71"/>
    </row>
    <row r="5332" spans="67:182" ht="18" customHeight="1">
      <c r="BO5332" s="71"/>
      <c r="BQ5332" s="71"/>
      <c r="BR5332" s="71"/>
      <c r="FZ5332" s="71"/>
    </row>
    <row r="5333" spans="67:182" ht="18" customHeight="1">
      <c r="BO5333" s="71"/>
      <c r="BQ5333" s="71"/>
      <c r="BR5333" s="71"/>
      <c r="FZ5333" s="71"/>
    </row>
    <row r="5334" spans="67:182" ht="18" customHeight="1">
      <c r="BO5334" s="71"/>
      <c r="BQ5334" s="71"/>
      <c r="BR5334" s="71"/>
      <c r="FZ5334" s="71"/>
    </row>
    <row r="5335" spans="67:182" ht="18" customHeight="1">
      <c r="BO5335" s="71"/>
      <c r="BQ5335" s="71"/>
      <c r="BR5335" s="71"/>
      <c r="FZ5335" s="71"/>
    </row>
    <row r="5336" spans="67:182" ht="18" customHeight="1">
      <c r="BO5336" s="71"/>
      <c r="BQ5336" s="71"/>
      <c r="BR5336" s="71"/>
      <c r="FZ5336" s="71"/>
    </row>
    <row r="5337" spans="67:182" ht="18" customHeight="1">
      <c r="BO5337" s="71"/>
      <c r="BQ5337" s="71"/>
      <c r="BR5337" s="71"/>
      <c r="FZ5337" s="71"/>
    </row>
    <row r="5338" spans="67:182" ht="18" customHeight="1">
      <c r="BO5338" s="71"/>
      <c r="BQ5338" s="71"/>
      <c r="BR5338" s="71"/>
      <c r="FZ5338" s="71"/>
    </row>
    <row r="5339" spans="67:182" ht="18" customHeight="1">
      <c r="BO5339" s="71"/>
      <c r="BQ5339" s="71"/>
      <c r="BR5339" s="71"/>
      <c r="FZ5339" s="71"/>
    </row>
    <row r="5340" spans="67:182" ht="18" customHeight="1">
      <c r="BO5340" s="71"/>
      <c r="BQ5340" s="71"/>
      <c r="BR5340" s="71"/>
      <c r="FZ5340" s="71"/>
    </row>
    <row r="5341" spans="67:182" ht="18" customHeight="1">
      <c r="BO5341" s="71"/>
      <c r="BQ5341" s="71"/>
      <c r="BR5341" s="71"/>
      <c r="FZ5341" s="71"/>
    </row>
    <row r="5342" spans="67:182" ht="18" customHeight="1">
      <c r="BO5342" s="71"/>
      <c r="BQ5342" s="71"/>
      <c r="BR5342" s="71"/>
      <c r="FZ5342" s="71"/>
    </row>
    <row r="5343" spans="67:182" ht="18" customHeight="1">
      <c r="BO5343" s="71"/>
      <c r="BQ5343" s="71"/>
      <c r="BR5343" s="71"/>
      <c r="FZ5343" s="71"/>
    </row>
    <row r="5344" spans="67:182" ht="18" customHeight="1">
      <c r="BO5344" s="71"/>
      <c r="BQ5344" s="71"/>
      <c r="BR5344" s="71"/>
      <c r="FZ5344" s="71"/>
    </row>
    <row r="5345" spans="67:182" ht="18" customHeight="1">
      <c r="BO5345" s="71"/>
      <c r="BQ5345" s="71"/>
      <c r="BR5345" s="71"/>
      <c r="FZ5345" s="71"/>
    </row>
    <row r="5346" spans="67:182" ht="18" customHeight="1">
      <c r="BO5346" s="71"/>
      <c r="BQ5346" s="71"/>
      <c r="BR5346" s="71"/>
      <c r="FZ5346" s="71"/>
    </row>
    <row r="5347" spans="67:182" ht="18" customHeight="1">
      <c r="BO5347" s="71"/>
      <c r="BQ5347" s="71"/>
      <c r="BR5347" s="71"/>
      <c r="FZ5347" s="71"/>
    </row>
    <row r="5348" spans="67:182" ht="18" customHeight="1">
      <c r="BO5348" s="71"/>
      <c r="BQ5348" s="71"/>
      <c r="BR5348" s="71"/>
      <c r="FZ5348" s="71"/>
    </row>
    <row r="5349" spans="67:182" ht="18" customHeight="1">
      <c r="BO5349" s="71"/>
      <c r="BQ5349" s="71"/>
      <c r="BR5349" s="71"/>
      <c r="FZ5349" s="71"/>
    </row>
    <row r="5350" spans="67:182" ht="18" customHeight="1">
      <c r="BO5350" s="71"/>
      <c r="BQ5350" s="71"/>
      <c r="BR5350" s="71"/>
      <c r="FZ5350" s="71"/>
    </row>
    <row r="5351" spans="67:182" ht="18" customHeight="1">
      <c r="BO5351" s="71"/>
      <c r="BQ5351" s="71"/>
      <c r="BR5351" s="71"/>
      <c r="FZ5351" s="71"/>
    </row>
    <row r="5352" spans="67:182" ht="18" customHeight="1">
      <c r="BO5352" s="71"/>
      <c r="BQ5352" s="71"/>
      <c r="BR5352" s="71"/>
      <c r="FZ5352" s="71"/>
    </row>
    <row r="5353" spans="67:182" ht="18" customHeight="1">
      <c r="BO5353" s="71"/>
      <c r="BQ5353" s="71"/>
      <c r="BR5353" s="71"/>
      <c r="FZ5353" s="71"/>
    </row>
    <row r="5354" spans="67:182" ht="18" customHeight="1">
      <c r="BO5354" s="71"/>
      <c r="BQ5354" s="71"/>
      <c r="BR5354" s="71"/>
      <c r="FZ5354" s="71"/>
    </row>
    <row r="5355" spans="67:182" ht="18" customHeight="1">
      <c r="BO5355" s="71"/>
      <c r="BQ5355" s="71"/>
      <c r="BR5355" s="71"/>
      <c r="FZ5355" s="71"/>
    </row>
    <row r="5356" spans="67:182" ht="18" customHeight="1">
      <c r="BO5356" s="71"/>
      <c r="BQ5356" s="71"/>
      <c r="BR5356" s="71"/>
      <c r="FZ5356" s="71"/>
    </row>
    <row r="5357" spans="67:182" ht="18" customHeight="1">
      <c r="BO5357" s="71"/>
      <c r="BQ5357" s="71"/>
      <c r="BR5357" s="71"/>
      <c r="FZ5357" s="71"/>
    </row>
    <row r="5358" spans="67:182" ht="18" customHeight="1">
      <c r="BO5358" s="71"/>
      <c r="BQ5358" s="71"/>
      <c r="BR5358" s="71"/>
      <c r="FZ5358" s="71"/>
    </row>
    <row r="5359" spans="67:182" ht="18" customHeight="1">
      <c r="BO5359" s="71"/>
      <c r="BQ5359" s="71"/>
      <c r="BR5359" s="71"/>
      <c r="FZ5359" s="71"/>
    </row>
    <row r="5360" spans="67:182" ht="18" customHeight="1">
      <c r="BO5360" s="71"/>
      <c r="BQ5360" s="71"/>
      <c r="BR5360" s="71"/>
      <c r="FZ5360" s="71"/>
    </row>
    <row r="5361" spans="67:182" ht="18" customHeight="1">
      <c r="BO5361" s="71"/>
      <c r="BQ5361" s="71"/>
      <c r="BR5361" s="71"/>
      <c r="FZ5361" s="71"/>
    </row>
    <row r="5362" spans="67:182" ht="18" customHeight="1">
      <c r="BO5362" s="71"/>
      <c r="BQ5362" s="71"/>
      <c r="BR5362" s="71"/>
      <c r="FZ5362" s="71"/>
    </row>
    <row r="5363" spans="67:182" ht="18" customHeight="1">
      <c r="BO5363" s="71"/>
      <c r="BQ5363" s="71"/>
      <c r="BR5363" s="71"/>
      <c r="FZ5363" s="71"/>
    </row>
    <row r="5364" spans="67:182" ht="18" customHeight="1">
      <c r="BO5364" s="71"/>
      <c r="BQ5364" s="71"/>
      <c r="BR5364" s="71"/>
      <c r="FZ5364" s="71"/>
    </row>
    <row r="5365" spans="67:182" ht="18" customHeight="1">
      <c r="BO5365" s="71"/>
      <c r="BQ5365" s="71"/>
      <c r="BR5365" s="71"/>
      <c r="FZ5365" s="71"/>
    </row>
    <row r="5366" spans="67:182" ht="18" customHeight="1">
      <c r="BO5366" s="71"/>
      <c r="BQ5366" s="71"/>
      <c r="BR5366" s="71"/>
      <c r="FZ5366" s="71"/>
    </row>
    <row r="5367" spans="67:182" ht="18" customHeight="1">
      <c r="BO5367" s="71"/>
      <c r="BQ5367" s="71"/>
      <c r="BR5367" s="71"/>
      <c r="FZ5367" s="71"/>
    </row>
    <row r="5368" spans="67:182" ht="18" customHeight="1">
      <c r="BO5368" s="71"/>
      <c r="BQ5368" s="71"/>
      <c r="BR5368" s="71"/>
      <c r="FZ5368" s="71"/>
    </row>
    <row r="5369" spans="67:182" ht="18" customHeight="1">
      <c r="BO5369" s="71"/>
      <c r="BQ5369" s="71"/>
      <c r="BR5369" s="71"/>
      <c r="FZ5369" s="71"/>
    </row>
    <row r="5370" spans="67:182" ht="18" customHeight="1">
      <c r="BO5370" s="71"/>
      <c r="BQ5370" s="71"/>
      <c r="BR5370" s="71"/>
      <c r="FZ5370" s="71"/>
    </row>
    <row r="5371" spans="67:182" ht="18" customHeight="1">
      <c r="BO5371" s="71"/>
      <c r="BQ5371" s="71"/>
      <c r="BR5371" s="71"/>
      <c r="FZ5371" s="71"/>
    </row>
    <row r="5372" spans="67:182" ht="18" customHeight="1">
      <c r="BO5372" s="71"/>
      <c r="BQ5372" s="71"/>
      <c r="BR5372" s="71"/>
      <c r="FZ5372" s="71"/>
    </row>
    <row r="5373" spans="67:182" ht="18" customHeight="1">
      <c r="BO5373" s="71"/>
      <c r="BQ5373" s="71"/>
      <c r="BR5373" s="71"/>
      <c r="FZ5373" s="71"/>
    </row>
    <row r="5374" spans="67:182" ht="18" customHeight="1">
      <c r="BO5374" s="71"/>
      <c r="BQ5374" s="71"/>
      <c r="BR5374" s="71"/>
      <c r="FZ5374" s="71"/>
    </row>
    <row r="5375" spans="67:182" ht="18" customHeight="1">
      <c r="BO5375" s="71"/>
      <c r="BQ5375" s="71"/>
      <c r="BR5375" s="71"/>
      <c r="FZ5375" s="71"/>
    </row>
    <row r="5376" spans="67:182" ht="18" customHeight="1">
      <c r="BO5376" s="71"/>
      <c r="BQ5376" s="71"/>
      <c r="BR5376" s="71"/>
      <c r="FZ5376" s="71"/>
    </row>
    <row r="5377" spans="67:182" ht="18" customHeight="1">
      <c r="BO5377" s="71"/>
      <c r="BQ5377" s="71"/>
      <c r="BR5377" s="71"/>
      <c r="FZ5377" s="71"/>
    </row>
    <row r="5378" spans="67:182" ht="18" customHeight="1">
      <c r="BO5378" s="71"/>
      <c r="BQ5378" s="71"/>
      <c r="BR5378" s="71"/>
      <c r="FZ5378" s="71"/>
    </row>
    <row r="5379" spans="67:182" ht="18" customHeight="1">
      <c r="BO5379" s="71"/>
      <c r="BQ5379" s="71"/>
      <c r="BR5379" s="71"/>
      <c r="FZ5379" s="71"/>
    </row>
    <row r="5380" spans="67:182" ht="18" customHeight="1">
      <c r="BO5380" s="71"/>
      <c r="BQ5380" s="71"/>
      <c r="BR5380" s="71"/>
      <c r="FZ5380" s="71"/>
    </row>
    <row r="5381" spans="67:182" ht="18" customHeight="1">
      <c r="BO5381" s="71"/>
      <c r="BQ5381" s="71"/>
      <c r="BR5381" s="71"/>
      <c r="FZ5381" s="71"/>
    </row>
    <row r="5382" spans="67:182" ht="18" customHeight="1">
      <c r="BO5382" s="71"/>
      <c r="BQ5382" s="71"/>
      <c r="BR5382" s="71"/>
      <c r="FZ5382" s="71"/>
    </row>
    <row r="5383" spans="67:182" ht="18" customHeight="1">
      <c r="BO5383" s="71"/>
      <c r="BQ5383" s="71"/>
      <c r="BR5383" s="71"/>
      <c r="FZ5383" s="71"/>
    </row>
    <row r="5384" spans="67:182" ht="18" customHeight="1">
      <c r="BO5384" s="71"/>
      <c r="BQ5384" s="71"/>
      <c r="BR5384" s="71"/>
      <c r="FZ5384" s="71"/>
    </row>
    <row r="5385" spans="67:182" ht="18" customHeight="1">
      <c r="BO5385" s="71"/>
      <c r="BQ5385" s="71"/>
      <c r="BR5385" s="71"/>
      <c r="FZ5385" s="71"/>
    </row>
    <row r="5386" spans="67:182" ht="18" customHeight="1">
      <c r="BO5386" s="71"/>
      <c r="BQ5386" s="71"/>
      <c r="BR5386" s="71"/>
      <c r="FZ5386" s="71"/>
    </row>
    <row r="5387" spans="67:182" ht="18" customHeight="1">
      <c r="BO5387" s="71"/>
      <c r="BQ5387" s="71"/>
      <c r="BR5387" s="71"/>
      <c r="FZ5387" s="71"/>
    </row>
    <row r="5388" spans="67:182" ht="18" customHeight="1">
      <c r="BO5388" s="71"/>
      <c r="BQ5388" s="71"/>
      <c r="BR5388" s="71"/>
      <c r="FZ5388" s="71"/>
    </row>
    <row r="5389" spans="67:182" ht="18" customHeight="1">
      <c r="BO5389" s="71"/>
      <c r="BQ5389" s="71"/>
      <c r="BR5389" s="71"/>
      <c r="FZ5389" s="71"/>
    </row>
    <row r="5390" spans="67:182" ht="18" customHeight="1">
      <c r="BO5390" s="71"/>
      <c r="BQ5390" s="71"/>
      <c r="BR5390" s="71"/>
      <c r="FZ5390" s="71"/>
    </row>
    <row r="5391" spans="67:182" ht="18" customHeight="1">
      <c r="BO5391" s="71"/>
      <c r="BQ5391" s="71"/>
      <c r="BR5391" s="71"/>
      <c r="FZ5391" s="71"/>
    </row>
    <row r="5392" spans="67:182" ht="18" customHeight="1">
      <c r="BO5392" s="71"/>
      <c r="BQ5392" s="71"/>
      <c r="BR5392" s="71"/>
      <c r="FZ5392" s="71"/>
    </row>
    <row r="5393" spans="67:182" ht="18" customHeight="1">
      <c r="BO5393" s="71"/>
      <c r="BQ5393" s="71"/>
      <c r="BR5393" s="71"/>
      <c r="FZ5393" s="71"/>
    </row>
    <row r="5394" spans="67:182" ht="18" customHeight="1">
      <c r="BO5394" s="71"/>
      <c r="BQ5394" s="71"/>
      <c r="BR5394" s="71"/>
      <c r="FZ5394" s="71"/>
    </row>
    <row r="5395" spans="67:182" ht="18" customHeight="1">
      <c r="BO5395" s="71"/>
      <c r="BQ5395" s="71"/>
      <c r="BR5395" s="71"/>
      <c r="FZ5395" s="71"/>
    </row>
    <row r="5396" spans="67:182" ht="18" customHeight="1">
      <c r="BO5396" s="71"/>
      <c r="BQ5396" s="71"/>
      <c r="BR5396" s="71"/>
      <c r="FZ5396" s="71"/>
    </row>
    <row r="5397" spans="67:182" ht="18" customHeight="1">
      <c r="BO5397" s="71"/>
      <c r="BQ5397" s="71"/>
      <c r="BR5397" s="71"/>
      <c r="FZ5397" s="71"/>
    </row>
    <row r="5398" spans="67:182" ht="18" customHeight="1">
      <c r="BO5398" s="71"/>
      <c r="BQ5398" s="71"/>
      <c r="BR5398" s="71"/>
      <c r="FZ5398" s="71"/>
    </row>
    <row r="5399" spans="67:182" ht="18" customHeight="1">
      <c r="BO5399" s="71"/>
      <c r="BQ5399" s="71"/>
      <c r="BR5399" s="71"/>
      <c r="FZ5399" s="71"/>
    </row>
    <row r="5400" spans="67:182" ht="18" customHeight="1">
      <c r="BO5400" s="71"/>
      <c r="BQ5400" s="71"/>
      <c r="BR5400" s="71"/>
      <c r="FZ5400" s="71"/>
    </row>
    <row r="5401" spans="67:182" ht="18" customHeight="1">
      <c r="BO5401" s="71"/>
      <c r="BQ5401" s="71"/>
      <c r="BR5401" s="71"/>
      <c r="FZ5401" s="71"/>
    </row>
    <row r="5402" spans="67:182" ht="18" customHeight="1">
      <c r="BO5402" s="71"/>
      <c r="BQ5402" s="71"/>
      <c r="BR5402" s="71"/>
      <c r="FZ5402" s="71"/>
    </row>
    <row r="5403" spans="67:182" ht="18" customHeight="1">
      <c r="BO5403" s="71"/>
      <c r="BQ5403" s="71"/>
      <c r="BR5403" s="71"/>
      <c r="FZ5403" s="71"/>
    </row>
    <row r="5404" spans="67:182" ht="18" customHeight="1">
      <c r="BO5404" s="71"/>
      <c r="BQ5404" s="71"/>
      <c r="BR5404" s="71"/>
      <c r="FZ5404" s="71"/>
    </row>
    <row r="5405" spans="67:182" ht="18" customHeight="1">
      <c r="BO5405" s="71"/>
      <c r="BQ5405" s="71"/>
      <c r="BR5405" s="71"/>
      <c r="FZ5405" s="71"/>
    </row>
    <row r="5406" spans="67:182" ht="18" customHeight="1">
      <c r="BO5406" s="71"/>
      <c r="BQ5406" s="71"/>
      <c r="BR5406" s="71"/>
      <c r="FZ5406" s="71"/>
    </row>
    <row r="5407" spans="67:182" ht="18" customHeight="1">
      <c r="BO5407" s="71"/>
      <c r="BQ5407" s="71"/>
      <c r="BR5407" s="71"/>
      <c r="FZ5407" s="71"/>
    </row>
    <row r="5408" spans="67:182" ht="18" customHeight="1">
      <c r="BO5408" s="71"/>
      <c r="BQ5408" s="71"/>
      <c r="BR5408" s="71"/>
      <c r="FZ5408" s="71"/>
    </row>
    <row r="5409" spans="67:182" ht="18" customHeight="1">
      <c r="BO5409" s="71"/>
      <c r="BQ5409" s="71"/>
      <c r="BR5409" s="71"/>
      <c r="FZ5409" s="71"/>
    </row>
    <row r="5410" spans="67:182" ht="18" customHeight="1">
      <c r="BO5410" s="71"/>
      <c r="BQ5410" s="71"/>
      <c r="BR5410" s="71"/>
      <c r="FZ5410" s="71"/>
    </row>
    <row r="5411" spans="67:182" ht="18" customHeight="1">
      <c r="BO5411" s="71"/>
      <c r="BQ5411" s="71"/>
      <c r="BR5411" s="71"/>
      <c r="FZ5411" s="71"/>
    </row>
    <row r="5412" spans="67:182" ht="18" customHeight="1">
      <c r="BO5412" s="71"/>
      <c r="BQ5412" s="71"/>
      <c r="BR5412" s="71"/>
      <c r="FZ5412" s="71"/>
    </row>
    <row r="5413" spans="67:182" ht="18" customHeight="1">
      <c r="BO5413" s="71"/>
      <c r="BQ5413" s="71"/>
      <c r="BR5413" s="71"/>
      <c r="FZ5413" s="71"/>
    </row>
    <row r="5414" spans="67:182" ht="18" customHeight="1">
      <c r="BO5414" s="71"/>
      <c r="BQ5414" s="71"/>
      <c r="BR5414" s="71"/>
      <c r="FZ5414" s="71"/>
    </row>
    <row r="5415" spans="67:182" ht="18" customHeight="1">
      <c r="BO5415" s="71"/>
      <c r="BQ5415" s="71"/>
      <c r="BR5415" s="71"/>
      <c r="FZ5415" s="71"/>
    </row>
    <row r="5416" spans="67:182" ht="18" customHeight="1">
      <c r="BO5416" s="71"/>
      <c r="BQ5416" s="71"/>
      <c r="BR5416" s="71"/>
      <c r="FZ5416" s="71"/>
    </row>
    <row r="5417" spans="67:182" ht="18" customHeight="1">
      <c r="BO5417" s="71"/>
      <c r="BQ5417" s="71"/>
      <c r="BR5417" s="71"/>
      <c r="FZ5417" s="71"/>
    </row>
    <row r="5418" spans="67:182" ht="18" customHeight="1">
      <c r="BO5418" s="71"/>
      <c r="BQ5418" s="71"/>
      <c r="BR5418" s="71"/>
      <c r="FZ5418" s="71"/>
    </row>
    <row r="5419" spans="67:182" ht="18" customHeight="1">
      <c r="BO5419" s="71"/>
      <c r="BQ5419" s="71"/>
      <c r="BR5419" s="71"/>
      <c r="FZ5419" s="71"/>
    </row>
    <row r="5420" spans="67:182" ht="18" customHeight="1">
      <c r="BO5420" s="71"/>
      <c r="BQ5420" s="71"/>
      <c r="BR5420" s="71"/>
      <c r="FZ5420" s="71"/>
    </row>
    <row r="5421" spans="67:182" ht="18" customHeight="1">
      <c r="BO5421" s="71"/>
      <c r="BQ5421" s="71"/>
      <c r="BR5421" s="71"/>
      <c r="FZ5421" s="71"/>
    </row>
    <row r="5422" spans="67:182" ht="18" customHeight="1">
      <c r="BO5422" s="71"/>
      <c r="BQ5422" s="71"/>
      <c r="BR5422" s="71"/>
      <c r="FZ5422" s="71"/>
    </row>
    <row r="5423" spans="67:182" ht="18" customHeight="1">
      <c r="BO5423" s="71"/>
      <c r="BQ5423" s="71"/>
      <c r="BR5423" s="71"/>
      <c r="FZ5423" s="71"/>
    </row>
    <row r="5424" spans="67:182" ht="18" customHeight="1">
      <c r="BO5424" s="71"/>
      <c r="BQ5424" s="71"/>
      <c r="BR5424" s="71"/>
      <c r="FZ5424" s="71"/>
    </row>
    <row r="5425" spans="67:182" ht="18" customHeight="1">
      <c r="BO5425" s="71"/>
      <c r="BQ5425" s="71"/>
      <c r="BR5425" s="71"/>
      <c r="FZ5425" s="71"/>
    </row>
    <row r="5426" spans="67:182" ht="18" customHeight="1">
      <c r="BO5426" s="71"/>
      <c r="BQ5426" s="71"/>
      <c r="BR5426" s="71"/>
      <c r="FZ5426" s="71"/>
    </row>
    <row r="5427" spans="67:182" ht="18" customHeight="1">
      <c r="BO5427" s="71"/>
      <c r="BQ5427" s="71"/>
      <c r="BR5427" s="71"/>
      <c r="FZ5427" s="71"/>
    </row>
    <row r="5428" spans="67:182" ht="18" customHeight="1">
      <c r="BO5428" s="71"/>
      <c r="BQ5428" s="71"/>
      <c r="BR5428" s="71"/>
      <c r="FZ5428" s="71"/>
    </row>
    <row r="5429" spans="67:182" ht="18" customHeight="1">
      <c r="BO5429" s="71"/>
      <c r="BQ5429" s="71"/>
      <c r="BR5429" s="71"/>
      <c r="FZ5429" s="71"/>
    </row>
    <row r="5430" spans="67:182" ht="18" customHeight="1">
      <c r="BO5430" s="71"/>
      <c r="BQ5430" s="71"/>
      <c r="BR5430" s="71"/>
      <c r="FZ5430" s="71"/>
    </row>
    <row r="5431" spans="67:182" ht="18" customHeight="1">
      <c r="BO5431" s="71"/>
      <c r="BQ5431" s="71"/>
      <c r="BR5431" s="71"/>
      <c r="FZ5431" s="71"/>
    </row>
    <row r="5432" spans="67:182" ht="18" customHeight="1">
      <c r="BO5432" s="71"/>
      <c r="BQ5432" s="71"/>
      <c r="BR5432" s="71"/>
      <c r="FZ5432" s="71"/>
    </row>
    <row r="5433" spans="67:182" ht="18" customHeight="1">
      <c r="BO5433" s="71"/>
      <c r="BQ5433" s="71"/>
      <c r="BR5433" s="71"/>
      <c r="FZ5433" s="71"/>
    </row>
    <row r="5434" spans="67:182" ht="18" customHeight="1">
      <c r="BO5434" s="71"/>
      <c r="BQ5434" s="71"/>
      <c r="BR5434" s="71"/>
      <c r="FZ5434" s="71"/>
    </row>
    <row r="5435" spans="67:182" ht="18" customHeight="1">
      <c r="BO5435" s="71"/>
      <c r="BQ5435" s="71"/>
      <c r="BR5435" s="71"/>
      <c r="FZ5435" s="71"/>
    </row>
    <row r="5436" spans="67:182" ht="18" customHeight="1">
      <c r="BO5436" s="71"/>
      <c r="BQ5436" s="71"/>
      <c r="BR5436" s="71"/>
      <c r="FZ5436" s="71"/>
    </row>
    <row r="5437" spans="67:182" ht="18" customHeight="1">
      <c r="BO5437" s="71"/>
      <c r="BQ5437" s="71"/>
      <c r="BR5437" s="71"/>
      <c r="FZ5437" s="71"/>
    </row>
    <row r="5438" spans="67:182" ht="18" customHeight="1">
      <c r="BO5438" s="71"/>
      <c r="BQ5438" s="71"/>
      <c r="BR5438" s="71"/>
      <c r="FZ5438" s="71"/>
    </row>
    <row r="5439" spans="67:182" ht="18" customHeight="1">
      <c r="BO5439" s="71"/>
      <c r="BQ5439" s="71"/>
      <c r="BR5439" s="71"/>
      <c r="FZ5439" s="71"/>
    </row>
    <row r="5440" spans="67:182" ht="18" customHeight="1">
      <c r="BO5440" s="71"/>
      <c r="BQ5440" s="71"/>
      <c r="BR5440" s="71"/>
      <c r="FZ5440" s="71"/>
    </row>
    <row r="5441" spans="67:182" ht="18" customHeight="1">
      <c r="BO5441" s="71"/>
      <c r="BQ5441" s="71"/>
      <c r="BR5441" s="71"/>
      <c r="FZ5441" s="71"/>
    </row>
    <row r="5442" spans="67:182" ht="18" customHeight="1">
      <c r="BO5442" s="71"/>
      <c r="BQ5442" s="71"/>
      <c r="BR5442" s="71"/>
      <c r="FZ5442" s="71"/>
    </row>
    <row r="5443" spans="67:182" ht="18" customHeight="1">
      <c r="BO5443" s="71"/>
      <c r="BQ5443" s="71"/>
      <c r="BR5443" s="71"/>
      <c r="FZ5443" s="71"/>
    </row>
    <row r="5444" spans="67:182" ht="18" customHeight="1">
      <c r="BO5444" s="71"/>
      <c r="BQ5444" s="71"/>
      <c r="BR5444" s="71"/>
      <c r="FZ5444" s="71"/>
    </row>
    <row r="5445" spans="67:182" ht="18" customHeight="1">
      <c r="BO5445" s="71"/>
      <c r="BQ5445" s="71"/>
      <c r="BR5445" s="71"/>
      <c r="FZ5445" s="71"/>
    </row>
    <row r="5446" spans="67:182" ht="18" customHeight="1">
      <c r="BO5446" s="71"/>
      <c r="BQ5446" s="71"/>
      <c r="BR5446" s="71"/>
      <c r="FZ5446" s="71"/>
    </row>
    <row r="5447" spans="67:182" ht="18" customHeight="1">
      <c r="BO5447" s="71"/>
      <c r="BQ5447" s="71"/>
      <c r="BR5447" s="71"/>
      <c r="FZ5447" s="71"/>
    </row>
    <row r="5448" spans="67:182" ht="18" customHeight="1">
      <c r="BO5448" s="71"/>
      <c r="BQ5448" s="71"/>
      <c r="BR5448" s="71"/>
      <c r="FZ5448" s="71"/>
    </row>
    <row r="5449" spans="67:182" ht="18" customHeight="1">
      <c r="BO5449" s="71"/>
      <c r="BQ5449" s="71"/>
      <c r="BR5449" s="71"/>
      <c r="FZ5449" s="71"/>
    </row>
    <row r="5450" spans="67:182" ht="18" customHeight="1">
      <c r="BO5450" s="71"/>
      <c r="BQ5450" s="71"/>
      <c r="BR5450" s="71"/>
      <c r="FZ5450" s="71"/>
    </row>
    <row r="5451" spans="67:182" ht="18" customHeight="1">
      <c r="BO5451" s="71"/>
      <c r="BQ5451" s="71"/>
      <c r="BR5451" s="71"/>
      <c r="FZ5451" s="71"/>
    </row>
    <row r="5452" spans="67:182" ht="18" customHeight="1">
      <c r="BO5452" s="71"/>
      <c r="BQ5452" s="71"/>
      <c r="BR5452" s="71"/>
      <c r="FZ5452" s="71"/>
    </row>
    <row r="5453" spans="67:182" ht="18" customHeight="1">
      <c r="BO5453" s="71"/>
      <c r="BQ5453" s="71"/>
      <c r="BR5453" s="71"/>
      <c r="FZ5453" s="71"/>
    </row>
    <row r="5454" spans="67:182" ht="18" customHeight="1">
      <c r="BO5454" s="71"/>
      <c r="BQ5454" s="71"/>
      <c r="BR5454" s="71"/>
      <c r="FZ5454" s="71"/>
    </row>
    <row r="5455" spans="67:182" ht="18" customHeight="1">
      <c r="BO5455" s="71"/>
      <c r="BQ5455" s="71"/>
      <c r="BR5455" s="71"/>
      <c r="FZ5455" s="71"/>
    </row>
    <row r="5456" spans="67:182" ht="18" customHeight="1">
      <c r="BO5456" s="71"/>
      <c r="BQ5456" s="71"/>
      <c r="BR5456" s="71"/>
      <c r="FZ5456" s="71"/>
    </row>
    <row r="5457" spans="67:182" ht="18" customHeight="1">
      <c r="BO5457" s="71"/>
      <c r="BQ5457" s="71"/>
      <c r="BR5457" s="71"/>
      <c r="FZ5457" s="71"/>
    </row>
    <row r="5458" spans="67:182" ht="18" customHeight="1">
      <c r="BO5458" s="71"/>
      <c r="BQ5458" s="71"/>
      <c r="BR5458" s="71"/>
      <c r="FZ5458" s="71"/>
    </row>
    <row r="5459" spans="67:182" ht="18" customHeight="1">
      <c r="BO5459" s="71"/>
      <c r="BQ5459" s="71"/>
      <c r="BR5459" s="71"/>
      <c r="FZ5459" s="71"/>
    </row>
    <row r="5460" spans="67:182" ht="18" customHeight="1">
      <c r="BO5460" s="71"/>
      <c r="BQ5460" s="71"/>
      <c r="BR5460" s="71"/>
      <c r="FZ5460" s="71"/>
    </row>
    <row r="5461" spans="67:182" ht="18" customHeight="1">
      <c r="BO5461" s="71"/>
      <c r="BQ5461" s="71"/>
      <c r="BR5461" s="71"/>
      <c r="FZ5461" s="71"/>
    </row>
    <row r="5462" spans="67:182" ht="18" customHeight="1">
      <c r="BO5462" s="71"/>
      <c r="BQ5462" s="71"/>
      <c r="BR5462" s="71"/>
      <c r="FZ5462" s="71"/>
    </row>
    <row r="5463" spans="67:182" ht="18" customHeight="1">
      <c r="BO5463" s="71"/>
      <c r="BQ5463" s="71"/>
      <c r="BR5463" s="71"/>
      <c r="FZ5463" s="71"/>
    </row>
    <row r="5464" spans="67:182" ht="18" customHeight="1">
      <c r="BO5464" s="71"/>
      <c r="BQ5464" s="71"/>
      <c r="BR5464" s="71"/>
      <c r="FZ5464" s="71"/>
    </row>
    <row r="5465" spans="67:182" ht="18" customHeight="1">
      <c r="BO5465" s="71"/>
      <c r="BQ5465" s="71"/>
      <c r="BR5465" s="71"/>
      <c r="FZ5465" s="71"/>
    </row>
    <row r="5466" spans="67:182" ht="18" customHeight="1">
      <c r="BO5466" s="71"/>
      <c r="BQ5466" s="71"/>
      <c r="BR5466" s="71"/>
      <c r="FZ5466" s="71"/>
    </row>
    <row r="5467" spans="67:182" ht="18" customHeight="1">
      <c r="BO5467" s="71"/>
      <c r="BQ5467" s="71"/>
      <c r="BR5467" s="71"/>
      <c r="FZ5467" s="71"/>
    </row>
    <row r="5468" spans="67:182" ht="18" customHeight="1">
      <c r="BO5468" s="71"/>
      <c r="BQ5468" s="71"/>
      <c r="BR5468" s="71"/>
      <c r="FZ5468" s="71"/>
    </row>
    <row r="5469" spans="67:182" ht="18" customHeight="1">
      <c r="BO5469" s="71"/>
      <c r="BQ5469" s="71"/>
      <c r="BR5469" s="71"/>
      <c r="FZ5469" s="71"/>
    </row>
    <row r="5470" spans="67:182" ht="18" customHeight="1">
      <c r="BO5470" s="71"/>
      <c r="BQ5470" s="71"/>
      <c r="BR5470" s="71"/>
      <c r="FZ5470" s="71"/>
    </row>
    <row r="5471" spans="67:182" ht="18" customHeight="1">
      <c r="BO5471" s="71"/>
      <c r="BQ5471" s="71"/>
      <c r="BR5471" s="71"/>
      <c r="FZ5471" s="71"/>
    </row>
    <row r="5472" spans="67:182" ht="18" customHeight="1">
      <c r="BO5472" s="71"/>
      <c r="BQ5472" s="71"/>
      <c r="BR5472" s="71"/>
      <c r="FZ5472" s="71"/>
    </row>
    <row r="5473" spans="67:182" ht="18" customHeight="1">
      <c r="BO5473" s="71"/>
      <c r="BQ5473" s="71"/>
      <c r="BR5473" s="71"/>
      <c r="FZ5473" s="71"/>
    </row>
    <row r="5474" spans="67:182" ht="18" customHeight="1">
      <c r="BO5474" s="71"/>
      <c r="BQ5474" s="71"/>
      <c r="BR5474" s="71"/>
      <c r="FZ5474" s="71"/>
    </row>
    <row r="5475" spans="67:182" ht="18" customHeight="1">
      <c r="BO5475" s="71"/>
      <c r="BQ5475" s="71"/>
      <c r="BR5475" s="71"/>
      <c r="FZ5475" s="71"/>
    </row>
    <row r="5476" spans="67:182" ht="18" customHeight="1">
      <c r="BO5476" s="71"/>
      <c r="BQ5476" s="71"/>
      <c r="BR5476" s="71"/>
      <c r="FZ5476" s="71"/>
    </row>
    <row r="5477" spans="67:182" ht="18" customHeight="1">
      <c r="BO5477" s="71"/>
      <c r="BQ5477" s="71"/>
      <c r="BR5477" s="71"/>
      <c r="FZ5477" s="71"/>
    </row>
    <row r="5478" spans="67:182" ht="18" customHeight="1">
      <c r="BO5478" s="71"/>
      <c r="BQ5478" s="71"/>
      <c r="BR5478" s="71"/>
      <c r="FZ5478" s="71"/>
    </row>
    <row r="5479" spans="67:182" ht="18" customHeight="1">
      <c r="BO5479" s="71"/>
      <c r="BQ5479" s="71"/>
      <c r="BR5479" s="71"/>
      <c r="FZ5479" s="71"/>
    </row>
    <row r="5480" spans="67:182" ht="18" customHeight="1">
      <c r="BO5480" s="71"/>
      <c r="BQ5480" s="71"/>
      <c r="BR5480" s="71"/>
      <c r="FZ5480" s="71"/>
    </row>
    <row r="5481" spans="67:182" ht="18" customHeight="1">
      <c r="BO5481" s="71"/>
      <c r="BQ5481" s="71"/>
      <c r="BR5481" s="71"/>
      <c r="FZ5481" s="71"/>
    </row>
    <row r="5482" spans="67:182" ht="18" customHeight="1">
      <c r="BO5482" s="71"/>
      <c r="BQ5482" s="71"/>
      <c r="BR5482" s="71"/>
      <c r="FZ5482" s="71"/>
    </row>
    <row r="5483" spans="67:182" ht="18" customHeight="1">
      <c r="BO5483" s="71"/>
      <c r="BQ5483" s="71"/>
      <c r="BR5483" s="71"/>
      <c r="FZ5483" s="71"/>
    </row>
    <row r="5484" spans="67:182" ht="18" customHeight="1">
      <c r="BO5484" s="71"/>
      <c r="BQ5484" s="71"/>
      <c r="BR5484" s="71"/>
      <c r="FZ5484" s="71"/>
    </row>
    <row r="5485" spans="67:182" ht="18" customHeight="1">
      <c r="BO5485" s="71"/>
      <c r="BQ5485" s="71"/>
      <c r="BR5485" s="71"/>
      <c r="FZ5485" s="71"/>
    </row>
    <row r="5486" spans="67:182" ht="18" customHeight="1">
      <c r="BO5486" s="71"/>
      <c r="BQ5486" s="71"/>
      <c r="BR5486" s="71"/>
      <c r="FZ5486" s="71"/>
    </row>
    <row r="5487" spans="67:182" ht="18" customHeight="1">
      <c r="BO5487" s="71"/>
      <c r="BQ5487" s="71"/>
      <c r="BR5487" s="71"/>
      <c r="FZ5487" s="71"/>
    </row>
    <row r="5488" spans="67:182" ht="18" customHeight="1">
      <c r="BO5488" s="71"/>
      <c r="BQ5488" s="71"/>
      <c r="BR5488" s="71"/>
      <c r="FZ5488" s="71"/>
    </row>
    <row r="5489" spans="67:182" ht="18" customHeight="1">
      <c r="BO5489" s="71"/>
      <c r="BQ5489" s="71"/>
      <c r="BR5489" s="71"/>
      <c r="FZ5489" s="71"/>
    </row>
    <row r="5490" spans="67:182" ht="18" customHeight="1">
      <c r="BO5490" s="71"/>
      <c r="BQ5490" s="71"/>
      <c r="BR5490" s="71"/>
      <c r="FZ5490" s="71"/>
    </row>
    <row r="5491" spans="67:182" ht="18" customHeight="1">
      <c r="BO5491" s="71"/>
      <c r="BQ5491" s="71"/>
      <c r="BR5491" s="71"/>
      <c r="FZ5491" s="71"/>
    </row>
    <row r="5492" spans="67:182" ht="18" customHeight="1">
      <c r="BO5492" s="71"/>
      <c r="BQ5492" s="71"/>
      <c r="BR5492" s="71"/>
      <c r="FZ5492" s="71"/>
    </row>
    <row r="5493" spans="67:182" ht="18" customHeight="1">
      <c r="BO5493" s="71"/>
      <c r="BQ5493" s="71"/>
      <c r="BR5493" s="71"/>
      <c r="FZ5493" s="71"/>
    </row>
    <row r="5494" spans="67:182" ht="18" customHeight="1">
      <c r="BO5494" s="71"/>
      <c r="BQ5494" s="71"/>
      <c r="BR5494" s="71"/>
      <c r="FZ5494" s="71"/>
    </row>
    <row r="5495" spans="67:182" ht="18" customHeight="1">
      <c r="BO5495" s="71"/>
      <c r="BQ5495" s="71"/>
      <c r="BR5495" s="71"/>
      <c r="FZ5495" s="71"/>
    </row>
    <row r="5496" spans="67:182" ht="18" customHeight="1">
      <c r="BO5496" s="71"/>
      <c r="BQ5496" s="71"/>
      <c r="BR5496" s="71"/>
      <c r="FZ5496" s="71"/>
    </row>
    <row r="5497" spans="67:182" ht="18" customHeight="1">
      <c r="BO5497" s="71"/>
      <c r="BQ5497" s="71"/>
      <c r="BR5497" s="71"/>
      <c r="FZ5497" s="71"/>
    </row>
    <row r="5498" spans="67:182" ht="18" customHeight="1">
      <c r="BO5498" s="71"/>
      <c r="BQ5498" s="71"/>
      <c r="BR5498" s="71"/>
      <c r="FZ5498" s="71"/>
    </row>
    <row r="5499" spans="67:182" ht="18" customHeight="1">
      <c r="BO5499" s="71"/>
      <c r="BQ5499" s="71"/>
      <c r="BR5499" s="71"/>
      <c r="FZ5499" s="71"/>
    </row>
    <row r="5500" spans="67:182" ht="18" customHeight="1">
      <c r="BO5500" s="71"/>
      <c r="BQ5500" s="71"/>
      <c r="BR5500" s="71"/>
      <c r="FZ5500" s="71"/>
    </row>
    <row r="5501" spans="67:182" ht="18" customHeight="1">
      <c r="BO5501" s="71"/>
      <c r="BQ5501" s="71"/>
      <c r="BR5501" s="71"/>
      <c r="FZ5501" s="71"/>
    </row>
    <row r="5502" spans="67:182" ht="18" customHeight="1">
      <c r="BO5502" s="71"/>
      <c r="BQ5502" s="71"/>
      <c r="BR5502" s="71"/>
      <c r="FZ5502" s="71"/>
    </row>
    <row r="5503" spans="67:182" ht="18" customHeight="1">
      <c r="BO5503" s="71"/>
      <c r="BQ5503" s="71"/>
      <c r="BR5503" s="71"/>
      <c r="FZ5503" s="71"/>
    </row>
    <row r="5504" spans="67:182" ht="18" customHeight="1">
      <c r="BO5504" s="71"/>
      <c r="BQ5504" s="71"/>
      <c r="BR5504" s="71"/>
      <c r="FZ5504" s="71"/>
    </row>
    <row r="5505" spans="67:182" ht="18" customHeight="1">
      <c r="BO5505" s="71"/>
      <c r="BQ5505" s="71"/>
      <c r="BR5505" s="71"/>
      <c r="FZ5505" s="71"/>
    </row>
    <row r="5506" spans="67:182" ht="18" customHeight="1">
      <c r="BO5506" s="71"/>
      <c r="BQ5506" s="71"/>
      <c r="BR5506" s="71"/>
      <c r="FZ5506" s="71"/>
    </row>
    <row r="5507" spans="67:182" ht="18" customHeight="1">
      <c r="BO5507" s="71"/>
      <c r="BQ5507" s="71"/>
      <c r="BR5507" s="71"/>
      <c r="FZ5507" s="71"/>
    </row>
    <row r="5508" spans="67:182" ht="18" customHeight="1">
      <c r="BO5508" s="71"/>
      <c r="BQ5508" s="71"/>
      <c r="BR5508" s="71"/>
      <c r="FZ5508" s="71"/>
    </row>
    <row r="5509" spans="67:182" ht="18" customHeight="1">
      <c r="BO5509" s="71"/>
      <c r="BQ5509" s="71"/>
      <c r="BR5509" s="71"/>
      <c r="FZ5509" s="71"/>
    </row>
    <row r="5510" spans="67:182" ht="18" customHeight="1">
      <c r="BO5510" s="71"/>
      <c r="BQ5510" s="71"/>
      <c r="BR5510" s="71"/>
      <c r="FZ5510" s="71"/>
    </row>
    <row r="5511" spans="67:182" ht="18" customHeight="1">
      <c r="BO5511" s="71"/>
      <c r="BQ5511" s="71"/>
      <c r="BR5511" s="71"/>
      <c r="FZ5511" s="71"/>
    </row>
    <row r="5512" spans="67:182" ht="18" customHeight="1">
      <c r="BO5512" s="71"/>
      <c r="BQ5512" s="71"/>
      <c r="BR5512" s="71"/>
      <c r="FZ5512" s="71"/>
    </row>
    <row r="5513" spans="67:182" ht="18" customHeight="1">
      <c r="BO5513" s="71"/>
      <c r="BQ5513" s="71"/>
      <c r="BR5513" s="71"/>
      <c r="FZ5513" s="71"/>
    </row>
    <row r="5514" spans="67:182" ht="18" customHeight="1">
      <c r="BO5514" s="71"/>
      <c r="BQ5514" s="71"/>
      <c r="BR5514" s="71"/>
      <c r="FZ5514" s="71"/>
    </row>
    <row r="5515" spans="67:182" ht="18" customHeight="1">
      <c r="BO5515" s="71"/>
      <c r="BQ5515" s="71"/>
      <c r="BR5515" s="71"/>
      <c r="FZ5515" s="71"/>
    </row>
    <row r="5516" spans="67:182" ht="18" customHeight="1">
      <c r="BO5516" s="71"/>
      <c r="BQ5516" s="71"/>
      <c r="BR5516" s="71"/>
      <c r="FZ5516" s="71"/>
    </row>
    <row r="5517" spans="67:182" ht="18" customHeight="1">
      <c r="BO5517" s="71"/>
      <c r="BQ5517" s="71"/>
      <c r="BR5517" s="71"/>
      <c r="FZ5517" s="71"/>
    </row>
    <row r="5518" spans="67:182" ht="18" customHeight="1">
      <c r="BO5518" s="71"/>
      <c r="BQ5518" s="71"/>
      <c r="BR5518" s="71"/>
      <c r="FZ5518" s="71"/>
    </row>
    <row r="5519" spans="67:182" ht="18" customHeight="1">
      <c r="BO5519" s="71"/>
      <c r="BQ5519" s="71"/>
      <c r="BR5519" s="71"/>
      <c r="FZ5519" s="71"/>
    </row>
    <row r="5520" spans="67:182" ht="18" customHeight="1">
      <c r="BO5520" s="71"/>
      <c r="BQ5520" s="71"/>
      <c r="BR5520" s="71"/>
      <c r="FZ5520" s="71"/>
    </row>
    <row r="5521" spans="67:182" ht="18" customHeight="1">
      <c r="BO5521" s="71"/>
      <c r="BQ5521" s="71"/>
      <c r="BR5521" s="71"/>
      <c r="FZ5521" s="71"/>
    </row>
    <row r="5522" spans="67:182" ht="18" customHeight="1">
      <c r="BO5522" s="71"/>
      <c r="BQ5522" s="71"/>
      <c r="BR5522" s="71"/>
      <c r="FZ5522" s="71"/>
    </row>
    <row r="5523" spans="67:182" ht="18" customHeight="1">
      <c r="BO5523" s="71"/>
      <c r="BQ5523" s="71"/>
      <c r="BR5523" s="71"/>
      <c r="FZ5523" s="71"/>
    </row>
    <row r="5524" spans="67:182" ht="18" customHeight="1">
      <c r="BO5524" s="71"/>
      <c r="BQ5524" s="71"/>
      <c r="BR5524" s="71"/>
      <c r="FZ5524" s="71"/>
    </row>
    <row r="5525" spans="67:182" ht="18" customHeight="1">
      <c r="BO5525" s="71"/>
      <c r="BQ5525" s="71"/>
      <c r="BR5525" s="71"/>
      <c r="FZ5525" s="71"/>
    </row>
    <row r="5526" spans="67:182" ht="18" customHeight="1">
      <c r="BO5526" s="71"/>
      <c r="BQ5526" s="71"/>
      <c r="BR5526" s="71"/>
      <c r="FZ5526" s="71"/>
    </row>
    <row r="5527" spans="67:182" ht="18" customHeight="1">
      <c r="BO5527" s="71"/>
      <c r="BQ5527" s="71"/>
      <c r="BR5527" s="71"/>
      <c r="FZ5527" s="71"/>
    </row>
    <row r="5528" spans="67:182" ht="18" customHeight="1">
      <c r="BO5528" s="71"/>
      <c r="BQ5528" s="71"/>
      <c r="BR5528" s="71"/>
      <c r="FZ5528" s="71"/>
    </row>
    <row r="5529" spans="67:182" ht="18" customHeight="1">
      <c r="BO5529" s="71"/>
      <c r="BQ5529" s="71"/>
      <c r="BR5529" s="71"/>
      <c r="FZ5529" s="71"/>
    </row>
    <row r="5530" spans="67:182" ht="18" customHeight="1">
      <c r="BO5530" s="71"/>
      <c r="BQ5530" s="71"/>
      <c r="BR5530" s="71"/>
      <c r="FZ5530" s="71"/>
    </row>
    <row r="5531" spans="67:182" ht="18" customHeight="1">
      <c r="BO5531" s="71"/>
      <c r="BQ5531" s="71"/>
      <c r="BR5531" s="71"/>
      <c r="FZ5531" s="71"/>
    </row>
    <row r="5532" spans="67:182" ht="18" customHeight="1">
      <c r="BO5532" s="71"/>
      <c r="BQ5532" s="71"/>
      <c r="BR5532" s="71"/>
      <c r="FZ5532" s="71"/>
    </row>
    <row r="5533" spans="67:182" ht="18" customHeight="1">
      <c r="BO5533" s="71"/>
      <c r="BQ5533" s="71"/>
      <c r="BR5533" s="71"/>
      <c r="FZ5533" s="71"/>
    </row>
    <row r="5534" spans="67:182" ht="18" customHeight="1">
      <c r="BO5534" s="71"/>
      <c r="BQ5534" s="71"/>
      <c r="BR5534" s="71"/>
      <c r="FZ5534" s="71"/>
    </row>
    <row r="5535" spans="67:182" ht="18" customHeight="1">
      <c r="BO5535" s="71"/>
      <c r="BQ5535" s="71"/>
      <c r="BR5535" s="71"/>
      <c r="FZ5535" s="71"/>
    </row>
    <row r="5536" spans="67:182" ht="18" customHeight="1">
      <c r="BO5536" s="71"/>
      <c r="BQ5536" s="71"/>
      <c r="BR5536" s="71"/>
      <c r="FZ5536" s="71"/>
    </row>
    <row r="5537" spans="67:182" ht="18" customHeight="1">
      <c r="BO5537" s="71"/>
      <c r="BQ5537" s="71"/>
      <c r="BR5537" s="71"/>
      <c r="FZ5537" s="71"/>
    </row>
    <row r="5538" spans="67:182" ht="18" customHeight="1">
      <c r="BO5538" s="71"/>
      <c r="BQ5538" s="71"/>
      <c r="BR5538" s="71"/>
      <c r="FZ5538" s="71"/>
    </row>
    <row r="5539" spans="67:182" ht="18" customHeight="1">
      <c r="BO5539" s="71"/>
      <c r="BQ5539" s="71"/>
      <c r="BR5539" s="71"/>
      <c r="FZ5539" s="71"/>
    </row>
    <row r="5540" spans="67:182" ht="18" customHeight="1">
      <c r="BO5540" s="71"/>
      <c r="BQ5540" s="71"/>
      <c r="BR5540" s="71"/>
      <c r="FZ5540" s="71"/>
    </row>
    <row r="5541" spans="67:182" ht="18" customHeight="1">
      <c r="BO5541" s="71"/>
      <c r="BQ5541" s="71"/>
      <c r="BR5541" s="71"/>
      <c r="FZ5541" s="71"/>
    </row>
    <row r="5542" spans="67:182" ht="18" customHeight="1">
      <c r="BO5542" s="71"/>
      <c r="BQ5542" s="71"/>
      <c r="BR5542" s="71"/>
      <c r="FZ5542" s="71"/>
    </row>
    <row r="5543" spans="67:182" ht="18" customHeight="1">
      <c r="BO5543" s="71"/>
      <c r="BQ5543" s="71"/>
      <c r="BR5543" s="71"/>
      <c r="FZ5543" s="71"/>
    </row>
    <row r="5544" spans="67:182" ht="18" customHeight="1">
      <c r="BO5544" s="71"/>
      <c r="BQ5544" s="71"/>
      <c r="BR5544" s="71"/>
      <c r="FZ5544" s="71"/>
    </row>
    <row r="5545" spans="67:182" ht="18" customHeight="1">
      <c r="BO5545" s="71"/>
      <c r="BQ5545" s="71"/>
      <c r="BR5545" s="71"/>
      <c r="FZ5545" s="71"/>
    </row>
    <row r="5546" spans="67:182" ht="18" customHeight="1">
      <c r="BO5546" s="71"/>
      <c r="BQ5546" s="71"/>
      <c r="BR5546" s="71"/>
      <c r="FZ5546" s="71"/>
    </row>
    <row r="5547" spans="67:182" ht="18" customHeight="1">
      <c r="BO5547" s="71"/>
      <c r="BQ5547" s="71"/>
      <c r="BR5547" s="71"/>
      <c r="FZ5547" s="71"/>
    </row>
    <row r="5548" spans="67:182" ht="18" customHeight="1">
      <c r="BO5548" s="71"/>
      <c r="BQ5548" s="71"/>
      <c r="BR5548" s="71"/>
      <c r="FZ5548" s="71"/>
    </row>
    <row r="5549" spans="67:182" ht="18" customHeight="1">
      <c r="BO5549" s="71"/>
      <c r="BQ5549" s="71"/>
      <c r="BR5549" s="71"/>
      <c r="FZ5549" s="71"/>
    </row>
    <row r="5550" spans="67:182" ht="18" customHeight="1">
      <c r="BO5550" s="71"/>
      <c r="BQ5550" s="71"/>
      <c r="BR5550" s="71"/>
      <c r="FZ5550" s="71"/>
    </row>
    <row r="5551" spans="67:182" ht="18" customHeight="1">
      <c r="BO5551" s="71"/>
      <c r="BQ5551" s="71"/>
      <c r="BR5551" s="71"/>
      <c r="FZ5551" s="71"/>
    </row>
    <row r="5552" spans="67:182" ht="18" customHeight="1">
      <c r="BO5552" s="71"/>
      <c r="BQ5552" s="71"/>
      <c r="BR5552" s="71"/>
      <c r="FZ5552" s="71"/>
    </row>
    <row r="5553" spans="67:182" ht="18" customHeight="1">
      <c r="BO5553" s="71"/>
      <c r="BQ5553" s="71"/>
      <c r="BR5553" s="71"/>
      <c r="FZ5553" s="71"/>
    </row>
    <row r="5554" spans="67:182" ht="18" customHeight="1">
      <c r="BO5554" s="71"/>
      <c r="BQ5554" s="71"/>
      <c r="BR5554" s="71"/>
      <c r="FZ5554" s="71"/>
    </row>
    <row r="5555" spans="67:182" ht="18" customHeight="1">
      <c r="BO5555" s="71"/>
      <c r="BQ5555" s="71"/>
      <c r="BR5555" s="71"/>
      <c r="FZ5555" s="71"/>
    </row>
    <row r="5556" spans="67:182" ht="18" customHeight="1">
      <c r="BO5556" s="71"/>
      <c r="BQ5556" s="71"/>
      <c r="BR5556" s="71"/>
      <c r="FZ5556" s="71"/>
    </row>
    <row r="5557" spans="67:182" ht="18" customHeight="1">
      <c r="BO5557" s="71"/>
      <c r="BQ5557" s="71"/>
      <c r="BR5557" s="71"/>
      <c r="FZ5557" s="71"/>
    </row>
    <row r="5558" spans="67:182" ht="18" customHeight="1">
      <c r="BO5558" s="71"/>
      <c r="BQ5558" s="71"/>
      <c r="BR5558" s="71"/>
      <c r="FZ5558" s="71"/>
    </row>
    <row r="5559" spans="67:182" ht="18" customHeight="1">
      <c r="BO5559" s="71"/>
      <c r="BQ5559" s="71"/>
      <c r="BR5559" s="71"/>
      <c r="FZ5559" s="71"/>
    </row>
    <row r="5560" spans="67:182" ht="18" customHeight="1">
      <c r="BO5560" s="71"/>
      <c r="BQ5560" s="71"/>
      <c r="BR5560" s="71"/>
      <c r="FZ5560" s="71"/>
    </row>
    <row r="5561" spans="67:182" ht="18" customHeight="1">
      <c r="BO5561" s="71"/>
      <c r="BQ5561" s="71"/>
      <c r="BR5561" s="71"/>
      <c r="FZ5561" s="71"/>
    </row>
    <row r="5562" spans="67:182" ht="18" customHeight="1">
      <c r="BO5562" s="71"/>
      <c r="BQ5562" s="71"/>
      <c r="BR5562" s="71"/>
      <c r="FZ5562" s="71"/>
    </row>
    <row r="5563" spans="67:182" ht="18" customHeight="1">
      <c r="BO5563" s="71"/>
      <c r="BQ5563" s="71"/>
      <c r="BR5563" s="71"/>
      <c r="FZ5563" s="71"/>
    </row>
    <row r="5564" spans="67:182" ht="18" customHeight="1">
      <c r="BO5564" s="71"/>
      <c r="BQ5564" s="71"/>
      <c r="BR5564" s="71"/>
      <c r="FZ5564" s="71"/>
    </row>
    <row r="5565" spans="67:182" ht="18" customHeight="1">
      <c r="BO5565" s="71"/>
      <c r="BQ5565" s="71"/>
      <c r="BR5565" s="71"/>
      <c r="FZ5565" s="71"/>
    </row>
    <row r="5566" spans="67:182" ht="18" customHeight="1">
      <c r="BO5566" s="71"/>
      <c r="BQ5566" s="71"/>
      <c r="BR5566" s="71"/>
      <c r="FZ5566" s="71"/>
    </row>
    <row r="5567" spans="67:182" ht="18" customHeight="1">
      <c r="BO5567" s="71"/>
      <c r="BQ5567" s="71"/>
      <c r="BR5567" s="71"/>
      <c r="FZ5567" s="71"/>
    </row>
    <row r="5568" spans="67:182" ht="18" customHeight="1">
      <c r="BO5568" s="71"/>
      <c r="BQ5568" s="71"/>
      <c r="BR5568" s="71"/>
      <c r="FZ5568" s="71"/>
    </row>
    <row r="5569" spans="67:182" ht="18" customHeight="1">
      <c r="BO5569" s="71"/>
      <c r="BQ5569" s="71"/>
      <c r="BR5569" s="71"/>
      <c r="FZ5569" s="71"/>
    </row>
    <row r="5570" spans="67:182" ht="18" customHeight="1">
      <c r="BO5570" s="71"/>
      <c r="BQ5570" s="71"/>
      <c r="BR5570" s="71"/>
      <c r="FZ5570" s="71"/>
    </row>
    <row r="5571" spans="67:182" ht="18" customHeight="1">
      <c r="BO5571" s="71"/>
      <c r="BQ5571" s="71"/>
      <c r="BR5571" s="71"/>
      <c r="FZ5571" s="71"/>
    </row>
    <row r="5572" spans="67:182" ht="18" customHeight="1">
      <c r="BO5572" s="71"/>
      <c r="BQ5572" s="71"/>
      <c r="BR5572" s="71"/>
      <c r="FZ5572" s="71"/>
    </row>
    <row r="5573" spans="67:182" ht="18" customHeight="1">
      <c r="BO5573" s="71"/>
      <c r="BQ5573" s="71"/>
      <c r="BR5573" s="71"/>
      <c r="FZ5573" s="71"/>
    </row>
    <row r="5574" spans="67:182" ht="18" customHeight="1">
      <c r="BO5574" s="71"/>
      <c r="BQ5574" s="71"/>
      <c r="BR5574" s="71"/>
      <c r="FZ5574" s="71"/>
    </row>
    <row r="5575" spans="67:182" ht="18" customHeight="1">
      <c r="BO5575" s="71"/>
      <c r="BQ5575" s="71"/>
      <c r="BR5575" s="71"/>
      <c r="FZ5575" s="71"/>
    </row>
    <row r="5576" spans="67:182" ht="18" customHeight="1">
      <c r="BO5576" s="71"/>
      <c r="BQ5576" s="71"/>
      <c r="BR5576" s="71"/>
      <c r="FZ5576" s="71"/>
    </row>
    <row r="5577" spans="67:182" ht="18" customHeight="1">
      <c r="BO5577" s="71"/>
      <c r="BQ5577" s="71"/>
      <c r="BR5577" s="71"/>
      <c r="FZ5577" s="71"/>
    </row>
    <row r="5578" spans="67:182" ht="18" customHeight="1">
      <c r="BO5578" s="71"/>
      <c r="BQ5578" s="71"/>
      <c r="BR5578" s="71"/>
      <c r="FZ5578" s="71"/>
    </row>
    <row r="5579" spans="67:182" ht="18" customHeight="1">
      <c r="BO5579" s="71"/>
      <c r="BQ5579" s="71"/>
      <c r="BR5579" s="71"/>
      <c r="FZ5579" s="71"/>
    </row>
    <row r="5580" spans="67:182" ht="18" customHeight="1">
      <c r="BO5580" s="71"/>
      <c r="BQ5580" s="71"/>
      <c r="BR5580" s="71"/>
      <c r="FZ5580" s="71"/>
    </row>
    <row r="5581" spans="67:182" ht="18" customHeight="1">
      <c r="BO5581" s="71"/>
      <c r="BQ5581" s="71"/>
      <c r="BR5581" s="71"/>
      <c r="FZ5581" s="71"/>
    </row>
    <row r="5582" spans="67:182" ht="18" customHeight="1">
      <c r="BO5582" s="71"/>
      <c r="BQ5582" s="71"/>
      <c r="BR5582" s="71"/>
      <c r="FZ5582" s="71"/>
    </row>
    <row r="5583" spans="67:182" ht="18" customHeight="1">
      <c r="BO5583" s="71"/>
      <c r="BQ5583" s="71"/>
      <c r="BR5583" s="71"/>
      <c r="FZ5583" s="71"/>
    </row>
    <row r="5584" spans="67:182" ht="18" customHeight="1">
      <c r="BO5584" s="71"/>
      <c r="BQ5584" s="71"/>
      <c r="BR5584" s="71"/>
      <c r="FZ5584" s="71"/>
    </row>
    <row r="5585" spans="67:182" ht="18" customHeight="1">
      <c r="BO5585" s="71"/>
      <c r="BQ5585" s="71"/>
      <c r="BR5585" s="71"/>
      <c r="FZ5585" s="71"/>
    </row>
    <row r="5586" spans="67:182" ht="18" customHeight="1">
      <c r="BO5586" s="71"/>
      <c r="BQ5586" s="71"/>
      <c r="BR5586" s="71"/>
      <c r="FZ5586" s="71"/>
    </row>
    <row r="5587" spans="67:182" ht="18" customHeight="1">
      <c r="BO5587" s="71"/>
      <c r="BQ5587" s="71"/>
      <c r="BR5587" s="71"/>
      <c r="FZ5587" s="71"/>
    </row>
    <row r="5588" spans="67:182" ht="18" customHeight="1">
      <c r="BO5588" s="71"/>
      <c r="BQ5588" s="71"/>
      <c r="BR5588" s="71"/>
      <c r="FZ5588" s="71"/>
    </row>
    <row r="5589" spans="67:182" ht="18" customHeight="1">
      <c r="BO5589" s="71"/>
      <c r="BQ5589" s="71"/>
      <c r="BR5589" s="71"/>
      <c r="FZ5589" s="71"/>
    </row>
    <row r="5590" spans="67:182" ht="18" customHeight="1">
      <c r="BO5590" s="71"/>
      <c r="BQ5590" s="71"/>
      <c r="BR5590" s="71"/>
      <c r="FZ5590" s="71"/>
    </row>
    <row r="5591" spans="67:182" ht="18" customHeight="1">
      <c r="BO5591" s="71"/>
      <c r="BQ5591" s="71"/>
      <c r="BR5591" s="71"/>
      <c r="FZ5591" s="71"/>
    </row>
    <row r="5592" spans="67:182" ht="18" customHeight="1">
      <c r="BO5592" s="71"/>
      <c r="BQ5592" s="71"/>
      <c r="BR5592" s="71"/>
      <c r="FZ5592" s="71"/>
    </row>
    <row r="5593" spans="67:182" ht="18" customHeight="1">
      <c r="BO5593" s="71"/>
      <c r="BQ5593" s="71"/>
      <c r="BR5593" s="71"/>
      <c r="FZ5593" s="71"/>
    </row>
    <row r="5594" spans="67:182" ht="18" customHeight="1">
      <c r="BO5594" s="71"/>
      <c r="BQ5594" s="71"/>
      <c r="BR5594" s="71"/>
      <c r="FZ5594" s="71"/>
    </row>
    <row r="5595" spans="67:182" ht="18" customHeight="1">
      <c r="BO5595" s="71"/>
      <c r="BQ5595" s="71"/>
      <c r="BR5595" s="71"/>
      <c r="FZ5595" s="71"/>
    </row>
    <row r="5596" spans="67:182" ht="18" customHeight="1">
      <c r="BO5596" s="71"/>
      <c r="BQ5596" s="71"/>
      <c r="BR5596" s="71"/>
      <c r="FZ5596" s="71"/>
    </row>
    <row r="5597" spans="67:182" ht="18" customHeight="1">
      <c r="BO5597" s="71"/>
      <c r="BQ5597" s="71"/>
      <c r="BR5597" s="71"/>
      <c r="FZ5597" s="71"/>
    </row>
    <row r="5598" spans="67:182" ht="18" customHeight="1">
      <c r="BO5598" s="71"/>
      <c r="BQ5598" s="71"/>
      <c r="BR5598" s="71"/>
      <c r="FZ5598" s="71"/>
    </row>
    <row r="5599" spans="67:182" ht="18" customHeight="1">
      <c r="BO5599" s="71"/>
      <c r="BQ5599" s="71"/>
      <c r="BR5599" s="71"/>
      <c r="FZ5599" s="71"/>
    </row>
    <row r="5600" spans="67:182" ht="18" customHeight="1">
      <c r="BO5600" s="71"/>
      <c r="BQ5600" s="71"/>
      <c r="BR5600" s="71"/>
      <c r="FZ5600" s="71"/>
    </row>
    <row r="5601" spans="67:182" ht="18" customHeight="1">
      <c r="BO5601" s="71"/>
      <c r="BQ5601" s="71"/>
      <c r="BR5601" s="71"/>
      <c r="FZ5601" s="71"/>
    </row>
    <row r="5602" spans="67:182" ht="18" customHeight="1">
      <c r="BO5602" s="71"/>
      <c r="BQ5602" s="71"/>
      <c r="BR5602" s="71"/>
      <c r="FZ5602" s="71"/>
    </row>
    <row r="5603" spans="67:182" ht="18" customHeight="1">
      <c r="BO5603" s="71"/>
      <c r="BQ5603" s="71"/>
      <c r="BR5603" s="71"/>
      <c r="FZ5603" s="71"/>
    </row>
    <row r="5604" spans="67:182" ht="18" customHeight="1">
      <c r="BO5604" s="71"/>
      <c r="BQ5604" s="71"/>
      <c r="BR5604" s="71"/>
      <c r="FZ5604" s="71"/>
    </row>
    <row r="5605" spans="67:182" ht="18" customHeight="1">
      <c r="BO5605" s="71"/>
      <c r="BQ5605" s="71"/>
      <c r="BR5605" s="71"/>
      <c r="FZ5605" s="71"/>
    </row>
    <row r="5606" spans="67:182" ht="18" customHeight="1">
      <c r="BO5606" s="71"/>
      <c r="BQ5606" s="71"/>
      <c r="BR5606" s="71"/>
      <c r="FZ5606" s="71"/>
    </row>
    <row r="5607" spans="67:182" ht="18" customHeight="1">
      <c r="BO5607" s="71"/>
      <c r="BQ5607" s="71"/>
      <c r="BR5607" s="71"/>
      <c r="FZ5607" s="71"/>
    </row>
    <row r="5608" spans="67:182" ht="18" customHeight="1">
      <c r="BO5608" s="71"/>
      <c r="BQ5608" s="71"/>
      <c r="BR5608" s="71"/>
      <c r="FZ5608" s="71"/>
    </row>
    <row r="5609" spans="67:182" ht="18" customHeight="1">
      <c r="BO5609" s="71"/>
      <c r="BQ5609" s="71"/>
      <c r="BR5609" s="71"/>
      <c r="FZ5609" s="71"/>
    </row>
    <row r="5610" spans="67:182" ht="18" customHeight="1">
      <c r="BO5610" s="71"/>
      <c r="BQ5610" s="71"/>
      <c r="BR5610" s="71"/>
      <c r="FZ5610" s="71"/>
    </row>
    <row r="5611" spans="67:182" ht="18" customHeight="1">
      <c r="BO5611" s="71"/>
      <c r="BQ5611" s="71"/>
      <c r="BR5611" s="71"/>
      <c r="FZ5611" s="71"/>
    </row>
    <row r="5612" spans="67:182" ht="18" customHeight="1">
      <c r="BO5612" s="71"/>
      <c r="BQ5612" s="71"/>
      <c r="BR5612" s="71"/>
      <c r="FZ5612" s="71"/>
    </row>
    <row r="5613" spans="67:182" ht="18" customHeight="1">
      <c r="BO5613" s="71"/>
      <c r="BQ5613" s="71"/>
      <c r="BR5613" s="71"/>
      <c r="FZ5613" s="71"/>
    </row>
    <row r="5614" spans="67:182" ht="18" customHeight="1">
      <c r="BO5614" s="71"/>
      <c r="BQ5614" s="71"/>
      <c r="BR5614" s="71"/>
      <c r="FZ5614" s="71"/>
    </row>
    <row r="5615" spans="67:182" ht="18" customHeight="1">
      <c r="BO5615" s="71"/>
      <c r="BQ5615" s="71"/>
      <c r="BR5615" s="71"/>
      <c r="FZ5615" s="71"/>
    </row>
    <row r="5616" spans="67:182" ht="18" customHeight="1">
      <c r="BO5616" s="71"/>
      <c r="BQ5616" s="71"/>
      <c r="BR5616" s="71"/>
      <c r="FZ5616" s="71"/>
    </row>
    <row r="5617" spans="67:182" ht="18" customHeight="1">
      <c r="BO5617" s="71"/>
      <c r="BQ5617" s="71"/>
      <c r="BR5617" s="71"/>
      <c r="FZ5617" s="71"/>
    </row>
    <row r="5618" spans="67:182" ht="18" customHeight="1">
      <c r="BO5618" s="71"/>
      <c r="BQ5618" s="71"/>
      <c r="BR5618" s="71"/>
      <c r="FZ5618" s="71"/>
    </row>
    <row r="5619" spans="67:182" ht="18" customHeight="1">
      <c r="BO5619" s="71"/>
      <c r="BQ5619" s="71"/>
      <c r="BR5619" s="71"/>
      <c r="FZ5619" s="71"/>
    </row>
    <row r="5620" spans="67:182" ht="18" customHeight="1">
      <c r="BO5620" s="71"/>
      <c r="BQ5620" s="71"/>
      <c r="BR5620" s="71"/>
      <c r="FZ5620" s="71"/>
    </row>
    <row r="5621" spans="67:182" ht="18" customHeight="1">
      <c r="BO5621" s="71"/>
      <c r="BQ5621" s="71"/>
      <c r="BR5621" s="71"/>
      <c r="FZ5621" s="71"/>
    </row>
    <row r="5622" spans="67:182" ht="18" customHeight="1">
      <c r="BO5622" s="71"/>
      <c r="BQ5622" s="71"/>
      <c r="BR5622" s="71"/>
      <c r="FZ5622" s="71"/>
    </row>
    <row r="5623" spans="67:182" ht="18" customHeight="1">
      <c r="BO5623" s="71"/>
      <c r="BQ5623" s="71"/>
      <c r="BR5623" s="71"/>
      <c r="FZ5623" s="71"/>
    </row>
    <row r="5624" spans="67:182" ht="18" customHeight="1">
      <c r="BO5624" s="71"/>
      <c r="BQ5624" s="71"/>
      <c r="BR5624" s="71"/>
      <c r="FZ5624" s="71"/>
    </row>
    <row r="5625" spans="67:182" ht="18" customHeight="1">
      <c r="BO5625" s="71"/>
      <c r="BQ5625" s="71"/>
      <c r="BR5625" s="71"/>
      <c r="FZ5625" s="71"/>
    </row>
    <row r="5626" spans="67:182" ht="18" customHeight="1">
      <c r="BO5626" s="71"/>
      <c r="BQ5626" s="71"/>
      <c r="BR5626" s="71"/>
      <c r="FZ5626" s="71"/>
    </row>
    <row r="5627" spans="67:182" ht="18" customHeight="1">
      <c r="BO5627" s="71"/>
      <c r="BQ5627" s="71"/>
      <c r="BR5627" s="71"/>
      <c r="FZ5627" s="71"/>
    </row>
    <row r="5628" spans="67:182" ht="18" customHeight="1">
      <c r="BO5628" s="71"/>
      <c r="BQ5628" s="71"/>
      <c r="BR5628" s="71"/>
      <c r="FZ5628" s="71"/>
    </row>
    <row r="5629" spans="67:182" ht="18" customHeight="1">
      <c r="BO5629" s="71"/>
      <c r="BQ5629" s="71"/>
      <c r="BR5629" s="71"/>
      <c r="FZ5629" s="71"/>
    </row>
    <row r="5630" spans="67:182" ht="18" customHeight="1">
      <c r="BO5630" s="71"/>
      <c r="BQ5630" s="71"/>
      <c r="BR5630" s="71"/>
      <c r="FZ5630" s="71"/>
    </row>
    <row r="5631" spans="67:182" ht="18" customHeight="1">
      <c r="BO5631" s="71"/>
      <c r="BQ5631" s="71"/>
      <c r="BR5631" s="71"/>
      <c r="FZ5631" s="71"/>
    </row>
    <row r="5632" spans="67:182" ht="18" customHeight="1">
      <c r="BO5632" s="71"/>
      <c r="BQ5632" s="71"/>
      <c r="BR5632" s="71"/>
      <c r="FZ5632" s="71"/>
    </row>
    <row r="5633" spans="67:182" ht="18" customHeight="1">
      <c r="BO5633" s="71"/>
      <c r="BQ5633" s="71"/>
      <c r="BR5633" s="71"/>
      <c r="FZ5633" s="71"/>
    </row>
    <row r="5634" spans="67:182" ht="18" customHeight="1">
      <c r="BO5634" s="71"/>
      <c r="BQ5634" s="71"/>
      <c r="BR5634" s="71"/>
      <c r="FZ5634" s="71"/>
    </row>
    <row r="5635" spans="67:182" ht="18" customHeight="1">
      <c r="BO5635" s="71"/>
      <c r="BQ5635" s="71"/>
      <c r="BR5635" s="71"/>
      <c r="FZ5635" s="71"/>
    </row>
    <row r="5636" spans="67:182" ht="18" customHeight="1">
      <c r="BO5636" s="71"/>
      <c r="BQ5636" s="71"/>
      <c r="BR5636" s="71"/>
      <c r="FZ5636" s="71"/>
    </row>
    <row r="5637" spans="67:182" ht="18" customHeight="1">
      <c r="BO5637" s="71"/>
      <c r="BQ5637" s="71"/>
      <c r="BR5637" s="71"/>
      <c r="FZ5637" s="71"/>
    </row>
    <row r="5638" spans="67:182" ht="18" customHeight="1">
      <c r="BO5638" s="71"/>
      <c r="BQ5638" s="71"/>
      <c r="BR5638" s="71"/>
      <c r="FZ5638" s="71"/>
    </row>
    <row r="5639" spans="67:182" ht="18" customHeight="1">
      <c r="BO5639" s="71"/>
      <c r="BQ5639" s="71"/>
      <c r="BR5639" s="71"/>
      <c r="FZ5639" s="71"/>
    </row>
    <row r="5640" spans="67:182" ht="18" customHeight="1">
      <c r="BO5640" s="71"/>
      <c r="BQ5640" s="71"/>
      <c r="BR5640" s="71"/>
      <c r="FZ5640" s="71"/>
    </row>
    <row r="5641" spans="67:182" ht="18" customHeight="1">
      <c r="BO5641" s="71"/>
      <c r="BQ5641" s="71"/>
      <c r="BR5641" s="71"/>
      <c r="FZ5641" s="71"/>
    </row>
    <row r="5642" spans="67:182" ht="18" customHeight="1">
      <c r="BO5642" s="71"/>
      <c r="BQ5642" s="71"/>
      <c r="BR5642" s="71"/>
      <c r="FZ5642" s="71"/>
    </row>
    <row r="5643" spans="67:182" ht="18" customHeight="1">
      <c r="BO5643" s="71"/>
      <c r="BQ5643" s="71"/>
      <c r="BR5643" s="71"/>
      <c r="FZ5643" s="71"/>
    </row>
    <row r="5644" spans="67:182" ht="18" customHeight="1">
      <c r="BO5644" s="71"/>
      <c r="BQ5644" s="71"/>
      <c r="BR5644" s="71"/>
      <c r="FZ5644" s="71"/>
    </row>
    <row r="5645" spans="67:182" ht="18" customHeight="1">
      <c r="BO5645" s="71"/>
      <c r="BQ5645" s="71"/>
      <c r="BR5645" s="71"/>
      <c r="FZ5645" s="71"/>
    </row>
    <row r="5646" spans="67:182" ht="18" customHeight="1">
      <c r="BO5646" s="71"/>
      <c r="BQ5646" s="71"/>
      <c r="BR5646" s="71"/>
      <c r="FZ5646" s="71"/>
    </row>
    <row r="5647" spans="67:182" ht="18" customHeight="1">
      <c r="BO5647" s="71"/>
      <c r="BQ5647" s="71"/>
      <c r="BR5647" s="71"/>
      <c r="FZ5647" s="71"/>
    </row>
    <row r="5648" spans="67:182" ht="18" customHeight="1">
      <c r="BO5648" s="71"/>
      <c r="BQ5648" s="71"/>
      <c r="BR5648" s="71"/>
      <c r="FZ5648" s="71"/>
    </row>
    <row r="5649" spans="67:182" ht="18" customHeight="1">
      <c r="BO5649" s="71"/>
      <c r="BQ5649" s="71"/>
      <c r="BR5649" s="71"/>
      <c r="FZ5649" s="71"/>
    </row>
    <row r="5650" spans="67:182" ht="18" customHeight="1">
      <c r="BO5650" s="71"/>
      <c r="BQ5650" s="71"/>
      <c r="BR5650" s="71"/>
      <c r="FZ5650" s="71"/>
    </row>
    <row r="5651" spans="67:182" ht="18" customHeight="1">
      <c r="BO5651" s="71"/>
      <c r="BQ5651" s="71"/>
      <c r="BR5651" s="71"/>
      <c r="FZ5651" s="71"/>
    </row>
    <row r="5652" spans="67:182" ht="18" customHeight="1">
      <c r="BO5652" s="71"/>
      <c r="BQ5652" s="71"/>
      <c r="BR5652" s="71"/>
      <c r="FZ5652" s="71"/>
    </row>
    <row r="5653" spans="67:182" ht="18" customHeight="1">
      <c r="BO5653" s="71"/>
      <c r="BQ5653" s="71"/>
      <c r="BR5653" s="71"/>
      <c r="FZ5653" s="71"/>
    </row>
    <row r="5654" spans="67:182" ht="18" customHeight="1">
      <c r="BO5654" s="71"/>
      <c r="BQ5654" s="71"/>
      <c r="BR5654" s="71"/>
      <c r="FZ5654" s="71"/>
    </row>
    <row r="5655" spans="67:182" ht="18" customHeight="1">
      <c r="BO5655" s="71"/>
      <c r="BQ5655" s="71"/>
      <c r="BR5655" s="71"/>
      <c r="FZ5655" s="71"/>
    </row>
    <row r="5656" spans="67:182" ht="18" customHeight="1">
      <c r="BO5656" s="71"/>
      <c r="BQ5656" s="71"/>
      <c r="BR5656" s="71"/>
      <c r="FZ5656" s="71"/>
    </row>
    <row r="5657" spans="67:182" ht="18" customHeight="1">
      <c r="BO5657" s="71"/>
      <c r="BQ5657" s="71"/>
      <c r="BR5657" s="71"/>
      <c r="FZ5657" s="71"/>
    </row>
    <row r="5658" spans="67:182" ht="18" customHeight="1">
      <c r="BO5658" s="71"/>
      <c r="BQ5658" s="71"/>
      <c r="BR5658" s="71"/>
      <c r="FZ5658" s="71"/>
    </row>
    <row r="5659" spans="67:182" ht="18" customHeight="1">
      <c r="BO5659" s="71"/>
      <c r="BQ5659" s="71"/>
      <c r="BR5659" s="71"/>
      <c r="FZ5659" s="71"/>
    </row>
    <row r="5660" spans="67:182" ht="18" customHeight="1">
      <c r="BO5660" s="71"/>
      <c r="BQ5660" s="71"/>
      <c r="BR5660" s="71"/>
      <c r="FZ5660" s="71"/>
    </row>
    <row r="5661" spans="67:182" ht="18" customHeight="1">
      <c r="BO5661" s="71"/>
      <c r="BQ5661" s="71"/>
      <c r="BR5661" s="71"/>
      <c r="FZ5661" s="71"/>
    </row>
    <row r="5662" spans="67:182" ht="18" customHeight="1">
      <c r="BO5662" s="71"/>
      <c r="BQ5662" s="71"/>
      <c r="BR5662" s="71"/>
      <c r="FZ5662" s="71"/>
    </row>
    <row r="5663" spans="67:182" ht="18" customHeight="1">
      <c r="BO5663" s="71"/>
      <c r="BQ5663" s="71"/>
      <c r="BR5663" s="71"/>
      <c r="FZ5663" s="71"/>
    </row>
    <row r="5664" spans="67:182" ht="18" customHeight="1">
      <c r="BO5664" s="71"/>
      <c r="BQ5664" s="71"/>
      <c r="BR5664" s="71"/>
      <c r="FZ5664" s="71"/>
    </row>
    <row r="5665" spans="67:182" ht="18" customHeight="1">
      <c r="BO5665" s="71"/>
      <c r="BQ5665" s="71"/>
      <c r="BR5665" s="71"/>
      <c r="FZ5665" s="71"/>
    </row>
    <row r="5666" spans="67:182" ht="18" customHeight="1">
      <c r="BO5666" s="71"/>
      <c r="BQ5666" s="71"/>
      <c r="BR5666" s="71"/>
      <c r="FZ5666" s="71"/>
    </row>
    <row r="5667" spans="67:182" ht="18" customHeight="1">
      <c r="BO5667" s="71"/>
      <c r="BQ5667" s="71"/>
      <c r="BR5667" s="71"/>
      <c r="FZ5667" s="71"/>
    </row>
    <row r="5668" spans="67:182" ht="18" customHeight="1">
      <c r="BO5668" s="71"/>
      <c r="BQ5668" s="71"/>
      <c r="BR5668" s="71"/>
      <c r="FZ5668" s="71"/>
    </row>
    <row r="5669" spans="67:182" ht="18" customHeight="1">
      <c r="BO5669" s="71"/>
      <c r="BQ5669" s="71"/>
      <c r="BR5669" s="71"/>
      <c r="FZ5669" s="71"/>
    </row>
    <row r="5670" spans="67:182" ht="18" customHeight="1">
      <c r="BO5670" s="71"/>
      <c r="BQ5670" s="71"/>
      <c r="BR5670" s="71"/>
      <c r="FZ5670" s="71"/>
    </row>
    <row r="5671" spans="67:182" ht="18" customHeight="1">
      <c r="BO5671" s="71"/>
      <c r="BQ5671" s="71"/>
      <c r="BR5671" s="71"/>
      <c r="FZ5671" s="71"/>
    </row>
    <row r="5672" spans="67:182" ht="18" customHeight="1">
      <c r="BO5672" s="71"/>
      <c r="BQ5672" s="71"/>
      <c r="BR5672" s="71"/>
      <c r="FZ5672" s="71"/>
    </row>
    <row r="5673" spans="67:182" ht="18" customHeight="1">
      <c r="BO5673" s="71"/>
      <c r="BQ5673" s="71"/>
      <c r="BR5673" s="71"/>
      <c r="FZ5673" s="71"/>
    </row>
    <row r="5674" spans="67:182" ht="18" customHeight="1">
      <c r="BO5674" s="71"/>
      <c r="BQ5674" s="71"/>
      <c r="BR5674" s="71"/>
      <c r="FZ5674" s="71"/>
    </row>
    <row r="5675" spans="67:182" ht="18" customHeight="1">
      <c r="BO5675" s="71"/>
      <c r="BQ5675" s="71"/>
      <c r="BR5675" s="71"/>
      <c r="FZ5675" s="71"/>
    </row>
    <row r="5676" spans="67:182" ht="18" customHeight="1">
      <c r="BO5676" s="71"/>
      <c r="BQ5676" s="71"/>
      <c r="BR5676" s="71"/>
      <c r="FZ5676" s="71"/>
    </row>
    <row r="5677" spans="67:182" ht="18" customHeight="1">
      <c r="BO5677" s="71"/>
      <c r="BQ5677" s="71"/>
      <c r="BR5677" s="71"/>
      <c r="FZ5677" s="71"/>
    </row>
    <row r="5678" spans="67:182" ht="18" customHeight="1">
      <c r="BO5678" s="71"/>
      <c r="BQ5678" s="71"/>
      <c r="BR5678" s="71"/>
      <c r="FZ5678" s="71"/>
    </row>
    <row r="5679" spans="67:182" ht="18" customHeight="1">
      <c r="BO5679" s="71"/>
      <c r="BQ5679" s="71"/>
      <c r="BR5679" s="71"/>
      <c r="FZ5679" s="71"/>
    </row>
    <row r="5680" spans="67:182" ht="18" customHeight="1">
      <c r="BO5680" s="71"/>
      <c r="BQ5680" s="71"/>
      <c r="BR5680" s="71"/>
      <c r="FZ5680" s="71"/>
    </row>
    <row r="5681" spans="67:182" ht="18" customHeight="1">
      <c r="BO5681" s="71"/>
      <c r="BQ5681" s="71"/>
      <c r="BR5681" s="71"/>
      <c r="FZ5681" s="71"/>
    </row>
    <row r="5682" spans="67:182" ht="18" customHeight="1">
      <c r="BO5682" s="71"/>
      <c r="BQ5682" s="71"/>
      <c r="BR5682" s="71"/>
      <c r="FZ5682" s="71"/>
    </row>
    <row r="5683" spans="67:182" ht="18" customHeight="1">
      <c r="BO5683" s="71"/>
      <c r="BQ5683" s="71"/>
      <c r="BR5683" s="71"/>
      <c r="FZ5683" s="71"/>
    </row>
    <row r="5684" spans="67:182" ht="18" customHeight="1">
      <c r="BO5684" s="71"/>
      <c r="BQ5684" s="71"/>
      <c r="BR5684" s="71"/>
      <c r="FZ5684" s="71"/>
    </row>
    <row r="5685" spans="67:182" ht="18" customHeight="1">
      <c r="BO5685" s="71"/>
      <c r="BQ5685" s="71"/>
      <c r="BR5685" s="71"/>
      <c r="FZ5685" s="71"/>
    </row>
    <row r="5686" spans="67:182" ht="18" customHeight="1">
      <c r="BO5686" s="71"/>
      <c r="BQ5686" s="71"/>
      <c r="BR5686" s="71"/>
      <c r="FZ5686" s="71"/>
    </row>
    <row r="5687" spans="67:182" ht="18" customHeight="1">
      <c r="BO5687" s="71"/>
      <c r="BQ5687" s="71"/>
      <c r="BR5687" s="71"/>
      <c r="FZ5687" s="71"/>
    </row>
    <row r="5688" spans="67:182" ht="18" customHeight="1">
      <c r="BO5688" s="71"/>
      <c r="BQ5688" s="71"/>
      <c r="BR5688" s="71"/>
      <c r="FZ5688" s="71"/>
    </row>
    <row r="5689" spans="67:182" ht="18" customHeight="1">
      <c r="BO5689" s="71"/>
      <c r="BQ5689" s="71"/>
      <c r="BR5689" s="71"/>
      <c r="FZ5689" s="71"/>
    </row>
    <row r="5690" spans="67:182" ht="18" customHeight="1">
      <c r="BO5690" s="71"/>
      <c r="BQ5690" s="71"/>
      <c r="BR5690" s="71"/>
      <c r="FZ5690" s="71"/>
    </row>
    <row r="5691" spans="67:182" ht="18" customHeight="1">
      <c r="BO5691" s="71"/>
      <c r="BQ5691" s="71"/>
      <c r="BR5691" s="71"/>
      <c r="FZ5691" s="71"/>
    </row>
    <row r="5692" spans="67:182" ht="18" customHeight="1">
      <c r="BO5692" s="71"/>
      <c r="BQ5692" s="71"/>
      <c r="BR5692" s="71"/>
      <c r="FZ5692" s="71"/>
    </row>
    <row r="5693" spans="67:182" ht="18" customHeight="1">
      <c r="BO5693" s="71"/>
      <c r="BQ5693" s="71"/>
      <c r="BR5693" s="71"/>
      <c r="FZ5693" s="71"/>
    </row>
    <row r="5694" spans="67:182" ht="18" customHeight="1">
      <c r="BO5694" s="71"/>
      <c r="BQ5694" s="71"/>
      <c r="BR5694" s="71"/>
      <c r="FZ5694" s="71"/>
    </row>
    <row r="5695" spans="67:182" ht="18" customHeight="1">
      <c r="BO5695" s="71"/>
      <c r="BQ5695" s="71"/>
      <c r="BR5695" s="71"/>
      <c r="FZ5695" s="71"/>
    </row>
    <row r="5696" spans="67:182" ht="18" customHeight="1">
      <c r="BO5696" s="71"/>
      <c r="BQ5696" s="71"/>
      <c r="BR5696" s="71"/>
      <c r="FZ5696" s="71"/>
    </row>
    <row r="5697" spans="67:182" ht="18" customHeight="1">
      <c r="BO5697" s="71"/>
      <c r="BQ5697" s="71"/>
      <c r="BR5697" s="71"/>
      <c r="FZ5697" s="71"/>
    </row>
    <row r="5698" spans="67:182" ht="18" customHeight="1">
      <c r="BO5698" s="71"/>
      <c r="BQ5698" s="71"/>
      <c r="BR5698" s="71"/>
      <c r="FZ5698" s="71"/>
    </row>
    <row r="5699" spans="67:182" ht="18" customHeight="1">
      <c r="BO5699" s="71"/>
      <c r="BQ5699" s="71"/>
      <c r="BR5699" s="71"/>
      <c r="FZ5699" s="71"/>
    </row>
    <row r="5700" spans="67:182" ht="18" customHeight="1">
      <c r="BO5700" s="71"/>
      <c r="BQ5700" s="71"/>
      <c r="BR5700" s="71"/>
      <c r="FZ5700" s="71"/>
    </row>
    <row r="5701" spans="67:182" ht="18" customHeight="1">
      <c r="BO5701" s="71"/>
      <c r="BQ5701" s="71"/>
      <c r="BR5701" s="71"/>
      <c r="FZ5701" s="71"/>
    </row>
    <row r="5702" spans="67:182" ht="18" customHeight="1">
      <c r="BO5702" s="71"/>
      <c r="BQ5702" s="71"/>
      <c r="BR5702" s="71"/>
      <c r="FZ5702" s="71"/>
    </row>
    <row r="5703" spans="67:182" ht="18" customHeight="1">
      <c r="BO5703" s="71"/>
      <c r="BQ5703" s="71"/>
      <c r="BR5703" s="71"/>
      <c r="FZ5703" s="71"/>
    </row>
    <row r="5704" spans="67:182" ht="18" customHeight="1">
      <c r="BO5704" s="71"/>
      <c r="BQ5704" s="71"/>
      <c r="BR5704" s="71"/>
      <c r="FZ5704" s="71"/>
    </row>
    <row r="5705" spans="67:182" ht="18" customHeight="1">
      <c r="BO5705" s="71"/>
      <c r="BQ5705" s="71"/>
      <c r="BR5705" s="71"/>
      <c r="FZ5705" s="71"/>
    </row>
    <row r="5706" spans="67:182" ht="18" customHeight="1">
      <c r="BO5706" s="71"/>
      <c r="BQ5706" s="71"/>
      <c r="BR5706" s="71"/>
      <c r="FZ5706" s="71"/>
    </row>
    <row r="5707" spans="67:182" ht="18" customHeight="1">
      <c r="BO5707" s="71"/>
      <c r="BQ5707" s="71"/>
      <c r="BR5707" s="71"/>
      <c r="FZ5707" s="71"/>
    </row>
    <row r="5708" spans="67:182" ht="18" customHeight="1">
      <c r="BO5708" s="71"/>
      <c r="BQ5708" s="71"/>
      <c r="BR5708" s="71"/>
      <c r="FZ5708" s="71"/>
    </row>
    <row r="5709" spans="67:182" ht="18" customHeight="1">
      <c r="BO5709" s="71"/>
      <c r="BQ5709" s="71"/>
      <c r="BR5709" s="71"/>
      <c r="FZ5709" s="71"/>
    </row>
    <row r="5710" spans="67:182" ht="18" customHeight="1">
      <c r="BO5710" s="71"/>
      <c r="BQ5710" s="71"/>
      <c r="BR5710" s="71"/>
      <c r="FZ5710" s="71"/>
    </row>
    <row r="5711" spans="67:182" ht="18" customHeight="1">
      <c r="BO5711" s="71"/>
      <c r="BQ5711" s="71"/>
      <c r="BR5711" s="71"/>
      <c r="FZ5711" s="71"/>
    </row>
    <row r="5712" spans="67:182" ht="18" customHeight="1">
      <c r="BO5712" s="71"/>
      <c r="BQ5712" s="71"/>
      <c r="BR5712" s="71"/>
      <c r="FZ5712" s="71"/>
    </row>
    <row r="5713" spans="67:182" ht="18" customHeight="1">
      <c r="BO5713" s="71"/>
      <c r="BQ5713" s="71"/>
      <c r="BR5713" s="71"/>
      <c r="FZ5713" s="71"/>
    </row>
    <row r="5714" spans="67:182" ht="18" customHeight="1">
      <c r="BO5714" s="71"/>
      <c r="BQ5714" s="71"/>
      <c r="BR5714" s="71"/>
      <c r="FZ5714" s="71"/>
    </row>
    <row r="5715" spans="67:182" ht="18" customHeight="1">
      <c r="BO5715" s="71"/>
      <c r="BQ5715" s="71"/>
      <c r="BR5715" s="71"/>
      <c r="FZ5715" s="71"/>
    </row>
    <row r="5716" spans="67:182" ht="18" customHeight="1">
      <c r="BO5716" s="71"/>
      <c r="BQ5716" s="71"/>
      <c r="BR5716" s="71"/>
      <c r="FZ5716" s="71"/>
    </row>
    <row r="5717" spans="67:182" ht="18" customHeight="1">
      <c r="BO5717" s="71"/>
      <c r="BQ5717" s="71"/>
      <c r="BR5717" s="71"/>
      <c r="FZ5717" s="71"/>
    </row>
    <row r="5718" spans="67:182" ht="18" customHeight="1">
      <c r="BO5718" s="71"/>
      <c r="BQ5718" s="71"/>
      <c r="BR5718" s="71"/>
      <c r="FZ5718" s="71"/>
    </row>
    <row r="5719" spans="67:182" ht="18" customHeight="1">
      <c r="BO5719" s="71"/>
      <c r="BQ5719" s="71"/>
      <c r="BR5719" s="71"/>
      <c r="FZ5719" s="71"/>
    </row>
    <row r="5720" spans="67:182" ht="18" customHeight="1">
      <c r="BO5720" s="71"/>
      <c r="BQ5720" s="71"/>
      <c r="BR5720" s="71"/>
      <c r="FZ5720" s="71"/>
    </row>
    <row r="5721" spans="67:182" ht="18" customHeight="1">
      <c r="BO5721" s="71"/>
      <c r="BQ5721" s="71"/>
      <c r="BR5721" s="71"/>
      <c r="FZ5721" s="71"/>
    </row>
    <row r="5722" spans="67:182" ht="18" customHeight="1">
      <c r="BO5722" s="71"/>
      <c r="BQ5722" s="71"/>
      <c r="BR5722" s="71"/>
      <c r="FZ5722" s="71"/>
    </row>
    <row r="5723" spans="67:182" ht="18" customHeight="1">
      <c r="BO5723" s="71"/>
      <c r="BQ5723" s="71"/>
      <c r="BR5723" s="71"/>
      <c r="FZ5723" s="71"/>
    </row>
    <row r="5724" spans="67:182" ht="18" customHeight="1">
      <c r="BO5724" s="71"/>
      <c r="BQ5724" s="71"/>
      <c r="BR5724" s="71"/>
      <c r="FZ5724" s="71"/>
    </row>
    <row r="5725" spans="67:182" ht="18" customHeight="1">
      <c r="BO5725" s="71"/>
      <c r="BQ5725" s="71"/>
      <c r="BR5725" s="71"/>
      <c r="FZ5725" s="71"/>
    </row>
    <row r="5726" spans="67:182" ht="18" customHeight="1">
      <c r="BO5726" s="71"/>
      <c r="BQ5726" s="71"/>
      <c r="BR5726" s="71"/>
      <c r="FZ5726" s="71"/>
    </row>
    <row r="5727" spans="67:182" ht="18" customHeight="1">
      <c r="BO5727" s="71"/>
      <c r="BQ5727" s="71"/>
      <c r="BR5727" s="71"/>
      <c r="FZ5727" s="71"/>
    </row>
    <row r="5728" spans="67:182" ht="18" customHeight="1">
      <c r="BO5728" s="71"/>
      <c r="BQ5728" s="71"/>
      <c r="BR5728" s="71"/>
      <c r="FZ5728" s="71"/>
    </row>
    <row r="5729" spans="67:182" ht="18" customHeight="1">
      <c r="BO5729" s="71"/>
      <c r="BQ5729" s="71"/>
      <c r="BR5729" s="71"/>
      <c r="FZ5729" s="71"/>
    </row>
    <row r="5730" spans="67:182" ht="18" customHeight="1">
      <c r="BO5730" s="71"/>
      <c r="BQ5730" s="71"/>
      <c r="BR5730" s="71"/>
      <c r="FZ5730" s="71"/>
    </row>
    <row r="5731" spans="67:182" ht="18" customHeight="1">
      <c r="BO5731" s="71"/>
      <c r="BQ5731" s="71"/>
      <c r="BR5731" s="71"/>
      <c r="FZ5731" s="71"/>
    </row>
    <row r="5732" spans="67:182" ht="18" customHeight="1">
      <c r="BO5732" s="71"/>
      <c r="BQ5732" s="71"/>
      <c r="BR5732" s="71"/>
      <c r="FZ5732" s="71"/>
    </row>
    <row r="5733" spans="67:182" ht="18" customHeight="1">
      <c r="BO5733" s="71"/>
      <c r="BQ5733" s="71"/>
      <c r="BR5733" s="71"/>
      <c r="FZ5733" s="71"/>
    </row>
    <row r="5734" spans="67:182" ht="18" customHeight="1">
      <c r="BO5734" s="71"/>
      <c r="BQ5734" s="71"/>
      <c r="BR5734" s="71"/>
      <c r="FZ5734" s="71"/>
    </row>
    <row r="5735" spans="67:182" ht="18" customHeight="1">
      <c r="BO5735" s="71"/>
      <c r="BQ5735" s="71"/>
      <c r="BR5735" s="71"/>
      <c r="FZ5735" s="71"/>
    </row>
    <row r="5736" spans="67:182" ht="18" customHeight="1">
      <c r="BO5736" s="71"/>
      <c r="BQ5736" s="71"/>
      <c r="BR5736" s="71"/>
      <c r="FZ5736" s="71"/>
    </row>
    <row r="5737" spans="67:182" ht="18" customHeight="1">
      <c r="BO5737" s="71"/>
      <c r="BQ5737" s="71"/>
      <c r="BR5737" s="71"/>
      <c r="FZ5737" s="71"/>
    </row>
    <row r="5738" spans="67:182" ht="18" customHeight="1">
      <c r="BO5738" s="71"/>
      <c r="BQ5738" s="71"/>
      <c r="BR5738" s="71"/>
      <c r="FZ5738" s="71"/>
    </row>
    <row r="5739" spans="67:182" ht="18" customHeight="1">
      <c r="BO5739" s="71"/>
      <c r="BQ5739" s="71"/>
      <c r="BR5739" s="71"/>
      <c r="FZ5739" s="71"/>
    </row>
    <row r="5740" spans="67:182" ht="18" customHeight="1">
      <c r="BO5740" s="71"/>
      <c r="BQ5740" s="71"/>
      <c r="BR5740" s="71"/>
      <c r="FZ5740" s="71"/>
    </row>
    <row r="5741" spans="67:182" ht="18" customHeight="1">
      <c r="BO5741" s="71"/>
      <c r="BQ5741" s="71"/>
      <c r="BR5741" s="71"/>
      <c r="FZ5741" s="71"/>
    </row>
    <row r="5742" spans="67:182" ht="18" customHeight="1">
      <c r="BO5742" s="71"/>
      <c r="BQ5742" s="71"/>
      <c r="BR5742" s="71"/>
      <c r="FZ5742" s="71"/>
    </row>
    <row r="5743" spans="67:182" ht="18" customHeight="1">
      <c r="BO5743" s="71"/>
      <c r="BQ5743" s="71"/>
      <c r="BR5743" s="71"/>
      <c r="FZ5743" s="71"/>
    </row>
    <row r="5744" spans="67:182" ht="18" customHeight="1">
      <c r="BO5744" s="71"/>
      <c r="BQ5744" s="71"/>
      <c r="BR5744" s="71"/>
      <c r="FZ5744" s="71"/>
    </row>
    <row r="5745" spans="67:182" ht="18" customHeight="1">
      <c r="BO5745" s="71"/>
      <c r="BQ5745" s="71"/>
      <c r="BR5745" s="71"/>
      <c r="FZ5745" s="71"/>
    </row>
    <row r="5746" spans="67:182" ht="18" customHeight="1">
      <c r="BO5746" s="71"/>
      <c r="BQ5746" s="71"/>
      <c r="BR5746" s="71"/>
      <c r="FZ5746" s="71"/>
    </row>
    <row r="5747" spans="67:182" ht="18" customHeight="1">
      <c r="BO5747" s="71"/>
      <c r="BQ5747" s="71"/>
      <c r="BR5747" s="71"/>
      <c r="FZ5747" s="71"/>
    </row>
    <row r="5748" spans="67:182" ht="18" customHeight="1">
      <c r="BO5748" s="71"/>
      <c r="BQ5748" s="71"/>
      <c r="BR5748" s="71"/>
      <c r="FZ5748" s="71"/>
    </row>
    <row r="5749" spans="67:182" ht="18" customHeight="1">
      <c r="BO5749" s="71"/>
      <c r="BQ5749" s="71"/>
      <c r="BR5749" s="71"/>
      <c r="FZ5749" s="71"/>
    </row>
    <row r="5750" spans="67:182" ht="18" customHeight="1">
      <c r="BO5750" s="71"/>
      <c r="BQ5750" s="71"/>
      <c r="BR5750" s="71"/>
      <c r="FZ5750" s="71"/>
    </row>
    <row r="5751" spans="67:182" ht="18" customHeight="1">
      <c r="BO5751" s="71"/>
      <c r="BQ5751" s="71"/>
      <c r="BR5751" s="71"/>
      <c r="FZ5751" s="71"/>
    </row>
    <row r="5752" spans="67:182" ht="18" customHeight="1">
      <c r="BO5752" s="71"/>
      <c r="BQ5752" s="71"/>
      <c r="BR5752" s="71"/>
      <c r="FZ5752" s="71"/>
    </row>
    <row r="5753" spans="67:182" ht="18" customHeight="1">
      <c r="BO5753" s="71"/>
      <c r="BQ5753" s="71"/>
      <c r="BR5753" s="71"/>
      <c r="FZ5753" s="71"/>
    </row>
    <row r="5754" spans="67:182" ht="18" customHeight="1">
      <c r="BO5754" s="71"/>
      <c r="BQ5754" s="71"/>
      <c r="BR5754" s="71"/>
      <c r="FZ5754" s="71"/>
    </row>
    <row r="5755" spans="67:182" ht="18" customHeight="1">
      <c r="BO5755" s="71"/>
      <c r="BQ5755" s="71"/>
      <c r="BR5755" s="71"/>
      <c r="FZ5755" s="71"/>
    </row>
    <row r="5756" spans="67:182" ht="18" customHeight="1">
      <c r="BO5756" s="71"/>
      <c r="BQ5756" s="71"/>
      <c r="BR5756" s="71"/>
      <c r="FZ5756" s="71"/>
    </row>
    <row r="5757" spans="67:182" ht="18" customHeight="1">
      <c r="BO5757" s="71"/>
      <c r="BQ5757" s="71"/>
      <c r="BR5757" s="71"/>
      <c r="FZ5757" s="71"/>
    </row>
    <row r="5758" spans="67:182" ht="18" customHeight="1">
      <c r="BO5758" s="71"/>
      <c r="BQ5758" s="71"/>
      <c r="BR5758" s="71"/>
      <c r="FZ5758" s="71"/>
    </row>
    <row r="5759" spans="67:182" ht="18" customHeight="1">
      <c r="BO5759" s="71"/>
      <c r="BQ5759" s="71"/>
      <c r="BR5759" s="71"/>
      <c r="FZ5759" s="71"/>
    </row>
    <row r="5760" spans="67:182" ht="18" customHeight="1">
      <c r="BO5760" s="71"/>
      <c r="BQ5760" s="71"/>
      <c r="BR5760" s="71"/>
      <c r="FZ5760" s="71"/>
    </row>
    <row r="5761" spans="67:182" ht="18" customHeight="1">
      <c r="BO5761" s="71"/>
      <c r="BQ5761" s="71"/>
      <c r="BR5761" s="71"/>
      <c r="FZ5761" s="71"/>
    </row>
    <row r="5762" spans="67:182" ht="18" customHeight="1">
      <c r="BO5762" s="71"/>
      <c r="BQ5762" s="71"/>
      <c r="BR5762" s="71"/>
      <c r="FZ5762" s="71"/>
    </row>
    <row r="5763" spans="67:182" ht="18" customHeight="1">
      <c r="BO5763" s="71"/>
      <c r="BQ5763" s="71"/>
      <c r="BR5763" s="71"/>
      <c r="FZ5763" s="71"/>
    </row>
    <row r="5764" spans="67:182" ht="18" customHeight="1">
      <c r="BO5764" s="71"/>
      <c r="BQ5764" s="71"/>
      <c r="BR5764" s="71"/>
      <c r="FZ5764" s="71"/>
    </row>
    <row r="5765" spans="67:182" ht="18" customHeight="1">
      <c r="BO5765" s="71"/>
      <c r="BQ5765" s="71"/>
      <c r="BR5765" s="71"/>
      <c r="FZ5765" s="71"/>
    </row>
    <row r="5766" spans="67:182" ht="18" customHeight="1">
      <c r="BO5766" s="71"/>
      <c r="BQ5766" s="71"/>
      <c r="BR5766" s="71"/>
      <c r="FZ5766" s="71"/>
    </row>
    <row r="5767" spans="67:182" ht="18" customHeight="1">
      <c r="BO5767" s="71"/>
      <c r="BQ5767" s="71"/>
      <c r="BR5767" s="71"/>
      <c r="FZ5767" s="71"/>
    </row>
    <row r="5768" spans="67:182" ht="18" customHeight="1">
      <c r="BO5768" s="71"/>
      <c r="BQ5768" s="71"/>
      <c r="BR5768" s="71"/>
      <c r="FZ5768" s="71"/>
    </row>
    <row r="5769" spans="67:182" ht="18" customHeight="1">
      <c r="BO5769" s="71"/>
      <c r="BQ5769" s="71"/>
      <c r="BR5769" s="71"/>
      <c r="FZ5769" s="71"/>
    </row>
    <row r="5770" spans="67:182" ht="18" customHeight="1">
      <c r="BO5770" s="71"/>
      <c r="BQ5770" s="71"/>
      <c r="BR5770" s="71"/>
      <c r="FZ5770" s="71"/>
    </row>
    <row r="5771" spans="67:182" ht="18" customHeight="1">
      <c r="BO5771" s="71"/>
      <c r="BQ5771" s="71"/>
      <c r="BR5771" s="71"/>
      <c r="FZ5771" s="71"/>
    </row>
    <row r="5772" spans="67:182" ht="18" customHeight="1">
      <c r="BO5772" s="71"/>
      <c r="BQ5772" s="71"/>
      <c r="BR5772" s="71"/>
      <c r="FZ5772" s="71"/>
    </row>
    <row r="5773" spans="67:182" ht="18" customHeight="1">
      <c r="BO5773" s="71"/>
      <c r="BQ5773" s="71"/>
      <c r="BR5773" s="71"/>
      <c r="FZ5773" s="71"/>
    </row>
    <row r="5774" spans="67:182" ht="18" customHeight="1">
      <c r="BO5774" s="71"/>
      <c r="BQ5774" s="71"/>
      <c r="BR5774" s="71"/>
      <c r="FZ5774" s="71"/>
    </row>
    <row r="5775" spans="67:182" ht="18" customHeight="1">
      <c r="BO5775" s="71"/>
      <c r="BQ5775" s="71"/>
      <c r="BR5775" s="71"/>
      <c r="FZ5775" s="71"/>
    </row>
    <row r="5776" spans="67:182" ht="18" customHeight="1">
      <c r="BO5776" s="71"/>
      <c r="BQ5776" s="71"/>
      <c r="BR5776" s="71"/>
      <c r="FZ5776" s="71"/>
    </row>
    <row r="5777" spans="67:182" ht="18" customHeight="1">
      <c r="BO5777" s="71"/>
      <c r="BQ5777" s="71"/>
      <c r="BR5777" s="71"/>
      <c r="FZ5777" s="71"/>
    </row>
    <row r="5778" spans="67:182" ht="18" customHeight="1">
      <c r="BO5778" s="71"/>
      <c r="BQ5778" s="71"/>
      <c r="BR5778" s="71"/>
      <c r="FZ5778" s="71"/>
    </row>
    <row r="5779" spans="67:182" ht="18" customHeight="1">
      <c r="BO5779" s="71"/>
      <c r="BQ5779" s="71"/>
      <c r="BR5779" s="71"/>
      <c r="FZ5779" s="71"/>
    </row>
    <row r="5780" spans="67:182" ht="18" customHeight="1">
      <c r="BO5780" s="71"/>
      <c r="BQ5780" s="71"/>
      <c r="BR5780" s="71"/>
      <c r="FZ5780" s="71"/>
    </row>
    <row r="5781" spans="67:182" ht="18" customHeight="1">
      <c r="BO5781" s="71"/>
      <c r="BQ5781" s="71"/>
      <c r="BR5781" s="71"/>
      <c r="FZ5781" s="71"/>
    </row>
    <row r="5782" spans="67:182" ht="18" customHeight="1">
      <c r="BO5782" s="71"/>
      <c r="BQ5782" s="71"/>
      <c r="BR5782" s="71"/>
      <c r="FZ5782" s="71"/>
    </row>
    <row r="5783" spans="67:182" ht="18" customHeight="1">
      <c r="BO5783" s="71"/>
      <c r="BQ5783" s="71"/>
      <c r="BR5783" s="71"/>
      <c r="FZ5783" s="71"/>
    </row>
    <row r="5784" spans="67:182" ht="18" customHeight="1">
      <c r="BO5784" s="71"/>
      <c r="BQ5784" s="71"/>
      <c r="BR5784" s="71"/>
      <c r="FZ5784" s="71"/>
    </row>
    <row r="5785" spans="67:182" ht="18" customHeight="1">
      <c r="BO5785" s="71"/>
      <c r="BQ5785" s="71"/>
      <c r="BR5785" s="71"/>
      <c r="FZ5785" s="71"/>
    </row>
    <row r="5786" spans="67:182" ht="18" customHeight="1">
      <c r="BO5786" s="71"/>
      <c r="BQ5786" s="71"/>
      <c r="BR5786" s="71"/>
      <c r="FZ5786" s="71"/>
    </row>
    <row r="5787" spans="67:182" ht="18" customHeight="1">
      <c r="BO5787" s="71"/>
      <c r="BQ5787" s="71"/>
      <c r="BR5787" s="71"/>
      <c r="FZ5787" s="71"/>
    </row>
    <row r="5788" spans="67:182" ht="18" customHeight="1">
      <c r="BO5788" s="71"/>
      <c r="BQ5788" s="71"/>
      <c r="BR5788" s="71"/>
      <c r="FZ5788" s="71"/>
    </row>
    <row r="5789" spans="67:182" ht="18" customHeight="1">
      <c r="BO5789" s="71"/>
      <c r="BQ5789" s="71"/>
      <c r="BR5789" s="71"/>
      <c r="FZ5789" s="71"/>
    </row>
    <row r="5790" spans="67:182" ht="18" customHeight="1">
      <c r="BO5790" s="71"/>
      <c r="BQ5790" s="71"/>
      <c r="BR5790" s="71"/>
      <c r="FZ5790" s="71"/>
    </row>
    <row r="5791" spans="67:182" ht="18" customHeight="1">
      <c r="BO5791" s="71"/>
      <c r="BQ5791" s="71"/>
      <c r="BR5791" s="71"/>
      <c r="FZ5791" s="71"/>
    </row>
    <row r="5792" spans="67:182" ht="18" customHeight="1">
      <c r="BO5792" s="71"/>
      <c r="BQ5792" s="71"/>
      <c r="BR5792" s="71"/>
      <c r="FZ5792" s="71"/>
    </row>
    <row r="5793" spans="67:182" ht="18" customHeight="1">
      <c r="BO5793" s="71"/>
      <c r="BQ5793" s="71"/>
      <c r="BR5793" s="71"/>
      <c r="FZ5793" s="71"/>
    </row>
    <row r="5794" spans="67:182" ht="18" customHeight="1">
      <c r="BO5794" s="71"/>
      <c r="BQ5794" s="71"/>
      <c r="BR5794" s="71"/>
      <c r="FZ5794" s="71"/>
    </row>
    <row r="5795" spans="67:182" ht="18" customHeight="1">
      <c r="BO5795" s="71"/>
      <c r="BQ5795" s="71"/>
      <c r="BR5795" s="71"/>
      <c r="FZ5795" s="71"/>
    </row>
    <row r="5796" spans="67:182" ht="18" customHeight="1">
      <c r="BO5796" s="71"/>
      <c r="BQ5796" s="71"/>
      <c r="BR5796" s="71"/>
      <c r="FZ5796" s="71"/>
    </row>
    <row r="5797" spans="67:182" ht="18" customHeight="1">
      <c r="BO5797" s="71"/>
      <c r="BQ5797" s="71"/>
      <c r="BR5797" s="71"/>
      <c r="FZ5797" s="71"/>
    </row>
    <row r="5798" spans="67:182" ht="18" customHeight="1">
      <c r="BO5798" s="71"/>
      <c r="BQ5798" s="71"/>
      <c r="BR5798" s="71"/>
      <c r="FZ5798" s="71"/>
    </row>
    <row r="5799" spans="67:182" ht="18" customHeight="1">
      <c r="BO5799" s="71"/>
      <c r="BQ5799" s="71"/>
      <c r="BR5799" s="71"/>
      <c r="FZ5799" s="71"/>
    </row>
    <row r="5800" spans="67:182" ht="18" customHeight="1">
      <c r="BO5800" s="71"/>
      <c r="BQ5800" s="71"/>
      <c r="BR5800" s="71"/>
      <c r="FZ5800" s="71"/>
    </row>
    <row r="5801" spans="67:182" ht="18" customHeight="1">
      <c r="BO5801" s="71"/>
      <c r="BQ5801" s="71"/>
      <c r="BR5801" s="71"/>
      <c r="FZ5801" s="71"/>
    </row>
    <row r="5802" spans="67:182" ht="18" customHeight="1">
      <c r="BO5802" s="71"/>
      <c r="BQ5802" s="71"/>
      <c r="BR5802" s="71"/>
      <c r="FZ5802" s="71"/>
    </row>
    <row r="5803" spans="67:182" ht="18" customHeight="1">
      <c r="BO5803" s="71"/>
      <c r="BQ5803" s="71"/>
      <c r="BR5803" s="71"/>
      <c r="FZ5803" s="71"/>
    </row>
    <row r="5804" spans="67:182" ht="18" customHeight="1">
      <c r="BO5804" s="71"/>
      <c r="BQ5804" s="71"/>
      <c r="BR5804" s="71"/>
      <c r="FZ5804" s="71"/>
    </row>
    <row r="5805" spans="67:182" ht="18" customHeight="1">
      <c r="BO5805" s="71"/>
      <c r="BQ5805" s="71"/>
      <c r="BR5805" s="71"/>
      <c r="FZ5805" s="71"/>
    </row>
    <row r="5806" spans="67:182" ht="18" customHeight="1">
      <c r="BO5806" s="71"/>
      <c r="BQ5806" s="71"/>
      <c r="BR5806" s="71"/>
      <c r="FZ5806" s="71"/>
    </row>
    <row r="5807" spans="67:182" ht="18" customHeight="1">
      <c r="BO5807" s="71"/>
      <c r="BQ5807" s="71"/>
      <c r="BR5807" s="71"/>
      <c r="FZ5807" s="71"/>
    </row>
    <row r="5808" spans="67:182" ht="18" customHeight="1">
      <c r="BO5808" s="71"/>
      <c r="BQ5808" s="71"/>
      <c r="BR5808" s="71"/>
      <c r="FZ5808" s="71"/>
    </row>
    <row r="5809" spans="67:182" ht="18" customHeight="1">
      <c r="BO5809" s="71"/>
      <c r="BQ5809" s="71"/>
      <c r="BR5809" s="71"/>
      <c r="FZ5809" s="71"/>
    </row>
    <row r="5810" spans="67:182" ht="18" customHeight="1">
      <c r="BO5810" s="71"/>
      <c r="BQ5810" s="71"/>
      <c r="BR5810" s="71"/>
      <c r="FZ5810" s="71"/>
    </row>
    <row r="5811" spans="67:182" ht="18" customHeight="1">
      <c r="BO5811" s="71"/>
      <c r="BQ5811" s="71"/>
      <c r="BR5811" s="71"/>
      <c r="FZ5811" s="71"/>
    </row>
    <row r="5812" spans="67:182" ht="18" customHeight="1">
      <c r="BO5812" s="71"/>
      <c r="BQ5812" s="71"/>
      <c r="BR5812" s="71"/>
      <c r="FZ5812" s="71"/>
    </row>
    <row r="5813" spans="67:182" ht="18" customHeight="1">
      <c r="BO5813" s="71"/>
      <c r="BQ5813" s="71"/>
      <c r="BR5813" s="71"/>
      <c r="FZ5813" s="71"/>
    </row>
    <row r="5814" spans="67:182" ht="18" customHeight="1">
      <c r="BO5814" s="71"/>
      <c r="BQ5814" s="71"/>
      <c r="BR5814" s="71"/>
      <c r="FZ5814" s="71"/>
    </row>
    <row r="5815" spans="67:182" ht="18" customHeight="1">
      <c r="BO5815" s="71"/>
      <c r="BQ5815" s="71"/>
      <c r="BR5815" s="71"/>
      <c r="FZ5815" s="71"/>
    </row>
    <row r="5816" spans="67:182" ht="18" customHeight="1">
      <c r="BO5816" s="71"/>
      <c r="BQ5816" s="71"/>
      <c r="BR5816" s="71"/>
      <c r="FZ5816" s="71"/>
    </row>
    <row r="5817" spans="67:182" ht="18" customHeight="1">
      <c r="BO5817" s="71"/>
      <c r="BQ5817" s="71"/>
      <c r="BR5817" s="71"/>
      <c r="FZ5817" s="71"/>
    </row>
    <row r="5818" spans="67:182" ht="18" customHeight="1">
      <c r="BO5818" s="71"/>
      <c r="BQ5818" s="71"/>
      <c r="BR5818" s="71"/>
      <c r="FZ5818" s="71"/>
    </row>
    <row r="5819" spans="67:182" ht="18" customHeight="1">
      <c r="BO5819" s="71"/>
      <c r="BQ5819" s="71"/>
      <c r="BR5819" s="71"/>
      <c r="FZ5819" s="71"/>
    </row>
    <row r="5820" spans="67:182" ht="18" customHeight="1">
      <c r="BO5820" s="71"/>
      <c r="BQ5820" s="71"/>
      <c r="BR5820" s="71"/>
      <c r="FZ5820" s="71"/>
    </row>
    <row r="5821" spans="67:182" ht="18" customHeight="1">
      <c r="BO5821" s="71"/>
      <c r="BQ5821" s="71"/>
      <c r="BR5821" s="71"/>
      <c r="FZ5821" s="71"/>
    </row>
    <row r="5822" spans="67:182" ht="18" customHeight="1">
      <c r="BO5822" s="71"/>
      <c r="BQ5822" s="71"/>
      <c r="BR5822" s="71"/>
      <c r="FZ5822" s="71"/>
    </row>
    <row r="5823" spans="67:182" ht="18" customHeight="1">
      <c r="BO5823" s="71"/>
      <c r="BQ5823" s="71"/>
      <c r="BR5823" s="71"/>
      <c r="FZ5823" s="71"/>
    </row>
    <row r="5824" spans="67:182" ht="18" customHeight="1">
      <c r="BO5824" s="71"/>
      <c r="BQ5824" s="71"/>
      <c r="BR5824" s="71"/>
      <c r="FZ5824" s="71"/>
    </row>
    <row r="5825" spans="67:182" ht="18" customHeight="1">
      <c r="BO5825" s="71"/>
      <c r="BQ5825" s="71"/>
      <c r="BR5825" s="71"/>
      <c r="FZ5825" s="71"/>
    </row>
    <row r="5826" spans="67:182" ht="18" customHeight="1">
      <c r="BO5826" s="71"/>
      <c r="BQ5826" s="71"/>
      <c r="BR5826" s="71"/>
      <c r="FZ5826" s="71"/>
    </row>
    <row r="5827" spans="67:182" ht="18" customHeight="1">
      <c r="BO5827" s="71"/>
      <c r="BQ5827" s="71"/>
      <c r="BR5827" s="71"/>
      <c r="FZ5827" s="71"/>
    </row>
    <row r="5828" spans="67:182" ht="18" customHeight="1">
      <c r="BO5828" s="71"/>
      <c r="BQ5828" s="71"/>
      <c r="BR5828" s="71"/>
      <c r="FZ5828" s="71"/>
    </row>
    <row r="5829" spans="67:182" ht="18" customHeight="1">
      <c r="BO5829" s="71"/>
      <c r="BQ5829" s="71"/>
      <c r="BR5829" s="71"/>
      <c r="FZ5829" s="71"/>
    </row>
    <row r="5830" spans="67:182" ht="18" customHeight="1">
      <c r="BO5830" s="71"/>
      <c r="BQ5830" s="71"/>
      <c r="BR5830" s="71"/>
      <c r="FZ5830" s="71"/>
    </row>
    <row r="5831" spans="67:182" ht="18" customHeight="1">
      <c r="BO5831" s="71"/>
      <c r="BQ5831" s="71"/>
      <c r="BR5831" s="71"/>
      <c r="FZ5831" s="71"/>
    </row>
    <row r="5832" spans="67:182" ht="18" customHeight="1">
      <c r="BO5832" s="71"/>
      <c r="BQ5832" s="71"/>
      <c r="BR5832" s="71"/>
      <c r="FZ5832" s="71"/>
    </row>
    <row r="5833" spans="67:182" ht="18" customHeight="1">
      <c r="BO5833" s="71"/>
      <c r="BQ5833" s="71"/>
      <c r="BR5833" s="71"/>
      <c r="FZ5833" s="71"/>
    </row>
    <row r="5834" spans="67:182" ht="18" customHeight="1">
      <c r="BO5834" s="71"/>
      <c r="BQ5834" s="71"/>
      <c r="BR5834" s="71"/>
      <c r="FZ5834" s="71"/>
    </row>
    <row r="5835" spans="67:182" ht="18" customHeight="1">
      <c r="BO5835" s="71"/>
      <c r="BQ5835" s="71"/>
      <c r="BR5835" s="71"/>
      <c r="FZ5835" s="71"/>
    </row>
    <row r="5836" spans="67:182" ht="18" customHeight="1">
      <c r="BO5836" s="71"/>
      <c r="BQ5836" s="71"/>
      <c r="BR5836" s="71"/>
      <c r="FZ5836" s="71"/>
    </row>
    <row r="5837" spans="67:182" ht="18" customHeight="1">
      <c r="BO5837" s="71"/>
      <c r="BQ5837" s="71"/>
      <c r="BR5837" s="71"/>
      <c r="FZ5837" s="71"/>
    </row>
    <row r="5838" spans="67:182" ht="18" customHeight="1">
      <c r="BO5838" s="71"/>
      <c r="BQ5838" s="71"/>
      <c r="BR5838" s="71"/>
      <c r="FZ5838" s="71"/>
    </row>
    <row r="5839" spans="67:182" ht="18" customHeight="1">
      <c r="BO5839" s="71"/>
      <c r="BQ5839" s="71"/>
      <c r="BR5839" s="71"/>
      <c r="FZ5839" s="71"/>
    </row>
    <row r="5840" spans="67:182" ht="18" customHeight="1">
      <c r="BO5840" s="71"/>
      <c r="BQ5840" s="71"/>
      <c r="BR5840" s="71"/>
      <c r="FZ5840" s="71"/>
    </row>
    <row r="5841" spans="67:182" ht="18" customHeight="1">
      <c r="BO5841" s="71"/>
      <c r="BQ5841" s="71"/>
      <c r="BR5841" s="71"/>
      <c r="FZ5841" s="71"/>
    </row>
    <row r="5842" spans="67:182" ht="18" customHeight="1">
      <c r="BO5842" s="71"/>
      <c r="BQ5842" s="71"/>
      <c r="BR5842" s="71"/>
      <c r="FZ5842" s="71"/>
    </row>
    <row r="5843" spans="67:182" ht="18" customHeight="1">
      <c r="BO5843" s="71"/>
      <c r="BQ5843" s="71"/>
      <c r="BR5843" s="71"/>
      <c r="FZ5843" s="71"/>
    </row>
    <row r="5844" spans="67:182" ht="18" customHeight="1">
      <c r="BO5844" s="71"/>
      <c r="BQ5844" s="71"/>
      <c r="BR5844" s="71"/>
      <c r="FZ5844" s="71"/>
    </row>
    <row r="5845" spans="67:182" ht="18" customHeight="1">
      <c r="BO5845" s="71"/>
      <c r="BQ5845" s="71"/>
      <c r="BR5845" s="71"/>
      <c r="FZ5845" s="71"/>
    </row>
    <row r="5846" spans="67:182" ht="18" customHeight="1">
      <c r="BO5846" s="71"/>
      <c r="BQ5846" s="71"/>
      <c r="BR5846" s="71"/>
      <c r="FZ5846" s="71"/>
    </row>
    <row r="5847" spans="67:182" ht="18" customHeight="1">
      <c r="BO5847" s="71"/>
      <c r="BQ5847" s="71"/>
      <c r="BR5847" s="71"/>
      <c r="FZ5847" s="71"/>
    </row>
    <row r="5848" spans="67:182" ht="18" customHeight="1">
      <c r="BO5848" s="71"/>
      <c r="BQ5848" s="71"/>
      <c r="BR5848" s="71"/>
      <c r="FZ5848" s="71"/>
    </row>
    <row r="5849" spans="67:182" ht="18" customHeight="1">
      <c r="BO5849" s="71"/>
      <c r="BQ5849" s="71"/>
      <c r="BR5849" s="71"/>
      <c r="FZ5849" s="71"/>
    </row>
    <row r="5850" spans="67:182" ht="18" customHeight="1">
      <c r="BO5850" s="71"/>
      <c r="BQ5850" s="71"/>
      <c r="BR5850" s="71"/>
      <c r="FZ5850" s="71"/>
    </row>
    <row r="5851" spans="67:182" ht="18" customHeight="1">
      <c r="BO5851" s="71"/>
      <c r="BQ5851" s="71"/>
      <c r="BR5851" s="71"/>
      <c r="FZ5851" s="71"/>
    </row>
    <row r="5852" spans="67:182" ht="18" customHeight="1">
      <c r="BO5852" s="71"/>
      <c r="BQ5852" s="71"/>
      <c r="BR5852" s="71"/>
      <c r="FZ5852" s="71"/>
    </row>
    <row r="5853" spans="67:182" ht="18" customHeight="1">
      <c r="BO5853" s="71"/>
      <c r="BQ5853" s="71"/>
      <c r="BR5853" s="71"/>
      <c r="FZ5853" s="71"/>
    </row>
    <row r="5854" spans="67:182" ht="18" customHeight="1">
      <c r="BO5854" s="71"/>
      <c r="BQ5854" s="71"/>
      <c r="BR5854" s="71"/>
      <c r="FZ5854" s="71"/>
    </row>
    <row r="5855" spans="67:182" ht="18" customHeight="1">
      <c r="BO5855" s="71"/>
      <c r="BQ5855" s="71"/>
      <c r="BR5855" s="71"/>
      <c r="FZ5855" s="71"/>
    </row>
    <row r="5856" spans="67:182" ht="18" customHeight="1">
      <c r="BO5856" s="71"/>
      <c r="BQ5856" s="71"/>
      <c r="BR5856" s="71"/>
      <c r="FZ5856" s="71"/>
    </row>
    <row r="5857" spans="67:182" ht="18" customHeight="1">
      <c r="BO5857" s="71"/>
      <c r="BQ5857" s="71"/>
      <c r="BR5857" s="71"/>
      <c r="FZ5857" s="71"/>
    </row>
    <row r="5858" spans="67:182" ht="18" customHeight="1">
      <c r="BO5858" s="71"/>
      <c r="BQ5858" s="71"/>
      <c r="BR5858" s="71"/>
      <c r="FZ5858" s="71"/>
    </row>
    <row r="5859" spans="67:182" ht="18" customHeight="1">
      <c r="BO5859" s="71"/>
      <c r="BQ5859" s="71"/>
      <c r="BR5859" s="71"/>
      <c r="FZ5859" s="71"/>
    </row>
    <row r="5860" spans="67:182" ht="18" customHeight="1">
      <c r="BO5860" s="71"/>
      <c r="BQ5860" s="71"/>
      <c r="BR5860" s="71"/>
      <c r="FZ5860" s="71"/>
    </row>
    <row r="5861" spans="67:182" ht="18" customHeight="1">
      <c r="BO5861" s="71"/>
      <c r="BQ5861" s="71"/>
      <c r="BR5861" s="71"/>
      <c r="FZ5861" s="71"/>
    </row>
    <row r="5862" spans="67:182" ht="18" customHeight="1">
      <c r="BO5862" s="71"/>
      <c r="BQ5862" s="71"/>
      <c r="BR5862" s="71"/>
      <c r="FZ5862" s="71"/>
    </row>
    <row r="5863" spans="67:182" ht="18" customHeight="1">
      <c r="BO5863" s="71"/>
      <c r="BQ5863" s="71"/>
      <c r="BR5863" s="71"/>
      <c r="FZ5863" s="71"/>
    </row>
    <row r="5864" spans="67:182" ht="18" customHeight="1">
      <c r="BO5864" s="71"/>
      <c r="BQ5864" s="71"/>
      <c r="BR5864" s="71"/>
      <c r="FZ5864" s="71"/>
    </row>
    <row r="5865" spans="67:182" ht="18" customHeight="1">
      <c r="BO5865" s="71"/>
      <c r="BQ5865" s="71"/>
      <c r="BR5865" s="71"/>
      <c r="FZ5865" s="71"/>
    </row>
    <row r="5866" spans="67:182" ht="18" customHeight="1">
      <c r="BO5866" s="71"/>
      <c r="BQ5866" s="71"/>
      <c r="BR5866" s="71"/>
      <c r="FZ5866" s="71"/>
    </row>
    <row r="5867" spans="67:182" ht="18" customHeight="1">
      <c r="BO5867" s="71"/>
      <c r="BQ5867" s="71"/>
      <c r="BR5867" s="71"/>
      <c r="FZ5867" s="71"/>
    </row>
    <row r="5868" spans="67:182" ht="18" customHeight="1">
      <c r="BO5868" s="71"/>
      <c r="BQ5868" s="71"/>
      <c r="BR5868" s="71"/>
      <c r="FZ5868" s="71"/>
    </row>
    <row r="5869" spans="67:182" ht="18" customHeight="1">
      <c r="BO5869" s="71"/>
      <c r="BQ5869" s="71"/>
      <c r="BR5869" s="71"/>
      <c r="FZ5869" s="71"/>
    </row>
    <row r="5870" spans="67:182" ht="18" customHeight="1">
      <c r="BO5870" s="71"/>
      <c r="BQ5870" s="71"/>
      <c r="BR5870" s="71"/>
      <c r="FZ5870" s="71"/>
    </row>
    <row r="5871" spans="67:182" ht="18" customHeight="1">
      <c r="BO5871" s="71"/>
      <c r="BQ5871" s="71"/>
      <c r="BR5871" s="71"/>
      <c r="FZ5871" s="71"/>
    </row>
    <row r="5872" spans="67:182" ht="18" customHeight="1">
      <c r="BO5872" s="71"/>
      <c r="BQ5872" s="71"/>
      <c r="BR5872" s="71"/>
      <c r="FZ5872" s="71"/>
    </row>
    <row r="5873" spans="67:182" ht="18" customHeight="1">
      <c r="BO5873" s="71"/>
      <c r="BQ5873" s="71"/>
      <c r="BR5873" s="71"/>
      <c r="FZ5873" s="71"/>
    </row>
    <row r="5874" spans="67:182" ht="18" customHeight="1">
      <c r="BO5874" s="71"/>
      <c r="BQ5874" s="71"/>
      <c r="BR5874" s="71"/>
      <c r="FZ5874" s="71"/>
    </row>
    <row r="5875" spans="67:182" ht="18" customHeight="1">
      <c r="BO5875" s="71"/>
      <c r="BQ5875" s="71"/>
      <c r="BR5875" s="71"/>
      <c r="FZ5875" s="71"/>
    </row>
    <row r="5876" spans="67:182" ht="18" customHeight="1">
      <c r="BO5876" s="71"/>
      <c r="BQ5876" s="71"/>
      <c r="BR5876" s="71"/>
      <c r="FZ5876" s="71"/>
    </row>
    <row r="5877" spans="67:182" ht="18" customHeight="1">
      <c r="BO5877" s="71"/>
      <c r="BQ5877" s="71"/>
      <c r="BR5877" s="71"/>
      <c r="FZ5877" s="71"/>
    </row>
    <row r="5878" spans="67:182" ht="18" customHeight="1">
      <c r="BO5878" s="71"/>
      <c r="BQ5878" s="71"/>
      <c r="BR5878" s="71"/>
      <c r="FZ5878" s="71"/>
    </row>
    <row r="5879" spans="67:182" ht="18" customHeight="1">
      <c r="BO5879" s="71"/>
      <c r="BQ5879" s="71"/>
      <c r="BR5879" s="71"/>
      <c r="FZ5879" s="71"/>
    </row>
    <row r="5880" spans="67:182" ht="18" customHeight="1">
      <c r="BO5880" s="71"/>
      <c r="BQ5880" s="71"/>
      <c r="BR5880" s="71"/>
      <c r="FZ5880" s="71"/>
    </row>
    <row r="5881" spans="67:182" ht="18" customHeight="1">
      <c r="BO5881" s="71"/>
      <c r="BQ5881" s="71"/>
      <c r="BR5881" s="71"/>
      <c r="FZ5881" s="71"/>
    </row>
    <row r="5882" spans="67:182" ht="18" customHeight="1">
      <c r="BO5882" s="71"/>
      <c r="BQ5882" s="71"/>
      <c r="BR5882" s="71"/>
      <c r="FZ5882" s="71"/>
    </row>
    <row r="5883" spans="67:182" ht="18" customHeight="1">
      <c r="BO5883" s="71"/>
      <c r="BQ5883" s="71"/>
      <c r="BR5883" s="71"/>
      <c r="FZ5883" s="71"/>
    </row>
    <row r="5884" spans="67:182" ht="18" customHeight="1">
      <c r="BO5884" s="71"/>
      <c r="BQ5884" s="71"/>
      <c r="BR5884" s="71"/>
      <c r="FZ5884" s="71"/>
    </row>
    <row r="5885" spans="67:182" ht="18" customHeight="1">
      <c r="BO5885" s="71"/>
      <c r="BQ5885" s="71"/>
      <c r="BR5885" s="71"/>
      <c r="FZ5885" s="71"/>
    </row>
    <row r="5886" spans="67:182" ht="18" customHeight="1">
      <c r="BO5886" s="71"/>
      <c r="BQ5886" s="71"/>
      <c r="BR5886" s="71"/>
      <c r="FZ5886" s="71"/>
    </row>
    <row r="5887" spans="67:182" ht="18" customHeight="1">
      <c r="BO5887" s="71"/>
      <c r="BQ5887" s="71"/>
      <c r="BR5887" s="71"/>
      <c r="FZ5887" s="71"/>
    </row>
    <row r="5888" spans="67:182" ht="18" customHeight="1">
      <c r="BO5888" s="71"/>
      <c r="BQ5888" s="71"/>
      <c r="BR5888" s="71"/>
      <c r="FZ5888" s="71"/>
    </row>
    <row r="5889" spans="67:182" ht="18" customHeight="1">
      <c r="BO5889" s="71"/>
      <c r="BQ5889" s="71"/>
      <c r="BR5889" s="71"/>
      <c r="FZ5889" s="71"/>
    </row>
    <row r="5890" spans="67:182" ht="18" customHeight="1">
      <c r="BO5890" s="71"/>
      <c r="BQ5890" s="71"/>
      <c r="BR5890" s="71"/>
      <c r="FZ5890" s="71"/>
    </row>
    <row r="5891" spans="67:182" ht="18" customHeight="1">
      <c r="BO5891" s="71"/>
      <c r="BQ5891" s="71"/>
      <c r="BR5891" s="71"/>
      <c r="FZ5891" s="71"/>
    </row>
    <row r="5892" spans="67:182" ht="18" customHeight="1">
      <c r="BO5892" s="71"/>
      <c r="BQ5892" s="71"/>
      <c r="BR5892" s="71"/>
      <c r="FZ5892" s="71"/>
    </row>
    <row r="5893" spans="67:182" ht="18" customHeight="1">
      <c r="BO5893" s="71"/>
      <c r="BQ5893" s="71"/>
      <c r="BR5893" s="71"/>
      <c r="FZ5893" s="71"/>
    </row>
    <row r="5894" spans="67:182" ht="18" customHeight="1">
      <c r="BO5894" s="71"/>
      <c r="BQ5894" s="71"/>
      <c r="BR5894" s="71"/>
      <c r="FZ5894" s="71"/>
    </row>
    <row r="5895" spans="67:182" ht="18" customHeight="1">
      <c r="BO5895" s="71"/>
      <c r="BQ5895" s="71"/>
      <c r="BR5895" s="71"/>
      <c r="FZ5895" s="71"/>
    </row>
    <row r="5896" spans="67:182" ht="18" customHeight="1">
      <c r="BO5896" s="71"/>
      <c r="BQ5896" s="71"/>
      <c r="BR5896" s="71"/>
      <c r="FZ5896" s="71"/>
    </row>
    <row r="5897" spans="67:182" ht="18" customHeight="1">
      <c r="BO5897" s="71"/>
      <c r="BQ5897" s="71"/>
      <c r="BR5897" s="71"/>
      <c r="FZ5897" s="71"/>
    </row>
    <row r="5898" spans="67:182" ht="18" customHeight="1">
      <c r="BO5898" s="71"/>
      <c r="BQ5898" s="71"/>
      <c r="BR5898" s="71"/>
      <c r="FZ5898" s="71"/>
    </row>
    <row r="5899" spans="67:182" ht="18" customHeight="1">
      <c r="BO5899" s="71"/>
      <c r="BQ5899" s="71"/>
      <c r="BR5899" s="71"/>
      <c r="FZ5899" s="71"/>
    </row>
    <row r="5900" spans="67:182" ht="18" customHeight="1">
      <c r="BO5900" s="71"/>
      <c r="BQ5900" s="71"/>
      <c r="BR5900" s="71"/>
      <c r="FZ5900" s="71"/>
    </row>
    <row r="5901" spans="67:182" ht="18" customHeight="1">
      <c r="BO5901" s="71"/>
      <c r="BQ5901" s="71"/>
      <c r="BR5901" s="71"/>
      <c r="FZ5901" s="71"/>
    </row>
    <row r="5902" spans="67:182" ht="18" customHeight="1">
      <c r="BO5902" s="71"/>
      <c r="BQ5902" s="71"/>
      <c r="BR5902" s="71"/>
      <c r="FZ5902" s="71"/>
    </row>
    <row r="5903" spans="67:182" ht="18" customHeight="1">
      <c r="BO5903" s="71"/>
      <c r="BQ5903" s="71"/>
      <c r="BR5903" s="71"/>
      <c r="FZ5903" s="71"/>
    </row>
    <row r="5904" spans="67:182" ht="18" customHeight="1">
      <c r="BO5904" s="71"/>
      <c r="BQ5904" s="71"/>
      <c r="BR5904" s="71"/>
      <c r="FZ5904" s="71"/>
    </row>
    <row r="5905" spans="67:182" ht="18" customHeight="1">
      <c r="BO5905" s="71"/>
      <c r="BQ5905" s="71"/>
      <c r="BR5905" s="71"/>
      <c r="FZ5905" s="71"/>
    </row>
    <row r="5906" spans="67:182" ht="18" customHeight="1">
      <c r="BO5906" s="71"/>
      <c r="BQ5906" s="71"/>
      <c r="BR5906" s="71"/>
      <c r="FZ5906" s="71"/>
    </row>
    <row r="5907" spans="67:182" ht="18" customHeight="1">
      <c r="BO5907" s="71"/>
      <c r="BQ5907" s="71"/>
      <c r="BR5907" s="71"/>
      <c r="FZ5907" s="71"/>
    </row>
    <row r="5908" spans="67:182" ht="18" customHeight="1">
      <c r="BO5908" s="71"/>
      <c r="BQ5908" s="71"/>
      <c r="BR5908" s="71"/>
      <c r="FZ5908" s="71"/>
    </row>
    <row r="5909" spans="67:182" ht="18" customHeight="1">
      <c r="BO5909" s="71"/>
      <c r="BQ5909" s="71"/>
      <c r="BR5909" s="71"/>
      <c r="FZ5909" s="71"/>
    </row>
    <row r="5910" spans="67:182" ht="18" customHeight="1">
      <c r="BO5910" s="71"/>
      <c r="BQ5910" s="71"/>
      <c r="BR5910" s="71"/>
      <c r="FZ5910" s="71"/>
    </row>
    <row r="5911" spans="67:182" ht="18" customHeight="1">
      <c r="BO5911" s="71"/>
      <c r="BQ5911" s="71"/>
      <c r="BR5911" s="71"/>
      <c r="FZ5911" s="71"/>
    </row>
    <row r="5912" spans="67:182" ht="18" customHeight="1">
      <c r="BO5912" s="71"/>
      <c r="BQ5912" s="71"/>
      <c r="BR5912" s="71"/>
      <c r="FZ5912" s="71"/>
    </row>
    <row r="5913" spans="67:182" ht="18" customHeight="1">
      <c r="BO5913" s="71"/>
      <c r="BQ5913" s="71"/>
      <c r="BR5913" s="71"/>
      <c r="FZ5913" s="71"/>
    </row>
    <row r="5914" spans="67:182" ht="18" customHeight="1">
      <c r="BO5914" s="71"/>
      <c r="BQ5914" s="71"/>
      <c r="BR5914" s="71"/>
      <c r="FZ5914" s="71"/>
    </row>
    <row r="5915" spans="67:182" ht="18" customHeight="1">
      <c r="BO5915" s="71"/>
      <c r="BQ5915" s="71"/>
      <c r="BR5915" s="71"/>
      <c r="FZ5915" s="71"/>
    </row>
    <row r="5916" spans="67:182" ht="18" customHeight="1">
      <c r="BO5916" s="71"/>
      <c r="BQ5916" s="71"/>
      <c r="BR5916" s="71"/>
      <c r="FZ5916" s="71"/>
    </row>
    <row r="5917" spans="67:182" ht="18" customHeight="1">
      <c r="BO5917" s="71"/>
      <c r="BQ5917" s="71"/>
      <c r="BR5917" s="71"/>
      <c r="FZ5917" s="71"/>
    </row>
    <row r="5918" spans="67:182" ht="18" customHeight="1">
      <c r="BO5918" s="71"/>
      <c r="BQ5918" s="71"/>
      <c r="BR5918" s="71"/>
      <c r="FZ5918" s="71"/>
    </row>
    <row r="5919" spans="67:182" ht="18" customHeight="1">
      <c r="BO5919" s="71"/>
      <c r="BQ5919" s="71"/>
      <c r="BR5919" s="71"/>
      <c r="FZ5919" s="71"/>
    </row>
    <row r="5920" spans="67:182" ht="18" customHeight="1">
      <c r="BO5920" s="71"/>
      <c r="BQ5920" s="71"/>
      <c r="BR5920" s="71"/>
      <c r="FZ5920" s="71"/>
    </row>
    <row r="5921" spans="67:182" ht="18" customHeight="1">
      <c r="BO5921" s="71"/>
      <c r="BQ5921" s="71"/>
      <c r="BR5921" s="71"/>
      <c r="FZ5921" s="71"/>
    </row>
    <row r="5922" spans="67:182" ht="18" customHeight="1">
      <c r="BO5922" s="71"/>
      <c r="BQ5922" s="71"/>
      <c r="BR5922" s="71"/>
      <c r="FZ5922" s="71"/>
    </row>
    <row r="5923" spans="67:182" ht="18" customHeight="1">
      <c r="BO5923" s="71"/>
      <c r="BQ5923" s="71"/>
      <c r="BR5923" s="71"/>
      <c r="FZ5923" s="71"/>
    </row>
    <row r="5924" spans="67:182" ht="18" customHeight="1">
      <c r="BO5924" s="71"/>
      <c r="BQ5924" s="71"/>
      <c r="BR5924" s="71"/>
      <c r="FZ5924" s="71"/>
    </row>
    <row r="5925" spans="67:182" ht="18" customHeight="1">
      <c r="BO5925" s="71"/>
      <c r="BQ5925" s="71"/>
      <c r="BR5925" s="71"/>
      <c r="FZ5925" s="71"/>
    </row>
    <row r="5926" spans="67:182" ht="18" customHeight="1">
      <c r="BO5926" s="71"/>
      <c r="BQ5926" s="71"/>
      <c r="BR5926" s="71"/>
      <c r="FZ5926" s="71"/>
    </row>
    <row r="5927" spans="67:182" ht="18" customHeight="1">
      <c r="BO5927" s="71"/>
      <c r="BQ5927" s="71"/>
      <c r="BR5927" s="71"/>
      <c r="FZ5927" s="71"/>
    </row>
    <row r="5928" spans="67:182" ht="18" customHeight="1">
      <c r="BO5928" s="71"/>
      <c r="BQ5928" s="71"/>
      <c r="BR5928" s="71"/>
      <c r="FZ5928" s="71"/>
    </row>
    <row r="5929" spans="67:182" ht="18" customHeight="1">
      <c r="BO5929" s="71"/>
      <c r="BQ5929" s="71"/>
      <c r="BR5929" s="71"/>
      <c r="FZ5929" s="71"/>
    </row>
    <row r="5930" spans="67:182" ht="18" customHeight="1">
      <c r="BO5930" s="71"/>
      <c r="BQ5930" s="71"/>
      <c r="BR5930" s="71"/>
      <c r="FZ5930" s="71"/>
    </row>
    <row r="5931" spans="67:182" ht="18" customHeight="1">
      <c r="BO5931" s="71"/>
      <c r="BQ5931" s="71"/>
      <c r="BR5931" s="71"/>
      <c r="FZ5931" s="71"/>
    </row>
    <row r="5932" spans="67:182" ht="18" customHeight="1">
      <c r="BO5932" s="71"/>
      <c r="BQ5932" s="71"/>
      <c r="BR5932" s="71"/>
      <c r="FZ5932" s="71"/>
    </row>
    <row r="5933" spans="67:182" ht="18" customHeight="1">
      <c r="BO5933" s="71"/>
      <c r="BQ5933" s="71"/>
      <c r="BR5933" s="71"/>
      <c r="FZ5933" s="71"/>
    </row>
    <row r="5934" spans="67:182" ht="18" customHeight="1">
      <c r="BO5934" s="71"/>
      <c r="BQ5934" s="71"/>
      <c r="BR5934" s="71"/>
      <c r="FZ5934" s="71"/>
    </row>
    <row r="5935" spans="67:182" ht="18" customHeight="1">
      <c r="BO5935" s="71"/>
      <c r="BQ5935" s="71"/>
      <c r="BR5935" s="71"/>
      <c r="FZ5935" s="71"/>
    </row>
    <row r="5936" spans="67:182" ht="18" customHeight="1">
      <c r="BO5936" s="71"/>
      <c r="BQ5936" s="71"/>
      <c r="BR5936" s="71"/>
      <c r="FZ5936" s="71"/>
    </row>
    <row r="5937" spans="67:182" ht="18" customHeight="1">
      <c r="BO5937" s="71"/>
      <c r="BQ5937" s="71"/>
      <c r="BR5937" s="71"/>
      <c r="FZ5937" s="71"/>
    </row>
    <row r="5938" spans="67:182" ht="18" customHeight="1">
      <c r="BO5938" s="71"/>
      <c r="BQ5938" s="71"/>
      <c r="BR5938" s="71"/>
      <c r="FZ5938" s="71"/>
    </row>
    <row r="5939" spans="67:182" ht="18" customHeight="1">
      <c r="BO5939" s="71"/>
      <c r="BQ5939" s="71"/>
      <c r="BR5939" s="71"/>
      <c r="FZ5939" s="71"/>
    </row>
    <row r="5940" spans="67:182" ht="18" customHeight="1">
      <c r="BO5940" s="71"/>
      <c r="BQ5940" s="71"/>
      <c r="BR5940" s="71"/>
      <c r="FZ5940" s="71"/>
    </row>
    <row r="5941" spans="67:182" ht="18" customHeight="1">
      <c r="BO5941" s="71"/>
      <c r="BQ5941" s="71"/>
      <c r="BR5941" s="71"/>
      <c r="FZ5941" s="71"/>
    </row>
    <row r="5942" spans="67:182" ht="18" customHeight="1">
      <c r="BO5942" s="71"/>
      <c r="BQ5942" s="71"/>
      <c r="BR5942" s="71"/>
      <c r="FZ5942" s="71"/>
    </row>
    <row r="5943" spans="67:182" ht="18" customHeight="1">
      <c r="BO5943" s="71"/>
      <c r="BQ5943" s="71"/>
      <c r="BR5943" s="71"/>
      <c r="FZ5943" s="71"/>
    </row>
    <row r="5944" spans="67:182" ht="18" customHeight="1">
      <c r="BO5944" s="71"/>
      <c r="BQ5944" s="71"/>
      <c r="BR5944" s="71"/>
      <c r="FZ5944" s="71"/>
    </row>
    <row r="5945" spans="67:182" ht="18" customHeight="1">
      <c r="BO5945" s="71"/>
      <c r="BQ5945" s="71"/>
      <c r="BR5945" s="71"/>
      <c r="FZ5945" s="71"/>
    </row>
    <row r="5946" spans="67:182" ht="18" customHeight="1">
      <c r="BO5946" s="71"/>
      <c r="BQ5946" s="71"/>
      <c r="BR5946" s="71"/>
      <c r="FZ5946" s="71"/>
    </row>
    <row r="5947" spans="67:182" ht="18" customHeight="1">
      <c r="BO5947" s="71"/>
      <c r="BQ5947" s="71"/>
      <c r="BR5947" s="71"/>
      <c r="FZ5947" s="71"/>
    </row>
    <row r="5948" spans="67:182" ht="18" customHeight="1">
      <c r="BO5948" s="71"/>
      <c r="BQ5948" s="71"/>
      <c r="BR5948" s="71"/>
      <c r="FZ5948" s="71"/>
    </row>
    <row r="5949" spans="67:182" ht="18" customHeight="1">
      <c r="BO5949" s="71"/>
      <c r="BQ5949" s="71"/>
      <c r="BR5949" s="71"/>
      <c r="FZ5949" s="71"/>
    </row>
    <row r="5950" spans="67:182" ht="18" customHeight="1">
      <c r="BO5950" s="71"/>
      <c r="BQ5950" s="71"/>
      <c r="BR5950" s="71"/>
      <c r="FZ5950" s="71"/>
    </row>
    <row r="5951" spans="67:182" ht="18" customHeight="1">
      <c r="BO5951" s="71"/>
      <c r="BQ5951" s="71"/>
      <c r="BR5951" s="71"/>
      <c r="FZ5951" s="71"/>
    </row>
    <row r="5952" spans="67:182" ht="18" customHeight="1">
      <c r="BO5952" s="71"/>
      <c r="BQ5952" s="71"/>
      <c r="BR5952" s="71"/>
      <c r="FZ5952" s="71"/>
    </row>
    <row r="5953" spans="67:182" ht="18" customHeight="1">
      <c r="BO5953" s="71"/>
      <c r="BQ5953" s="71"/>
      <c r="BR5953" s="71"/>
      <c r="FZ5953" s="71"/>
    </row>
    <row r="5954" spans="67:182" ht="18" customHeight="1">
      <c r="BO5954" s="71"/>
      <c r="BQ5954" s="71"/>
      <c r="BR5954" s="71"/>
      <c r="FZ5954" s="71"/>
    </row>
    <row r="5955" spans="67:182" ht="18" customHeight="1">
      <c r="BO5955" s="71"/>
      <c r="BQ5955" s="71"/>
      <c r="BR5955" s="71"/>
      <c r="FZ5955" s="71"/>
    </row>
    <row r="5956" spans="67:182" ht="18" customHeight="1">
      <c r="BO5956" s="71"/>
      <c r="BQ5956" s="71"/>
      <c r="BR5956" s="71"/>
      <c r="FZ5956" s="71"/>
    </row>
    <row r="5957" spans="67:182" ht="18" customHeight="1">
      <c r="BO5957" s="71"/>
      <c r="BQ5957" s="71"/>
      <c r="BR5957" s="71"/>
      <c r="FZ5957" s="71"/>
    </row>
    <row r="5958" spans="67:182" ht="18" customHeight="1">
      <c r="BO5958" s="71"/>
      <c r="BQ5958" s="71"/>
      <c r="BR5958" s="71"/>
      <c r="FZ5958" s="71"/>
    </row>
    <row r="5959" spans="67:182" ht="18" customHeight="1">
      <c r="BO5959" s="71"/>
      <c r="BQ5959" s="71"/>
      <c r="BR5959" s="71"/>
      <c r="FZ5959" s="71"/>
    </row>
    <row r="5960" spans="67:182" ht="18" customHeight="1">
      <c r="BO5960" s="71"/>
      <c r="BQ5960" s="71"/>
      <c r="BR5960" s="71"/>
      <c r="FZ5960" s="71"/>
    </row>
    <row r="5961" spans="67:182" ht="18" customHeight="1">
      <c r="BO5961" s="71"/>
      <c r="BQ5961" s="71"/>
      <c r="BR5961" s="71"/>
      <c r="FZ5961" s="71"/>
    </row>
    <row r="5962" spans="67:182" ht="18" customHeight="1">
      <c r="BO5962" s="71"/>
      <c r="BQ5962" s="71"/>
      <c r="BR5962" s="71"/>
      <c r="FZ5962" s="71"/>
    </row>
    <row r="5963" spans="67:182" ht="18" customHeight="1">
      <c r="BO5963" s="71"/>
      <c r="BQ5963" s="71"/>
      <c r="BR5963" s="71"/>
      <c r="FZ5963" s="71"/>
    </row>
    <row r="5964" spans="67:182" ht="18" customHeight="1">
      <c r="BO5964" s="71"/>
      <c r="BQ5964" s="71"/>
      <c r="BR5964" s="71"/>
      <c r="FZ5964" s="71"/>
    </row>
    <row r="5965" spans="67:182" ht="18" customHeight="1">
      <c r="BO5965" s="71"/>
      <c r="BQ5965" s="71"/>
      <c r="BR5965" s="71"/>
      <c r="FZ5965" s="71"/>
    </row>
    <row r="5966" spans="67:182" ht="18" customHeight="1">
      <c r="BO5966" s="71"/>
      <c r="BQ5966" s="71"/>
      <c r="BR5966" s="71"/>
      <c r="FZ5966" s="71"/>
    </row>
    <row r="5967" spans="67:182" ht="18" customHeight="1">
      <c r="BO5967" s="71"/>
      <c r="BQ5967" s="71"/>
      <c r="BR5967" s="71"/>
      <c r="FZ5967" s="71"/>
    </row>
    <row r="5968" spans="67:182" ht="18" customHeight="1">
      <c r="BO5968" s="71"/>
      <c r="BQ5968" s="71"/>
      <c r="BR5968" s="71"/>
      <c r="FZ5968" s="71"/>
    </row>
    <row r="5969" spans="67:182" ht="18" customHeight="1">
      <c r="BO5969" s="71"/>
      <c r="BQ5969" s="71"/>
      <c r="BR5969" s="71"/>
      <c r="FZ5969" s="71"/>
    </row>
    <row r="5970" spans="67:182" ht="18" customHeight="1">
      <c r="BO5970" s="71"/>
      <c r="BQ5970" s="71"/>
      <c r="BR5970" s="71"/>
      <c r="FZ5970" s="71"/>
    </row>
    <row r="5971" spans="67:182" ht="18" customHeight="1">
      <c r="BO5971" s="71"/>
      <c r="BQ5971" s="71"/>
      <c r="BR5971" s="71"/>
      <c r="FZ5971" s="71"/>
    </row>
    <row r="5972" spans="67:182" ht="18" customHeight="1">
      <c r="BO5972" s="71"/>
      <c r="BQ5972" s="71"/>
      <c r="BR5972" s="71"/>
      <c r="FZ5972" s="71"/>
    </row>
    <row r="5973" spans="67:182" ht="18" customHeight="1">
      <c r="BO5973" s="71"/>
      <c r="BQ5973" s="71"/>
      <c r="BR5973" s="71"/>
      <c r="FZ5973" s="71"/>
    </row>
    <row r="5974" spans="67:182" ht="18" customHeight="1">
      <c r="BO5974" s="71"/>
      <c r="BQ5974" s="71"/>
      <c r="BR5974" s="71"/>
      <c r="FZ5974" s="71"/>
    </row>
    <row r="5975" spans="67:182" ht="18" customHeight="1">
      <c r="BO5975" s="71"/>
      <c r="BQ5975" s="71"/>
      <c r="BR5975" s="71"/>
      <c r="FZ5975" s="71"/>
    </row>
    <row r="5976" spans="67:182" ht="18" customHeight="1">
      <c r="BO5976" s="71"/>
      <c r="BQ5976" s="71"/>
      <c r="BR5976" s="71"/>
      <c r="FZ5976" s="71"/>
    </row>
    <row r="5977" spans="67:182" ht="18" customHeight="1">
      <c r="BO5977" s="71"/>
      <c r="BQ5977" s="71"/>
      <c r="BR5977" s="71"/>
      <c r="FZ5977" s="71"/>
    </row>
    <row r="5978" spans="67:182" ht="18" customHeight="1">
      <c r="BO5978" s="71"/>
      <c r="BQ5978" s="71"/>
      <c r="BR5978" s="71"/>
      <c r="FZ5978" s="71"/>
    </row>
    <row r="5979" spans="67:182" ht="18" customHeight="1">
      <c r="BO5979" s="71"/>
      <c r="BQ5979" s="71"/>
      <c r="BR5979" s="71"/>
      <c r="FZ5979" s="71"/>
    </row>
    <row r="5980" spans="67:182" ht="18" customHeight="1">
      <c r="BO5980" s="71"/>
      <c r="BQ5980" s="71"/>
      <c r="BR5980" s="71"/>
      <c r="FZ5980" s="71"/>
    </row>
    <row r="5981" spans="67:182" ht="18" customHeight="1">
      <c r="BO5981" s="71"/>
      <c r="BQ5981" s="71"/>
      <c r="BR5981" s="71"/>
      <c r="FZ5981" s="71"/>
    </row>
    <row r="5982" spans="67:182" ht="18" customHeight="1">
      <c r="BO5982" s="71"/>
      <c r="BQ5982" s="71"/>
      <c r="BR5982" s="71"/>
      <c r="FZ5982" s="71"/>
    </row>
    <row r="5983" spans="67:182" ht="18" customHeight="1">
      <c r="BO5983" s="71"/>
      <c r="BQ5983" s="71"/>
      <c r="BR5983" s="71"/>
      <c r="FZ5983" s="71"/>
    </row>
    <row r="5984" spans="67:182" ht="18" customHeight="1">
      <c r="BO5984" s="71"/>
      <c r="BQ5984" s="71"/>
      <c r="BR5984" s="71"/>
      <c r="FZ5984" s="71"/>
    </row>
    <row r="5985" spans="67:182" ht="18" customHeight="1">
      <c r="BO5985" s="71"/>
      <c r="BQ5985" s="71"/>
      <c r="BR5985" s="71"/>
      <c r="FZ5985" s="71"/>
    </row>
    <row r="5986" spans="67:182" ht="18" customHeight="1">
      <c r="BO5986" s="71"/>
      <c r="BQ5986" s="71"/>
      <c r="BR5986" s="71"/>
      <c r="FZ5986" s="71"/>
    </row>
    <row r="5987" spans="67:182" ht="18" customHeight="1">
      <c r="BO5987" s="71"/>
      <c r="BQ5987" s="71"/>
      <c r="BR5987" s="71"/>
      <c r="FZ5987" s="71"/>
    </row>
    <row r="5988" spans="67:182" ht="18" customHeight="1">
      <c r="BO5988" s="71"/>
      <c r="BQ5988" s="71"/>
      <c r="BR5988" s="71"/>
      <c r="FZ5988" s="71"/>
    </row>
    <row r="5989" spans="67:182" ht="18" customHeight="1">
      <c r="BO5989" s="71"/>
      <c r="BQ5989" s="71"/>
      <c r="BR5989" s="71"/>
      <c r="FZ5989" s="71"/>
    </row>
    <row r="5990" spans="67:182" ht="18" customHeight="1">
      <c r="BO5990" s="71"/>
      <c r="BQ5990" s="71"/>
      <c r="BR5990" s="71"/>
      <c r="FZ5990" s="71"/>
    </row>
    <row r="5991" spans="67:182" ht="18" customHeight="1">
      <c r="BO5991" s="71"/>
      <c r="BQ5991" s="71"/>
      <c r="BR5991" s="71"/>
      <c r="FZ5991" s="71"/>
    </row>
    <row r="5992" spans="67:182" ht="18" customHeight="1">
      <c r="BO5992" s="71"/>
      <c r="BQ5992" s="71"/>
      <c r="BR5992" s="71"/>
      <c r="FZ5992" s="71"/>
    </row>
    <row r="5993" spans="67:182" ht="18" customHeight="1">
      <c r="BO5993" s="71"/>
      <c r="BQ5993" s="71"/>
      <c r="BR5993" s="71"/>
      <c r="FZ5993" s="71"/>
    </row>
    <row r="5994" spans="67:182" ht="18" customHeight="1">
      <c r="BO5994" s="71"/>
      <c r="BQ5994" s="71"/>
      <c r="BR5994" s="71"/>
      <c r="FZ5994" s="71"/>
    </row>
    <row r="5995" spans="67:182" ht="18" customHeight="1">
      <c r="BO5995" s="71"/>
      <c r="BQ5995" s="71"/>
      <c r="BR5995" s="71"/>
      <c r="FZ5995" s="71"/>
    </row>
    <row r="5996" spans="67:182" ht="18" customHeight="1">
      <c r="BO5996" s="71"/>
      <c r="BQ5996" s="71"/>
      <c r="BR5996" s="71"/>
      <c r="FZ5996" s="71"/>
    </row>
    <row r="5997" spans="67:182" ht="18" customHeight="1">
      <c r="BO5997" s="71"/>
      <c r="BQ5997" s="71"/>
      <c r="BR5997" s="71"/>
      <c r="FZ5997" s="71"/>
    </row>
    <row r="5998" spans="67:182" ht="18" customHeight="1">
      <c r="BO5998" s="71"/>
      <c r="BQ5998" s="71"/>
      <c r="BR5998" s="71"/>
      <c r="FZ5998" s="71"/>
    </row>
    <row r="5999" spans="67:182" ht="18" customHeight="1">
      <c r="BO5999" s="71"/>
      <c r="BQ5999" s="71"/>
      <c r="BR5999" s="71"/>
      <c r="FZ5999" s="71"/>
    </row>
    <row r="6000" spans="67:182" ht="18" customHeight="1">
      <c r="BO6000" s="71"/>
      <c r="BQ6000" s="71"/>
      <c r="BR6000" s="71"/>
      <c r="FZ6000" s="71"/>
    </row>
    <row r="6001" spans="67:182" ht="18" customHeight="1">
      <c r="BO6001" s="71"/>
      <c r="BQ6001" s="71"/>
      <c r="BR6001" s="71"/>
      <c r="FZ6001" s="71"/>
    </row>
    <row r="6002" spans="67:182" ht="18" customHeight="1">
      <c r="BO6002" s="71"/>
      <c r="BQ6002" s="71"/>
      <c r="BR6002" s="71"/>
      <c r="FZ6002" s="71"/>
    </row>
    <row r="6003" spans="67:182" ht="18" customHeight="1">
      <c r="BO6003" s="71"/>
      <c r="BQ6003" s="71"/>
      <c r="BR6003" s="71"/>
      <c r="FZ6003" s="71"/>
    </row>
    <row r="6004" spans="67:182" ht="18" customHeight="1">
      <c r="BO6004" s="71"/>
      <c r="BQ6004" s="71"/>
      <c r="BR6004" s="71"/>
      <c r="FZ6004" s="71"/>
    </row>
    <row r="6005" spans="67:182" ht="18" customHeight="1">
      <c r="BO6005" s="71"/>
      <c r="BQ6005" s="71"/>
      <c r="BR6005" s="71"/>
      <c r="FZ6005" s="71"/>
    </row>
    <row r="6006" spans="67:182" ht="18" customHeight="1">
      <c r="BO6006" s="71"/>
      <c r="BQ6006" s="71"/>
      <c r="BR6006" s="71"/>
      <c r="FZ6006" s="71"/>
    </row>
    <row r="6007" spans="67:182" ht="18" customHeight="1">
      <c r="BO6007" s="71"/>
      <c r="BQ6007" s="71"/>
      <c r="BR6007" s="71"/>
      <c r="FZ6007" s="71"/>
    </row>
    <row r="6008" spans="67:182" ht="18" customHeight="1">
      <c r="BO6008" s="71"/>
      <c r="BQ6008" s="71"/>
      <c r="BR6008" s="71"/>
      <c r="FZ6008" s="71"/>
    </row>
    <row r="6009" spans="67:182" ht="18" customHeight="1">
      <c r="BO6009" s="71"/>
      <c r="BQ6009" s="71"/>
      <c r="BR6009" s="71"/>
      <c r="FZ6009" s="71"/>
    </row>
    <row r="6010" spans="67:182" ht="18" customHeight="1">
      <c r="BO6010" s="71"/>
      <c r="BQ6010" s="71"/>
      <c r="BR6010" s="71"/>
      <c r="FZ6010" s="71"/>
    </row>
    <row r="6011" spans="67:182" ht="18" customHeight="1">
      <c r="BO6011" s="71"/>
      <c r="BQ6011" s="71"/>
      <c r="BR6011" s="71"/>
      <c r="FZ6011" s="71"/>
    </row>
    <row r="6012" spans="67:182" ht="18" customHeight="1">
      <c r="BO6012" s="71"/>
      <c r="BQ6012" s="71"/>
      <c r="BR6012" s="71"/>
      <c r="FZ6012" s="71"/>
    </row>
    <row r="6013" spans="67:182" ht="18" customHeight="1">
      <c r="BO6013" s="71"/>
      <c r="BQ6013" s="71"/>
      <c r="BR6013" s="71"/>
      <c r="FZ6013" s="71"/>
    </row>
    <row r="6014" spans="67:182" ht="18" customHeight="1">
      <c r="BO6014" s="71"/>
      <c r="BQ6014" s="71"/>
      <c r="BR6014" s="71"/>
      <c r="FZ6014" s="71"/>
    </row>
    <row r="6015" spans="67:182" ht="18" customHeight="1">
      <c r="BO6015" s="71"/>
      <c r="BQ6015" s="71"/>
      <c r="BR6015" s="71"/>
      <c r="FZ6015" s="71"/>
    </row>
    <row r="6016" spans="67:182" ht="18" customHeight="1">
      <c r="BO6016" s="71"/>
      <c r="BQ6016" s="71"/>
      <c r="BR6016" s="71"/>
      <c r="FZ6016" s="71"/>
    </row>
    <row r="6017" spans="67:182" ht="18" customHeight="1">
      <c r="BO6017" s="71"/>
      <c r="BQ6017" s="71"/>
      <c r="BR6017" s="71"/>
      <c r="FZ6017" s="71"/>
    </row>
    <row r="6018" spans="67:182" ht="18" customHeight="1">
      <c r="BO6018" s="71"/>
      <c r="BQ6018" s="71"/>
      <c r="BR6018" s="71"/>
      <c r="FZ6018" s="71"/>
    </row>
    <row r="6019" spans="67:182" ht="18" customHeight="1">
      <c r="BO6019" s="71"/>
      <c r="BQ6019" s="71"/>
      <c r="BR6019" s="71"/>
      <c r="FZ6019" s="71"/>
    </row>
    <row r="6020" spans="67:182" ht="18" customHeight="1">
      <c r="BO6020" s="71"/>
      <c r="BQ6020" s="71"/>
      <c r="BR6020" s="71"/>
      <c r="FZ6020" s="71"/>
    </row>
    <row r="6021" spans="67:182" ht="18" customHeight="1">
      <c r="BO6021" s="71"/>
      <c r="BQ6021" s="71"/>
      <c r="BR6021" s="71"/>
      <c r="FZ6021" s="71"/>
    </row>
    <row r="6022" spans="67:182" ht="18" customHeight="1">
      <c r="BO6022" s="71"/>
      <c r="BQ6022" s="71"/>
      <c r="BR6022" s="71"/>
      <c r="FZ6022" s="71"/>
    </row>
    <row r="6023" spans="67:182" ht="18" customHeight="1">
      <c r="BO6023" s="71"/>
      <c r="BQ6023" s="71"/>
      <c r="BR6023" s="71"/>
      <c r="FZ6023" s="71"/>
    </row>
    <row r="6024" spans="67:182" ht="18" customHeight="1">
      <c r="BO6024" s="71"/>
      <c r="BQ6024" s="71"/>
      <c r="BR6024" s="71"/>
      <c r="FZ6024" s="71"/>
    </row>
    <row r="6025" spans="67:182" ht="18" customHeight="1">
      <c r="BO6025" s="71"/>
      <c r="BQ6025" s="71"/>
      <c r="BR6025" s="71"/>
      <c r="FZ6025" s="71"/>
    </row>
    <row r="6026" spans="67:182" ht="18" customHeight="1">
      <c r="BO6026" s="71"/>
      <c r="BQ6026" s="71"/>
      <c r="BR6026" s="71"/>
      <c r="FZ6026" s="71"/>
    </row>
    <row r="6027" spans="67:182" ht="18" customHeight="1">
      <c r="BO6027" s="71"/>
      <c r="BQ6027" s="71"/>
      <c r="BR6027" s="71"/>
      <c r="FZ6027" s="71"/>
    </row>
    <row r="6028" spans="67:182" ht="18" customHeight="1">
      <c r="BO6028" s="71"/>
      <c r="BQ6028" s="71"/>
      <c r="BR6028" s="71"/>
      <c r="FZ6028" s="71"/>
    </row>
    <row r="6029" spans="67:182" ht="18" customHeight="1">
      <c r="BO6029" s="71"/>
      <c r="BQ6029" s="71"/>
      <c r="BR6029" s="71"/>
      <c r="FZ6029" s="71"/>
    </row>
    <row r="6030" spans="67:182" ht="18" customHeight="1">
      <c r="BO6030" s="71"/>
      <c r="BQ6030" s="71"/>
      <c r="BR6030" s="71"/>
      <c r="FZ6030" s="71"/>
    </row>
    <row r="6031" spans="67:182" ht="18" customHeight="1">
      <c r="BO6031" s="71"/>
      <c r="BQ6031" s="71"/>
      <c r="BR6031" s="71"/>
      <c r="FZ6031" s="71"/>
    </row>
    <row r="6032" spans="67:182" ht="18" customHeight="1">
      <c r="BO6032" s="71"/>
      <c r="BQ6032" s="71"/>
      <c r="BR6032" s="71"/>
      <c r="FZ6032" s="71"/>
    </row>
    <row r="6033" spans="67:182" ht="18" customHeight="1">
      <c r="BO6033" s="71"/>
      <c r="BQ6033" s="71"/>
      <c r="BR6033" s="71"/>
      <c r="FZ6033" s="71"/>
    </row>
    <row r="6034" spans="67:182" ht="18" customHeight="1">
      <c r="BO6034" s="71"/>
      <c r="BQ6034" s="71"/>
      <c r="BR6034" s="71"/>
      <c r="FZ6034" s="71"/>
    </row>
    <row r="6035" spans="67:182" ht="18" customHeight="1">
      <c r="BO6035" s="71"/>
      <c r="BQ6035" s="71"/>
      <c r="BR6035" s="71"/>
      <c r="FZ6035" s="71"/>
    </row>
    <row r="6036" spans="67:182" ht="18" customHeight="1">
      <c r="BO6036" s="71"/>
      <c r="BQ6036" s="71"/>
      <c r="BR6036" s="71"/>
      <c r="FZ6036" s="71"/>
    </row>
    <row r="6037" spans="67:182" ht="18" customHeight="1">
      <c r="BO6037" s="71"/>
      <c r="BQ6037" s="71"/>
      <c r="BR6037" s="71"/>
      <c r="FZ6037" s="71"/>
    </row>
    <row r="6038" spans="67:182" ht="18" customHeight="1">
      <c r="BO6038" s="71"/>
      <c r="BQ6038" s="71"/>
      <c r="BR6038" s="71"/>
      <c r="FZ6038" s="71"/>
    </row>
    <row r="6039" spans="67:182" ht="18" customHeight="1">
      <c r="BO6039" s="71"/>
      <c r="BQ6039" s="71"/>
      <c r="BR6039" s="71"/>
      <c r="FZ6039" s="71"/>
    </row>
    <row r="6040" spans="67:182" ht="18" customHeight="1">
      <c r="BO6040" s="71"/>
      <c r="BQ6040" s="71"/>
      <c r="BR6040" s="71"/>
      <c r="FZ6040" s="71"/>
    </row>
    <row r="6041" spans="67:182" ht="18" customHeight="1">
      <c r="BO6041" s="71"/>
      <c r="BQ6041" s="71"/>
      <c r="BR6041" s="71"/>
      <c r="FZ6041" s="71"/>
    </row>
    <row r="6042" spans="67:182" ht="18" customHeight="1">
      <c r="BO6042" s="71"/>
      <c r="BQ6042" s="71"/>
      <c r="BR6042" s="71"/>
      <c r="FZ6042" s="71"/>
    </row>
    <row r="6043" spans="67:182" ht="18" customHeight="1">
      <c r="BO6043" s="71"/>
      <c r="BQ6043" s="71"/>
      <c r="BR6043" s="71"/>
      <c r="FZ6043" s="71"/>
    </row>
    <row r="6044" spans="67:182" ht="18" customHeight="1">
      <c r="BO6044" s="71"/>
      <c r="BQ6044" s="71"/>
      <c r="BR6044" s="71"/>
      <c r="FZ6044" s="71"/>
    </row>
    <row r="6045" spans="67:182" ht="18" customHeight="1">
      <c r="BO6045" s="71"/>
      <c r="BQ6045" s="71"/>
      <c r="BR6045" s="71"/>
      <c r="FZ6045" s="71"/>
    </row>
    <row r="6046" spans="67:182" ht="18" customHeight="1">
      <c r="BO6046" s="71"/>
      <c r="BQ6046" s="71"/>
      <c r="BR6046" s="71"/>
      <c r="FZ6046" s="71"/>
    </row>
    <row r="6047" spans="67:182" ht="18" customHeight="1">
      <c r="BO6047" s="71"/>
      <c r="BQ6047" s="71"/>
      <c r="BR6047" s="71"/>
      <c r="FZ6047" s="71"/>
    </row>
    <row r="6048" spans="67:182" ht="18" customHeight="1">
      <c r="BO6048" s="71"/>
      <c r="BQ6048" s="71"/>
      <c r="BR6048" s="71"/>
      <c r="FZ6048" s="71"/>
    </row>
    <row r="6049" spans="67:182" ht="18" customHeight="1">
      <c r="BO6049" s="71"/>
      <c r="BQ6049" s="71"/>
      <c r="BR6049" s="71"/>
      <c r="FZ6049" s="71"/>
    </row>
    <row r="6050" spans="67:182" ht="18" customHeight="1">
      <c r="BO6050" s="71"/>
      <c r="BQ6050" s="71"/>
      <c r="BR6050" s="71"/>
      <c r="FZ6050" s="71"/>
    </row>
    <row r="6051" spans="67:182" ht="18" customHeight="1">
      <c r="BO6051" s="71"/>
      <c r="BQ6051" s="71"/>
      <c r="BR6051" s="71"/>
      <c r="FZ6051" s="71"/>
    </row>
    <row r="6052" spans="67:182" ht="18" customHeight="1">
      <c r="BO6052" s="71"/>
      <c r="BQ6052" s="71"/>
      <c r="BR6052" s="71"/>
      <c r="FZ6052" s="71"/>
    </row>
    <row r="6053" spans="67:182" ht="18" customHeight="1">
      <c r="BO6053" s="71"/>
      <c r="BQ6053" s="71"/>
      <c r="BR6053" s="71"/>
      <c r="FZ6053" s="71"/>
    </row>
    <row r="6054" spans="67:182" ht="18" customHeight="1">
      <c r="BO6054" s="71"/>
      <c r="BQ6054" s="71"/>
      <c r="BR6054" s="71"/>
      <c r="FZ6054" s="71"/>
    </row>
    <row r="6055" spans="67:182" ht="18" customHeight="1">
      <c r="BO6055" s="71"/>
      <c r="BQ6055" s="71"/>
      <c r="BR6055" s="71"/>
      <c r="FZ6055" s="71"/>
    </row>
    <row r="6056" spans="67:182" ht="18" customHeight="1">
      <c r="BO6056" s="71"/>
      <c r="BQ6056" s="71"/>
      <c r="BR6056" s="71"/>
      <c r="FZ6056" s="71"/>
    </row>
    <row r="6057" spans="67:182" ht="18" customHeight="1">
      <c r="BO6057" s="71"/>
      <c r="BQ6057" s="71"/>
      <c r="BR6057" s="71"/>
      <c r="FZ6057" s="71"/>
    </row>
    <row r="6058" spans="67:182" ht="18" customHeight="1">
      <c r="BO6058" s="71"/>
      <c r="BQ6058" s="71"/>
      <c r="BR6058" s="71"/>
      <c r="FZ6058" s="71"/>
    </row>
    <row r="6059" spans="67:182" ht="18" customHeight="1">
      <c r="BO6059" s="71"/>
      <c r="BQ6059" s="71"/>
      <c r="BR6059" s="71"/>
      <c r="FZ6059" s="71"/>
    </row>
    <row r="6060" spans="67:182" ht="18" customHeight="1">
      <c r="BO6060" s="71"/>
      <c r="BQ6060" s="71"/>
      <c r="BR6060" s="71"/>
      <c r="FZ6060" s="71"/>
    </row>
    <row r="6061" spans="67:182" ht="18" customHeight="1">
      <c r="BO6061" s="71"/>
      <c r="BQ6061" s="71"/>
      <c r="BR6061" s="71"/>
      <c r="FZ6061" s="71"/>
    </row>
    <row r="6062" spans="67:182" ht="18" customHeight="1">
      <c r="BO6062" s="71"/>
      <c r="BQ6062" s="71"/>
      <c r="BR6062" s="71"/>
      <c r="FZ6062" s="71"/>
    </row>
    <row r="6063" spans="67:182" ht="18" customHeight="1">
      <c r="BO6063" s="71"/>
      <c r="BQ6063" s="71"/>
      <c r="BR6063" s="71"/>
      <c r="FZ6063" s="71"/>
    </row>
    <row r="6064" spans="67:182" ht="18" customHeight="1">
      <c r="BO6064" s="71"/>
      <c r="BQ6064" s="71"/>
      <c r="BR6064" s="71"/>
      <c r="FZ6064" s="71"/>
    </row>
    <row r="6065" spans="67:182" ht="18" customHeight="1">
      <c r="BO6065" s="71"/>
      <c r="BQ6065" s="71"/>
      <c r="BR6065" s="71"/>
      <c r="FZ6065" s="71"/>
    </row>
    <row r="6066" spans="67:182" ht="18" customHeight="1">
      <c r="BO6066" s="71"/>
      <c r="BQ6066" s="71"/>
      <c r="BR6066" s="71"/>
      <c r="FZ6066" s="71"/>
    </row>
    <row r="6067" spans="67:182" ht="18" customHeight="1">
      <c r="BO6067" s="71"/>
      <c r="BQ6067" s="71"/>
      <c r="BR6067" s="71"/>
      <c r="FZ6067" s="71"/>
    </row>
    <row r="6068" spans="67:182" ht="18" customHeight="1">
      <c r="BO6068" s="71"/>
      <c r="BQ6068" s="71"/>
      <c r="BR6068" s="71"/>
      <c r="FZ6068" s="71"/>
    </row>
    <row r="6069" spans="67:182" ht="18" customHeight="1">
      <c r="BO6069" s="71"/>
      <c r="BQ6069" s="71"/>
      <c r="BR6069" s="71"/>
      <c r="FZ6069" s="71"/>
    </row>
    <row r="6070" spans="67:182" ht="18" customHeight="1">
      <c r="BO6070" s="71"/>
      <c r="BQ6070" s="71"/>
      <c r="BR6070" s="71"/>
      <c r="FZ6070" s="71"/>
    </row>
    <row r="6071" spans="67:182" ht="18" customHeight="1">
      <c r="BO6071" s="71"/>
      <c r="BQ6071" s="71"/>
      <c r="BR6071" s="71"/>
      <c r="FZ6071" s="71"/>
    </row>
    <row r="6072" spans="67:182" ht="18" customHeight="1">
      <c r="BO6072" s="71"/>
      <c r="BQ6072" s="71"/>
      <c r="BR6072" s="71"/>
      <c r="FZ6072" s="71"/>
    </row>
    <row r="6073" spans="67:182" ht="18" customHeight="1">
      <c r="BO6073" s="71"/>
      <c r="BQ6073" s="71"/>
      <c r="BR6073" s="71"/>
      <c r="FZ6073" s="71"/>
    </row>
    <row r="6074" spans="67:182" ht="18" customHeight="1">
      <c r="BO6074" s="71"/>
      <c r="BQ6074" s="71"/>
      <c r="BR6074" s="71"/>
      <c r="FZ6074" s="71"/>
    </row>
    <row r="6075" spans="67:182" ht="18" customHeight="1">
      <c r="BO6075" s="71"/>
      <c r="BQ6075" s="71"/>
      <c r="BR6075" s="71"/>
      <c r="FZ6075" s="71"/>
    </row>
    <row r="6076" spans="67:182" ht="18" customHeight="1">
      <c r="BO6076" s="71"/>
      <c r="BQ6076" s="71"/>
      <c r="BR6076" s="71"/>
      <c r="FZ6076" s="71"/>
    </row>
    <row r="6077" spans="67:182" ht="18" customHeight="1">
      <c r="BO6077" s="71"/>
      <c r="BQ6077" s="71"/>
      <c r="BR6077" s="71"/>
      <c r="FZ6077" s="71"/>
    </row>
    <row r="6078" spans="67:182" ht="18" customHeight="1">
      <c r="BO6078" s="71"/>
      <c r="BQ6078" s="71"/>
      <c r="BR6078" s="71"/>
      <c r="FZ6078" s="71"/>
    </row>
    <row r="6079" spans="67:182" ht="18" customHeight="1">
      <c r="BO6079" s="71"/>
      <c r="BQ6079" s="71"/>
      <c r="BR6079" s="71"/>
      <c r="FZ6079" s="71"/>
    </row>
    <row r="6080" spans="67:182" ht="18" customHeight="1">
      <c r="BO6080" s="71"/>
      <c r="BQ6080" s="71"/>
      <c r="BR6080" s="71"/>
      <c r="FZ6080" s="71"/>
    </row>
    <row r="6081" spans="67:182" ht="18" customHeight="1">
      <c r="BO6081" s="71"/>
      <c r="BQ6081" s="71"/>
      <c r="BR6081" s="71"/>
      <c r="FZ6081" s="71"/>
    </row>
    <row r="6082" spans="67:182" ht="18" customHeight="1">
      <c r="BO6082" s="71"/>
      <c r="BQ6082" s="71"/>
      <c r="BR6082" s="71"/>
      <c r="FZ6082" s="71"/>
    </row>
    <row r="6083" spans="67:182" ht="18" customHeight="1">
      <c r="BO6083" s="71"/>
      <c r="BQ6083" s="71"/>
      <c r="BR6083" s="71"/>
      <c r="FZ6083" s="71"/>
    </row>
    <row r="6084" spans="67:182" ht="18" customHeight="1">
      <c r="BO6084" s="71"/>
      <c r="BQ6084" s="71"/>
      <c r="BR6084" s="71"/>
      <c r="FZ6084" s="71"/>
    </row>
    <row r="6085" spans="67:182" ht="18" customHeight="1">
      <c r="BO6085" s="71"/>
      <c r="BQ6085" s="71"/>
      <c r="BR6085" s="71"/>
      <c r="FZ6085" s="71"/>
    </row>
    <row r="6086" spans="67:182" ht="18" customHeight="1">
      <c r="BO6086" s="71"/>
      <c r="BQ6086" s="71"/>
      <c r="BR6086" s="71"/>
      <c r="FZ6086" s="71"/>
    </row>
    <row r="6087" spans="67:182" ht="18" customHeight="1">
      <c r="BO6087" s="71"/>
      <c r="BQ6087" s="71"/>
      <c r="BR6087" s="71"/>
      <c r="FZ6087" s="71"/>
    </row>
    <row r="6088" spans="67:182" ht="18" customHeight="1">
      <c r="BO6088" s="71"/>
      <c r="BQ6088" s="71"/>
      <c r="BR6088" s="71"/>
      <c r="FZ6088" s="71"/>
    </row>
    <row r="6089" spans="67:182" ht="18" customHeight="1">
      <c r="BO6089" s="71"/>
      <c r="BQ6089" s="71"/>
      <c r="BR6089" s="71"/>
      <c r="FZ6089" s="71"/>
    </row>
    <row r="6090" spans="67:182" ht="18" customHeight="1">
      <c r="BO6090" s="71"/>
      <c r="BQ6090" s="71"/>
      <c r="BR6090" s="71"/>
      <c r="FZ6090" s="71"/>
    </row>
    <row r="6091" spans="67:182" ht="18" customHeight="1">
      <c r="BO6091" s="71"/>
      <c r="BQ6091" s="71"/>
      <c r="BR6091" s="71"/>
      <c r="FZ6091" s="71"/>
    </row>
    <row r="6092" spans="67:182" ht="18" customHeight="1">
      <c r="BO6092" s="71"/>
      <c r="BQ6092" s="71"/>
      <c r="BR6092" s="71"/>
      <c r="FZ6092" s="71"/>
    </row>
    <row r="6093" spans="67:182" ht="18" customHeight="1">
      <c r="BO6093" s="71"/>
      <c r="BQ6093" s="71"/>
      <c r="BR6093" s="71"/>
      <c r="FZ6093" s="71"/>
    </row>
    <row r="6094" spans="67:182" ht="18" customHeight="1">
      <c r="BO6094" s="71"/>
      <c r="BQ6094" s="71"/>
      <c r="BR6094" s="71"/>
      <c r="FZ6094" s="71"/>
    </row>
    <row r="6095" spans="67:182" ht="18" customHeight="1">
      <c r="BO6095" s="71"/>
      <c r="BQ6095" s="71"/>
      <c r="BR6095" s="71"/>
      <c r="FZ6095" s="71"/>
    </row>
    <row r="6096" spans="67:182" ht="18" customHeight="1">
      <c r="BO6096" s="71"/>
      <c r="BQ6096" s="71"/>
      <c r="BR6096" s="71"/>
      <c r="FZ6096" s="71"/>
    </row>
    <row r="6097" spans="67:182" ht="18" customHeight="1">
      <c r="BO6097" s="71"/>
      <c r="BQ6097" s="71"/>
      <c r="BR6097" s="71"/>
      <c r="FZ6097" s="71"/>
    </row>
    <row r="6098" spans="67:182" ht="18" customHeight="1">
      <c r="BO6098" s="71"/>
      <c r="BQ6098" s="71"/>
      <c r="BR6098" s="71"/>
      <c r="FZ6098" s="71"/>
    </row>
    <row r="6099" spans="67:182" ht="18" customHeight="1">
      <c r="BO6099" s="71"/>
      <c r="BQ6099" s="71"/>
      <c r="BR6099" s="71"/>
      <c r="FZ6099" s="71"/>
    </row>
    <row r="6100" spans="67:182" ht="18" customHeight="1">
      <c r="BO6100" s="71"/>
      <c r="BQ6100" s="71"/>
      <c r="BR6100" s="71"/>
      <c r="FZ6100" s="71"/>
    </row>
    <row r="6101" spans="67:182" ht="18" customHeight="1">
      <c r="BO6101" s="71"/>
      <c r="BQ6101" s="71"/>
      <c r="BR6101" s="71"/>
      <c r="FZ6101" s="71"/>
    </row>
    <row r="6102" spans="67:182" ht="18" customHeight="1">
      <c r="BO6102" s="71"/>
      <c r="BQ6102" s="71"/>
      <c r="BR6102" s="71"/>
      <c r="FZ6102" s="71"/>
    </row>
    <row r="6103" spans="67:182" ht="18" customHeight="1">
      <c r="BO6103" s="71"/>
      <c r="BQ6103" s="71"/>
      <c r="BR6103" s="71"/>
      <c r="FZ6103" s="71"/>
    </row>
    <row r="6104" spans="67:182" ht="18" customHeight="1">
      <c r="BO6104" s="71"/>
      <c r="BQ6104" s="71"/>
      <c r="BR6104" s="71"/>
      <c r="FZ6104" s="71"/>
    </row>
    <row r="6105" spans="67:182" ht="18" customHeight="1">
      <c r="BO6105" s="71"/>
      <c r="BQ6105" s="71"/>
      <c r="BR6105" s="71"/>
      <c r="FZ6105" s="71"/>
    </row>
    <row r="6106" spans="67:182" ht="18" customHeight="1">
      <c r="BO6106" s="71"/>
      <c r="BQ6106" s="71"/>
      <c r="BR6106" s="71"/>
      <c r="FZ6106" s="71"/>
    </row>
    <row r="6107" spans="67:182" ht="18" customHeight="1">
      <c r="BO6107" s="71"/>
      <c r="BQ6107" s="71"/>
      <c r="BR6107" s="71"/>
      <c r="FZ6107" s="71"/>
    </row>
    <row r="6108" spans="67:182" ht="18" customHeight="1">
      <c r="BO6108" s="71"/>
      <c r="BQ6108" s="71"/>
      <c r="BR6108" s="71"/>
      <c r="FZ6108" s="71"/>
    </row>
    <row r="6109" spans="67:182" ht="18" customHeight="1">
      <c r="BO6109" s="71"/>
      <c r="BQ6109" s="71"/>
      <c r="BR6109" s="71"/>
      <c r="FZ6109" s="71"/>
    </row>
    <row r="6110" spans="67:182" ht="18" customHeight="1">
      <c r="BO6110" s="71"/>
      <c r="BQ6110" s="71"/>
      <c r="BR6110" s="71"/>
      <c r="FZ6110" s="71"/>
    </row>
    <row r="6111" spans="67:182" ht="18" customHeight="1">
      <c r="BO6111" s="71"/>
      <c r="BQ6111" s="71"/>
      <c r="BR6111" s="71"/>
      <c r="FZ6111" s="71"/>
    </row>
    <row r="6112" spans="67:182" ht="18" customHeight="1">
      <c r="BO6112" s="71"/>
      <c r="BQ6112" s="71"/>
      <c r="BR6112" s="71"/>
      <c r="FZ6112" s="71"/>
    </row>
    <row r="6113" spans="67:182" ht="18" customHeight="1">
      <c r="BO6113" s="71"/>
      <c r="BQ6113" s="71"/>
      <c r="BR6113" s="71"/>
      <c r="FZ6113" s="71"/>
    </row>
    <row r="6114" spans="67:182" ht="18" customHeight="1">
      <c r="BO6114" s="71"/>
      <c r="BQ6114" s="71"/>
      <c r="BR6114" s="71"/>
      <c r="FZ6114" s="71"/>
    </row>
    <row r="6115" spans="67:182" ht="18" customHeight="1">
      <c r="BO6115" s="71"/>
      <c r="BQ6115" s="71"/>
      <c r="BR6115" s="71"/>
      <c r="FZ6115" s="71"/>
    </row>
    <row r="6116" spans="67:182" ht="18" customHeight="1">
      <c r="BO6116" s="71"/>
      <c r="BQ6116" s="71"/>
      <c r="BR6116" s="71"/>
      <c r="FZ6116" s="71"/>
    </row>
    <row r="6117" spans="67:182" ht="18" customHeight="1">
      <c r="BO6117" s="71"/>
      <c r="BQ6117" s="71"/>
      <c r="BR6117" s="71"/>
      <c r="FZ6117" s="71"/>
    </row>
    <row r="6118" spans="67:182" ht="18" customHeight="1">
      <c r="BO6118" s="71"/>
      <c r="BQ6118" s="71"/>
      <c r="BR6118" s="71"/>
      <c r="FZ6118" s="71"/>
    </row>
    <row r="6119" spans="67:182" ht="18" customHeight="1">
      <c r="BO6119" s="71"/>
      <c r="BQ6119" s="71"/>
      <c r="BR6119" s="71"/>
      <c r="FZ6119" s="71"/>
    </row>
    <row r="6120" spans="67:182" ht="18" customHeight="1">
      <c r="BO6120" s="71"/>
      <c r="BQ6120" s="71"/>
      <c r="BR6120" s="71"/>
      <c r="FZ6120" s="71"/>
    </row>
    <row r="6121" spans="67:182" ht="18" customHeight="1">
      <c r="BO6121" s="71"/>
      <c r="BQ6121" s="71"/>
      <c r="BR6121" s="71"/>
      <c r="FZ6121" s="71"/>
    </row>
    <row r="6122" spans="67:182" ht="18" customHeight="1">
      <c r="BO6122" s="71"/>
      <c r="BQ6122" s="71"/>
      <c r="BR6122" s="71"/>
      <c r="FZ6122" s="71"/>
    </row>
    <row r="6123" spans="67:182" ht="18" customHeight="1">
      <c r="BO6123" s="71"/>
      <c r="BQ6123" s="71"/>
      <c r="BR6123" s="71"/>
      <c r="FZ6123" s="71"/>
    </row>
    <row r="6124" spans="67:182" ht="18" customHeight="1">
      <c r="BO6124" s="71"/>
      <c r="BQ6124" s="71"/>
      <c r="BR6124" s="71"/>
      <c r="FZ6124" s="71"/>
    </row>
    <row r="6125" spans="67:182" ht="18" customHeight="1">
      <c r="BO6125" s="71"/>
      <c r="BQ6125" s="71"/>
      <c r="BR6125" s="71"/>
      <c r="FZ6125" s="71"/>
    </row>
    <row r="6126" spans="67:182" ht="18" customHeight="1">
      <c r="BO6126" s="71"/>
      <c r="BQ6126" s="71"/>
      <c r="BR6126" s="71"/>
      <c r="FZ6126" s="71"/>
    </row>
    <row r="6127" spans="67:182" ht="18" customHeight="1">
      <c r="BO6127" s="71"/>
      <c r="BQ6127" s="71"/>
      <c r="BR6127" s="71"/>
      <c r="FZ6127" s="71"/>
    </row>
    <row r="6128" spans="67:182" ht="18" customHeight="1">
      <c r="BO6128" s="71"/>
      <c r="BQ6128" s="71"/>
      <c r="BR6128" s="71"/>
      <c r="FZ6128" s="71"/>
    </row>
    <row r="6129" spans="67:182" ht="18" customHeight="1">
      <c r="BO6129" s="71"/>
      <c r="BQ6129" s="71"/>
      <c r="BR6129" s="71"/>
      <c r="FZ6129" s="71"/>
    </row>
    <row r="6130" spans="67:182" ht="18" customHeight="1">
      <c r="BO6130" s="71"/>
      <c r="BQ6130" s="71"/>
      <c r="BR6130" s="71"/>
      <c r="FZ6130" s="71"/>
    </row>
    <row r="6131" spans="67:182" ht="18" customHeight="1">
      <c r="BO6131" s="71"/>
      <c r="BQ6131" s="71"/>
      <c r="BR6131" s="71"/>
      <c r="FZ6131" s="71"/>
    </row>
    <row r="6132" spans="67:182" ht="18" customHeight="1">
      <c r="BO6132" s="71"/>
      <c r="BQ6132" s="71"/>
      <c r="BR6132" s="71"/>
      <c r="FZ6132" s="71"/>
    </row>
    <row r="6133" spans="67:182" ht="18" customHeight="1">
      <c r="BO6133" s="71"/>
      <c r="BQ6133" s="71"/>
      <c r="BR6133" s="71"/>
      <c r="FZ6133" s="71"/>
    </row>
    <row r="6134" spans="67:182" ht="18" customHeight="1">
      <c r="BO6134" s="71"/>
      <c r="BQ6134" s="71"/>
      <c r="BR6134" s="71"/>
      <c r="FZ6134" s="71"/>
    </row>
    <row r="6135" spans="67:182" ht="18" customHeight="1">
      <c r="BO6135" s="71"/>
      <c r="BQ6135" s="71"/>
      <c r="BR6135" s="71"/>
      <c r="FZ6135" s="71"/>
    </row>
    <row r="6136" spans="67:182" ht="18" customHeight="1">
      <c r="BO6136" s="71"/>
      <c r="BQ6136" s="71"/>
      <c r="BR6136" s="71"/>
      <c r="FZ6136" s="71"/>
    </row>
    <row r="6137" spans="67:182" ht="18" customHeight="1">
      <c r="BO6137" s="71"/>
      <c r="BQ6137" s="71"/>
      <c r="BR6137" s="71"/>
      <c r="FZ6137" s="71"/>
    </row>
    <row r="6138" spans="67:182" ht="18" customHeight="1">
      <c r="BO6138" s="71"/>
      <c r="BQ6138" s="71"/>
      <c r="BR6138" s="71"/>
      <c r="FZ6138" s="71"/>
    </row>
    <row r="6139" spans="67:182" ht="18" customHeight="1">
      <c r="BO6139" s="71"/>
      <c r="BQ6139" s="71"/>
      <c r="BR6139" s="71"/>
      <c r="FZ6139" s="71"/>
    </row>
    <row r="6140" spans="67:182" ht="18" customHeight="1">
      <c r="BO6140" s="71"/>
      <c r="BQ6140" s="71"/>
      <c r="BR6140" s="71"/>
      <c r="FZ6140" s="71"/>
    </row>
    <row r="6141" spans="67:182" ht="18" customHeight="1">
      <c r="BO6141" s="71"/>
      <c r="BQ6141" s="71"/>
      <c r="BR6141" s="71"/>
      <c r="FZ6141" s="71"/>
    </row>
    <row r="6142" spans="67:182" ht="18" customHeight="1">
      <c r="BO6142" s="71"/>
      <c r="BQ6142" s="71"/>
      <c r="BR6142" s="71"/>
      <c r="FZ6142" s="71"/>
    </row>
    <row r="6143" spans="67:182" ht="18" customHeight="1">
      <c r="BO6143" s="71"/>
      <c r="BQ6143" s="71"/>
      <c r="BR6143" s="71"/>
      <c r="FZ6143" s="71"/>
    </row>
    <row r="6144" spans="67:182" ht="18" customHeight="1">
      <c r="BO6144" s="71"/>
      <c r="BQ6144" s="71"/>
      <c r="BR6144" s="71"/>
      <c r="FZ6144" s="71"/>
    </row>
    <row r="6145" spans="67:182" ht="18" customHeight="1">
      <c r="BO6145" s="71"/>
      <c r="BQ6145" s="71"/>
      <c r="BR6145" s="71"/>
      <c r="FZ6145" s="71"/>
    </row>
    <row r="6146" spans="67:182" ht="18" customHeight="1">
      <c r="BO6146" s="71"/>
      <c r="BQ6146" s="71"/>
      <c r="BR6146" s="71"/>
      <c r="FZ6146" s="71"/>
    </row>
    <row r="6147" spans="67:182" ht="18" customHeight="1">
      <c r="BO6147" s="71"/>
      <c r="BQ6147" s="71"/>
      <c r="BR6147" s="71"/>
      <c r="FZ6147" s="71"/>
    </row>
    <row r="6148" spans="67:182" ht="18" customHeight="1">
      <c r="BO6148" s="71"/>
      <c r="BQ6148" s="71"/>
      <c r="BR6148" s="71"/>
      <c r="FZ6148" s="71"/>
    </row>
    <row r="6149" spans="67:182" ht="18" customHeight="1">
      <c r="BO6149" s="71"/>
      <c r="BQ6149" s="71"/>
      <c r="BR6149" s="71"/>
      <c r="FZ6149" s="71"/>
    </row>
    <row r="6150" spans="67:182" ht="18" customHeight="1">
      <c r="BO6150" s="71"/>
      <c r="BQ6150" s="71"/>
      <c r="BR6150" s="71"/>
      <c r="FZ6150" s="71"/>
    </row>
    <row r="6151" spans="67:182" ht="18" customHeight="1">
      <c r="BO6151" s="71"/>
      <c r="BQ6151" s="71"/>
      <c r="BR6151" s="71"/>
      <c r="FZ6151" s="71"/>
    </row>
    <row r="6152" spans="67:182" ht="18" customHeight="1">
      <c r="BO6152" s="71"/>
      <c r="BQ6152" s="71"/>
      <c r="BR6152" s="71"/>
      <c r="FZ6152" s="71"/>
    </row>
    <row r="6153" spans="67:182" ht="18" customHeight="1">
      <c r="BO6153" s="71"/>
      <c r="BQ6153" s="71"/>
      <c r="BR6153" s="71"/>
      <c r="FZ6153" s="71"/>
    </row>
    <row r="6154" spans="67:182" ht="18" customHeight="1">
      <c r="BO6154" s="71"/>
      <c r="BQ6154" s="71"/>
      <c r="BR6154" s="71"/>
      <c r="FZ6154" s="71"/>
    </row>
    <row r="6155" spans="67:182" ht="18" customHeight="1">
      <c r="BO6155" s="71"/>
      <c r="BQ6155" s="71"/>
      <c r="BR6155" s="71"/>
      <c r="FZ6155" s="71"/>
    </row>
    <row r="6156" spans="67:182" ht="18" customHeight="1">
      <c r="BO6156" s="71"/>
      <c r="BQ6156" s="71"/>
      <c r="BR6156" s="71"/>
      <c r="FZ6156" s="71"/>
    </row>
    <row r="6157" spans="67:182" ht="18" customHeight="1">
      <c r="BO6157" s="71"/>
      <c r="BQ6157" s="71"/>
      <c r="BR6157" s="71"/>
      <c r="FZ6157" s="71"/>
    </row>
    <row r="6158" spans="67:182" ht="18" customHeight="1">
      <c r="BO6158" s="71"/>
      <c r="BQ6158" s="71"/>
      <c r="BR6158" s="71"/>
      <c r="FZ6158" s="71"/>
    </row>
    <row r="6159" spans="67:182" ht="18" customHeight="1">
      <c r="BO6159" s="71"/>
      <c r="BQ6159" s="71"/>
      <c r="BR6159" s="71"/>
      <c r="FZ6159" s="71"/>
    </row>
    <row r="6160" spans="67:182" ht="18" customHeight="1">
      <c r="BO6160" s="71"/>
      <c r="BQ6160" s="71"/>
      <c r="BR6160" s="71"/>
      <c r="FZ6160" s="71"/>
    </row>
    <row r="6161" spans="67:182" ht="18" customHeight="1">
      <c r="BO6161" s="71"/>
      <c r="BQ6161" s="71"/>
      <c r="BR6161" s="71"/>
      <c r="FZ6161" s="71"/>
    </row>
    <row r="6162" spans="67:182" ht="18" customHeight="1">
      <c r="BO6162" s="71"/>
      <c r="BQ6162" s="71"/>
      <c r="BR6162" s="71"/>
      <c r="FZ6162" s="71"/>
    </row>
    <row r="6163" spans="67:182" ht="18" customHeight="1">
      <c r="BO6163" s="71"/>
      <c r="BQ6163" s="71"/>
      <c r="BR6163" s="71"/>
      <c r="FZ6163" s="71"/>
    </row>
    <row r="6164" spans="67:182" ht="18" customHeight="1">
      <c r="BO6164" s="71"/>
      <c r="BQ6164" s="71"/>
      <c r="BR6164" s="71"/>
      <c r="FZ6164" s="71"/>
    </row>
    <row r="6165" spans="67:182" ht="18" customHeight="1">
      <c r="BO6165" s="71"/>
      <c r="BQ6165" s="71"/>
      <c r="BR6165" s="71"/>
      <c r="FZ6165" s="71"/>
    </row>
    <row r="6166" spans="67:182" ht="18" customHeight="1">
      <c r="BO6166" s="71"/>
      <c r="BQ6166" s="71"/>
      <c r="BR6166" s="71"/>
      <c r="FZ6166" s="71"/>
    </row>
    <row r="6167" spans="67:182" ht="18" customHeight="1">
      <c r="BO6167" s="71"/>
      <c r="BQ6167" s="71"/>
      <c r="BR6167" s="71"/>
      <c r="FZ6167" s="71"/>
    </row>
    <row r="6168" spans="67:182" ht="18" customHeight="1">
      <c r="BO6168" s="71"/>
      <c r="BQ6168" s="71"/>
      <c r="BR6168" s="71"/>
      <c r="FZ6168" s="71"/>
    </row>
    <row r="6169" spans="67:182" ht="18" customHeight="1">
      <c r="BO6169" s="71"/>
      <c r="BQ6169" s="71"/>
      <c r="BR6169" s="71"/>
      <c r="FZ6169" s="71"/>
    </row>
    <row r="6170" spans="67:182" ht="18" customHeight="1">
      <c r="BO6170" s="71"/>
      <c r="BQ6170" s="71"/>
      <c r="BR6170" s="71"/>
      <c r="FZ6170" s="71"/>
    </row>
    <row r="6171" spans="67:182" ht="18" customHeight="1">
      <c r="BO6171" s="71"/>
      <c r="BQ6171" s="71"/>
      <c r="BR6171" s="71"/>
      <c r="FZ6171" s="71"/>
    </row>
    <row r="6172" spans="67:182" ht="18" customHeight="1">
      <c r="BO6172" s="71"/>
      <c r="BQ6172" s="71"/>
      <c r="BR6172" s="71"/>
      <c r="FZ6172" s="71"/>
    </row>
    <row r="6173" spans="67:182" ht="18" customHeight="1">
      <c r="BO6173" s="71"/>
      <c r="BQ6173" s="71"/>
      <c r="BR6173" s="71"/>
      <c r="FZ6173" s="71"/>
    </row>
    <row r="6174" spans="67:182" ht="18" customHeight="1">
      <c r="BO6174" s="71"/>
      <c r="BQ6174" s="71"/>
      <c r="BR6174" s="71"/>
      <c r="FZ6174" s="71"/>
    </row>
    <row r="6175" spans="67:182" ht="18" customHeight="1">
      <c r="BO6175" s="71"/>
      <c r="BQ6175" s="71"/>
      <c r="BR6175" s="71"/>
      <c r="FZ6175" s="71"/>
    </row>
    <row r="6176" spans="67:182" ht="18" customHeight="1">
      <c r="BO6176" s="71"/>
      <c r="BQ6176" s="71"/>
      <c r="BR6176" s="71"/>
      <c r="FZ6176" s="71"/>
    </row>
    <row r="6177" spans="67:182" ht="18" customHeight="1">
      <c r="BO6177" s="71"/>
      <c r="BQ6177" s="71"/>
      <c r="BR6177" s="71"/>
      <c r="FZ6177" s="71"/>
    </row>
    <row r="6178" spans="67:182" ht="18" customHeight="1">
      <c r="BO6178" s="71"/>
      <c r="BQ6178" s="71"/>
      <c r="BR6178" s="71"/>
      <c r="FZ6178" s="71"/>
    </row>
    <row r="6179" spans="67:182" ht="18" customHeight="1">
      <c r="BO6179" s="71"/>
      <c r="BQ6179" s="71"/>
      <c r="BR6179" s="71"/>
      <c r="FZ6179" s="71"/>
    </row>
    <row r="6180" spans="67:182" ht="18" customHeight="1">
      <c r="BO6180" s="71"/>
      <c r="BQ6180" s="71"/>
      <c r="BR6180" s="71"/>
      <c r="FZ6180" s="71"/>
    </row>
    <row r="6181" spans="67:182" ht="18" customHeight="1">
      <c r="BO6181" s="71"/>
      <c r="BQ6181" s="71"/>
      <c r="BR6181" s="71"/>
      <c r="FZ6181" s="71"/>
    </row>
    <row r="6182" spans="67:182" ht="18" customHeight="1">
      <c r="BO6182" s="71"/>
      <c r="BQ6182" s="71"/>
      <c r="BR6182" s="71"/>
      <c r="FZ6182" s="71"/>
    </row>
    <row r="6183" spans="67:182" ht="18" customHeight="1">
      <c r="BO6183" s="71"/>
      <c r="BQ6183" s="71"/>
      <c r="BR6183" s="71"/>
      <c r="FZ6183" s="71"/>
    </row>
    <row r="6184" spans="67:182" ht="18" customHeight="1">
      <c r="BO6184" s="71"/>
      <c r="BQ6184" s="71"/>
      <c r="BR6184" s="71"/>
      <c r="FZ6184" s="71"/>
    </row>
    <row r="6185" spans="67:182" ht="18" customHeight="1">
      <c r="BO6185" s="71"/>
      <c r="BQ6185" s="71"/>
      <c r="BR6185" s="71"/>
      <c r="FZ6185" s="71"/>
    </row>
    <row r="6186" spans="67:182" ht="18" customHeight="1">
      <c r="BO6186" s="71"/>
      <c r="BQ6186" s="71"/>
      <c r="BR6186" s="71"/>
      <c r="FZ6186" s="71"/>
    </row>
    <row r="6187" spans="67:182" ht="18" customHeight="1">
      <c r="BO6187" s="71"/>
      <c r="BQ6187" s="71"/>
      <c r="BR6187" s="71"/>
      <c r="FZ6187" s="71"/>
    </row>
    <row r="6188" spans="67:182" ht="18" customHeight="1">
      <c r="BO6188" s="71"/>
      <c r="BQ6188" s="71"/>
      <c r="BR6188" s="71"/>
      <c r="FZ6188" s="71"/>
    </row>
    <row r="6189" spans="67:182" ht="18" customHeight="1">
      <c r="BO6189" s="71"/>
      <c r="BQ6189" s="71"/>
      <c r="BR6189" s="71"/>
      <c r="FZ6189" s="71"/>
    </row>
    <row r="6190" spans="67:182" ht="18" customHeight="1">
      <c r="BO6190" s="71"/>
      <c r="BQ6190" s="71"/>
      <c r="BR6190" s="71"/>
      <c r="FZ6190" s="71"/>
    </row>
    <row r="6191" spans="67:182" ht="18" customHeight="1">
      <c r="BO6191" s="71"/>
      <c r="BQ6191" s="71"/>
      <c r="BR6191" s="71"/>
      <c r="FZ6191" s="71"/>
    </row>
    <row r="6192" spans="67:182" ht="18" customHeight="1">
      <c r="BO6192" s="71"/>
      <c r="BQ6192" s="71"/>
      <c r="BR6192" s="71"/>
      <c r="FZ6192" s="71"/>
    </row>
    <row r="6193" spans="67:182" ht="18" customHeight="1">
      <c r="BO6193" s="71"/>
      <c r="BQ6193" s="71"/>
      <c r="BR6193" s="71"/>
      <c r="FZ6193" s="71"/>
    </row>
    <row r="6194" spans="67:182" ht="18" customHeight="1">
      <c r="BO6194" s="71"/>
      <c r="BQ6194" s="71"/>
      <c r="BR6194" s="71"/>
      <c r="FZ6194" s="71"/>
    </row>
    <row r="6195" spans="67:182" ht="18" customHeight="1">
      <c r="BO6195" s="71"/>
      <c r="BQ6195" s="71"/>
      <c r="BR6195" s="71"/>
      <c r="FZ6195" s="71"/>
    </row>
    <row r="6196" spans="67:182" ht="18" customHeight="1">
      <c r="BO6196" s="71"/>
      <c r="BQ6196" s="71"/>
      <c r="BR6196" s="71"/>
      <c r="FZ6196" s="71"/>
    </row>
    <row r="6197" spans="67:182" ht="18" customHeight="1">
      <c r="BO6197" s="71"/>
      <c r="BQ6197" s="71"/>
      <c r="BR6197" s="71"/>
      <c r="FZ6197" s="71"/>
    </row>
    <row r="6198" spans="67:182" ht="18" customHeight="1">
      <c r="BO6198" s="71"/>
      <c r="BQ6198" s="71"/>
      <c r="BR6198" s="71"/>
      <c r="FZ6198" s="71"/>
    </row>
    <row r="6199" spans="67:182" ht="18" customHeight="1">
      <c r="BO6199" s="71"/>
      <c r="BQ6199" s="71"/>
      <c r="BR6199" s="71"/>
      <c r="FZ6199" s="71"/>
    </row>
    <row r="6200" spans="67:182" ht="18" customHeight="1">
      <c r="BO6200" s="71"/>
      <c r="BQ6200" s="71"/>
      <c r="BR6200" s="71"/>
      <c r="FZ6200" s="71"/>
    </row>
    <row r="6201" spans="67:182" ht="18" customHeight="1">
      <c r="BO6201" s="71"/>
      <c r="BQ6201" s="71"/>
      <c r="BR6201" s="71"/>
      <c r="FZ6201" s="71"/>
    </row>
    <row r="6202" spans="67:182" ht="18" customHeight="1">
      <c r="BO6202" s="71"/>
      <c r="BQ6202" s="71"/>
      <c r="BR6202" s="71"/>
      <c r="FZ6202" s="71"/>
    </row>
    <row r="6203" spans="67:182" ht="18" customHeight="1">
      <c r="BO6203" s="71"/>
      <c r="BQ6203" s="71"/>
      <c r="BR6203" s="71"/>
      <c r="FZ6203" s="71"/>
    </row>
    <row r="6204" spans="67:182" ht="18" customHeight="1">
      <c r="BO6204" s="71"/>
      <c r="BQ6204" s="71"/>
      <c r="BR6204" s="71"/>
      <c r="FZ6204" s="71"/>
    </row>
    <row r="6205" spans="67:182" ht="18" customHeight="1">
      <c r="BO6205" s="71"/>
      <c r="BQ6205" s="71"/>
      <c r="BR6205" s="71"/>
      <c r="FZ6205" s="71"/>
    </row>
    <row r="6206" spans="67:182" ht="18" customHeight="1">
      <c r="BO6206" s="71"/>
      <c r="BQ6206" s="71"/>
      <c r="BR6206" s="71"/>
      <c r="FZ6206" s="71"/>
    </row>
    <row r="6207" spans="67:182" ht="18" customHeight="1">
      <c r="BO6207" s="71"/>
      <c r="BQ6207" s="71"/>
      <c r="BR6207" s="71"/>
      <c r="FZ6207" s="71"/>
    </row>
    <row r="6208" spans="67:182" ht="18" customHeight="1">
      <c r="BO6208" s="71"/>
      <c r="BQ6208" s="71"/>
      <c r="BR6208" s="71"/>
      <c r="FZ6208" s="71"/>
    </row>
    <row r="6209" spans="67:182" ht="18" customHeight="1">
      <c r="BO6209" s="71"/>
      <c r="BQ6209" s="71"/>
      <c r="BR6209" s="71"/>
      <c r="FZ6209" s="71"/>
    </row>
    <row r="6210" spans="67:182" ht="18" customHeight="1">
      <c r="BO6210" s="71"/>
      <c r="BQ6210" s="71"/>
      <c r="BR6210" s="71"/>
      <c r="FZ6210" s="71"/>
    </row>
    <row r="6211" spans="67:182" ht="18" customHeight="1">
      <c r="BO6211" s="71"/>
      <c r="BQ6211" s="71"/>
      <c r="BR6211" s="71"/>
      <c r="FZ6211" s="71"/>
    </row>
    <row r="6212" spans="67:182" ht="18" customHeight="1">
      <c r="BO6212" s="71"/>
      <c r="BQ6212" s="71"/>
      <c r="BR6212" s="71"/>
      <c r="FZ6212" s="71"/>
    </row>
    <row r="6213" spans="67:182" ht="18" customHeight="1">
      <c r="BO6213" s="71"/>
      <c r="BQ6213" s="71"/>
      <c r="BR6213" s="71"/>
      <c r="FZ6213" s="71"/>
    </row>
    <row r="6214" spans="67:182" ht="18" customHeight="1">
      <c r="BO6214" s="71"/>
      <c r="BQ6214" s="71"/>
      <c r="BR6214" s="71"/>
      <c r="FZ6214" s="71"/>
    </row>
    <row r="6215" spans="67:182" ht="18" customHeight="1">
      <c r="BO6215" s="71"/>
      <c r="BQ6215" s="71"/>
      <c r="BR6215" s="71"/>
      <c r="FZ6215" s="71"/>
    </row>
    <row r="6216" spans="67:182" ht="18" customHeight="1">
      <c r="BO6216" s="71"/>
      <c r="BQ6216" s="71"/>
      <c r="BR6216" s="71"/>
      <c r="FZ6216" s="71"/>
    </row>
    <row r="6217" spans="67:182" ht="18" customHeight="1">
      <c r="BO6217" s="71"/>
      <c r="BQ6217" s="71"/>
      <c r="BR6217" s="71"/>
      <c r="FZ6217" s="71"/>
    </row>
    <row r="6218" spans="67:182" ht="18" customHeight="1">
      <c r="BO6218" s="71"/>
      <c r="BQ6218" s="71"/>
      <c r="BR6218" s="71"/>
      <c r="FZ6218" s="71"/>
    </row>
    <row r="6219" spans="67:182" ht="18" customHeight="1">
      <c r="BO6219" s="71"/>
      <c r="BQ6219" s="71"/>
      <c r="BR6219" s="71"/>
      <c r="FZ6219" s="71"/>
    </row>
    <row r="6220" spans="67:182" ht="18" customHeight="1">
      <c r="BO6220" s="71"/>
      <c r="BQ6220" s="71"/>
      <c r="BR6220" s="71"/>
      <c r="FZ6220" s="71"/>
    </row>
    <row r="6221" spans="67:182" ht="18" customHeight="1">
      <c r="BO6221" s="71"/>
      <c r="BQ6221" s="71"/>
      <c r="BR6221" s="71"/>
      <c r="FZ6221" s="71"/>
    </row>
    <row r="6222" spans="67:182" ht="18" customHeight="1">
      <c r="BO6222" s="71"/>
      <c r="BQ6222" s="71"/>
      <c r="BR6222" s="71"/>
      <c r="FZ6222" s="71"/>
    </row>
    <row r="6223" spans="67:182" ht="18" customHeight="1">
      <c r="BO6223" s="71"/>
      <c r="BQ6223" s="71"/>
      <c r="BR6223" s="71"/>
      <c r="FZ6223" s="71"/>
    </row>
    <row r="6224" spans="67:182" ht="18" customHeight="1">
      <c r="BO6224" s="71"/>
      <c r="BQ6224" s="71"/>
      <c r="BR6224" s="71"/>
      <c r="FZ6224" s="71"/>
    </row>
    <row r="6225" spans="67:182" ht="18" customHeight="1">
      <c r="BO6225" s="71"/>
      <c r="BQ6225" s="71"/>
      <c r="BR6225" s="71"/>
      <c r="FZ6225" s="71"/>
    </row>
    <row r="6226" spans="67:182" ht="18" customHeight="1">
      <c r="BO6226" s="71"/>
      <c r="BQ6226" s="71"/>
      <c r="BR6226" s="71"/>
      <c r="FZ6226" s="71"/>
    </row>
    <row r="6227" spans="67:182" ht="18" customHeight="1">
      <c r="BO6227" s="71"/>
      <c r="BQ6227" s="71"/>
      <c r="BR6227" s="71"/>
      <c r="FZ6227" s="71"/>
    </row>
    <row r="6228" spans="67:182" ht="18" customHeight="1">
      <c r="BO6228" s="71"/>
      <c r="BQ6228" s="71"/>
      <c r="BR6228" s="71"/>
      <c r="FZ6228" s="71"/>
    </row>
    <row r="6229" spans="67:182" ht="18" customHeight="1">
      <c r="BO6229" s="71"/>
      <c r="BQ6229" s="71"/>
      <c r="BR6229" s="71"/>
      <c r="FZ6229" s="71"/>
    </row>
    <row r="6230" spans="67:182" ht="18" customHeight="1">
      <c r="BO6230" s="71"/>
      <c r="BQ6230" s="71"/>
      <c r="BR6230" s="71"/>
      <c r="FZ6230" s="71"/>
    </row>
    <row r="6231" spans="67:182" ht="18" customHeight="1">
      <c r="BO6231" s="71"/>
      <c r="BQ6231" s="71"/>
      <c r="BR6231" s="71"/>
      <c r="FZ6231" s="71"/>
    </row>
    <row r="6232" spans="67:182" ht="18" customHeight="1">
      <c r="BO6232" s="71"/>
      <c r="BQ6232" s="71"/>
      <c r="BR6232" s="71"/>
      <c r="FZ6232" s="71"/>
    </row>
    <row r="6233" spans="67:182" ht="18" customHeight="1">
      <c r="BO6233" s="71"/>
      <c r="BQ6233" s="71"/>
      <c r="BR6233" s="71"/>
      <c r="FZ6233" s="71"/>
    </row>
    <row r="6234" spans="67:182" ht="18" customHeight="1">
      <c r="BO6234" s="71"/>
      <c r="BQ6234" s="71"/>
      <c r="BR6234" s="71"/>
      <c r="FZ6234" s="71"/>
    </row>
    <row r="6235" spans="67:182" ht="18" customHeight="1">
      <c r="BO6235" s="71"/>
      <c r="BQ6235" s="71"/>
      <c r="BR6235" s="71"/>
      <c r="FZ6235" s="71"/>
    </row>
    <row r="6236" spans="67:182" ht="18" customHeight="1">
      <c r="BO6236" s="71"/>
      <c r="BQ6236" s="71"/>
      <c r="BR6236" s="71"/>
      <c r="FZ6236" s="71"/>
    </row>
    <row r="6237" spans="67:182" ht="18" customHeight="1">
      <c r="BO6237" s="71"/>
      <c r="BQ6237" s="71"/>
      <c r="BR6237" s="71"/>
      <c r="FZ6237" s="71"/>
    </row>
    <row r="6238" spans="67:182" ht="18" customHeight="1">
      <c r="BO6238" s="71"/>
      <c r="BQ6238" s="71"/>
      <c r="BR6238" s="71"/>
      <c r="FZ6238" s="71"/>
    </row>
    <row r="6239" spans="67:182" ht="18" customHeight="1">
      <c r="BO6239" s="71"/>
      <c r="BQ6239" s="71"/>
      <c r="BR6239" s="71"/>
      <c r="FZ6239" s="71"/>
    </row>
    <row r="6240" spans="67:182" ht="18" customHeight="1">
      <c r="BO6240" s="71"/>
      <c r="BQ6240" s="71"/>
      <c r="BR6240" s="71"/>
      <c r="FZ6240" s="71"/>
    </row>
    <row r="6241" spans="67:182" ht="18" customHeight="1">
      <c r="BO6241" s="71"/>
      <c r="BQ6241" s="71"/>
      <c r="BR6241" s="71"/>
      <c r="FZ6241" s="71"/>
    </row>
    <row r="6242" spans="67:182" ht="18" customHeight="1">
      <c r="BO6242" s="71"/>
      <c r="BQ6242" s="71"/>
      <c r="BR6242" s="71"/>
      <c r="FZ6242" s="71"/>
    </row>
    <row r="6243" spans="67:182" ht="18" customHeight="1">
      <c r="BO6243" s="71"/>
      <c r="BQ6243" s="71"/>
      <c r="BR6243" s="71"/>
      <c r="FZ6243" s="71"/>
    </row>
    <row r="6244" spans="67:182" ht="18" customHeight="1">
      <c r="BO6244" s="71"/>
      <c r="BQ6244" s="71"/>
      <c r="BR6244" s="71"/>
      <c r="FZ6244" s="71"/>
    </row>
    <row r="6245" spans="67:182" ht="18" customHeight="1">
      <c r="BO6245" s="71"/>
      <c r="BQ6245" s="71"/>
      <c r="BR6245" s="71"/>
      <c r="FZ6245" s="71"/>
    </row>
    <row r="6246" spans="67:182" ht="18" customHeight="1">
      <c r="BO6246" s="71"/>
      <c r="BQ6246" s="71"/>
      <c r="BR6246" s="71"/>
      <c r="FZ6246" s="71"/>
    </row>
    <row r="6247" spans="67:182" ht="18" customHeight="1">
      <c r="BO6247" s="71"/>
      <c r="BQ6247" s="71"/>
      <c r="BR6247" s="71"/>
      <c r="FZ6247" s="71"/>
    </row>
    <row r="6248" spans="67:182" ht="18" customHeight="1">
      <c r="BO6248" s="71"/>
      <c r="BQ6248" s="71"/>
      <c r="BR6248" s="71"/>
      <c r="FZ6248" s="71"/>
    </row>
    <row r="6249" spans="67:182" ht="18" customHeight="1">
      <c r="BO6249" s="71"/>
      <c r="BQ6249" s="71"/>
      <c r="BR6249" s="71"/>
      <c r="FZ6249" s="71"/>
    </row>
    <row r="6250" spans="67:182" ht="18" customHeight="1">
      <c r="BO6250" s="71"/>
      <c r="BQ6250" s="71"/>
      <c r="BR6250" s="71"/>
      <c r="FZ6250" s="71"/>
    </row>
    <row r="6251" spans="67:182" ht="18" customHeight="1">
      <c r="BO6251" s="71"/>
      <c r="BQ6251" s="71"/>
      <c r="BR6251" s="71"/>
      <c r="FZ6251" s="71"/>
    </row>
    <row r="6252" spans="67:182" ht="18" customHeight="1">
      <c r="BO6252" s="71"/>
      <c r="BQ6252" s="71"/>
      <c r="BR6252" s="71"/>
      <c r="FZ6252" s="71"/>
    </row>
    <row r="6253" spans="67:182" ht="18" customHeight="1">
      <c r="BO6253" s="71"/>
      <c r="BQ6253" s="71"/>
      <c r="BR6253" s="71"/>
      <c r="FZ6253" s="71"/>
    </row>
    <row r="6254" spans="67:182" ht="18" customHeight="1">
      <c r="BO6254" s="71"/>
      <c r="BQ6254" s="71"/>
      <c r="BR6254" s="71"/>
      <c r="FZ6254" s="71"/>
    </row>
    <row r="6255" spans="67:182" ht="18" customHeight="1">
      <c r="BO6255" s="71"/>
      <c r="BQ6255" s="71"/>
      <c r="BR6255" s="71"/>
      <c r="FZ6255" s="71"/>
    </row>
    <row r="6256" spans="67:182" ht="18" customHeight="1">
      <c r="BO6256" s="71"/>
      <c r="BQ6256" s="71"/>
      <c r="BR6256" s="71"/>
      <c r="FZ6256" s="71"/>
    </row>
    <row r="6257" spans="67:182" ht="18" customHeight="1">
      <c r="BO6257" s="71"/>
      <c r="BQ6257" s="71"/>
      <c r="BR6257" s="71"/>
      <c r="FZ6257" s="71"/>
    </row>
    <row r="6258" spans="67:182" ht="18" customHeight="1">
      <c r="BO6258" s="71"/>
      <c r="BQ6258" s="71"/>
      <c r="BR6258" s="71"/>
      <c r="FZ6258" s="71"/>
    </row>
    <row r="6259" spans="67:182" ht="18" customHeight="1">
      <c r="BO6259" s="71"/>
      <c r="BQ6259" s="71"/>
      <c r="BR6259" s="71"/>
      <c r="FZ6259" s="71"/>
    </row>
    <row r="6260" spans="67:182" ht="18" customHeight="1">
      <c r="BO6260" s="71"/>
      <c r="BQ6260" s="71"/>
      <c r="BR6260" s="71"/>
      <c r="FZ6260" s="71"/>
    </row>
    <row r="6261" spans="67:182" ht="18" customHeight="1">
      <c r="BO6261" s="71"/>
      <c r="BQ6261" s="71"/>
      <c r="BR6261" s="71"/>
      <c r="FZ6261" s="71"/>
    </row>
    <row r="6262" spans="67:182" ht="18" customHeight="1">
      <c r="BO6262" s="71"/>
      <c r="BQ6262" s="71"/>
      <c r="BR6262" s="71"/>
      <c r="FZ6262" s="71"/>
    </row>
    <row r="6263" spans="67:182" ht="18" customHeight="1">
      <c r="BO6263" s="71"/>
      <c r="BQ6263" s="71"/>
      <c r="BR6263" s="71"/>
      <c r="FZ6263" s="71"/>
    </row>
    <row r="6264" spans="67:182" ht="18" customHeight="1">
      <c r="BO6264" s="71"/>
      <c r="BQ6264" s="71"/>
      <c r="BR6264" s="71"/>
      <c r="FZ6264" s="71"/>
    </row>
    <row r="6265" spans="67:182" ht="18" customHeight="1">
      <c r="BO6265" s="71"/>
      <c r="BQ6265" s="71"/>
      <c r="BR6265" s="71"/>
      <c r="FZ6265" s="71"/>
    </row>
    <row r="6266" spans="67:182" ht="18" customHeight="1">
      <c r="BO6266" s="71"/>
      <c r="BQ6266" s="71"/>
      <c r="BR6266" s="71"/>
      <c r="FZ6266" s="71"/>
    </row>
    <row r="6267" spans="67:182" ht="18" customHeight="1">
      <c r="BO6267" s="71"/>
      <c r="BQ6267" s="71"/>
      <c r="BR6267" s="71"/>
      <c r="FZ6267" s="71"/>
    </row>
    <row r="6268" spans="67:182" ht="18" customHeight="1">
      <c r="BO6268" s="71"/>
      <c r="BQ6268" s="71"/>
      <c r="BR6268" s="71"/>
      <c r="FZ6268" s="71"/>
    </row>
    <row r="6269" spans="67:182" ht="18" customHeight="1">
      <c r="BO6269" s="71"/>
      <c r="BQ6269" s="71"/>
      <c r="BR6269" s="71"/>
      <c r="FZ6269" s="71"/>
    </row>
    <row r="6270" spans="67:182" ht="18" customHeight="1">
      <c r="BO6270" s="71"/>
      <c r="BQ6270" s="71"/>
      <c r="BR6270" s="71"/>
      <c r="FZ6270" s="71"/>
    </row>
    <row r="6271" spans="67:182" ht="18" customHeight="1">
      <c r="BO6271" s="71"/>
      <c r="BQ6271" s="71"/>
      <c r="BR6271" s="71"/>
      <c r="FZ6271" s="71"/>
    </row>
    <row r="6272" spans="67:182" ht="18" customHeight="1">
      <c r="BO6272" s="71"/>
      <c r="BQ6272" s="71"/>
      <c r="BR6272" s="71"/>
      <c r="FZ6272" s="71"/>
    </row>
    <row r="6273" spans="67:182" ht="18" customHeight="1">
      <c r="BO6273" s="71"/>
      <c r="BQ6273" s="71"/>
      <c r="BR6273" s="71"/>
      <c r="FZ6273" s="71"/>
    </row>
    <row r="6274" spans="67:182" ht="18" customHeight="1">
      <c r="BO6274" s="71"/>
      <c r="BQ6274" s="71"/>
      <c r="BR6274" s="71"/>
      <c r="FZ6274" s="71"/>
    </row>
    <row r="6275" spans="67:182" ht="18" customHeight="1">
      <c r="BO6275" s="71"/>
      <c r="BQ6275" s="71"/>
      <c r="BR6275" s="71"/>
      <c r="FZ6275" s="71"/>
    </row>
    <row r="6276" spans="67:182" ht="18" customHeight="1">
      <c r="BO6276" s="71"/>
      <c r="BQ6276" s="71"/>
      <c r="BR6276" s="71"/>
      <c r="FZ6276" s="71"/>
    </row>
    <row r="6277" spans="67:182" ht="18" customHeight="1">
      <c r="BO6277" s="71"/>
      <c r="BQ6277" s="71"/>
      <c r="BR6277" s="71"/>
      <c r="FZ6277" s="71"/>
    </row>
    <row r="6278" spans="67:182" ht="18" customHeight="1">
      <c r="BO6278" s="71"/>
      <c r="BQ6278" s="71"/>
      <c r="BR6278" s="71"/>
      <c r="FZ6278" s="71"/>
    </row>
    <row r="6279" spans="67:182" ht="18" customHeight="1">
      <c r="BO6279" s="71"/>
      <c r="BQ6279" s="71"/>
      <c r="BR6279" s="71"/>
      <c r="FZ6279" s="71"/>
    </row>
    <row r="6280" spans="67:182" ht="18" customHeight="1">
      <c r="BO6280" s="71"/>
      <c r="BQ6280" s="71"/>
      <c r="BR6280" s="71"/>
      <c r="FZ6280" s="71"/>
    </row>
    <row r="6281" spans="67:182" ht="18" customHeight="1">
      <c r="BO6281" s="71"/>
      <c r="BQ6281" s="71"/>
      <c r="BR6281" s="71"/>
      <c r="FZ6281" s="71"/>
    </row>
    <row r="6282" spans="67:182" ht="18" customHeight="1">
      <c r="BO6282" s="71"/>
      <c r="BQ6282" s="71"/>
      <c r="BR6282" s="71"/>
      <c r="FZ6282" s="71"/>
    </row>
    <row r="6283" spans="67:182" ht="18" customHeight="1">
      <c r="BO6283" s="71"/>
      <c r="BQ6283" s="71"/>
      <c r="BR6283" s="71"/>
      <c r="FZ6283" s="71"/>
    </row>
    <row r="6284" spans="67:182" ht="18" customHeight="1">
      <c r="BO6284" s="71"/>
      <c r="BQ6284" s="71"/>
      <c r="BR6284" s="71"/>
      <c r="FZ6284" s="71"/>
    </row>
    <row r="6285" spans="67:182" ht="18" customHeight="1">
      <c r="BO6285" s="71"/>
      <c r="BQ6285" s="71"/>
      <c r="BR6285" s="71"/>
      <c r="FZ6285" s="71"/>
    </row>
    <row r="6286" spans="67:182" ht="18" customHeight="1">
      <c r="BO6286" s="71"/>
      <c r="BQ6286" s="71"/>
      <c r="BR6286" s="71"/>
      <c r="FZ6286" s="71"/>
    </row>
    <row r="6287" spans="67:182" ht="18" customHeight="1">
      <c r="BO6287" s="71"/>
      <c r="BQ6287" s="71"/>
      <c r="BR6287" s="71"/>
      <c r="FZ6287" s="71"/>
    </row>
    <row r="6288" spans="67:182" ht="18" customHeight="1">
      <c r="BO6288" s="71"/>
      <c r="BQ6288" s="71"/>
      <c r="BR6288" s="71"/>
      <c r="FZ6288" s="71"/>
    </row>
    <row r="6289" spans="67:182" ht="18" customHeight="1">
      <c r="BO6289" s="71"/>
      <c r="BQ6289" s="71"/>
      <c r="BR6289" s="71"/>
      <c r="FZ6289" s="71"/>
    </row>
    <row r="6290" spans="67:182" ht="18" customHeight="1">
      <c r="BO6290" s="71"/>
      <c r="BQ6290" s="71"/>
      <c r="BR6290" s="71"/>
      <c r="FZ6290" s="71"/>
    </row>
    <row r="6291" spans="67:182" ht="18" customHeight="1">
      <c r="BO6291" s="71"/>
      <c r="BQ6291" s="71"/>
      <c r="BR6291" s="71"/>
      <c r="FZ6291" s="71"/>
    </row>
    <row r="6292" spans="67:182" ht="18" customHeight="1">
      <c r="BO6292" s="71"/>
      <c r="BQ6292" s="71"/>
      <c r="BR6292" s="71"/>
      <c r="FZ6292" s="71"/>
    </row>
    <row r="6293" spans="67:182" ht="18" customHeight="1">
      <c r="BO6293" s="71"/>
      <c r="BQ6293" s="71"/>
      <c r="BR6293" s="71"/>
      <c r="FZ6293" s="71"/>
    </row>
    <row r="6294" spans="67:182" ht="18" customHeight="1">
      <c r="BO6294" s="71"/>
      <c r="BQ6294" s="71"/>
      <c r="BR6294" s="71"/>
      <c r="FZ6294" s="71"/>
    </row>
    <row r="6295" spans="67:182" ht="18" customHeight="1">
      <c r="BO6295" s="71"/>
      <c r="BQ6295" s="71"/>
      <c r="BR6295" s="71"/>
      <c r="FZ6295" s="71"/>
    </row>
    <row r="6296" spans="67:182" ht="18" customHeight="1">
      <c r="BO6296" s="71"/>
      <c r="BQ6296" s="71"/>
      <c r="BR6296" s="71"/>
      <c r="FZ6296" s="71"/>
    </row>
    <row r="6297" spans="67:182" ht="18" customHeight="1">
      <c r="BO6297" s="71"/>
      <c r="BQ6297" s="71"/>
      <c r="BR6297" s="71"/>
      <c r="FZ6297" s="71"/>
    </row>
    <row r="6298" spans="67:182" ht="18" customHeight="1">
      <c r="BO6298" s="71"/>
      <c r="BQ6298" s="71"/>
      <c r="BR6298" s="71"/>
      <c r="FZ6298" s="71"/>
    </row>
    <row r="6299" spans="67:182" ht="18" customHeight="1">
      <c r="BO6299" s="71"/>
      <c r="BQ6299" s="71"/>
      <c r="BR6299" s="71"/>
      <c r="FZ6299" s="71"/>
    </row>
    <row r="6300" spans="67:182" ht="18" customHeight="1">
      <c r="BO6300" s="71"/>
      <c r="BQ6300" s="71"/>
      <c r="BR6300" s="71"/>
      <c r="FZ6300" s="71"/>
    </row>
    <row r="6301" spans="67:182" ht="18" customHeight="1">
      <c r="BO6301" s="71"/>
      <c r="BQ6301" s="71"/>
      <c r="BR6301" s="71"/>
      <c r="FZ6301" s="71"/>
    </row>
    <row r="6302" spans="67:182" ht="18" customHeight="1">
      <c r="BO6302" s="71"/>
      <c r="BQ6302" s="71"/>
      <c r="BR6302" s="71"/>
      <c r="FZ6302" s="71"/>
    </row>
    <row r="6303" spans="67:182" ht="18" customHeight="1">
      <c r="BO6303" s="71"/>
      <c r="BQ6303" s="71"/>
      <c r="BR6303" s="71"/>
      <c r="FZ6303" s="71"/>
    </row>
    <row r="6304" spans="67:182" ht="18" customHeight="1">
      <c r="BO6304" s="71"/>
      <c r="BQ6304" s="71"/>
      <c r="BR6304" s="71"/>
      <c r="FZ6304" s="71"/>
    </row>
    <row r="6305" spans="67:182" ht="18" customHeight="1">
      <c r="BO6305" s="71"/>
      <c r="BQ6305" s="71"/>
      <c r="BR6305" s="71"/>
      <c r="FZ6305" s="71"/>
    </row>
    <row r="6306" spans="67:182" ht="18" customHeight="1">
      <c r="BO6306" s="71"/>
      <c r="BQ6306" s="71"/>
      <c r="BR6306" s="71"/>
      <c r="FZ6306" s="71"/>
    </row>
    <row r="6307" spans="67:182" ht="18" customHeight="1">
      <c r="BO6307" s="71"/>
      <c r="BQ6307" s="71"/>
      <c r="BR6307" s="71"/>
      <c r="FZ6307" s="71"/>
    </row>
    <row r="6308" spans="67:182" ht="18" customHeight="1">
      <c r="BO6308" s="71"/>
      <c r="BQ6308" s="71"/>
      <c r="BR6308" s="71"/>
      <c r="FZ6308" s="71"/>
    </row>
    <row r="6309" spans="67:182" ht="18" customHeight="1">
      <c r="BO6309" s="71"/>
      <c r="BQ6309" s="71"/>
      <c r="BR6309" s="71"/>
      <c r="FZ6309" s="71"/>
    </row>
    <row r="6310" spans="67:182" ht="18" customHeight="1">
      <c r="BO6310" s="71"/>
      <c r="BQ6310" s="71"/>
      <c r="BR6310" s="71"/>
      <c r="FZ6310" s="71"/>
    </row>
    <row r="6311" spans="67:182" ht="18" customHeight="1">
      <c r="BO6311" s="71"/>
      <c r="BQ6311" s="71"/>
      <c r="BR6311" s="71"/>
      <c r="FZ6311" s="71"/>
    </row>
    <row r="6312" spans="67:182" ht="18" customHeight="1">
      <c r="BO6312" s="71"/>
      <c r="BQ6312" s="71"/>
      <c r="BR6312" s="71"/>
      <c r="FZ6312" s="71"/>
    </row>
    <row r="6313" spans="67:182" ht="18" customHeight="1">
      <c r="BO6313" s="71"/>
      <c r="BQ6313" s="71"/>
      <c r="BR6313" s="71"/>
      <c r="FZ6313" s="71"/>
    </row>
    <row r="6314" spans="67:182" ht="18" customHeight="1">
      <c r="BO6314" s="71"/>
      <c r="BQ6314" s="71"/>
      <c r="BR6314" s="71"/>
      <c r="FZ6314" s="71"/>
    </row>
    <row r="6315" spans="67:182" ht="18" customHeight="1">
      <c r="BO6315" s="71"/>
      <c r="BQ6315" s="71"/>
      <c r="BR6315" s="71"/>
      <c r="FZ6315" s="71"/>
    </row>
    <row r="6316" spans="67:182" ht="18" customHeight="1">
      <c r="BO6316" s="71"/>
      <c r="BQ6316" s="71"/>
      <c r="BR6316" s="71"/>
      <c r="FZ6316" s="71"/>
    </row>
    <row r="6317" spans="67:182" ht="18" customHeight="1">
      <c r="BO6317" s="71"/>
      <c r="BQ6317" s="71"/>
      <c r="BR6317" s="71"/>
      <c r="FZ6317" s="71"/>
    </row>
    <row r="6318" spans="67:182" ht="18" customHeight="1">
      <c r="BO6318" s="71"/>
      <c r="BQ6318" s="71"/>
      <c r="BR6318" s="71"/>
      <c r="FZ6318" s="71"/>
    </row>
    <row r="6319" spans="67:182" ht="18" customHeight="1">
      <c r="BO6319" s="71"/>
      <c r="BQ6319" s="71"/>
      <c r="BR6319" s="71"/>
      <c r="FZ6319" s="71"/>
    </row>
    <row r="6320" spans="67:182" ht="18" customHeight="1">
      <c r="BO6320" s="71"/>
      <c r="BQ6320" s="71"/>
      <c r="BR6320" s="71"/>
      <c r="FZ6320" s="71"/>
    </row>
    <row r="6321" spans="67:182" ht="18" customHeight="1">
      <c r="BO6321" s="71"/>
      <c r="BQ6321" s="71"/>
      <c r="BR6321" s="71"/>
      <c r="FZ6321" s="71"/>
    </row>
    <row r="6322" spans="67:182" ht="18" customHeight="1">
      <c r="BO6322" s="71"/>
      <c r="BQ6322" s="71"/>
      <c r="BR6322" s="71"/>
      <c r="FZ6322" s="71"/>
    </row>
    <row r="6323" spans="67:182" ht="18" customHeight="1">
      <c r="BO6323" s="71"/>
      <c r="BQ6323" s="71"/>
      <c r="BR6323" s="71"/>
      <c r="FZ6323" s="71"/>
    </row>
    <row r="6324" spans="67:182" ht="18" customHeight="1">
      <c r="BO6324" s="71"/>
      <c r="BQ6324" s="71"/>
      <c r="BR6324" s="71"/>
      <c r="FZ6324" s="71"/>
    </row>
    <row r="6325" spans="67:182" ht="18" customHeight="1">
      <c r="BO6325" s="71"/>
      <c r="BQ6325" s="71"/>
      <c r="BR6325" s="71"/>
      <c r="FZ6325" s="71"/>
    </row>
    <row r="6326" spans="67:182" ht="18" customHeight="1">
      <c r="BO6326" s="71"/>
      <c r="BQ6326" s="71"/>
      <c r="BR6326" s="71"/>
      <c r="FZ6326" s="71"/>
    </row>
    <row r="6327" spans="67:182" ht="18" customHeight="1">
      <c r="BO6327" s="71"/>
      <c r="BQ6327" s="71"/>
      <c r="BR6327" s="71"/>
      <c r="FZ6327" s="71"/>
    </row>
    <row r="6328" spans="67:182" ht="18" customHeight="1">
      <c r="BO6328" s="71"/>
      <c r="BQ6328" s="71"/>
      <c r="BR6328" s="71"/>
      <c r="FZ6328" s="71"/>
    </row>
    <row r="6329" spans="67:182" ht="18" customHeight="1">
      <c r="BO6329" s="71"/>
      <c r="BQ6329" s="71"/>
      <c r="BR6329" s="71"/>
      <c r="FZ6329" s="71"/>
    </row>
    <row r="6330" spans="67:182" ht="18" customHeight="1">
      <c r="BO6330" s="71"/>
      <c r="BQ6330" s="71"/>
      <c r="BR6330" s="71"/>
      <c r="FZ6330" s="71"/>
    </row>
    <row r="6331" spans="67:182" ht="18" customHeight="1">
      <c r="BO6331" s="71"/>
      <c r="BQ6331" s="71"/>
      <c r="BR6331" s="71"/>
      <c r="FZ6331" s="71"/>
    </row>
    <row r="6332" spans="67:182" ht="18" customHeight="1">
      <c r="BO6332" s="71"/>
      <c r="BQ6332" s="71"/>
      <c r="BR6332" s="71"/>
      <c r="FZ6332" s="71"/>
    </row>
    <row r="6333" spans="67:182" ht="18" customHeight="1">
      <c r="BO6333" s="71"/>
      <c r="BQ6333" s="71"/>
      <c r="BR6333" s="71"/>
      <c r="FZ6333" s="71"/>
    </row>
    <row r="6334" spans="67:182" ht="18" customHeight="1">
      <c r="BO6334" s="71"/>
      <c r="BQ6334" s="71"/>
      <c r="BR6334" s="71"/>
      <c r="FZ6334" s="71"/>
    </row>
    <row r="6335" spans="67:182" ht="18" customHeight="1">
      <c r="BO6335" s="71"/>
      <c r="BQ6335" s="71"/>
      <c r="BR6335" s="71"/>
      <c r="FZ6335" s="71"/>
    </row>
    <row r="6336" spans="67:182" ht="18" customHeight="1">
      <c r="BO6336" s="71"/>
      <c r="BQ6336" s="71"/>
      <c r="BR6336" s="71"/>
      <c r="FZ6336" s="71"/>
    </row>
    <row r="6337" spans="67:182" ht="18" customHeight="1">
      <c r="BO6337" s="71"/>
      <c r="BQ6337" s="71"/>
      <c r="BR6337" s="71"/>
      <c r="FZ6337" s="71"/>
    </row>
    <row r="6338" spans="67:182" ht="18" customHeight="1">
      <c r="BO6338" s="71"/>
      <c r="BQ6338" s="71"/>
      <c r="BR6338" s="71"/>
      <c r="FZ6338" s="71"/>
    </row>
    <row r="6339" spans="67:182" ht="18" customHeight="1">
      <c r="BO6339" s="71"/>
      <c r="BQ6339" s="71"/>
      <c r="BR6339" s="71"/>
      <c r="FZ6339" s="71"/>
    </row>
    <row r="6340" spans="67:182" ht="18" customHeight="1">
      <c r="BO6340" s="71"/>
      <c r="BQ6340" s="71"/>
      <c r="BR6340" s="71"/>
      <c r="FZ6340" s="71"/>
    </row>
    <row r="6341" spans="67:182" ht="18" customHeight="1">
      <c r="BO6341" s="71"/>
      <c r="BQ6341" s="71"/>
      <c r="BR6341" s="71"/>
      <c r="FZ6341" s="71"/>
    </row>
    <row r="6342" spans="67:182" ht="18" customHeight="1">
      <c r="BO6342" s="71"/>
      <c r="BQ6342" s="71"/>
      <c r="BR6342" s="71"/>
      <c r="FZ6342" s="71"/>
    </row>
    <row r="6343" spans="67:182" ht="18" customHeight="1">
      <c r="BO6343" s="71"/>
      <c r="BQ6343" s="71"/>
      <c r="BR6343" s="71"/>
      <c r="FZ6343" s="71"/>
    </row>
    <row r="6344" spans="67:182" ht="18" customHeight="1">
      <c r="BO6344" s="71"/>
      <c r="BQ6344" s="71"/>
      <c r="BR6344" s="71"/>
      <c r="FZ6344" s="71"/>
    </row>
    <row r="6345" spans="67:182" ht="18" customHeight="1">
      <c r="BO6345" s="71"/>
      <c r="BQ6345" s="71"/>
      <c r="BR6345" s="71"/>
      <c r="FZ6345" s="71"/>
    </row>
    <row r="6346" spans="67:182" ht="18" customHeight="1">
      <c r="BO6346" s="71"/>
      <c r="BQ6346" s="71"/>
      <c r="BR6346" s="71"/>
      <c r="FZ6346" s="71"/>
    </row>
    <row r="6347" spans="67:182" ht="18" customHeight="1">
      <c r="BO6347" s="71"/>
      <c r="BQ6347" s="71"/>
      <c r="BR6347" s="71"/>
      <c r="FZ6347" s="71"/>
    </row>
    <row r="6348" spans="67:182" ht="18" customHeight="1">
      <c r="BO6348" s="71"/>
      <c r="BQ6348" s="71"/>
      <c r="BR6348" s="71"/>
      <c r="FZ6348" s="71"/>
    </row>
    <row r="6349" spans="67:182" ht="18" customHeight="1">
      <c r="BO6349" s="71"/>
      <c r="BQ6349" s="71"/>
      <c r="BR6349" s="71"/>
      <c r="FZ6349" s="71"/>
    </row>
    <row r="6350" spans="67:182" ht="18" customHeight="1">
      <c r="BO6350" s="71"/>
      <c r="BQ6350" s="71"/>
      <c r="BR6350" s="71"/>
      <c r="FZ6350" s="71"/>
    </row>
    <row r="6351" spans="67:182" ht="18" customHeight="1">
      <c r="BO6351" s="71"/>
      <c r="BQ6351" s="71"/>
      <c r="BR6351" s="71"/>
      <c r="FZ6351" s="71"/>
    </row>
    <row r="6352" spans="67:182" ht="18" customHeight="1">
      <c r="BO6352" s="71"/>
      <c r="BQ6352" s="71"/>
      <c r="BR6352" s="71"/>
      <c r="FZ6352" s="71"/>
    </row>
    <row r="6353" spans="67:182" ht="18" customHeight="1">
      <c r="BO6353" s="71"/>
      <c r="BQ6353" s="71"/>
      <c r="BR6353" s="71"/>
      <c r="FZ6353" s="71"/>
    </row>
    <row r="6354" spans="67:182" ht="18" customHeight="1">
      <c r="BO6354" s="71"/>
      <c r="BQ6354" s="71"/>
      <c r="BR6354" s="71"/>
      <c r="FZ6354" s="71"/>
    </row>
    <row r="6355" spans="67:182" ht="18" customHeight="1">
      <c r="BO6355" s="71"/>
      <c r="BQ6355" s="71"/>
      <c r="BR6355" s="71"/>
      <c r="FZ6355" s="71"/>
    </row>
    <row r="6356" spans="67:182" ht="18" customHeight="1">
      <c r="BO6356" s="71"/>
      <c r="BQ6356" s="71"/>
      <c r="BR6356" s="71"/>
      <c r="FZ6356" s="71"/>
    </row>
    <row r="6357" spans="67:182" ht="18" customHeight="1">
      <c r="BO6357" s="71"/>
      <c r="BQ6357" s="71"/>
      <c r="BR6357" s="71"/>
      <c r="FZ6357" s="71"/>
    </row>
    <row r="6358" spans="67:182" ht="18" customHeight="1">
      <c r="BO6358" s="71"/>
      <c r="BQ6358" s="71"/>
      <c r="BR6358" s="71"/>
      <c r="FZ6358" s="71"/>
    </row>
    <row r="6359" spans="67:182" ht="18" customHeight="1">
      <c r="BO6359" s="71"/>
      <c r="BQ6359" s="71"/>
      <c r="BR6359" s="71"/>
      <c r="FZ6359" s="71"/>
    </row>
    <row r="6360" spans="67:182" ht="18" customHeight="1">
      <c r="BO6360" s="71"/>
      <c r="BQ6360" s="71"/>
      <c r="BR6360" s="71"/>
      <c r="FZ6360" s="71"/>
    </row>
    <row r="6361" spans="67:182" ht="18" customHeight="1">
      <c r="BO6361" s="71"/>
      <c r="BQ6361" s="71"/>
      <c r="BR6361" s="71"/>
      <c r="FZ6361" s="71"/>
    </row>
    <row r="6362" spans="67:182" ht="18" customHeight="1">
      <c r="BO6362" s="71"/>
      <c r="BQ6362" s="71"/>
      <c r="BR6362" s="71"/>
      <c r="FZ6362" s="71"/>
    </row>
    <row r="6363" spans="67:182" ht="18" customHeight="1">
      <c r="BO6363" s="71"/>
      <c r="BQ6363" s="71"/>
      <c r="BR6363" s="71"/>
      <c r="FZ6363" s="71"/>
    </row>
    <row r="6364" spans="67:182" ht="18" customHeight="1">
      <c r="BO6364" s="71"/>
      <c r="BQ6364" s="71"/>
      <c r="BR6364" s="71"/>
      <c r="FZ6364" s="71"/>
    </row>
    <row r="6365" spans="67:182" ht="18" customHeight="1">
      <c r="BO6365" s="71"/>
      <c r="BQ6365" s="71"/>
      <c r="BR6365" s="71"/>
      <c r="FZ6365" s="71"/>
    </row>
    <row r="6366" spans="67:182" ht="18" customHeight="1">
      <c r="BO6366" s="71"/>
      <c r="BQ6366" s="71"/>
      <c r="BR6366" s="71"/>
      <c r="FZ6366" s="71"/>
    </row>
    <row r="6367" spans="67:182" ht="18" customHeight="1">
      <c r="BO6367" s="71"/>
      <c r="BQ6367" s="71"/>
      <c r="BR6367" s="71"/>
      <c r="FZ6367" s="71"/>
    </row>
    <row r="6368" spans="67:182" ht="18" customHeight="1">
      <c r="BO6368" s="71"/>
      <c r="BQ6368" s="71"/>
      <c r="BR6368" s="71"/>
      <c r="FZ6368" s="71"/>
    </row>
    <row r="6369" spans="67:182" ht="18" customHeight="1">
      <c r="BO6369" s="71"/>
      <c r="BQ6369" s="71"/>
      <c r="BR6369" s="71"/>
      <c r="FZ6369" s="71"/>
    </row>
    <row r="6370" spans="67:182" ht="18" customHeight="1">
      <c r="BO6370" s="71"/>
      <c r="BQ6370" s="71"/>
      <c r="BR6370" s="71"/>
      <c r="FZ6370" s="71"/>
    </row>
    <row r="6371" spans="67:182" ht="18" customHeight="1">
      <c r="BO6371" s="71"/>
      <c r="BQ6371" s="71"/>
      <c r="BR6371" s="71"/>
      <c r="FZ6371" s="71"/>
    </row>
    <row r="6372" spans="67:182" ht="18" customHeight="1">
      <c r="BO6372" s="71"/>
      <c r="BQ6372" s="71"/>
      <c r="BR6372" s="71"/>
      <c r="FZ6372" s="71"/>
    </row>
    <row r="6373" spans="67:182" ht="18" customHeight="1">
      <c r="BO6373" s="71"/>
      <c r="BQ6373" s="71"/>
      <c r="BR6373" s="71"/>
      <c r="FZ6373" s="71"/>
    </row>
    <row r="6374" spans="67:182" ht="18" customHeight="1">
      <c r="BO6374" s="71"/>
      <c r="BQ6374" s="71"/>
      <c r="BR6374" s="71"/>
      <c r="FZ6374" s="71"/>
    </row>
    <row r="6375" spans="67:182" ht="18" customHeight="1">
      <c r="BO6375" s="71"/>
      <c r="BQ6375" s="71"/>
      <c r="BR6375" s="71"/>
      <c r="FZ6375" s="71"/>
    </row>
    <row r="6376" spans="67:182" ht="18" customHeight="1">
      <c r="BO6376" s="71"/>
      <c r="BQ6376" s="71"/>
      <c r="BR6376" s="71"/>
      <c r="FZ6376" s="71"/>
    </row>
    <row r="6377" spans="67:182" ht="18" customHeight="1">
      <c r="BO6377" s="71"/>
      <c r="BQ6377" s="71"/>
      <c r="BR6377" s="71"/>
      <c r="FZ6377" s="71"/>
    </row>
    <row r="6378" spans="67:182" ht="18" customHeight="1">
      <c r="BO6378" s="71"/>
      <c r="BQ6378" s="71"/>
      <c r="BR6378" s="71"/>
      <c r="FZ6378" s="71"/>
    </row>
    <row r="6379" spans="67:182" ht="18" customHeight="1">
      <c r="BO6379" s="71"/>
      <c r="BQ6379" s="71"/>
      <c r="BR6379" s="71"/>
      <c r="FZ6379" s="71"/>
    </row>
    <row r="6380" spans="67:182" ht="18" customHeight="1">
      <c r="BO6380" s="71"/>
      <c r="BQ6380" s="71"/>
      <c r="BR6380" s="71"/>
      <c r="FZ6380" s="71"/>
    </row>
    <row r="6381" spans="67:182" ht="18" customHeight="1">
      <c r="BO6381" s="71"/>
      <c r="BQ6381" s="71"/>
      <c r="BR6381" s="71"/>
      <c r="FZ6381" s="71"/>
    </row>
    <row r="6382" spans="67:182" ht="18" customHeight="1">
      <c r="BO6382" s="71"/>
      <c r="BQ6382" s="71"/>
      <c r="BR6382" s="71"/>
      <c r="FZ6382" s="71"/>
    </row>
    <row r="6383" spans="67:182" ht="18" customHeight="1">
      <c r="BO6383" s="71"/>
      <c r="BQ6383" s="71"/>
      <c r="BR6383" s="71"/>
      <c r="FZ6383" s="71"/>
    </row>
    <row r="6384" spans="67:182" ht="18" customHeight="1">
      <c r="BO6384" s="71"/>
      <c r="BQ6384" s="71"/>
      <c r="BR6384" s="71"/>
      <c r="FZ6384" s="71"/>
    </row>
    <row r="6385" spans="67:182" ht="18" customHeight="1">
      <c r="BO6385" s="71"/>
      <c r="BQ6385" s="71"/>
      <c r="BR6385" s="71"/>
      <c r="FZ6385" s="71"/>
    </row>
    <row r="6386" spans="67:182" ht="18" customHeight="1">
      <c r="BO6386" s="71"/>
      <c r="BQ6386" s="71"/>
      <c r="BR6386" s="71"/>
      <c r="FZ6386" s="71"/>
    </row>
    <row r="6387" spans="67:182" ht="18" customHeight="1">
      <c r="BO6387" s="71"/>
      <c r="BQ6387" s="71"/>
      <c r="BR6387" s="71"/>
      <c r="FZ6387" s="71"/>
    </row>
    <row r="6388" spans="67:182" ht="18" customHeight="1">
      <c r="BO6388" s="71"/>
      <c r="BQ6388" s="71"/>
      <c r="BR6388" s="71"/>
      <c r="FZ6388" s="71"/>
    </row>
    <row r="6389" spans="67:182" ht="18" customHeight="1">
      <c r="BO6389" s="71"/>
      <c r="BQ6389" s="71"/>
      <c r="BR6389" s="71"/>
      <c r="FZ6389" s="71"/>
    </row>
    <row r="6390" spans="67:182" ht="18" customHeight="1">
      <c r="BO6390" s="71"/>
      <c r="BQ6390" s="71"/>
      <c r="BR6390" s="71"/>
      <c r="FZ6390" s="71"/>
    </row>
    <row r="6391" spans="67:182" ht="18" customHeight="1">
      <c r="BO6391" s="71"/>
      <c r="BQ6391" s="71"/>
      <c r="BR6391" s="71"/>
      <c r="FZ6391" s="71"/>
    </row>
    <row r="6392" spans="67:182" ht="18" customHeight="1">
      <c r="BO6392" s="71"/>
      <c r="BQ6392" s="71"/>
      <c r="BR6392" s="71"/>
      <c r="FZ6392" s="71"/>
    </row>
    <row r="6393" spans="67:182" ht="18" customHeight="1">
      <c r="BO6393" s="71"/>
      <c r="BQ6393" s="71"/>
      <c r="BR6393" s="71"/>
      <c r="FZ6393" s="71"/>
    </row>
    <row r="6394" spans="67:182" ht="18" customHeight="1">
      <c r="BO6394" s="71"/>
      <c r="BQ6394" s="71"/>
      <c r="BR6394" s="71"/>
      <c r="FZ6394" s="71"/>
    </row>
    <row r="6395" spans="67:182" ht="18" customHeight="1">
      <c r="BO6395" s="71"/>
      <c r="BQ6395" s="71"/>
      <c r="BR6395" s="71"/>
      <c r="FZ6395" s="71"/>
    </row>
    <row r="6396" spans="67:182" ht="18" customHeight="1">
      <c r="BO6396" s="71"/>
      <c r="BQ6396" s="71"/>
      <c r="BR6396" s="71"/>
      <c r="FZ6396" s="71"/>
    </row>
    <row r="6397" spans="67:182" ht="18" customHeight="1">
      <c r="BO6397" s="71"/>
      <c r="BQ6397" s="71"/>
      <c r="BR6397" s="71"/>
      <c r="FZ6397" s="71"/>
    </row>
    <row r="6398" spans="67:182" ht="18" customHeight="1">
      <c r="BO6398" s="71"/>
      <c r="BQ6398" s="71"/>
      <c r="BR6398" s="71"/>
      <c r="FZ6398" s="71"/>
    </row>
    <row r="6399" spans="67:182" ht="18" customHeight="1">
      <c r="BO6399" s="71"/>
      <c r="BQ6399" s="71"/>
      <c r="BR6399" s="71"/>
      <c r="FZ6399" s="71"/>
    </row>
    <row r="6400" spans="67:182" ht="18" customHeight="1">
      <c r="BO6400" s="71"/>
      <c r="BQ6400" s="71"/>
      <c r="BR6400" s="71"/>
      <c r="FZ6400" s="71"/>
    </row>
    <row r="6401" spans="67:182" ht="18" customHeight="1">
      <c r="BO6401" s="71"/>
      <c r="BQ6401" s="71"/>
      <c r="BR6401" s="71"/>
      <c r="FZ6401" s="71"/>
    </row>
    <row r="6402" spans="67:182" ht="18" customHeight="1">
      <c r="BO6402" s="71"/>
      <c r="BQ6402" s="71"/>
      <c r="BR6402" s="71"/>
      <c r="FZ6402" s="71"/>
    </row>
    <row r="6403" spans="67:182" ht="18" customHeight="1">
      <c r="BO6403" s="71"/>
      <c r="BQ6403" s="71"/>
      <c r="BR6403" s="71"/>
      <c r="FZ6403" s="71"/>
    </row>
    <row r="6404" spans="67:182" ht="18" customHeight="1">
      <c r="BO6404" s="71"/>
      <c r="BQ6404" s="71"/>
      <c r="BR6404" s="71"/>
      <c r="FZ6404" s="71"/>
    </row>
    <row r="6405" spans="67:182" ht="18" customHeight="1">
      <c r="BO6405" s="71"/>
      <c r="BQ6405" s="71"/>
      <c r="BR6405" s="71"/>
      <c r="FZ6405" s="71"/>
    </row>
    <row r="6406" spans="67:182" ht="18" customHeight="1">
      <c r="BO6406" s="71"/>
      <c r="BQ6406" s="71"/>
      <c r="BR6406" s="71"/>
      <c r="FZ6406" s="71"/>
    </row>
    <row r="6407" spans="67:182" ht="18" customHeight="1">
      <c r="BO6407" s="71"/>
      <c r="BQ6407" s="71"/>
      <c r="BR6407" s="71"/>
      <c r="FZ6407" s="71"/>
    </row>
    <row r="6408" spans="67:182" ht="18" customHeight="1">
      <c r="BO6408" s="71"/>
      <c r="BQ6408" s="71"/>
      <c r="BR6408" s="71"/>
      <c r="FZ6408" s="71"/>
    </row>
    <row r="6409" spans="67:182" ht="18" customHeight="1">
      <c r="BO6409" s="71"/>
      <c r="BQ6409" s="71"/>
      <c r="BR6409" s="71"/>
      <c r="FZ6409" s="71"/>
    </row>
    <row r="6410" spans="67:182" ht="18" customHeight="1">
      <c r="BO6410" s="71"/>
      <c r="BQ6410" s="71"/>
      <c r="BR6410" s="71"/>
      <c r="FZ6410" s="71"/>
    </row>
    <row r="6411" spans="67:182" ht="18" customHeight="1">
      <c r="BO6411" s="71"/>
      <c r="BQ6411" s="71"/>
      <c r="BR6411" s="71"/>
      <c r="FZ6411" s="71"/>
    </row>
    <row r="6412" spans="67:182" ht="18" customHeight="1">
      <c r="BO6412" s="71"/>
      <c r="BQ6412" s="71"/>
      <c r="BR6412" s="71"/>
      <c r="FZ6412" s="71"/>
    </row>
    <row r="6413" spans="67:182" ht="18" customHeight="1">
      <c r="BO6413" s="71"/>
      <c r="BQ6413" s="71"/>
      <c r="BR6413" s="71"/>
      <c r="FZ6413" s="71"/>
    </row>
    <row r="6414" spans="67:182" ht="18" customHeight="1">
      <c r="BO6414" s="71"/>
      <c r="BQ6414" s="71"/>
      <c r="BR6414" s="71"/>
      <c r="FZ6414" s="71"/>
    </row>
    <row r="6415" spans="67:182" ht="18" customHeight="1">
      <c r="BO6415" s="71"/>
      <c r="BQ6415" s="71"/>
      <c r="BR6415" s="71"/>
      <c r="FZ6415" s="71"/>
    </row>
    <row r="6416" spans="67:182" ht="18" customHeight="1">
      <c r="BO6416" s="71"/>
      <c r="BQ6416" s="71"/>
      <c r="BR6416" s="71"/>
      <c r="FZ6416" s="71"/>
    </row>
    <row r="6417" spans="67:182" ht="18" customHeight="1">
      <c r="BO6417" s="71"/>
      <c r="BQ6417" s="71"/>
      <c r="BR6417" s="71"/>
      <c r="FZ6417" s="71"/>
    </row>
    <row r="6418" spans="67:182" ht="18" customHeight="1">
      <c r="BO6418" s="71"/>
      <c r="BQ6418" s="71"/>
      <c r="BR6418" s="71"/>
      <c r="FZ6418" s="71"/>
    </row>
    <row r="6419" spans="67:182" ht="18" customHeight="1">
      <c r="BO6419" s="71"/>
      <c r="BQ6419" s="71"/>
      <c r="BR6419" s="71"/>
      <c r="FZ6419" s="71"/>
    </row>
    <row r="6420" spans="67:182" ht="18" customHeight="1">
      <c r="BO6420" s="71"/>
      <c r="BQ6420" s="71"/>
      <c r="BR6420" s="71"/>
      <c r="FZ6420" s="71"/>
    </row>
    <row r="6421" spans="67:182" ht="18" customHeight="1">
      <c r="BO6421" s="71"/>
      <c r="BQ6421" s="71"/>
      <c r="BR6421" s="71"/>
      <c r="FZ6421" s="71"/>
    </row>
    <row r="6422" spans="67:182" ht="18" customHeight="1">
      <c r="BO6422" s="71"/>
      <c r="BQ6422" s="71"/>
      <c r="BR6422" s="71"/>
      <c r="FZ6422" s="71"/>
    </row>
    <row r="6423" spans="67:182" ht="18" customHeight="1">
      <c r="BO6423" s="71"/>
      <c r="BQ6423" s="71"/>
      <c r="BR6423" s="71"/>
      <c r="FZ6423" s="71"/>
    </row>
    <row r="6424" spans="67:182" ht="18" customHeight="1">
      <c r="BO6424" s="71"/>
      <c r="BQ6424" s="71"/>
      <c r="BR6424" s="71"/>
      <c r="FZ6424" s="71"/>
    </row>
    <row r="6425" spans="67:182" ht="18" customHeight="1">
      <c r="BO6425" s="71"/>
      <c r="BQ6425" s="71"/>
      <c r="BR6425" s="71"/>
      <c r="FZ6425" s="71"/>
    </row>
    <row r="6426" spans="67:182" ht="18" customHeight="1">
      <c r="BO6426" s="71"/>
      <c r="BQ6426" s="71"/>
      <c r="BR6426" s="71"/>
      <c r="FZ6426" s="71"/>
    </row>
    <row r="6427" spans="67:182" ht="18" customHeight="1">
      <c r="BO6427" s="71"/>
      <c r="BQ6427" s="71"/>
      <c r="BR6427" s="71"/>
      <c r="FZ6427" s="71"/>
    </row>
    <row r="6428" spans="67:182" ht="18" customHeight="1">
      <c r="BO6428" s="71"/>
      <c r="BQ6428" s="71"/>
      <c r="BR6428" s="71"/>
      <c r="FZ6428" s="71"/>
    </row>
    <row r="6429" spans="67:182" ht="18" customHeight="1">
      <c r="BO6429" s="71"/>
      <c r="BQ6429" s="71"/>
      <c r="BR6429" s="71"/>
      <c r="FZ6429" s="71"/>
    </row>
    <row r="6430" spans="67:182" ht="18" customHeight="1">
      <c r="BO6430" s="71"/>
      <c r="BQ6430" s="71"/>
      <c r="BR6430" s="71"/>
      <c r="FZ6430" s="71"/>
    </row>
    <row r="6431" spans="67:182" ht="18" customHeight="1">
      <c r="BO6431" s="71"/>
      <c r="BQ6431" s="71"/>
      <c r="BR6431" s="71"/>
      <c r="FZ6431" s="71"/>
    </row>
    <row r="6432" spans="67:182" ht="18" customHeight="1">
      <c r="BO6432" s="71"/>
      <c r="BQ6432" s="71"/>
      <c r="BR6432" s="71"/>
      <c r="FZ6432" s="71"/>
    </row>
    <row r="6433" spans="67:182" ht="18" customHeight="1">
      <c r="BO6433" s="71"/>
      <c r="BQ6433" s="71"/>
      <c r="BR6433" s="71"/>
      <c r="FZ6433" s="71"/>
    </row>
    <row r="6434" spans="67:182" ht="18" customHeight="1">
      <c r="BO6434" s="71"/>
      <c r="BQ6434" s="71"/>
      <c r="BR6434" s="71"/>
      <c r="FZ6434" s="71"/>
    </row>
    <row r="6435" spans="67:182" ht="18" customHeight="1">
      <c r="BO6435" s="71"/>
      <c r="BQ6435" s="71"/>
      <c r="BR6435" s="71"/>
      <c r="FZ6435" s="71"/>
    </row>
    <row r="6436" spans="67:182" ht="18" customHeight="1">
      <c r="BO6436" s="71"/>
      <c r="BQ6436" s="71"/>
      <c r="BR6436" s="71"/>
      <c r="FZ6436" s="71"/>
    </row>
    <row r="6437" spans="67:182" ht="18" customHeight="1">
      <c r="BO6437" s="71"/>
      <c r="BQ6437" s="71"/>
      <c r="BR6437" s="71"/>
      <c r="FZ6437" s="71"/>
    </row>
    <row r="6438" spans="67:182" ht="18" customHeight="1">
      <c r="BO6438" s="71"/>
      <c r="BQ6438" s="71"/>
      <c r="BR6438" s="71"/>
      <c r="FZ6438" s="71"/>
    </row>
    <row r="6439" spans="67:182" ht="18" customHeight="1">
      <c r="BO6439" s="71"/>
      <c r="BQ6439" s="71"/>
      <c r="BR6439" s="71"/>
      <c r="FZ6439" s="71"/>
    </row>
    <row r="6440" spans="67:182" ht="18" customHeight="1">
      <c r="BO6440" s="71"/>
      <c r="BQ6440" s="71"/>
      <c r="BR6440" s="71"/>
      <c r="FZ6440" s="71"/>
    </row>
    <row r="6441" spans="67:182" ht="18" customHeight="1">
      <c r="BO6441" s="71"/>
      <c r="BQ6441" s="71"/>
      <c r="BR6441" s="71"/>
      <c r="FZ6441" s="71"/>
    </row>
    <row r="6442" spans="67:182" ht="18" customHeight="1">
      <c r="BO6442" s="71"/>
      <c r="BQ6442" s="71"/>
      <c r="BR6442" s="71"/>
      <c r="FZ6442" s="71"/>
    </row>
    <row r="6443" spans="67:182" ht="18" customHeight="1">
      <c r="BO6443" s="71"/>
      <c r="BQ6443" s="71"/>
      <c r="BR6443" s="71"/>
      <c r="FZ6443" s="71"/>
    </row>
    <row r="6444" spans="67:182" ht="18" customHeight="1">
      <c r="BO6444" s="71"/>
      <c r="BQ6444" s="71"/>
      <c r="BR6444" s="71"/>
      <c r="FZ6444" s="71"/>
    </row>
    <row r="6445" spans="67:182" ht="18" customHeight="1">
      <c r="BO6445" s="71"/>
      <c r="BQ6445" s="71"/>
      <c r="BR6445" s="71"/>
      <c r="FZ6445" s="71"/>
    </row>
    <row r="6446" spans="67:182" ht="18" customHeight="1">
      <c r="BO6446" s="71"/>
      <c r="BQ6446" s="71"/>
      <c r="BR6446" s="71"/>
      <c r="FZ6446" s="71"/>
    </row>
    <row r="6447" spans="67:182" ht="18" customHeight="1">
      <c r="BO6447" s="71"/>
      <c r="BQ6447" s="71"/>
      <c r="BR6447" s="71"/>
      <c r="FZ6447" s="71"/>
    </row>
    <row r="6448" spans="67:182" ht="18" customHeight="1">
      <c r="BO6448" s="71"/>
      <c r="BQ6448" s="71"/>
      <c r="BR6448" s="71"/>
      <c r="FZ6448" s="71"/>
    </row>
    <row r="6449" spans="67:182" ht="18" customHeight="1">
      <c r="BO6449" s="71"/>
      <c r="BQ6449" s="71"/>
      <c r="BR6449" s="71"/>
      <c r="FZ6449" s="71"/>
    </row>
    <row r="6450" spans="67:182" ht="18" customHeight="1">
      <c r="BO6450" s="71"/>
      <c r="BQ6450" s="71"/>
      <c r="BR6450" s="71"/>
      <c r="FZ6450" s="71"/>
    </row>
    <row r="6451" spans="67:182" ht="18" customHeight="1">
      <c r="BO6451" s="71"/>
      <c r="BQ6451" s="71"/>
      <c r="BR6451" s="71"/>
      <c r="FZ6451" s="71"/>
    </row>
    <row r="6452" spans="67:182" ht="18" customHeight="1">
      <c r="BO6452" s="71"/>
      <c r="BQ6452" s="71"/>
      <c r="BR6452" s="71"/>
      <c r="FZ6452" s="71"/>
    </row>
    <row r="6453" spans="67:182" ht="18" customHeight="1">
      <c r="BO6453" s="71"/>
      <c r="BQ6453" s="71"/>
      <c r="BR6453" s="71"/>
      <c r="FZ6453" s="71"/>
    </row>
    <row r="6454" spans="67:182" ht="18" customHeight="1">
      <c r="BO6454" s="71"/>
      <c r="BQ6454" s="71"/>
      <c r="BR6454" s="71"/>
      <c r="FZ6454" s="71"/>
    </row>
    <row r="6455" spans="67:182" ht="18" customHeight="1">
      <c r="BO6455" s="71"/>
      <c r="BQ6455" s="71"/>
      <c r="BR6455" s="71"/>
      <c r="FZ6455" s="71"/>
    </row>
    <row r="6456" spans="67:182" ht="18" customHeight="1">
      <c r="BO6456" s="71"/>
      <c r="BQ6456" s="71"/>
      <c r="BR6456" s="71"/>
      <c r="FZ6456" s="71"/>
    </row>
    <row r="6457" spans="67:182" ht="18" customHeight="1">
      <c r="BO6457" s="71"/>
      <c r="BQ6457" s="71"/>
      <c r="BR6457" s="71"/>
      <c r="FZ6457" s="71"/>
    </row>
    <row r="6458" spans="67:182" ht="18" customHeight="1">
      <c r="BO6458" s="71"/>
      <c r="BQ6458" s="71"/>
      <c r="BR6458" s="71"/>
      <c r="FZ6458" s="71"/>
    </row>
    <row r="6459" spans="67:182" ht="18" customHeight="1">
      <c r="BO6459" s="71"/>
      <c r="BQ6459" s="71"/>
      <c r="BR6459" s="71"/>
      <c r="FZ6459" s="71"/>
    </row>
    <row r="6460" spans="67:182" ht="18" customHeight="1">
      <c r="BO6460" s="71"/>
      <c r="BQ6460" s="71"/>
      <c r="BR6460" s="71"/>
      <c r="FZ6460" s="71"/>
    </row>
    <row r="6461" spans="67:182" ht="18" customHeight="1">
      <c r="BO6461" s="71"/>
      <c r="BQ6461" s="71"/>
      <c r="BR6461" s="71"/>
      <c r="FZ6461" s="71"/>
    </row>
    <row r="6462" spans="67:182" ht="18" customHeight="1">
      <c r="BO6462" s="71"/>
      <c r="BQ6462" s="71"/>
      <c r="BR6462" s="71"/>
      <c r="FZ6462" s="71"/>
    </row>
    <row r="6463" spans="67:182" ht="18" customHeight="1">
      <c r="BO6463" s="71"/>
      <c r="BQ6463" s="71"/>
      <c r="BR6463" s="71"/>
      <c r="FZ6463" s="71"/>
    </row>
    <row r="6464" spans="67:182" ht="18" customHeight="1">
      <c r="BO6464" s="71"/>
      <c r="BQ6464" s="71"/>
      <c r="BR6464" s="71"/>
      <c r="FZ6464" s="71"/>
    </row>
    <row r="6465" spans="67:182" ht="18" customHeight="1">
      <c r="BO6465" s="71"/>
      <c r="BQ6465" s="71"/>
      <c r="BR6465" s="71"/>
      <c r="FZ6465" s="71"/>
    </row>
    <row r="6466" spans="67:182" ht="18" customHeight="1">
      <c r="BO6466" s="71"/>
      <c r="BQ6466" s="71"/>
      <c r="BR6466" s="71"/>
      <c r="FZ6466" s="71"/>
    </row>
    <row r="6467" spans="67:182" ht="18" customHeight="1">
      <c r="BO6467" s="71"/>
      <c r="BQ6467" s="71"/>
      <c r="BR6467" s="71"/>
      <c r="FZ6467" s="71"/>
    </row>
    <row r="6468" spans="67:182" ht="18" customHeight="1">
      <c r="BO6468" s="71"/>
      <c r="BQ6468" s="71"/>
      <c r="BR6468" s="71"/>
      <c r="FZ6468" s="71"/>
    </row>
    <row r="6469" spans="67:182" ht="18" customHeight="1">
      <c r="BO6469" s="71"/>
      <c r="BQ6469" s="71"/>
      <c r="BR6469" s="71"/>
      <c r="FZ6469" s="71"/>
    </row>
    <row r="6470" spans="67:182" ht="18" customHeight="1">
      <c r="BO6470" s="71"/>
      <c r="BQ6470" s="71"/>
      <c r="BR6470" s="71"/>
      <c r="FZ6470" s="71"/>
    </row>
    <row r="6471" spans="67:182" ht="18" customHeight="1">
      <c r="BO6471" s="71"/>
      <c r="BQ6471" s="71"/>
      <c r="BR6471" s="71"/>
      <c r="FZ6471" s="71"/>
    </row>
    <row r="6472" spans="67:182" ht="18" customHeight="1">
      <c r="BO6472" s="71"/>
      <c r="BQ6472" s="71"/>
      <c r="BR6472" s="71"/>
      <c r="FZ6472" s="71"/>
    </row>
    <row r="6473" spans="67:182" ht="18" customHeight="1">
      <c r="BO6473" s="71"/>
      <c r="BQ6473" s="71"/>
      <c r="BR6473" s="71"/>
      <c r="FZ6473" s="71"/>
    </row>
    <row r="6474" spans="67:182" ht="18" customHeight="1">
      <c r="BO6474" s="71"/>
      <c r="BQ6474" s="71"/>
      <c r="BR6474" s="71"/>
      <c r="FZ6474" s="71"/>
    </row>
    <row r="6475" spans="67:182" ht="18" customHeight="1">
      <c r="BO6475" s="71"/>
      <c r="BQ6475" s="71"/>
      <c r="BR6475" s="71"/>
      <c r="FZ6475" s="71"/>
    </row>
    <row r="6476" spans="67:182" ht="18" customHeight="1">
      <c r="BO6476" s="71"/>
      <c r="BQ6476" s="71"/>
      <c r="BR6476" s="71"/>
      <c r="FZ6476" s="71"/>
    </row>
    <row r="6477" spans="67:182" ht="18" customHeight="1">
      <c r="BO6477" s="71"/>
      <c r="BQ6477" s="71"/>
      <c r="BR6477" s="71"/>
      <c r="FZ6477" s="71"/>
    </row>
    <row r="6478" spans="67:182" ht="18" customHeight="1">
      <c r="BO6478" s="71"/>
      <c r="BQ6478" s="71"/>
      <c r="BR6478" s="71"/>
      <c r="FZ6478" s="71"/>
    </row>
    <row r="6479" spans="67:182" ht="18" customHeight="1">
      <c r="BO6479" s="71"/>
      <c r="BQ6479" s="71"/>
      <c r="BR6479" s="71"/>
      <c r="FZ6479" s="71"/>
    </row>
    <row r="6480" spans="67:182" ht="18" customHeight="1">
      <c r="BO6480" s="71"/>
      <c r="BQ6480" s="71"/>
      <c r="BR6480" s="71"/>
      <c r="FZ6480" s="71"/>
    </row>
    <row r="6481" spans="67:182" ht="18" customHeight="1">
      <c r="BO6481" s="71"/>
      <c r="BQ6481" s="71"/>
      <c r="BR6481" s="71"/>
      <c r="FZ6481" s="71"/>
    </row>
    <row r="6482" spans="67:182" ht="18" customHeight="1">
      <c r="BO6482" s="71"/>
      <c r="BQ6482" s="71"/>
      <c r="BR6482" s="71"/>
      <c r="FZ6482" s="71"/>
    </row>
    <row r="6483" spans="67:182" ht="18" customHeight="1">
      <c r="BO6483" s="71"/>
      <c r="BQ6483" s="71"/>
      <c r="BR6483" s="71"/>
      <c r="FZ6483" s="71"/>
    </row>
    <row r="6484" spans="67:182" ht="18" customHeight="1">
      <c r="BO6484" s="71"/>
      <c r="BQ6484" s="71"/>
      <c r="BR6484" s="71"/>
      <c r="FZ6484" s="71"/>
    </row>
    <row r="6485" spans="67:182" ht="18" customHeight="1">
      <c r="BO6485" s="71"/>
      <c r="BQ6485" s="71"/>
      <c r="BR6485" s="71"/>
      <c r="FZ6485" s="71"/>
    </row>
    <row r="6486" spans="67:182" ht="18" customHeight="1">
      <c r="BO6486" s="71"/>
      <c r="BQ6486" s="71"/>
      <c r="BR6486" s="71"/>
      <c r="FZ6486" s="71"/>
    </row>
    <row r="6487" spans="67:182" ht="18" customHeight="1">
      <c r="BO6487" s="71"/>
      <c r="BQ6487" s="71"/>
      <c r="BR6487" s="71"/>
      <c r="FZ6487" s="71"/>
    </row>
    <row r="6488" spans="67:182" ht="18" customHeight="1">
      <c r="BO6488" s="71"/>
      <c r="BQ6488" s="71"/>
      <c r="BR6488" s="71"/>
      <c r="FZ6488" s="71"/>
    </row>
    <row r="6489" spans="67:182" ht="18" customHeight="1">
      <c r="BO6489" s="71"/>
      <c r="BQ6489" s="71"/>
      <c r="BR6489" s="71"/>
      <c r="FZ6489" s="71"/>
    </row>
    <row r="6490" spans="67:182" ht="18" customHeight="1">
      <c r="BO6490" s="71"/>
      <c r="BQ6490" s="71"/>
      <c r="BR6490" s="71"/>
      <c r="FZ6490" s="71"/>
    </row>
    <row r="6491" spans="67:182" ht="18" customHeight="1">
      <c r="BO6491" s="71"/>
      <c r="BQ6491" s="71"/>
      <c r="BR6491" s="71"/>
      <c r="FZ6491" s="71"/>
    </row>
    <row r="6492" spans="67:182" ht="18" customHeight="1">
      <c r="BO6492" s="71"/>
      <c r="BQ6492" s="71"/>
      <c r="BR6492" s="71"/>
      <c r="FZ6492" s="71"/>
    </row>
    <row r="6493" spans="67:182" ht="18" customHeight="1">
      <c r="BO6493" s="71"/>
      <c r="BQ6493" s="71"/>
      <c r="BR6493" s="71"/>
      <c r="FZ6493" s="71"/>
    </row>
    <row r="6494" spans="67:182" ht="18" customHeight="1">
      <c r="BO6494" s="71"/>
      <c r="BQ6494" s="71"/>
      <c r="BR6494" s="71"/>
      <c r="FZ6494" s="71"/>
    </row>
    <row r="6495" spans="67:182" ht="18" customHeight="1">
      <c r="BO6495" s="71"/>
      <c r="BQ6495" s="71"/>
      <c r="BR6495" s="71"/>
      <c r="FZ6495" s="71"/>
    </row>
    <row r="6496" spans="67:182" ht="18" customHeight="1">
      <c r="BO6496" s="71"/>
      <c r="BQ6496" s="71"/>
      <c r="BR6496" s="71"/>
      <c r="FZ6496" s="71"/>
    </row>
    <row r="6497" spans="67:182" ht="18" customHeight="1">
      <c r="BO6497" s="71"/>
      <c r="BQ6497" s="71"/>
      <c r="BR6497" s="71"/>
      <c r="FZ6497" s="71"/>
    </row>
    <row r="6498" spans="67:182" ht="18" customHeight="1">
      <c r="BO6498" s="71"/>
      <c r="BQ6498" s="71"/>
      <c r="BR6498" s="71"/>
      <c r="FZ6498" s="71"/>
    </row>
    <row r="6499" spans="67:182" ht="18" customHeight="1">
      <c r="BO6499" s="71"/>
      <c r="BQ6499" s="71"/>
      <c r="BR6499" s="71"/>
      <c r="FZ6499" s="71"/>
    </row>
    <row r="6500" spans="67:182" ht="18" customHeight="1">
      <c r="BO6500" s="71"/>
      <c r="BQ6500" s="71"/>
      <c r="BR6500" s="71"/>
      <c r="FZ6500" s="71"/>
    </row>
    <row r="6501" spans="67:182" ht="18" customHeight="1">
      <c r="BO6501" s="71"/>
      <c r="BQ6501" s="71"/>
      <c r="BR6501" s="71"/>
      <c r="FZ6501" s="71"/>
    </row>
    <row r="6502" spans="67:182" ht="18" customHeight="1">
      <c r="BO6502" s="71"/>
      <c r="BQ6502" s="71"/>
      <c r="BR6502" s="71"/>
      <c r="FZ6502" s="71"/>
    </row>
    <row r="6503" spans="67:182" ht="18" customHeight="1">
      <c r="BO6503" s="71"/>
      <c r="BQ6503" s="71"/>
      <c r="BR6503" s="71"/>
      <c r="FZ6503" s="71"/>
    </row>
    <row r="6504" spans="67:182" ht="18" customHeight="1">
      <c r="BO6504" s="71"/>
      <c r="BQ6504" s="71"/>
      <c r="BR6504" s="71"/>
      <c r="FZ6504" s="71"/>
    </row>
    <row r="6505" spans="67:182" ht="18" customHeight="1">
      <c r="BO6505" s="71"/>
      <c r="BQ6505" s="71"/>
      <c r="BR6505" s="71"/>
      <c r="FZ6505" s="71"/>
    </row>
    <row r="6506" spans="67:182" ht="18" customHeight="1">
      <c r="BO6506" s="71"/>
      <c r="BQ6506" s="71"/>
      <c r="BR6506" s="71"/>
      <c r="FZ6506" s="71"/>
    </row>
    <row r="6507" spans="67:182" ht="18" customHeight="1">
      <c r="BO6507" s="71"/>
      <c r="BQ6507" s="71"/>
      <c r="BR6507" s="71"/>
      <c r="FZ6507" s="71"/>
    </row>
    <row r="6508" spans="67:182" ht="18" customHeight="1">
      <c r="BO6508" s="71"/>
      <c r="BQ6508" s="71"/>
      <c r="BR6508" s="71"/>
      <c r="FZ6508" s="71"/>
    </row>
    <row r="6509" spans="67:182" ht="18" customHeight="1">
      <c r="BO6509" s="71"/>
      <c r="BQ6509" s="71"/>
      <c r="BR6509" s="71"/>
      <c r="FZ6509" s="71"/>
    </row>
    <row r="6510" spans="67:182" ht="18" customHeight="1">
      <c r="BO6510" s="71"/>
      <c r="BQ6510" s="71"/>
      <c r="BR6510" s="71"/>
      <c r="FZ6510" s="71"/>
    </row>
    <row r="6511" spans="67:182" ht="18" customHeight="1">
      <c r="BO6511" s="71"/>
      <c r="BQ6511" s="71"/>
      <c r="BR6511" s="71"/>
      <c r="FZ6511" s="71"/>
    </row>
    <row r="6512" spans="67:182" ht="18" customHeight="1">
      <c r="BO6512" s="71"/>
      <c r="BQ6512" s="71"/>
      <c r="BR6512" s="71"/>
      <c r="FZ6512" s="71"/>
    </row>
    <row r="6513" spans="67:182" ht="18" customHeight="1">
      <c r="BO6513" s="71"/>
      <c r="BQ6513" s="71"/>
      <c r="BR6513" s="71"/>
      <c r="FZ6513" s="71"/>
    </row>
    <row r="6514" spans="67:182" ht="18" customHeight="1">
      <c r="BO6514" s="71"/>
      <c r="BQ6514" s="71"/>
      <c r="BR6514" s="71"/>
      <c r="FZ6514" s="71"/>
    </row>
    <row r="6515" spans="67:182" ht="18" customHeight="1">
      <c r="BO6515" s="71"/>
      <c r="BQ6515" s="71"/>
      <c r="BR6515" s="71"/>
      <c r="FZ6515" s="71"/>
    </row>
    <row r="6516" spans="67:182" ht="18" customHeight="1">
      <c r="BO6516" s="71"/>
      <c r="BQ6516" s="71"/>
      <c r="BR6516" s="71"/>
      <c r="FZ6516" s="71"/>
    </row>
    <row r="6517" spans="67:182" ht="18" customHeight="1">
      <c r="BO6517" s="71"/>
      <c r="BQ6517" s="71"/>
      <c r="BR6517" s="71"/>
      <c r="FZ6517" s="71"/>
    </row>
    <row r="6518" spans="67:182" ht="18" customHeight="1">
      <c r="BO6518" s="71"/>
      <c r="BQ6518" s="71"/>
      <c r="BR6518" s="71"/>
      <c r="FZ6518" s="71"/>
    </row>
    <row r="6519" spans="67:182" ht="18" customHeight="1">
      <c r="BO6519" s="71"/>
      <c r="BQ6519" s="71"/>
      <c r="BR6519" s="71"/>
      <c r="FZ6519" s="71"/>
    </row>
    <row r="6520" spans="67:182" ht="18" customHeight="1">
      <c r="BO6520" s="71"/>
      <c r="BQ6520" s="71"/>
      <c r="BR6520" s="71"/>
      <c r="FZ6520" s="71"/>
    </row>
    <row r="6521" spans="67:182" ht="18" customHeight="1">
      <c r="BO6521" s="71"/>
      <c r="BQ6521" s="71"/>
      <c r="BR6521" s="71"/>
      <c r="FZ6521" s="71"/>
    </row>
    <row r="6522" spans="67:182" ht="18" customHeight="1">
      <c r="BO6522" s="71"/>
      <c r="BQ6522" s="71"/>
      <c r="BR6522" s="71"/>
      <c r="FZ6522" s="71"/>
    </row>
    <row r="6523" spans="67:182" ht="18" customHeight="1">
      <c r="BO6523" s="71"/>
      <c r="BQ6523" s="71"/>
      <c r="BR6523" s="71"/>
      <c r="FZ6523" s="71"/>
    </row>
    <row r="6524" spans="67:182" ht="18" customHeight="1">
      <c r="BO6524" s="71"/>
      <c r="BQ6524" s="71"/>
      <c r="BR6524" s="71"/>
      <c r="FZ6524" s="71"/>
    </row>
    <row r="6525" spans="67:182" ht="18" customHeight="1">
      <c r="BO6525" s="71"/>
      <c r="BQ6525" s="71"/>
      <c r="BR6525" s="71"/>
      <c r="FZ6525" s="71"/>
    </row>
    <row r="6526" spans="67:182" ht="18" customHeight="1">
      <c r="BO6526" s="71"/>
      <c r="BQ6526" s="71"/>
      <c r="BR6526" s="71"/>
      <c r="FZ6526" s="71"/>
    </row>
    <row r="6527" spans="67:182" ht="18" customHeight="1">
      <c r="BO6527" s="71"/>
      <c r="BQ6527" s="71"/>
      <c r="BR6527" s="71"/>
      <c r="FZ6527" s="71"/>
    </row>
    <row r="6528" spans="67:182" ht="18" customHeight="1">
      <c r="BO6528" s="71"/>
      <c r="BQ6528" s="71"/>
      <c r="BR6528" s="71"/>
      <c r="FZ6528" s="71"/>
    </row>
    <row r="6529" spans="67:182" ht="18" customHeight="1">
      <c r="BO6529" s="71"/>
      <c r="BQ6529" s="71"/>
      <c r="BR6529" s="71"/>
      <c r="FZ6529" s="71"/>
    </row>
    <row r="6530" spans="67:182" ht="18" customHeight="1">
      <c r="BO6530" s="71"/>
      <c r="BQ6530" s="71"/>
      <c r="BR6530" s="71"/>
      <c r="FZ6530" s="71"/>
    </row>
    <row r="6531" spans="67:182" ht="18" customHeight="1">
      <c r="BO6531" s="71"/>
      <c r="BQ6531" s="71"/>
      <c r="BR6531" s="71"/>
      <c r="FZ6531" s="71"/>
    </row>
    <row r="6532" spans="67:182" ht="18" customHeight="1">
      <c r="BO6532" s="71"/>
      <c r="BQ6532" s="71"/>
      <c r="BR6532" s="71"/>
      <c r="FZ6532" s="71"/>
    </row>
    <row r="6533" spans="67:182" ht="18" customHeight="1">
      <c r="BO6533" s="71"/>
      <c r="BQ6533" s="71"/>
      <c r="BR6533" s="71"/>
      <c r="FZ6533" s="71"/>
    </row>
    <row r="6534" spans="67:182" ht="18" customHeight="1">
      <c r="BO6534" s="71"/>
      <c r="BQ6534" s="71"/>
      <c r="BR6534" s="71"/>
      <c r="FZ6534" s="71"/>
    </row>
    <row r="6535" spans="67:182" ht="18" customHeight="1">
      <c r="BO6535" s="71"/>
      <c r="BQ6535" s="71"/>
      <c r="BR6535" s="71"/>
      <c r="FZ6535" s="71"/>
    </row>
    <row r="6536" spans="67:182" ht="18" customHeight="1">
      <c r="BO6536" s="71"/>
      <c r="BQ6536" s="71"/>
      <c r="BR6536" s="71"/>
      <c r="FZ6536" s="71"/>
    </row>
    <row r="6537" spans="67:182" ht="18" customHeight="1">
      <c r="BO6537" s="71"/>
      <c r="BQ6537" s="71"/>
      <c r="BR6537" s="71"/>
      <c r="FZ6537" s="71"/>
    </row>
    <row r="6538" spans="67:182" ht="18" customHeight="1">
      <c r="BO6538" s="71"/>
      <c r="BQ6538" s="71"/>
      <c r="BR6538" s="71"/>
      <c r="FZ6538" s="71"/>
    </row>
    <row r="6539" spans="67:182" ht="18" customHeight="1">
      <c r="BO6539" s="71"/>
      <c r="BQ6539" s="71"/>
      <c r="BR6539" s="71"/>
      <c r="FZ6539" s="71"/>
    </row>
    <row r="6540" spans="67:182" ht="18" customHeight="1">
      <c r="BO6540" s="71"/>
      <c r="BQ6540" s="71"/>
      <c r="BR6540" s="71"/>
      <c r="FZ6540" s="71"/>
    </row>
    <row r="6541" spans="67:182" ht="18" customHeight="1">
      <c r="BO6541" s="71"/>
      <c r="BQ6541" s="71"/>
      <c r="BR6541" s="71"/>
      <c r="FZ6541" s="71"/>
    </row>
    <row r="6542" spans="67:182" ht="18" customHeight="1">
      <c r="BO6542" s="71"/>
      <c r="BQ6542" s="71"/>
      <c r="BR6542" s="71"/>
      <c r="FZ6542" s="71"/>
    </row>
    <row r="6543" spans="67:182" ht="18" customHeight="1">
      <c r="BO6543" s="71"/>
      <c r="BQ6543" s="71"/>
      <c r="BR6543" s="71"/>
      <c r="FZ6543" s="71"/>
    </row>
    <row r="6544" spans="67:182" ht="18" customHeight="1">
      <c r="BO6544" s="71"/>
      <c r="BQ6544" s="71"/>
      <c r="BR6544" s="71"/>
      <c r="FZ6544" s="71"/>
    </row>
    <row r="6545" spans="67:182" ht="18" customHeight="1">
      <c r="BO6545" s="71"/>
      <c r="BQ6545" s="71"/>
      <c r="BR6545" s="71"/>
      <c r="FZ6545" s="71"/>
    </row>
    <row r="6546" spans="67:182" ht="18" customHeight="1">
      <c r="BO6546" s="71"/>
      <c r="BQ6546" s="71"/>
      <c r="BR6546" s="71"/>
      <c r="FZ6546" s="71"/>
    </row>
    <row r="6547" spans="67:182" ht="18" customHeight="1">
      <c r="BO6547" s="71"/>
      <c r="BQ6547" s="71"/>
      <c r="BR6547" s="71"/>
      <c r="FZ6547" s="71"/>
    </row>
    <row r="6548" spans="67:182" ht="18" customHeight="1">
      <c r="BO6548" s="71"/>
      <c r="BQ6548" s="71"/>
      <c r="BR6548" s="71"/>
      <c r="FZ6548" s="71"/>
    </row>
    <row r="6549" spans="67:182" ht="18" customHeight="1">
      <c r="BO6549" s="71"/>
      <c r="BQ6549" s="71"/>
      <c r="BR6549" s="71"/>
      <c r="FZ6549" s="71"/>
    </row>
    <row r="6550" spans="67:182" ht="18" customHeight="1">
      <c r="BO6550" s="71"/>
      <c r="BQ6550" s="71"/>
      <c r="BR6550" s="71"/>
      <c r="FZ6550" s="71"/>
    </row>
    <row r="6551" spans="67:182" ht="18" customHeight="1">
      <c r="BO6551" s="71"/>
      <c r="BQ6551" s="71"/>
      <c r="BR6551" s="71"/>
      <c r="FZ6551" s="71"/>
    </row>
    <row r="6552" spans="67:182" ht="18" customHeight="1">
      <c r="BO6552" s="71"/>
      <c r="BQ6552" s="71"/>
      <c r="BR6552" s="71"/>
      <c r="FZ6552" s="71"/>
    </row>
    <row r="6553" spans="67:182" ht="18" customHeight="1">
      <c r="BO6553" s="71"/>
      <c r="BQ6553" s="71"/>
      <c r="BR6553" s="71"/>
      <c r="FZ6553" s="71"/>
    </row>
    <row r="6554" spans="67:182" ht="18" customHeight="1">
      <c r="BO6554" s="71"/>
      <c r="BQ6554" s="71"/>
      <c r="BR6554" s="71"/>
      <c r="FZ6554" s="71"/>
    </row>
    <row r="6555" spans="67:182" ht="18" customHeight="1">
      <c r="BO6555" s="71"/>
      <c r="BQ6555" s="71"/>
      <c r="BR6555" s="71"/>
      <c r="FZ6555" s="71"/>
    </row>
    <row r="6556" spans="67:182" ht="18" customHeight="1">
      <c r="BO6556" s="71"/>
      <c r="BQ6556" s="71"/>
      <c r="BR6556" s="71"/>
      <c r="FZ6556" s="71"/>
    </row>
    <row r="6557" spans="67:182" ht="18" customHeight="1">
      <c r="BO6557" s="71"/>
      <c r="BQ6557" s="71"/>
      <c r="BR6557" s="71"/>
      <c r="FZ6557" s="71"/>
    </row>
    <row r="6558" spans="67:182" ht="18" customHeight="1">
      <c r="BO6558" s="71"/>
      <c r="BQ6558" s="71"/>
      <c r="BR6558" s="71"/>
      <c r="FZ6558" s="71"/>
    </row>
    <row r="6559" spans="67:182" ht="18" customHeight="1">
      <c r="BO6559" s="71"/>
      <c r="BQ6559" s="71"/>
      <c r="BR6559" s="71"/>
      <c r="FZ6559" s="71"/>
    </row>
    <row r="6560" spans="67:182" ht="18" customHeight="1">
      <c r="BO6560" s="71"/>
      <c r="BQ6560" s="71"/>
      <c r="BR6560" s="71"/>
      <c r="FZ6560" s="71"/>
    </row>
    <row r="6561" spans="67:182" ht="18" customHeight="1">
      <c r="BO6561" s="71"/>
      <c r="BQ6561" s="71"/>
      <c r="BR6561" s="71"/>
      <c r="FZ6561" s="71"/>
    </row>
    <row r="6562" spans="67:182" ht="18" customHeight="1">
      <c r="BO6562" s="71"/>
      <c r="BQ6562" s="71"/>
      <c r="BR6562" s="71"/>
      <c r="FZ6562" s="71"/>
    </row>
    <row r="6563" spans="67:182" ht="18" customHeight="1">
      <c r="BO6563" s="71"/>
      <c r="BQ6563" s="71"/>
      <c r="BR6563" s="71"/>
      <c r="FZ6563" s="71"/>
    </row>
    <row r="6564" spans="67:182" ht="18" customHeight="1">
      <c r="BO6564" s="71"/>
      <c r="BQ6564" s="71"/>
      <c r="BR6564" s="71"/>
      <c r="FZ6564" s="71"/>
    </row>
    <row r="6565" spans="67:182" ht="18" customHeight="1">
      <c r="BO6565" s="71"/>
      <c r="BQ6565" s="71"/>
      <c r="BR6565" s="71"/>
      <c r="FZ6565" s="71"/>
    </row>
    <row r="6566" spans="67:182" ht="18" customHeight="1">
      <c r="BO6566" s="71"/>
      <c r="BQ6566" s="71"/>
      <c r="BR6566" s="71"/>
      <c r="FZ6566" s="71"/>
    </row>
    <row r="6567" spans="67:182" ht="18" customHeight="1">
      <c r="BO6567" s="71"/>
      <c r="BQ6567" s="71"/>
      <c r="BR6567" s="71"/>
      <c r="FZ6567" s="71"/>
    </row>
    <row r="6568" spans="67:182" ht="18" customHeight="1">
      <c r="BO6568" s="71"/>
      <c r="BQ6568" s="71"/>
      <c r="BR6568" s="71"/>
      <c r="FZ6568" s="71"/>
    </row>
    <row r="6569" spans="67:182" ht="18" customHeight="1">
      <c r="BO6569" s="71"/>
      <c r="BQ6569" s="71"/>
      <c r="BR6569" s="71"/>
      <c r="FZ6569" s="71"/>
    </row>
    <row r="6570" spans="67:182" ht="18" customHeight="1">
      <c r="BO6570" s="71"/>
      <c r="BQ6570" s="71"/>
      <c r="BR6570" s="71"/>
      <c r="FZ6570" s="71"/>
    </row>
    <row r="6571" spans="67:182" ht="18" customHeight="1">
      <c r="BO6571" s="71"/>
      <c r="BQ6571" s="71"/>
      <c r="BR6571" s="71"/>
      <c r="FZ6571" s="71"/>
    </row>
    <row r="6572" spans="67:182" ht="18" customHeight="1">
      <c r="BO6572" s="71"/>
      <c r="BQ6572" s="71"/>
      <c r="BR6572" s="71"/>
      <c r="FZ6572" s="71"/>
    </row>
    <row r="6573" spans="67:182" ht="18" customHeight="1">
      <c r="BO6573" s="71"/>
      <c r="BQ6573" s="71"/>
      <c r="BR6573" s="71"/>
      <c r="FZ6573" s="71"/>
    </row>
    <row r="6574" spans="67:182" ht="18" customHeight="1">
      <c r="BO6574" s="71"/>
      <c r="BQ6574" s="71"/>
      <c r="BR6574" s="71"/>
      <c r="FZ6574" s="71"/>
    </row>
    <row r="6575" spans="67:182" ht="18" customHeight="1">
      <c r="BO6575" s="71"/>
      <c r="BQ6575" s="71"/>
      <c r="BR6575" s="71"/>
      <c r="FZ6575" s="71"/>
    </row>
    <row r="6576" spans="67:182" ht="18" customHeight="1">
      <c r="BO6576" s="71"/>
      <c r="BQ6576" s="71"/>
      <c r="BR6576" s="71"/>
      <c r="FZ6576" s="71"/>
    </row>
    <row r="6577" spans="67:182" ht="18" customHeight="1">
      <c r="BO6577" s="71"/>
      <c r="BQ6577" s="71"/>
      <c r="BR6577" s="71"/>
      <c r="FZ6577" s="71"/>
    </row>
    <row r="6578" spans="67:182" ht="18" customHeight="1">
      <c r="BO6578" s="71"/>
      <c r="BQ6578" s="71"/>
      <c r="BR6578" s="71"/>
      <c r="FZ6578" s="71"/>
    </row>
    <row r="6579" spans="67:182" ht="18" customHeight="1">
      <c r="BO6579" s="71"/>
      <c r="BQ6579" s="71"/>
      <c r="BR6579" s="71"/>
      <c r="FZ6579" s="71"/>
    </row>
    <row r="6580" spans="67:182" ht="18" customHeight="1">
      <c r="BO6580" s="71"/>
      <c r="BQ6580" s="71"/>
      <c r="BR6580" s="71"/>
      <c r="FZ6580" s="71"/>
    </row>
    <row r="6581" spans="67:182" ht="18" customHeight="1">
      <c r="BO6581" s="71"/>
      <c r="BQ6581" s="71"/>
      <c r="BR6581" s="71"/>
      <c r="FZ6581" s="71"/>
    </row>
    <row r="6582" spans="67:182" ht="18" customHeight="1">
      <c r="BO6582" s="71"/>
      <c r="BQ6582" s="71"/>
      <c r="BR6582" s="71"/>
      <c r="FZ6582" s="71"/>
    </row>
    <row r="6583" spans="67:182" ht="18" customHeight="1">
      <c r="BO6583" s="71"/>
      <c r="BQ6583" s="71"/>
      <c r="BR6583" s="71"/>
      <c r="FZ6583" s="71"/>
    </row>
    <row r="6584" spans="67:182" ht="18" customHeight="1">
      <c r="BO6584" s="71"/>
      <c r="BQ6584" s="71"/>
      <c r="BR6584" s="71"/>
      <c r="FZ6584" s="71"/>
    </row>
    <row r="6585" spans="67:182" ht="18" customHeight="1">
      <c r="BO6585" s="71"/>
      <c r="BQ6585" s="71"/>
      <c r="BR6585" s="71"/>
      <c r="FZ6585" s="71"/>
    </row>
    <row r="6586" spans="67:182" ht="18" customHeight="1">
      <c r="BO6586" s="71"/>
      <c r="BQ6586" s="71"/>
      <c r="BR6586" s="71"/>
      <c r="FZ6586" s="71"/>
    </row>
    <row r="6587" spans="67:182" ht="18" customHeight="1">
      <c r="BO6587" s="71"/>
      <c r="BQ6587" s="71"/>
      <c r="BR6587" s="71"/>
      <c r="FZ6587" s="71"/>
    </row>
    <row r="6588" spans="67:182" ht="18" customHeight="1">
      <c r="BO6588" s="71"/>
      <c r="BQ6588" s="71"/>
      <c r="BR6588" s="71"/>
      <c r="FZ6588" s="71"/>
    </row>
    <row r="6589" spans="67:182" ht="18" customHeight="1">
      <c r="BO6589" s="71"/>
      <c r="BQ6589" s="71"/>
      <c r="BR6589" s="71"/>
      <c r="FZ6589" s="71"/>
    </row>
    <row r="6590" spans="67:182" ht="18" customHeight="1">
      <c r="BO6590" s="71"/>
      <c r="BQ6590" s="71"/>
      <c r="BR6590" s="71"/>
      <c r="FZ6590" s="71"/>
    </row>
    <row r="6591" spans="67:182" ht="18" customHeight="1">
      <c r="BO6591" s="71"/>
      <c r="BQ6591" s="71"/>
      <c r="BR6591" s="71"/>
      <c r="FZ6591" s="71"/>
    </row>
    <row r="6592" spans="67:182" ht="18" customHeight="1">
      <c r="BO6592" s="71"/>
      <c r="BQ6592" s="71"/>
      <c r="BR6592" s="71"/>
      <c r="FZ6592" s="71"/>
    </row>
    <row r="6593" spans="67:182" ht="18" customHeight="1">
      <c r="BO6593" s="71"/>
      <c r="BQ6593" s="71"/>
      <c r="BR6593" s="71"/>
      <c r="FZ6593" s="71"/>
    </row>
    <row r="6594" spans="67:182" ht="18" customHeight="1">
      <c r="BO6594" s="71"/>
      <c r="BQ6594" s="71"/>
      <c r="BR6594" s="71"/>
      <c r="FZ6594" s="71"/>
    </row>
    <row r="6595" spans="67:182" ht="18" customHeight="1">
      <c r="BO6595" s="71"/>
      <c r="BQ6595" s="71"/>
      <c r="BR6595" s="71"/>
      <c r="FZ6595" s="71"/>
    </row>
    <row r="6596" spans="67:182" ht="18" customHeight="1">
      <c r="BO6596" s="71"/>
      <c r="BQ6596" s="71"/>
      <c r="BR6596" s="71"/>
      <c r="FZ6596" s="71"/>
    </row>
    <row r="6597" spans="67:182" ht="18" customHeight="1">
      <c r="BO6597" s="71"/>
      <c r="BQ6597" s="71"/>
      <c r="BR6597" s="71"/>
      <c r="FZ6597" s="71"/>
    </row>
    <row r="6598" spans="67:182" ht="18" customHeight="1">
      <c r="BO6598" s="71"/>
      <c r="BQ6598" s="71"/>
      <c r="BR6598" s="71"/>
      <c r="FZ6598" s="71"/>
    </row>
    <row r="6599" spans="67:182" ht="18" customHeight="1">
      <c r="BO6599" s="71"/>
      <c r="BQ6599" s="71"/>
      <c r="BR6599" s="71"/>
      <c r="FZ6599" s="71"/>
    </row>
    <row r="6600" spans="67:182" ht="18" customHeight="1">
      <c r="BO6600" s="71"/>
      <c r="BQ6600" s="71"/>
      <c r="BR6600" s="71"/>
      <c r="FZ6600" s="71"/>
    </row>
    <row r="6601" spans="67:182" ht="18" customHeight="1">
      <c r="BO6601" s="71"/>
      <c r="BQ6601" s="71"/>
      <c r="BR6601" s="71"/>
      <c r="FZ6601" s="71"/>
    </row>
    <row r="6602" spans="67:182" ht="18" customHeight="1">
      <c r="BO6602" s="71"/>
      <c r="BQ6602" s="71"/>
      <c r="BR6602" s="71"/>
      <c r="FZ6602" s="71"/>
    </row>
    <row r="6603" spans="67:182" ht="18" customHeight="1">
      <c r="BO6603" s="71"/>
      <c r="BQ6603" s="71"/>
      <c r="BR6603" s="71"/>
      <c r="FZ6603" s="71"/>
    </row>
    <row r="6604" spans="67:182" ht="18" customHeight="1">
      <c r="BO6604" s="71"/>
      <c r="BQ6604" s="71"/>
      <c r="BR6604" s="71"/>
      <c r="FZ6604" s="71"/>
    </row>
    <row r="6605" spans="67:182" ht="18" customHeight="1">
      <c r="BO6605" s="71"/>
      <c r="BQ6605" s="71"/>
      <c r="BR6605" s="71"/>
      <c r="FZ6605" s="71"/>
    </row>
    <row r="6606" spans="67:182" ht="18" customHeight="1">
      <c r="BO6606" s="71"/>
      <c r="BQ6606" s="71"/>
      <c r="BR6606" s="71"/>
      <c r="FZ6606" s="71"/>
    </row>
    <row r="6607" spans="67:182" ht="18" customHeight="1">
      <c r="BO6607" s="71"/>
      <c r="BQ6607" s="71"/>
      <c r="BR6607" s="71"/>
      <c r="FZ6607" s="71"/>
    </row>
    <row r="6608" spans="67:182" ht="18" customHeight="1">
      <c r="BO6608" s="71"/>
      <c r="BQ6608" s="71"/>
      <c r="BR6608" s="71"/>
      <c r="FZ6608" s="71"/>
    </row>
    <row r="6609" spans="67:182" ht="18" customHeight="1">
      <c r="BO6609" s="71"/>
      <c r="BQ6609" s="71"/>
      <c r="BR6609" s="71"/>
      <c r="FZ6609" s="71"/>
    </row>
    <row r="6610" spans="67:182" ht="18" customHeight="1">
      <c r="BO6610" s="71"/>
      <c r="BQ6610" s="71"/>
      <c r="BR6610" s="71"/>
      <c r="FZ6610" s="71"/>
    </row>
    <row r="6611" spans="67:182" ht="18" customHeight="1">
      <c r="BO6611" s="71"/>
      <c r="BQ6611" s="71"/>
      <c r="BR6611" s="71"/>
      <c r="FZ6611" s="71"/>
    </row>
    <row r="6612" spans="67:182" ht="18" customHeight="1">
      <c r="BO6612" s="71"/>
      <c r="BQ6612" s="71"/>
      <c r="BR6612" s="71"/>
      <c r="FZ6612" s="71"/>
    </row>
    <row r="6613" spans="67:182" ht="18" customHeight="1">
      <c r="BO6613" s="71"/>
      <c r="BQ6613" s="71"/>
      <c r="BR6613" s="71"/>
      <c r="FZ6613" s="71"/>
    </row>
    <row r="6614" spans="67:182" ht="18" customHeight="1">
      <c r="BO6614" s="71"/>
      <c r="BQ6614" s="71"/>
      <c r="BR6614" s="71"/>
      <c r="FZ6614" s="71"/>
    </row>
    <row r="6615" spans="67:182" ht="18" customHeight="1">
      <c r="BO6615" s="71"/>
      <c r="BQ6615" s="71"/>
      <c r="BR6615" s="71"/>
      <c r="FZ6615" s="71"/>
    </row>
    <row r="6616" spans="67:182" ht="18" customHeight="1">
      <c r="BO6616" s="71"/>
      <c r="BQ6616" s="71"/>
      <c r="BR6616" s="71"/>
      <c r="FZ6616" s="71"/>
    </row>
    <row r="6617" spans="67:182" ht="18" customHeight="1">
      <c r="BO6617" s="71"/>
      <c r="BQ6617" s="71"/>
      <c r="BR6617" s="71"/>
      <c r="FZ6617" s="71"/>
    </row>
    <row r="6618" spans="67:182" ht="18" customHeight="1">
      <c r="BO6618" s="71"/>
      <c r="BQ6618" s="71"/>
      <c r="BR6618" s="71"/>
      <c r="FZ6618" s="71"/>
    </row>
    <row r="6619" spans="67:182" ht="18" customHeight="1">
      <c r="BO6619" s="71"/>
      <c r="BQ6619" s="71"/>
      <c r="BR6619" s="71"/>
      <c r="FZ6619" s="71"/>
    </row>
    <row r="6620" spans="67:182" ht="18" customHeight="1">
      <c r="BO6620" s="71"/>
      <c r="BQ6620" s="71"/>
      <c r="BR6620" s="71"/>
      <c r="FZ6620" s="71"/>
    </row>
    <row r="6621" spans="67:182" ht="18" customHeight="1">
      <c r="BO6621" s="71"/>
      <c r="BQ6621" s="71"/>
      <c r="BR6621" s="71"/>
      <c r="FZ6621" s="71"/>
    </row>
    <row r="6622" spans="67:182" ht="18" customHeight="1">
      <c r="BO6622" s="71"/>
      <c r="BQ6622" s="71"/>
      <c r="BR6622" s="71"/>
      <c r="FZ6622" s="71"/>
    </row>
    <row r="6623" spans="67:182" ht="18" customHeight="1">
      <c r="BO6623" s="71"/>
      <c r="BQ6623" s="71"/>
      <c r="BR6623" s="71"/>
      <c r="FZ6623" s="71"/>
    </row>
    <row r="6624" spans="67:182" ht="18" customHeight="1">
      <c r="BO6624" s="71"/>
      <c r="BQ6624" s="71"/>
      <c r="BR6624" s="71"/>
      <c r="FZ6624" s="71"/>
    </row>
    <row r="6625" spans="67:182" ht="18" customHeight="1">
      <c r="BO6625" s="71"/>
      <c r="BQ6625" s="71"/>
      <c r="BR6625" s="71"/>
      <c r="FZ6625" s="71"/>
    </row>
    <row r="6626" spans="67:182" ht="18" customHeight="1">
      <c r="BO6626" s="71"/>
      <c r="BQ6626" s="71"/>
      <c r="BR6626" s="71"/>
      <c r="FZ6626" s="71"/>
    </row>
    <row r="6627" spans="67:182" ht="18" customHeight="1">
      <c r="BO6627" s="71"/>
      <c r="BQ6627" s="71"/>
      <c r="BR6627" s="71"/>
      <c r="FZ6627" s="71"/>
    </row>
    <row r="6628" spans="67:182" ht="18" customHeight="1">
      <c r="BO6628" s="71"/>
      <c r="BQ6628" s="71"/>
      <c r="BR6628" s="71"/>
      <c r="FZ6628" s="71"/>
    </row>
    <row r="6629" spans="67:182" ht="18" customHeight="1">
      <c r="BO6629" s="71"/>
      <c r="BQ6629" s="71"/>
      <c r="BR6629" s="71"/>
      <c r="FZ6629" s="71"/>
    </row>
    <row r="6630" spans="67:182" ht="18" customHeight="1">
      <c r="BO6630" s="71"/>
      <c r="BQ6630" s="71"/>
      <c r="BR6630" s="71"/>
      <c r="FZ6630" s="71"/>
    </row>
    <row r="6631" spans="67:182" ht="18" customHeight="1">
      <c r="BO6631" s="71"/>
      <c r="BQ6631" s="71"/>
      <c r="BR6631" s="71"/>
      <c r="FZ6631" s="71"/>
    </row>
    <row r="6632" spans="67:182" ht="18" customHeight="1">
      <c r="BO6632" s="71"/>
      <c r="BQ6632" s="71"/>
      <c r="BR6632" s="71"/>
      <c r="FZ6632" s="71"/>
    </row>
    <row r="6633" spans="67:182" ht="18" customHeight="1">
      <c r="BO6633" s="71"/>
      <c r="BQ6633" s="71"/>
      <c r="BR6633" s="71"/>
      <c r="FZ6633" s="71"/>
    </row>
    <row r="6634" spans="67:182" ht="18" customHeight="1">
      <c r="BO6634" s="71"/>
      <c r="BQ6634" s="71"/>
      <c r="BR6634" s="71"/>
      <c r="FZ6634" s="71"/>
    </row>
    <row r="6635" spans="67:182" ht="18" customHeight="1">
      <c r="BO6635" s="71"/>
      <c r="BQ6635" s="71"/>
      <c r="BR6635" s="71"/>
      <c r="FZ6635" s="71"/>
    </row>
    <row r="6636" spans="67:182" ht="18" customHeight="1">
      <c r="BO6636" s="71"/>
      <c r="BQ6636" s="71"/>
      <c r="BR6636" s="71"/>
      <c r="FZ6636" s="71"/>
    </row>
    <row r="6637" spans="67:182" ht="18" customHeight="1">
      <c r="BO6637" s="71"/>
      <c r="BQ6637" s="71"/>
      <c r="BR6637" s="71"/>
      <c r="FZ6637" s="71"/>
    </row>
    <row r="6638" spans="67:182" ht="18" customHeight="1">
      <c r="BO6638" s="71"/>
      <c r="BQ6638" s="71"/>
      <c r="BR6638" s="71"/>
      <c r="FZ6638" s="71"/>
    </row>
    <row r="6639" spans="67:182" ht="18" customHeight="1">
      <c r="BO6639" s="71"/>
      <c r="BQ6639" s="71"/>
      <c r="BR6639" s="71"/>
      <c r="FZ6639" s="71"/>
    </row>
    <row r="6640" spans="67:182" ht="18" customHeight="1">
      <c r="BO6640" s="71"/>
      <c r="BQ6640" s="71"/>
      <c r="BR6640" s="71"/>
      <c r="FZ6640" s="71"/>
    </row>
    <row r="6641" spans="67:182" ht="18" customHeight="1">
      <c r="BO6641" s="71"/>
      <c r="BQ6641" s="71"/>
      <c r="BR6641" s="71"/>
      <c r="FZ6641" s="71"/>
    </row>
    <row r="6642" spans="67:182" ht="18" customHeight="1">
      <c r="BO6642" s="71"/>
      <c r="BQ6642" s="71"/>
      <c r="BR6642" s="71"/>
      <c r="FZ6642" s="71"/>
    </row>
    <row r="6643" spans="67:182" ht="18" customHeight="1">
      <c r="BO6643" s="71"/>
      <c r="BQ6643" s="71"/>
      <c r="BR6643" s="71"/>
      <c r="FZ6643" s="71"/>
    </row>
    <row r="6644" spans="67:182" ht="18" customHeight="1">
      <c r="BO6644" s="71"/>
      <c r="BQ6644" s="71"/>
      <c r="BR6644" s="71"/>
      <c r="FZ6644" s="71"/>
    </row>
    <row r="6645" spans="67:182" ht="18" customHeight="1">
      <c r="BO6645" s="71"/>
      <c r="BQ6645" s="71"/>
      <c r="BR6645" s="71"/>
      <c r="FZ6645" s="71"/>
    </row>
    <row r="6646" spans="67:182" ht="18" customHeight="1">
      <c r="BO6646" s="71"/>
      <c r="BQ6646" s="71"/>
      <c r="BR6646" s="71"/>
      <c r="FZ6646" s="71"/>
    </row>
    <row r="6647" spans="67:182" ht="18" customHeight="1">
      <c r="BO6647" s="71"/>
      <c r="BQ6647" s="71"/>
      <c r="BR6647" s="71"/>
      <c r="FZ6647" s="71"/>
    </row>
    <row r="6648" spans="67:182" ht="18" customHeight="1">
      <c r="BO6648" s="71"/>
      <c r="BQ6648" s="71"/>
      <c r="BR6648" s="71"/>
      <c r="FZ6648" s="71"/>
    </row>
    <row r="6649" spans="67:182" ht="18" customHeight="1">
      <c r="BO6649" s="71"/>
      <c r="BQ6649" s="71"/>
      <c r="BR6649" s="71"/>
      <c r="FZ6649" s="71"/>
    </row>
    <row r="6650" spans="67:182" ht="18" customHeight="1">
      <c r="BO6650" s="71"/>
      <c r="BQ6650" s="71"/>
      <c r="BR6650" s="71"/>
      <c r="FZ6650" s="71"/>
    </row>
    <row r="6651" spans="67:182" ht="18" customHeight="1">
      <c r="BO6651" s="71"/>
      <c r="BQ6651" s="71"/>
      <c r="BR6651" s="71"/>
      <c r="FZ6651" s="71"/>
    </row>
    <row r="6652" spans="67:182" ht="18" customHeight="1">
      <c r="BO6652" s="71"/>
      <c r="BQ6652" s="71"/>
      <c r="BR6652" s="71"/>
      <c r="FZ6652" s="71"/>
    </row>
    <row r="6653" spans="67:182" ht="18" customHeight="1">
      <c r="BO6653" s="71"/>
      <c r="BQ6653" s="71"/>
      <c r="BR6653" s="71"/>
      <c r="FZ6653" s="71"/>
    </row>
    <row r="6654" spans="67:182" ht="18" customHeight="1">
      <c r="BO6654" s="71"/>
      <c r="BQ6654" s="71"/>
      <c r="BR6654" s="71"/>
      <c r="FZ6654" s="71"/>
    </row>
    <row r="6655" spans="67:182" ht="18" customHeight="1">
      <c r="BO6655" s="71"/>
      <c r="BQ6655" s="71"/>
      <c r="BR6655" s="71"/>
      <c r="FZ6655" s="71"/>
    </row>
    <row r="6656" spans="67:182" ht="18" customHeight="1">
      <c r="BO6656" s="71"/>
      <c r="BQ6656" s="71"/>
      <c r="BR6656" s="71"/>
      <c r="FZ6656" s="71"/>
    </row>
    <row r="6657" spans="67:182" ht="18" customHeight="1">
      <c r="BO6657" s="71"/>
      <c r="BQ6657" s="71"/>
      <c r="BR6657" s="71"/>
      <c r="FZ6657" s="71"/>
    </row>
    <row r="6658" spans="67:182" ht="18" customHeight="1">
      <c r="BO6658" s="71"/>
      <c r="BQ6658" s="71"/>
      <c r="BR6658" s="71"/>
      <c r="FZ6658" s="71"/>
    </row>
    <row r="6659" spans="67:182" ht="18" customHeight="1">
      <c r="BO6659" s="71"/>
      <c r="BQ6659" s="71"/>
      <c r="BR6659" s="71"/>
      <c r="FZ6659" s="71"/>
    </row>
    <row r="6660" spans="67:182" ht="18" customHeight="1">
      <c r="BO6660" s="71"/>
      <c r="BQ6660" s="71"/>
      <c r="BR6660" s="71"/>
      <c r="FZ6660" s="71"/>
    </row>
    <row r="6661" spans="67:182" ht="18" customHeight="1">
      <c r="BO6661" s="71"/>
      <c r="BQ6661" s="71"/>
      <c r="BR6661" s="71"/>
      <c r="FZ6661" s="71"/>
    </row>
    <row r="6662" spans="67:182" ht="18" customHeight="1">
      <c r="BO6662" s="71"/>
      <c r="BQ6662" s="71"/>
      <c r="BR6662" s="71"/>
      <c r="FZ6662" s="71"/>
    </row>
    <row r="6663" spans="67:182" ht="18" customHeight="1">
      <c r="BO6663" s="71"/>
      <c r="BQ6663" s="71"/>
      <c r="BR6663" s="71"/>
      <c r="FZ6663" s="71"/>
    </row>
    <row r="6664" spans="67:182" ht="18" customHeight="1">
      <c r="BO6664" s="71"/>
      <c r="BQ6664" s="71"/>
      <c r="BR6664" s="71"/>
      <c r="FZ6664" s="71"/>
    </row>
    <row r="6665" spans="67:182" ht="18" customHeight="1">
      <c r="BO6665" s="71"/>
      <c r="BQ6665" s="71"/>
      <c r="BR6665" s="71"/>
      <c r="FZ6665" s="71"/>
    </row>
    <row r="6666" spans="67:182" ht="18" customHeight="1">
      <c r="BO6666" s="71"/>
      <c r="BQ6666" s="71"/>
      <c r="BR6666" s="71"/>
      <c r="FZ6666" s="71"/>
    </row>
    <row r="6667" spans="67:182" ht="18" customHeight="1">
      <c r="BO6667" s="71"/>
      <c r="BQ6667" s="71"/>
      <c r="BR6667" s="71"/>
      <c r="FZ6667" s="71"/>
    </row>
    <row r="6668" spans="67:182" ht="18" customHeight="1">
      <c r="BO6668" s="71"/>
      <c r="BQ6668" s="71"/>
      <c r="BR6668" s="71"/>
      <c r="FZ6668" s="71"/>
    </row>
    <row r="6669" spans="67:182" ht="18" customHeight="1">
      <c r="BO6669" s="71"/>
      <c r="BQ6669" s="71"/>
      <c r="BR6669" s="71"/>
      <c r="FZ6669" s="71"/>
    </row>
    <row r="6670" spans="67:182" ht="18" customHeight="1">
      <c r="BO6670" s="71"/>
      <c r="BQ6670" s="71"/>
      <c r="BR6670" s="71"/>
      <c r="FZ6670" s="71"/>
    </row>
    <row r="6671" spans="67:182" ht="18" customHeight="1">
      <c r="BO6671" s="71"/>
      <c r="BQ6671" s="71"/>
      <c r="BR6671" s="71"/>
      <c r="FZ6671" s="71"/>
    </row>
    <row r="6672" spans="67:182" ht="18" customHeight="1">
      <c r="BO6672" s="71"/>
      <c r="BQ6672" s="71"/>
      <c r="BR6672" s="71"/>
      <c r="FZ6672" s="71"/>
    </row>
    <row r="6673" spans="67:182" ht="18" customHeight="1">
      <c r="BO6673" s="71"/>
      <c r="BQ6673" s="71"/>
      <c r="BR6673" s="71"/>
      <c r="FZ6673" s="71"/>
    </row>
    <row r="6674" spans="67:182" ht="18" customHeight="1">
      <c r="BO6674" s="71"/>
      <c r="BQ6674" s="71"/>
      <c r="BR6674" s="71"/>
      <c r="FZ6674" s="71"/>
    </row>
    <row r="6675" spans="67:182" ht="18" customHeight="1">
      <c r="BO6675" s="71"/>
      <c r="BQ6675" s="71"/>
      <c r="BR6675" s="71"/>
      <c r="FZ6675" s="71"/>
    </row>
    <row r="6676" spans="67:182" ht="18" customHeight="1">
      <c r="BO6676" s="71"/>
      <c r="BQ6676" s="71"/>
      <c r="BR6676" s="71"/>
      <c r="FZ6676" s="71"/>
    </row>
    <row r="6677" spans="67:182" ht="18" customHeight="1">
      <c r="BO6677" s="71"/>
      <c r="BQ6677" s="71"/>
      <c r="BR6677" s="71"/>
      <c r="FZ6677" s="71"/>
    </row>
    <row r="6678" spans="67:182" ht="18" customHeight="1">
      <c r="BO6678" s="71"/>
      <c r="BQ6678" s="71"/>
      <c r="BR6678" s="71"/>
      <c r="FZ6678" s="71"/>
    </row>
    <row r="6679" spans="67:182" ht="18" customHeight="1">
      <c r="BO6679" s="71"/>
      <c r="BQ6679" s="71"/>
      <c r="BR6679" s="71"/>
      <c r="FZ6679" s="71"/>
    </row>
    <row r="6680" spans="67:182" ht="18" customHeight="1">
      <c r="BO6680" s="71"/>
      <c r="BQ6680" s="71"/>
      <c r="BR6680" s="71"/>
      <c r="FZ6680" s="71"/>
    </row>
    <row r="6681" spans="67:182" ht="18" customHeight="1">
      <c r="BO6681" s="71"/>
      <c r="BQ6681" s="71"/>
      <c r="BR6681" s="71"/>
      <c r="FZ6681" s="71"/>
    </row>
    <row r="6682" spans="67:182" ht="18" customHeight="1">
      <c r="BO6682" s="71"/>
      <c r="BQ6682" s="71"/>
      <c r="BR6682" s="71"/>
      <c r="FZ6682" s="71"/>
    </row>
    <row r="6683" spans="67:182" ht="18" customHeight="1">
      <c r="BO6683" s="71"/>
      <c r="BQ6683" s="71"/>
      <c r="BR6683" s="71"/>
      <c r="FZ6683" s="71"/>
    </row>
    <row r="6684" spans="67:182" ht="18" customHeight="1">
      <c r="BO6684" s="71"/>
      <c r="BQ6684" s="71"/>
      <c r="BR6684" s="71"/>
      <c r="FZ6684" s="71"/>
    </row>
    <row r="6685" spans="67:182" ht="18" customHeight="1">
      <c r="BO6685" s="71"/>
      <c r="BQ6685" s="71"/>
      <c r="BR6685" s="71"/>
      <c r="FZ6685" s="71"/>
    </row>
    <row r="6686" spans="67:182" ht="18" customHeight="1">
      <c r="BO6686" s="71"/>
      <c r="BQ6686" s="71"/>
      <c r="BR6686" s="71"/>
      <c r="FZ6686" s="71"/>
    </row>
    <row r="6687" spans="67:182" ht="18" customHeight="1">
      <c r="BO6687" s="71"/>
      <c r="BQ6687" s="71"/>
      <c r="BR6687" s="71"/>
      <c r="FZ6687" s="71"/>
    </row>
    <row r="6688" spans="67:182" ht="18" customHeight="1">
      <c r="BO6688" s="71"/>
      <c r="BQ6688" s="71"/>
      <c r="BR6688" s="71"/>
      <c r="FZ6688" s="71"/>
    </row>
    <row r="6689" spans="67:182" ht="18" customHeight="1">
      <c r="BO6689" s="71"/>
      <c r="BQ6689" s="71"/>
      <c r="BR6689" s="71"/>
      <c r="FZ6689" s="71"/>
    </row>
    <row r="6690" spans="67:182" ht="18" customHeight="1">
      <c r="BO6690" s="71"/>
      <c r="BQ6690" s="71"/>
      <c r="BR6690" s="71"/>
      <c r="FZ6690" s="71"/>
    </row>
    <row r="6691" spans="67:182" ht="18" customHeight="1">
      <c r="BO6691" s="71"/>
      <c r="BQ6691" s="71"/>
      <c r="BR6691" s="71"/>
      <c r="FZ6691" s="71"/>
    </row>
    <row r="6692" spans="67:182" ht="18" customHeight="1">
      <c r="BO6692" s="71"/>
      <c r="BQ6692" s="71"/>
      <c r="BR6692" s="71"/>
      <c r="FZ6692" s="71"/>
    </row>
    <row r="6693" spans="67:182" ht="18" customHeight="1">
      <c r="BO6693" s="71"/>
      <c r="BQ6693" s="71"/>
      <c r="BR6693" s="71"/>
      <c r="FZ6693" s="71"/>
    </row>
    <row r="6694" spans="67:182" ht="18" customHeight="1">
      <c r="BO6694" s="71"/>
      <c r="BQ6694" s="71"/>
      <c r="BR6694" s="71"/>
      <c r="FZ6694" s="71"/>
    </row>
    <row r="6695" spans="67:182" ht="18" customHeight="1">
      <c r="BO6695" s="71"/>
      <c r="BQ6695" s="71"/>
      <c r="BR6695" s="71"/>
      <c r="FZ6695" s="71"/>
    </row>
    <row r="6696" spans="67:182" ht="18" customHeight="1">
      <c r="BO6696" s="71"/>
      <c r="BQ6696" s="71"/>
      <c r="BR6696" s="71"/>
      <c r="FZ6696" s="71"/>
    </row>
    <row r="6697" spans="67:182" ht="18" customHeight="1">
      <c r="BO6697" s="71"/>
      <c r="BQ6697" s="71"/>
      <c r="BR6697" s="71"/>
      <c r="FZ6697" s="71"/>
    </row>
    <row r="6698" spans="67:182" ht="18" customHeight="1">
      <c r="BO6698" s="71"/>
      <c r="BQ6698" s="71"/>
      <c r="BR6698" s="71"/>
      <c r="FZ6698" s="71"/>
    </row>
    <row r="6699" spans="67:182" ht="18" customHeight="1">
      <c r="BO6699" s="71"/>
      <c r="BQ6699" s="71"/>
      <c r="BR6699" s="71"/>
      <c r="FZ6699" s="71"/>
    </row>
    <row r="6700" spans="67:182" ht="18" customHeight="1">
      <c r="BO6700" s="71"/>
      <c r="BQ6700" s="71"/>
      <c r="BR6700" s="71"/>
      <c r="FZ6700" s="71"/>
    </row>
    <row r="6701" spans="67:182" ht="18" customHeight="1">
      <c r="BO6701" s="71"/>
      <c r="BQ6701" s="71"/>
      <c r="BR6701" s="71"/>
      <c r="FZ6701" s="71"/>
    </row>
    <row r="6702" spans="67:182" ht="18" customHeight="1">
      <c r="BO6702" s="71"/>
      <c r="BQ6702" s="71"/>
      <c r="BR6702" s="71"/>
      <c r="FZ6702" s="71"/>
    </row>
    <row r="6703" spans="67:182" ht="18" customHeight="1">
      <c r="BO6703" s="71"/>
      <c r="BQ6703" s="71"/>
      <c r="BR6703" s="71"/>
      <c r="FZ6703" s="71"/>
    </row>
    <row r="6704" spans="67:182" ht="18" customHeight="1">
      <c r="BO6704" s="71"/>
      <c r="BQ6704" s="71"/>
      <c r="BR6704" s="71"/>
      <c r="FZ6704" s="71"/>
    </row>
    <row r="6705" spans="67:182" ht="18" customHeight="1">
      <c r="BO6705" s="71"/>
      <c r="BQ6705" s="71"/>
      <c r="BR6705" s="71"/>
      <c r="FZ6705" s="71"/>
    </row>
    <row r="6706" spans="67:182" ht="18" customHeight="1">
      <c r="BO6706" s="71"/>
      <c r="BQ6706" s="71"/>
      <c r="BR6706" s="71"/>
      <c r="FZ6706" s="71"/>
    </row>
    <row r="6707" spans="67:182" ht="18" customHeight="1">
      <c r="BO6707" s="71"/>
      <c r="BQ6707" s="71"/>
      <c r="BR6707" s="71"/>
      <c r="FZ6707" s="71"/>
    </row>
    <row r="6708" spans="67:182" ht="18" customHeight="1">
      <c r="BO6708" s="71"/>
      <c r="BQ6708" s="71"/>
      <c r="BR6708" s="71"/>
      <c r="FZ6708" s="71"/>
    </row>
    <row r="6709" spans="67:182" ht="18" customHeight="1">
      <c r="BO6709" s="71"/>
      <c r="BQ6709" s="71"/>
      <c r="BR6709" s="71"/>
      <c r="FZ6709" s="71"/>
    </row>
    <row r="6710" spans="67:182" ht="18" customHeight="1">
      <c r="BO6710" s="71"/>
      <c r="BQ6710" s="71"/>
      <c r="BR6710" s="71"/>
      <c r="FZ6710" s="71"/>
    </row>
    <row r="6711" spans="67:182" ht="18" customHeight="1">
      <c r="BO6711" s="71"/>
      <c r="BQ6711" s="71"/>
      <c r="BR6711" s="71"/>
      <c r="FZ6711" s="71"/>
    </row>
    <row r="6712" spans="67:182" ht="18" customHeight="1">
      <c r="BO6712" s="71"/>
      <c r="BQ6712" s="71"/>
      <c r="BR6712" s="71"/>
      <c r="FZ6712" s="71"/>
    </row>
    <row r="6713" spans="67:182" ht="18" customHeight="1">
      <c r="BO6713" s="71"/>
      <c r="BQ6713" s="71"/>
      <c r="BR6713" s="71"/>
      <c r="FZ6713" s="71"/>
    </row>
    <row r="6714" spans="67:182" ht="18" customHeight="1">
      <c r="BO6714" s="71"/>
      <c r="BQ6714" s="71"/>
      <c r="BR6714" s="71"/>
      <c r="FZ6714" s="71"/>
    </row>
    <row r="6715" spans="67:182" ht="18" customHeight="1">
      <c r="BO6715" s="71"/>
      <c r="BQ6715" s="71"/>
      <c r="BR6715" s="71"/>
      <c r="FZ6715" s="71"/>
    </row>
    <row r="6716" spans="67:182" ht="18" customHeight="1">
      <c r="BO6716" s="71"/>
      <c r="BQ6716" s="71"/>
      <c r="BR6716" s="71"/>
      <c r="FZ6716" s="71"/>
    </row>
    <row r="6717" spans="67:182" ht="18" customHeight="1">
      <c r="BO6717" s="71"/>
      <c r="BQ6717" s="71"/>
      <c r="BR6717" s="71"/>
      <c r="FZ6717" s="71"/>
    </row>
    <row r="6718" spans="67:182" ht="18" customHeight="1">
      <c r="BO6718" s="71"/>
      <c r="BQ6718" s="71"/>
      <c r="BR6718" s="71"/>
      <c r="FZ6718" s="71"/>
    </row>
    <row r="6719" spans="67:182" ht="18" customHeight="1">
      <c r="BO6719" s="71"/>
      <c r="BQ6719" s="71"/>
      <c r="BR6719" s="71"/>
      <c r="FZ6719" s="71"/>
    </row>
    <row r="6720" spans="67:182" ht="18" customHeight="1">
      <c r="BO6720" s="71"/>
      <c r="BQ6720" s="71"/>
      <c r="BR6720" s="71"/>
      <c r="FZ6720" s="71"/>
    </row>
    <row r="6721" spans="67:182" ht="18" customHeight="1">
      <c r="BO6721" s="71"/>
      <c r="BQ6721" s="71"/>
      <c r="BR6721" s="71"/>
      <c r="FZ6721" s="71"/>
    </row>
    <row r="6722" spans="67:182" ht="18" customHeight="1">
      <c r="BO6722" s="71"/>
      <c r="BQ6722" s="71"/>
      <c r="BR6722" s="71"/>
      <c r="FZ6722" s="71"/>
    </row>
    <row r="6723" spans="67:182" ht="18" customHeight="1">
      <c r="BO6723" s="71"/>
      <c r="BQ6723" s="71"/>
      <c r="BR6723" s="71"/>
      <c r="FZ6723" s="71"/>
    </row>
    <row r="6724" spans="67:182" ht="18" customHeight="1">
      <c r="BO6724" s="71"/>
      <c r="BQ6724" s="71"/>
      <c r="BR6724" s="71"/>
      <c r="FZ6724" s="71"/>
    </row>
    <row r="6725" spans="67:182" ht="18" customHeight="1">
      <c r="BO6725" s="71"/>
      <c r="BQ6725" s="71"/>
      <c r="BR6725" s="71"/>
      <c r="FZ6725" s="71"/>
    </row>
    <row r="6726" spans="67:182" ht="18" customHeight="1">
      <c r="BO6726" s="71"/>
      <c r="BQ6726" s="71"/>
      <c r="BR6726" s="71"/>
      <c r="FZ6726" s="71"/>
    </row>
    <row r="6727" spans="67:182" ht="18" customHeight="1">
      <c r="BO6727" s="71"/>
      <c r="BQ6727" s="71"/>
      <c r="BR6727" s="71"/>
      <c r="FZ6727" s="71"/>
    </row>
    <row r="6728" spans="67:182" ht="18" customHeight="1">
      <c r="BO6728" s="71"/>
      <c r="BQ6728" s="71"/>
      <c r="BR6728" s="71"/>
      <c r="FZ6728" s="71"/>
    </row>
    <row r="6729" spans="67:182" ht="18" customHeight="1">
      <c r="BO6729" s="71"/>
      <c r="BQ6729" s="71"/>
      <c r="BR6729" s="71"/>
      <c r="FZ6729" s="71"/>
    </row>
    <row r="6730" spans="67:182" ht="18" customHeight="1">
      <c r="BO6730" s="71"/>
      <c r="BQ6730" s="71"/>
      <c r="BR6730" s="71"/>
      <c r="FZ6730" s="71"/>
    </row>
    <row r="6731" spans="67:182" ht="18" customHeight="1">
      <c r="BO6731" s="71"/>
      <c r="BQ6731" s="71"/>
      <c r="BR6731" s="71"/>
      <c r="FZ6731" s="71"/>
    </row>
    <row r="6732" spans="67:182" ht="18" customHeight="1">
      <c r="BO6732" s="71"/>
      <c r="BQ6732" s="71"/>
      <c r="BR6732" s="71"/>
      <c r="FZ6732" s="71"/>
    </row>
    <row r="6733" spans="67:182" ht="18" customHeight="1">
      <c r="BO6733" s="71"/>
      <c r="BQ6733" s="71"/>
      <c r="BR6733" s="71"/>
      <c r="FZ6733" s="71"/>
    </row>
    <row r="6734" spans="67:182" ht="18" customHeight="1">
      <c r="BO6734" s="71"/>
      <c r="BQ6734" s="71"/>
      <c r="BR6734" s="71"/>
      <c r="FZ6734" s="71"/>
    </row>
    <row r="6735" spans="67:182" ht="18" customHeight="1">
      <c r="BO6735" s="71"/>
      <c r="BQ6735" s="71"/>
      <c r="BR6735" s="71"/>
      <c r="FZ6735" s="71"/>
    </row>
    <row r="6736" spans="67:182" ht="18" customHeight="1">
      <c r="BO6736" s="71"/>
      <c r="BQ6736" s="71"/>
      <c r="BR6736" s="71"/>
      <c r="FZ6736" s="71"/>
    </row>
    <row r="6737" spans="67:182" ht="18" customHeight="1">
      <c r="BO6737" s="71"/>
      <c r="BQ6737" s="71"/>
      <c r="BR6737" s="71"/>
      <c r="FZ6737" s="71"/>
    </row>
    <row r="6738" spans="67:182" ht="18" customHeight="1">
      <c r="BO6738" s="71"/>
      <c r="BQ6738" s="71"/>
      <c r="BR6738" s="71"/>
      <c r="FZ6738" s="71"/>
    </row>
    <row r="6739" spans="67:182" ht="18" customHeight="1">
      <c r="BO6739" s="71"/>
      <c r="BQ6739" s="71"/>
      <c r="BR6739" s="71"/>
      <c r="FZ6739" s="71"/>
    </row>
    <row r="6740" spans="67:182" ht="18" customHeight="1">
      <c r="BO6740" s="71"/>
      <c r="BQ6740" s="71"/>
      <c r="BR6740" s="71"/>
      <c r="FZ6740" s="71"/>
    </row>
    <row r="6741" spans="67:182" ht="18" customHeight="1">
      <c r="BO6741" s="71"/>
      <c r="BQ6741" s="71"/>
      <c r="BR6741" s="71"/>
      <c r="FZ6741" s="71"/>
    </row>
    <row r="6742" spans="67:182" ht="18" customHeight="1">
      <c r="BO6742" s="71"/>
      <c r="BQ6742" s="71"/>
      <c r="BR6742" s="71"/>
      <c r="FZ6742" s="71"/>
    </row>
    <row r="6743" spans="67:182" ht="18" customHeight="1">
      <c r="BO6743" s="71"/>
      <c r="BQ6743" s="71"/>
      <c r="BR6743" s="71"/>
      <c r="FZ6743" s="71"/>
    </row>
    <row r="6744" spans="67:182" ht="18" customHeight="1">
      <c r="BO6744" s="71"/>
      <c r="BQ6744" s="71"/>
      <c r="BR6744" s="71"/>
      <c r="FZ6744" s="71"/>
    </row>
    <row r="6745" spans="67:182" ht="18" customHeight="1">
      <c r="BO6745" s="71"/>
      <c r="BQ6745" s="71"/>
      <c r="BR6745" s="71"/>
      <c r="FZ6745" s="71"/>
    </row>
    <row r="6746" spans="67:182" ht="18" customHeight="1">
      <c r="BO6746" s="71"/>
      <c r="BQ6746" s="71"/>
      <c r="BR6746" s="71"/>
      <c r="FZ6746" s="71"/>
    </row>
    <row r="6747" spans="67:182" ht="18" customHeight="1">
      <c r="BO6747" s="71"/>
      <c r="BQ6747" s="71"/>
      <c r="BR6747" s="71"/>
      <c r="FZ6747" s="71"/>
    </row>
    <row r="6748" spans="67:182" ht="18" customHeight="1">
      <c r="BO6748" s="71"/>
      <c r="BQ6748" s="71"/>
      <c r="BR6748" s="71"/>
      <c r="FZ6748" s="71"/>
    </row>
    <row r="6749" spans="67:182" ht="18" customHeight="1">
      <c r="BO6749" s="71"/>
      <c r="BQ6749" s="71"/>
      <c r="BR6749" s="71"/>
      <c r="FZ6749" s="71"/>
    </row>
    <row r="6750" spans="67:182" ht="18" customHeight="1">
      <c r="BO6750" s="71"/>
      <c r="BQ6750" s="71"/>
      <c r="BR6750" s="71"/>
      <c r="FZ6750" s="71"/>
    </row>
    <row r="6751" spans="67:182" ht="18" customHeight="1">
      <c r="BO6751" s="71"/>
      <c r="BQ6751" s="71"/>
      <c r="BR6751" s="71"/>
      <c r="FZ6751" s="71"/>
    </row>
    <row r="6752" spans="67:182" ht="18" customHeight="1">
      <c r="BO6752" s="71"/>
      <c r="BQ6752" s="71"/>
      <c r="BR6752" s="71"/>
      <c r="FZ6752" s="71"/>
    </row>
    <row r="6753" spans="67:182" ht="18" customHeight="1">
      <c r="BO6753" s="71"/>
      <c r="BQ6753" s="71"/>
      <c r="BR6753" s="71"/>
      <c r="FZ6753" s="71"/>
    </row>
    <row r="6754" spans="67:182" ht="18" customHeight="1">
      <c r="BO6754" s="71"/>
      <c r="BQ6754" s="71"/>
      <c r="BR6754" s="71"/>
      <c r="FZ6754" s="71"/>
    </row>
    <row r="6755" spans="67:182" ht="18" customHeight="1">
      <c r="BO6755" s="71"/>
      <c r="BQ6755" s="71"/>
      <c r="BR6755" s="71"/>
      <c r="FZ6755" s="71"/>
    </row>
    <row r="6756" spans="67:182" ht="18" customHeight="1">
      <c r="BO6756" s="71"/>
      <c r="BQ6756" s="71"/>
      <c r="BR6756" s="71"/>
      <c r="FZ6756" s="71"/>
    </row>
    <row r="6757" spans="67:182" ht="18" customHeight="1">
      <c r="BO6757" s="71"/>
      <c r="BQ6757" s="71"/>
      <c r="BR6757" s="71"/>
      <c r="FZ6757" s="71"/>
    </row>
    <row r="6758" spans="67:182" ht="18" customHeight="1">
      <c r="BO6758" s="71"/>
      <c r="BQ6758" s="71"/>
      <c r="BR6758" s="71"/>
      <c r="FZ6758" s="71"/>
    </row>
    <row r="6759" spans="67:182" ht="18" customHeight="1">
      <c r="BO6759" s="71"/>
      <c r="BQ6759" s="71"/>
      <c r="BR6759" s="71"/>
      <c r="FZ6759" s="71"/>
    </row>
    <row r="6760" spans="67:182" ht="18" customHeight="1">
      <c r="BO6760" s="71"/>
      <c r="BQ6760" s="71"/>
      <c r="BR6760" s="71"/>
      <c r="FZ6760" s="71"/>
    </row>
    <row r="6761" spans="67:182" ht="18" customHeight="1">
      <c r="BO6761" s="71"/>
      <c r="BQ6761" s="71"/>
      <c r="BR6761" s="71"/>
      <c r="FZ6761" s="71"/>
    </row>
    <row r="6762" spans="67:182" ht="18" customHeight="1">
      <c r="BO6762" s="71"/>
      <c r="BQ6762" s="71"/>
      <c r="BR6762" s="71"/>
      <c r="FZ6762" s="71"/>
    </row>
    <row r="6763" spans="67:182" ht="18" customHeight="1">
      <c r="BO6763" s="71"/>
      <c r="BQ6763" s="71"/>
      <c r="BR6763" s="71"/>
      <c r="FZ6763" s="71"/>
    </row>
    <row r="6764" spans="67:182" ht="18" customHeight="1">
      <c r="BO6764" s="71"/>
      <c r="BQ6764" s="71"/>
      <c r="BR6764" s="71"/>
      <c r="FZ6764" s="71"/>
    </row>
    <row r="6765" spans="67:182" ht="18" customHeight="1">
      <c r="BO6765" s="71"/>
      <c r="BQ6765" s="71"/>
      <c r="BR6765" s="71"/>
      <c r="FZ6765" s="71"/>
    </row>
    <row r="6766" spans="67:182" ht="18" customHeight="1">
      <c r="BO6766" s="71"/>
      <c r="BQ6766" s="71"/>
      <c r="BR6766" s="71"/>
      <c r="FZ6766" s="71"/>
    </row>
    <row r="6767" spans="67:182" ht="18" customHeight="1">
      <c r="BO6767" s="71"/>
      <c r="BQ6767" s="71"/>
      <c r="BR6767" s="71"/>
      <c r="FZ6767" s="71"/>
    </row>
    <row r="6768" spans="67:182" ht="18" customHeight="1">
      <c r="BO6768" s="71"/>
      <c r="BQ6768" s="71"/>
      <c r="BR6768" s="71"/>
      <c r="FZ6768" s="71"/>
    </row>
    <row r="6769" spans="67:182" ht="18" customHeight="1">
      <c r="BO6769" s="71"/>
      <c r="BQ6769" s="71"/>
      <c r="BR6769" s="71"/>
      <c r="FZ6769" s="71"/>
    </row>
    <row r="6770" spans="67:182" ht="18" customHeight="1">
      <c r="BO6770" s="71"/>
      <c r="BQ6770" s="71"/>
      <c r="BR6770" s="71"/>
      <c r="FZ6770" s="71"/>
    </row>
    <row r="6771" spans="67:182" ht="18" customHeight="1">
      <c r="BO6771" s="71"/>
      <c r="BQ6771" s="71"/>
      <c r="BR6771" s="71"/>
      <c r="FZ6771" s="71"/>
    </row>
    <row r="6772" spans="67:182" ht="18" customHeight="1">
      <c r="BO6772" s="71"/>
      <c r="BQ6772" s="71"/>
      <c r="BR6772" s="71"/>
      <c r="FZ6772" s="71"/>
    </row>
    <row r="6773" spans="67:182" ht="18" customHeight="1">
      <c r="BO6773" s="71"/>
      <c r="BQ6773" s="71"/>
      <c r="BR6773" s="71"/>
      <c r="FZ6773" s="71"/>
    </row>
    <row r="6774" spans="67:182" ht="18" customHeight="1">
      <c r="BO6774" s="71"/>
      <c r="BQ6774" s="71"/>
      <c r="BR6774" s="71"/>
      <c r="FZ6774" s="71"/>
    </row>
    <row r="6775" spans="67:182" ht="18" customHeight="1">
      <c r="BO6775" s="71"/>
      <c r="BQ6775" s="71"/>
      <c r="BR6775" s="71"/>
      <c r="FZ6775" s="71"/>
    </row>
    <row r="6776" spans="67:182" ht="18" customHeight="1">
      <c r="BO6776" s="71"/>
      <c r="BQ6776" s="71"/>
      <c r="BR6776" s="71"/>
      <c r="FZ6776" s="71"/>
    </row>
    <row r="6777" spans="67:182" ht="18" customHeight="1">
      <c r="BO6777" s="71"/>
      <c r="BQ6777" s="71"/>
      <c r="BR6777" s="71"/>
      <c r="FZ6777" s="71"/>
    </row>
    <row r="6778" spans="67:182" ht="18" customHeight="1">
      <c r="BO6778" s="71"/>
      <c r="BQ6778" s="71"/>
      <c r="BR6778" s="71"/>
      <c r="FZ6778" s="71"/>
    </row>
    <row r="6779" spans="67:182" ht="18" customHeight="1">
      <c r="BO6779" s="71"/>
      <c r="BQ6779" s="71"/>
      <c r="BR6779" s="71"/>
      <c r="FZ6779" s="71"/>
    </row>
    <row r="6780" spans="67:182" ht="18" customHeight="1">
      <c r="BO6780" s="71"/>
      <c r="BQ6780" s="71"/>
      <c r="BR6780" s="71"/>
      <c r="FZ6780" s="71"/>
    </row>
    <row r="6781" spans="67:182" ht="18" customHeight="1">
      <c r="BO6781" s="71"/>
      <c r="BQ6781" s="71"/>
      <c r="BR6781" s="71"/>
      <c r="FZ6781" s="71"/>
    </row>
    <row r="6782" spans="67:182" ht="18" customHeight="1">
      <c r="BO6782" s="71"/>
      <c r="BQ6782" s="71"/>
      <c r="BR6782" s="71"/>
      <c r="FZ6782" s="71"/>
    </row>
    <row r="6783" spans="67:182" ht="18" customHeight="1">
      <c r="BO6783" s="71"/>
      <c r="BQ6783" s="71"/>
      <c r="BR6783" s="71"/>
      <c r="FZ6783" s="71"/>
    </row>
    <row r="6784" spans="67:182" ht="18" customHeight="1">
      <c r="BO6784" s="71"/>
      <c r="BQ6784" s="71"/>
      <c r="BR6784" s="71"/>
      <c r="FZ6784" s="71"/>
    </row>
    <row r="6785" spans="67:182" ht="18" customHeight="1">
      <c r="BO6785" s="71"/>
      <c r="BQ6785" s="71"/>
      <c r="BR6785" s="71"/>
      <c r="FZ6785" s="71"/>
    </row>
    <row r="6786" spans="67:182" ht="18" customHeight="1">
      <c r="BO6786" s="71"/>
      <c r="BQ6786" s="71"/>
      <c r="BR6786" s="71"/>
      <c r="FZ6786" s="71"/>
    </row>
    <row r="6787" spans="67:182" ht="18" customHeight="1">
      <c r="BO6787" s="71"/>
      <c r="BQ6787" s="71"/>
      <c r="BR6787" s="71"/>
      <c r="FZ6787" s="71"/>
    </row>
    <row r="6788" spans="67:182" ht="18" customHeight="1">
      <c r="BO6788" s="71"/>
      <c r="BQ6788" s="71"/>
      <c r="BR6788" s="71"/>
      <c r="FZ6788" s="71"/>
    </row>
    <row r="6789" spans="67:182" ht="18" customHeight="1">
      <c r="BO6789" s="71"/>
      <c r="BQ6789" s="71"/>
      <c r="BR6789" s="71"/>
      <c r="FZ6789" s="71"/>
    </row>
    <row r="6790" spans="67:182" ht="18" customHeight="1">
      <c r="BO6790" s="71"/>
      <c r="BQ6790" s="71"/>
      <c r="BR6790" s="71"/>
      <c r="FZ6790" s="71"/>
    </row>
    <row r="6791" spans="67:182" ht="18" customHeight="1">
      <c r="BO6791" s="71"/>
      <c r="BQ6791" s="71"/>
      <c r="BR6791" s="71"/>
      <c r="FZ6791" s="71"/>
    </row>
    <row r="6792" spans="67:182" ht="18" customHeight="1">
      <c r="BO6792" s="71"/>
      <c r="BQ6792" s="71"/>
      <c r="BR6792" s="71"/>
      <c r="FZ6792" s="71"/>
    </row>
    <row r="6793" spans="67:182" ht="18" customHeight="1">
      <c r="BO6793" s="71"/>
      <c r="BQ6793" s="71"/>
      <c r="BR6793" s="71"/>
      <c r="FZ6793" s="71"/>
    </row>
    <row r="6794" spans="67:182" ht="18" customHeight="1">
      <c r="BO6794" s="71"/>
      <c r="BQ6794" s="71"/>
      <c r="BR6794" s="71"/>
      <c r="FZ6794" s="71"/>
    </row>
    <row r="6795" spans="67:182" ht="18" customHeight="1">
      <c r="BO6795" s="71"/>
      <c r="BQ6795" s="71"/>
      <c r="BR6795" s="71"/>
      <c r="FZ6795" s="71"/>
    </row>
    <row r="6796" spans="67:182" ht="18" customHeight="1">
      <c r="BO6796" s="71"/>
      <c r="BQ6796" s="71"/>
      <c r="BR6796" s="71"/>
      <c r="FZ6796" s="71"/>
    </row>
    <row r="6797" spans="67:182" ht="18" customHeight="1">
      <c r="BO6797" s="71"/>
      <c r="BQ6797" s="71"/>
      <c r="BR6797" s="71"/>
      <c r="FZ6797" s="71"/>
    </row>
    <row r="6798" spans="67:182" ht="18" customHeight="1">
      <c r="BO6798" s="71"/>
      <c r="BQ6798" s="71"/>
      <c r="BR6798" s="71"/>
      <c r="FZ6798" s="71"/>
    </row>
    <row r="6799" spans="67:182" ht="18" customHeight="1">
      <c r="BO6799" s="71"/>
      <c r="BQ6799" s="71"/>
      <c r="BR6799" s="71"/>
      <c r="FZ6799" s="71"/>
    </row>
    <row r="6800" spans="67:182" ht="18" customHeight="1">
      <c r="BO6800" s="71"/>
      <c r="BQ6800" s="71"/>
      <c r="BR6800" s="71"/>
      <c r="FZ6800" s="71"/>
    </row>
    <row r="6801" spans="67:182" ht="18" customHeight="1">
      <c r="BO6801" s="71"/>
      <c r="BQ6801" s="71"/>
      <c r="BR6801" s="71"/>
      <c r="FZ6801" s="71"/>
    </row>
    <row r="6802" spans="67:182" ht="18" customHeight="1">
      <c r="BO6802" s="71"/>
      <c r="BQ6802" s="71"/>
      <c r="BR6802" s="71"/>
      <c r="FZ6802" s="71"/>
    </row>
    <row r="6803" spans="67:182" ht="18" customHeight="1">
      <c r="BO6803" s="71"/>
      <c r="BQ6803" s="71"/>
      <c r="BR6803" s="71"/>
      <c r="FZ6803" s="71"/>
    </row>
    <row r="6804" spans="67:182" ht="18" customHeight="1">
      <c r="BO6804" s="71"/>
      <c r="BQ6804" s="71"/>
      <c r="BR6804" s="71"/>
      <c r="FZ6804" s="71"/>
    </row>
    <row r="6805" spans="67:182" ht="18" customHeight="1">
      <c r="BO6805" s="71"/>
      <c r="BQ6805" s="71"/>
      <c r="BR6805" s="71"/>
      <c r="FZ6805" s="71"/>
    </row>
    <row r="6806" spans="67:182" ht="18" customHeight="1">
      <c r="BO6806" s="71"/>
      <c r="BQ6806" s="71"/>
      <c r="BR6806" s="71"/>
      <c r="FZ6806" s="71"/>
    </row>
    <row r="6807" spans="67:182" ht="18" customHeight="1">
      <c r="BO6807" s="71"/>
      <c r="BQ6807" s="71"/>
      <c r="BR6807" s="71"/>
      <c r="FZ6807" s="71"/>
    </row>
    <row r="6808" spans="67:182" ht="18" customHeight="1">
      <c r="BO6808" s="71"/>
      <c r="BQ6808" s="71"/>
      <c r="BR6808" s="71"/>
      <c r="FZ6808" s="71"/>
    </row>
    <row r="6809" spans="67:182" ht="18" customHeight="1">
      <c r="BO6809" s="71"/>
      <c r="BQ6809" s="71"/>
      <c r="BR6809" s="71"/>
      <c r="FZ6809" s="71"/>
    </row>
    <row r="6810" spans="67:182" ht="18" customHeight="1">
      <c r="BO6810" s="71"/>
      <c r="BQ6810" s="71"/>
      <c r="BR6810" s="71"/>
      <c r="FZ6810" s="71"/>
    </row>
    <row r="6811" spans="67:182" ht="18" customHeight="1">
      <c r="BO6811" s="71"/>
      <c r="BQ6811" s="71"/>
      <c r="BR6811" s="71"/>
      <c r="FZ6811" s="71"/>
    </row>
    <row r="6812" spans="67:182" ht="18" customHeight="1">
      <c r="BO6812" s="71"/>
      <c r="BQ6812" s="71"/>
      <c r="BR6812" s="71"/>
      <c r="FZ6812" s="71"/>
    </row>
    <row r="6813" spans="67:182" ht="18" customHeight="1">
      <c r="BO6813" s="71"/>
      <c r="BQ6813" s="71"/>
      <c r="BR6813" s="71"/>
      <c r="FZ6813" s="71"/>
    </row>
    <row r="6814" spans="67:182" ht="18" customHeight="1">
      <c r="BO6814" s="71"/>
      <c r="BQ6814" s="71"/>
      <c r="BR6814" s="71"/>
      <c r="FZ6814" s="71"/>
    </row>
    <row r="6815" spans="67:182" ht="18" customHeight="1">
      <c r="BO6815" s="71"/>
      <c r="BQ6815" s="71"/>
      <c r="BR6815" s="71"/>
      <c r="FZ6815" s="71"/>
    </row>
    <row r="6816" spans="67:182" ht="18" customHeight="1">
      <c r="BO6816" s="71"/>
      <c r="BQ6816" s="71"/>
      <c r="BR6816" s="71"/>
      <c r="FZ6816" s="71"/>
    </row>
    <row r="6817" spans="67:182" ht="18" customHeight="1">
      <c r="BO6817" s="71"/>
      <c r="BQ6817" s="71"/>
      <c r="BR6817" s="71"/>
      <c r="FZ6817" s="71"/>
    </row>
    <row r="6818" spans="67:182" ht="18" customHeight="1">
      <c r="BO6818" s="71"/>
      <c r="BQ6818" s="71"/>
      <c r="BR6818" s="71"/>
      <c r="FZ6818" s="71"/>
    </row>
    <row r="6819" spans="67:182" ht="18" customHeight="1">
      <c r="BO6819" s="71"/>
      <c r="BQ6819" s="71"/>
      <c r="BR6819" s="71"/>
      <c r="FZ6819" s="71"/>
    </row>
    <row r="6820" spans="67:182" ht="18" customHeight="1">
      <c r="BO6820" s="71"/>
      <c r="BQ6820" s="71"/>
      <c r="BR6820" s="71"/>
      <c r="FZ6820" s="71"/>
    </row>
    <row r="6821" spans="67:182" ht="18" customHeight="1">
      <c r="BO6821" s="71"/>
      <c r="BQ6821" s="71"/>
      <c r="BR6821" s="71"/>
      <c r="FZ6821" s="71"/>
    </row>
    <row r="6822" spans="67:182" ht="18" customHeight="1">
      <c r="BO6822" s="71"/>
      <c r="BQ6822" s="71"/>
      <c r="BR6822" s="71"/>
      <c r="FZ6822" s="71"/>
    </row>
    <row r="6823" spans="67:182" ht="18" customHeight="1">
      <c r="BO6823" s="71"/>
      <c r="BQ6823" s="71"/>
      <c r="BR6823" s="71"/>
      <c r="FZ6823" s="71"/>
    </row>
    <row r="6824" spans="67:182" ht="18" customHeight="1">
      <c r="BO6824" s="71"/>
      <c r="BQ6824" s="71"/>
      <c r="BR6824" s="71"/>
      <c r="FZ6824" s="71"/>
    </row>
    <row r="6825" spans="67:182" ht="18" customHeight="1">
      <c r="BO6825" s="71"/>
      <c r="BQ6825" s="71"/>
      <c r="BR6825" s="71"/>
      <c r="FZ6825" s="71"/>
    </row>
    <row r="6826" spans="67:182" ht="18" customHeight="1">
      <c r="BO6826" s="71"/>
      <c r="BQ6826" s="71"/>
      <c r="BR6826" s="71"/>
      <c r="FZ6826" s="71"/>
    </row>
    <row r="6827" spans="67:182" ht="18" customHeight="1">
      <c r="BO6827" s="71"/>
      <c r="BQ6827" s="71"/>
      <c r="BR6827" s="71"/>
      <c r="FZ6827" s="71"/>
    </row>
    <row r="6828" spans="67:182" ht="18" customHeight="1">
      <c r="BO6828" s="71"/>
      <c r="BQ6828" s="71"/>
      <c r="BR6828" s="71"/>
      <c r="FZ6828" s="71"/>
    </row>
    <row r="6829" spans="67:182" ht="18" customHeight="1">
      <c r="BO6829" s="71"/>
      <c r="BQ6829" s="71"/>
      <c r="BR6829" s="71"/>
      <c r="FZ6829" s="71"/>
    </row>
    <row r="6830" spans="67:182" ht="18" customHeight="1">
      <c r="BO6830" s="71"/>
      <c r="BQ6830" s="71"/>
      <c r="BR6830" s="71"/>
      <c r="FZ6830" s="71"/>
    </row>
    <row r="6831" spans="67:182" ht="18" customHeight="1">
      <c r="BO6831" s="71"/>
      <c r="BQ6831" s="71"/>
      <c r="BR6831" s="71"/>
      <c r="FZ6831" s="71"/>
    </row>
    <row r="6832" spans="67:182" ht="18" customHeight="1">
      <c r="BO6832" s="71"/>
      <c r="BQ6832" s="71"/>
      <c r="BR6832" s="71"/>
      <c r="FZ6832" s="71"/>
    </row>
    <row r="6833" spans="67:182" ht="18" customHeight="1">
      <c r="BO6833" s="71"/>
      <c r="BQ6833" s="71"/>
      <c r="BR6833" s="71"/>
      <c r="FZ6833" s="71"/>
    </row>
    <row r="6834" spans="67:182" ht="18" customHeight="1">
      <c r="BO6834" s="71"/>
      <c r="BQ6834" s="71"/>
      <c r="BR6834" s="71"/>
      <c r="FZ6834" s="71"/>
    </row>
    <row r="6835" spans="67:182" ht="18" customHeight="1">
      <c r="BO6835" s="71"/>
      <c r="BQ6835" s="71"/>
      <c r="BR6835" s="71"/>
      <c r="FZ6835" s="71"/>
    </row>
    <row r="6836" spans="67:182" ht="18" customHeight="1">
      <c r="BO6836" s="71"/>
      <c r="BQ6836" s="71"/>
      <c r="BR6836" s="71"/>
      <c r="FZ6836" s="71"/>
    </row>
    <row r="6837" spans="67:182" ht="18" customHeight="1">
      <c r="BO6837" s="71"/>
      <c r="BQ6837" s="71"/>
      <c r="BR6837" s="71"/>
      <c r="FZ6837" s="71"/>
    </row>
    <row r="6838" spans="67:182" ht="18" customHeight="1">
      <c r="BO6838" s="71"/>
      <c r="BQ6838" s="71"/>
      <c r="BR6838" s="71"/>
      <c r="FZ6838" s="71"/>
    </row>
    <row r="6839" spans="67:182" ht="18" customHeight="1">
      <c r="BO6839" s="71"/>
      <c r="BQ6839" s="71"/>
      <c r="BR6839" s="71"/>
      <c r="FZ6839" s="71"/>
    </row>
    <row r="6840" spans="67:182" ht="18" customHeight="1">
      <c r="BO6840" s="71"/>
      <c r="BQ6840" s="71"/>
      <c r="BR6840" s="71"/>
      <c r="FZ6840" s="71"/>
    </row>
    <row r="6841" spans="67:182" ht="18" customHeight="1">
      <c r="BO6841" s="71"/>
      <c r="BQ6841" s="71"/>
      <c r="BR6841" s="71"/>
      <c r="FZ6841" s="71"/>
    </row>
    <row r="6842" spans="67:182" ht="18" customHeight="1">
      <c r="BO6842" s="71"/>
      <c r="BQ6842" s="71"/>
      <c r="BR6842" s="71"/>
      <c r="FZ6842" s="71"/>
    </row>
    <row r="6843" spans="67:182" ht="18" customHeight="1">
      <c r="BO6843" s="71"/>
      <c r="BQ6843" s="71"/>
      <c r="BR6843" s="71"/>
      <c r="FZ6843" s="71"/>
    </row>
    <row r="6844" spans="67:182" ht="18" customHeight="1">
      <c r="BO6844" s="71"/>
      <c r="BQ6844" s="71"/>
      <c r="BR6844" s="71"/>
      <c r="FZ6844" s="71"/>
    </row>
    <row r="6845" spans="67:182" ht="18" customHeight="1">
      <c r="BO6845" s="71"/>
      <c r="BQ6845" s="71"/>
      <c r="BR6845" s="71"/>
      <c r="FZ6845" s="71"/>
    </row>
    <row r="6846" spans="67:182" ht="18" customHeight="1">
      <c r="BO6846" s="71"/>
      <c r="BQ6846" s="71"/>
      <c r="BR6846" s="71"/>
      <c r="FZ6846" s="71"/>
    </row>
    <row r="6847" spans="67:182" ht="18" customHeight="1">
      <c r="BO6847" s="71"/>
      <c r="BQ6847" s="71"/>
      <c r="BR6847" s="71"/>
      <c r="FZ6847" s="71"/>
    </row>
    <row r="6848" spans="67:182" ht="18" customHeight="1">
      <c r="BO6848" s="71"/>
      <c r="BQ6848" s="71"/>
      <c r="BR6848" s="71"/>
      <c r="FZ6848" s="71"/>
    </row>
    <row r="6849" spans="67:182" ht="18" customHeight="1">
      <c r="BO6849" s="71"/>
      <c r="BQ6849" s="71"/>
      <c r="BR6849" s="71"/>
      <c r="FZ6849" s="71"/>
    </row>
    <row r="6850" spans="67:182" ht="18" customHeight="1">
      <c r="BO6850" s="71"/>
      <c r="BQ6850" s="71"/>
      <c r="BR6850" s="71"/>
      <c r="FZ6850" s="71"/>
    </row>
    <row r="6851" spans="67:182" ht="18" customHeight="1">
      <c r="BO6851" s="71"/>
      <c r="BQ6851" s="71"/>
      <c r="BR6851" s="71"/>
      <c r="FZ6851" s="71"/>
    </row>
    <row r="6852" spans="67:182" ht="18" customHeight="1">
      <c r="BO6852" s="71"/>
      <c r="BQ6852" s="71"/>
      <c r="BR6852" s="71"/>
      <c r="FZ6852" s="71"/>
    </row>
    <row r="6853" spans="67:182" ht="18" customHeight="1">
      <c r="BO6853" s="71"/>
      <c r="BQ6853" s="71"/>
      <c r="BR6853" s="71"/>
      <c r="FZ6853" s="71"/>
    </row>
    <row r="6854" spans="67:182" ht="18" customHeight="1">
      <c r="BO6854" s="71"/>
      <c r="BQ6854" s="71"/>
      <c r="BR6854" s="71"/>
      <c r="FZ6854" s="71"/>
    </row>
    <row r="6855" spans="67:182" ht="18" customHeight="1">
      <c r="BO6855" s="71"/>
      <c r="BQ6855" s="71"/>
      <c r="BR6855" s="71"/>
      <c r="FZ6855" s="71"/>
    </row>
    <row r="6856" spans="67:182" ht="18" customHeight="1">
      <c r="BO6856" s="71"/>
      <c r="BQ6856" s="71"/>
      <c r="BR6856" s="71"/>
      <c r="FZ6856" s="71"/>
    </row>
    <row r="6857" spans="67:182" ht="18" customHeight="1">
      <c r="BO6857" s="71"/>
      <c r="BQ6857" s="71"/>
      <c r="BR6857" s="71"/>
      <c r="FZ6857" s="71"/>
    </row>
    <row r="6858" spans="67:182" ht="18" customHeight="1">
      <c r="BO6858" s="71"/>
      <c r="BQ6858" s="71"/>
      <c r="BR6858" s="71"/>
      <c r="FZ6858" s="71"/>
    </row>
    <row r="6859" spans="67:182" ht="18" customHeight="1">
      <c r="BO6859" s="71"/>
      <c r="BQ6859" s="71"/>
      <c r="BR6859" s="71"/>
      <c r="FZ6859" s="71"/>
    </row>
    <row r="6860" spans="67:182" ht="18" customHeight="1">
      <c r="BO6860" s="71"/>
      <c r="BQ6860" s="71"/>
      <c r="BR6860" s="71"/>
      <c r="FZ6860" s="71"/>
    </row>
    <row r="6861" spans="67:182" ht="18" customHeight="1">
      <c r="BO6861" s="71"/>
      <c r="BQ6861" s="71"/>
      <c r="BR6861" s="71"/>
      <c r="FZ6861" s="71"/>
    </row>
    <row r="6862" spans="67:182" ht="18" customHeight="1">
      <c r="BO6862" s="71"/>
      <c r="BQ6862" s="71"/>
      <c r="BR6862" s="71"/>
      <c r="FZ6862" s="71"/>
    </row>
    <row r="6863" spans="67:182" ht="18" customHeight="1">
      <c r="BO6863" s="71"/>
      <c r="BQ6863" s="71"/>
      <c r="BR6863" s="71"/>
      <c r="FZ6863" s="71"/>
    </row>
    <row r="6864" spans="67:182" ht="18" customHeight="1">
      <c r="BO6864" s="71"/>
      <c r="BQ6864" s="71"/>
      <c r="BR6864" s="71"/>
      <c r="FZ6864" s="71"/>
    </row>
    <row r="6865" spans="67:182" ht="18" customHeight="1">
      <c r="BO6865" s="71"/>
      <c r="BQ6865" s="71"/>
      <c r="BR6865" s="71"/>
      <c r="FZ6865" s="71"/>
    </row>
    <row r="6866" spans="67:182" ht="18" customHeight="1">
      <c r="BO6866" s="71"/>
      <c r="BQ6866" s="71"/>
      <c r="BR6866" s="71"/>
      <c r="FZ6866" s="71"/>
    </row>
    <row r="6867" spans="67:182" ht="18" customHeight="1">
      <c r="BO6867" s="71"/>
      <c r="BQ6867" s="71"/>
      <c r="BR6867" s="71"/>
      <c r="FZ6867" s="71"/>
    </row>
    <row r="6868" spans="67:182" ht="18" customHeight="1">
      <c r="BO6868" s="71"/>
      <c r="BQ6868" s="71"/>
      <c r="BR6868" s="71"/>
      <c r="FZ6868" s="71"/>
    </row>
    <row r="6869" spans="67:182" ht="18" customHeight="1">
      <c r="BO6869" s="71"/>
      <c r="BQ6869" s="71"/>
      <c r="BR6869" s="71"/>
      <c r="FZ6869" s="71"/>
    </row>
    <row r="6870" spans="67:182" ht="18" customHeight="1">
      <c r="BO6870" s="71"/>
      <c r="BQ6870" s="71"/>
      <c r="BR6870" s="71"/>
      <c r="FZ6870" s="71"/>
    </row>
    <row r="6871" spans="67:182" ht="18" customHeight="1">
      <c r="BO6871" s="71"/>
      <c r="BQ6871" s="71"/>
      <c r="BR6871" s="71"/>
      <c r="FZ6871" s="71"/>
    </row>
    <row r="6872" spans="67:182" ht="18" customHeight="1">
      <c r="BO6872" s="71"/>
      <c r="BQ6872" s="71"/>
      <c r="BR6872" s="71"/>
      <c r="FZ6872" s="71"/>
    </row>
    <row r="6873" spans="67:182" ht="18" customHeight="1">
      <c r="BO6873" s="71"/>
      <c r="BQ6873" s="71"/>
      <c r="BR6873" s="71"/>
      <c r="FZ6873" s="71"/>
    </row>
    <row r="6874" spans="67:182" ht="18" customHeight="1">
      <c r="BO6874" s="71"/>
      <c r="BQ6874" s="71"/>
      <c r="BR6874" s="71"/>
      <c r="FZ6874" s="71"/>
    </row>
    <row r="6875" spans="67:182" ht="18" customHeight="1">
      <c r="BO6875" s="71"/>
      <c r="BQ6875" s="71"/>
      <c r="BR6875" s="71"/>
      <c r="FZ6875" s="71"/>
    </row>
    <row r="6876" spans="67:182" ht="18" customHeight="1">
      <c r="BO6876" s="71"/>
      <c r="BQ6876" s="71"/>
      <c r="BR6876" s="71"/>
      <c r="FZ6876" s="71"/>
    </row>
    <row r="6877" spans="67:182" ht="18" customHeight="1">
      <c r="BO6877" s="71"/>
      <c r="BQ6877" s="71"/>
      <c r="BR6877" s="71"/>
      <c r="FZ6877" s="71"/>
    </row>
    <row r="6878" spans="67:182" ht="18" customHeight="1">
      <c r="BO6878" s="71"/>
      <c r="BQ6878" s="71"/>
      <c r="BR6878" s="71"/>
      <c r="FZ6878" s="71"/>
    </row>
    <row r="6879" spans="67:182" ht="18" customHeight="1">
      <c r="BO6879" s="71"/>
      <c r="BQ6879" s="71"/>
      <c r="BR6879" s="71"/>
      <c r="FZ6879" s="71"/>
    </row>
    <row r="6880" spans="67:182" ht="18" customHeight="1">
      <c r="BO6880" s="71"/>
      <c r="BQ6880" s="71"/>
      <c r="BR6880" s="71"/>
      <c r="FZ6880" s="71"/>
    </row>
    <row r="6881" spans="67:182" ht="18" customHeight="1">
      <c r="BO6881" s="71"/>
      <c r="BQ6881" s="71"/>
      <c r="BR6881" s="71"/>
      <c r="FZ6881" s="71"/>
    </row>
    <row r="6882" spans="67:182" ht="18" customHeight="1">
      <c r="BO6882" s="71"/>
      <c r="BQ6882" s="71"/>
      <c r="BR6882" s="71"/>
      <c r="FZ6882" s="71"/>
    </row>
    <row r="6883" spans="67:182" ht="18" customHeight="1">
      <c r="BO6883" s="71"/>
      <c r="BQ6883" s="71"/>
      <c r="BR6883" s="71"/>
      <c r="FZ6883" s="71"/>
    </row>
    <row r="6884" spans="67:182" ht="18" customHeight="1">
      <c r="BO6884" s="71"/>
      <c r="BQ6884" s="71"/>
      <c r="BR6884" s="71"/>
      <c r="FZ6884" s="71"/>
    </row>
    <row r="6885" spans="67:182" ht="18" customHeight="1">
      <c r="BO6885" s="71"/>
      <c r="BQ6885" s="71"/>
      <c r="BR6885" s="71"/>
      <c r="FZ6885" s="71"/>
    </row>
    <row r="6886" spans="67:182" ht="18" customHeight="1">
      <c r="BO6886" s="71"/>
      <c r="BQ6886" s="71"/>
      <c r="BR6886" s="71"/>
      <c r="FZ6886" s="71"/>
    </row>
    <row r="6887" spans="67:182" ht="18" customHeight="1">
      <c r="BO6887" s="71"/>
      <c r="BQ6887" s="71"/>
      <c r="BR6887" s="71"/>
      <c r="FZ6887" s="71"/>
    </row>
    <row r="6888" spans="67:182" ht="18" customHeight="1">
      <c r="BO6888" s="71"/>
      <c r="BQ6888" s="71"/>
      <c r="BR6888" s="71"/>
      <c r="FZ6888" s="71"/>
    </row>
    <row r="6889" spans="67:182" ht="18" customHeight="1">
      <c r="BO6889" s="71"/>
      <c r="BQ6889" s="71"/>
      <c r="BR6889" s="71"/>
      <c r="FZ6889" s="71"/>
    </row>
    <row r="6890" spans="67:182" ht="18" customHeight="1">
      <c r="BO6890" s="71"/>
      <c r="BQ6890" s="71"/>
      <c r="BR6890" s="71"/>
      <c r="FZ6890" s="71"/>
    </row>
    <row r="6891" spans="67:182" ht="18" customHeight="1">
      <c r="BO6891" s="71"/>
      <c r="BQ6891" s="71"/>
      <c r="BR6891" s="71"/>
      <c r="FZ6891" s="71"/>
    </row>
    <row r="6892" spans="67:182" ht="18" customHeight="1">
      <c r="BO6892" s="71"/>
      <c r="BQ6892" s="71"/>
      <c r="BR6892" s="71"/>
      <c r="FZ6892" s="71"/>
    </row>
    <row r="6893" spans="67:182" ht="18" customHeight="1">
      <c r="BO6893" s="71"/>
      <c r="BQ6893" s="71"/>
      <c r="BR6893" s="71"/>
      <c r="FZ6893" s="71"/>
    </row>
    <row r="6894" spans="67:182" ht="18" customHeight="1">
      <c r="BO6894" s="71"/>
      <c r="BQ6894" s="71"/>
      <c r="BR6894" s="71"/>
      <c r="FZ6894" s="71"/>
    </row>
    <row r="6895" spans="67:182" ht="18" customHeight="1">
      <c r="BO6895" s="71"/>
      <c r="BQ6895" s="71"/>
      <c r="BR6895" s="71"/>
      <c r="FZ6895" s="71"/>
    </row>
    <row r="6896" spans="67:182" ht="18" customHeight="1">
      <c r="BO6896" s="71"/>
      <c r="BQ6896" s="71"/>
      <c r="BR6896" s="71"/>
      <c r="FZ6896" s="71"/>
    </row>
    <row r="6897" spans="67:182" ht="18" customHeight="1">
      <c r="BO6897" s="71"/>
      <c r="BQ6897" s="71"/>
      <c r="BR6897" s="71"/>
      <c r="FZ6897" s="71"/>
    </row>
    <row r="6898" spans="67:182" ht="18" customHeight="1">
      <c r="BO6898" s="71"/>
      <c r="BQ6898" s="71"/>
      <c r="BR6898" s="71"/>
      <c r="FZ6898" s="71"/>
    </row>
    <row r="6899" spans="67:182" ht="18" customHeight="1">
      <c r="BO6899" s="71"/>
      <c r="BQ6899" s="71"/>
      <c r="BR6899" s="71"/>
      <c r="FZ6899" s="71"/>
    </row>
    <row r="6900" spans="67:182" ht="18" customHeight="1">
      <c r="BO6900" s="71"/>
      <c r="BQ6900" s="71"/>
      <c r="BR6900" s="71"/>
      <c r="FZ6900" s="71"/>
    </row>
    <row r="6901" spans="67:182" ht="18" customHeight="1">
      <c r="BO6901" s="71"/>
      <c r="BQ6901" s="71"/>
      <c r="BR6901" s="71"/>
      <c r="FZ6901" s="71"/>
    </row>
    <row r="6902" spans="67:182" ht="18" customHeight="1">
      <c r="BO6902" s="71"/>
      <c r="BQ6902" s="71"/>
      <c r="BR6902" s="71"/>
      <c r="FZ6902" s="71"/>
    </row>
    <row r="6903" spans="67:182" ht="18" customHeight="1">
      <c r="BO6903" s="71"/>
      <c r="BQ6903" s="71"/>
      <c r="BR6903" s="71"/>
      <c r="FZ6903" s="71"/>
    </row>
    <row r="6904" spans="67:182" ht="18" customHeight="1">
      <c r="BO6904" s="71"/>
      <c r="BQ6904" s="71"/>
      <c r="BR6904" s="71"/>
      <c r="FZ6904" s="71"/>
    </row>
    <row r="6905" spans="67:182" ht="18" customHeight="1">
      <c r="BO6905" s="71"/>
      <c r="BQ6905" s="71"/>
      <c r="BR6905" s="71"/>
      <c r="FZ6905" s="71"/>
    </row>
    <row r="6906" spans="67:182" ht="18" customHeight="1">
      <c r="BO6906" s="71"/>
      <c r="BQ6906" s="71"/>
      <c r="BR6906" s="71"/>
      <c r="FZ6906" s="71"/>
    </row>
    <row r="6907" spans="67:182" ht="18" customHeight="1">
      <c r="BO6907" s="71"/>
      <c r="BQ6907" s="71"/>
      <c r="BR6907" s="71"/>
      <c r="FZ6907" s="71"/>
    </row>
    <row r="6908" spans="67:182" ht="18" customHeight="1">
      <c r="BO6908" s="71"/>
      <c r="BQ6908" s="71"/>
      <c r="BR6908" s="71"/>
      <c r="FZ6908" s="71"/>
    </row>
    <row r="6909" spans="67:182" ht="18" customHeight="1">
      <c r="BO6909" s="71"/>
      <c r="BQ6909" s="71"/>
      <c r="BR6909" s="71"/>
      <c r="FZ6909" s="71"/>
    </row>
    <row r="6910" spans="67:182" ht="18" customHeight="1">
      <c r="BO6910" s="71"/>
      <c r="BQ6910" s="71"/>
      <c r="BR6910" s="71"/>
      <c r="FZ6910" s="71"/>
    </row>
    <row r="6911" spans="67:182" ht="18" customHeight="1">
      <c r="BO6911" s="71"/>
      <c r="BQ6911" s="71"/>
      <c r="BR6911" s="71"/>
      <c r="FZ6911" s="71"/>
    </row>
    <row r="6912" spans="67:182" ht="18" customHeight="1">
      <c r="BO6912" s="71"/>
      <c r="BQ6912" s="71"/>
      <c r="BR6912" s="71"/>
      <c r="FZ6912" s="71"/>
    </row>
    <row r="6913" spans="67:182" ht="18" customHeight="1">
      <c r="BO6913" s="71"/>
      <c r="BQ6913" s="71"/>
      <c r="BR6913" s="71"/>
      <c r="FZ6913" s="71"/>
    </row>
    <row r="6914" spans="67:182" ht="18" customHeight="1">
      <c r="BO6914" s="71"/>
      <c r="BQ6914" s="71"/>
      <c r="BR6914" s="71"/>
      <c r="FZ6914" s="71"/>
    </row>
    <row r="6915" spans="67:182" ht="18" customHeight="1">
      <c r="BO6915" s="71"/>
      <c r="BQ6915" s="71"/>
      <c r="BR6915" s="71"/>
      <c r="FZ6915" s="71"/>
    </row>
    <row r="6916" spans="67:182" ht="18" customHeight="1">
      <c r="BO6916" s="71"/>
      <c r="BQ6916" s="71"/>
      <c r="BR6916" s="71"/>
      <c r="FZ6916" s="71"/>
    </row>
    <row r="6917" spans="67:182" ht="18" customHeight="1">
      <c r="BO6917" s="71"/>
      <c r="BQ6917" s="71"/>
      <c r="BR6917" s="71"/>
      <c r="FZ6917" s="71"/>
    </row>
    <row r="6918" spans="67:182" ht="18" customHeight="1">
      <c r="BO6918" s="71"/>
      <c r="BQ6918" s="71"/>
      <c r="BR6918" s="71"/>
      <c r="FZ6918" s="71"/>
    </row>
    <row r="6919" spans="67:182" ht="18" customHeight="1">
      <c r="BO6919" s="71"/>
      <c r="BQ6919" s="71"/>
      <c r="BR6919" s="71"/>
      <c r="FZ6919" s="71"/>
    </row>
    <row r="6920" spans="67:182" ht="18" customHeight="1">
      <c r="BO6920" s="71"/>
      <c r="BQ6920" s="71"/>
      <c r="BR6920" s="71"/>
      <c r="FZ6920" s="71"/>
    </row>
    <row r="6921" spans="67:182" ht="18" customHeight="1">
      <c r="BO6921" s="71"/>
      <c r="BQ6921" s="71"/>
      <c r="BR6921" s="71"/>
      <c r="FZ6921" s="71"/>
    </row>
    <row r="6922" spans="67:182" ht="18" customHeight="1">
      <c r="BO6922" s="71"/>
      <c r="BQ6922" s="71"/>
      <c r="BR6922" s="71"/>
      <c r="FZ6922" s="71"/>
    </row>
    <row r="6923" spans="67:182" ht="18" customHeight="1">
      <c r="BO6923" s="71"/>
      <c r="BQ6923" s="71"/>
      <c r="BR6923" s="71"/>
      <c r="FZ6923" s="71"/>
    </row>
    <row r="6924" spans="67:182" ht="18" customHeight="1">
      <c r="BO6924" s="71"/>
      <c r="BQ6924" s="71"/>
      <c r="BR6924" s="71"/>
      <c r="FZ6924" s="71"/>
    </row>
    <row r="6925" spans="67:182" ht="18" customHeight="1">
      <c r="BO6925" s="71"/>
      <c r="BQ6925" s="71"/>
      <c r="BR6925" s="71"/>
      <c r="FZ6925" s="71"/>
    </row>
    <row r="6926" spans="67:182" ht="18" customHeight="1">
      <c r="BO6926" s="71"/>
      <c r="BQ6926" s="71"/>
      <c r="BR6926" s="71"/>
      <c r="FZ6926" s="71"/>
    </row>
    <row r="6927" spans="67:182" ht="18" customHeight="1">
      <c r="BO6927" s="71"/>
      <c r="BQ6927" s="71"/>
      <c r="BR6927" s="71"/>
      <c r="FZ6927" s="71"/>
    </row>
    <row r="6928" spans="67:182" ht="18" customHeight="1">
      <c r="BO6928" s="71"/>
      <c r="BQ6928" s="71"/>
      <c r="BR6928" s="71"/>
      <c r="FZ6928" s="71"/>
    </row>
    <row r="6929" spans="67:182" ht="18" customHeight="1">
      <c r="BO6929" s="71"/>
      <c r="BQ6929" s="71"/>
      <c r="BR6929" s="71"/>
      <c r="FZ6929" s="71"/>
    </row>
    <row r="6930" spans="67:182" ht="18" customHeight="1">
      <c r="BO6930" s="71"/>
      <c r="BQ6930" s="71"/>
      <c r="BR6930" s="71"/>
      <c r="FZ6930" s="71"/>
    </row>
    <row r="6931" spans="67:182" ht="18" customHeight="1">
      <c r="BO6931" s="71"/>
      <c r="BQ6931" s="71"/>
      <c r="BR6931" s="71"/>
      <c r="FZ6931" s="71"/>
    </row>
    <row r="6932" spans="67:182" ht="18" customHeight="1">
      <c r="BO6932" s="71"/>
      <c r="BQ6932" s="71"/>
      <c r="BR6932" s="71"/>
      <c r="FZ6932" s="71"/>
    </row>
    <row r="6933" spans="67:182" ht="18" customHeight="1">
      <c r="BO6933" s="71"/>
      <c r="BQ6933" s="71"/>
      <c r="BR6933" s="71"/>
      <c r="FZ6933" s="71"/>
    </row>
    <row r="6934" spans="67:182" ht="18" customHeight="1">
      <c r="BO6934" s="71"/>
      <c r="BQ6934" s="71"/>
      <c r="BR6934" s="71"/>
      <c r="FZ6934" s="71"/>
    </row>
    <row r="6935" spans="67:182" ht="18" customHeight="1">
      <c r="BO6935" s="71"/>
      <c r="BQ6935" s="71"/>
      <c r="BR6935" s="71"/>
      <c r="FZ6935" s="71"/>
    </row>
    <row r="6936" spans="67:182" ht="18" customHeight="1">
      <c r="BO6936" s="71"/>
      <c r="BQ6936" s="71"/>
      <c r="BR6936" s="71"/>
      <c r="FZ6936" s="71"/>
    </row>
    <row r="6937" spans="67:182" ht="18" customHeight="1">
      <c r="BO6937" s="71"/>
      <c r="BQ6937" s="71"/>
      <c r="BR6937" s="71"/>
      <c r="FZ6937" s="71"/>
    </row>
    <row r="6938" spans="67:182" ht="18" customHeight="1">
      <c r="BO6938" s="71"/>
      <c r="BQ6938" s="71"/>
      <c r="BR6938" s="71"/>
      <c r="FZ6938" s="71"/>
    </row>
    <row r="6939" spans="67:182" ht="18" customHeight="1">
      <c r="BO6939" s="71"/>
      <c r="BQ6939" s="71"/>
      <c r="BR6939" s="71"/>
      <c r="FZ6939" s="71"/>
    </row>
    <row r="6940" spans="67:182" ht="18" customHeight="1">
      <c r="BO6940" s="71"/>
      <c r="BQ6940" s="71"/>
      <c r="BR6940" s="71"/>
      <c r="FZ6940" s="71"/>
    </row>
    <row r="6941" spans="67:182" ht="18" customHeight="1">
      <c r="BO6941" s="71"/>
      <c r="BQ6941" s="71"/>
      <c r="BR6941" s="71"/>
      <c r="FZ6941" s="71"/>
    </row>
    <row r="6942" spans="67:182" ht="18" customHeight="1">
      <c r="BO6942" s="71"/>
      <c r="BQ6942" s="71"/>
      <c r="BR6942" s="71"/>
      <c r="FZ6942" s="71"/>
    </row>
    <row r="6943" spans="67:182" ht="18" customHeight="1">
      <c r="BO6943" s="71"/>
      <c r="BQ6943" s="71"/>
      <c r="BR6943" s="71"/>
      <c r="FZ6943" s="71"/>
    </row>
    <row r="6944" spans="67:182" ht="18" customHeight="1">
      <c r="BO6944" s="71"/>
      <c r="BQ6944" s="71"/>
      <c r="BR6944" s="71"/>
      <c r="FZ6944" s="71"/>
    </row>
    <row r="6945" spans="67:182" ht="18" customHeight="1">
      <c r="BO6945" s="71"/>
      <c r="BQ6945" s="71"/>
      <c r="BR6945" s="71"/>
      <c r="FZ6945" s="71"/>
    </row>
    <row r="6946" spans="67:182" ht="18" customHeight="1">
      <c r="BO6946" s="71"/>
      <c r="BQ6946" s="71"/>
      <c r="BR6946" s="71"/>
      <c r="FZ6946" s="71"/>
    </row>
    <row r="6947" spans="67:182" ht="18" customHeight="1">
      <c r="BO6947" s="71"/>
      <c r="BQ6947" s="71"/>
      <c r="BR6947" s="71"/>
      <c r="FZ6947" s="71"/>
    </row>
    <row r="6948" spans="67:182" ht="18" customHeight="1">
      <c r="BO6948" s="71"/>
      <c r="BQ6948" s="71"/>
      <c r="BR6948" s="71"/>
      <c r="FZ6948" s="71"/>
    </row>
    <row r="6949" spans="67:182" ht="18" customHeight="1">
      <c r="BO6949" s="71"/>
      <c r="BQ6949" s="71"/>
      <c r="BR6949" s="71"/>
      <c r="FZ6949" s="71"/>
    </row>
    <row r="6950" spans="67:182" ht="18" customHeight="1">
      <c r="BO6950" s="71"/>
      <c r="BQ6950" s="71"/>
      <c r="BR6950" s="71"/>
      <c r="FZ6950" s="71"/>
    </row>
    <row r="6951" spans="67:182" ht="18" customHeight="1">
      <c r="BO6951" s="71"/>
      <c r="BQ6951" s="71"/>
      <c r="BR6951" s="71"/>
      <c r="FZ6951" s="71"/>
    </row>
    <row r="6952" spans="67:182" ht="18" customHeight="1">
      <c r="BO6952" s="71"/>
      <c r="BQ6952" s="71"/>
      <c r="BR6952" s="71"/>
      <c r="FZ6952" s="71"/>
    </row>
    <row r="6953" spans="67:182" ht="18" customHeight="1">
      <c r="BO6953" s="71"/>
      <c r="BQ6953" s="71"/>
      <c r="BR6953" s="71"/>
      <c r="FZ6953" s="71"/>
    </row>
    <row r="6954" spans="67:182" ht="18" customHeight="1">
      <c r="BO6954" s="71"/>
      <c r="BQ6954" s="71"/>
      <c r="BR6954" s="71"/>
      <c r="FZ6954" s="71"/>
    </row>
    <row r="6955" spans="67:182" ht="18" customHeight="1">
      <c r="BO6955" s="71"/>
      <c r="BQ6955" s="71"/>
      <c r="BR6955" s="71"/>
      <c r="FZ6955" s="71"/>
    </row>
    <row r="6956" spans="67:182" ht="18" customHeight="1">
      <c r="BO6956" s="71"/>
      <c r="BQ6956" s="71"/>
      <c r="BR6956" s="71"/>
      <c r="FZ6956" s="71"/>
    </row>
    <row r="6957" spans="67:182" ht="18" customHeight="1">
      <c r="BO6957" s="71"/>
      <c r="BQ6957" s="71"/>
      <c r="BR6957" s="71"/>
      <c r="FZ6957" s="71"/>
    </row>
    <row r="6958" spans="67:182" ht="18" customHeight="1">
      <c r="BO6958" s="71"/>
      <c r="BQ6958" s="71"/>
      <c r="BR6958" s="71"/>
      <c r="FZ6958" s="71"/>
    </row>
    <row r="6959" spans="67:182" ht="18" customHeight="1">
      <c r="BO6959" s="71"/>
      <c r="BQ6959" s="71"/>
      <c r="BR6959" s="71"/>
      <c r="FZ6959" s="71"/>
    </row>
    <row r="6960" spans="67:182" ht="18" customHeight="1">
      <c r="BO6960" s="71"/>
      <c r="BQ6960" s="71"/>
      <c r="BR6960" s="71"/>
      <c r="FZ6960" s="71"/>
    </row>
    <row r="6961" spans="67:182" ht="18" customHeight="1">
      <c r="BO6961" s="71"/>
      <c r="BQ6961" s="71"/>
      <c r="BR6961" s="71"/>
      <c r="FZ6961" s="71"/>
    </row>
    <row r="6962" spans="67:182" ht="18" customHeight="1">
      <c r="BO6962" s="71"/>
      <c r="BQ6962" s="71"/>
      <c r="BR6962" s="71"/>
      <c r="FZ6962" s="71"/>
    </row>
    <row r="6963" spans="67:182" ht="18" customHeight="1">
      <c r="BO6963" s="71"/>
      <c r="BQ6963" s="71"/>
      <c r="BR6963" s="71"/>
      <c r="FZ6963" s="71"/>
    </row>
    <row r="6964" spans="67:182" ht="18" customHeight="1">
      <c r="BO6964" s="71"/>
      <c r="BQ6964" s="71"/>
      <c r="BR6964" s="71"/>
      <c r="FZ6964" s="71"/>
    </row>
    <row r="6965" spans="67:182" ht="18" customHeight="1">
      <c r="BO6965" s="71"/>
      <c r="BQ6965" s="71"/>
      <c r="BR6965" s="71"/>
      <c r="FZ6965" s="71"/>
    </row>
    <row r="6966" spans="67:182" ht="18" customHeight="1">
      <c r="BO6966" s="71"/>
      <c r="BQ6966" s="71"/>
      <c r="BR6966" s="71"/>
      <c r="FZ6966" s="71"/>
    </row>
    <row r="6967" spans="67:182" ht="18" customHeight="1">
      <c r="BO6967" s="71"/>
      <c r="BQ6967" s="71"/>
      <c r="BR6967" s="71"/>
      <c r="FZ6967" s="71"/>
    </row>
    <row r="6968" spans="67:182" ht="18" customHeight="1">
      <c r="BO6968" s="71"/>
      <c r="BQ6968" s="71"/>
      <c r="BR6968" s="71"/>
      <c r="FZ6968" s="71"/>
    </row>
    <row r="6969" spans="67:182" ht="18" customHeight="1">
      <c r="BO6969" s="71"/>
      <c r="BQ6969" s="71"/>
      <c r="BR6969" s="71"/>
      <c r="FZ6969" s="71"/>
    </row>
    <row r="6970" spans="67:182" ht="18" customHeight="1">
      <c r="BO6970" s="71"/>
      <c r="BQ6970" s="71"/>
      <c r="BR6970" s="71"/>
      <c r="FZ6970" s="71"/>
    </row>
    <row r="6971" spans="67:182" ht="18" customHeight="1">
      <c r="BO6971" s="71"/>
      <c r="BQ6971" s="71"/>
      <c r="BR6971" s="71"/>
      <c r="FZ6971" s="71"/>
    </row>
    <row r="6972" spans="67:182" ht="18" customHeight="1">
      <c r="BO6972" s="71"/>
      <c r="BQ6972" s="71"/>
      <c r="BR6972" s="71"/>
      <c r="FZ6972" s="71"/>
    </row>
    <row r="6973" spans="67:182" ht="18" customHeight="1">
      <c r="BO6973" s="71"/>
      <c r="BQ6973" s="71"/>
      <c r="BR6973" s="71"/>
      <c r="FZ6973" s="71"/>
    </row>
    <row r="6974" spans="67:182" ht="18" customHeight="1">
      <c r="BO6974" s="71"/>
      <c r="BQ6974" s="71"/>
      <c r="BR6974" s="71"/>
      <c r="FZ6974" s="71"/>
    </row>
    <row r="6975" spans="67:182" ht="18" customHeight="1">
      <c r="BO6975" s="71"/>
      <c r="BQ6975" s="71"/>
      <c r="BR6975" s="71"/>
      <c r="FZ6975" s="71"/>
    </row>
    <row r="6976" spans="67:182" ht="18" customHeight="1">
      <c r="BO6976" s="71"/>
      <c r="BQ6976" s="71"/>
      <c r="BR6976" s="71"/>
      <c r="FZ6976" s="71"/>
    </row>
    <row r="6977" spans="67:182" ht="18" customHeight="1">
      <c r="BO6977" s="71"/>
      <c r="BQ6977" s="71"/>
      <c r="BR6977" s="71"/>
      <c r="FZ6977" s="71"/>
    </row>
    <row r="6978" spans="67:182" ht="18" customHeight="1">
      <c r="BO6978" s="71"/>
      <c r="BQ6978" s="71"/>
      <c r="BR6978" s="71"/>
      <c r="FZ6978" s="71"/>
    </row>
    <row r="6979" spans="67:182" ht="18" customHeight="1">
      <c r="BO6979" s="71"/>
      <c r="BQ6979" s="71"/>
      <c r="BR6979" s="71"/>
      <c r="FZ6979" s="71"/>
    </row>
    <row r="6980" spans="67:182" ht="18" customHeight="1">
      <c r="BO6980" s="71"/>
      <c r="BQ6980" s="71"/>
      <c r="BR6980" s="71"/>
      <c r="FZ6980" s="71"/>
    </row>
    <row r="6981" spans="67:182" ht="18" customHeight="1">
      <c r="BO6981" s="71"/>
      <c r="BQ6981" s="71"/>
      <c r="BR6981" s="71"/>
      <c r="FZ6981" s="71"/>
    </row>
    <row r="6982" spans="67:182" ht="18" customHeight="1">
      <c r="BO6982" s="71"/>
      <c r="BQ6982" s="71"/>
      <c r="BR6982" s="71"/>
      <c r="FZ6982" s="71"/>
    </row>
    <row r="6983" spans="67:182" ht="18" customHeight="1">
      <c r="BO6983" s="71"/>
      <c r="BQ6983" s="71"/>
      <c r="BR6983" s="71"/>
      <c r="FZ6983" s="71"/>
    </row>
    <row r="6984" spans="67:182" ht="18" customHeight="1">
      <c r="BO6984" s="71"/>
      <c r="BQ6984" s="71"/>
      <c r="BR6984" s="71"/>
      <c r="FZ6984" s="71"/>
    </row>
    <row r="6985" spans="67:182" ht="18" customHeight="1">
      <c r="BO6985" s="71"/>
      <c r="BQ6985" s="71"/>
      <c r="BR6985" s="71"/>
      <c r="FZ6985" s="71"/>
    </row>
    <row r="6986" spans="67:182" ht="18" customHeight="1">
      <c r="BO6986" s="71"/>
      <c r="BQ6986" s="71"/>
      <c r="BR6986" s="71"/>
      <c r="FZ6986" s="71"/>
    </row>
    <row r="6987" spans="67:182" ht="18" customHeight="1">
      <c r="BO6987" s="71"/>
      <c r="BQ6987" s="71"/>
      <c r="BR6987" s="71"/>
      <c r="FZ6987" s="71"/>
    </row>
    <row r="6988" spans="67:182" ht="18" customHeight="1">
      <c r="BO6988" s="71"/>
      <c r="BQ6988" s="71"/>
      <c r="BR6988" s="71"/>
      <c r="FZ6988" s="71"/>
    </row>
    <row r="6989" spans="67:182" ht="18" customHeight="1">
      <c r="BO6989" s="71"/>
      <c r="BQ6989" s="71"/>
      <c r="BR6989" s="71"/>
      <c r="FZ6989" s="71"/>
    </row>
    <row r="6990" spans="67:182" ht="18" customHeight="1">
      <c r="BO6990" s="71"/>
      <c r="BQ6990" s="71"/>
      <c r="BR6990" s="71"/>
      <c r="FZ6990" s="71"/>
    </row>
    <row r="6991" spans="67:182" ht="18" customHeight="1">
      <c r="BO6991" s="71"/>
      <c r="BQ6991" s="71"/>
      <c r="BR6991" s="71"/>
      <c r="FZ6991" s="71"/>
    </row>
    <row r="6992" spans="67:182" ht="18" customHeight="1">
      <c r="BO6992" s="71"/>
      <c r="BQ6992" s="71"/>
      <c r="BR6992" s="71"/>
      <c r="FZ6992" s="71"/>
    </row>
    <row r="6993" spans="67:182" ht="18" customHeight="1">
      <c r="BO6993" s="71"/>
      <c r="BQ6993" s="71"/>
      <c r="BR6993" s="71"/>
      <c r="FZ6993" s="71"/>
    </row>
    <row r="6994" spans="67:182" ht="18" customHeight="1">
      <c r="BO6994" s="71"/>
      <c r="BQ6994" s="71"/>
      <c r="BR6994" s="71"/>
      <c r="FZ6994" s="71"/>
    </row>
    <row r="6995" spans="67:182" ht="18" customHeight="1">
      <c r="BO6995" s="71"/>
      <c r="BQ6995" s="71"/>
      <c r="BR6995" s="71"/>
      <c r="FZ6995" s="71"/>
    </row>
    <row r="6996" spans="67:182" ht="18" customHeight="1">
      <c r="BO6996" s="71"/>
      <c r="BQ6996" s="71"/>
      <c r="BR6996" s="71"/>
      <c r="FZ6996" s="71"/>
    </row>
    <row r="6997" spans="67:182" ht="18" customHeight="1">
      <c r="BO6997" s="71"/>
      <c r="BQ6997" s="71"/>
      <c r="BR6997" s="71"/>
      <c r="FZ6997" s="71"/>
    </row>
    <row r="6998" spans="67:182" ht="18" customHeight="1">
      <c r="BO6998" s="71"/>
      <c r="BQ6998" s="71"/>
      <c r="BR6998" s="71"/>
      <c r="FZ6998" s="71"/>
    </row>
    <row r="6999" spans="67:182" ht="18" customHeight="1">
      <c r="BO6999" s="71"/>
      <c r="BQ6999" s="71"/>
      <c r="BR6999" s="71"/>
      <c r="FZ6999" s="71"/>
    </row>
    <row r="7000" spans="67:182" ht="18" customHeight="1">
      <c r="BO7000" s="71"/>
      <c r="BQ7000" s="71"/>
      <c r="BR7000" s="71"/>
      <c r="FZ7000" s="71"/>
    </row>
    <row r="7001" spans="67:182" ht="18" customHeight="1">
      <c r="BO7001" s="71"/>
      <c r="BQ7001" s="71"/>
      <c r="BR7001" s="71"/>
      <c r="FZ7001" s="71"/>
    </row>
    <row r="7002" spans="67:182" ht="18" customHeight="1">
      <c r="BO7002" s="71"/>
      <c r="BQ7002" s="71"/>
      <c r="BR7002" s="71"/>
      <c r="FZ7002" s="71"/>
    </row>
    <row r="7003" spans="67:182" ht="18" customHeight="1">
      <c r="BO7003" s="71"/>
      <c r="BQ7003" s="71"/>
      <c r="BR7003" s="71"/>
      <c r="FZ7003" s="71"/>
    </row>
    <row r="7004" spans="67:182" ht="18" customHeight="1">
      <c r="BO7004" s="71"/>
      <c r="BQ7004" s="71"/>
      <c r="BR7004" s="71"/>
      <c r="FZ7004" s="71"/>
    </row>
    <row r="7005" spans="67:182" ht="18" customHeight="1">
      <c r="BO7005" s="71"/>
      <c r="BQ7005" s="71"/>
      <c r="BR7005" s="71"/>
      <c r="FZ7005" s="71"/>
    </row>
    <row r="7006" spans="67:182" ht="18" customHeight="1">
      <c r="BO7006" s="71"/>
      <c r="BQ7006" s="71"/>
      <c r="BR7006" s="71"/>
      <c r="FZ7006" s="71"/>
    </row>
    <row r="7007" spans="67:182" ht="18" customHeight="1">
      <c r="BO7007" s="71"/>
      <c r="BQ7007" s="71"/>
      <c r="BR7007" s="71"/>
      <c r="FZ7007" s="71"/>
    </row>
    <row r="7008" spans="67:182" ht="18" customHeight="1">
      <c r="BO7008" s="71"/>
      <c r="BQ7008" s="71"/>
      <c r="BR7008" s="71"/>
      <c r="FZ7008" s="71"/>
    </row>
    <row r="7009" spans="67:182" ht="18" customHeight="1">
      <c r="BO7009" s="71"/>
      <c r="BQ7009" s="71"/>
      <c r="BR7009" s="71"/>
      <c r="FZ7009" s="71"/>
    </row>
    <row r="7010" spans="67:182" ht="18" customHeight="1">
      <c r="BO7010" s="71"/>
      <c r="BQ7010" s="71"/>
      <c r="BR7010" s="71"/>
      <c r="FZ7010" s="71"/>
    </row>
    <row r="7011" spans="67:182" ht="18" customHeight="1">
      <c r="BO7011" s="71"/>
      <c r="BQ7011" s="71"/>
      <c r="BR7011" s="71"/>
      <c r="FZ7011" s="71"/>
    </row>
    <row r="7012" spans="67:182" ht="18" customHeight="1">
      <c r="BO7012" s="71"/>
      <c r="BQ7012" s="71"/>
      <c r="BR7012" s="71"/>
      <c r="FZ7012" s="71"/>
    </row>
    <row r="7013" spans="67:182" ht="18" customHeight="1">
      <c r="BO7013" s="71"/>
      <c r="BQ7013" s="71"/>
      <c r="BR7013" s="71"/>
      <c r="FZ7013" s="71"/>
    </row>
    <row r="7014" spans="67:182" ht="18" customHeight="1">
      <c r="BO7014" s="71"/>
      <c r="BQ7014" s="71"/>
      <c r="BR7014" s="71"/>
      <c r="FZ7014" s="71"/>
    </row>
    <row r="7015" spans="67:182" ht="18" customHeight="1">
      <c r="BO7015" s="71"/>
      <c r="BQ7015" s="71"/>
      <c r="BR7015" s="71"/>
      <c r="FZ7015" s="71"/>
    </row>
    <row r="7016" spans="67:182" ht="18" customHeight="1">
      <c r="BO7016" s="71"/>
      <c r="BQ7016" s="71"/>
      <c r="BR7016" s="71"/>
      <c r="FZ7016" s="71"/>
    </row>
    <row r="7017" spans="67:182" ht="18" customHeight="1">
      <c r="BO7017" s="71"/>
      <c r="BQ7017" s="71"/>
      <c r="BR7017" s="71"/>
      <c r="FZ7017" s="71"/>
    </row>
    <row r="7018" spans="67:182" ht="18" customHeight="1">
      <c r="BO7018" s="71"/>
      <c r="BQ7018" s="71"/>
      <c r="BR7018" s="71"/>
      <c r="FZ7018" s="71"/>
    </row>
    <row r="7019" spans="67:182" ht="18" customHeight="1">
      <c r="BO7019" s="71"/>
      <c r="BQ7019" s="71"/>
      <c r="BR7019" s="71"/>
      <c r="FZ7019" s="71"/>
    </row>
    <row r="7020" spans="67:182" ht="18" customHeight="1">
      <c r="BO7020" s="71"/>
      <c r="BQ7020" s="71"/>
      <c r="BR7020" s="71"/>
      <c r="FZ7020" s="71"/>
    </row>
    <row r="7021" spans="67:182" ht="18" customHeight="1">
      <c r="BO7021" s="71"/>
      <c r="BQ7021" s="71"/>
      <c r="BR7021" s="71"/>
      <c r="FZ7021" s="71"/>
    </row>
    <row r="7022" spans="67:182" ht="18" customHeight="1">
      <c r="BO7022" s="71"/>
      <c r="BQ7022" s="71"/>
      <c r="BR7022" s="71"/>
      <c r="FZ7022" s="71"/>
    </row>
    <row r="7023" spans="67:182" ht="18" customHeight="1">
      <c r="BO7023" s="71"/>
      <c r="BQ7023" s="71"/>
      <c r="BR7023" s="71"/>
      <c r="FZ7023" s="71"/>
    </row>
    <row r="7024" spans="67:182" ht="18" customHeight="1">
      <c r="BO7024" s="71"/>
      <c r="BQ7024" s="71"/>
      <c r="BR7024" s="71"/>
      <c r="FZ7024" s="71"/>
    </row>
    <row r="7025" spans="67:182" ht="18" customHeight="1">
      <c r="BO7025" s="71"/>
      <c r="BQ7025" s="71"/>
      <c r="BR7025" s="71"/>
      <c r="FZ7025" s="71"/>
    </row>
    <row r="7026" spans="67:182" ht="18" customHeight="1">
      <c r="BO7026" s="71"/>
      <c r="BQ7026" s="71"/>
      <c r="BR7026" s="71"/>
      <c r="FZ7026" s="71"/>
    </row>
    <row r="7027" spans="67:182" ht="18" customHeight="1">
      <c r="BO7027" s="71"/>
      <c r="BQ7027" s="71"/>
      <c r="BR7027" s="71"/>
      <c r="FZ7027" s="71"/>
    </row>
    <row r="7028" spans="67:182" ht="18" customHeight="1">
      <c r="BO7028" s="71"/>
      <c r="BQ7028" s="71"/>
      <c r="BR7028" s="71"/>
      <c r="FZ7028" s="71"/>
    </row>
    <row r="7029" spans="67:182" ht="18" customHeight="1">
      <c r="BO7029" s="71"/>
      <c r="BQ7029" s="71"/>
      <c r="BR7029" s="71"/>
      <c r="FZ7029" s="71"/>
    </row>
    <row r="7030" spans="67:182" ht="18" customHeight="1">
      <c r="BO7030" s="71"/>
      <c r="BQ7030" s="71"/>
      <c r="BR7030" s="71"/>
      <c r="FZ7030" s="71"/>
    </row>
    <row r="7031" spans="67:182" ht="18" customHeight="1">
      <c r="BO7031" s="71"/>
      <c r="BQ7031" s="71"/>
      <c r="BR7031" s="71"/>
      <c r="FZ7031" s="71"/>
    </row>
    <row r="7032" spans="67:182" ht="18" customHeight="1">
      <c r="BO7032" s="71"/>
      <c r="BQ7032" s="71"/>
      <c r="BR7032" s="71"/>
      <c r="FZ7032" s="71"/>
    </row>
    <row r="7033" spans="67:182" ht="18" customHeight="1">
      <c r="BO7033" s="71"/>
      <c r="BQ7033" s="71"/>
      <c r="BR7033" s="71"/>
      <c r="FZ7033" s="71"/>
    </row>
    <row r="7034" spans="67:182" ht="18" customHeight="1">
      <c r="BO7034" s="71"/>
      <c r="BQ7034" s="71"/>
      <c r="BR7034" s="71"/>
      <c r="FZ7034" s="71"/>
    </row>
    <row r="7035" spans="67:182" ht="18" customHeight="1">
      <c r="BO7035" s="71"/>
      <c r="BQ7035" s="71"/>
      <c r="BR7035" s="71"/>
      <c r="FZ7035" s="71"/>
    </row>
    <row r="7036" spans="67:182" ht="18" customHeight="1">
      <c r="BO7036" s="71"/>
      <c r="BQ7036" s="71"/>
      <c r="BR7036" s="71"/>
      <c r="FZ7036" s="71"/>
    </row>
    <row r="7037" spans="67:182" ht="18" customHeight="1">
      <c r="BO7037" s="71"/>
      <c r="BQ7037" s="71"/>
      <c r="BR7037" s="71"/>
      <c r="FZ7037" s="71"/>
    </row>
    <row r="7038" spans="67:182" ht="18" customHeight="1">
      <c r="BO7038" s="71"/>
      <c r="BQ7038" s="71"/>
      <c r="BR7038" s="71"/>
      <c r="FZ7038" s="71"/>
    </row>
    <row r="7039" spans="67:182" ht="18" customHeight="1">
      <c r="BO7039" s="71"/>
      <c r="BQ7039" s="71"/>
      <c r="BR7039" s="71"/>
      <c r="FZ7039" s="71"/>
    </row>
    <row r="7040" spans="67:182" ht="18" customHeight="1">
      <c r="BO7040" s="71"/>
      <c r="BQ7040" s="71"/>
      <c r="BR7040" s="71"/>
      <c r="FZ7040" s="71"/>
    </row>
    <row r="7041" spans="67:182" ht="18" customHeight="1">
      <c r="BO7041" s="71"/>
      <c r="BQ7041" s="71"/>
      <c r="BR7041" s="71"/>
      <c r="FZ7041" s="71"/>
    </row>
    <row r="7042" spans="67:182" ht="18" customHeight="1">
      <c r="BO7042" s="71"/>
      <c r="BQ7042" s="71"/>
      <c r="BR7042" s="71"/>
      <c r="FZ7042" s="71"/>
    </row>
    <row r="7043" spans="67:182" ht="18" customHeight="1">
      <c r="BO7043" s="71"/>
      <c r="BQ7043" s="71"/>
      <c r="BR7043" s="71"/>
      <c r="FZ7043" s="71"/>
    </row>
    <row r="7044" spans="67:182" ht="18" customHeight="1">
      <c r="BO7044" s="71"/>
      <c r="BQ7044" s="71"/>
      <c r="BR7044" s="71"/>
      <c r="FZ7044" s="71"/>
    </row>
    <row r="7045" spans="67:182" ht="18" customHeight="1">
      <c r="BO7045" s="71"/>
      <c r="BQ7045" s="71"/>
      <c r="BR7045" s="71"/>
      <c r="FZ7045" s="71"/>
    </row>
    <row r="7046" spans="67:182" ht="18" customHeight="1">
      <c r="BO7046" s="71"/>
      <c r="BQ7046" s="71"/>
      <c r="BR7046" s="71"/>
      <c r="FZ7046" s="71"/>
    </row>
    <row r="7047" spans="67:182" ht="18" customHeight="1">
      <c r="BO7047" s="71"/>
      <c r="BQ7047" s="71"/>
      <c r="BR7047" s="71"/>
      <c r="FZ7047" s="71"/>
    </row>
    <row r="7048" spans="67:182" ht="18" customHeight="1">
      <c r="BO7048" s="71"/>
      <c r="BQ7048" s="71"/>
      <c r="BR7048" s="71"/>
      <c r="FZ7048" s="71"/>
    </row>
    <row r="7049" spans="67:182" ht="18" customHeight="1">
      <c r="BO7049" s="71"/>
      <c r="BQ7049" s="71"/>
      <c r="BR7049" s="71"/>
      <c r="FZ7049" s="71"/>
    </row>
    <row r="7050" spans="67:182" ht="18" customHeight="1">
      <c r="BO7050" s="71"/>
      <c r="BQ7050" s="71"/>
      <c r="BR7050" s="71"/>
      <c r="FZ7050" s="71"/>
    </row>
    <row r="7051" spans="67:182" ht="18" customHeight="1">
      <c r="BO7051" s="71"/>
      <c r="BQ7051" s="71"/>
      <c r="BR7051" s="71"/>
      <c r="FZ7051" s="71"/>
    </row>
    <row r="7052" spans="67:182" ht="18" customHeight="1">
      <c r="BO7052" s="71"/>
      <c r="BQ7052" s="71"/>
      <c r="BR7052" s="71"/>
      <c r="FZ7052" s="71"/>
    </row>
    <row r="7053" spans="67:182" ht="18" customHeight="1">
      <c r="BO7053" s="71"/>
      <c r="BQ7053" s="71"/>
      <c r="BR7053" s="71"/>
      <c r="FZ7053" s="71"/>
    </row>
    <row r="7054" spans="67:182" ht="18" customHeight="1">
      <c r="BO7054" s="71"/>
      <c r="BQ7054" s="71"/>
      <c r="BR7054" s="71"/>
      <c r="FZ7054" s="71"/>
    </row>
    <row r="7055" spans="67:182" ht="18" customHeight="1">
      <c r="BO7055" s="71"/>
      <c r="BQ7055" s="71"/>
      <c r="BR7055" s="71"/>
      <c r="FZ7055" s="71"/>
    </row>
    <row r="7056" spans="67:182" ht="18" customHeight="1">
      <c r="BO7056" s="71"/>
      <c r="BQ7056" s="71"/>
      <c r="BR7056" s="71"/>
      <c r="FZ7056" s="71"/>
    </row>
    <row r="7057" spans="67:182" ht="18" customHeight="1">
      <c r="BO7057" s="71"/>
      <c r="BQ7057" s="71"/>
      <c r="BR7057" s="71"/>
      <c r="FZ7057" s="71"/>
    </row>
    <row r="7058" spans="67:182" ht="18" customHeight="1">
      <c r="BO7058" s="71"/>
      <c r="BQ7058" s="71"/>
      <c r="BR7058" s="71"/>
      <c r="FZ7058" s="71"/>
    </row>
    <row r="7059" spans="67:182" ht="18" customHeight="1">
      <c r="BO7059" s="71"/>
      <c r="BQ7059" s="71"/>
      <c r="BR7059" s="71"/>
      <c r="FZ7059" s="71"/>
    </row>
    <row r="7060" spans="67:182" ht="18" customHeight="1">
      <c r="BO7060" s="71"/>
      <c r="BQ7060" s="71"/>
      <c r="BR7060" s="71"/>
      <c r="FZ7060" s="71"/>
    </row>
    <row r="7061" spans="67:182" ht="18" customHeight="1">
      <c r="BO7061" s="71"/>
      <c r="BQ7061" s="71"/>
      <c r="BR7061" s="71"/>
      <c r="FZ7061" s="71"/>
    </row>
    <row r="7062" spans="67:182" ht="18" customHeight="1">
      <c r="BO7062" s="71"/>
      <c r="BQ7062" s="71"/>
      <c r="BR7062" s="71"/>
      <c r="FZ7062" s="71"/>
    </row>
    <row r="7063" spans="67:182" ht="18" customHeight="1">
      <c r="BO7063" s="71"/>
      <c r="BQ7063" s="71"/>
      <c r="BR7063" s="71"/>
      <c r="FZ7063" s="71"/>
    </row>
    <row r="7064" spans="67:182" ht="18" customHeight="1">
      <c r="BO7064" s="71"/>
      <c r="BQ7064" s="71"/>
      <c r="BR7064" s="71"/>
      <c r="FZ7064" s="71"/>
    </row>
    <row r="7065" spans="67:182" ht="18" customHeight="1">
      <c r="BO7065" s="71"/>
      <c r="BQ7065" s="71"/>
      <c r="BR7065" s="71"/>
      <c r="FZ7065" s="71"/>
    </row>
    <row r="7066" spans="67:182" ht="18" customHeight="1">
      <c r="BO7066" s="71"/>
      <c r="BQ7066" s="71"/>
      <c r="BR7066" s="71"/>
      <c r="FZ7066" s="71"/>
    </row>
    <row r="7067" spans="67:182" ht="18" customHeight="1">
      <c r="BO7067" s="71"/>
      <c r="BQ7067" s="71"/>
      <c r="BR7067" s="71"/>
      <c r="FZ7067" s="71"/>
    </row>
    <row r="7068" spans="67:182" ht="18" customHeight="1">
      <c r="BO7068" s="71"/>
      <c r="BQ7068" s="71"/>
      <c r="BR7068" s="71"/>
      <c r="FZ7068" s="71"/>
    </row>
    <row r="7069" spans="67:182" ht="18" customHeight="1">
      <c r="BO7069" s="71"/>
      <c r="BQ7069" s="71"/>
      <c r="BR7069" s="71"/>
      <c r="FZ7069" s="71"/>
    </row>
    <row r="7070" spans="67:182" ht="18" customHeight="1">
      <c r="BO7070" s="71"/>
      <c r="BQ7070" s="71"/>
      <c r="BR7070" s="71"/>
      <c r="FZ7070" s="71"/>
    </row>
    <row r="7071" spans="67:182" ht="18" customHeight="1">
      <c r="BO7071" s="71"/>
      <c r="BQ7071" s="71"/>
      <c r="BR7071" s="71"/>
      <c r="FZ7071" s="71"/>
    </row>
    <row r="7072" spans="67:182" ht="18" customHeight="1">
      <c r="BO7072" s="71"/>
      <c r="BQ7072" s="71"/>
      <c r="BR7072" s="71"/>
      <c r="FZ7072" s="71"/>
    </row>
    <row r="7073" spans="67:182" ht="18" customHeight="1">
      <c r="BO7073" s="71"/>
      <c r="BQ7073" s="71"/>
      <c r="BR7073" s="71"/>
      <c r="FZ7073" s="71"/>
    </row>
    <row r="7074" spans="67:182" ht="18" customHeight="1">
      <c r="BO7074" s="71"/>
      <c r="BQ7074" s="71"/>
      <c r="BR7074" s="71"/>
      <c r="FZ7074" s="71"/>
    </row>
    <row r="7075" spans="67:182" ht="18" customHeight="1">
      <c r="BO7075" s="71"/>
      <c r="BQ7075" s="71"/>
      <c r="BR7075" s="71"/>
      <c r="FZ7075" s="71"/>
    </row>
    <row r="7076" spans="67:182" ht="18" customHeight="1">
      <c r="BO7076" s="71"/>
      <c r="BQ7076" s="71"/>
      <c r="BR7076" s="71"/>
      <c r="FZ7076" s="71"/>
    </row>
    <row r="7077" spans="67:182" ht="18" customHeight="1">
      <c r="BO7077" s="71"/>
      <c r="BQ7077" s="71"/>
      <c r="BR7077" s="71"/>
      <c r="FZ7077" s="71"/>
    </row>
    <row r="7078" spans="67:182" ht="18" customHeight="1">
      <c r="BO7078" s="71"/>
      <c r="BQ7078" s="71"/>
      <c r="BR7078" s="71"/>
      <c r="FZ7078" s="71"/>
    </row>
    <row r="7079" spans="67:182" ht="18" customHeight="1">
      <c r="BO7079" s="71"/>
      <c r="BQ7079" s="71"/>
      <c r="BR7079" s="71"/>
      <c r="FZ7079" s="71"/>
    </row>
    <row r="7080" spans="67:182" ht="18" customHeight="1">
      <c r="BO7080" s="71"/>
      <c r="BQ7080" s="71"/>
      <c r="BR7080" s="71"/>
      <c r="FZ7080" s="71"/>
    </row>
    <row r="7081" spans="67:182" ht="18" customHeight="1">
      <c r="BO7081" s="71"/>
      <c r="BQ7081" s="71"/>
      <c r="BR7081" s="71"/>
      <c r="FZ7081" s="71"/>
    </row>
    <row r="7082" spans="67:182" ht="18" customHeight="1">
      <c r="BO7082" s="71"/>
      <c r="BQ7082" s="71"/>
      <c r="BR7082" s="71"/>
      <c r="FZ7082" s="71"/>
    </row>
    <row r="7083" spans="67:182" ht="18" customHeight="1">
      <c r="BO7083" s="71"/>
      <c r="BQ7083" s="71"/>
      <c r="BR7083" s="71"/>
      <c r="FZ7083" s="71"/>
    </row>
    <row r="7084" spans="67:182" ht="18" customHeight="1">
      <c r="BO7084" s="71"/>
      <c r="BQ7084" s="71"/>
      <c r="BR7084" s="71"/>
      <c r="FZ7084" s="71"/>
    </row>
    <row r="7085" spans="67:182" ht="18" customHeight="1">
      <c r="BO7085" s="71"/>
      <c r="BQ7085" s="71"/>
      <c r="BR7085" s="71"/>
      <c r="FZ7085" s="71"/>
    </row>
    <row r="7086" spans="67:182" ht="18" customHeight="1">
      <c r="BO7086" s="71"/>
      <c r="BQ7086" s="71"/>
      <c r="BR7086" s="71"/>
      <c r="FZ7086" s="71"/>
    </row>
    <row r="7087" spans="67:182" ht="18" customHeight="1">
      <c r="BO7087" s="71"/>
      <c r="BQ7087" s="71"/>
      <c r="BR7087" s="71"/>
      <c r="FZ7087" s="71"/>
    </row>
    <row r="7088" spans="67:182" ht="18" customHeight="1">
      <c r="BO7088" s="71"/>
      <c r="BQ7088" s="71"/>
      <c r="BR7088" s="71"/>
      <c r="FZ7088" s="71"/>
    </row>
    <row r="7089" spans="67:182" ht="18" customHeight="1">
      <c r="BO7089" s="71"/>
      <c r="BQ7089" s="71"/>
      <c r="BR7089" s="71"/>
      <c r="FZ7089" s="71"/>
    </row>
    <row r="7090" spans="67:182" ht="18" customHeight="1">
      <c r="BO7090" s="71"/>
      <c r="BQ7090" s="71"/>
      <c r="BR7090" s="71"/>
      <c r="FZ7090" s="71"/>
    </row>
    <row r="7091" spans="67:182" ht="18" customHeight="1">
      <c r="BO7091" s="71"/>
      <c r="BQ7091" s="71"/>
      <c r="BR7091" s="71"/>
      <c r="FZ7091" s="71"/>
    </row>
    <row r="7092" spans="67:182" ht="18" customHeight="1">
      <c r="BO7092" s="71"/>
      <c r="BQ7092" s="71"/>
      <c r="BR7092" s="71"/>
      <c r="FZ7092" s="71"/>
    </row>
    <row r="7093" spans="67:182" ht="18" customHeight="1">
      <c r="BO7093" s="71"/>
      <c r="BQ7093" s="71"/>
      <c r="BR7093" s="71"/>
      <c r="FZ7093" s="71"/>
    </row>
    <row r="7094" spans="67:182" ht="18" customHeight="1">
      <c r="BO7094" s="71"/>
      <c r="BQ7094" s="71"/>
      <c r="BR7094" s="71"/>
      <c r="FZ7094" s="71"/>
    </row>
    <row r="7095" spans="67:182" ht="18" customHeight="1">
      <c r="BO7095" s="71"/>
      <c r="BQ7095" s="71"/>
      <c r="BR7095" s="71"/>
      <c r="FZ7095" s="71"/>
    </row>
    <row r="7096" spans="67:182" ht="18" customHeight="1">
      <c r="BO7096" s="71"/>
      <c r="BQ7096" s="71"/>
      <c r="BR7096" s="71"/>
      <c r="FZ7096" s="71"/>
    </row>
    <row r="7097" spans="67:182" ht="18" customHeight="1">
      <c r="BO7097" s="71"/>
      <c r="BQ7097" s="71"/>
      <c r="BR7097" s="71"/>
      <c r="FZ7097" s="71"/>
    </row>
    <row r="7098" spans="67:182" ht="18" customHeight="1">
      <c r="BO7098" s="71"/>
      <c r="BQ7098" s="71"/>
      <c r="BR7098" s="71"/>
      <c r="FZ7098" s="71"/>
    </row>
    <row r="7099" spans="67:182" ht="18" customHeight="1">
      <c r="BO7099" s="71"/>
      <c r="BQ7099" s="71"/>
      <c r="BR7099" s="71"/>
      <c r="FZ7099" s="71"/>
    </row>
    <row r="7100" spans="67:182" ht="18" customHeight="1">
      <c r="BO7100" s="71"/>
      <c r="BQ7100" s="71"/>
      <c r="BR7100" s="71"/>
      <c r="FZ7100" s="71"/>
    </row>
    <row r="7101" spans="67:182" ht="18" customHeight="1">
      <c r="BO7101" s="71"/>
      <c r="BQ7101" s="71"/>
      <c r="BR7101" s="71"/>
      <c r="FZ7101" s="71"/>
    </row>
    <row r="7102" spans="67:182" ht="18" customHeight="1">
      <c r="BO7102" s="71"/>
      <c r="BQ7102" s="71"/>
      <c r="BR7102" s="71"/>
      <c r="FZ7102" s="71"/>
    </row>
    <row r="7103" spans="67:182" ht="18" customHeight="1">
      <c r="BO7103" s="71"/>
      <c r="BQ7103" s="71"/>
      <c r="BR7103" s="71"/>
      <c r="FZ7103" s="71"/>
    </row>
    <row r="7104" spans="67:182" ht="18" customHeight="1">
      <c r="BO7104" s="71"/>
      <c r="BQ7104" s="71"/>
      <c r="BR7104" s="71"/>
      <c r="FZ7104" s="71"/>
    </row>
    <row r="7105" spans="67:182" ht="18" customHeight="1">
      <c r="BO7105" s="71"/>
      <c r="BQ7105" s="71"/>
      <c r="BR7105" s="71"/>
      <c r="FZ7105" s="71"/>
    </row>
    <row r="7106" spans="67:182" ht="18" customHeight="1">
      <c r="BO7106" s="71"/>
      <c r="BQ7106" s="71"/>
      <c r="BR7106" s="71"/>
      <c r="FZ7106" s="71"/>
    </row>
    <row r="7107" spans="67:182" ht="18" customHeight="1">
      <c r="BO7107" s="71"/>
      <c r="BQ7107" s="71"/>
      <c r="BR7107" s="71"/>
      <c r="FZ7107" s="71"/>
    </row>
    <row r="7108" spans="67:182" ht="18" customHeight="1">
      <c r="BO7108" s="71"/>
      <c r="BQ7108" s="71"/>
      <c r="BR7108" s="71"/>
      <c r="FZ7108" s="71"/>
    </row>
    <row r="7109" spans="67:182" ht="18" customHeight="1">
      <c r="BO7109" s="71"/>
      <c r="BQ7109" s="71"/>
      <c r="BR7109" s="71"/>
      <c r="FZ7109" s="71"/>
    </row>
    <row r="7110" spans="67:182" ht="18" customHeight="1">
      <c r="BO7110" s="71"/>
      <c r="BQ7110" s="71"/>
      <c r="BR7110" s="71"/>
      <c r="FZ7110" s="71"/>
    </row>
    <row r="7111" spans="67:182" ht="18" customHeight="1">
      <c r="BO7111" s="71"/>
      <c r="BQ7111" s="71"/>
      <c r="BR7111" s="71"/>
      <c r="FZ7111" s="71"/>
    </row>
    <row r="7112" spans="67:182" ht="18" customHeight="1">
      <c r="BO7112" s="71"/>
      <c r="BQ7112" s="71"/>
      <c r="BR7112" s="71"/>
      <c r="FZ7112" s="71"/>
    </row>
    <row r="7113" spans="67:182" ht="18" customHeight="1">
      <c r="BO7113" s="71"/>
      <c r="BQ7113" s="71"/>
      <c r="BR7113" s="71"/>
      <c r="FZ7113" s="71"/>
    </row>
    <row r="7114" spans="67:182" ht="18" customHeight="1">
      <c r="BO7114" s="71"/>
      <c r="BQ7114" s="71"/>
      <c r="BR7114" s="71"/>
      <c r="FZ7114" s="71"/>
    </row>
    <row r="7115" spans="67:182" ht="18" customHeight="1">
      <c r="BO7115" s="71"/>
      <c r="BQ7115" s="71"/>
      <c r="BR7115" s="71"/>
      <c r="FZ7115" s="71"/>
    </row>
    <row r="7116" spans="67:182" ht="18" customHeight="1">
      <c r="BO7116" s="71"/>
      <c r="BQ7116" s="71"/>
      <c r="BR7116" s="71"/>
      <c r="FZ7116" s="71"/>
    </row>
    <row r="7117" spans="67:182" ht="18" customHeight="1">
      <c r="BO7117" s="71"/>
      <c r="BQ7117" s="71"/>
      <c r="BR7117" s="71"/>
      <c r="FZ7117" s="71"/>
    </row>
    <row r="7118" spans="67:182" ht="18" customHeight="1">
      <c r="BO7118" s="71"/>
      <c r="BQ7118" s="71"/>
      <c r="BR7118" s="71"/>
      <c r="FZ7118" s="71"/>
    </row>
    <row r="7119" spans="67:182" ht="18" customHeight="1">
      <c r="BO7119" s="71"/>
      <c r="BQ7119" s="71"/>
      <c r="BR7119" s="71"/>
      <c r="FZ7119" s="71"/>
    </row>
    <row r="7120" spans="67:182" ht="18" customHeight="1">
      <c r="BO7120" s="71"/>
      <c r="BQ7120" s="71"/>
      <c r="BR7120" s="71"/>
      <c r="FZ7120" s="71"/>
    </row>
    <row r="7121" spans="67:182" ht="18" customHeight="1">
      <c r="BO7121" s="71"/>
      <c r="BQ7121" s="71"/>
      <c r="BR7121" s="71"/>
      <c r="FZ7121" s="71"/>
    </row>
    <row r="7122" spans="67:182" ht="18" customHeight="1">
      <c r="BO7122" s="71"/>
      <c r="BQ7122" s="71"/>
      <c r="BR7122" s="71"/>
      <c r="FZ7122" s="71"/>
    </row>
    <row r="7123" spans="67:182" ht="18" customHeight="1">
      <c r="BO7123" s="71"/>
      <c r="BQ7123" s="71"/>
      <c r="BR7123" s="71"/>
      <c r="FZ7123" s="71"/>
    </row>
    <row r="7124" spans="67:182" ht="18" customHeight="1">
      <c r="BO7124" s="71"/>
      <c r="BQ7124" s="71"/>
      <c r="BR7124" s="71"/>
      <c r="FZ7124" s="71"/>
    </row>
    <row r="7125" spans="67:182" ht="18" customHeight="1">
      <c r="BO7125" s="71"/>
      <c r="BQ7125" s="71"/>
      <c r="BR7125" s="71"/>
      <c r="FZ7125" s="71"/>
    </row>
    <row r="7126" spans="67:182" ht="18" customHeight="1">
      <c r="BO7126" s="71"/>
      <c r="BQ7126" s="71"/>
      <c r="BR7126" s="71"/>
      <c r="FZ7126" s="71"/>
    </row>
    <row r="7127" spans="67:182" ht="18" customHeight="1">
      <c r="BO7127" s="71"/>
      <c r="BQ7127" s="71"/>
      <c r="BR7127" s="71"/>
      <c r="FZ7127" s="71"/>
    </row>
    <row r="7128" spans="67:182" ht="18" customHeight="1">
      <c r="BO7128" s="71"/>
      <c r="BQ7128" s="71"/>
      <c r="BR7128" s="71"/>
      <c r="FZ7128" s="71"/>
    </row>
    <row r="7129" spans="67:182" ht="18" customHeight="1">
      <c r="BO7129" s="71"/>
      <c r="BQ7129" s="71"/>
      <c r="BR7129" s="71"/>
      <c r="FZ7129" s="71"/>
    </row>
    <row r="7130" spans="67:182" ht="18" customHeight="1">
      <c r="BO7130" s="71"/>
      <c r="BQ7130" s="71"/>
      <c r="BR7130" s="71"/>
      <c r="FZ7130" s="71"/>
    </row>
    <row r="7131" spans="67:182" ht="18" customHeight="1">
      <c r="BO7131" s="71"/>
      <c r="BQ7131" s="71"/>
      <c r="BR7131" s="71"/>
      <c r="FZ7131" s="71"/>
    </row>
    <row r="7132" spans="67:182" ht="18" customHeight="1">
      <c r="BO7132" s="71"/>
      <c r="BQ7132" s="71"/>
      <c r="BR7132" s="71"/>
      <c r="FZ7132" s="71"/>
    </row>
    <row r="7133" spans="67:182" ht="18" customHeight="1">
      <c r="BO7133" s="71"/>
      <c r="BQ7133" s="71"/>
      <c r="BR7133" s="71"/>
      <c r="FZ7133" s="71"/>
    </row>
    <row r="7134" spans="67:182" ht="18" customHeight="1">
      <c r="BO7134" s="71"/>
      <c r="BQ7134" s="71"/>
      <c r="BR7134" s="71"/>
      <c r="FZ7134" s="71"/>
    </row>
    <row r="7135" spans="67:182" ht="18" customHeight="1">
      <c r="BO7135" s="71"/>
      <c r="BQ7135" s="71"/>
      <c r="BR7135" s="71"/>
      <c r="FZ7135" s="71"/>
    </row>
    <row r="7136" spans="67:182" ht="18" customHeight="1">
      <c r="BO7136" s="71"/>
      <c r="BQ7136" s="71"/>
      <c r="BR7136" s="71"/>
      <c r="FZ7136" s="71"/>
    </row>
    <row r="7137" spans="67:182" ht="18" customHeight="1">
      <c r="BO7137" s="71"/>
      <c r="BQ7137" s="71"/>
      <c r="BR7137" s="71"/>
      <c r="FZ7137" s="71"/>
    </row>
    <row r="7138" spans="67:182" ht="18" customHeight="1">
      <c r="BO7138" s="71"/>
      <c r="BQ7138" s="71"/>
      <c r="BR7138" s="71"/>
      <c r="FZ7138" s="71"/>
    </row>
    <row r="7139" spans="67:182" ht="18" customHeight="1">
      <c r="BO7139" s="71"/>
      <c r="BQ7139" s="71"/>
      <c r="BR7139" s="71"/>
      <c r="FZ7139" s="71"/>
    </row>
    <row r="7140" spans="67:182" ht="18" customHeight="1">
      <c r="BO7140" s="71"/>
      <c r="BQ7140" s="71"/>
      <c r="BR7140" s="71"/>
      <c r="FZ7140" s="71"/>
    </row>
    <row r="7141" spans="67:182" ht="18" customHeight="1">
      <c r="BO7141" s="71"/>
      <c r="BQ7141" s="71"/>
      <c r="BR7141" s="71"/>
      <c r="FZ7141" s="71"/>
    </row>
    <row r="7142" spans="67:182" ht="18" customHeight="1">
      <c r="BO7142" s="71"/>
      <c r="BQ7142" s="71"/>
      <c r="BR7142" s="71"/>
      <c r="FZ7142" s="71"/>
    </row>
    <row r="7143" spans="67:182" ht="18" customHeight="1">
      <c r="BO7143" s="71"/>
      <c r="BQ7143" s="71"/>
      <c r="BR7143" s="71"/>
      <c r="FZ7143" s="71"/>
    </row>
    <row r="7144" spans="67:182" ht="18" customHeight="1">
      <c r="BO7144" s="71"/>
      <c r="BQ7144" s="71"/>
      <c r="BR7144" s="71"/>
      <c r="FZ7144" s="71"/>
    </row>
    <row r="7145" spans="67:182" ht="18" customHeight="1">
      <c r="BO7145" s="71"/>
      <c r="BQ7145" s="71"/>
      <c r="BR7145" s="71"/>
      <c r="FZ7145" s="71"/>
    </row>
    <row r="7146" spans="67:182" ht="18" customHeight="1">
      <c r="BO7146" s="71"/>
      <c r="BQ7146" s="71"/>
      <c r="BR7146" s="71"/>
      <c r="FZ7146" s="71"/>
    </row>
    <row r="7147" spans="67:182" ht="18" customHeight="1">
      <c r="BO7147" s="71"/>
      <c r="BQ7147" s="71"/>
      <c r="BR7147" s="71"/>
      <c r="FZ7147" s="71"/>
    </row>
    <row r="7148" spans="67:182" ht="18" customHeight="1">
      <c r="BO7148" s="71"/>
      <c r="BQ7148" s="71"/>
      <c r="BR7148" s="71"/>
      <c r="FZ7148" s="71"/>
    </row>
    <row r="7149" spans="67:182" ht="18" customHeight="1">
      <c r="BO7149" s="71"/>
      <c r="BQ7149" s="71"/>
      <c r="BR7149" s="71"/>
      <c r="FZ7149" s="71"/>
    </row>
    <row r="7150" spans="67:182" ht="18" customHeight="1">
      <c r="BO7150" s="71"/>
      <c r="BQ7150" s="71"/>
      <c r="BR7150" s="71"/>
      <c r="FZ7150" s="71"/>
    </row>
    <row r="7151" spans="67:182" ht="18" customHeight="1">
      <c r="BO7151" s="71"/>
      <c r="BQ7151" s="71"/>
      <c r="BR7151" s="71"/>
      <c r="FZ7151" s="71"/>
    </row>
    <row r="7152" spans="67:182" ht="18" customHeight="1">
      <c r="BO7152" s="71"/>
      <c r="BQ7152" s="71"/>
      <c r="BR7152" s="71"/>
      <c r="FZ7152" s="71"/>
    </row>
    <row r="7153" spans="67:182" ht="18" customHeight="1">
      <c r="BO7153" s="71"/>
      <c r="BQ7153" s="71"/>
      <c r="BR7153" s="71"/>
      <c r="FZ7153" s="71"/>
    </row>
    <row r="7154" spans="67:182" ht="18" customHeight="1">
      <c r="BO7154" s="71"/>
      <c r="BQ7154" s="71"/>
      <c r="BR7154" s="71"/>
      <c r="FZ7154" s="71"/>
    </row>
    <row r="7155" spans="67:182" ht="18" customHeight="1">
      <c r="BO7155" s="71"/>
      <c r="BQ7155" s="71"/>
      <c r="BR7155" s="71"/>
      <c r="FZ7155" s="71"/>
    </row>
    <row r="7156" spans="67:182" ht="18" customHeight="1">
      <c r="BO7156" s="71"/>
      <c r="BQ7156" s="71"/>
      <c r="BR7156" s="71"/>
      <c r="FZ7156" s="71"/>
    </row>
    <row r="7157" spans="67:182" ht="18" customHeight="1">
      <c r="BO7157" s="71"/>
      <c r="BQ7157" s="71"/>
      <c r="BR7157" s="71"/>
      <c r="FZ7157" s="71"/>
    </row>
    <row r="7158" spans="67:182" ht="18" customHeight="1">
      <c r="BO7158" s="71"/>
      <c r="BQ7158" s="71"/>
      <c r="BR7158" s="71"/>
      <c r="FZ7158" s="71"/>
    </row>
    <row r="7159" spans="67:182" ht="18" customHeight="1">
      <c r="BO7159" s="71"/>
      <c r="BQ7159" s="71"/>
      <c r="BR7159" s="71"/>
      <c r="FZ7159" s="71"/>
    </row>
    <row r="7160" spans="67:182" ht="18" customHeight="1">
      <c r="BO7160" s="71"/>
      <c r="BQ7160" s="71"/>
      <c r="BR7160" s="71"/>
      <c r="FZ7160" s="71"/>
    </row>
    <row r="7161" spans="67:182" ht="18" customHeight="1">
      <c r="BO7161" s="71"/>
      <c r="BQ7161" s="71"/>
      <c r="BR7161" s="71"/>
      <c r="FZ7161" s="71"/>
    </row>
    <row r="7162" spans="67:182" ht="18" customHeight="1">
      <c r="BO7162" s="71"/>
      <c r="BQ7162" s="71"/>
      <c r="BR7162" s="71"/>
      <c r="FZ7162" s="71"/>
    </row>
    <row r="7163" spans="67:182" ht="18" customHeight="1">
      <c r="BO7163" s="71"/>
      <c r="BQ7163" s="71"/>
      <c r="BR7163" s="71"/>
      <c r="FZ7163" s="71"/>
    </row>
    <row r="7164" spans="67:182" ht="18" customHeight="1">
      <c r="BO7164" s="71"/>
      <c r="BQ7164" s="71"/>
      <c r="BR7164" s="71"/>
      <c r="FZ7164" s="71"/>
    </row>
    <row r="7165" spans="67:182" ht="18" customHeight="1">
      <c r="BO7165" s="71"/>
      <c r="BQ7165" s="71"/>
      <c r="BR7165" s="71"/>
      <c r="FZ7165" s="71"/>
    </row>
    <row r="7166" spans="67:182" ht="18" customHeight="1">
      <c r="BO7166" s="71"/>
      <c r="BQ7166" s="71"/>
      <c r="BR7166" s="71"/>
      <c r="FZ7166" s="71"/>
    </row>
    <row r="7167" spans="67:182" ht="18" customHeight="1">
      <c r="BO7167" s="71"/>
      <c r="BQ7167" s="71"/>
      <c r="BR7167" s="71"/>
      <c r="FZ7167" s="71"/>
    </row>
    <row r="7168" spans="67:182" ht="18" customHeight="1">
      <c r="BO7168" s="71"/>
      <c r="BQ7168" s="71"/>
      <c r="BR7168" s="71"/>
      <c r="FZ7168" s="71"/>
    </row>
    <row r="7169" spans="67:182" ht="18" customHeight="1">
      <c r="BO7169" s="71"/>
      <c r="BQ7169" s="71"/>
      <c r="BR7169" s="71"/>
      <c r="FZ7169" s="71"/>
    </row>
    <row r="7170" spans="67:182" ht="18" customHeight="1">
      <c r="BO7170" s="71"/>
      <c r="BQ7170" s="71"/>
      <c r="BR7170" s="71"/>
      <c r="FZ7170" s="71"/>
    </row>
    <row r="7171" spans="67:182" ht="18" customHeight="1">
      <c r="BO7171" s="71"/>
      <c r="BQ7171" s="71"/>
      <c r="BR7171" s="71"/>
      <c r="FZ7171" s="71"/>
    </row>
    <row r="7172" spans="67:182" ht="18" customHeight="1">
      <c r="BO7172" s="71"/>
      <c r="BQ7172" s="71"/>
      <c r="BR7172" s="71"/>
      <c r="FZ7172" s="71"/>
    </row>
    <row r="7173" spans="67:182" ht="18" customHeight="1">
      <c r="BO7173" s="71"/>
      <c r="BQ7173" s="71"/>
      <c r="BR7173" s="71"/>
      <c r="FZ7173" s="71"/>
    </row>
    <row r="7174" spans="67:182" ht="18" customHeight="1">
      <c r="BO7174" s="71"/>
      <c r="BQ7174" s="71"/>
      <c r="BR7174" s="71"/>
      <c r="FZ7174" s="71"/>
    </row>
    <row r="7175" spans="67:182" ht="18" customHeight="1">
      <c r="BO7175" s="71"/>
      <c r="BQ7175" s="71"/>
      <c r="BR7175" s="71"/>
      <c r="FZ7175" s="71"/>
    </row>
    <row r="7176" spans="67:182" ht="18" customHeight="1">
      <c r="BO7176" s="71"/>
      <c r="BQ7176" s="71"/>
      <c r="BR7176" s="71"/>
      <c r="FZ7176" s="71"/>
    </row>
    <row r="7177" spans="67:182" ht="18" customHeight="1">
      <c r="BO7177" s="71"/>
      <c r="BQ7177" s="71"/>
      <c r="BR7177" s="71"/>
      <c r="FZ7177" s="71"/>
    </row>
    <row r="7178" spans="67:182" ht="18" customHeight="1">
      <c r="BO7178" s="71"/>
      <c r="BQ7178" s="71"/>
      <c r="BR7178" s="71"/>
      <c r="FZ7178" s="71"/>
    </row>
    <row r="7179" spans="67:182" ht="18" customHeight="1">
      <c r="BO7179" s="71"/>
      <c r="BQ7179" s="71"/>
      <c r="BR7179" s="71"/>
      <c r="FZ7179" s="71"/>
    </row>
    <row r="7180" spans="67:182" ht="18" customHeight="1">
      <c r="BO7180" s="71"/>
      <c r="BQ7180" s="71"/>
      <c r="BR7180" s="71"/>
      <c r="FZ7180" s="71"/>
    </row>
    <row r="7181" spans="67:182" ht="18" customHeight="1">
      <c r="BO7181" s="71"/>
      <c r="BQ7181" s="71"/>
      <c r="BR7181" s="71"/>
      <c r="FZ7181" s="71"/>
    </row>
    <row r="7182" spans="67:182" ht="18" customHeight="1">
      <c r="BO7182" s="71"/>
      <c r="BQ7182" s="71"/>
      <c r="BR7182" s="71"/>
      <c r="FZ7182" s="71"/>
    </row>
    <row r="7183" spans="67:182" ht="18" customHeight="1">
      <c r="BO7183" s="71"/>
      <c r="BQ7183" s="71"/>
      <c r="BR7183" s="71"/>
      <c r="FZ7183" s="71"/>
    </row>
    <row r="7184" spans="67:182" ht="18" customHeight="1">
      <c r="BO7184" s="71"/>
      <c r="BQ7184" s="71"/>
      <c r="BR7184" s="71"/>
      <c r="FZ7184" s="71"/>
    </row>
    <row r="7185" spans="67:182" ht="18" customHeight="1">
      <c r="BO7185" s="71"/>
      <c r="BQ7185" s="71"/>
      <c r="BR7185" s="71"/>
      <c r="FZ7185" s="71"/>
    </row>
    <row r="7186" spans="67:182" ht="18" customHeight="1">
      <c r="BO7186" s="71"/>
      <c r="BQ7186" s="71"/>
      <c r="BR7186" s="71"/>
      <c r="FZ7186" s="71"/>
    </row>
    <row r="7187" spans="67:182" ht="18" customHeight="1">
      <c r="BO7187" s="71"/>
      <c r="BQ7187" s="71"/>
      <c r="BR7187" s="71"/>
      <c r="FZ7187" s="71"/>
    </row>
    <row r="7188" spans="67:182" ht="18" customHeight="1">
      <c r="BO7188" s="71"/>
      <c r="BQ7188" s="71"/>
      <c r="BR7188" s="71"/>
      <c r="FZ7188" s="71"/>
    </row>
    <row r="7189" spans="67:182" ht="18" customHeight="1">
      <c r="BO7189" s="71"/>
      <c r="BQ7189" s="71"/>
      <c r="BR7189" s="71"/>
      <c r="FZ7189" s="71"/>
    </row>
    <row r="7190" spans="67:182" ht="18" customHeight="1">
      <c r="BO7190" s="71"/>
      <c r="BQ7190" s="71"/>
      <c r="BR7190" s="71"/>
      <c r="FZ7190" s="71"/>
    </row>
    <row r="7191" spans="67:182" ht="18" customHeight="1">
      <c r="BO7191" s="71"/>
      <c r="BQ7191" s="71"/>
      <c r="BR7191" s="71"/>
      <c r="FZ7191" s="71"/>
    </row>
    <row r="7192" spans="67:182" ht="18" customHeight="1">
      <c r="BO7192" s="71"/>
      <c r="BQ7192" s="71"/>
      <c r="BR7192" s="71"/>
      <c r="FZ7192" s="71"/>
    </row>
    <row r="7193" spans="67:182" ht="18" customHeight="1">
      <c r="BO7193" s="71"/>
      <c r="BQ7193" s="71"/>
      <c r="BR7193" s="71"/>
      <c r="FZ7193" s="71"/>
    </row>
    <row r="7194" spans="67:182" ht="18" customHeight="1">
      <c r="BO7194" s="71"/>
      <c r="BQ7194" s="71"/>
      <c r="BR7194" s="71"/>
      <c r="FZ7194" s="71"/>
    </row>
    <row r="7195" spans="67:182" ht="18" customHeight="1">
      <c r="BO7195" s="71"/>
      <c r="BQ7195" s="71"/>
      <c r="BR7195" s="71"/>
      <c r="FZ7195" s="71"/>
    </row>
    <row r="7196" spans="67:182" ht="18" customHeight="1">
      <c r="BO7196" s="71"/>
      <c r="BQ7196" s="71"/>
      <c r="BR7196" s="71"/>
      <c r="FZ7196" s="71"/>
    </row>
    <row r="7197" spans="67:182" ht="18" customHeight="1">
      <c r="BO7197" s="71"/>
      <c r="BQ7197" s="71"/>
      <c r="BR7197" s="71"/>
      <c r="FZ7197" s="71"/>
    </row>
    <row r="7198" spans="67:182" ht="18" customHeight="1">
      <c r="BO7198" s="71"/>
      <c r="BQ7198" s="71"/>
      <c r="BR7198" s="71"/>
      <c r="FZ7198" s="71"/>
    </row>
    <row r="7199" spans="67:182" ht="18" customHeight="1">
      <c r="BO7199" s="71"/>
      <c r="BQ7199" s="71"/>
      <c r="BR7199" s="71"/>
      <c r="FZ7199" s="71"/>
    </row>
    <row r="7200" spans="67:182" ht="18" customHeight="1">
      <c r="BO7200" s="71"/>
      <c r="BQ7200" s="71"/>
      <c r="BR7200" s="71"/>
      <c r="FZ7200" s="71"/>
    </row>
    <row r="7201" spans="67:182" ht="18" customHeight="1">
      <c r="BO7201" s="71"/>
      <c r="BQ7201" s="71"/>
      <c r="BR7201" s="71"/>
      <c r="FZ7201" s="71"/>
    </row>
    <row r="7202" spans="67:182" ht="18" customHeight="1">
      <c r="BO7202" s="71"/>
      <c r="BQ7202" s="71"/>
      <c r="BR7202" s="71"/>
      <c r="FZ7202" s="71"/>
    </row>
    <row r="7203" spans="67:182" ht="18" customHeight="1">
      <c r="BO7203" s="71"/>
      <c r="BQ7203" s="71"/>
      <c r="BR7203" s="71"/>
      <c r="FZ7203" s="71"/>
    </row>
    <row r="7204" spans="67:182" ht="18" customHeight="1">
      <c r="BO7204" s="71"/>
      <c r="BQ7204" s="71"/>
      <c r="BR7204" s="71"/>
      <c r="FZ7204" s="71"/>
    </row>
    <row r="7205" spans="67:182" ht="18" customHeight="1">
      <c r="BO7205" s="71"/>
      <c r="BQ7205" s="71"/>
      <c r="BR7205" s="71"/>
      <c r="FZ7205" s="71"/>
    </row>
    <row r="7206" spans="67:182" ht="18" customHeight="1">
      <c r="BO7206" s="71"/>
      <c r="BQ7206" s="71"/>
      <c r="BR7206" s="71"/>
      <c r="FZ7206" s="71"/>
    </row>
    <row r="7207" spans="67:182" ht="18" customHeight="1">
      <c r="BO7207" s="71"/>
      <c r="BQ7207" s="71"/>
      <c r="BR7207" s="71"/>
      <c r="FZ7207" s="71"/>
    </row>
    <row r="7208" spans="67:182" ht="18" customHeight="1">
      <c r="BO7208" s="71"/>
      <c r="BQ7208" s="71"/>
      <c r="BR7208" s="71"/>
      <c r="FZ7208" s="71"/>
    </row>
    <row r="7209" spans="67:182" ht="18" customHeight="1">
      <c r="BO7209" s="71"/>
      <c r="BQ7209" s="71"/>
      <c r="BR7209" s="71"/>
      <c r="FZ7209" s="71"/>
    </row>
    <row r="7210" spans="67:182" ht="18" customHeight="1">
      <c r="BO7210" s="71"/>
      <c r="BQ7210" s="71"/>
      <c r="BR7210" s="71"/>
      <c r="FZ7210" s="71"/>
    </row>
    <row r="7211" spans="67:182" ht="18" customHeight="1">
      <c r="BO7211" s="71"/>
      <c r="BQ7211" s="71"/>
      <c r="BR7211" s="71"/>
      <c r="FZ7211" s="71"/>
    </row>
    <row r="7212" spans="67:182" ht="18" customHeight="1">
      <c r="BO7212" s="71"/>
      <c r="BQ7212" s="71"/>
      <c r="BR7212" s="71"/>
      <c r="FZ7212" s="71"/>
    </row>
    <row r="7213" spans="67:182" ht="18" customHeight="1">
      <c r="BO7213" s="71"/>
      <c r="BQ7213" s="71"/>
      <c r="BR7213" s="71"/>
      <c r="FZ7213" s="71"/>
    </row>
    <row r="7214" spans="67:182" ht="18" customHeight="1">
      <c r="BO7214" s="71"/>
      <c r="BQ7214" s="71"/>
      <c r="BR7214" s="71"/>
      <c r="FZ7214" s="71"/>
    </row>
    <row r="7215" spans="67:182" ht="18" customHeight="1">
      <c r="BO7215" s="71"/>
      <c r="BQ7215" s="71"/>
      <c r="BR7215" s="71"/>
      <c r="FZ7215" s="71"/>
    </row>
    <row r="7216" spans="67:182" ht="18" customHeight="1">
      <c r="BO7216" s="71"/>
      <c r="BQ7216" s="71"/>
      <c r="BR7216" s="71"/>
      <c r="FZ7216" s="71"/>
    </row>
    <row r="7217" spans="67:182" ht="18" customHeight="1">
      <c r="BO7217" s="71"/>
      <c r="BQ7217" s="71"/>
      <c r="BR7217" s="71"/>
      <c r="FZ7217" s="71"/>
    </row>
    <row r="7218" spans="67:182" ht="18" customHeight="1">
      <c r="BO7218" s="71"/>
      <c r="BQ7218" s="71"/>
      <c r="BR7218" s="71"/>
      <c r="FZ7218" s="71"/>
    </row>
    <row r="7219" spans="67:182" ht="18" customHeight="1">
      <c r="BO7219" s="71"/>
      <c r="BQ7219" s="71"/>
      <c r="BR7219" s="71"/>
      <c r="FZ7219" s="71"/>
    </row>
    <row r="7220" spans="67:182" ht="18" customHeight="1">
      <c r="BO7220" s="71"/>
      <c r="BQ7220" s="71"/>
      <c r="BR7220" s="71"/>
      <c r="FZ7220" s="71"/>
    </row>
    <row r="7221" spans="67:182" ht="18" customHeight="1">
      <c r="BO7221" s="71"/>
      <c r="BQ7221" s="71"/>
      <c r="BR7221" s="71"/>
      <c r="FZ7221" s="71"/>
    </row>
    <row r="7222" spans="67:182" ht="18" customHeight="1">
      <c r="BO7222" s="71"/>
      <c r="BQ7222" s="71"/>
      <c r="BR7222" s="71"/>
      <c r="FZ7222" s="71"/>
    </row>
    <row r="7223" spans="67:182" ht="18" customHeight="1">
      <c r="BO7223" s="71"/>
      <c r="BQ7223" s="71"/>
      <c r="BR7223" s="71"/>
      <c r="FZ7223" s="71"/>
    </row>
    <row r="7224" spans="67:182" ht="18" customHeight="1">
      <c r="BO7224" s="71"/>
      <c r="BQ7224" s="71"/>
      <c r="BR7224" s="71"/>
      <c r="FZ7224" s="71"/>
    </row>
    <row r="7225" spans="67:182" ht="18" customHeight="1">
      <c r="BO7225" s="71"/>
      <c r="BQ7225" s="71"/>
      <c r="BR7225" s="71"/>
      <c r="FZ7225" s="71"/>
    </row>
    <row r="7226" spans="67:182" ht="18" customHeight="1">
      <c r="BO7226" s="71"/>
      <c r="BQ7226" s="71"/>
      <c r="BR7226" s="71"/>
      <c r="FZ7226" s="71"/>
    </row>
    <row r="7227" spans="67:182" ht="18" customHeight="1">
      <c r="BO7227" s="71"/>
      <c r="BQ7227" s="71"/>
      <c r="BR7227" s="71"/>
      <c r="FZ7227" s="71"/>
    </row>
    <row r="7228" spans="67:182" ht="18" customHeight="1">
      <c r="BO7228" s="71"/>
      <c r="BQ7228" s="71"/>
      <c r="BR7228" s="71"/>
      <c r="FZ7228" s="71"/>
    </row>
    <row r="7229" spans="67:182" ht="18" customHeight="1">
      <c r="BO7229" s="71"/>
      <c r="BQ7229" s="71"/>
      <c r="BR7229" s="71"/>
      <c r="FZ7229" s="71"/>
    </row>
    <row r="7230" spans="67:182" ht="18" customHeight="1">
      <c r="BO7230" s="71"/>
      <c r="BQ7230" s="71"/>
      <c r="BR7230" s="71"/>
      <c r="FZ7230" s="71"/>
    </row>
    <row r="7231" spans="67:182" ht="18" customHeight="1">
      <c r="BO7231" s="71"/>
      <c r="BQ7231" s="71"/>
      <c r="BR7231" s="71"/>
      <c r="FZ7231" s="71"/>
    </row>
    <row r="7232" spans="67:182" ht="18" customHeight="1">
      <c r="BO7232" s="71"/>
      <c r="BQ7232" s="71"/>
      <c r="BR7232" s="71"/>
      <c r="FZ7232" s="71"/>
    </row>
    <row r="7233" spans="67:182" ht="18" customHeight="1">
      <c r="BO7233" s="71"/>
      <c r="BQ7233" s="71"/>
      <c r="BR7233" s="71"/>
      <c r="FZ7233" s="71"/>
    </row>
    <row r="7234" spans="67:182" ht="18" customHeight="1">
      <c r="BO7234" s="71"/>
      <c r="BQ7234" s="71"/>
      <c r="BR7234" s="71"/>
      <c r="FZ7234" s="71"/>
    </row>
    <row r="7235" spans="67:182" ht="18" customHeight="1">
      <c r="BO7235" s="71"/>
      <c r="BQ7235" s="71"/>
      <c r="BR7235" s="71"/>
      <c r="FZ7235" s="71"/>
    </row>
    <row r="7236" spans="67:182" ht="18" customHeight="1">
      <c r="BO7236" s="71"/>
      <c r="BQ7236" s="71"/>
      <c r="BR7236" s="71"/>
      <c r="FZ7236" s="71"/>
    </row>
    <row r="7237" spans="67:182" ht="18" customHeight="1">
      <c r="BO7237" s="71"/>
      <c r="BQ7237" s="71"/>
      <c r="BR7237" s="71"/>
      <c r="FZ7237" s="71"/>
    </row>
    <row r="7238" spans="67:182" ht="18" customHeight="1">
      <c r="BO7238" s="71"/>
      <c r="BQ7238" s="71"/>
      <c r="BR7238" s="71"/>
      <c r="FZ7238" s="71"/>
    </row>
    <row r="7239" spans="67:182" ht="18" customHeight="1">
      <c r="BO7239" s="71"/>
      <c r="BQ7239" s="71"/>
      <c r="BR7239" s="71"/>
      <c r="FZ7239" s="71"/>
    </row>
    <row r="7240" spans="67:182" ht="18" customHeight="1">
      <c r="BO7240" s="71"/>
      <c r="BQ7240" s="71"/>
      <c r="BR7240" s="71"/>
      <c r="FZ7240" s="71"/>
    </row>
    <row r="7241" spans="67:182" ht="18" customHeight="1">
      <c r="BO7241" s="71"/>
      <c r="BQ7241" s="71"/>
      <c r="BR7241" s="71"/>
      <c r="FZ7241" s="71"/>
    </row>
    <row r="7242" spans="67:182" ht="18" customHeight="1">
      <c r="BO7242" s="71"/>
      <c r="BQ7242" s="71"/>
      <c r="BR7242" s="71"/>
      <c r="FZ7242" s="71"/>
    </row>
    <row r="7243" spans="67:182" ht="18" customHeight="1">
      <c r="BO7243" s="71"/>
      <c r="BQ7243" s="71"/>
      <c r="BR7243" s="71"/>
      <c r="FZ7243" s="71"/>
    </row>
    <row r="7244" spans="67:182" ht="18" customHeight="1">
      <c r="BO7244" s="71"/>
      <c r="BQ7244" s="71"/>
      <c r="BR7244" s="71"/>
      <c r="FZ7244" s="71"/>
    </row>
    <row r="7245" spans="67:182" ht="18" customHeight="1">
      <c r="BO7245" s="71"/>
      <c r="BQ7245" s="71"/>
      <c r="BR7245" s="71"/>
      <c r="FZ7245" s="71"/>
    </row>
    <row r="7246" spans="67:182" ht="18" customHeight="1">
      <c r="BO7246" s="71"/>
      <c r="BQ7246" s="71"/>
      <c r="BR7246" s="71"/>
      <c r="FZ7246" s="71"/>
    </row>
    <row r="7247" spans="67:182" ht="18" customHeight="1">
      <c r="BO7247" s="71"/>
      <c r="BQ7247" s="71"/>
      <c r="BR7247" s="71"/>
      <c r="FZ7247" s="71"/>
    </row>
    <row r="7248" spans="67:182" ht="18" customHeight="1">
      <c r="BO7248" s="71"/>
      <c r="BQ7248" s="71"/>
      <c r="BR7248" s="71"/>
      <c r="FZ7248" s="71"/>
    </row>
    <row r="7249" spans="67:182" ht="18" customHeight="1">
      <c r="BO7249" s="71"/>
      <c r="BQ7249" s="71"/>
      <c r="BR7249" s="71"/>
      <c r="FZ7249" s="71"/>
    </row>
    <row r="7250" spans="67:182" ht="18" customHeight="1">
      <c r="BO7250" s="71"/>
      <c r="BQ7250" s="71"/>
      <c r="BR7250" s="71"/>
      <c r="FZ7250" s="71"/>
    </row>
    <row r="7251" spans="67:182" ht="18" customHeight="1">
      <c r="BO7251" s="71"/>
      <c r="BQ7251" s="71"/>
      <c r="BR7251" s="71"/>
      <c r="FZ7251" s="71"/>
    </row>
    <row r="7252" spans="67:182" ht="18" customHeight="1">
      <c r="BO7252" s="71"/>
      <c r="BQ7252" s="71"/>
      <c r="BR7252" s="71"/>
      <c r="FZ7252" s="71"/>
    </row>
    <row r="7253" spans="67:182" ht="18" customHeight="1">
      <c r="BO7253" s="71"/>
      <c r="BQ7253" s="71"/>
      <c r="BR7253" s="71"/>
      <c r="FZ7253" s="71"/>
    </row>
    <row r="7254" spans="67:182" ht="18" customHeight="1">
      <c r="BO7254" s="71"/>
      <c r="BQ7254" s="71"/>
      <c r="BR7254" s="71"/>
      <c r="FZ7254" s="71"/>
    </row>
    <row r="7255" spans="67:182" ht="18" customHeight="1">
      <c r="BO7255" s="71"/>
      <c r="BQ7255" s="71"/>
      <c r="BR7255" s="71"/>
      <c r="FZ7255" s="71"/>
    </row>
    <row r="7256" spans="67:182" ht="18" customHeight="1">
      <c r="BO7256" s="71"/>
      <c r="BQ7256" s="71"/>
      <c r="BR7256" s="71"/>
      <c r="FZ7256" s="71"/>
    </row>
    <row r="7257" spans="67:182" ht="18" customHeight="1">
      <c r="BO7257" s="71"/>
      <c r="BQ7257" s="71"/>
      <c r="BR7257" s="71"/>
      <c r="FZ7257" s="71"/>
    </row>
    <row r="7258" spans="67:182" ht="18" customHeight="1">
      <c r="BO7258" s="71"/>
      <c r="BQ7258" s="71"/>
      <c r="BR7258" s="71"/>
      <c r="FZ7258" s="71"/>
    </row>
    <row r="7259" spans="67:182" ht="18" customHeight="1">
      <c r="BO7259" s="71"/>
      <c r="BQ7259" s="71"/>
      <c r="BR7259" s="71"/>
      <c r="FZ7259" s="71"/>
    </row>
    <row r="7260" spans="67:182" ht="18" customHeight="1">
      <c r="BO7260" s="71"/>
      <c r="BQ7260" s="71"/>
      <c r="BR7260" s="71"/>
      <c r="FZ7260" s="71"/>
    </row>
    <row r="7261" spans="67:182" ht="18" customHeight="1">
      <c r="BO7261" s="71"/>
      <c r="BQ7261" s="71"/>
      <c r="BR7261" s="71"/>
      <c r="FZ7261" s="71"/>
    </row>
    <row r="7262" spans="67:182" ht="18" customHeight="1">
      <c r="BO7262" s="71"/>
      <c r="BQ7262" s="71"/>
      <c r="BR7262" s="71"/>
      <c r="FZ7262" s="71"/>
    </row>
    <row r="7263" spans="67:182" ht="18" customHeight="1">
      <c r="BO7263" s="71"/>
      <c r="BQ7263" s="71"/>
      <c r="BR7263" s="71"/>
      <c r="FZ7263" s="71"/>
    </row>
    <row r="7264" spans="67:182" ht="18" customHeight="1">
      <c r="BO7264" s="71"/>
      <c r="BQ7264" s="71"/>
      <c r="BR7264" s="71"/>
      <c r="FZ7264" s="71"/>
    </row>
    <row r="7265" spans="67:182" ht="18" customHeight="1">
      <c r="BO7265" s="71"/>
      <c r="BQ7265" s="71"/>
      <c r="BR7265" s="71"/>
      <c r="FZ7265" s="71"/>
    </row>
    <row r="7266" spans="67:182" ht="18" customHeight="1">
      <c r="BO7266" s="71"/>
      <c r="BQ7266" s="71"/>
      <c r="BR7266" s="71"/>
      <c r="FZ7266" s="71"/>
    </row>
    <row r="7267" spans="67:182" ht="18" customHeight="1">
      <c r="BO7267" s="71"/>
      <c r="BQ7267" s="71"/>
      <c r="BR7267" s="71"/>
      <c r="FZ7267" s="71"/>
    </row>
    <row r="7268" spans="67:182" ht="18" customHeight="1">
      <c r="BO7268" s="71"/>
      <c r="BQ7268" s="71"/>
      <c r="BR7268" s="71"/>
      <c r="FZ7268" s="71"/>
    </row>
    <row r="7269" spans="67:182" ht="18" customHeight="1">
      <c r="BO7269" s="71"/>
      <c r="BQ7269" s="71"/>
      <c r="BR7269" s="71"/>
      <c r="FZ7269" s="71"/>
    </row>
    <row r="7270" spans="67:182" ht="18" customHeight="1">
      <c r="BO7270" s="71"/>
      <c r="BQ7270" s="71"/>
      <c r="BR7270" s="71"/>
      <c r="FZ7270" s="71"/>
    </row>
    <row r="7271" spans="67:182" ht="18" customHeight="1">
      <c r="BO7271" s="71"/>
      <c r="BQ7271" s="71"/>
      <c r="BR7271" s="71"/>
      <c r="FZ7271" s="71"/>
    </row>
    <row r="7272" spans="67:182" ht="18" customHeight="1">
      <c r="BO7272" s="71"/>
      <c r="BQ7272" s="71"/>
      <c r="BR7272" s="71"/>
      <c r="FZ7272" s="71"/>
    </row>
    <row r="7273" spans="67:182" ht="18" customHeight="1">
      <c r="BO7273" s="71"/>
      <c r="BQ7273" s="71"/>
      <c r="BR7273" s="71"/>
      <c r="FZ7273" s="71"/>
    </row>
    <row r="7274" spans="67:182" ht="18" customHeight="1">
      <c r="BO7274" s="71"/>
      <c r="BQ7274" s="71"/>
      <c r="BR7274" s="71"/>
      <c r="FZ7274" s="71"/>
    </row>
    <row r="7275" spans="67:182" ht="18" customHeight="1">
      <c r="BO7275" s="71"/>
      <c r="BQ7275" s="71"/>
      <c r="BR7275" s="71"/>
      <c r="FZ7275" s="71"/>
    </row>
    <row r="7276" spans="67:182" ht="18" customHeight="1">
      <c r="BO7276" s="71"/>
      <c r="BQ7276" s="71"/>
      <c r="BR7276" s="71"/>
      <c r="FZ7276" s="71"/>
    </row>
    <row r="7277" spans="67:182" ht="18" customHeight="1">
      <c r="BO7277" s="71"/>
      <c r="BQ7277" s="71"/>
      <c r="BR7277" s="71"/>
      <c r="FZ7277" s="71"/>
    </row>
    <row r="7278" spans="67:182" ht="18" customHeight="1">
      <c r="BO7278" s="71"/>
      <c r="BQ7278" s="71"/>
      <c r="BR7278" s="71"/>
      <c r="FZ7278" s="71"/>
    </row>
    <row r="7279" spans="67:182" ht="18" customHeight="1">
      <c r="BO7279" s="71"/>
      <c r="BQ7279" s="71"/>
      <c r="BR7279" s="71"/>
      <c r="FZ7279" s="71"/>
    </row>
    <row r="7280" spans="67:182" ht="18" customHeight="1">
      <c r="BO7280" s="71"/>
      <c r="BQ7280" s="71"/>
      <c r="BR7280" s="71"/>
      <c r="FZ7280" s="71"/>
    </row>
    <row r="7281" spans="67:182" ht="18" customHeight="1">
      <c r="BO7281" s="71"/>
      <c r="BQ7281" s="71"/>
      <c r="BR7281" s="71"/>
      <c r="FZ7281" s="71"/>
    </row>
    <row r="7282" spans="67:182" ht="18" customHeight="1">
      <c r="BO7282" s="71"/>
      <c r="BQ7282" s="71"/>
      <c r="BR7282" s="71"/>
      <c r="FZ7282" s="71"/>
    </row>
    <row r="7283" spans="67:182" ht="18" customHeight="1">
      <c r="BO7283" s="71"/>
      <c r="BQ7283" s="71"/>
      <c r="BR7283" s="71"/>
      <c r="FZ7283" s="71"/>
    </row>
    <row r="7284" spans="67:182" ht="18" customHeight="1">
      <c r="BO7284" s="71"/>
      <c r="BQ7284" s="71"/>
      <c r="BR7284" s="71"/>
      <c r="FZ7284" s="71"/>
    </row>
    <row r="7285" spans="67:182" ht="18" customHeight="1">
      <c r="BO7285" s="71"/>
      <c r="BQ7285" s="71"/>
      <c r="BR7285" s="71"/>
      <c r="FZ7285" s="71"/>
    </row>
    <row r="7286" spans="67:182" ht="18" customHeight="1">
      <c r="BO7286" s="71"/>
      <c r="BQ7286" s="71"/>
      <c r="BR7286" s="71"/>
      <c r="FZ7286" s="71"/>
    </row>
    <row r="7287" spans="67:182" ht="18" customHeight="1">
      <c r="BO7287" s="71"/>
      <c r="BQ7287" s="71"/>
      <c r="BR7287" s="71"/>
      <c r="FZ7287" s="71"/>
    </row>
    <row r="7288" spans="67:182" ht="18" customHeight="1">
      <c r="BO7288" s="71"/>
      <c r="BQ7288" s="71"/>
      <c r="BR7288" s="71"/>
      <c r="FZ7288" s="71"/>
    </row>
    <row r="7289" spans="67:182" ht="18" customHeight="1">
      <c r="BO7289" s="71"/>
      <c r="BQ7289" s="71"/>
      <c r="BR7289" s="71"/>
      <c r="FZ7289" s="71"/>
    </row>
    <row r="7290" spans="67:182" ht="18" customHeight="1">
      <c r="BO7290" s="71"/>
      <c r="BQ7290" s="71"/>
      <c r="BR7290" s="71"/>
      <c r="FZ7290" s="71"/>
    </row>
    <row r="7291" spans="67:182" ht="18" customHeight="1">
      <c r="BO7291" s="71"/>
      <c r="BQ7291" s="71"/>
      <c r="BR7291" s="71"/>
      <c r="FZ7291" s="71"/>
    </row>
    <row r="7292" spans="67:182" ht="18" customHeight="1">
      <c r="BO7292" s="71"/>
      <c r="BQ7292" s="71"/>
      <c r="BR7292" s="71"/>
      <c r="FZ7292" s="71"/>
    </row>
    <row r="7293" spans="67:182" ht="18" customHeight="1">
      <c r="BO7293" s="71"/>
      <c r="BQ7293" s="71"/>
      <c r="BR7293" s="71"/>
      <c r="FZ7293" s="71"/>
    </row>
    <row r="7294" spans="67:182" ht="18" customHeight="1">
      <c r="BO7294" s="71"/>
      <c r="BQ7294" s="71"/>
      <c r="BR7294" s="71"/>
      <c r="FZ7294" s="71"/>
    </row>
    <row r="7295" spans="67:182" ht="18" customHeight="1">
      <c r="BO7295" s="71"/>
      <c r="BQ7295" s="71"/>
      <c r="BR7295" s="71"/>
      <c r="FZ7295" s="71"/>
    </row>
    <row r="7296" spans="67:182" ht="18" customHeight="1">
      <c r="BO7296" s="71"/>
      <c r="BQ7296" s="71"/>
      <c r="BR7296" s="71"/>
      <c r="FZ7296" s="71"/>
    </row>
    <row r="7297" spans="67:182" ht="18" customHeight="1">
      <c r="BO7297" s="71"/>
      <c r="BQ7297" s="71"/>
      <c r="BR7297" s="71"/>
      <c r="FZ7297" s="71"/>
    </row>
    <row r="7298" spans="67:182" ht="18" customHeight="1">
      <c r="BO7298" s="71"/>
      <c r="BQ7298" s="71"/>
      <c r="BR7298" s="71"/>
      <c r="FZ7298" s="71"/>
    </row>
    <row r="7299" spans="67:182" ht="18" customHeight="1">
      <c r="BO7299" s="71"/>
      <c r="BQ7299" s="71"/>
      <c r="BR7299" s="71"/>
      <c r="FZ7299" s="71"/>
    </row>
    <row r="7300" spans="67:182" ht="18" customHeight="1">
      <c r="BO7300" s="71"/>
      <c r="BQ7300" s="71"/>
      <c r="BR7300" s="71"/>
      <c r="FZ7300" s="71"/>
    </row>
    <row r="7301" spans="67:182" ht="18" customHeight="1">
      <c r="BO7301" s="71"/>
      <c r="BQ7301" s="71"/>
      <c r="BR7301" s="71"/>
      <c r="FZ7301" s="71"/>
    </row>
    <row r="7302" spans="67:182" ht="18" customHeight="1">
      <c r="BO7302" s="71"/>
      <c r="BQ7302" s="71"/>
      <c r="BR7302" s="71"/>
      <c r="FZ7302" s="71"/>
    </row>
    <row r="7303" spans="67:182" ht="18" customHeight="1">
      <c r="BO7303" s="71"/>
      <c r="BQ7303" s="71"/>
      <c r="BR7303" s="71"/>
      <c r="FZ7303" s="71"/>
    </row>
    <row r="7304" spans="67:182" ht="18" customHeight="1">
      <c r="BO7304" s="71"/>
      <c r="BQ7304" s="71"/>
      <c r="BR7304" s="71"/>
      <c r="FZ7304" s="71"/>
    </row>
    <row r="7305" spans="67:182" ht="18" customHeight="1">
      <c r="BO7305" s="71"/>
      <c r="BQ7305" s="71"/>
      <c r="BR7305" s="71"/>
      <c r="FZ7305" s="71"/>
    </row>
    <row r="7306" spans="67:182" ht="18" customHeight="1">
      <c r="BO7306" s="71"/>
      <c r="BQ7306" s="71"/>
      <c r="BR7306" s="71"/>
      <c r="FZ7306" s="71"/>
    </row>
    <row r="7307" spans="67:182" ht="18" customHeight="1">
      <c r="BO7307" s="71"/>
      <c r="BQ7307" s="71"/>
      <c r="BR7307" s="71"/>
      <c r="FZ7307" s="71"/>
    </row>
    <row r="7308" spans="67:182" ht="18" customHeight="1">
      <c r="BO7308" s="71"/>
      <c r="BQ7308" s="71"/>
      <c r="BR7308" s="71"/>
      <c r="FZ7308" s="71"/>
    </row>
    <row r="7309" spans="67:182" ht="18" customHeight="1">
      <c r="BO7309" s="71"/>
      <c r="BQ7309" s="71"/>
      <c r="BR7309" s="71"/>
      <c r="FZ7309" s="71"/>
    </row>
    <row r="7310" spans="67:182" ht="18" customHeight="1">
      <c r="BO7310" s="71"/>
      <c r="BQ7310" s="71"/>
      <c r="BR7310" s="71"/>
      <c r="FZ7310" s="71"/>
    </row>
    <row r="7311" spans="67:182" ht="18" customHeight="1">
      <c r="BO7311" s="71"/>
      <c r="BQ7311" s="71"/>
      <c r="BR7311" s="71"/>
      <c r="FZ7311" s="71"/>
    </row>
    <row r="7312" spans="67:182" ht="18" customHeight="1">
      <c r="BO7312" s="71"/>
      <c r="BQ7312" s="71"/>
      <c r="BR7312" s="71"/>
      <c r="FZ7312" s="71"/>
    </row>
    <row r="7313" spans="67:182" ht="18" customHeight="1">
      <c r="BO7313" s="71"/>
      <c r="BQ7313" s="71"/>
      <c r="BR7313" s="71"/>
      <c r="FZ7313" s="71"/>
    </row>
    <row r="7314" spans="67:182" ht="18" customHeight="1">
      <c r="BO7314" s="71"/>
      <c r="BQ7314" s="71"/>
      <c r="BR7314" s="71"/>
      <c r="FZ7314" s="71"/>
    </row>
    <row r="7315" spans="67:182" ht="18" customHeight="1">
      <c r="BO7315" s="71"/>
      <c r="BQ7315" s="71"/>
      <c r="BR7315" s="71"/>
      <c r="FZ7315" s="71"/>
    </row>
    <row r="7316" spans="67:182" ht="18" customHeight="1">
      <c r="BO7316" s="71"/>
      <c r="BQ7316" s="71"/>
      <c r="BR7316" s="71"/>
      <c r="FZ7316" s="71"/>
    </row>
    <row r="7317" spans="67:182" ht="18" customHeight="1">
      <c r="BO7317" s="71"/>
      <c r="BQ7317" s="71"/>
      <c r="BR7317" s="71"/>
      <c r="FZ7317" s="71"/>
    </row>
    <row r="7318" spans="67:182" ht="18" customHeight="1">
      <c r="BO7318" s="71"/>
      <c r="BQ7318" s="71"/>
      <c r="BR7318" s="71"/>
      <c r="FZ7318" s="71"/>
    </row>
    <row r="7319" spans="67:182" ht="18" customHeight="1">
      <c r="BO7319" s="71"/>
      <c r="BQ7319" s="71"/>
      <c r="BR7319" s="71"/>
      <c r="FZ7319" s="71"/>
    </row>
    <row r="7320" spans="67:182" ht="18" customHeight="1">
      <c r="BO7320" s="71"/>
      <c r="BQ7320" s="71"/>
      <c r="BR7320" s="71"/>
      <c r="FZ7320" s="71"/>
    </row>
    <row r="7321" spans="67:182" ht="18" customHeight="1">
      <c r="BO7321" s="71"/>
      <c r="BQ7321" s="71"/>
      <c r="BR7321" s="71"/>
      <c r="FZ7321" s="71"/>
    </row>
    <row r="7322" spans="67:182" ht="18" customHeight="1">
      <c r="BO7322" s="71"/>
      <c r="BQ7322" s="71"/>
      <c r="BR7322" s="71"/>
      <c r="FZ7322" s="71"/>
    </row>
    <row r="7323" spans="67:182" ht="18" customHeight="1">
      <c r="BO7323" s="71"/>
      <c r="BQ7323" s="71"/>
      <c r="BR7323" s="71"/>
      <c r="FZ7323" s="71"/>
    </row>
    <row r="7324" spans="67:182" ht="18" customHeight="1">
      <c r="BO7324" s="71"/>
      <c r="BQ7324" s="71"/>
      <c r="BR7324" s="71"/>
      <c r="FZ7324" s="71"/>
    </row>
    <row r="7325" spans="67:182" ht="18" customHeight="1">
      <c r="BO7325" s="71"/>
      <c r="BQ7325" s="71"/>
      <c r="BR7325" s="71"/>
      <c r="FZ7325" s="71"/>
    </row>
    <row r="7326" spans="67:182" ht="18" customHeight="1">
      <c r="BO7326" s="71"/>
      <c r="BQ7326" s="71"/>
      <c r="BR7326" s="71"/>
      <c r="FZ7326" s="71"/>
    </row>
    <row r="7327" spans="67:182" ht="18" customHeight="1">
      <c r="BO7327" s="71"/>
      <c r="BQ7327" s="71"/>
      <c r="BR7327" s="71"/>
      <c r="FZ7327" s="71"/>
    </row>
    <row r="7328" spans="67:182" ht="18" customHeight="1">
      <c r="BO7328" s="71"/>
      <c r="BQ7328" s="71"/>
      <c r="BR7328" s="71"/>
      <c r="FZ7328" s="71"/>
    </row>
    <row r="7329" spans="67:182" ht="18" customHeight="1">
      <c r="BO7329" s="71"/>
      <c r="BQ7329" s="71"/>
      <c r="BR7329" s="71"/>
      <c r="FZ7329" s="71"/>
    </row>
    <row r="7330" spans="67:182" ht="18" customHeight="1">
      <c r="BO7330" s="71"/>
      <c r="BQ7330" s="71"/>
      <c r="BR7330" s="71"/>
      <c r="FZ7330" s="71"/>
    </row>
    <row r="7331" spans="67:182" ht="18" customHeight="1">
      <c r="BO7331" s="71"/>
      <c r="BQ7331" s="71"/>
      <c r="BR7331" s="71"/>
      <c r="FZ7331" s="71"/>
    </row>
    <row r="7332" spans="67:182" ht="18" customHeight="1">
      <c r="BO7332" s="71"/>
      <c r="BQ7332" s="71"/>
      <c r="BR7332" s="71"/>
      <c r="FZ7332" s="71"/>
    </row>
    <row r="7333" spans="67:182" ht="18" customHeight="1">
      <c r="BO7333" s="71"/>
      <c r="BQ7333" s="71"/>
      <c r="BR7333" s="71"/>
      <c r="FZ7333" s="71"/>
    </row>
    <row r="7334" spans="67:182" ht="18" customHeight="1">
      <c r="BO7334" s="71"/>
      <c r="BQ7334" s="71"/>
      <c r="BR7334" s="71"/>
      <c r="FZ7334" s="71"/>
    </row>
    <row r="7335" spans="67:182" ht="18" customHeight="1">
      <c r="BO7335" s="71"/>
      <c r="BQ7335" s="71"/>
      <c r="BR7335" s="71"/>
      <c r="FZ7335" s="71"/>
    </row>
    <row r="7336" spans="67:182" ht="18" customHeight="1">
      <c r="BO7336" s="71"/>
      <c r="BQ7336" s="71"/>
      <c r="BR7336" s="71"/>
      <c r="FZ7336" s="71"/>
    </row>
    <row r="7337" spans="67:182" ht="18" customHeight="1">
      <c r="BO7337" s="71"/>
      <c r="BQ7337" s="71"/>
      <c r="BR7337" s="71"/>
      <c r="FZ7337" s="71"/>
    </row>
    <row r="7338" spans="67:182" ht="18" customHeight="1">
      <c r="BO7338" s="71"/>
      <c r="BQ7338" s="71"/>
      <c r="BR7338" s="71"/>
      <c r="FZ7338" s="71"/>
    </row>
    <row r="7339" spans="67:182" ht="18" customHeight="1">
      <c r="BO7339" s="71"/>
      <c r="BQ7339" s="71"/>
      <c r="BR7339" s="71"/>
      <c r="FZ7339" s="71"/>
    </row>
    <row r="7340" spans="67:182" ht="18" customHeight="1">
      <c r="BO7340" s="71"/>
      <c r="BQ7340" s="71"/>
      <c r="BR7340" s="71"/>
      <c r="FZ7340" s="71"/>
    </row>
    <row r="7341" spans="67:182" ht="18" customHeight="1">
      <c r="BO7341" s="71"/>
      <c r="BQ7341" s="71"/>
      <c r="BR7341" s="71"/>
      <c r="FZ7341" s="71"/>
    </row>
    <row r="7342" spans="67:182" ht="18" customHeight="1">
      <c r="BO7342" s="71"/>
      <c r="BQ7342" s="71"/>
      <c r="BR7342" s="71"/>
      <c r="FZ7342" s="71"/>
    </row>
    <row r="7343" spans="67:182" ht="18" customHeight="1">
      <c r="BO7343" s="71"/>
      <c r="BQ7343" s="71"/>
      <c r="BR7343" s="71"/>
      <c r="FZ7343" s="71"/>
    </row>
    <row r="7344" spans="67:182" ht="18" customHeight="1">
      <c r="BO7344" s="71"/>
      <c r="BQ7344" s="71"/>
      <c r="BR7344" s="71"/>
      <c r="FZ7344" s="71"/>
    </row>
    <row r="7345" spans="67:182" ht="18" customHeight="1">
      <c r="BO7345" s="71"/>
      <c r="BQ7345" s="71"/>
      <c r="BR7345" s="71"/>
      <c r="FZ7345" s="71"/>
    </row>
    <row r="7346" spans="67:182" ht="18" customHeight="1">
      <c r="BO7346" s="71"/>
      <c r="BQ7346" s="71"/>
      <c r="BR7346" s="71"/>
      <c r="FZ7346" s="71"/>
    </row>
    <row r="7347" spans="67:182" ht="18" customHeight="1">
      <c r="BO7347" s="71"/>
      <c r="BQ7347" s="71"/>
      <c r="BR7347" s="71"/>
      <c r="FZ7347" s="71"/>
    </row>
    <row r="7348" spans="67:182" ht="18" customHeight="1">
      <c r="BO7348" s="71"/>
      <c r="BQ7348" s="71"/>
      <c r="BR7348" s="71"/>
      <c r="FZ7348" s="71"/>
    </row>
    <row r="7349" spans="67:182" ht="18" customHeight="1">
      <c r="BO7349" s="71"/>
      <c r="BQ7349" s="71"/>
      <c r="BR7349" s="71"/>
      <c r="FZ7349" s="71"/>
    </row>
    <row r="7350" spans="67:182" ht="18" customHeight="1">
      <c r="BO7350" s="71"/>
      <c r="BQ7350" s="71"/>
      <c r="BR7350" s="71"/>
      <c r="FZ7350" s="71"/>
    </row>
    <row r="7351" spans="67:182" ht="18" customHeight="1">
      <c r="BO7351" s="71"/>
      <c r="BQ7351" s="71"/>
      <c r="BR7351" s="71"/>
      <c r="FZ7351" s="71"/>
    </row>
    <row r="7352" spans="67:182" ht="18" customHeight="1">
      <c r="BO7352" s="71"/>
      <c r="BQ7352" s="71"/>
      <c r="BR7352" s="71"/>
      <c r="FZ7352" s="71"/>
    </row>
    <row r="7353" spans="67:182" ht="18" customHeight="1">
      <c r="BO7353" s="71"/>
      <c r="BQ7353" s="71"/>
      <c r="BR7353" s="71"/>
      <c r="FZ7353" s="71"/>
    </row>
    <row r="7354" spans="67:182" ht="18" customHeight="1">
      <c r="BO7354" s="71"/>
      <c r="BQ7354" s="71"/>
      <c r="BR7354" s="71"/>
      <c r="FZ7354" s="71"/>
    </row>
    <row r="7355" spans="67:182" ht="18" customHeight="1">
      <c r="BO7355" s="71"/>
      <c r="BQ7355" s="71"/>
      <c r="BR7355" s="71"/>
      <c r="FZ7355" s="71"/>
    </row>
    <row r="7356" spans="67:182" ht="18" customHeight="1">
      <c r="BO7356" s="71"/>
      <c r="BQ7356" s="71"/>
      <c r="BR7356" s="71"/>
      <c r="FZ7356" s="71"/>
    </row>
    <row r="7357" spans="67:182" ht="18" customHeight="1">
      <c r="BO7357" s="71"/>
      <c r="BQ7357" s="71"/>
      <c r="BR7357" s="71"/>
      <c r="FZ7357" s="71"/>
    </row>
    <row r="7358" spans="67:182" ht="18" customHeight="1">
      <c r="BO7358" s="71"/>
      <c r="BQ7358" s="71"/>
      <c r="BR7358" s="71"/>
      <c r="FZ7358" s="71"/>
    </row>
    <row r="7359" spans="67:182" ht="18" customHeight="1">
      <c r="BO7359" s="71"/>
      <c r="BQ7359" s="71"/>
      <c r="BR7359" s="71"/>
      <c r="FZ7359" s="71"/>
    </row>
    <row r="7360" spans="67:182" ht="18" customHeight="1">
      <c r="BO7360" s="71"/>
      <c r="BQ7360" s="71"/>
      <c r="BR7360" s="71"/>
      <c r="FZ7360" s="71"/>
    </row>
    <row r="7361" spans="67:182" ht="18" customHeight="1">
      <c r="BO7361" s="71"/>
      <c r="BQ7361" s="71"/>
      <c r="BR7361" s="71"/>
      <c r="FZ7361" s="71"/>
    </row>
    <row r="7362" spans="67:182" ht="18" customHeight="1">
      <c r="BO7362" s="71"/>
      <c r="BQ7362" s="71"/>
      <c r="BR7362" s="71"/>
      <c r="FZ7362" s="71"/>
    </row>
    <row r="7363" spans="67:182" ht="18" customHeight="1">
      <c r="BO7363" s="71"/>
      <c r="BQ7363" s="71"/>
      <c r="BR7363" s="71"/>
      <c r="FZ7363" s="71"/>
    </row>
    <row r="7364" spans="67:182" ht="18" customHeight="1">
      <c r="BO7364" s="71"/>
      <c r="BQ7364" s="71"/>
      <c r="BR7364" s="71"/>
      <c r="FZ7364" s="71"/>
    </row>
    <row r="7365" spans="67:182" ht="18" customHeight="1">
      <c r="BO7365" s="71"/>
      <c r="BQ7365" s="71"/>
      <c r="BR7365" s="71"/>
      <c r="FZ7365" s="71"/>
    </row>
    <row r="7366" spans="67:182" ht="18" customHeight="1">
      <c r="BO7366" s="71"/>
      <c r="BQ7366" s="71"/>
      <c r="BR7366" s="71"/>
      <c r="FZ7366" s="71"/>
    </row>
    <row r="7367" spans="67:182" ht="18" customHeight="1">
      <c r="BO7367" s="71"/>
      <c r="BQ7367" s="71"/>
      <c r="BR7367" s="71"/>
      <c r="FZ7367" s="71"/>
    </row>
    <row r="7368" spans="67:182" ht="18" customHeight="1">
      <c r="BO7368" s="71"/>
      <c r="BQ7368" s="71"/>
      <c r="BR7368" s="71"/>
      <c r="FZ7368" s="71"/>
    </row>
    <row r="7369" spans="67:182" ht="18" customHeight="1">
      <c r="BO7369" s="71"/>
      <c r="BQ7369" s="71"/>
      <c r="BR7369" s="71"/>
      <c r="FZ7369" s="71"/>
    </row>
    <row r="7370" spans="67:182" ht="18" customHeight="1">
      <c r="BO7370" s="71"/>
      <c r="BQ7370" s="71"/>
      <c r="BR7370" s="71"/>
      <c r="FZ7370" s="71"/>
    </row>
    <row r="7371" spans="67:182" ht="18" customHeight="1">
      <c r="BO7371" s="71"/>
      <c r="BQ7371" s="71"/>
      <c r="BR7371" s="71"/>
      <c r="FZ7371" s="71"/>
    </row>
    <row r="7372" spans="67:182" ht="18" customHeight="1">
      <c r="BO7372" s="71"/>
      <c r="BQ7372" s="71"/>
      <c r="BR7372" s="71"/>
      <c r="FZ7372" s="71"/>
    </row>
    <row r="7373" spans="67:182" ht="18" customHeight="1">
      <c r="BO7373" s="71"/>
      <c r="BQ7373" s="71"/>
      <c r="BR7373" s="71"/>
      <c r="FZ7373" s="71"/>
    </row>
    <row r="7374" spans="67:182" ht="18" customHeight="1">
      <c r="BO7374" s="71"/>
      <c r="BQ7374" s="71"/>
      <c r="BR7374" s="71"/>
      <c r="FZ7374" s="71"/>
    </row>
    <row r="7375" spans="67:182" ht="18" customHeight="1">
      <c r="BO7375" s="71"/>
      <c r="BQ7375" s="71"/>
      <c r="BR7375" s="71"/>
      <c r="FZ7375" s="71"/>
    </row>
    <row r="7376" spans="67:182" ht="18" customHeight="1">
      <c r="BO7376" s="71"/>
      <c r="BQ7376" s="71"/>
      <c r="BR7376" s="71"/>
      <c r="FZ7376" s="71"/>
    </row>
    <row r="7377" spans="67:182" ht="18" customHeight="1">
      <c r="BO7377" s="71"/>
      <c r="BQ7377" s="71"/>
      <c r="BR7377" s="71"/>
      <c r="FZ7377" s="71"/>
    </row>
    <row r="7378" spans="67:182" ht="18" customHeight="1">
      <c r="BO7378" s="71"/>
      <c r="BQ7378" s="71"/>
      <c r="BR7378" s="71"/>
      <c r="FZ7378" s="71"/>
    </row>
    <row r="7379" spans="67:182" ht="18" customHeight="1">
      <c r="BO7379" s="71"/>
      <c r="BQ7379" s="71"/>
      <c r="BR7379" s="71"/>
      <c r="FZ7379" s="71"/>
    </row>
    <row r="7380" spans="67:182" ht="18" customHeight="1">
      <c r="BO7380" s="71"/>
      <c r="BQ7380" s="71"/>
      <c r="BR7380" s="71"/>
      <c r="FZ7380" s="71"/>
    </row>
    <row r="7381" spans="67:182" ht="18" customHeight="1">
      <c r="BO7381" s="71"/>
      <c r="BQ7381" s="71"/>
      <c r="BR7381" s="71"/>
      <c r="FZ7381" s="71"/>
    </row>
    <row r="7382" spans="67:182" ht="18" customHeight="1">
      <c r="BO7382" s="71"/>
      <c r="BQ7382" s="71"/>
      <c r="BR7382" s="71"/>
      <c r="FZ7382" s="71"/>
    </row>
    <row r="7383" spans="67:182" ht="18" customHeight="1">
      <c r="BO7383" s="71"/>
      <c r="BQ7383" s="71"/>
      <c r="BR7383" s="71"/>
      <c r="FZ7383" s="71"/>
    </row>
    <row r="7384" spans="67:182" ht="18" customHeight="1">
      <c r="BO7384" s="71"/>
      <c r="BQ7384" s="71"/>
      <c r="BR7384" s="71"/>
      <c r="FZ7384" s="71"/>
    </row>
    <row r="7385" spans="67:182" ht="18" customHeight="1">
      <c r="BO7385" s="71"/>
      <c r="BQ7385" s="71"/>
      <c r="BR7385" s="71"/>
      <c r="FZ7385" s="71"/>
    </row>
    <row r="7386" spans="67:182" ht="18" customHeight="1">
      <c r="BO7386" s="71"/>
      <c r="BQ7386" s="71"/>
      <c r="BR7386" s="71"/>
      <c r="FZ7386" s="71"/>
    </row>
    <row r="7387" spans="67:182" ht="18" customHeight="1">
      <c r="BO7387" s="71"/>
      <c r="BQ7387" s="71"/>
      <c r="BR7387" s="71"/>
      <c r="FZ7387" s="71"/>
    </row>
    <row r="7388" spans="67:182" ht="18" customHeight="1">
      <c r="BO7388" s="71"/>
      <c r="BQ7388" s="71"/>
      <c r="BR7388" s="71"/>
      <c r="FZ7388" s="71"/>
    </row>
    <row r="7389" spans="67:182" ht="18" customHeight="1">
      <c r="BO7389" s="71"/>
      <c r="BQ7389" s="71"/>
      <c r="BR7389" s="71"/>
      <c r="FZ7389" s="71"/>
    </row>
    <row r="7390" spans="67:182" ht="18" customHeight="1">
      <c r="BO7390" s="71"/>
      <c r="BQ7390" s="71"/>
      <c r="BR7390" s="71"/>
      <c r="FZ7390" s="71"/>
    </row>
    <row r="7391" spans="67:182" ht="18" customHeight="1">
      <c r="BO7391" s="71"/>
      <c r="BQ7391" s="71"/>
      <c r="BR7391" s="71"/>
      <c r="FZ7391" s="71"/>
    </row>
    <row r="7392" spans="67:182" ht="18" customHeight="1">
      <c r="BO7392" s="71"/>
      <c r="BQ7392" s="71"/>
      <c r="BR7392" s="71"/>
      <c r="FZ7392" s="71"/>
    </row>
    <row r="7393" spans="67:182" ht="18" customHeight="1">
      <c r="BO7393" s="71"/>
      <c r="BQ7393" s="71"/>
      <c r="BR7393" s="71"/>
      <c r="FZ7393" s="71"/>
    </row>
    <row r="7394" spans="67:182" ht="18" customHeight="1">
      <c r="BO7394" s="71"/>
      <c r="BQ7394" s="71"/>
      <c r="BR7394" s="71"/>
      <c r="FZ7394" s="71"/>
    </row>
    <row r="7395" spans="67:182" ht="18" customHeight="1">
      <c r="BO7395" s="71"/>
      <c r="BQ7395" s="71"/>
      <c r="BR7395" s="71"/>
      <c r="FZ7395" s="71"/>
    </row>
    <row r="7396" spans="67:182" ht="18" customHeight="1">
      <c r="BO7396" s="71"/>
      <c r="BQ7396" s="71"/>
      <c r="BR7396" s="71"/>
      <c r="FZ7396" s="71"/>
    </row>
    <row r="7397" spans="67:182" ht="18" customHeight="1">
      <c r="BO7397" s="71"/>
      <c r="BQ7397" s="71"/>
      <c r="BR7397" s="71"/>
      <c r="FZ7397" s="71"/>
    </row>
    <row r="7398" spans="67:182" ht="18" customHeight="1">
      <c r="BO7398" s="71"/>
      <c r="BQ7398" s="71"/>
      <c r="BR7398" s="71"/>
      <c r="FZ7398" s="71"/>
    </row>
    <row r="7399" spans="67:182" ht="18" customHeight="1">
      <c r="BO7399" s="71"/>
      <c r="BQ7399" s="71"/>
      <c r="BR7399" s="71"/>
      <c r="FZ7399" s="71"/>
    </row>
    <row r="7400" spans="67:182" ht="18" customHeight="1">
      <c r="BO7400" s="71"/>
      <c r="BQ7400" s="71"/>
      <c r="BR7400" s="71"/>
      <c r="FZ7400" s="71"/>
    </row>
    <row r="7401" spans="67:182" ht="18" customHeight="1">
      <c r="BO7401" s="71"/>
      <c r="BQ7401" s="71"/>
      <c r="BR7401" s="71"/>
      <c r="FZ7401" s="71"/>
    </row>
    <row r="7402" spans="67:182" ht="18" customHeight="1">
      <c r="BO7402" s="71"/>
      <c r="BQ7402" s="71"/>
      <c r="BR7402" s="71"/>
      <c r="FZ7402" s="71"/>
    </row>
    <row r="7403" spans="67:182" ht="18" customHeight="1">
      <c r="BO7403" s="71"/>
      <c r="BQ7403" s="71"/>
      <c r="BR7403" s="71"/>
      <c r="FZ7403" s="71"/>
    </row>
    <row r="7404" spans="67:182" ht="18" customHeight="1">
      <c r="BO7404" s="71"/>
      <c r="BQ7404" s="71"/>
      <c r="BR7404" s="71"/>
      <c r="FZ7404" s="71"/>
    </row>
    <row r="7405" spans="67:182" ht="18" customHeight="1">
      <c r="BO7405" s="71"/>
      <c r="BQ7405" s="71"/>
      <c r="BR7405" s="71"/>
      <c r="FZ7405" s="71"/>
    </row>
    <row r="7406" spans="67:182" ht="18" customHeight="1">
      <c r="BO7406" s="71"/>
      <c r="BQ7406" s="71"/>
      <c r="BR7406" s="71"/>
      <c r="FZ7406" s="71"/>
    </row>
    <row r="7407" spans="67:182" ht="18" customHeight="1">
      <c r="BO7407" s="71"/>
      <c r="BQ7407" s="71"/>
      <c r="BR7407" s="71"/>
      <c r="FZ7407" s="71"/>
    </row>
    <row r="7408" spans="67:182" ht="18" customHeight="1">
      <c r="BO7408" s="71"/>
      <c r="BQ7408" s="71"/>
      <c r="BR7408" s="71"/>
      <c r="FZ7408" s="71"/>
    </row>
    <row r="7409" spans="67:182" ht="18" customHeight="1">
      <c r="BO7409" s="71"/>
      <c r="BQ7409" s="71"/>
      <c r="BR7409" s="71"/>
      <c r="FZ7409" s="71"/>
    </row>
    <row r="7410" spans="67:182" ht="18" customHeight="1">
      <c r="BO7410" s="71"/>
      <c r="BQ7410" s="71"/>
      <c r="BR7410" s="71"/>
      <c r="FZ7410" s="71"/>
    </row>
    <row r="7411" spans="67:182" ht="18" customHeight="1">
      <c r="BO7411" s="71"/>
      <c r="BQ7411" s="71"/>
      <c r="BR7411" s="71"/>
      <c r="FZ7411" s="71"/>
    </row>
    <row r="7412" spans="67:182" ht="18" customHeight="1">
      <c r="BO7412" s="71"/>
      <c r="BQ7412" s="71"/>
      <c r="BR7412" s="71"/>
      <c r="FZ7412" s="71"/>
    </row>
    <row r="7413" spans="67:182" ht="18" customHeight="1">
      <c r="BO7413" s="71"/>
      <c r="BQ7413" s="71"/>
      <c r="BR7413" s="71"/>
      <c r="FZ7413" s="71"/>
    </row>
    <row r="7414" spans="67:182" ht="18" customHeight="1">
      <c r="BO7414" s="71"/>
      <c r="BQ7414" s="71"/>
      <c r="BR7414" s="71"/>
      <c r="FZ7414" s="71"/>
    </row>
    <row r="7415" spans="67:182" ht="18" customHeight="1">
      <c r="BO7415" s="71"/>
      <c r="BQ7415" s="71"/>
      <c r="BR7415" s="71"/>
      <c r="FZ7415" s="71"/>
    </row>
    <row r="7416" spans="67:182" ht="18" customHeight="1">
      <c r="BO7416" s="71"/>
      <c r="BQ7416" s="71"/>
      <c r="BR7416" s="71"/>
      <c r="FZ7416" s="71"/>
    </row>
    <row r="7417" spans="67:182" ht="18" customHeight="1">
      <c r="BO7417" s="71"/>
      <c r="BQ7417" s="71"/>
      <c r="BR7417" s="71"/>
      <c r="FZ7417" s="71"/>
    </row>
    <row r="7418" spans="67:182" ht="18" customHeight="1">
      <c r="BO7418" s="71"/>
      <c r="BQ7418" s="71"/>
      <c r="BR7418" s="71"/>
      <c r="FZ7418" s="71"/>
    </row>
    <row r="7419" spans="67:182" ht="18" customHeight="1">
      <c r="BO7419" s="71"/>
      <c r="BQ7419" s="71"/>
      <c r="BR7419" s="71"/>
      <c r="FZ7419" s="71"/>
    </row>
    <row r="7420" spans="67:182" ht="18" customHeight="1">
      <c r="BO7420" s="71"/>
      <c r="BQ7420" s="71"/>
      <c r="BR7420" s="71"/>
      <c r="FZ7420" s="71"/>
    </row>
    <row r="7421" spans="67:182" ht="18" customHeight="1">
      <c r="BO7421" s="71"/>
      <c r="BQ7421" s="71"/>
      <c r="BR7421" s="71"/>
      <c r="FZ7421" s="71"/>
    </row>
    <row r="7422" spans="67:182" ht="18" customHeight="1">
      <c r="BO7422" s="71"/>
      <c r="BQ7422" s="71"/>
      <c r="BR7422" s="71"/>
      <c r="FZ7422" s="71"/>
    </row>
    <row r="7423" spans="67:182" ht="18" customHeight="1">
      <c r="BO7423" s="71"/>
      <c r="BQ7423" s="71"/>
      <c r="BR7423" s="71"/>
      <c r="FZ7423" s="71"/>
    </row>
    <row r="7424" spans="67:182" ht="18" customHeight="1">
      <c r="BO7424" s="71"/>
      <c r="BQ7424" s="71"/>
      <c r="BR7424" s="71"/>
      <c r="FZ7424" s="71"/>
    </row>
    <row r="7425" spans="67:182" ht="18" customHeight="1">
      <c r="BO7425" s="71"/>
      <c r="BQ7425" s="71"/>
      <c r="BR7425" s="71"/>
      <c r="FZ7425" s="71"/>
    </row>
    <row r="7426" spans="67:182" ht="18" customHeight="1">
      <c r="BO7426" s="71"/>
      <c r="BQ7426" s="71"/>
      <c r="BR7426" s="71"/>
      <c r="FZ7426" s="71"/>
    </row>
    <row r="7427" spans="67:182" ht="18" customHeight="1">
      <c r="BO7427" s="71"/>
      <c r="BQ7427" s="71"/>
      <c r="BR7427" s="71"/>
      <c r="FZ7427" s="71"/>
    </row>
    <row r="7428" spans="67:182" ht="18" customHeight="1">
      <c r="BO7428" s="71"/>
      <c r="BQ7428" s="71"/>
      <c r="BR7428" s="71"/>
      <c r="FZ7428" s="71"/>
    </row>
    <row r="7429" spans="67:182" ht="18" customHeight="1">
      <c r="BO7429" s="71"/>
      <c r="BQ7429" s="71"/>
      <c r="BR7429" s="71"/>
      <c r="FZ7429" s="71"/>
    </row>
    <row r="7430" spans="67:182" ht="18" customHeight="1">
      <c r="BO7430" s="71"/>
      <c r="BQ7430" s="71"/>
      <c r="BR7430" s="71"/>
      <c r="FZ7430" s="71"/>
    </row>
    <row r="7431" spans="67:182" ht="18" customHeight="1">
      <c r="BO7431" s="71"/>
      <c r="BQ7431" s="71"/>
      <c r="BR7431" s="71"/>
      <c r="FZ7431" s="71"/>
    </row>
    <row r="7432" spans="67:182" ht="18" customHeight="1">
      <c r="BO7432" s="71"/>
      <c r="BQ7432" s="71"/>
      <c r="BR7432" s="71"/>
      <c r="FZ7432" s="71"/>
    </row>
    <row r="7433" spans="67:182" ht="18" customHeight="1">
      <c r="BO7433" s="71"/>
      <c r="BQ7433" s="71"/>
      <c r="BR7433" s="71"/>
      <c r="FZ7433" s="71"/>
    </row>
    <row r="7434" spans="67:182" ht="18" customHeight="1">
      <c r="BO7434" s="71"/>
      <c r="BQ7434" s="71"/>
      <c r="BR7434" s="71"/>
      <c r="FZ7434" s="71"/>
    </row>
    <row r="7435" spans="67:182" ht="18" customHeight="1">
      <c r="BO7435" s="71"/>
      <c r="BQ7435" s="71"/>
      <c r="BR7435" s="71"/>
      <c r="FZ7435" s="71"/>
    </row>
    <row r="7436" spans="67:182" ht="18" customHeight="1">
      <c r="BO7436" s="71"/>
      <c r="BQ7436" s="71"/>
      <c r="BR7436" s="71"/>
      <c r="FZ7436" s="71"/>
    </row>
    <row r="7437" spans="67:182" ht="18" customHeight="1">
      <c r="BO7437" s="71"/>
      <c r="BQ7437" s="71"/>
      <c r="BR7437" s="71"/>
      <c r="FZ7437" s="71"/>
    </row>
    <row r="7438" spans="67:182" ht="18" customHeight="1">
      <c r="BO7438" s="71"/>
      <c r="BQ7438" s="71"/>
      <c r="BR7438" s="71"/>
      <c r="FZ7438" s="71"/>
    </row>
    <row r="7439" spans="67:182" ht="18" customHeight="1">
      <c r="BO7439" s="71"/>
      <c r="BQ7439" s="71"/>
      <c r="BR7439" s="71"/>
      <c r="FZ7439" s="71"/>
    </row>
    <row r="7440" spans="67:182" ht="18" customHeight="1">
      <c r="BO7440" s="71"/>
      <c r="BQ7440" s="71"/>
      <c r="BR7440" s="71"/>
      <c r="FZ7440" s="71"/>
    </row>
    <row r="7441" spans="67:182" ht="18" customHeight="1">
      <c r="BO7441" s="71"/>
      <c r="BQ7441" s="71"/>
      <c r="BR7441" s="71"/>
      <c r="FZ7441" s="71"/>
    </row>
    <row r="7442" spans="67:182" ht="18" customHeight="1">
      <c r="BO7442" s="71"/>
      <c r="BQ7442" s="71"/>
      <c r="BR7442" s="71"/>
      <c r="FZ7442" s="71"/>
    </row>
    <row r="7443" spans="67:182" ht="18" customHeight="1">
      <c r="BO7443" s="71"/>
      <c r="BQ7443" s="71"/>
      <c r="BR7443" s="71"/>
      <c r="FZ7443" s="71"/>
    </row>
    <row r="7444" spans="67:182" ht="18" customHeight="1">
      <c r="BO7444" s="71"/>
      <c r="BQ7444" s="71"/>
      <c r="BR7444" s="71"/>
      <c r="FZ7444" s="71"/>
    </row>
    <row r="7445" spans="67:182" ht="18" customHeight="1">
      <c r="BO7445" s="71"/>
      <c r="BQ7445" s="71"/>
      <c r="BR7445" s="71"/>
      <c r="FZ7445" s="71"/>
    </row>
    <row r="7446" spans="67:182" ht="18" customHeight="1">
      <c r="BO7446" s="71"/>
      <c r="BQ7446" s="71"/>
      <c r="BR7446" s="71"/>
      <c r="FZ7446" s="71"/>
    </row>
    <row r="7447" spans="67:182" ht="18" customHeight="1">
      <c r="BO7447" s="71"/>
      <c r="BQ7447" s="71"/>
      <c r="BR7447" s="71"/>
      <c r="FZ7447" s="71"/>
    </row>
    <row r="7448" spans="67:182" ht="18" customHeight="1">
      <c r="BO7448" s="71"/>
      <c r="BQ7448" s="71"/>
      <c r="BR7448" s="71"/>
      <c r="FZ7448" s="71"/>
    </row>
    <row r="7449" spans="67:182" ht="18" customHeight="1">
      <c r="BO7449" s="71"/>
      <c r="BQ7449" s="71"/>
      <c r="BR7449" s="71"/>
      <c r="FZ7449" s="71"/>
    </row>
    <row r="7450" spans="67:182" ht="18" customHeight="1">
      <c r="BO7450" s="71"/>
      <c r="BQ7450" s="71"/>
      <c r="BR7450" s="71"/>
      <c r="FZ7450" s="71"/>
    </row>
    <row r="7451" spans="67:182" ht="18" customHeight="1">
      <c r="BO7451" s="71"/>
      <c r="BQ7451" s="71"/>
      <c r="BR7451" s="71"/>
      <c r="FZ7451" s="71"/>
    </row>
    <row r="7452" spans="67:182" ht="18" customHeight="1">
      <c r="BO7452" s="71"/>
      <c r="BQ7452" s="71"/>
      <c r="BR7452" s="71"/>
      <c r="FZ7452" s="71"/>
    </row>
    <row r="7453" spans="67:182" ht="18" customHeight="1">
      <c r="BO7453" s="71"/>
      <c r="BQ7453" s="71"/>
      <c r="BR7453" s="71"/>
      <c r="FZ7453" s="71"/>
    </row>
    <row r="7454" spans="67:182" ht="18" customHeight="1">
      <c r="BO7454" s="71"/>
      <c r="BQ7454" s="71"/>
      <c r="BR7454" s="71"/>
      <c r="FZ7454" s="71"/>
    </row>
    <row r="7455" spans="67:182" ht="18" customHeight="1">
      <c r="BO7455" s="71"/>
      <c r="BQ7455" s="71"/>
      <c r="BR7455" s="71"/>
      <c r="FZ7455" s="71"/>
    </row>
    <row r="7456" spans="67:182" ht="18" customHeight="1">
      <c r="BO7456" s="71"/>
      <c r="BQ7456" s="71"/>
      <c r="BR7456" s="71"/>
      <c r="FZ7456" s="71"/>
    </row>
    <row r="7457" spans="67:182" ht="18" customHeight="1">
      <c r="BO7457" s="71"/>
      <c r="BQ7457" s="71"/>
      <c r="BR7457" s="71"/>
      <c r="FZ7457" s="71"/>
    </row>
    <row r="7458" spans="67:182" ht="18" customHeight="1">
      <c r="BO7458" s="71"/>
      <c r="BQ7458" s="71"/>
      <c r="BR7458" s="71"/>
      <c r="FZ7458" s="71"/>
    </row>
    <row r="7459" spans="67:182" ht="18" customHeight="1">
      <c r="BO7459" s="71"/>
      <c r="BQ7459" s="71"/>
      <c r="BR7459" s="71"/>
      <c r="FZ7459" s="71"/>
    </row>
    <row r="7460" spans="67:182" ht="18" customHeight="1">
      <c r="BO7460" s="71"/>
      <c r="BQ7460" s="71"/>
      <c r="BR7460" s="71"/>
      <c r="FZ7460" s="71"/>
    </row>
    <row r="7461" spans="67:182" ht="18" customHeight="1">
      <c r="BO7461" s="71"/>
      <c r="BQ7461" s="71"/>
      <c r="BR7461" s="71"/>
      <c r="FZ7461" s="71"/>
    </row>
    <row r="7462" spans="67:182" ht="18" customHeight="1">
      <c r="BO7462" s="71"/>
      <c r="BQ7462" s="71"/>
      <c r="BR7462" s="71"/>
      <c r="FZ7462" s="71"/>
    </row>
    <row r="7463" spans="67:182" ht="18" customHeight="1">
      <c r="BO7463" s="71"/>
      <c r="BQ7463" s="71"/>
      <c r="BR7463" s="71"/>
      <c r="FZ7463" s="71"/>
    </row>
    <row r="7464" spans="67:182" ht="18" customHeight="1">
      <c r="BO7464" s="71"/>
      <c r="BQ7464" s="71"/>
      <c r="BR7464" s="71"/>
      <c r="FZ7464" s="71"/>
    </row>
    <row r="7465" spans="67:182" ht="18" customHeight="1">
      <c r="BO7465" s="71"/>
      <c r="BQ7465" s="71"/>
      <c r="BR7465" s="71"/>
      <c r="FZ7465" s="71"/>
    </row>
    <row r="7466" spans="67:182" ht="18" customHeight="1">
      <c r="BO7466" s="71"/>
      <c r="BQ7466" s="71"/>
      <c r="BR7466" s="71"/>
      <c r="FZ7466" s="71"/>
    </row>
    <row r="7467" spans="67:182" ht="18" customHeight="1">
      <c r="BO7467" s="71"/>
      <c r="BQ7467" s="71"/>
      <c r="BR7467" s="71"/>
      <c r="FZ7467" s="71"/>
    </row>
    <row r="7468" spans="67:182" ht="18" customHeight="1">
      <c r="BO7468" s="71"/>
      <c r="BQ7468" s="71"/>
      <c r="BR7468" s="71"/>
      <c r="FZ7468" s="71"/>
    </row>
    <row r="7469" spans="67:182" ht="18" customHeight="1">
      <c r="BO7469" s="71"/>
      <c r="BQ7469" s="71"/>
      <c r="BR7469" s="71"/>
      <c r="FZ7469" s="71"/>
    </row>
    <row r="7470" spans="67:182" ht="18" customHeight="1">
      <c r="BO7470" s="71"/>
      <c r="BQ7470" s="71"/>
      <c r="BR7470" s="71"/>
      <c r="FZ7470" s="71"/>
    </row>
    <row r="7471" spans="67:182" ht="18" customHeight="1">
      <c r="BO7471" s="71"/>
      <c r="BQ7471" s="71"/>
      <c r="BR7471" s="71"/>
      <c r="FZ7471" s="71"/>
    </row>
    <row r="7472" spans="67:182" ht="18" customHeight="1">
      <c r="BO7472" s="71"/>
      <c r="BQ7472" s="71"/>
      <c r="BR7472" s="71"/>
      <c r="FZ7472" s="71"/>
    </row>
    <row r="7473" spans="67:182" ht="18" customHeight="1">
      <c r="BO7473" s="71"/>
      <c r="BQ7473" s="71"/>
      <c r="BR7473" s="71"/>
      <c r="FZ7473" s="71"/>
    </row>
    <row r="7474" spans="67:182" ht="18" customHeight="1">
      <c r="BO7474" s="71"/>
      <c r="BQ7474" s="71"/>
      <c r="BR7474" s="71"/>
      <c r="FZ7474" s="71"/>
    </row>
    <row r="7475" spans="67:182" ht="18" customHeight="1">
      <c r="BO7475" s="71"/>
      <c r="BQ7475" s="71"/>
      <c r="BR7475" s="71"/>
      <c r="FZ7475" s="71"/>
    </row>
    <row r="7476" spans="67:182" ht="18" customHeight="1">
      <c r="BO7476" s="71"/>
      <c r="BQ7476" s="71"/>
      <c r="BR7476" s="71"/>
      <c r="FZ7476" s="71"/>
    </row>
    <row r="7477" spans="67:182" ht="18" customHeight="1">
      <c r="BO7477" s="71"/>
      <c r="BQ7477" s="71"/>
      <c r="BR7477" s="71"/>
      <c r="FZ7477" s="71"/>
    </row>
    <row r="7478" spans="67:182" ht="18" customHeight="1">
      <c r="BO7478" s="71"/>
      <c r="BQ7478" s="71"/>
      <c r="BR7478" s="71"/>
      <c r="FZ7478" s="71"/>
    </row>
    <row r="7479" spans="67:182" ht="18" customHeight="1">
      <c r="BO7479" s="71"/>
      <c r="BQ7479" s="71"/>
      <c r="BR7479" s="71"/>
      <c r="FZ7479" s="71"/>
    </row>
    <row r="7480" spans="67:182" ht="18" customHeight="1">
      <c r="BO7480" s="71"/>
      <c r="BQ7480" s="71"/>
      <c r="BR7480" s="71"/>
      <c r="FZ7480" s="71"/>
    </row>
    <row r="7481" spans="67:182" ht="18" customHeight="1">
      <c r="BO7481" s="71"/>
      <c r="BQ7481" s="71"/>
      <c r="BR7481" s="71"/>
      <c r="FZ7481" s="71"/>
    </row>
    <row r="7482" spans="67:182" ht="18" customHeight="1">
      <c r="BO7482" s="71"/>
      <c r="BQ7482" s="71"/>
      <c r="BR7482" s="71"/>
      <c r="FZ7482" s="71"/>
    </row>
    <row r="7483" spans="67:182" ht="18" customHeight="1">
      <c r="BO7483" s="71"/>
      <c r="BQ7483" s="71"/>
      <c r="BR7483" s="71"/>
      <c r="FZ7483" s="71"/>
    </row>
    <row r="7484" spans="67:182" ht="18" customHeight="1">
      <c r="BO7484" s="71"/>
      <c r="BQ7484" s="71"/>
      <c r="BR7484" s="71"/>
      <c r="FZ7484" s="71"/>
    </row>
    <row r="7485" spans="67:182" ht="18" customHeight="1">
      <c r="BO7485" s="71"/>
      <c r="BQ7485" s="71"/>
      <c r="BR7485" s="71"/>
      <c r="FZ7485" s="71"/>
    </row>
    <row r="7486" spans="67:182" ht="18" customHeight="1">
      <c r="BO7486" s="71"/>
      <c r="BQ7486" s="71"/>
      <c r="BR7486" s="71"/>
      <c r="FZ7486" s="71"/>
    </row>
    <row r="7487" spans="67:182" ht="18" customHeight="1">
      <c r="BO7487" s="71"/>
      <c r="BQ7487" s="71"/>
      <c r="BR7487" s="71"/>
      <c r="FZ7487" s="71"/>
    </row>
    <row r="7488" spans="67:182" ht="18" customHeight="1">
      <c r="BO7488" s="71"/>
      <c r="BQ7488" s="71"/>
      <c r="BR7488" s="71"/>
      <c r="FZ7488" s="71"/>
    </row>
    <row r="7489" spans="67:182" ht="18" customHeight="1">
      <c r="BO7489" s="71"/>
      <c r="BQ7489" s="71"/>
      <c r="BR7489" s="71"/>
      <c r="FZ7489" s="71"/>
    </row>
    <row r="7490" spans="67:182" ht="18" customHeight="1">
      <c r="BO7490" s="71"/>
      <c r="BQ7490" s="71"/>
      <c r="BR7490" s="71"/>
      <c r="FZ7490" s="71"/>
    </row>
    <row r="7491" spans="67:182" ht="18" customHeight="1">
      <c r="BO7491" s="71"/>
      <c r="BQ7491" s="71"/>
      <c r="BR7491" s="71"/>
      <c r="FZ7491" s="71"/>
    </row>
    <row r="7492" spans="67:182" ht="18" customHeight="1">
      <c r="BO7492" s="71"/>
      <c r="BQ7492" s="71"/>
      <c r="BR7492" s="71"/>
      <c r="FZ7492" s="71"/>
    </row>
    <row r="7493" spans="67:182" ht="18" customHeight="1">
      <c r="BO7493" s="71"/>
      <c r="BQ7493" s="71"/>
      <c r="BR7493" s="71"/>
      <c r="FZ7493" s="71"/>
    </row>
    <row r="7494" spans="67:182" ht="18" customHeight="1">
      <c r="BO7494" s="71"/>
      <c r="BQ7494" s="71"/>
      <c r="BR7494" s="71"/>
      <c r="FZ7494" s="71"/>
    </row>
    <row r="7495" spans="67:182" ht="18" customHeight="1">
      <c r="BO7495" s="71"/>
      <c r="BQ7495" s="71"/>
      <c r="BR7495" s="71"/>
      <c r="FZ7495" s="71"/>
    </row>
    <row r="7496" spans="67:182" ht="18" customHeight="1">
      <c r="BO7496" s="71"/>
      <c r="BQ7496" s="71"/>
      <c r="BR7496" s="71"/>
      <c r="FZ7496" s="71"/>
    </row>
    <row r="7497" spans="67:182" ht="18" customHeight="1">
      <c r="BO7497" s="71"/>
      <c r="BQ7497" s="71"/>
      <c r="BR7497" s="71"/>
      <c r="FZ7497" s="71"/>
    </row>
    <row r="7498" spans="67:182" ht="18" customHeight="1">
      <c r="BO7498" s="71"/>
      <c r="BQ7498" s="71"/>
      <c r="BR7498" s="71"/>
      <c r="FZ7498" s="71"/>
    </row>
    <row r="7499" spans="67:182" ht="18" customHeight="1">
      <c r="BO7499" s="71"/>
      <c r="BQ7499" s="71"/>
      <c r="BR7499" s="71"/>
      <c r="FZ7499" s="71"/>
    </row>
    <row r="7500" spans="67:182" ht="18" customHeight="1">
      <c r="BO7500" s="71"/>
      <c r="BQ7500" s="71"/>
      <c r="BR7500" s="71"/>
      <c r="FZ7500" s="71"/>
    </row>
    <row r="7501" spans="67:182" ht="18" customHeight="1">
      <c r="BO7501" s="71"/>
      <c r="BQ7501" s="71"/>
      <c r="BR7501" s="71"/>
      <c r="FZ7501" s="71"/>
    </row>
    <row r="7502" spans="67:182" ht="18" customHeight="1">
      <c r="BO7502" s="71"/>
      <c r="BQ7502" s="71"/>
      <c r="BR7502" s="71"/>
      <c r="FZ7502" s="71"/>
    </row>
    <row r="7503" spans="67:182" ht="18" customHeight="1">
      <c r="BO7503" s="71"/>
      <c r="BQ7503" s="71"/>
      <c r="BR7503" s="71"/>
      <c r="FZ7503" s="71"/>
    </row>
    <row r="7504" spans="67:182" ht="18" customHeight="1">
      <c r="BO7504" s="71"/>
      <c r="BQ7504" s="71"/>
      <c r="BR7504" s="71"/>
      <c r="FZ7504" s="71"/>
    </row>
    <row r="7505" spans="67:182" ht="18" customHeight="1">
      <c r="BO7505" s="71"/>
      <c r="BQ7505" s="71"/>
      <c r="BR7505" s="71"/>
      <c r="FZ7505" s="71"/>
    </row>
    <row r="7506" spans="67:182" ht="18" customHeight="1">
      <c r="BO7506" s="71"/>
      <c r="BQ7506" s="71"/>
      <c r="BR7506" s="71"/>
      <c r="FZ7506" s="71"/>
    </row>
    <row r="7507" spans="67:182" ht="18" customHeight="1">
      <c r="BO7507" s="71"/>
      <c r="BQ7507" s="71"/>
      <c r="BR7507" s="71"/>
      <c r="FZ7507" s="71"/>
    </row>
    <row r="7508" spans="67:182" ht="18" customHeight="1">
      <c r="BO7508" s="71"/>
      <c r="BQ7508" s="71"/>
      <c r="BR7508" s="71"/>
      <c r="FZ7508" s="71"/>
    </row>
    <row r="7509" spans="67:182" ht="18" customHeight="1">
      <c r="BO7509" s="71"/>
      <c r="BQ7509" s="71"/>
      <c r="BR7509" s="71"/>
      <c r="FZ7509" s="71"/>
    </row>
    <row r="7510" spans="67:182" ht="18" customHeight="1">
      <c r="BO7510" s="71"/>
      <c r="BQ7510" s="71"/>
      <c r="BR7510" s="71"/>
      <c r="FZ7510" s="71"/>
    </row>
    <row r="7511" spans="67:182" ht="18" customHeight="1">
      <c r="BO7511" s="71"/>
      <c r="BQ7511" s="71"/>
      <c r="BR7511" s="71"/>
      <c r="FZ7511" s="71"/>
    </row>
    <row r="7512" spans="67:182" ht="18" customHeight="1">
      <c r="BO7512" s="71"/>
      <c r="BQ7512" s="71"/>
      <c r="BR7512" s="71"/>
      <c r="FZ7512" s="71"/>
    </row>
    <row r="7513" spans="67:182" ht="18" customHeight="1">
      <c r="BO7513" s="71"/>
      <c r="BQ7513" s="71"/>
      <c r="BR7513" s="71"/>
      <c r="FZ7513" s="71"/>
    </row>
    <row r="7514" spans="67:182" ht="18" customHeight="1">
      <c r="BO7514" s="71"/>
      <c r="BQ7514" s="71"/>
      <c r="BR7514" s="71"/>
      <c r="FZ7514" s="71"/>
    </row>
    <row r="7515" spans="67:182" ht="18" customHeight="1">
      <c r="BO7515" s="71"/>
      <c r="BQ7515" s="71"/>
      <c r="BR7515" s="71"/>
      <c r="FZ7515" s="71"/>
    </row>
    <row r="7516" spans="67:182" ht="18" customHeight="1">
      <c r="BO7516" s="71"/>
      <c r="BQ7516" s="71"/>
      <c r="BR7516" s="71"/>
      <c r="FZ7516" s="71"/>
    </row>
    <row r="7517" spans="67:182" ht="18" customHeight="1">
      <c r="BO7517" s="71"/>
      <c r="BQ7517" s="71"/>
      <c r="BR7517" s="71"/>
      <c r="FZ7517" s="71"/>
    </row>
    <row r="7518" spans="67:182" ht="18" customHeight="1">
      <c r="BO7518" s="71"/>
      <c r="BQ7518" s="71"/>
      <c r="BR7518" s="71"/>
      <c r="FZ7518" s="71"/>
    </row>
    <row r="7519" spans="67:182" ht="18" customHeight="1">
      <c r="BO7519" s="71"/>
      <c r="BQ7519" s="71"/>
      <c r="BR7519" s="71"/>
      <c r="FZ7519" s="71"/>
    </row>
    <row r="7520" spans="67:182" ht="18" customHeight="1">
      <c r="BO7520" s="71"/>
      <c r="BQ7520" s="71"/>
      <c r="BR7520" s="71"/>
      <c r="FZ7520" s="71"/>
    </row>
    <row r="7521" spans="67:182" ht="18" customHeight="1">
      <c r="BO7521" s="71"/>
      <c r="BQ7521" s="71"/>
      <c r="BR7521" s="71"/>
      <c r="FZ7521" s="71"/>
    </row>
    <row r="7522" spans="67:182" ht="18" customHeight="1">
      <c r="BO7522" s="71"/>
      <c r="BQ7522" s="71"/>
      <c r="BR7522" s="71"/>
      <c r="FZ7522" s="71"/>
    </row>
    <row r="7523" spans="67:182" ht="18" customHeight="1">
      <c r="BO7523" s="71"/>
      <c r="BQ7523" s="71"/>
      <c r="BR7523" s="71"/>
      <c r="FZ7523" s="71"/>
    </row>
    <row r="7524" spans="67:182" ht="18" customHeight="1">
      <c r="BO7524" s="71"/>
      <c r="BQ7524" s="71"/>
      <c r="BR7524" s="71"/>
      <c r="FZ7524" s="71"/>
    </row>
    <row r="7525" spans="67:182" ht="18" customHeight="1">
      <c r="BO7525" s="71"/>
      <c r="BQ7525" s="71"/>
      <c r="BR7525" s="71"/>
      <c r="FZ7525" s="71"/>
    </row>
    <row r="7526" spans="67:182" ht="18" customHeight="1">
      <c r="BO7526" s="71"/>
      <c r="BQ7526" s="71"/>
      <c r="BR7526" s="71"/>
      <c r="FZ7526" s="71"/>
    </row>
    <row r="7527" spans="67:182" ht="18" customHeight="1">
      <c r="BO7527" s="71"/>
      <c r="BQ7527" s="71"/>
      <c r="BR7527" s="71"/>
      <c r="FZ7527" s="71"/>
    </row>
    <row r="7528" spans="67:182" ht="18" customHeight="1">
      <c r="BO7528" s="71"/>
      <c r="BQ7528" s="71"/>
      <c r="BR7528" s="71"/>
      <c r="FZ7528" s="71"/>
    </row>
    <row r="7529" spans="67:182" ht="18" customHeight="1">
      <c r="BO7529" s="71"/>
      <c r="BQ7529" s="71"/>
      <c r="BR7529" s="71"/>
      <c r="FZ7529" s="71"/>
    </row>
    <row r="7530" spans="67:182" ht="18" customHeight="1">
      <c r="BO7530" s="71"/>
      <c r="BQ7530" s="71"/>
      <c r="BR7530" s="71"/>
      <c r="FZ7530" s="71"/>
    </row>
    <row r="7531" spans="67:182" ht="18" customHeight="1">
      <c r="BO7531" s="71"/>
      <c r="BQ7531" s="71"/>
      <c r="BR7531" s="71"/>
      <c r="FZ7531" s="71"/>
    </row>
    <row r="7532" spans="67:182" ht="18" customHeight="1">
      <c r="BO7532" s="71"/>
      <c r="BQ7532" s="71"/>
      <c r="BR7532" s="71"/>
      <c r="FZ7532" s="71"/>
    </row>
    <row r="7533" spans="67:182" ht="18" customHeight="1">
      <c r="BO7533" s="71"/>
      <c r="BQ7533" s="71"/>
      <c r="BR7533" s="71"/>
      <c r="FZ7533" s="71"/>
    </row>
    <row r="7534" spans="67:182" ht="18" customHeight="1">
      <c r="BO7534" s="71"/>
      <c r="BQ7534" s="71"/>
      <c r="BR7534" s="71"/>
      <c r="FZ7534" s="71"/>
    </row>
    <row r="7535" spans="67:182" ht="18" customHeight="1">
      <c r="BO7535" s="71"/>
      <c r="BQ7535" s="71"/>
      <c r="BR7535" s="71"/>
      <c r="FZ7535" s="71"/>
    </row>
    <row r="7536" spans="67:182" ht="18" customHeight="1">
      <c r="BO7536" s="71"/>
      <c r="BQ7536" s="71"/>
      <c r="BR7536" s="71"/>
      <c r="FZ7536" s="71"/>
    </row>
    <row r="7537" spans="67:182" ht="18" customHeight="1">
      <c r="BO7537" s="71"/>
      <c r="BQ7537" s="71"/>
      <c r="BR7537" s="71"/>
      <c r="FZ7537" s="71"/>
    </row>
    <row r="7538" spans="67:182" ht="18" customHeight="1">
      <c r="BO7538" s="71"/>
      <c r="BQ7538" s="71"/>
      <c r="BR7538" s="71"/>
      <c r="FZ7538" s="71"/>
    </row>
    <row r="7539" spans="67:182" ht="18" customHeight="1">
      <c r="BO7539" s="71"/>
      <c r="BQ7539" s="71"/>
      <c r="BR7539" s="71"/>
      <c r="FZ7539" s="71"/>
    </row>
    <row r="7540" spans="67:182" ht="18" customHeight="1">
      <c r="BO7540" s="71"/>
      <c r="BQ7540" s="71"/>
      <c r="BR7540" s="71"/>
      <c r="FZ7540" s="71"/>
    </row>
    <row r="7541" spans="67:182" ht="18" customHeight="1">
      <c r="BO7541" s="71"/>
      <c r="BQ7541" s="71"/>
      <c r="BR7541" s="71"/>
      <c r="FZ7541" s="71"/>
    </row>
    <row r="7542" spans="67:182" ht="18" customHeight="1">
      <c r="BO7542" s="71"/>
      <c r="BQ7542" s="71"/>
      <c r="BR7542" s="71"/>
      <c r="FZ7542" s="71"/>
    </row>
    <row r="7543" spans="67:182" ht="18" customHeight="1">
      <c r="BO7543" s="71"/>
      <c r="BQ7543" s="71"/>
      <c r="BR7543" s="71"/>
      <c r="FZ7543" s="71"/>
    </row>
    <row r="7544" spans="67:182" ht="18" customHeight="1">
      <c r="BO7544" s="71"/>
      <c r="BQ7544" s="71"/>
      <c r="BR7544" s="71"/>
      <c r="FZ7544" s="71"/>
    </row>
    <row r="7545" spans="67:182" ht="18" customHeight="1">
      <c r="BO7545" s="71"/>
      <c r="BQ7545" s="71"/>
      <c r="BR7545" s="71"/>
      <c r="FZ7545" s="71"/>
    </row>
    <row r="7546" spans="67:182" ht="18" customHeight="1">
      <c r="BO7546" s="71"/>
      <c r="BQ7546" s="71"/>
      <c r="BR7546" s="71"/>
      <c r="FZ7546" s="71"/>
    </row>
    <row r="7547" spans="67:182" ht="18" customHeight="1">
      <c r="BO7547" s="71"/>
      <c r="BQ7547" s="71"/>
      <c r="BR7547" s="71"/>
      <c r="FZ7547" s="71"/>
    </row>
    <row r="7548" spans="67:182" ht="18" customHeight="1">
      <c r="BO7548" s="71"/>
      <c r="BQ7548" s="71"/>
      <c r="BR7548" s="71"/>
      <c r="FZ7548" s="71"/>
    </row>
    <row r="7549" spans="67:182" ht="18" customHeight="1">
      <c r="BO7549" s="71"/>
      <c r="BQ7549" s="71"/>
      <c r="BR7549" s="71"/>
      <c r="FZ7549" s="71"/>
    </row>
    <row r="7550" spans="67:182" ht="18" customHeight="1">
      <c r="BO7550" s="71"/>
      <c r="BQ7550" s="71"/>
      <c r="BR7550" s="71"/>
      <c r="FZ7550" s="71"/>
    </row>
    <row r="7551" spans="67:182" ht="18" customHeight="1">
      <c r="BO7551" s="71"/>
      <c r="BQ7551" s="71"/>
      <c r="BR7551" s="71"/>
      <c r="FZ7551" s="71"/>
    </row>
    <row r="7552" spans="67:182" ht="18" customHeight="1">
      <c r="BO7552" s="71"/>
      <c r="BQ7552" s="71"/>
      <c r="BR7552" s="71"/>
      <c r="FZ7552" s="71"/>
    </row>
    <row r="7553" spans="67:182" ht="18" customHeight="1">
      <c r="BO7553" s="71"/>
      <c r="BQ7553" s="71"/>
      <c r="BR7553" s="71"/>
      <c r="FZ7553" s="71"/>
    </row>
    <row r="7554" spans="67:182" ht="18" customHeight="1">
      <c r="BO7554" s="71"/>
      <c r="BQ7554" s="71"/>
      <c r="BR7554" s="71"/>
      <c r="FZ7554" s="71"/>
    </row>
    <row r="7555" spans="67:182" ht="18" customHeight="1">
      <c r="BO7555" s="71"/>
      <c r="BQ7555" s="71"/>
      <c r="BR7555" s="71"/>
      <c r="FZ7555" s="71"/>
    </row>
    <row r="7556" spans="67:182" ht="18" customHeight="1">
      <c r="BO7556" s="71"/>
      <c r="BQ7556" s="71"/>
      <c r="BR7556" s="71"/>
      <c r="FZ7556" s="71"/>
    </row>
    <row r="7557" spans="67:182" ht="18" customHeight="1">
      <c r="BO7557" s="71"/>
      <c r="BQ7557" s="71"/>
      <c r="BR7557" s="71"/>
      <c r="FZ7557" s="71"/>
    </row>
    <row r="7558" spans="67:182" ht="18" customHeight="1">
      <c r="BO7558" s="71"/>
      <c r="BQ7558" s="71"/>
      <c r="BR7558" s="71"/>
      <c r="FZ7558" s="71"/>
    </row>
    <row r="7559" spans="67:182" ht="18" customHeight="1">
      <c r="BO7559" s="71"/>
      <c r="BQ7559" s="71"/>
      <c r="BR7559" s="71"/>
      <c r="FZ7559" s="71"/>
    </row>
    <row r="7560" spans="67:182" ht="18" customHeight="1">
      <c r="BO7560" s="71"/>
      <c r="BQ7560" s="71"/>
      <c r="BR7560" s="71"/>
      <c r="FZ7560" s="71"/>
    </row>
    <row r="7561" spans="67:182" ht="18" customHeight="1">
      <c r="BO7561" s="71"/>
      <c r="BQ7561" s="71"/>
      <c r="BR7561" s="71"/>
      <c r="FZ7561" s="71"/>
    </row>
    <row r="7562" spans="67:182" ht="18" customHeight="1">
      <c r="BO7562" s="71"/>
      <c r="BQ7562" s="71"/>
      <c r="BR7562" s="71"/>
      <c r="FZ7562" s="71"/>
    </row>
    <row r="7563" spans="67:182" ht="18" customHeight="1">
      <c r="BO7563" s="71"/>
      <c r="BQ7563" s="71"/>
      <c r="BR7563" s="71"/>
      <c r="FZ7563" s="71"/>
    </row>
    <row r="7564" spans="67:182" ht="18" customHeight="1">
      <c r="BO7564" s="71"/>
      <c r="BQ7564" s="71"/>
      <c r="BR7564" s="71"/>
      <c r="FZ7564" s="71"/>
    </row>
    <row r="7565" spans="67:182" ht="18" customHeight="1">
      <c r="BO7565" s="71"/>
      <c r="BQ7565" s="71"/>
      <c r="BR7565" s="71"/>
      <c r="FZ7565" s="71"/>
    </row>
    <row r="7566" spans="67:182" ht="18" customHeight="1">
      <c r="BO7566" s="71"/>
      <c r="BQ7566" s="71"/>
      <c r="BR7566" s="71"/>
      <c r="FZ7566" s="71"/>
    </row>
    <row r="7567" spans="67:182" ht="18" customHeight="1">
      <c r="BO7567" s="71"/>
      <c r="BQ7567" s="71"/>
      <c r="BR7567" s="71"/>
      <c r="FZ7567" s="71"/>
    </row>
    <row r="7568" spans="67:182" ht="18" customHeight="1">
      <c r="BO7568" s="71"/>
      <c r="BQ7568" s="71"/>
      <c r="BR7568" s="71"/>
      <c r="FZ7568" s="71"/>
    </row>
    <row r="7569" spans="67:182" ht="18" customHeight="1">
      <c r="BO7569" s="71"/>
      <c r="BQ7569" s="71"/>
      <c r="BR7569" s="71"/>
      <c r="FZ7569" s="71"/>
    </row>
    <row r="7570" spans="67:182" ht="18" customHeight="1">
      <c r="BO7570" s="71"/>
      <c r="BQ7570" s="71"/>
      <c r="BR7570" s="71"/>
      <c r="FZ7570" s="71"/>
    </row>
    <row r="7571" spans="67:182" ht="18" customHeight="1">
      <c r="BO7571" s="71"/>
      <c r="BQ7571" s="71"/>
      <c r="BR7571" s="71"/>
      <c r="FZ7571" s="71"/>
    </row>
    <row r="7572" spans="67:182" ht="18" customHeight="1">
      <c r="BO7572" s="71"/>
      <c r="BQ7572" s="71"/>
      <c r="BR7572" s="71"/>
      <c r="FZ7572" s="71"/>
    </row>
    <row r="7573" spans="67:182" ht="18" customHeight="1">
      <c r="BO7573" s="71"/>
      <c r="BQ7573" s="71"/>
      <c r="BR7573" s="71"/>
      <c r="FZ7573" s="71"/>
    </row>
    <row r="7574" spans="67:182" ht="18" customHeight="1">
      <c r="BO7574" s="71"/>
      <c r="BQ7574" s="71"/>
      <c r="BR7574" s="71"/>
      <c r="FZ7574" s="71"/>
    </row>
    <row r="7575" spans="67:182" ht="18" customHeight="1">
      <c r="BO7575" s="71"/>
      <c r="BQ7575" s="71"/>
      <c r="BR7575" s="71"/>
      <c r="FZ7575" s="71"/>
    </row>
    <row r="7576" spans="67:182" ht="18" customHeight="1">
      <c r="BO7576" s="71"/>
      <c r="BQ7576" s="71"/>
      <c r="BR7576" s="71"/>
      <c r="FZ7576" s="71"/>
    </row>
    <row r="7577" spans="67:182" ht="18" customHeight="1">
      <c r="BO7577" s="71"/>
      <c r="BQ7577" s="71"/>
      <c r="BR7577" s="71"/>
      <c r="FZ7577" s="71"/>
    </row>
    <row r="7578" spans="67:182" ht="18" customHeight="1">
      <c r="BO7578" s="71"/>
      <c r="BQ7578" s="71"/>
      <c r="BR7578" s="71"/>
      <c r="FZ7578" s="71"/>
    </row>
    <row r="7579" spans="67:182" ht="18" customHeight="1">
      <c r="BO7579" s="71"/>
      <c r="BQ7579" s="71"/>
      <c r="BR7579" s="71"/>
      <c r="FZ7579" s="71"/>
    </row>
    <row r="7580" spans="67:182" ht="18" customHeight="1">
      <c r="BO7580" s="71"/>
      <c r="BQ7580" s="71"/>
      <c r="BR7580" s="71"/>
      <c r="FZ7580" s="71"/>
    </row>
    <row r="7581" spans="67:182" ht="18" customHeight="1">
      <c r="BO7581" s="71"/>
      <c r="BQ7581" s="71"/>
      <c r="BR7581" s="71"/>
      <c r="FZ7581" s="71"/>
    </row>
    <row r="7582" spans="67:182" ht="18" customHeight="1">
      <c r="BO7582" s="71"/>
      <c r="BQ7582" s="71"/>
      <c r="BR7582" s="71"/>
      <c r="FZ7582" s="71"/>
    </row>
    <row r="7583" spans="67:182" ht="18" customHeight="1">
      <c r="BO7583" s="71"/>
      <c r="BQ7583" s="71"/>
      <c r="BR7583" s="71"/>
      <c r="FZ7583" s="71"/>
    </row>
    <row r="7584" spans="67:182" ht="18" customHeight="1">
      <c r="BO7584" s="71"/>
      <c r="BQ7584" s="71"/>
      <c r="BR7584" s="71"/>
      <c r="FZ7584" s="71"/>
    </row>
    <row r="7585" spans="67:182" ht="18" customHeight="1">
      <c r="BO7585" s="71"/>
      <c r="BQ7585" s="71"/>
      <c r="BR7585" s="71"/>
      <c r="FZ7585" s="71"/>
    </row>
    <row r="7586" spans="67:182" ht="18" customHeight="1">
      <c r="BO7586" s="71"/>
      <c r="BQ7586" s="71"/>
      <c r="BR7586" s="71"/>
      <c r="FZ7586" s="71"/>
    </row>
    <row r="7587" spans="67:182" ht="18" customHeight="1">
      <c r="BO7587" s="71"/>
      <c r="BQ7587" s="71"/>
      <c r="BR7587" s="71"/>
      <c r="FZ7587" s="71"/>
    </row>
    <row r="7588" spans="67:182" ht="18" customHeight="1">
      <c r="BO7588" s="71"/>
      <c r="BQ7588" s="71"/>
      <c r="BR7588" s="71"/>
      <c r="FZ7588" s="71"/>
    </row>
    <row r="7589" spans="67:182" ht="18" customHeight="1">
      <c r="BO7589" s="71"/>
      <c r="BQ7589" s="71"/>
      <c r="BR7589" s="71"/>
      <c r="FZ7589" s="71"/>
    </row>
    <row r="7590" spans="67:182" ht="18" customHeight="1">
      <c r="BO7590" s="71"/>
      <c r="BQ7590" s="71"/>
      <c r="BR7590" s="71"/>
      <c r="FZ7590" s="71"/>
    </row>
    <row r="7591" spans="67:182" ht="18" customHeight="1">
      <c r="BO7591" s="71"/>
      <c r="BQ7591" s="71"/>
      <c r="BR7591" s="71"/>
      <c r="FZ7591" s="71"/>
    </row>
    <row r="7592" spans="67:182" ht="18" customHeight="1">
      <c r="BO7592" s="71"/>
      <c r="BQ7592" s="71"/>
      <c r="BR7592" s="71"/>
      <c r="FZ7592" s="71"/>
    </row>
    <row r="7593" spans="67:182" ht="18" customHeight="1">
      <c r="BO7593" s="71"/>
      <c r="BQ7593" s="71"/>
      <c r="BR7593" s="71"/>
      <c r="FZ7593" s="71"/>
    </row>
    <row r="7594" spans="67:182" ht="18" customHeight="1">
      <c r="BO7594" s="71"/>
      <c r="BQ7594" s="71"/>
      <c r="BR7594" s="71"/>
      <c r="FZ7594" s="71"/>
    </row>
    <row r="7595" spans="67:182" ht="18" customHeight="1">
      <c r="BO7595" s="71"/>
      <c r="BQ7595" s="71"/>
      <c r="BR7595" s="71"/>
      <c r="FZ7595" s="71"/>
    </row>
    <row r="7596" spans="67:182" ht="18" customHeight="1">
      <c r="BO7596" s="71"/>
      <c r="BQ7596" s="71"/>
      <c r="BR7596" s="71"/>
      <c r="FZ7596" s="71"/>
    </row>
    <row r="7597" spans="67:182" ht="18" customHeight="1">
      <c r="BO7597" s="71"/>
      <c r="BQ7597" s="71"/>
      <c r="BR7597" s="71"/>
      <c r="FZ7597" s="71"/>
    </row>
    <row r="7598" spans="67:182" ht="18" customHeight="1">
      <c r="BO7598" s="71"/>
      <c r="BQ7598" s="71"/>
      <c r="BR7598" s="71"/>
      <c r="FZ7598" s="71"/>
    </row>
    <row r="7599" spans="67:182" ht="18" customHeight="1">
      <c r="BO7599" s="71"/>
      <c r="BQ7599" s="71"/>
      <c r="BR7599" s="71"/>
      <c r="FZ7599" s="71"/>
    </row>
    <row r="7600" spans="67:182" ht="18" customHeight="1">
      <c r="BO7600" s="71"/>
      <c r="BQ7600" s="71"/>
      <c r="BR7600" s="71"/>
      <c r="FZ7600" s="71"/>
    </row>
    <row r="7601" spans="67:182" ht="18" customHeight="1">
      <c r="BO7601" s="71"/>
      <c r="BQ7601" s="71"/>
      <c r="BR7601" s="71"/>
      <c r="FZ7601" s="71"/>
    </row>
    <row r="7602" spans="67:182" ht="18" customHeight="1">
      <c r="BO7602" s="71"/>
      <c r="BQ7602" s="71"/>
      <c r="BR7602" s="71"/>
      <c r="FZ7602" s="71"/>
    </row>
    <row r="7603" spans="67:182" ht="18" customHeight="1">
      <c r="BO7603" s="71"/>
      <c r="BQ7603" s="71"/>
      <c r="BR7603" s="71"/>
      <c r="FZ7603" s="71"/>
    </row>
    <row r="7604" spans="67:182" ht="18" customHeight="1">
      <c r="BO7604" s="71"/>
      <c r="BQ7604" s="71"/>
      <c r="BR7604" s="71"/>
      <c r="FZ7604" s="71"/>
    </row>
    <row r="7605" spans="67:182" ht="18" customHeight="1">
      <c r="BO7605" s="71"/>
      <c r="BQ7605" s="71"/>
      <c r="BR7605" s="71"/>
      <c r="FZ7605" s="71"/>
    </row>
    <row r="7606" spans="67:182" ht="18" customHeight="1">
      <c r="BO7606" s="71"/>
      <c r="BQ7606" s="71"/>
      <c r="BR7606" s="71"/>
      <c r="FZ7606" s="71"/>
    </row>
    <row r="7607" spans="67:182" ht="18" customHeight="1">
      <c r="BO7607" s="71"/>
      <c r="BQ7607" s="71"/>
      <c r="BR7607" s="71"/>
      <c r="FZ7607" s="71"/>
    </row>
    <row r="7608" spans="67:182" ht="18" customHeight="1">
      <c r="BO7608" s="71"/>
      <c r="BQ7608" s="71"/>
      <c r="BR7608" s="71"/>
      <c r="FZ7608" s="71"/>
    </row>
    <row r="7609" spans="67:182" ht="18" customHeight="1">
      <c r="BO7609" s="71"/>
      <c r="BQ7609" s="71"/>
      <c r="BR7609" s="71"/>
      <c r="FZ7609" s="71"/>
    </row>
    <row r="7610" spans="67:182" ht="18" customHeight="1">
      <c r="BO7610" s="71"/>
      <c r="BQ7610" s="71"/>
      <c r="BR7610" s="71"/>
      <c r="FZ7610" s="71"/>
    </row>
    <row r="7611" spans="67:182" ht="18" customHeight="1">
      <c r="BO7611" s="71"/>
      <c r="BQ7611" s="71"/>
      <c r="BR7611" s="71"/>
      <c r="FZ7611" s="71"/>
    </row>
    <row r="7612" spans="67:182" ht="18" customHeight="1">
      <c r="BO7612" s="71"/>
      <c r="BQ7612" s="71"/>
      <c r="BR7612" s="71"/>
      <c r="FZ7612" s="71"/>
    </row>
    <row r="7613" spans="67:182" ht="18" customHeight="1">
      <c r="BO7613" s="71"/>
      <c r="BQ7613" s="71"/>
      <c r="BR7613" s="71"/>
      <c r="FZ7613" s="71"/>
    </row>
    <row r="7614" spans="67:182" ht="18" customHeight="1">
      <c r="BO7614" s="71"/>
      <c r="BQ7614" s="71"/>
      <c r="BR7614" s="71"/>
      <c r="FZ7614" s="71"/>
    </row>
    <row r="7615" spans="67:182" ht="18" customHeight="1">
      <c r="BO7615" s="71"/>
      <c r="BQ7615" s="71"/>
      <c r="BR7615" s="71"/>
      <c r="FZ7615" s="71"/>
    </row>
    <row r="7616" spans="67:182" ht="18" customHeight="1">
      <c r="BO7616" s="71"/>
      <c r="BQ7616" s="71"/>
      <c r="BR7616" s="71"/>
      <c r="FZ7616" s="71"/>
    </row>
    <row r="7617" spans="67:182" ht="18" customHeight="1">
      <c r="BO7617" s="71"/>
      <c r="BQ7617" s="71"/>
      <c r="BR7617" s="71"/>
      <c r="FZ7617" s="71"/>
    </row>
    <row r="7618" spans="67:182" ht="18" customHeight="1">
      <c r="BO7618" s="71"/>
      <c r="BQ7618" s="71"/>
      <c r="BR7618" s="71"/>
      <c r="FZ7618" s="71"/>
    </row>
    <row r="7619" spans="67:182" ht="18" customHeight="1">
      <c r="BO7619" s="71"/>
      <c r="BQ7619" s="71"/>
      <c r="BR7619" s="71"/>
      <c r="FZ7619" s="71"/>
    </row>
    <row r="7620" spans="67:182" ht="18" customHeight="1">
      <c r="BO7620" s="71"/>
      <c r="BQ7620" s="71"/>
      <c r="BR7620" s="71"/>
      <c r="FZ7620" s="71"/>
    </row>
    <row r="7621" spans="67:182" ht="18" customHeight="1">
      <c r="BO7621" s="71"/>
      <c r="BQ7621" s="71"/>
      <c r="BR7621" s="71"/>
      <c r="FZ7621" s="71"/>
    </row>
    <row r="7622" spans="67:182" ht="18" customHeight="1">
      <c r="BO7622" s="71"/>
      <c r="BQ7622" s="71"/>
      <c r="BR7622" s="71"/>
      <c r="FZ7622" s="71"/>
    </row>
    <row r="7623" spans="67:182" ht="18" customHeight="1">
      <c r="BO7623" s="71"/>
      <c r="BQ7623" s="71"/>
      <c r="BR7623" s="71"/>
      <c r="FZ7623" s="71"/>
    </row>
    <row r="7624" spans="67:182" ht="18" customHeight="1">
      <c r="BO7624" s="71"/>
      <c r="BQ7624" s="71"/>
      <c r="BR7624" s="71"/>
      <c r="FZ7624" s="71"/>
    </row>
    <row r="7625" spans="67:182" ht="18" customHeight="1">
      <c r="BO7625" s="71"/>
      <c r="BQ7625" s="71"/>
      <c r="BR7625" s="71"/>
      <c r="FZ7625" s="71"/>
    </row>
    <row r="7626" spans="67:182" ht="18" customHeight="1">
      <c r="BO7626" s="71"/>
      <c r="BQ7626" s="71"/>
      <c r="BR7626" s="71"/>
      <c r="FZ7626" s="71"/>
    </row>
    <row r="7627" spans="67:182" ht="18" customHeight="1">
      <c r="BO7627" s="71"/>
      <c r="BQ7627" s="71"/>
      <c r="BR7627" s="71"/>
      <c r="FZ7627" s="71"/>
    </row>
    <row r="7628" spans="67:182" ht="18" customHeight="1">
      <c r="BO7628" s="71"/>
      <c r="BQ7628" s="71"/>
      <c r="BR7628" s="71"/>
      <c r="FZ7628" s="71"/>
    </row>
    <row r="7629" spans="67:182" ht="18" customHeight="1">
      <c r="BO7629" s="71"/>
      <c r="BQ7629" s="71"/>
      <c r="BR7629" s="71"/>
      <c r="FZ7629" s="71"/>
    </row>
    <row r="7630" spans="67:182" ht="18" customHeight="1">
      <c r="BO7630" s="71"/>
      <c r="BQ7630" s="71"/>
      <c r="BR7630" s="71"/>
      <c r="FZ7630" s="71"/>
    </row>
    <row r="7631" spans="67:182" ht="18" customHeight="1">
      <c r="BO7631" s="71"/>
      <c r="BQ7631" s="71"/>
      <c r="BR7631" s="71"/>
      <c r="FZ7631" s="71"/>
    </row>
    <row r="7632" spans="67:182" ht="18" customHeight="1">
      <c r="BO7632" s="71"/>
      <c r="BQ7632" s="71"/>
      <c r="BR7632" s="71"/>
      <c r="FZ7632" s="71"/>
    </row>
    <row r="7633" spans="67:182" ht="18" customHeight="1">
      <c r="BO7633" s="71"/>
      <c r="BQ7633" s="71"/>
      <c r="BR7633" s="71"/>
      <c r="FZ7633" s="71"/>
    </row>
    <row r="7634" spans="67:182" ht="18" customHeight="1">
      <c r="BO7634" s="71"/>
      <c r="BQ7634" s="71"/>
      <c r="BR7634" s="71"/>
      <c r="FZ7634" s="71"/>
    </row>
    <row r="7635" spans="67:182" ht="18" customHeight="1">
      <c r="BO7635" s="71"/>
      <c r="BQ7635" s="71"/>
      <c r="BR7635" s="71"/>
      <c r="FZ7635" s="71"/>
    </row>
    <row r="7636" spans="67:182" ht="18" customHeight="1">
      <c r="BO7636" s="71"/>
      <c r="BQ7636" s="71"/>
      <c r="BR7636" s="71"/>
      <c r="FZ7636" s="71"/>
    </row>
    <row r="7637" spans="67:182" ht="18" customHeight="1">
      <c r="BO7637" s="71"/>
      <c r="BQ7637" s="71"/>
      <c r="BR7637" s="71"/>
      <c r="FZ7637" s="71"/>
    </row>
    <row r="7638" spans="67:182" ht="18" customHeight="1">
      <c r="BO7638" s="71"/>
      <c r="BQ7638" s="71"/>
      <c r="BR7638" s="71"/>
      <c r="FZ7638" s="71"/>
    </row>
    <row r="7639" spans="67:182" ht="18" customHeight="1">
      <c r="BO7639" s="71"/>
      <c r="BQ7639" s="71"/>
      <c r="BR7639" s="71"/>
      <c r="FZ7639" s="71"/>
    </row>
    <row r="7640" spans="67:182" ht="18" customHeight="1">
      <c r="BO7640" s="71"/>
      <c r="BQ7640" s="71"/>
      <c r="BR7640" s="71"/>
      <c r="FZ7640" s="71"/>
    </row>
    <row r="7641" spans="67:182" ht="18" customHeight="1">
      <c r="BO7641" s="71"/>
      <c r="BQ7641" s="71"/>
      <c r="BR7641" s="71"/>
      <c r="FZ7641" s="71"/>
    </row>
    <row r="7642" spans="67:182" ht="18" customHeight="1">
      <c r="BO7642" s="71"/>
      <c r="BQ7642" s="71"/>
      <c r="BR7642" s="71"/>
      <c r="FZ7642" s="71"/>
    </row>
    <row r="7643" spans="67:182" ht="18" customHeight="1">
      <c r="BO7643" s="71"/>
      <c r="BQ7643" s="71"/>
      <c r="BR7643" s="71"/>
      <c r="FZ7643" s="71"/>
    </row>
    <row r="7644" spans="67:182" ht="18" customHeight="1">
      <c r="BO7644" s="71"/>
      <c r="BQ7644" s="71"/>
      <c r="BR7644" s="71"/>
      <c r="FZ7644" s="71"/>
    </row>
    <row r="7645" spans="67:182" ht="18" customHeight="1">
      <c r="BO7645" s="71"/>
      <c r="BQ7645" s="71"/>
      <c r="BR7645" s="71"/>
      <c r="FZ7645" s="71"/>
    </row>
    <row r="7646" spans="67:182" ht="18" customHeight="1">
      <c r="BO7646" s="71"/>
      <c r="BQ7646" s="71"/>
      <c r="BR7646" s="71"/>
      <c r="FZ7646" s="71"/>
    </row>
    <row r="7647" spans="67:182" ht="18" customHeight="1">
      <c r="BO7647" s="71"/>
      <c r="BQ7647" s="71"/>
      <c r="BR7647" s="71"/>
      <c r="FZ7647" s="71"/>
    </row>
    <row r="7648" spans="67:182" ht="18" customHeight="1">
      <c r="BO7648" s="71"/>
      <c r="BQ7648" s="71"/>
      <c r="BR7648" s="71"/>
      <c r="FZ7648" s="71"/>
    </row>
    <row r="7649" spans="67:182" ht="18" customHeight="1">
      <c r="BO7649" s="71"/>
      <c r="BQ7649" s="71"/>
      <c r="BR7649" s="71"/>
      <c r="FZ7649" s="71"/>
    </row>
    <row r="7650" spans="67:182" ht="18" customHeight="1">
      <c r="BO7650" s="71"/>
      <c r="BQ7650" s="71"/>
      <c r="BR7650" s="71"/>
      <c r="FZ7650" s="71"/>
    </row>
    <row r="7651" spans="67:182" ht="18" customHeight="1">
      <c r="BO7651" s="71"/>
      <c r="BQ7651" s="71"/>
      <c r="BR7651" s="71"/>
      <c r="FZ7651" s="71"/>
    </row>
    <row r="7652" spans="67:182" ht="18" customHeight="1">
      <c r="BO7652" s="71"/>
      <c r="BQ7652" s="71"/>
      <c r="BR7652" s="71"/>
      <c r="FZ7652" s="71"/>
    </row>
    <row r="7653" spans="67:182" ht="18" customHeight="1">
      <c r="BO7653" s="71"/>
      <c r="BQ7653" s="71"/>
      <c r="BR7653" s="71"/>
      <c r="FZ7653" s="71"/>
    </row>
    <row r="7654" spans="67:182" ht="18" customHeight="1">
      <c r="BO7654" s="71"/>
      <c r="BQ7654" s="71"/>
      <c r="BR7654" s="71"/>
      <c r="FZ7654" s="71"/>
    </row>
    <row r="7655" spans="67:182" ht="18" customHeight="1">
      <c r="BO7655" s="71"/>
      <c r="BQ7655" s="71"/>
      <c r="BR7655" s="71"/>
      <c r="FZ7655" s="71"/>
    </row>
    <row r="7656" spans="67:182" ht="18" customHeight="1">
      <c r="BO7656" s="71"/>
      <c r="BQ7656" s="71"/>
      <c r="BR7656" s="71"/>
      <c r="FZ7656" s="71"/>
    </row>
    <row r="7657" spans="67:182" ht="18" customHeight="1">
      <c r="BO7657" s="71"/>
      <c r="BQ7657" s="71"/>
      <c r="BR7657" s="71"/>
      <c r="FZ7657" s="71"/>
    </row>
    <row r="7658" spans="67:182" ht="18" customHeight="1">
      <c r="BO7658" s="71"/>
      <c r="BQ7658" s="71"/>
      <c r="BR7658" s="71"/>
      <c r="FZ7658" s="71"/>
    </row>
    <row r="7659" spans="67:182" ht="18" customHeight="1">
      <c r="BO7659" s="71"/>
      <c r="BQ7659" s="71"/>
      <c r="BR7659" s="71"/>
      <c r="FZ7659" s="71"/>
    </row>
    <row r="7660" spans="67:182" ht="18" customHeight="1">
      <c r="BO7660" s="71"/>
      <c r="BQ7660" s="71"/>
      <c r="BR7660" s="71"/>
      <c r="FZ7660" s="71"/>
    </row>
    <row r="7661" spans="67:182" ht="18" customHeight="1">
      <c r="BO7661" s="71"/>
      <c r="BQ7661" s="71"/>
      <c r="BR7661" s="71"/>
      <c r="FZ7661" s="71"/>
    </row>
    <row r="7662" spans="67:182" ht="18" customHeight="1">
      <c r="BO7662" s="71"/>
      <c r="BQ7662" s="71"/>
      <c r="BR7662" s="71"/>
      <c r="FZ7662" s="71"/>
    </row>
    <row r="7663" spans="67:182" ht="18" customHeight="1">
      <c r="BO7663" s="71"/>
      <c r="BQ7663" s="71"/>
      <c r="BR7663" s="71"/>
      <c r="FZ7663" s="71"/>
    </row>
    <row r="7664" spans="67:182" ht="18" customHeight="1">
      <c r="BO7664" s="71"/>
      <c r="BQ7664" s="71"/>
      <c r="BR7664" s="71"/>
      <c r="FZ7664" s="71"/>
    </row>
    <row r="7665" spans="67:182" ht="18" customHeight="1">
      <c r="BO7665" s="71"/>
      <c r="BQ7665" s="71"/>
      <c r="BR7665" s="71"/>
      <c r="FZ7665" s="71"/>
    </row>
    <row r="7666" spans="67:182" ht="18" customHeight="1">
      <c r="BO7666" s="71"/>
      <c r="BQ7666" s="71"/>
      <c r="BR7666" s="71"/>
      <c r="FZ7666" s="71"/>
    </row>
    <row r="7667" spans="67:182" ht="18" customHeight="1">
      <c r="BO7667" s="71"/>
      <c r="BQ7667" s="71"/>
      <c r="BR7667" s="71"/>
      <c r="FZ7667" s="71"/>
    </row>
    <row r="7668" spans="67:182" ht="18" customHeight="1">
      <c r="BO7668" s="71"/>
      <c r="BQ7668" s="71"/>
      <c r="BR7668" s="71"/>
      <c r="FZ7668" s="71"/>
    </row>
    <row r="7669" spans="67:182" ht="18" customHeight="1">
      <c r="BO7669" s="71"/>
      <c r="BQ7669" s="71"/>
      <c r="BR7669" s="71"/>
      <c r="FZ7669" s="71"/>
    </row>
    <row r="7670" spans="67:182" ht="18" customHeight="1">
      <c r="BO7670" s="71"/>
      <c r="BQ7670" s="71"/>
      <c r="BR7670" s="71"/>
      <c r="FZ7670" s="71"/>
    </row>
    <row r="7671" spans="67:182" ht="18" customHeight="1">
      <c r="BO7671" s="71"/>
      <c r="BQ7671" s="71"/>
      <c r="BR7671" s="71"/>
      <c r="FZ7671" s="71"/>
    </row>
    <row r="7672" spans="67:182" ht="18" customHeight="1">
      <c r="BO7672" s="71"/>
      <c r="BQ7672" s="71"/>
      <c r="BR7672" s="71"/>
      <c r="FZ7672" s="71"/>
    </row>
    <row r="7673" spans="67:182" ht="18" customHeight="1">
      <c r="BO7673" s="71"/>
      <c r="BQ7673" s="71"/>
      <c r="BR7673" s="71"/>
      <c r="FZ7673" s="71"/>
    </row>
    <row r="7674" spans="67:182" ht="18" customHeight="1">
      <c r="BO7674" s="71"/>
      <c r="BQ7674" s="71"/>
      <c r="BR7674" s="71"/>
      <c r="FZ7674" s="71"/>
    </row>
    <row r="7675" spans="67:182" ht="18" customHeight="1">
      <c r="BO7675" s="71"/>
      <c r="BQ7675" s="71"/>
      <c r="BR7675" s="71"/>
      <c r="FZ7675" s="71"/>
    </row>
    <row r="7676" spans="67:182" ht="18" customHeight="1">
      <c r="BO7676" s="71"/>
      <c r="BQ7676" s="71"/>
      <c r="BR7676" s="71"/>
      <c r="FZ7676" s="71"/>
    </row>
    <row r="7677" spans="67:182" ht="18" customHeight="1">
      <c r="BO7677" s="71"/>
      <c r="BQ7677" s="71"/>
      <c r="BR7677" s="71"/>
      <c r="FZ7677" s="71"/>
    </row>
    <row r="7678" spans="67:182" ht="18" customHeight="1">
      <c r="BO7678" s="71"/>
      <c r="BQ7678" s="71"/>
      <c r="BR7678" s="71"/>
      <c r="FZ7678" s="71"/>
    </row>
    <row r="7679" spans="67:182" ht="18" customHeight="1">
      <c r="BO7679" s="71"/>
      <c r="BQ7679" s="71"/>
      <c r="BR7679" s="71"/>
      <c r="FZ7679" s="71"/>
    </row>
    <row r="7680" spans="67:182" ht="18" customHeight="1">
      <c r="BO7680" s="71"/>
      <c r="BQ7680" s="71"/>
      <c r="BR7680" s="71"/>
      <c r="FZ7680" s="71"/>
    </row>
    <row r="7681" spans="67:182" ht="18" customHeight="1">
      <c r="BO7681" s="71"/>
      <c r="BQ7681" s="71"/>
      <c r="BR7681" s="71"/>
      <c r="FZ7681" s="71"/>
    </row>
    <row r="7682" spans="67:182" ht="18" customHeight="1">
      <c r="BO7682" s="71"/>
      <c r="BQ7682" s="71"/>
      <c r="BR7682" s="71"/>
      <c r="FZ7682" s="71"/>
    </row>
    <row r="7683" spans="67:182" ht="18" customHeight="1">
      <c r="BO7683" s="71"/>
      <c r="BQ7683" s="71"/>
      <c r="BR7683" s="71"/>
      <c r="FZ7683" s="71"/>
    </row>
    <row r="7684" spans="67:182" ht="18" customHeight="1">
      <c r="BO7684" s="71"/>
      <c r="BQ7684" s="71"/>
      <c r="BR7684" s="71"/>
      <c r="FZ7684" s="71"/>
    </row>
    <row r="7685" spans="67:182" ht="18" customHeight="1">
      <c r="BO7685" s="71"/>
      <c r="BQ7685" s="71"/>
      <c r="BR7685" s="71"/>
      <c r="FZ7685" s="71"/>
    </row>
    <row r="7686" spans="67:182" ht="18" customHeight="1">
      <c r="BO7686" s="71"/>
      <c r="BQ7686" s="71"/>
      <c r="BR7686" s="71"/>
      <c r="FZ7686" s="71"/>
    </row>
    <row r="7687" spans="67:182" ht="18" customHeight="1">
      <c r="BO7687" s="71"/>
      <c r="BQ7687" s="71"/>
      <c r="BR7687" s="71"/>
      <c r="FZ7687" s="71"/>
    </row>
    <row r="7688" spans="67:182" ht="18" customHeight="1">
      <c r="BO7688" s="71"/>
      <c r="BQ7688" s="71"/>
      <c r="BR7688" s="71"/>
      <c r="FZ7688" s="71"/>
    </row>
    <row r="7689" spans="67:182" ht="18" customHeight="1">
      <c r="BO7689" s="71"/>
      <c r="BQ7689" s="71"/>
      <c r="BR7689" s="71"/>
      <c r="FZ7689" s="71"/>
    </row>
    <row r="7690" spans="67:182" ht="18" customHeight="1">
      <c r="BO7690" s="71"/>
      <c r="BQ7690" s="71"/>
      <c r="BR7690" s="71"/>
      <c r="FZ7690" s="71"/>
    </row>
    <row r="7691" spans="67:182" ht="18" customHeight="1">
      <c r="BO7691" s="71"/>
      <c r="BQ7691" s="71"/>
      <c r="BR7691" s="71"/>
      <c r="FZ7691" s="71"/>
    </row>
    <row r="7692" spans="67:182" ht="18" customHeight="1">
      <c r="BO7692" s="71"/>
      <c r="BQ7692" s="71"/>
      <c r="BR7692" s="71"/>
      <c r="FZ7692" s="71"/>
    </row>
    <row r="7693" spans="67:182" ht="18" customHeight="1">
      <c r="BO7693" s="71"/>
      <c r="BQ7693" s="71"/>
      <c r="BR7693" s="71"/>
      <c r="FZ7693" s="71"/>
    </row>
    <row r="7694" spans="67:182" ht="18" customHeight="1">
      <c r="BO7694" s="71"/>
      <c r="BQ7694" s="71"/>
      <c r="BR7694" s="71"/>
      <c r="FZ7694" s="71"/>
    </row>
    <row r="7695" spans="67:182" ht="18" customHeight="1">
      <c r="BO7695" s="71"/>
      <c r="BQ7695" s="71"/>
      <c r="BR7695" s="71"/>
      <c r="FZ7695" s="71"/>
    </row>
    <row r="7696" spans="67:182" ht="18" customHeight="1">
      <c r="BO7696" s="71"/>
      <c r="BQ7696" s="71"/>
      <c r="BR7696" s="71"/>
      <c r="FZ7696" s="71"/>
    </row>
    <row r="7697" spans="67:182" ht="18" customHeight="1">
      <c r="BO7697" s="71"/>
      <c r="BQ7697" s="71"/>
      <c r="BR7697" s="71"/>
      <c r="FZ7697" s="71"/>
    </row>
    <row r="7698" spans="67:182" ht="18" customHeight="1">
      <c r="BO7698" s="71"/>
      <c r="BQ7698" s="71"/>
      <c r="BR7698" s="71"/>
      <c r="FZ7698" s="71"/>
    </row>
    <row r="7699" spans="67:182" ht="18" customHeight="1">
      <c r="BO7699" s="71"/>
      <c r="BQ7699" s="71"/>
      <c r="BR7699" s="71"/>
      <c r="FZ7699" s="71"/>
    </row>
    <row r="7700" spans="67:182" ht="18" customHeight="1">
      <c r="BO7700" s="71"/>
      <c r="BQ7700" s="71"/>
      <c r="BR7700" s="71"/>
      <c r="FZ7700" s="71"/>
    </row>
    <row r="7701" spans="67:182" ht="18" customHeight="1">
      <c r="BO7701" s="71"/>
      <c r="BQ7701" s="71"/>
      <c r="BR7701" s="71"/>
      <c r="FZ7701" s="71"/>
    </row>
    <row r="7702" spans="67:182" ht="18" customHeight="1">
      <c r="BO7702" s="71"/>
      <c r="BQ7702" s="71"/>
      <c r="BR7702" s="71"/>
      <c r="FZ7702" s="71"/>
    </row>
    <row r="7703" spans="67:182" ht="18" customHeight="1">
      <c r="BO7703" s="71"/>
      <c r="BQ7703" s="71"/>
      <c r="BR7703" s="71"/>
      <c r="FZ7703" s="71"/>
    </row>
    <row r="7704" spans="67:182" ht="18" customHeight="1">
      <c r="BO7704" s="71"/>
      <c r="BQ7704" s="71"/>
      <c r="BR7704" s="71"/>
      <c r="FZ7704" s="71"/>
    </row>
    <row r="7705" spans="67:182" ht="18" customHeight="1">
      <c r="BO7705" s="71"/>
      <c r="BQ7705" s="71"/>
      <c r="BR7705" s="71"/>
      <c r="FZ7705" s="71"/>
    </row>
    <row r="7706" spans="67:182" ht="18" customHeight="1">
      <c r="BO7706" s="71"/>
      <c r="BQ7706" s="71"/>
      <c r="BR7706" s="71"/>
      <c r="FZ7706" s="71"/>
    </row>
    <row r="7707" spans="67:182" ht="18" customHeight="1">
      <c r="BO7707" s="71"/>
      <c r="BQ7707" s="71"/>
      <c r="BR7707" s="71"/>
      <c r="FZ7707" s="71"/>
    </row>
    <row r="7708" spans="67:182" ht="18" customHeight="1">
      <c r="BO7708" s="71"/>
      <c r="BQ7708" s="71"/>
      <c r="BR7708" s="71"/>
      <c r="FZ7708" s="71"/>
    </row>
    <row r="7709" spans="67:182" ht="18" customHeight="1">
      <c r="BO7709" s="71"/>
      <c r="BQ7709" s="71"/>
      <c r="BR7709" s="71"/>
      <c r="FZ7709" s="71"/>
    </row>
    <row r="7710" spans="67:182" ht="18" customHeight="1">
      <c r="BO7710" s="71"/>
      <c r="BQ7710" s="71"/>
      <c r="BR7710" s="71"/>
      <c r="FZ7710" s="71"/>
    </row>
    <row r="7711" spans="67:182" ht="18" customHeight="1">
      <c r="BO7711" s="71"/>
      <c r="BQ7711" s="71"/>
      <c r="BR7711" s="71"/>
      <c r="FZ7711" s="71"/>
    </row>
    <row r="7712" spans="67:182" ht="18" customHeight="1">
      <c r="BO7712" s="71"/>
      <c r="BQ7712" s="71"/>
      <c r="BR7712" s="71"/>
      <c r="FZ7712" s="71"/>
    </row>
    <row r="7713" spans="67:182" ht="18" customHeight="1">
      <c r="BO7713" s="71"/>
      <c r="BQ7713" s="71"/>
      <c r="BR7713" s="71"/>
      <c r="FZ7713" s="71"/>
    </row>
    <row r="7714" spans="67:182" ht="18" customHeight="1">
      <c r="BO7714" s="71"/>
      <c r="BQ7714" s="71"/>
      <c r="BR7714" s="71"/>
      <c r="FZ7714" s="71"/>
    </row>
    <row r="7715" spans="67:182" ht="18" customHeight="1">
      <c r="BO7715" s="71"/>
      <c r="BQ7715" s="71"/>
      <c r="BR7715" s="71"/>
      <c r="FZ7715" s="71"/>
    </row>
    <row r="7716" spans="67:182" ht="18" customHeight="1">
      <c r="BO7716" s="71"/>
      <c r="BQ7716" s="71"/>
      <c r="BR7716" s="71"/>
      <c r="FZ7716" s="71"/>
    </row>
    <row r="7717" spans="67:182" ht="18" customHeight="1">
      <c r="BO7717" s="71"/>
      <c r="BQ7717" s="71"/>
      <c r="BR7717" s="71"/>
      <c r="FZ7717" s="71"/>
    </row>
    <row r="7718" spans="67:182" ht="18" customHeight="1">
      <c r="BO7718" s="71"/>
      <c r="BQ7718" s="71"/>
      <c r="BR7718" s="71"/>
      <c r="FZ7718" s="71"/>
    </row>
    <row r="7719" spans="67:182" ht="18" customHeight="1">
      <c r="BO7719" s="71"/>
      <c r="BQ7719" s="71"/>
      <c r="BR7719" s="71"/>
      <c r="FZ7719" s="71"/>
    </row>
    <row r="7720" spans="67:182" ht="18" customHeight="1">
      <c r="BO7720" s="71"/>
      <c r="BQ7720" s="71"/>
      <c r="BR7720" s="71"/>
      <c r="FZ7720" s="71"/>
    </row>
    <row r="7721" spans="67:182" ht="18" customHeight="1">
      <c r="BO7721" s="71"/>
      <c r="BQ7721" s="71"/>
      <c r="BR7721" s="71"/>
      <c r="FZ7721" s="71"/>
    </row>
    <row r="7722" spans="67:182" ht="18" customHeight="1">
      <c r="BO7722" s="71"/>
      <c r="BQ7722" s="71"/>
      <c r="BR7722" s="71"/>
      <c r="FZ7722" s="71"/>
    </row>
    <row r="7723" spans="67:182" ht="18" customHeight="1">
      <c r="BO7723" s="71"/>
      <c r="BQ7723" s="71"/>
      <c r="BR7723" s="71"/>
      <c r="FZ7723" s="71"/>
    </row>
    <row r="7724" spans="67:182" ht="18" customHeight="1">
      <c r="BO7724" s="71"/>
      <c r="BQ7724" s="71"/>
      <c r="BR7724" s="71"/>
      <c r="FZ7724" s="71"/>
    </row>
    <row r="7725" spans="67:182" ht="18" customHeight="1">
      <c r="BO7725" s="71"/>
      <c r="BQ7725" s="71"/>
      <c r="BR7725" s="71"/>
      <c r="FZ7725" s="71"/>
    </row>
    <row r="7726" spans="67:182" ht="18" customHeight="1">
      <c r="BO7726" s="71"/>
      <c r="BQ7726" s="71"/>
      <c r="BR7726" s="71"/>
      <c r="FZ7726" s="71"/>
    </row>
    <row r="7727" spans="67:182" ht="18" customHeight="1">
      <c r="BO7727" s="71"/>
      <c r="BQ7727" s="71"/>
      <c r="BR7727" s="71"/>
      <c r="FZ7727" s="71"/>
    </row>
    <row r="7728" spans="67:182" ht="18" customHeight="1">
      <c r="BO7728" s="71"/>
      <c r="BQ7728" s="71"/>
      <c r="BR7728" s="71"/>
      <c r="FZ7728" s="71"/>
    </row>
    <row r="7729" spans="67:182" ht="18" customHeight="1">
      <c r="BO7729" s="71"/>
      <c r="BQ7729" s="71"/>
      <c r="BR7729" s="71"/>
      <c r="FZ7729" s="71"/>
    </row>
    <row r="7730" spans="67:182" ht="18" customHeight="1">
      <c r="BO7730" s="71"/>
      <c r="BQ7730" s="71"/>
      <c r="BR7730" s="71"/>
      <c r="FZ7730" s="71"/>
    </row>
    <row r="7731" spans="67:182" ht="18" customHeight="1">
      <c r="BO7731" s="71"/>
      <c r="BQ7731" s="71"/>
      <c r="BR7731" s="71"/>
      <c r="FZ7731" s="71"/>
    </row>
    <row r="7732" spans="67:182" ht="18" customHeight="1">
      <c r="BO7732" s="71"/>
      <c r="BQ7732" s="71"/>
      <c r="BR7732" s="71"/>
      <c r="FZ7732" s="71"/>
    </row>
    <row r="7733" spans="67:182" ht="18" customHeight="1">
      <c r="BO7733" s="71"/>
      <c r="BQ7733" s="71"/>
      <c r="BR7733" s="71"/>
      <c r="FZ7733" s="71"/>
    </row>
    <row r="7734" spans="67:182" ht="18" customHeight="1">
      <c r="BO7734" s="71"/>
      <c r="BQ7734" s="71"/>
      <c r="BR7734" s="71"/>
      <c r="FZ7734" s="71"/>
    </row>
    <row r="7735" spans="67:182" ht="18" customHeight="1">
      <c r="BO7735" s="71"/>
      <c r="BQ7735" s="71"/>
      <c r="BR7735" s="71"/>
      <c r="FZ7735" s="71"/>
    </row>
    <row r="7736" spans="67:182" ht="18" customHeight="1">
      <c r="BO7736" s="71"/>
      <c r="BQ7736" s="71"/>
      <c r="BR7736" s="71"/>
      <c r="FZ7736" s="71"/>
    </row>
    <row r="7737" spans="67:182" ht="18" customHeight="1">
      <c r="BO7737" s="71"/>
      <c r="BQ7737" s="71"/>
      <c r="BR7737" s="71"/>
      <c r="FZ7737" s="71"/>
    </row>
    <row r="7738" spans="67:182" ht="18" customHeight="1">
      <c r="BO7738" s="71"/>
      <c r="BQ7738" s="71"/>
      <c r="BR7738" s="71"/>
      <c r="FZ7738" s="71"/>
    </row>
    <row r="7739" spans="67:182" ht="18" customHeight="1">
      <c r="BO7739" s="71"/>
      <c r="BQ7739" s="71"/>
      <c r="BR7739" s="71"/>
      <c r="FZ7739" s="71"/>
    </row>
    <row r="7740" spans="67:182" ht="18" customHeight="1">
      <c r="BO7740" s="71"/>
      <c r="BQ7740" s="71"/>
      <c r="BR7740" s="71"/>
      <c r="FZ7740" s="71"/>
    </row>
    <row r="7741" spans="67:182" ht="18" customHeight="1">
      <c r="BO7741" s="71"/>
      <c r="BQ7741" s="71"/>
      <c r="BR7741" s="71"/>
      <c r="FZ7741" s="71"/>
    </row>
    <row r="7742" spans="67:182" ht="18" customHeight="1">
      <c r="BO7742" s="71"/>
      <c r="BQ7742" s="71"/>
      <c r="BR7742" s="71"/>
      <c r="FZ7742" s="71"/>
    </row>
    <row r="7743" spans="67:182" ht="18" customHeight="1">
      <c r="BO7743" s="71"/>
      <c r="BQ7743" s="71"/>
      <c r="BR7743" s="71"/>
      <c r="FZ7743" s="71"/>
    </row>
    <row r="7744" spans="67:182" ht="18" customHeight="1">
      <c r="BO7744" s="71"/>
      <c r="BQ7744" s="71"/>
      <c r="BR7744" s="71"/>
      <c r="FZ7744" s="71"/>
    </row>
    <row r="7745" spans="67:182" ht="18" customHeight="1">
      <c r="BO7745" s="71"/>
      <c r="BQ7745" s="71"/>
      <c r="BR7745" s="71"/>
      <c r="FZ7745" s="71"/>
    </row>
    <row r="7746" spans="67:182" ht="18" customHeight="1">
      <c r="BO7746" s="71"/>
      <c r="BQ7746" s="71"/>
      <c r="BR7746" s="71"/>
      <c r="FZ7746" s="71"/>
    </row>
    <row r="7747" spans="67:182" ht="18" customHeight="1">
      <c r="BO7747" s="71"/>
      <c r="BQ7747" s="71"/>
      <c r="BR7747" s="71"/>
      <c r="FZ7747" s="71"/>
    </row>
    <row r="7748" spans="67:182" ht="18" customHeight="1">
      <c r="BO7748" s="71"/>
      <c r="BQ7748" s="71"/>
      <c r="BR7748" s="71"/>
      <c r="FZ7748" s="71"/>
    </row>
    <row r="7749" spans="67:182" ht="18" customHeight="1">
      <c r="BO7749" s="71"/>
      <c r="BQ7749" s="71"/>
      <c r="BR7749" s="71"/>
      <c r="FZ7749" s="71"/>
    </row>
    <row r="7750" spans="67:182" ht="18" customHeight="1">
      <c r="BO7750" s="71"/>
      <c r="BQ7750" s="71"/>
      <c r="BR7750" s="71"/>
      <c r="FZ7750" s="71"/>
    </row>
    <row r="7751" spans="67:182" ht="18" customHeight="1">
      <c r="BO7751" s="71"/>
      <c r="BQ7751" s="71"/>
      <c r="BR7751" s="71"/>
      <c r="FZ7751" s="71"/>
    </row>
    <row r="7752" spans="67:182" ht="18" customHeight="1">
      <c r="BO7752" s="71"/>
      <c r="BQ7752" s="71"/>
      <c r="BR7752" s="71"/>
      <c r="FZ7752" s="71"/>
    </row>
    <row r="7753" spans="67:182" ht="18" customHeight="1">
      <c r="BO7753" s="71"/>
      <c r="BQ7753" s="71"/>
      <c r="BR7753" s="71"/>
      <c r="FZ7753" s="71"/>
    </row>
    <row r="7754" spans="67:182" ht="18" customHeight="1">
      <c r="BO7754" s="71"/>
      <c r="BQ7754" s="71"/>
      <c r="BR7754" s="71"/>
      <c r="FZ7754" s="71"/>
    </row>
    <row r="7755" spans="67:182" ht="18" customHeight="1">
      <c r="BO7755" s="71"/>
      <c r="BQ7755" s="71"/>
      <c r="BR7755" s="71"/>
      <c r="FZ7755" s="71"/>
    </row>
    <row r="7756" spans="67:182" ht="18" customHeight="1">
      <c r="BO7756" s="71"/>
      <c r="BQ7756" s="71"/>
      <c r="BR7756" s="71"/>
      <c r="FZ7756" s="71"/>
    </row>
    <row r="7757" spans="67:182" ht="18" customHeight="1">
      <c r="BO7757" s="71"/>
      <c r="BQ7757" s="71"/>
      <c r="BR7757" s="71"/>
      <c r="FZ7757" s="71"/>
    </row>
    <row r="7758" spans="67:182" ht="18" customHeight="1">
      <c r="BO7758" s="71"/>
      <c r="BQ7758" s="71"/>
      <c r="BR7758" s="71"/>
      <c r="FZ7758" s="71"/>
    </row>
    <row r="7759" spans="67:182" ht="18" customHeight="1">
      <c r="BO7759" s="71"/>
      <c r="BQ7759" s="71"/>
      <c r="BR7759" s="71"/>
      <c r="FZ7759" s="71"/>
    </row>
    <row r="7760" spans="67:182" ht="18" customHeight="1">
      <c r="BO7760" s="71"/>
      <c r="BQ7760" s="71"/>
      <c r="BR7760" s="71"/>
      <c r="FZ7760" s="71"/>
    </row>
    <row r="7761" spans="67:182" ht="18" customHeight="1">
      <c r="BO7761" s="71"/>
      <c r="BQ7761" s="71"/>
      <c r="BR7761" s="71"/>
      <c r="FZ7761" s="71"/>
    </row>
    <row r="7762" spans="67:182" ht="18" customHeight="1">
      <c r="BO7762" s="71"/>
      <c r="BQ7762" s="71"/>
      <c r="BR7762" s="71"/>
      <c r="FZ7762" s="71"/>
    </row>
    <row r="7763" spans="67:182" ht="18" customHeight="1">
      <c r="BO7763" s="71"/>
      <c r="BQ7763" s="71"/>
      <c r="BR7763" s="71"/>
      <c r="FZ7763" s="71"/>
    </row>
    <row r="7764" spans="67:182" ht="18" customHeight="1">
      <c r="BO7764" s="71"/>
      <c r="BQ7764" s="71"/>
      <c r="BR7764" s="71"/>
      <c r="FZ7764" s="71"/>
    </row>
    <row r="7765" spans="67:182" ht="18" customHeight="1">
      <c r="BO7765" s="71"/>
      <c r="BQ7765" s="71"/>
      <c r="BR7765" s="71"/>
      <c r="FZ7765" s="71"/>
    </row>
    <row r="7766" spans="67:182" ht="18" customHeight="1">
      <c r="BO7766" s="71"/>
      <c r="BQ7766" s="71"/>
      <c r="BR7766" s="71"/>
      <c r="FZ7766" s="71"/>
    </row>
    <row r="7767" spans="67:182" ht="18" customHeight="1">
      <c r="BO7767" s="71"/>
      <c r="BQ7767" s="71"/>
      <c r="BR7767" s="71"/>
      <c r="FZ7767" s="71"/>
    </row>
    <row r="7768" spans="67:182" ht="18" customHeight="1">
      <c r="BO7768" s="71"/>
      <c r="BQ7768" s="71"/>
      <c r="BR7768" s="71"/>
      <c r="FZ7768" s="71"/>
    </row>
    <row r="7769" spans="67:182" ht="18" customHeight="1">
      <c r="BO7769" s="71"/>
      <c r="BQ7769" s="71"/>
      <c r="BR7769" s="71"/>
      <c r="FZ7769" s="71"/>
    </row>
    <row r="7770" spans="67:182" ht="18" customHeight="1">
      <c r="BO7770" s="71"/>
      <c r="BQ7770" s="71"/>
      <c r="BR7770" s="71"/>
      <c r="FZ7770" s="71"/>
    </row>
    <row r="7771" spans="67:182" ht="18" customHeight="1">
      <c r="BO7771" s="71"/>
      <c r="BQ7771" s="71"/>
      <c r="BR7771" s="71"/>
      <c r="FZ7771" s="71"/>
    </row>
    <row r="7772" spans="67:182" ht="18" customHeight="1">
      <c r="BO7772" s="71"/>
      <c r="BQ7772" s="71"/>
      <c r="BR7772" s="71"/>
      <c r="FZ7772" s="71"/>
    </row>
    <row r="7773" spans="67:182" ht="18" customHeight="1">
      <c r="BO7773" s="71"/>
      <c r="BQ7773" s="71"/>
      <c r="BR7773" s="71"/>
      <c r="FZ7773" s="71"/>
    </row>
    <row r="7774" spans="67:182" ht="18" customHeight="1">
      <c r="BO7774" s="71"/>
      <c r="BQ7774" s="71"/>
      <c r="BR7774" s="71"/>
      <c r="FZ7774" s="71"/>
    </row>
    <row r="7775" spans="67:182" ht="18" customHeight="1">
      <c r="BO7775" s="71"/>
      <c r="BQ7775" s="71"/>
      <c r="BR7775" s="71"/>
      <c r="FZ7775" s="71"/>
    </row>
    <row r="7776" spans="67:182" ht="18" customHeight="1">
      <c r="BO7776" s="71"/>
      <c r="BQ7776" s="71"/>
      <c r="BR7776" s="71"/>
      <c r="FZ7776" s="71"/>
    </row>
    <row r="7777" spans="67:182" ht="18" customHeight="1">
      <c r="BO7777" s="71"/>
      <c r="BQ7777" s="71"/>
      <c r="BR7777" s="71"/>
      <c r="FZ7777" s="71"/>
    </row>
    <row r="7778" spans="67:182" ht="18" customHeight="1">
      <c r="BO7778" s="71"/>
      <c r="BQ7778" s="71"/>
      <c r="BR7778" s="71"/>
      <c r="FZ7778" s="71"/>
    </row>
    <row r="7779" spans="67:182" ht="18" customHeight="1">
      <c r="BO7779" s="71"/>
      <c r="BQ7779" s="71"/>
      <c r="BR7779" s="71"/>
      <c r="FZ7779" s="71"/>
    </row>
    <row r="7780" spans="67:182" ht="18" customHeight="1">
      <c r="BO7780" s="71"/>
      <c r="BQ7780" s="71"/>
      <c r="BR7780" s="71"/>
      <c r="FZ7780" s="71"/>
    </row>
    <row r="7781" spans="67:182" ht="18" customHeight="1">
      <c r="BO7781" s="71"/>
      <c r="BQ7781" s="71"/>
      <c r="BR7781" s="71"/>
      <c r="FZ7781" s="71"/>
    </row>
    <row r="7782" spans="67:182" ht="18" customHeight="1">
      <c r="BO7782" s="71"/>
      <c r="BQ7782" s="71"/>
      <c r="BR7782" s="71"/>
      <c r="FZ7782" s="71"/>
    </row>
    <row r="7783" spans="67:182" ht="18" customHeight="1">
      <c r="BO7783" s="71"/>
      <c r="BQ7783" s="71"/>
      <c r="BR7783" s="71"/>
      <c r="FZ7783" s="71"/>
    </row>
    <row r="7784" spans="67:182" ht="18" customHeight="1">
      <c r="BO7784" s="71"/>
      <c r="BQ7784" s="71"/>
      <c r="BR7784" s="71"/>
      <c r="FZ7784" s="71"/>
    </row>
    <row r="7785" spans="67:182" ht="18" customHeight="1">
      <c r="BO7785" s="71"/>
      <c r="BQ7785" s="71"/>
      <c r="BR7785" s="71"/>
      <c r="FZ7785" s="71"/>
    </row>
    <row r="7786" spans="67:182" ht="18" customHeight="1">
      <c r="BO7786" s="71"/>
      <c r="BQ7786" s="71"/>
      <c r="BR7786" s="71"/>
      <c r="FZ7786" s="71"/>
    </row>
    <row r="7787" spans="67:182" ht="18" customHeight="1">
      <c r="BO7787" s="71"/>
      <c r="BQ7787" s="71"/>
      <c r="BR7787" s="71"/>
      <c r="FZ7787" s="71"/>
    </row>
    <row r="7788" spans="67:182" ht="18" customHeight="1">
      <c r="BO7788" s="71"/>
      <c r="BQ7788" s="71"/>
      <c r="BR7788" s="71"/>
      <c r="FZ7788" s="71"/>
    </row>
    <row r="7789" spans="67:182" ht="18" customHeight="1">
      <c r="BO7789" s="71"/>
      <c r="BQ7789" s="71"/>
      <c r="BR7789" s="71"/>
      <c r="FZ7789" s="71"/>
    </row>
    <row r="7790" spans="67:182" ht="18" customHeight="1">
      <c r="BO7790" s="71"/>
      <c r="BQ7790" s="71"/>
      <c r="BR7790" s="71"/>
      <c r="FZ7790" s="71"/>
    </row>
    <row r="7791" spans="67:182" ht="18" customHeight="1">
      <c r="BO7791" s="71"/>
      <c r="BQ7791" s="71"/>
      <c r="BR7791" s="71"/>
      <c r="FZ7791" s="71"/>
    </row>
    <row r="7792" spans="67:182" ht="18" customHeight="1">
      <c r="BO7792" s="71"/>
      <c r="BQ7792" s="71"/>
      <c r="BR7792" s="71"/>
      <c r="FZ7792" s="71"/>
    </row>
    <row r="7793" spans="67:182" ht="18" customHeight="1">
      <c r="BO7793" s="71"/>
      <c r="BQ7793" s="71"/>
      <c r="BR7793" s="71"/>
      <c r="FZ7793" s="71"/>
    </row>
    <row r="7794" spans="67:182" ht="18" customHeight="1">
      <c r="BO7794" s="71"/>
      <c r="BQ7794" s="71"/>
      <c r="BR7794" s="71"/>
      <c r="FZ7794" s="71"/>
    </row>
    <row r="7795" spans="67:182" ht="18" customHeight="1">
      <c r="BO7795" s="71"/>
      <c r="BQ7795" s="71"/>
      <c r="BR7795" s="71"/>
      <c r="FZ7795" s="71"/>
    </row>
    <row r="7796" spans="67:182" ht="18" customHeight="1">
      <c r="BO7796" s="71"/>
      <c r="BQ7796" s="71"/>
      <c r="BR7796" s="71"/>
      <c r="FZ7796" s="71"/>
    </row>
    <row r="7797" spans="67:182" ht="18" customHeight="1">
      <c r="BO7797" s="71"/>
      <c r="BQ7797" s="71"/>
      <c r="BR7797" s="71"/>
      <c r="FZ7797" s="71"/>
    </row>
    <row r="7798" spans="67:182" ht="18" customHeight="1">
      <c r="BO7798" s="71"/>
      <c r="BQ7798" s="71"/>
      <c r="BR7798" s="71"/>
      <c r="FZ7798" s="71"/>
    </row>
    <row r="7799" spans="67:182" ht="18" customHeight="1">
      <c r="BO7799" s="71"/>
      <c r="BQ7799" s="71"/>
      <c r="BR7799" s="71"/>
      <c r="FZ7799" s="71"/>
    </row>
    <row r="7800" spans="67:182" ht="18" customHeight="1">
      <c r="BO7800" s="71"/>
      <c r="BQ7800" s="71"/>
      <c r="BR7800" s="71"/>
      <c r="FZ7800" s="71"/>
    </row>
    <row r="7801" spans="67:182" ht="18" customHeight="1">
      <c r="BO7801" s="71"/>
      <c r="BQ7801" s="71"/>
      <c r="BR7801" s="71"/>
      <c r="FZ7801" s="71"/>
    </row>
    <row r="7802" spans="67:182" ht="18" customHeight="1">
      <c r="BO7802" s="71"/>
      <c r="BQ7802" s="71"/>
      <c r="BR7802" s="71"/>
      <c r="FZ7802" s="71"/>
    </row>
    <row r="7803" spans="67:182" ht="18" customHeight="1">
      <c r="BO7803" s="71"/>
      <c r="BQ7803" s="71"/>
      <c r="BR7803" s="71"/>
      <c r="FZ7803" s="71"/>
    </row>
    <row r="7804" spans="67:182" ht="18" customHeight="1">
      <c r="BO7804" s="71"/>
      <c r="BQ7804" s="71"/>
      <c r="BR7804" s="71"/>
      <c r="FZ7804" s="71"/>
    </row>
    <row r="7805" spans="67:182" ht="18" customHeight="1">
      <c r="BO7805" s="71"/>
      <c r="BQ7805" s="71"/>
      <c r="BR7805" s="71"/>
      <c r="FZ7805" s="71"/>
    </row>
    <row r="7806" spans="67:182" ht="18" customHeight="1">
      <c r="BO7806" s="71"/>
      <c r="BQ7806" s="71"/>
      <c r="BR7806" s="71"/>
      <c r="FZ7806" s="71"/>
    </row>
    <row r="7807" spans="67:182" ht="18" customHeight="1">
      <c r="BO7807" s="71"/>
      <c r="BQ7807" s="71"/>
      <c r="BR7807" s="71"/>
      <c r="FZ7807" s="71"/>
    </row>
    <row r="7808" spans="67:182" ht="18" customHeight="1">
      <c r="BO7808" s="71"/>
      <c r="BQ7808" s="71"/>
      <c r="BR7808" s="71"/>
      <c r="FZ7808" s="71"/>
    </row>
    <row r="7809" spans="67:182" ht="18" customHeight="1">
      <c r="BO7809" s="71"/>
      <c r="BQ7809" s="71"/>
      <c r="BR7809" s="71"/>
      <c r="FZ7809" s="71"/>
    </row>
    <row r="7810" spans="67:182" ht="18" customHeight="1">
      <c r="BO7810" s="71"/>
      <c r="BQ7810" s="71"/>
      <c r="BR7810" s="71"/>
      <c r="FZ7810" s="71"/>
    </row>
    <row r="7811" spans="67:182" ht="18" customHeight="1">
      <c r="BO7811" s="71"/>
      <c r="BQ7811" s="71"/>
      <c r="BR7811" s="71"/>
      <c r="FZ7811" s="71"/>
    </row>
    <row r="7812" spans="67:182" ht="18" customHeight="1">
      <c r="BO7812" s="71"/>
      <c r="BQ7812" s="71"/>
      <c r="BR7812" s="71"/>
      <c r="FZ7812" s="71"/>
    </row>
    <row r="7813" spans="67:182" ht="18" customHeight="1">
      <c r="BO7813" s="71"/>
      <c r="BQ7813" s="71"/>
      <c r="BR7813" s="71"/>
      <c r="FZ7813" s="71"/>
    </row>
    <row r="7814" spans="67:182" ht="18" customHeight="1">
      <c r="BO7814" s="71"/>
      <c r="BQ7814" s="71"/>
      <c r="BR7814" s="71"/>
      <c r="FZ7814" s="71"/>
    </row>
    <row r="7815" spans="67:182" ht="18" customHeight="1">
      <c r="BO7815" s="71"/>
      <c r="BQ7815" s="71"/>
      <c r="BR7815" s="71"/>
      <c r="FZ7815" s="71"/>
    </row>
    <row r="7816" spans="67:182" ht="18" customHeight="1">
      <c r="BO7816" s="71"/>
      <c r="BQ7816" s="71"/>
      <c r="BR7816" s="71"/>
      <c r="FZ7816" s="71"/>
    </row>
    <row r="7817" spans="67:182" ht="18" customHeight="1">
      <c r="BO7817" s="71"/>
      <c r="BQ7817" s="71"/>
      <c r="BR7817" s="71"/>
      <c r="FZ7817" s="71"/>
    </row>
    <row r="7818" spans="67:182" ht="18" customHeight="1">
      <c r="BO7818" s="71"/>
      <c r="BQ7818" s="71"/>
      <c r="BR7818" s="71"/>
      <c r="FZ7818" s="71"/>
    </row>
    <row r="7819" spans="67:182" ht="18" customHeight="1">
      <c r="BO7819" s="71"/>
      <c r="BQ7819" s="71"/>
      <c r="BR7819" s="71"/>
      <c r="FZ7819" s="71"/>
    </row>
    <row r="7820" spans="67:182" ht="18" customHeight="1">
      <c r="BO7820" s="71"/>
      <c r="BQ7820" s="71"/>
      <c r="BR7820" s="71"/>
      <c r="FZ7820" s="71"/>
    </row>
    <row r="7821" spans="67:182" ht="18" customHeight="1">
      <c r="BO7821" s="71"/>
      <c r="BQ7821" s="71"/>
      <c r="BR7821" s="71"/>
      <c r="FZ7821" s="71"/>
    </row>
    <row r="7822" spans="67:182" ht="18" customHeight="1">
      <c r="BO7822" s="71"/>
      <c r="BQ7822" s="71"/>
      <c r="BR7822" s="71"/>
      <c r="FZ7822" s="71"/>
    </row>
    <row r="7823" spans="67:182" ht="18" customHeight="1">
      <c r="BO7823" s="71"/>
      <c r="BQ7823" s="71"/>
      <c r="BR7823" s="71"/>
      <c r="FZ7823" s="71"/>
    </row>
    <row r="7824" spans="67:182" ht="18" customHeight="1">
      <c r="BO7824" s="71"/>
      <c r="BQ7824" s="71"/>
      <c r="BR7824" s="71"/>
      <c r="FZ7824" s="71"/>
    </row>
    <row r="7825" spans="67:182" ht="18" customHeight="1">
      <c r="BO7825" s="71"/>
      <c r="BQ7825" s="71"/>
      <c r="BR7825" s="71"/>
      <c r="FZ7825" s="71"/>
    </row>
    <row r="7826" spans="67:182" ht="18" customHeight="1">
      <c r="BO7826" s="71"/>
      <c r="BQ7826" s="71"/>
      <c r="BR7826" s="71"/>
      <c r="FZ7826" s="71"/>
    </row>
    <row r="7827" spans="67:182" ht="18" customHeight="1">
      <c r="BO7827" s="71"/>
      <c r="BQ7827" s="71"/>
      <c r="BR7827" s="71"/>
      <c r="FZ7827" s="71"/>
    </row>
    <row r="7828" spans="67:182" ht="18" customHeight="1">
      <c r="BO7828" s="71"/>
      <c r="BQ7828" s="71"/>
      <c r="BR7828" s="71"/>
      <c r="FZ7828" s="71"/>
    </row>
    <row r="7829" spans="67:182" ht="18" customHeight="1">
      <c r="BO7829" s="71"/>
      <c r="BQ7829" s="71"/>
      <c r="BR7829" s="71"/>
      <c r="FZ7829" s="71"/>
    </row>
    <row r="7830" spans="67:182" ht="18" customHeight="1">
      <c r="BO7830" s="71"/>
      <c r="BQ7830" s="71"/>
      <c r="BR7830" s="71"/>
      <c r="FZ7830" s="71"/>
    </row>
    <row r="7831" spans="67:182" ht="18" customHeight="1">
      <c r="BO7831" s="71"/>
      <c r="BQ7831" s="71"/>
      <c r="BR7831" s="71"/>
      <c r="FZ7831" s="71"/>
    </row>
    <row r="7832" spans="67:182" ht="18" customHeight="1">
      <c r="BO7832" s="71"/>
      <c r="BQ7832" s="71"/>
      <c r="BR7832" s="71"/>
      <c r="FZ7832" s="71"/>
    </row>
    <row r="7833" spans="67:182" ht="18" customHeight="1">
      <c r="BO7833" s="71"/>
      <c r="BQ7833" s="71"/>
      <c r="BR7833" s="71"/>
      <c r="FZ7833" s="71"/>
    </row>
    <row r="7834" spans="67:182" ht="18" customHeight="1">
      <c r="BO7834" s="71"/>
      <c r="BQ7834" s="71"/>
      <c r="BR7834" s="71"/>
      <c r="FZ7834" s="71"/>
    </row>
    <row r="7835" spans="67:182" ht="18" customHeight="1">
      <c r="BO7835" s="71"/>
      <c r="BQ7835" s="71"/>
      <c r="BR7835" s="71"/>
      <c r="FZ7835" s="71"/>
    </row>
    <row r="7836" spans="67:182" ht="18" customHeight="1">
      <c r="BO7836" s="71"/>
      <c r="BQ7836" s="71"/>
      <c r="BR7836" s="71"/>
      <c r="FZ7836" s="71"/>
    </row>
    <row r="7837" spans="67:182" ht="18" customHeight="1">
      <c r="BO7837" s="71"/>
      <c r="BQ7837" s="71"/>
      <c r="BR7837" s="71"/>
      <c r="FZ7837" s="71"/>
    </row>
    <row r="7838" spans="67:182" ht="18" customHeight="1">
      <c r="BO7838" s="71"/>
      <c r="BQ7838" s="71"/>
      <c r="BR7838" s="71"/>
      <c r="FZ7838" s="71"/>
    </row>
    <row r="7839" spans="67:182" ht="18" customHeight="1">
      <c r="BO7839" s="71"/>
      <c r="BQ7839" s="71"/>
      <c r="BR7839" s="71"/>
      <c r="FZ7839" s="71"/>
    </row>
    <row r="7840" spans="67:182" ht="18" customHeight="1">
      <c r="BO7840" s="71"/>
      <c r="BQ7840" s="71"/>
      <c r="BR7840" s="71"/>
      <c r="FZ7840" s="71"/>
    </row>
    <row r="7841" spans="67:182" ht="18" customHeight="1">
      <c r="BO7841" s="71"/>
      <c r="BQ7841" s="71"/>
      <c r="BR7841" s="71"/>
      <c r="FZ7841" s="71"/>
    </row>
    <row r="7842" spans="67:182" ht="18" customHeight="1">
      <c r="BO7842" s="71"/>
      <c r="BQ7842" s="71"/>
      <c r="BR7842" s="71"/>
      <c r="FZ7842" s="71"/>
    </row>
    <row r="7843" spans="67:182" ht="18" customHeight="1">
      <c r="BO7843" s="71"/>
      <c r="BQ7843" s="71"/>
      <c r="BR7843" s="71"/>
      <c r="FZ7843" s="71"/>
    </row>
    <row r="7844" spans="67:182" ht="18" customHeight="1">
      <c r="BO7844" s="71"/>
      <c r="BQ7844" s="71"/>
      <c r="BR7844" s="71"/>
      <c r="FZ7844" s="71"/>
    </row>
    <row r="7845" spans="67:182" ht="18" customHeight="1">
      <c r="BO7845" s="71"/>
      <c r="BQ7845" s="71"/>
      <c r="BR7845" s="71"/>
      <c r="FZ7845" s="71"/>
    </row>
    <row r="7846" spans="67:182" ht="18" customHeight="1">
      <c r="BO7846" s="71"/>
      <c r="BQ7846" s="71"/>
      <c r="BR7846" s="71"/>
      <c r="FZ7846" s="71"/>
    </row>
    <row r="7847" spans="67:182" ht="18" customHeight="1">
      <c r="BO7847" s="71"/>
      <c r="BQ7847" s="71"/>
      <c r="BR7847" s="71"/>
      <c r="FZ7847" s="71"/>
    </row>
    <row r="7848" spans="67:182" ht="18" customHeight="1">
      <c r="BO7848" s="71"/>
      <c r="BQ7848" s="71"/>
      <c r="BR7848" s="71"/>
      <c r="FZ7848" s="71"/>
    </row>
    <row r="7849" spans="67:182" ht="18" customHeight="1">
      <c r="BO7849" s="71"/>
      <c r="BQ7849" s="71"/>
      <c r="BR7849" s="71"/>
      <c r="FZ7849" s="71"/>
    </row>
    <row r="7850" spans="67:182" ht="18" customHeight="1">
      <c r="BO7850" s="71"/>
      <c r="BQ7850" s="71"/>
      <c r="BR7850" s="71"/>
      <c r="FZ7850" s="71"/>
    </row>
    <row r="7851" spans="67:182" ht="18" customHeight="1">
      <c r="BO7851" s="71"/>
      <c r="BQ7851" s="71"/>
      <c r="BR7851" s="71"/>
      <c r="FZ7851" s="71"/>
    </row>
    <row r="7852" spans="67:182" ht="18" customHeight="1">
      <c r="BO7852" s="71"/>
      <c r="BQ7852" s="71"/>
      <c r="BR7852" s="71"/>
      <c r="FZ7852" s="71"/>
    </row>
    <row r="7853" spans="67:182" ht="18" customHeight="1">
      <c r="BO7853" s="71"/>
      <c r="BQ7853" s="71"/>
      <c r="BR7853" s="71"/>
      <c r="FZ7853" s="71"/>
    </row>
    <row r="7854" spans="67:182" ht="18" customHeight="1">
      <c r="BO7854" s="71"/>
      <c r="BQ7854" s="71"/>
      <c r="BR7854" s="71"/>
      <c r="FZ7854" s="71"/>
    </row>
    <row r="7855" spans="67:182" ht="18" customHeight="1">
      <c r="BO7855" s="71"/>
      <c r="BQ7855" s="71"/>
      <c r="BR7855" s="71"/>
      <c r="FZ7855" s="71"/>
    </row>
    <row r="7856" spans="67:182" ht="18" customHeight="1">
      <c r="BO7856" s="71"/>
      <c r="BQ7856" s="71"/>
      <c r="BR7856" s="71"/>
      <c r="FZ7856" s="71"/>
    </row>
    <row r="7857" spans="67:182" ht="18" customHeight="1">
      <c r="BO7857" s="71"/>
      <c r="BQ7857" s="71"/>
      <c r="BR7857" s="71"/>
      <c r="FZ7857" s="71"/>
    </row>
    <row r="7858" spans="67:182" ht="18" customHeight="1">
      <c r="BO7858" s="71"/>
      <c r="BQ7858" s="71"/>
      <c r="BR7858" s="71"/>
      <c r="FZ7858" s="71"/>
    </row>
    <row r="7859" spans="67:182" ht="18" customHeight="1">
      <c r="BO7859" s="71"/>
      <c r="BQ7859" s="71"/>
      <c r="BR7859" s="71"/>
      <c r="FZ7859" s="71"/>
    </row>
    <row r="7860" spans="67:182" ht="18" customHeight="1">
      <c r="BO7860" s="71"/>
      <c r="BQ7860" s="71"/>
      <c r="BR7860" s="71"/>
      <c r="FZ7860" s="71"/>
    </row>
    <row r="7861" spans="67:182" ht="18" customHeight="1">
      <c r="BO7861" s="71"/>
      <c r="BQ7861" s="71"/>
      <c r="BR7861" s="71"/>
      <c r="FZ7861" s="71"/>
    </row>
    <row r="7862" spans="67:182" ht="18" customHeight="1">
      <c r="BO7862" s="71"/>
      <c r="BQ7862" s="71"/>
      <c r="BR7862" s="71"/>
      <c r="FZ7862" s="71"/>
    </row>
    <row r="7863" spans="67:182" ht="18" customHeight="1">
      <c r="BO7863" s="71"/>
      <c r="BQ7863" s="71"/>
      <c r="BR7863" s="71"/>
      <c r="FZ7863" s="71"/>
    </row>
    <row r="7864" spans="67:182" ht="18" customHeight="1">
      <c r="BO7864" s="71"/>
      <c r="BQ7864" s="71"/>
      <c r="BR7864" s="71"/>
      <c r="FZ7864" s="71"/>
    </row>
    <row r="7865" spans="67:182" ht="18" customHeight="1">
      <c r="BO7865" s="71"/>
      <c r="BQ7865" s="71"/>
      <c r="BR7865" s="71"/>
      <c r="FZ7865" s="71"/>
    </row>
    <row r="7866" spans="67:182" ht="18" customHeight="1">
      <c r="BO7866" s="71"/>
      <c r="BQ7866" s="71"/>
      <c r="BR7866" s="71"/>
      <c r="FZ7866" s="71"/>
    </row>
    <row r="7867" spans="67:182" ht="18" customHeight="1">
      <c r="BO7867" s="71"/>
      <c r="BQ7867" s="71"/>
      <c r="BR7867" s="71"/>
      <c r="FZ7867" s="71"/>
    </row>
    <row r="7868" spans="67:182" ht="18" customHeight="1">
      <c r="BO7868" s="71"/>
      <c r="BQ7868" s="71"/>
      <c r="BR7868" s="71"/>
      <c r="FZ7868" s="71"/>
    </row>
    <row r="7869" spans="67:182" ht="18" customHeight="1">
      <c r="BO7869" s="71"/>
      <c r="BQ7869" s="71"/>
      <c r="BR7869" s="71"/>
      <c r="FZ7869" s="71"/>
    </row>
    <row r="7870" spans="67:182" ht="18" customHeight="1">
      <c r="BO7870" s="71"/>
      <c r="BQ7870" s="71"/>
      <c r="BR7870" s="71"/>
      <c r="FZ7870" s="71"/>
    </row>
    <row r="7871" spans="67:182" ht="18" customHeight="1">
      <c r="BO7871" s="71"/>
      <c r="BQ7871" s="71"/>
      <c r="BR7871" s="71"/>
      <c r="FZ7871" s="71"/>
    </row>
    <row r="7872" spans="67:182" ht="18" customHeight="1">
      <c r="BO7872" s="71"/>
      <c r="BQ7872" s="71"/>
      <c r="BR7872" s="71"/>
      <c r="FZ7872" s="71"/>
    </row>
    <row r="7873" spans="67:182" ht="18" customHeight="1">
      <c r="BO7873" s="71"/>
      <c r="BQ7873" s="71"/>
      <c r="BR7873" s="71"/>
      <c r="FZ7873" s="71"/>
    </row>
    <row r="7874" spans="67:182" ht="18" customHeight="1">
      <c r="BO7874" s="71"/>
      <c r="BQ7874" s="71"/>
      <c r="BR7874" s="71"/>
      <c r="FZ7874" s="71"/>
    </row>
    <row r="7875" spans="67:182" ht="18" customHeight="1">
      <c r="BO7875" s="71"/>
      <c r="BQ7875" s="71"/>
      <c r="BR7875" s="71"/>
      <c r="FZ7875" s="71"/>
    </row>
    <row r="7876" spans="67:182" ht="18" customHeight="1">
      <c r="BO7876" s="71"/>
      <c r="BQ7876" s="71"/>
      <c r="BR7876" s="71"/>
      <c r="FZ7876" s="71"/>
    </row>
    <row r="7877" spans="67:182" ht="18" customHeight="1">
      <c r="BO7877" s="71"/>
      <c r="BQ7877" s="71"/>
      <c r="BR7877" s="71"/>
      <c r="FZ7877" s="71"/>
    </row>
    <row r="7878" spans="67:182" ht="18" customHeight="1">
      <c r="BO7878" s="71"/>
      <c r="BQ7878" s="71"/>
      <c r="BR7878" s="71"/>
      <c r="FZ7878" s="71"/>
    </row>
    <row r="7879" spans="67:182" ht="18" customHeight="1">
      <c r="BO7879" s="71"/>
      <c r="BQ7879" s="71"/>
      <c r="BR7879" s="71"/>
      <c r="FZ7879" s="71"/>
    </row>
    <row r="7880" spans="67:182" ht="18" customHeight="1">
      <c r="BO7880" s="71"/>
      <c r="BQ7880" s="71"/>
      <c r="BR7880" s="71"/>
      <c r="FZ7880" s="71"/>
    </row>
    <row r="7881" spans="67:182" ht="18" customHeight="1">
      <c r="BO7881" s="71"/>
      <c r="BQ7881" s="71"/>
      <c r="BR7881" s="71"/>
      <c r="FZ7881" s="71"/>
    </row>
    <row r="7882" spans="67:182" ht="18" customHeight="1">
      <c r="BO7882" s="71"/>
      <c r="BQ7882" s="71"/>
      <c r="BR7882" s="71"/>
      <c r="FZ7882" s="71"/>
    </row>
    <row r="7883" spans="67:182" ht="18" customHeight="1">
      <c r="BO7883" s="71"/>
      <c r="BQ7883" s="71"/>
      <c r="BR7883" s="71"/>
      <c r="FZ7883" s="71"/>
    </row>
    <row r="7884" spans="67:182" ht="18" customHeight="1">
      <c r="BO7884" s="71"/>
      <c r="BQ7884" s="71"/>
      <c r="BR7884" s="71"/>
      <c r="FZ7884" s="71"/>
    </row>
    <row r="7885" spans="67:182" ht="18" customHeight="1">
      <c r="BO7885" s="71"/>
      <c r="BQ7885" s="71"/>
      <c r="BR7885" s="71"/>
      <c r="FZ7885" s="71"/>
    </row>
    <row r="7886" spans="67:182" ht="18" customHeight="1">
      <c r="BO7886" s="71"/>
      <c r="BQ7886" s="71"/>
      <c r="BR7886" s="71"/>
      <c r="FZ7886" s="71"/>
    </row>
    <row r="7887" spans="67:182" ht="18" customHeight="1">
      <c r="BO7887" s="71"/>
      <c r="BQ7887" s="71"/>
      <c r="BR7887" s="71"/>
      <c r="FZ7887" s="71"/>
    </row>
    <row r="7888" spans="67:182" ht="18" customHeight="1">
      <c r="BO7888" s="71"/>
      <c r="BQ7888" s="71"/>
      <c r="BR7888" s="71"/>
      <c r="FZ7888" s="71"/>
    </row>
    <row r="7889" spans="67:182" ht="18" customHeight="1">
      <c r="BO7889" s="71"/>
      <c r="BQ7889" s="71"/>
      <c r="BR7889" s="71"/>
      <c r="FZ7889" s="71"/>
    </row>
    <row r="7890" spans="67:182" ht="18" customHeight="1">
      <c r="BO7890" s="71"/>
      <c r="BQ7890" s="71"/>
      <c r="BR7890" s="71"/>
      <c r="FZ7890" s="71"/>
    </row>
    <row r="7891" spans="67:182" ht="18" customHeight="1">
      <c r="BO7891" s="71"/>
      <c r="BQ7891" s="71"/>
      <c r="BR7891" s="71"/>
      <c r="FZ7891" s="71"/>
    </row>
    <row r="7892" spans="67:182" ht="18" customHeight="1">
      <c r="BO7892" s="71"/>
      <c r="BQ7892" s="71"/>
      <c r="BR7892" s="71"/>
      <c r="FZ7892" s="71"/>
    </row>
    <row r="7893" spans="67:182" ht="18" customHeight="1">
      <c r="BO7893" s="71"/>
      <c r="BQ7893" s="71"/>
      <c r="BR7893" s="71"/>
      <c r="FZ7893" s="71"/>
    </row>
    <row r="7894" spans="67:182" ht="18" customHeight="1">
      <c r="BO7894" s="71"/>
      <c r="BQ7894" s="71"/>
      <c r="BR7894" s="71"/>
      <c r="FZ7894" s="71"/>
    </row>
    <row r="7895" spans="67:182" ht="18" customHeight="1">
      <c r="BO7895" s="71"/>
      <c r="BQ7895" s="71"/>
      <c r="BR7895" s="71"/>
      <c r="FZ7895" s="71"/>
    </row>
    <row r="7896" spans="67:182" ht="18" customHeight="1">
      <c r="BO7896" s="71"/>
      <c r="BQ7896" s="71"/>
      <c r="BR7896" s="71"/>
      <c r="FZ7896" s="71"/>
    </row>
    <row r="7897" spans="67:182" ht="18" customHeight="1">
      <c r="BO7897" s="71"/>
      <c r="BQ7897" s="71"/>
      <c r="BR7897" s="71"/>
      <c r="FZ7897" s="71"/>
    </row>
    <row r="7898" spans="67:182" ht="18" customHeight="1">
      <c r="BO7898" s="71"/>
      <c r="BQ7898" s="71"/>
      <c r="BR7898" s="71"/>
      <c r="FZ7898" s="71"/>
    </row>
    <row r="7899" spans="67:182" ht="18" customHeight="1">
      <c r="BO7899" s="71"/>
      <c r="BQ7899" s="71"/>
      <c r="BR7899" s="71"/>
      <c r="FZ7899" s="71"/>
    </row>
    <row r="7900" spans="67:182" ht="18" customHeight="1">
      <c r="BO7900" s="71"/>
      <c r="BQ7900" s="71"/>
      <c r="BR7900" s="71"/>
      <c r="FZ7900" s="71"/>
    </row>
    <row r="7901" spans="67:182" ht="18" customHeight="1">
      <c r="BO7901" s="71"/>
      <c r="BQ7901" s="71"/>
      <c r="BR7901" s="71"/>
      <c r="FZ7901" s="71"/>
    </row>
    <row r="7902" spans="67:182" ht="18" customHeight="1">
      <c r="BO7902" s="71"/>
      <c r="BQ7902" s="71"/>
      <c r="BR7902" s="71"/>
      <c r="FZ7902" s="71"/>
    </row>
    <row r="7903" spans="67:182" ht="18" customHeight="1">
      <c r="BO7903" s="71"/>
      <c r="BQ7903" s="71"/>
      <c r="BR7903" s="71"/>
      <c r="FZ7903" s="71"/>
    </row>
    <row r="7904" spans="67:182" ht="18" customHeight="1">
      <c r="BO7904" s="71"/>
      <c r="BQ7904" s="71"/>
      <c r="BR7904" s="71"/>
      <c r="FZ7904" s="71"/>
    </row>
    <row r="7905" spans="67:182" ht="18" customHeight="1">
      <c r="BO7905" s="71"/>
      <c r="BQ7905" s="71"/>
      <c r="BR7905" s="71"/>
      <c r="FZ7905" s="71"/>
    </row>
    <row r="7906" spans="67:182" ht="18" customHeight="1">
      <c r="BO7906" s="71"/>
      <c r="BQ7906" s="71"/>
      <c r="BR7906" s="71"/>
      <c r="FZ7906" s="71"/>
    </row>
    <row r="7907" spans="67:182" ht="18" customHeight="1">
      <c r="BO7907" s="71"/>
      <c r="BQ7907" s="71"/>
      <c r="BR7907" s="71"/>
      <c r="FZ7907" s="71"/>
    </row>
    <row r="7908" spans="67:182" ht="18" customHeight="1">
      <c r="BO7908" s="71"/>
      <c r="BQ7908" s="71"/>
      <c r="BR7908" s="71"/>
      <c r="FZ7908" s="71"/>
    </row>
    <row r="7909" spans="67:182" ht="18" customHeight="1">
      <c r="BO7909" s="71"/>
      <c r="BQ7909" s="71"/>
      <c r="BR7909" s="71"/>
      <c r="FZ7909" s="71"/>
    </row>
    <row r="7910" spans="67:182" ht="18" customHeight="1">
      <c r="BO7910" s="71"/>
      <c r="BQ7910" s="71"/>
      <c r="BR7910" s="71"/>
      <c r="FZ7910" s="71"/>
    </row>
    <row r="7911" spans="67:182" ht="18" customHeight="1">
      <c r="BO7911" s="71"/>
      <c r="BQ7911" s="71"/>
      <c r="BR7911" s="71"/>
      <c r="FZ7911" s="71"/>
    </row>
    <row r="7912" spans="67:182" ht="18" customHeight="1">
      <c r="BO7912" s="71"/>
      <c r="BQ7912" s="71"/>
      <c r="BR7912" s="71"/>
      <c r="FZ7912" s="71"/>
    </row>
    <row r="7913" spans="67:182" ht="18" customHeight="1">
      <c r="BO7913" s="71"/>
      <c r="BQ7913" s="71"/>
      <c r="BR7913" s="71"/>
      <c r="FZ7913" s="71"/>
    </row>
    <row r="7914" spans="67:182" ht="18" customHeight="1">
      <c r="BO7914" s="71"/>
      <c r="BQ7914" s="71"/>
      <c r="BR7914" s="71"/>
      <c r="FZ7914" s="71"/>
    </row>
    <row r="7915" spans="67:182" ht="18" customHeight="1">
      <c r="BO7915" s="71"/>
      <c r="BQ7915" s="71"/>
      <c r="BR7915" s="71"/>
      <c r="FZ7915" s="71"/>
    </row>
    <row r="7916" spans="67:182" ht="18" customHeight="1">
      <c r="BO7916" s="71"/>
      <c r="BQ7916" s="71"/>
      <c r="BR7916" s="71"/>
      <c r="FZ7916" s="71"/>
    </row>
    <row r="7917" spans="67:182" ht="18" customHeight="1">
      <c r="BO7917" s="71"/>
      <c r="BQ7917" s="71"/>
      <c r="BR7917" s="71"/>
      <c r="FZ7917" s="71"/>
    </row>
    <row r="7918" spans="67:182" ht="18" customHeight="1">
      <c r="BO7918" s="71"/>
      <c r="BQ7918" s="71"/>
      <c r="BR7918" s="71"/>
      <c r="FZ7918" s="71"/>
    </row>
    <row r="7919" spans="67:182" ht="18" customHeight="1">
      <c r="BO7919" s="71"/>
      <c r="BQ7919" s="71"/>
      <c r="BR7919" s="71"/>
      <c r="FZ7919" s="71"/>
    </row>
    <row r="7920" spans="67:182" ht="18" customHeight="1">
      <c r="BO7920" s="71"/>
      <c r="BQ7920" s="71"/>
      <c r="BR7920" s="71"/>
      <c r="FZ7920" s="71"/>
    </row>
    <row r="7921" spans="67:182" ht="18" customHeight="1">
      <c r="BO7921" s="71"/>
      <c r="BQ7921" s="71"/>
      <c r="BR7921" s="71"/>
      <c r="FZ7921" s="71"/>
    </row>
    <row r="7922" spans="67:182" ht="18" customHeight="1">
      <c r="BO7922" s="71"/>
      <c r="BQ7922" s="71"/>
      <c r="BR7922" s="71"/>
      <c r="FZ7922" s="71"/>
    </row>
    <row r="7923" spans="67:182" ht="18" customHeight="1">
      <c r="BO7923" s="71"/>
      <c r="BQ7923" s="71"/>
      <c r="BR7923" s="71"/>
      <c r="FZ7923" s="71"/>
    </row>
    <row r="7924" spans="67:182" ht="18" customHeight="1">
      <c r="BO7924" s="71"/>
      <c r="BQ7924" s="71"/>
      <c r="BR7924" s="71"/>
      <c r="FZ7924" s="71"/>
    </row>
    <row r="7925" spans="67:182" ht="18" customHeight="1">
      <c r="BO7925" s="71"/>
      <c r="BQ7925" s="71"/>
      <c r="BR7925" s="71"/>
      <c r="FZ7925" s="71"/>
    </row>
    <row r="7926" spans="67:182" ht="18" customHeight="1">
      <c r="BO7926" s="71"/>
      <c r="BQ7926" s="71"/>
      <c r="BR7926" s="71"/>
      <c r="FZ7926" s="71"/>
    </row>
    <row r="7927" spans="67:182" ht="18" customHeight="1">
      <c r="BO7927" s="71"/>
      <c r="BQ7927" s="71"/>
      <c r="BR7927" s="71"/>
      <c r="FZ7927" s="71"/>
    </row>
    <row r="7928" spans="67:182" ht="18" customHeight="1">
      <c r="BO7928" s="71"/>
      <c r="BQ7928" s="71"/>
      <c r="BR7928" s="71"/>
      <c r="FZ7928" s="71"/>
    </row>
    <row r="7929" spans="67:182" ht="18" customHeight="1">
      <c r="BO7929" s="71"/>
      <c r="BQ7929" s="71"/>
      <c r="BR7929" s="71"/>
      <c r="FZ7929" s="71"/>
    </row>
    <row r="7930" spans="67:182" ht="18" customHeight="1">
      <c r="BO7930" s="71"/>
      <c r="BQ7930" s="71"/>
      <c r="BR7930" s="71"/>
      <c r="FZ7930" s="71"/>
    </row>
    <row r="7931" spans="67:182" ht="18" customHeight="1">
      <c r="BO7931" s="71"/>
      <c r="BQ7931" s="71"/>
      <c r="BR7931" s="71"/>
      <c r="FZ7931" s="71"/>
    </row>
    <row r="7932" spans="67:182" ht="18" customHeight="1">
      <c r="BO7932" s="71"/>
      <c r="BQ7932" s="71"/>
      <c r="BR7932" s="71"/>
      <c r="FZ7932" s="71"/>
    </row>
    <row r="7933" spans="67:182" ht="18" customHeight="1">
      <c r="BO7933" s="71"/>
      <c r="BQ7933" s="71"/>
      <c r="BR7933" s="71"/>
      <c r="FZ7933" s="71"/>
    </row>
    <row r="7934" spans="67:182" ht="18" customHeight="1">
      <c r="BO7934" s="71"/>
      <c r="BQ7934" s="71"/>
      <c r="BR7934" s="71"/>
      <c r="FZ7934" s="71"/>
    </row>
    <row r="7935" spans="67:182" ht="18" customHeight="1">
      <c r="BO7935" s="71"/>
      <c r="BQ7935" s="71"/>
      <c r="BR7935" s="71"/>
      <c r="FZ7935" s="71"/>
    </row>
    <row r="7936" spans="67:182" ht="18" customHeight="1">
      <c r="BO7936" s="71"/>
      <c r="BQ7936" s="71"/>
      <c r="BR7936" s="71"/>
      <c r="FZ7936" s="71"/>
    </row>
    <row r="7937" spans="67:182" ht="18" customHeight="1">
      <c r="BO7937" s="71"/>
      <c r="BQ7937" s="71"/>
      <c r="BR7937" s="71"/>
      <c r="FZ7937" s="71"/>
    </row>
    <row r="7938" spans="67:182" ht="18" customHeight="1">
      <c r="BO7938" s="71"/>
      <c r="BQ7938" s="71"/>
      <c r="BR7938" s="71"/>
      <c r="FZ7938" s="71"/>
    </row>
    <row r="7939" spans="67:182" ht="18" customHeight="1">
      <c r="BO7939" s="71"/>
      <c r="BQ7939" s="71"/>
      <c r="BR7939" s="71"/>
      <c r="FZ7939" s="71"/>
    </row>
    <row r="7940" spans="67:182" ht="18" customHeight="1">
      <c r="BO7940" s="71"/>
      <c r="BQ7940" s="71"/>
      <c r="BR7940" s="71"/>
      <c r="FZ7940" s="71"/>
    </row>
    <row r="7941" spans="67:182" ht="18" customHeight="1">
      <c r="BO7941" s="71"/>
      <c r="BQ7941" s="71"/>
      <c r="BR7941" s="71"/>
      <c r="FZ7941" s="71"/>
    </row>
    <row r="7942" spans="67:182" ht="18" customHeight="1">
      <c r="BO7942" s="71"/>
      <c r="BQ7942" s="71"/>
      <c r="BR7942" s="71"/>
      <c r="FZ7942" s="71"/>
    </row>
    <row r="7943" spans="67:182" ht="18" customHeight="1">
      <c r="BO7943" s="71"/>
      <c r="BQ7943" s="71"/>
      <c r="BR7943" s="71"/>
      <c r="FZ7943" s="71"/>
    </row>
    <row r="7944" spans="67:182" ht="18" customHeight="1">
      <c r="BO7944" s="71"/>
      <c r="BQ7944" s="71"/>
      <c r="BR7944" s="71"/>
      <c r="FZ7944" s="71"/>
    </row>
    <row r="7945" spans="67:182" ht="18" customHeight="1">
      <c r="BO7945" s="71"/>
      <c r="BQ7945" s="71"/>
      <c r="BR7945" s="71"/>
      <c r="FZ7945" s="71"/>
    </row>
    <row r="7946" spans="67:182" ht="18" customHeight="1">
      <c r="BO7946" s="71"/>
      <c r="BQ7946" s="71"/>
      <c r="BR7946" s="71"/>
      <c r="FZ7946" s="71"/>
    </row>
    <row r="7947" spans="67:182" ht="18" customHeight="1">
      <c r="BO7947" s="71"/>
      <c r="BQ7947" s="71"/>
      <c r="BR7947" s="71"/>
      <c r="FZ7947" s="71"/>
    </row>
    <row r="7948" spans="67:182" ht="18" customHeight="1">
      <c r="BO7948" s="71"/>
      <c r="BQ7948" s="71"/>
      <c r="BR7948" s="71"/>
      <c r="FZ7948" s="71"/>
    </row>
    <row r="7949" spans="67:182" ht="18" customHeight="1">
      <c r="BO7949" s="71"/>
      <c r="BQ7949" s="71"/>
      <c r="BR7949" s="71"/>
      <c r="FZ7949" s="71"/>
    </row>
    <row r="7950" spans="67:182" ht="18" customHeight="1">
      <c r="BO7950" s="71"/>
      <c r="BQ7950" s="71"/>
      <c r="BR7950" s="71"/>
      <c r="FZ7950" s="71"/>
    </row>
    <row r="7951" spans="67:182" ht="18" customHeight="1">
      <c r="BO7951" s="71"/>
      <c r="BQ7951" s="71"/>
      <c r="BR7951" s="71"/>
      <c r="FZ7951" s="71"/>
    </row>
    <row r="7952" spans="67:182" ht="18" customHeight="1">
      <c r="BO7952" s="71"/>
      <c r="BQ7952" s="71"/>
      <c r="BR7952" s="71"/>
      <c r="FZ7952" s="71"/>
    </row>
    <row r="7953" spans="67:182" ht="18" customHeight="1">
      <c r="BO7953" s="71"/>
      <c r="BQ7953" s="71"/>
      <c r="BR7953" s="71"/>
      <c r="FZ7953" s="71"/>
    </row>
    <row r="7954" spans="67:182" ht="18" customHeight="1">
      <c r="BO7954" s="71"/>
      <c r="BQ7954" s="71"/>
      <c r="BR7954" s="71"/>
      <c r="FZ7954" s="71"/>
    </row>
    <row r="7955" spans="67:182" ht="18" customHeight="1">
      <c r="BO7955" s="71"/>
      <c r="BQ7955" s="71"/>
      <c r="BR7955" s="71"/>
      <c r="FZ7955" s="71"/>
    </row>
    <row r="7956" spans="67:182" ht="18" customHeight="1">
      <c r="BO7956" s="71"/>
      <c r="BQ7956" s="71"/>
      <c r="BR7956" s="71"/>
      <c r="FZ7956" s="71"/>
    </row>
    <row r="7957" spans="67:182" ht="18" customHeight="1">
      <c r="BO7957" s="71"/>
      <c r="BQ7957" s="71"/>
      <c r="BR7957" s="71"/>
      <c r="FZ7957" s="71"/>
    </row>
    <row r="7958" spans="67:182" ht="18" customHeight="1">
      <c r="BO7958" s="71"/>
      <c r="BQ7958" s="71"/>
      <c r="BR7958" s="71"/>
      <c r="FZ7958" s="71"/>
    </row>
    <row r="7959" spans="67:182" ht="18" customHeight="1">
      <c r="BO7959" s="71"/>
      <c r="BQ7959" s="71"/>
      <c r="BR7959" s="71"/>
      <c r="FZ7959" s="71"/>
    </row>
    <row r="7960" spans="67:182" ht="18" customHeight="1">
      <c r="BO7960" s="71"/>
      <c r="BQ7960" s="71"/>
      <c r="BR7960" s="71"/>
      <c r="FZ7960" s="71"/>
    </row>
    <row r="7961" spans="67:182" ht="18" customHeight="1">
      <c r="BO7961" s="71"/>
      <c r="BQ7961" s="71"/>
      <c r="BR7961" s="71"/>
      <c r="FZ7961" s="71"/>
    </row>
    <row r="7962" spans="67:182" ht="18" customHeight="1">
      <c r="BO7962" s="71"/>
      <c r="BQ7962" s="71"/>
      <c r="BR7962" s="71"/>
      <c r="FZ7962" s="71"/>
    </row>
    <row r="7963" spans="67:182" ht="18" customHeight="1">
      <c r="BO7963" s="71"/>
      <c r="BQ7963" s="71"/>
      <c r="BR7963" s="71"/>
      <c r="FZ7963" s="71"/>
    </row>
    <row r="7964" spans="67:182" ht="18" customHeight="1">
      <c r="BO7964" s="71"/>
      <c r="BQ7964" s="71"/>
      <c r="BR7964" s="71"/>
      <c r="FZ7964" s="71"/>
    </row>
    <row r="7965" spans="67:182" ht="18" customHeight="1">
      <c r="BO7965" s="71"/>
      <c r="BQ7965" s="71"/>
      <c r="BR7965" s="71"/>
      <c r="FZ7965" s="71"/>
    </row>
    <row r="7966" spans="67:182" ht="18" customHeight="1">
      <c r="BO7966" s="71"/>
      <c r="BQ7966" s="71"/>
      <c r="BR7966" s="71"/>
      <c r="FZ7966" s="71"/>
    </row>
    <row r="7967" spans="67:182" ht="18" customHeight="1">
      <c r="BO7967" s="71"/>
      <c r="BQ7967" s="71"/>
      <c r="BR7967" s="71"/>
      <c r="FZ7967" s="71"/>
    </row>
    <row r="7968" spans="67:182" ht="18" customHeight="1">
      <c r="BO7968" s="71"/>
      <c r="BQ7968" s="71"/>
      <c r="BR7968" s="71"/>
      <c r="FZ7968" s="71"/>
    </row>
    <row r="7969" spans="67:182" ht="18" customHeight="1">
      <c r="BO7969" s="71"/>
      <c r="BQ7969" s="71"/>
      <c r="BR7969" s="71"/>
      <c r="FZ7969" s="71"/>
    </row>
    <row r="7970" spans="67:182" ht="18" customHeight="1">
      <c r="BO7970" s="71"/>
      <c r="BQ7970" s="71"/>
      <c r="BR7970" s="71"/>
      <c r="FZ7970" s="71"/>
    </row>
    <row r="7971" spans="67:182" ht="18" customHeight="1">
      <c r="BO7971" s="71"/>
      <c r="BQ7971" s="71"/>
      <c r="BR7971" s="71"/>
      <c r="FZ7971" s="71"/>
    </row>
    <row r="7972" spans="67:182" ht="18" customHeight="1">
      <c r="BO7972" s="71"/>
      <c r="BQ7972" s="71"/>
      <c r="BR7972" s="71"/>
      <c r="FZ7972" s="71"/>
    </row>
    <row r="7973" spans="67:182" ht="18" customHeight="1">
      <c r="BO7973" s="71"/>
      <c r="BQ7973" s="71"/>
      <c r="BR7973" s="71"/>
      <c r="FZ7973" s="71"/>
    </row>
    <row r="7974" spans="67:182" ht="18" customHeight="1">
      <c r="BO7974" s="71"/>
      <c r="BQ7974" s="71"/>
      <c r="BR7974" s="71"/>
      <c r="FZ7974" s="71"/>
    </row>
    <row r="7975" spans="67:182" ht="18" customHeight="1">
      <c r="BO7975" s="71"/>
      <c r="BQ7975" s="71"/>
      <c r="BR7975" s="71"/>
      <c r="FZ7975" s="71"/>
    </row>
    <row r="7976" spans="67:182" ht="18" customHeight="1">
      <c r="BO7976" s="71"/>
      <c r="BQ7976" s="71"/>
      <c r="BR7976" s="71"/>
      <c r="FZ7976" s="71"/>
    </row>
    <row r="7977" spans="67:182" ht="18" customHeight="1">
      <c r="BO7977" s="71"/>
      <c r="BQ7977" s="71"/>
      <c r="BR7977" s="71"/>
      <c r="FZ7977" s="71"/>
    </row>
    <row r="7978" spans="67:182" ht="18" customHeight="1">
      <c r="BO7978" s="71"/>
      <c r="BQ7978" s="71"/>
      <c r="BR7978" s="71"/>
      <c r="FZ7978" s="71"/>
    </row>
    <row r="7979" spans="67:182" ht="18" customHeight="1">
      <c r="BO7979" s="71"/>
      <c r="BQ7979" s="71"/>
      <c r="BR7979" s="71"/>
      <c r="FZ7979" s="71"/>
    </row>
    <row r="7980" spans="67:182" ht="18" customHeight="1">
      <c r="BO7980" s="71"/>
      <c r="BQ7980" s="71"/>
      <c r="BR7980" s="71"/>
      <c r="FZ7980" s="71"/>
    </row>
    <row r="7981" spans="67:182" ht="18" customHeight="1">
      <c r="BO7981" s="71"/>
      <c r="BQ7981" s="71"/>
      <c r="BR7981" s="71"/>
      <c r="FZ7981" s="71"/>
    </row>
    <row r="7982" spans="67:182" ht="18" customHeight="1">
      <c r="BO7982" s="71"/>
      <c r="BQ7982" s="71"/>
      <c r="BR7982" s="71"/>
      <c r="FZ7982" s="71"/>
    </row>
    <row r="7983" spans="67:182" ht="18" customHeight="1">
      <c r="BO7983" s="71"/>
      <c r="BQ7983" s="71"/>
      <c r="BR7983" s="71"/>
      <c r="FZ7983" s="71"/>
    </row>
    <row r="7984" spans="67:182" ht="18" customHeight="1">
      <c r="BO7984" s="71"/>
      <c r="BQ7984" s="71"/>
      <c r="BR7984" s="71"/>
      <c r="FZ7984" s="71"/>
    </row>
    <row r="7985" spans="67:182" ht="18" customHeight="1">
      <c r="BO7985" s="71"/>
      <c r="BQ7985" s="71"/>
      <c r="BR7985" s="71"/>
      <c r="FZ7985" s="71"/>
    </row>
    <row r="7986" spans="67:182" ht="18" customHeight="1">
      <c r="BO7986" s="71"/>
      <c r="BQ7986" s="71"/>
      <c r="BR7986" s="71"/>
      <c r="FZ7986" s="71"/>
    </row>
    <row r="7987" spans="67:182" ht="18" customHeight="1">
      <c r="BO7987" s="71"/>
      <c r="BQ7987" s="71"/>
      <c r="BR7987" s="71"/>
      <c r="FZ7987" s="71"/>
    </row>
    <row r="7988" spans="67:182" ht="18" customHeight="1">
      <c r="BO7988" s="71"/>
      <c r="BQ7988" s="71"/>
      <c r="BR7988" s="71"/>
      <c r="FZ7988" s="71"/>
    </row>
    <row r="7989" spans="67:182" ht="18" customHeight="1">
      <c r="BO7989" s="71"/>
      <c r="BQ7989" s="71"/>
      <c r="BR7989" s="71"/>
      <c r="FZ7989" s="71"/>
    </row>
    <row r="7990" spans="67:182" ht="18" customHeight="1">
      <c r="BO7990" s="71"/>
      <c r="BQ7990" s="71"/>
      <c r="BR7990" s="71"/>
      <c r="FZ7990" s="71"/>
    </row>
    <row r="7991" spans="67:182" ht="18" customHeight="1">
      <c r="BO7991" s="71"/>
      <c r="BQ7991" s="71"/>
      <c r="BR7991" s="71"/>
      <c r="FZ7991" s="71"/>
    </row>
    <row r="7992" spans="67:182" ht="18" customHeight="1">
      <c r="BO7992" s="71"/>
      <c r="BQ7992" s="71"/>
      <c r="BR7992" s="71"/>
      <c r="FZ7992" s="71"/>
    </row>
    <row r="7993" spans="67:182" ht="18" customHeight="1">
      <c r="BO7993" s="71"/>
      <c r="BQ7993" s="71"/>
      <c r="BR7993" s="71"/>
      <c r="FZ7993" s="71"/>
    </row>
    <row r="7994" spans="67:182" ht="18" customHeight="1">
      <c r="BO7994" s="71"/>
      <c r="BQ7994" s="71"/>
      <c r="BR7994" s="71"/>
      <c r="FZ7994" s="71"/>
    </row>
    <row r="7995" spans="67:182" ht="18" customHeight="1">
      <c r="BO7995" s="71"/>
      <c r="BQ7995" s="71"/>
      <c r="BR7995" s="71"/>
      <c r="FZ7995" s="71"/>
    </row>
    <row r="7996" spans="67:182" ht="18" customHeight="1">
      <c r="BO7996" s="71"/>
      <c r="BQ7996" s="71"/>
      <c r="BR7996" s="71"/>
      <c r="FZ7996" s="71"/>
    </row>
    <row r="7997" spans="67:182" ht="18" customHeight="1">
      <c r="BO7997" s="71"/>
      <c r="BQ7997" s="71"/>
      <c r="BR7997" s="71"/>
      <c r="FZ7997" s="71"/>
    </row>
    <row r="7998" spans="67:182" ht="18" customHeight="1">
      <c r="BO7998" s="71"/>
      <c r="BQ7998" s="71"/>
      <c r="BR7998" s="71"/>
      <c r="FZ7998" s="71"/>
    </row>
    <row r="7999" spans="67:182" ht="18" customHeight="1">
      <c r="BO7999" s="71"/>
      <c r="BQ7999" s="71"/>
      <c r="BR7999" s="71"/>
      <c r="FZ7999" s="71"/>
    </row>
    <row r="8000" spans="67:182" ht="18" customHeight="1">
      <c r="BO8000" s="71"/>
      <c r="BQ8000" s="71"/>
      <c r="BR8000" s="71"/>
      <c r="FZ8000" s="71"/>
    </row>
    <row r="8001" spans="67:182" ht="18" customHeight="1">
      <c r="BO8001" s="71"/>
      <c r="BQ8001" s="71"/>
      <c r="BR8001" s="71"/>
      <c r="FZ8001" s="71"/>
    </row>
    <row r="8002" spans="67:182" ht="18" customHeight="1">
      <c r="BO8002" s="71"/>
      <c r="BQ8002" s="71"/>
      <c r="BR8002" s="71"/>
      <c r="FZ8002" s="71"/>
    </row>
    <row r="8003" spans="67:182" ht="18" customHeight="1">
      <c r="BO8003" s="71"/>
      <c r="BQ8003" s="71"/>
      <c r="BR8003" s="71"/>
      <c r="FZ8003" s="71"/>
    </row>
    <row r="8004" spans="67:182" ht="18" customHeight="1">
      <c r="BO8004" s="71"/>
      <c r="BQ8004" s="71"/>
      <c r="BR8004" s="71"/>
      <c r="FZ8004" s="71"/>
    </row>
    <row r="8005" spans="67:182" ht="18" customHeight="1">
      <c r="BO8005" s="71"/>
      <c r="BQ8005" s="71"/>
      <c r="BR8005" s="71"/>
      <c r="FZ8005" s="71"/>
    </row>
    <row r="8006" spans="67:182" ht="18" customHeight="1">
      <c r="BO8006" s="71"/>
      <c r="BQ8006" s="71"/>
      <c r="BR8006" s="71"/>
      <c r="FZ8006" s="71"/>
    </row>
    <row r="8007" spans="67:182" ht="18" customHeight="1">
      <c r="BO8007" s="71"/>
      <c r="BQ8007" s="71"/>
      <c r="BR8007" s="71"/>
      <c r="FZ8007" s="71"/>
    </row>
    <row r="8008" spans="67:182" ht="18" customHeight="1">
      <c r="BO8008" s="71"/>
      <c r="BQ8008" s="71"/>
      <c r="BR8008" s="71"/>
      <c r="FZ8008" s="71"/>
    </row>
    <row r="8009" spans="67:182" ht="18" customHeight="1">
      <c r="BO8009" s="71"/>
      <c r="BQ8009" s="71"/>
      <c r="BR8009" s="71"/>
      <c r="FZ8009" s="71"/>
    </row>
    <row r="8010" spans="67:182" ht="18" customHeight="1">
      <c r="BO8010" s="71"/>
      <c r="BQ8010" s="71"/>
      <c r="BR8010" s="71"/>
      <c r="FZ8010" s="71"/>
    </row>
    <row r="8011" spans="67:182" ht="18" customHeight="1">
      <c r="BO8011" s="71"/>
      <c r="BQ8011" s="71"/>
      <c r="BR8011" s="71"/>
      <c r="FZ8011" s="71"/>
    </row>
    <row r="8012" spans="67:182" ht="18" customHeight="1">
      <c r="BO8012" s="71"/>
      <c r="BQ8012" s="71"/>
      <c r="BR8012" s="71"/>
      <c r="FZ8012" s="71"/>
    </row>
    <row r="8013" spans="67:182" ht="18" customHeight="1">
      <c r="BO8013" s="71"/>
      <c r="BQ8013" s="71"/>
      <c r="BR8013" s="71"/>
      <c r="FZ8013" s="71"/>
    </row>
    <row r="8014" spans="67:182" ht="18" customHeight="1">
      <c r="BO8014" s="71"/>
      <c r="BQ8014" s="71"/>
      <c r="BR8014" s="71"/>
      <c r="FZ8014" s="71"/>
    </row>
    <row r="8015" spans="67:182" ht="18" customHeight="1">
      <c r="BO8015" s="71"/>
      <c r="BQ8015" s="71"/>
      <c r="BR8015" s="71"/>
      <c r="FZ8015" s="71"/>
    </row>
    <row r="8016" spans="67:182" ht="18" customHeight="1">
      <c r="BO8016" s="71"/>
      <c r="BQ8016" s="71"/>
      <c r="BR8016" s="71"/>
      <c r="FZ8016" s="71"/>
    </row>
    <row r="8017" spans="67:182" ht="18" customHeight="1">
      <c r="BO8017" s="71"/>
      <c r="BQ8017" s="71"/>
      <c r="BR8017" s="71"/>
      <c r="FZ8017" s="71"/>
    </row>
    <row r="8018" spans="67:182" ht="18" customHeight="1">
      <c r="BO8018" s="71"/>
      <c r="BQ8018" s="71"/>
      <c r="BR8018" s="71"/>
      <c r="FZ8018" s="71"/>
    </row>
    <row r="8019" spans="67:182" ht="18" customHeight="1">
      <c r="BO8019" s="71"/>
      <c r="BQ8019" s="71"/>
      <c r="BR8019" s="71"/>
      <c r="FZ8019" s="71"/>
    </row>
    <row r="8020" spans="67:182" ht="18" customHeight="1">
      <c r="BO8020" s="71"/>
      <c r="BQ8020" s="71"/>
      <c r="BR8020" s="71"/>
      <c r="FZ8020" s="71"/>
    </row>
    <row r="8021" spans="67:182" ht="18" customHeight="1">
      <c r="BO8021" s="71"/>
      <c r="BQ8021" s="71"/>
      <c r="BR8021" s="71"/>
      <c r="FZ8021" s="71"/>
    </row>
    <row r="8022" spans="67:182" ht="18" customHeight="1">
      <c r="BO8022" s="71"/>
      <c r="BQ8022" s="71"/>
      <c r="BR8022" s="71"/>
      <c r="FZ8022" s="71"/>
    </row>
    <row r="8023" spans="67:182" ht="18" customHeight="1">
      <c r="BO8023" s="71"/>
      <c r="BQ8023" s="71"/>
      <c r="BR8023" s="71"/>
      <c r="FZ8023" s="71"/>
    </row>
    <row r="8024" spans="67:182" ht="18" customHeight="1">
      <c r="BO8024" s="71"/>
      <c r="BQ8024" s="71"/>
      <c r="BR8024" s="71"/>
      <c r="FZ8024" s="71"/>
    </row>
    <row r="8025" spans="67:182" ht="18" customHeight="1">
      <c r="BO8025" s="71"/>
      <c r="BQ8025" s="71"/>
      <c r="BR8025" s="71"/>
      <c r="FZ8025" s="71"/>
    </row>
    <row r="8026" spans="67:182" ht="18" customHeight="1">
      <c r="BO8026" s="71"/>
      <c r="BQ8026" s="71"/>
      <c r="BR8026" s="71"/>
      <c r="FZ8026" s="71"/>
    </row>
    <row r="8027" spans="67:182" ht="18" customHeight="1">
      <c r="BO8027" s="71"/>
      <c r="BQ8027" s="71"/>
      <c r="BR8027" s="71"/>
      <c r="FZ8027" s="71"/>
    </row>
    <row r="8028" spans="67:182" ht="18" customHeight="1">
      <c r="BO8028" s="71"/>
      <c r="BQ8028" s="71"/>
      <c r="BR8028" s="71"/>
      <c r="FZ8028" s="71"/>
    </row>
    <row r="8029" spans="67:182" ht="18" customHeight="1">
      <c r="BO8029" s="71"/>
      <c r="BQ8029" s="71"/>
      <c r="BR8029" s="71"/>
      <c r="FZ8029" s="71"/>
    </row>
    <row r="8030" spans="67:182" ht="18" customHeight="1">
      <c r="BO8030" s="71"/>
      <c r="BQ8030" s="71"/>
      <c r="BR8030" s="71"/>
      <c r="FZ8030" s="71"/>
    </row>
    <row r="8031" spans="67:182" ht="18" customHeight="1">
      <c r="BO8031" s="71"/>
      <c r="BQ8031" s="71"/>
      <c r="BR8031" s="71"/>
      <c r="FZ8031" s="71"/>
    </row>
    <row r="8032" spans="67:182" ht="18" customHeight="1">
      <c r="BO8032" s="71"/>
      <c r="BQ8032" s="71"/>
      <c r="BR8032" s="71"/>
      <c r="FZ8032" s="71"/>
    </row>
    <row r="8033" spans="67:182" ht="18" customHeight="1">
      <c r="BO8033" s="71"/>
      <c r="BQ8033" s="71"/>
      <c r="BR8033" s="71"/>
      <c r="FZ8033" s="71"/>
    </row>
    <row r="8034" spans="67:182" ht="18" customHeight="1">
      <c r="BO8034" s="71"/>
      <c r="BQ8034" s="71"/>
      <c r="BR8034" s="71"/>
      <c r="FZ8034" s="71"/>
    </row>
    <row r="8035" spans="67:182" ht="18" customHeight="1">
      <c r="BO8035" s="71"/>
      <c r="BQ8035" s="71"/>
      <c r="BR8035" s="71"/>
      <c r="FZ8035" s="71"/>
    </row>
    <row r="8036" spans="67:182" ht="18" customHeight="1">
      <c r="BO8036" s="71"/>
      <c r="BQ8036" s="71"/>
      <c r="BR8036" s="71"/>
      <c r="FZ8036" s="71"/>
    </row>
    <row r="8037" spans="67:182" ht="18" customHeight="1">
      <c r="BO8037" s="71"/>
      <c r="BQ8037" s="71"/>
      <c r="BR8037" s="71"/>
      <c r="FZ8037" s="71"/>
    </row>
    <row r="8038" spans="67:182" ht="18" customHeight="1">
      <c r="BO8038" s="71"/>
      <c r="BQ8038" s="71"/>
      <c r="BR8038" s="71"/>
      <c r="FZ8038" s="71"/>
    </row>
    <row r="8039" spans="67:182" ht="18" customHeight="1">
      <c r="BO8039" s="71"/>
      <c r="BQ8039" s="71"/>
      <c r="BR8039" s="71"/>
      <c r="FZ8039" s="71"/>
    </row>
    <row r="8040" spans="67:182" ht="18" customHeight="1">
      <c r="BO8040" s="71"/>
      <c r="BQ8040" s="71"/>
      <c r="BR8040" s="71"/>
      <c r="FZ8040" s="71"/>
    </row>
    <row r="8041" spans="67:182" ht="18" customHeight="1">
      <c r="BO8041" s="71"/>
      <c r="BQ8041" s="71"/>
      <c r="BR8041" s="71"/>
      <c r="FZ8041" s="71"/>
    </row>
    <row r="8042" spans="67:182" ht="18" customHeight="1">
      <c r="BO8042" s="71"/>
      <c r="BQ8042" s="71"/>
      <c r="BR8042" s="71"/>
      <c r="FZ8042" s="71"/>
    </row>
    <row r="8043" spans="67:182" ht="18" customHeight="1">
      <c r="BO8043" s="71"/>
      <c r="BQ8043" s="71"/>
      <c r="BR8043" s="71"/>
      <c r="FZ8043" s="71"/>
    </row>
    <row r="8044" spans="67:182" ht="18" customHeight="1">
      <c r="BO8044" s="71"/>
      <c r="BQ8044" s="71"/>
      <c r="BR8044" s="71"/>
      <c r="FZ8044" s="71"/>
    </row>
    <row r="8045" spans="67:182" ht="18" customHeight="1">
      <c r="BO8045" s="71"/>
      <c r="BQ8045" s="71"/>
      <c r="BR8045" s="71"/>
      <c r="FZ8045" s="71"/>
    </row>
    <row r="8046" spans="67:182" ht="18" customHeight="1">
      <c r="BO8046" s="71"/>
      <c r="BQ8046" s="71"/>
      <c r="BR8046" s="71"/>
      <c r="FZ8046" s="71"/>
    </row>
    <row r="8047" spans="67:182" ht="18" customHeight="1">
      <c r="BO8047" s="71"/>
      <c r="BQ8047" s="71"/>
      <c r="BR8047" s="71"/>
      <c r="FZ8047" s="71"/>
    </row>
    <row r="8048" spans="67:182" ht="18" customHeight="1">
      <c r="BO8048" s="71"/>
      <c r="BQ8048" s="71"/>
      <c r="BR8048" s="71"/>
      <c r="FZ8048" s="71"/>
    </row>
    <row r="8049" spans="67:182" ht="18" customHeight="1">
      <c r="BO8049" s="71"/>
      <c r="BQ8049" s="71"/>
      <c r="BR8049" s="71"/>
      <c r="FZ8049" s="71"/>
    </row>
    <row r="8050" spans="67:182" ht="18" customHeight="1">
      <c r="BO8050" s="71"/>
      <c r="BQ8050" s="71"/>
      <c r="BR8050" s="71"/>
      <c r="FZ8050" s="71"/>
    </row>
    <row r="8051" spans="67:182" ht="18" customHeight="1">
      <c r="BO8051" s="71"/>
      <c r="BQ8051" s="71"/>
      <c r="BR8051" s="71"/>
      <c r="FZ8051" s="71"/>
    </row>
    <row r="8052" spans="67:182" ht="18" customHeight="1">
      <c r="BO8052" s="71"/>
      <c r="BQ8052" s="71"/>
      <c r="BR8052" s="71"/>
      <c r="FZ8052" s="71"/>
    </row>
    <row r="8053" spans="67:182" ht="18" customHeight="1">
      <c r="BO8053" s="71"/>
      <c r="BQ8053" s="71"/>
      <c r="BR8053" s="71"/>
      <c r="FZ8053" s="71"/>
    </row>
    <row r="8054" spans="67:182" ht="18" customHeight="1">
      <c r="BO8054" s="71"/>
      <c r="BQ8054" s="71"/>
      <c r="BR8054" s="71"/>
      <c r="FZ8054" s="71"/>
    </row>
    <row r="8055" spans="67:182" ht="18" customHeight="1">
      <c r="BO8055" s="71"/>
      <c r="BQ8055" s="71"/>
      <c r="BR8055" s="71"/>
      <c r="FZ8055" s="71"/>
    </row>
    <row r="8056" spans="67:182" ht="18" customHeight="1">
      <c r="BO8056" s="71"/>
      <c r="BQ8056" s="71"/>
      <c r="BR8056" s="71"/>
      <c r="FZ8056" s="71"/>
    </row>
    <row r="8057" spans="67:182" ht="18" customHeight="1">
      <c r="BO8057" s="71"/>
      <c r="BQ8057" s="71"/>
      <c r="BR8057" s="71"/>
      <c r="FZ8057" s="71"/>
    </row>
    <row r="8058" spans="67:182" ht="18" customHeight="1">
      <c r="BO8058" s="71"/>
      <c r="BQ8058" s="71"/>
      <c r="BR8058" s="71"/>
      <c r="FZ8058" s="71"/>
    </row>
    <row r="8059" spans="67:182" ht="18" customHeight="1">
      <c r="BO8059" s="71"/>
      <c r="BQ8059" s="71"/>
      <c r="BR8059" s="71"/>
      <c r="FZ8059" s="71"/>
    </row>
    <row r="8060" spans="67:182" ht="18" customHeight="1">
      <c r="BO8060" s="71"/>
      <c r="BQ8060" s="71"/>
      <c r="BR8060" s="71"/>
      <c r="FZ8060" s="71"/>
    </row>
    <row r="8061" spans="67:182" ht="18" customHeight="1">
      <c r="BO8061" s="71"/>
      <c r="BQ8061" s="71"/>
      <c r="BR8061" s="71"/>
      <c r="FZ8061" s="71"/>
    </row>
    <row r="8062" spans="67:182" ht="18" customHeight="1">
      <c r="BO8062" s="71"/>
      <c r="BQ8062" s="71"/>
      <c r="BR8062" s="71"/>
      <c r="FZ8062" s="71"/>
    </row>
    <row r="8063" spans="67:182" ht="18" customHeight="1">
      <c r="BO8063" s="71"/>
      <c r="BQ8063" s="71"/>
      <c r="BR8063" s="71"/>
      <c r="FZ8063" s="71"/>
    </row>
    <row r="8064" spans="67:182" ht="18" customHeight="1">
      <c r="BO8064" s="71"/>
      <c r="BQ8064" s="71"/>
      <c r="BR8064" s="71"/>
      <c r="FZ8064" s="71"/>
    </row>
    <row r="8065" spans="67:182" ht="18" customHeight="1">
      <c r="BO8065" s="71"/>
      <c r="BQ8065" s="71"/>
      <c r="BR8065" s="71"/>
      <c r="FZ8065" s="71"/>
    </row>
    <row r="8066" spans="67:182" ht="18" customHeight="1">
      <c r="BO8066" s="71"/>
      <c r="BQ8066" s="71"/>
      <c r="BR8066" s="71"/>
      <c r="FZ8066" s="71"/>
    </row>
    <row r="8067" spans="67:182" ht="18" customHeight="1">
      <c r="BO8067" s="71"/>
      <c r="BQ8067" s="71"/>
      <c r="BR8067" s="71"/>
      <c r="FZ8067" s="71"/>
    </row>
    <row r="8068" spans="67:182" ht="18" customHeight="1">
      <c r="BO8068" s="71"/>
      <c r="BQ8068" s="71"/>
      <c r="BR8068" s="71"/>
      <c r="FZ8068" s="71"/>
    </row>
    <row r="8069" spans="67:182" ht="18" customHeight="1">
      <c r="BO8069" s="71"/>
      <c r="BQ8069" s="71"/>
      <c r="BR8069" s="71"/>
      <c r="FZ8069" s="71"/>
    </row>
    <row r="8070" spans="67:182" ht="18" customHeight="1">
      <c r="BO8070" s="71"/>
      <c r="BQ8070" s="71"/>
      <c r="BR8070" s="71"/>
      <c r="FZ8070" s="71"/>
    </row>
    <row r="8071" spans="67:182" ht="18" customHeight="1">
      <c r="BO8071" s="71"/>
      <c r="BQ8071" s="71"/>
      <c r="BR8071" s="71"/>
      <c r="FZ8071" s="71"/>
    </row>
    <row r="8072" spans="67:182" ht="18" customHeight="1">
      <c r="BO8072" s="71"/>
      <c r="BQ8072" s="71"/>
      <c r="BR8072" s="71"/>
      <c r="FZ8072" s="71"/>
    </row>
    <row r="8073" spans="67:182" ht="18" customHeight="1">
      <c r="BO8073" s="71"/>
      <c r="BQ8073" s="71"/>
      <c r="BR8073" s="71"/>
      <c r="FZ8073" s="71"/>
    </row>
    <row r="8074" spans="67:182" ht="18" customHeight="1">
      <c r="BO8074" s="71"/>
      <c r="BQ8074" s="71"/>
      <c r="BR8074" s="71"/>
      <c r="FZ8074" s="71"/>
    </row>
    <row r="8075" spans="67:182" ht="18" customHeight="1">
      <c r="BO8075" s="71"/>
      <c r="BQ8075" s="71"/>
      <c r="BR8075" s="71"/>
      <c r="FZ8075" s="71"/>
    </row>
    <row r="8076" spans="67:182" ht="18" customHeight="1">
      <c r="BO8076" s="71"/>
      <c r="BQ8076" s="71"/>
      <c r="BR8076" s="71"/>
      <c r="FZ8076" s="71"/>
    </row>
    <row r="8077" spans="67:182" ht="18" customHeight="1">
      <c r="BO8077" s="71"/>
      <c r="BQ8077" s="71"/>
      <c r="BR8077" s="71"/>
      <c r="FZ8077" s="71"/>
    </row>
    <row r="8078" spans="67:182" ht="18" customHeight="1">
      <c r="BO8078" s="71"/>
      <c r="BQ8078" s="71"/>
      <c r="BR8078" s="71"/>
      <c r="FZ8078" s="71"/>
    </row>
    <row r="8079" spans="67:182" ht="18" customHeight="1">
      <c r="BO8079" s="71"/>
      <c r="BQ8079" s="71"/>
      <c r="BR8079" s="71"/>
      <c r="FZ8079" s="71"/>
    </row>
    <row r="8080" spans="67:182" ht="18" customHeight="1">
      <c r="BO8080" s="71"/>
      <c r="BQ8080" s="71"/>
      <c r="BR8080" s="71"/>
      <c r="FZ8080" s="71"/>
    </row>
    <row r="8081" spans="67:182" ht="18" customHeight="1">
      <c r="BO8081" s="71"/>
      <c r="BQ8081" s="71"/>
      <c r="BR8081" s="71"/>
      <c r="FZ8081" s="71"/>
    </row>
    <row r="8082" spans="67:182" ht="18" customHeight="1">
      <c r="BO8082" s="71"/>
      <c r="BQ8082" s="71"/>
      <c r="BR8082" s="71"/>
      <c r="FZ8082" s="71"/>
    </row>
    <row r="8083" spans="67:182" ht="18" customHeight="1">
      <c r="BO8083" s="71"/>
      <c r="BQ8083" s="71"/>
      <c r="BR8083" s="71"/>
      <c r="FZ8083" s="71"/>
    </row>
    <row r="8084" spans="67:182" ht="18" customHeight="1">
      <c r="BO8084" s="71"/>
      <c r="BQ8084" s="71"/>
      <c r="BR8084" s="71"/>
      <c r="FZ8084" s="71"/>
    </row>
    <row r="8085" spans="67:182" ht="18" customHeight="1">
      <c r="BO8085" s="71"/>
      <c r="BQ8085" s="71"/>
      <c r="BR8085" s="71"/>
      <c r="FZ8085" s="71"/>
    </row>
    <row r="8086" spans="67:182" ht="18" customHeight="1">
      <c r="BO8086" s="71"/>
      <c r="BQ8086" s="71"/>
      <c r="BR8086" s="71"/>
      <c r="FZ8086" s="71"/>
    </row>
    <row r="8087" spans="67:182" ht="18" customHeight="1">
      <c r="BO8087" s="71"/>
      <c r="BQ8087" s="71"/>
      <c r="BR8087" s="71"/>
      <c r="FZ8087" s="71"/>
    </row>
    <row r="8088" spans="67:182" ht="18" customHeight="1">
      <c r="BO8088" s="71"/>
      <c r="BQ8088" s="71"/>
      <c r="BR8088" s="71"/>
      <c r="FZ8088" s="71"/>
    </row>
    <row r="8089" spans="67:182" ht="18" customHeight="1">
      <c r="BO8089" s="71"/>
      <c r="BQ8089" s="71"/>
      <c r="BR8089" s="71"/>
      <c r="FZ8089" s="71"/>
    </row>
    <row r="8090" spans="67:182" ht="18" customHeight="1">
      <c r="BO8090" s="71"/>
      <c r="BQ8090" s="71"/>
      <c r="BR8090" s="71"/>
      <c r="FZ8090" s="71"/>
    </row>
    <row r="8091" spans="67:182" ht="18" customHeight="1">
      <c r="BO8091" s="71"/>
      <c r="BQ8091" s="71"/>
      <c r="BR8091" s="71"/>
      <c r="FZ8091" s="71"/>
    </row>
    <row r="8092" spans="67:182" ht="18" customHeight="1">
      <c r="BO8092" s="71"/>
      <c r="BQ8092" s="71"/>
      <c r="BR8092" s="71"/>
      <c r="FZ8092" s="71"/>
    </row>
    <row r="8093" spans="67:182" ht="18" customHeight="1">
      <c r="BO8093" s="71"/>
      <c r="BQ8093" s="71"/>
      <c r="BR8093" s="71"/>
      <c r="FZ8093" s="71"/>
    </row>
    <row r="8094" spans="67:182" ht="18" customHeight="1">
      <c r="BO8094" s="71"/>
      <c r="BQ8094" s="71"/>
      <c r="BR8094" s="71"/>
      <c r="FZ8094" s="71"/>
    </row>
    <row r="8095" spans="67:182" ht="18" customHeight="1">
      <c r="BO8095" s="71"/>
      <c r="BQ8095" s="71"/>
      <c r="BR8095" s="71"/>
      <c r="FZ8095" s="71"/>
    </row>
    <row r="8096" spans="67:182" ht="18" customHeight="1">
      <c r="BO8096" s="71"/>
      <c r="BQ8096" s="71"/>
      <c r="BR8096" s="71"/>
      <c r="FZ8096" s="71"/>
    </row>
    <row r="8097" spans="67:182" ht="18" customHeight="1">
      <c r="BO8097" s="71"/>
      <c r="BQ8097" s="71"/>
      <c r="BR8097" s="71"/>
      <c r="FZ8097" s="71"/>
    </row>
    <row r="8098" spans="67:182" ht="18" customHeight="1">
      <c r="BO8098" s="71"/>
      <c r="BQ8098" s="71"/>
      <c r="BR8098" s="71"/>
      <c r="FZ8098" s="71"/>
    </row>
    <row r="8099" spans="67:182" ht="18" customHeight="1">
      <c r="BO8099" s="71"/>
      <c r="BQ8099" s="71"/>
      <c r="BR8099" s="71"/>
      <c r="FZ8099" s="71"/>
    </row>
    <row r="8100" spans="67:182" ht="18" customHeight="1">
      <c r="BO8100" s="71"/>
      <c r="BQ8100" s="71"/>
      <c r="BR8100" s="71"/>
      <c r="FZ8100" s="71"/>
    </row>
    <row r="8101" spans="67:182" ht="18" customHeight="1">
      <c r="BO8101" s="71"/>
      <c r="BQ8101" s="71"/>
      <c r="BR8101" s="71"/>
      <c r="FZ8101" s="71"/>
    </row>
    <row r="8102" spans="67:182" ht="18" customHeight="1">
      <c r="BO8102" s="71"/>
      <c r="BQ8102" s="71"/>
      <c r="BR8102" s="71"/>
      <c r="FZ8102" s="71"/>
    </row>
    <row r="8103" spans="67:182" ht="18" customHeight="1">
      <c r="BO8103" s="71"/>
      <c r="BQ8103" s="71"/>
      <c r="BR8103" s="71"/>
      <c r="FZ8103" s="71"/>
    </row>
    <row r="8104" spans="67:182" ht="18" customHeight="1">
      <c r="BO8104" s="71"/>
      <c r="BQ8104" s="71"/>
      <c r="BR8104" s="71"/>
      <c r="FZ8104" s="71"/>
    </row>
    <row r="8105" spans="67:182" ht="18" customHeight="1">
      <c r="BO8105" s="71"/>
      <c r="BQ8105" s="71"/>
      <c r="BR8105" s="71"/>
      <c r="FZ8105" s="71"/>
    </row>
    <row r="8106" spans="67:182" ht="18" customHeight="1">
      <c r="BO8106" s="71"/>
      <c r="BQ8106" s="71"/>
      <c r="BR8106" s="71"/>
      <c r="FZ8106" s="71"/>
    </row>
    <row r="8107" spans="67:182" ht="18" customHeight="1">
      <c r="BO8107" s="71"/>
      <c r="BQ8107" s="71"/>
      <c r="BR8107" s="71"/>
      <c r="FZ8107" s="71"/>
    </row>
    <row r="8108" spans="67:182" ht="18" customHeight="1">
      <c r="BO8108" s="71"/>
      <c r="BQ8108" s="71"/>
      <c r="BR8108" s="71"/>
      <c r="FZ8108" s="71"/>
    </row>
    <row r="8109" spans="67:182" ht="18" customHeight="1">
      <c r="BO8109" s="71"/>
      <c r="BQ8109" s="71"/>
      <c r="BR8109" s="71"/>
      <c r="FZ8109" s="71"/>
    </row>
    <row r="8110" spans="67:182" ht="18" customHeight="1">
      <c r="BO8110" s="71"/>
      <c r="BQ8110" s="71"/>
      <c r="BR8110" s="71"/>
      <c r="FZ8110" s="71"/>
    </row>
    <row r="8111" spans="67:182" ht="18" customHeight="1">
      <c r="BO8111" s="71"/>
      <c r="BQ8111" s="71"/>
      <c r="BR8111" s="71"/>
      <c r="FZ8111" s="71"/>
    </row>
    <row r="8112" spans="67:182" ht="18" customHeight="1">
      <c r="BO8112" s="71"/>
      <c r="BQ8112" s="71"/>
      <c r="BR8112" s="71"/>
      <c r="FZ8112" s="71"/>
    </row>
    <row r="8113" spans="67:182" ht="18" customHeight="1">
      <c r="BO8113" s="71"/>
      <c r="BQ8113" s="71"/>
      <c r="BR8113" s="71"/>
      <c r="FZ8113" s="71"/>
    </row>
    <row r="8114" spans="67:182" ht="18" customHeight="1">
      <c r="BO8114" s="71"/>
      <c r="BQ8114" s="71"/>
      <c r="BR8114" s="71"/>
      <c r="FZ8114" s="71"/>
    </row>
    <row r="8115" spans="67:182" ht="18" customHeight="1">
      <c r="BO8115" s="71"/>
      <c r="BQ8115" s="71"/>
      <c r="BR8115" s="71"/>
      <c r="FZ8115" s="71"/>
    </row>
    <row r="8116" spans="67:182" ht="18" customHeight="1">
      <c r="BO8116" s="71"/>
      <c r="BQ8116" s="71"/>
      <c r="BR8116" s="71"/>
      <c r="FZ8116" s="71"/>
    </row>
    <row r="8117" spans="67:182" ht="18" customHeight="1">
      <c r="BO8117" s="71"/>
      <c r="BQ8117" s="71"/>
      <c r="BR8117" s="71"/>
      <c r="FZ8117" s="71"/>
    </row>
    <row r="8118" spans="67:182" ht="18" customHeight="1">
      <c r="BO8118" s="71"/>
      <c r="BQ8118" s="71"/>
      <c r="BR8118" s="71"/>
      <c r="FZ8118" s="71"/>
    </row>
    <row r="8119" spans="67:182" ht="18" customHeight="1">
      <c r="BO8119" s="71"/>
      <c r="BQ8119" s="71"/>
      <c r="BR8119" s="71"/>
      <c r="FZ8119" s="71"/>
    </row>
    <row r="8120" spans="67:182" ht="18" customHeight="1">
      <c r="BO8120" s="71"/>
      <c r="BQ8120" s="71"/>
      <c r="BR8120" s="71"/>
      <c r="FZ8120" s="71"/>
    </row>
    <row r="8121" spans="67:182" ht="18" customHeight="1">
      <c r="BO8121" s="71"/>
      <c r="BQ8121" s="71"/>
      <c r="BR8121" s="71"/>
      <c r="FZ8121" s="71"/>
    </row>
    <row r="8122" spans="67:182" ht="18" customHeight="1">
      <c r="BO8122" s="71"/>
      <c r="BQ8122" s="71"/>
      <c r="BR8122" s="71"/>
      <c r="FZ8122" s="71"/>
    </row>
    <row r="8123" spans="67:182" ht="18" customHeight="1">
      <c r="BO8123" s="71"/>
      <c r="BQ8123" s="71"/>
      <c r="BR8123" s="71"/>
      <c r="FZ8123" s="71"/>
    </row>
    <row r="8124" spans="67:182" ht="18" customHeight="1">
      <c r="BO8124" s="71"/>
      <c r="BQ8124" s="71"/>
      <c r="BR8124" s="71"/>
      <c r="FZ8124" s="71"/>
    </row>
    <row r="8125" spans="67:182" ht="18" customHeight="1">
      <c r="BO8125" s="71"/>
      <c r="BQ8125" s="71"/>
      <c r="BR8125" s="71"/>
      <c r="FZ8125" s="71"/>
    </row>
    <row r="8126" spans="67:182" ht="18" customHeight="1">
      <c r="BO8126" s="71"/>
      <c r="BQ8126" s="71"/>
      <c r="BR8126" s="71"/>
      <c r="FZ8126" s="71"/>
    </row>
    <row r="8127" spans="67:182" ht="18" customHeight="1">
      <c r="BO8127" s="71"/>
      <c r="BQ8127" s="71"/>
      <c r="BR8127" s="71"/>
      <c r="FZ8127" s="71"/>
    </row>
    <row r="8128" spans="67:182" ht="18" customHeight="1">
      <c r="BO8128" s="71"/>
      <c r="BQ8128" s="71"/>
      <c r="BR8128" s="71"/>
      <c r="FZ8128" s="71"/>
    </row>
    <row r="8129" spans="67:182" ht="18" customHeight="1">
      <c r="BO8129" s="71"/>
      <c r="BQ8129" s="71"/>
      <c r="BR8129" s="71"/>
      <c r="FZ8129" s="71"/>
    </row>
    <row r="8130" spans="67:182" ht="18" customHeight="1">
      <c r="BO8130" s="71"/>
      <c r="BQ8130" s="71"/>
      <c r="BR8130" s="71"/>
      <c r="FZ8130" s="71"/>
    </row>
    <row r="8131" spans="67:182" ht="18" customHeight="1">
      <c r="BO8131" s="71"/>
      <c r="BQ8131" s="71"/>
      <c r="BR8131" s="71"/>
      <c r="FZ8131" s="71"/>
    </row>
    <row r="8132" spans="67:182" ht="18" customHeight="1">
      <c r="BO8132" s="71"/>
      <c r="BQ8132" s="71"/>
      <c r="BR8132" s="71"/>
      <c r="FZ8132" s="71"/>
    </row>
    <row r="8133" spans="67:182" ht="18" customHeight="1">
      <c r="BO8133" s="71"/>
      <c r="BQ8133" s="71"/>
      <c r="BR8133" s="71"/>
      <c r="FZ8133" s="71"/>
    </row>
    <row r="8134" spans="67:182" ht="18" customHeight="1">
      <c r="BO8134" s="71"/>
      <c r="BQ8134" s="71"/>
      <c r="BR8134" s="71"/>
      <c r="FZ8134" s="71"/>
    </row>
    <row r="8135" spans="67:182" ht="18" customHeight="1">
      <c r="BO8135" s="71"/>
      <c r="BQ8135" s="71"/>
      <c r="BR8135" s="71"/>
      <c r="FZ8135" s="71"/>
    </row>
    <row r="8136" spans="67:182" ht="18" customHeight="1">
      <c r="BO8136" s="71"/>
      <c r="BQ8136" s="71"/>
      <c r="BR8136" s="71"/>
      <c r="FZ8136" s="71"/>
    </row>
    <row r="8137" spans="67:182" ht="18" customHeight="1">
      <c r="BO8137" s="71"/>
      <c r="BQ8137" s="71"/>
      <c r="BR8137" s="71"/>
      <c r="FZ8137" s="71"/>
    </row>
    <row r="8138" spans="67:182" ht="18" customHeight="1">
      <c r="BO8138" s="71"/>
      <c r="BQ8138" s="71"/>
      <c r="BR8138" s="71"/>
      <c r="FZ8138" s="71"/>
    </row>
    <row r="8139" spans="67:182" ht="18" customHeight="1">
      <c r="BO8139" s="71"/>
      <c r="BQ8139" s="71"/>
      <c r="BR8139" s="71"/>
      <c r="FZ8139" s="71"/>
    </row>
    <row r="8140" spans="67:182" ht="18" customHeight="1">
      <c r="BO8140" s="71"/>
      <c r="BQ8140" s="71"/>
      <c r="BR8140" s="71"/>
      <c r="FZ8140" s="71"/>
    </row>
    <row r="8141" spans="67:182" ht="18" customHeight="1">
      <c r="BO8141" s="71"/>
      <c r="BQ8141" s="71"/>
      <c r="BR8141" s="71"/>
      <c r="FZ8141" s="71"/>
    </row>
    <row r="8142" spans="67:182" ht="18" customHeight="1">
      <c r="BO8142" s="71"/>
      <c r="BQ8142" s="71"/>
      <c r="BR8142" s="71"/>
      <c r="FZ8142" s="71"/>
    </row>
    <row r="8143" spans="67:182" ht="18" customHeight="1">
      <c r="BO8143" s="71"/>
      <c r="BQ8143" s="71"/>
      <c r="BR8143" s="71"/>
      <c r="FZ8143" s="71"/>
    </row>
    <row r="8144" spans="67:182" ht="18" customHeight="1">
      <c r="BO8144" s="71"/>
      <c r="BQ8144" s="71"/>
      <c r="BR8144" s="71"/>
      <c r="FZ8144" s="71"/>
    </row>
    <row r="8145" spans="67:182" ht="18" customHeight="1">
      <c r="BO8145" s="71"/>
      <c r="BQ8145" s="71"/>
      <c r="BR8145" s="71"/>
      <c r="FZ8145" s="71"/>
    </row>
    <row r="8146" spans="67:182" ht="18" customHeight="1">
      <c r="BO8146" s="71"/>
      <c r="BQ8146" s="71"/>
      <c r="BR8146" s="71"/>
      <c r="FZ8146" s="71"/>
    </row>
    <row r="8147" spans="67:182" ht="18" customHeight="1">
      <c r="BO8147" s="71"/>
      <c r="BQ8147" s="71"/>
      <c r="BR8147" s="71"/>
      <c r="FZ8147" s="71"/>
    </row>
    <row r="8148" spans="67:182" ht="18" customHeight="1">
      <c r="BO8148" s="71"/>
      <c r="BQ8148" s="71"/>
      <c r="BR8148" s="71"/>
      <c r="FZ8148" s="71"/>
    </row>
    <row r="8149" spans="67:182" ht="18" customHeight="1">
      <c r="BO8149" s="71"/>
      <c r="BQ8149" s="71"/>
      <c r="BR8149" s="71"/>
      <c r="FZ8149" s="71"/>
    </row>
    <row r="8150" spans="67:182" ht="18" customHeight="1">
      <c r="BO8150" s="71"/>
      <c r="BQ8150" s="71"/>
      <c r="BR8150" s="71"/>
      <c r="FZ8150" s="71"/>
    </row>
    <row r="8151" spans="67:182" ht="18" customHeight="1">
      <c r="BO8151" s="71"/>
      <c r="BQ8151" s="71"/>
      <c r="BR8151" s="71"/>
      <c r="FZ8151" s="71"/>
    </row>
    <row r="8152" spans="67:182" ht="18" customHeight="1">
      <c r="BO8152" s="71"/>
      <c r="BQ8152" s="71"/>
      <c r="BR8152" s="71"/>
      <c r="FZ8152" s="71"/>
    </row>
    <row r="8153" spans="67:182" ht="18" customHeight="1">
      <c r="BO8153" s="71"/>
      <c r="BQ8153" s="71"/>
      <c r="BR8153" s="71"/>
      <c r="FZ8153" s="71"/>
    </row>
    <row r="8154" spans="67:182" ht="18" customHeight="1">
      <c r="BO8154" s="71"/>
      <c r="BQ8154" s="71"/>
      <c r="BR8154" s="71"/>
      <c r="FZ8154" s="71"/>
    </row>
    <row r="8155" spans="67:182" ht="18" customHeight="1">
      <c r="BO8155" s="71"/>
      <c r="BQ8155" s="71"/>
      <c r="BR8155" s="71"/>
      <c r="FZ8155" s="71"/>
    </row>
    <row r="8156" spans="67:182" ht="18" customHeight="1">
      <c r="BO8156" s="71"/>
      <c r="BQ8156" s="71"/>
      <c r="BR8156" s="71"/>
      <c r="FZ8156" s="71"/>
    </row>
    <row r="8157" spans="67:182" ht="18" customHeight="1">
      <c r="BO8157" s="71"/>
      <c r="BQ8157" s="71"/>
      <c r="BR8157" s="71"/>
      <c r="FZ8157" s="71"/>
    </row>
    <row r="8158" spans="67:182" ht="18" customHeight="1">
      <c r="BO8158" s="71"/>
      <c r="BQ8158" s="71"/>
      <c r="BR8158" s="71"/>
      <c r="FZ8158" s="71"/>
    </row>
    <row r="8159" spans="67:182" ht="18" customHeight="1">
      <c r="BO8159" s="71"/>
      <c r="BQ8159" s="71"/>
      <c r="BR8159" s="71"/>
      <c r="FZ8159" s="71"/>
    </row>
    <row r="8160" spans="67:182" ht="18" customHeight="1">
      <c r="BO8160" s="71"/>
      <c r="BQ8160" s="71"/>
      <c r="BR8160" s="71"/>
      <c r="FZ8160" s="71"/>
    </row>
    <row r="8161" spans="67:182" ht="18" customHeight="1">
      <c r="BO8161" s="71"/>
      <c r="BQ8161" s="71"/>
      <c r="BR8161" s="71"/>
      <c r="FZ8161" s="71"/>
    </row>
    <row r="8162" spans="67:182" ht="18" customHeight="1">
      <c r="BO8162" s="71"/>
      <c r="BQ8162" s="71"/>
      <c r="BR8162" s="71"/>
      <c r="FZ8162" s="71"/>
    </row>
    <row r="8163" spans="67:182" ht="18" customHeight="1">
      <c r="BO8163" s="71"/>
      <c r="BQ8163" s="71"/>
      <c r="BR8163" s="71"/>
      <c r="FZ8163" s="71"/>
    </row>
    <row r="8164" spans="67:182" ht="18" customHeight="1">
      <c r="BO8164" s="71"/>
      <c r="BQ8164" s="71"/>
      <c r="BR8164" s="71"/>
      <c r="FZ8164" s="71"/>
    </row>
    <row r="8165" spans="67:182" ht="18" customHeight="1">
      <c r="BO8165" s="71"/>
      <c r="BQ8165" s="71"/>
      <c r="BR8165" s="71"/>
      <c r="FZ8165" s="71"/>
    </row>
    <row r="8166" spans="67:182" ht="18" customHeight="1">
      <c r="BO8166" s="71"/>
      <c r="BQ8166" s="71"/>
      <c r="BR8166" s="71"/>
      <c r="FZ8166" s="71"/>
    </row>
    <row r="8167" spans="67:182" ht="18" customHeight="1">
      <c r="BO8167" s="71"/>
      <c r="BQ8167" s="71"/>
      <c r="BR8167" s="71"/>
      <c r="FZ8167" s="71"/>
    </row>
    <row r="8168" spans="67:182" ht="18" customHeight="1">
      <c r="BO8168" s="71"/>
      <c r="BQ8168" s="71"/>
      <c r="BR8168" s="71"/>
      <c r="FZ8168" s="71"/>
    </row>
    <row r="8169" spans="67:182" ht="18" customHeight="1">
      <c r="BO8169" s="71"/>
      <c r="BQ8169" s="71"/>
      <c r="BR8169" s="71"/>
      <c r="FZ8169" s="71"/>
    </row>
    <row r="8170" spans="67:182" ht="18" customHeight="1">
      <c r="BO8170" s="71"/>
      <c r="BQ8170" s="71"/>
      <c r="BR8170" s="71"/>
      <c r="FZ8170" s="71"/>
    </row>
    <row r="8171" spans="67:182" ht="18" customHeight="1">
      <c r="BO8171" s="71"/>
      <c r="BQ8171" s="71"/>
      <c r="BR8171" s="71"/>
      <c r="FZ8171" s="71"/>
    </row>
    <row r="8172" spans="67:182" ht="18" customHeight="1">
      <c r="BO8172" s="71"/>
      <c r="BQ8172" s="71"/>
      <c r="BR8172" s="71"/>
      <c r="FZ8172" s="71"/>
    </row>
    <row r="8173" spans="67:182" ht="18" customHeight="1">
      <c r="BO8173" s="71"/>
      <c r="BQ8173" s="71"/>
      <c r="BR8173" s="71"/>
      <c r="FZ8173" s="71"/>
    </row>
    <row r="8174" spans="67:182" ht="18" customHeight="1">
      <c r="BO8174" s="71"/>
      <c r="BQ8174" s="71"/>
      <c r="BR8174" s="71"/>
      <c r="FZ8174" s="71"/>
    </row>
    <row r="8175" spans="67:182" ht="18" customHeight="1">
      <c r="BO8175" s="71"/>
      <c r="BQ8175" s="71"/>
      <c r="BR8175" s="71"/>
      <c r="FZ8175" s="71"/>
    </row>
    <row r="8176" spans="67:182" ht="18" customHeight="1">
      <c r="BO8176" s="71"/>
      <c r="BQ8176" s="71"/>
      <c r="BR8176" s="71"/>
      <c r="FZ8176" s="71"/>
    </row>
    <row r="8177" spans="67:182" ht="18" customHeight="1">
      <c r="BO8177" s="71"/>
      <c r="BQ8177" s="71"/>
      <c r="BR8177" s="71"/>
      <c r="FZ8177" s="71"/>
    </row>
    <row r="8178" spans="67:182" ht="18" customHeight="1">
      <c r="BO8178" s="71"/>
      <c r="BQ8178" s="71"/>
      <c r="BR8178" s="71"/>
      <c r="FZ8178" s="71"/>
    </row>
    <row r="8179" spans="67:182" ht="18" customHeight="1">
      <c r="BO8179" s="71"/>
      <c r="BQ8179" s="71"/>
      <c r="BR8179" s="71"/>
      <c r="FZ8179" s="71"/>
    </row>
    <row r="8180" spans="67:182" ht="18" customHeight="1">
      <c r="BO8180" s="71"/>
      <c r="BQ8180" s="71"/>
      <c r="BR8180" s="71"/>
      <c r="FZ8180" s="71"/>
    </row>
    <row r="8181" spans="67:182" ht="18" customHeight="1">
      <c r="BO8181" s="71"/>
      <c r="BQ8181" s="71"/>
      <c r="BR8181" s="71"/>
      <c r="FZ8181" s="71"/>
    </row>
    <row r="8182" spans="67:182" ht="18" customHeight="1">
      <c r="BO8182" s="71"/>
      <c r="BQ8182" s="71"/>
      <c r="BR8182" s="71"/>
      <c r="FZ8182" s="71"/>
    </row>
    <row r="8183" spans="67:182" ht="18" customHeight="1">
      <c r="BO8183" s="71"/>
      <c r="BQ8183" s="71"/>
      <c r="BR8183" s="71"/>
      <c r="FZ8183" s="71"/>
    </row>
    <row r="8184" spans="67:182" ht="18" customHeight="1">
      <c r="BO8184" s="71"/>
      <c r="BQ8184" s="71"/>
      <c r="BR8184" s="71"/>
      <c r="FZ8184" s="71"/>
    </row>
    <row r="8185" spans="67:182" ht="18" customHeight="1">
      <c r="BO8185" s="71"/>
      <c r="BQ8185" s="71"/>
      <c r="BR8185" s="71"/>
      <c r="FZ8185" s="71"/>
    </row>
    <row r="8186" spans="67:182" ht="18" customHeight="1">
      <c r="BO8186" s="71"/>
      <c r="BQ8186" s="71"/>
      <c r="BR8186" s="71"/>
      <c r="FZ8186" s="71"/>
    </row>
    <row r="8187" spans="67:182" ht="18" customHeight="1">
      <c r="BO8187" s="71"/>
      <c r="BQ8187" s="71"/>
      <c r="BR8187" s="71"/>
      <c r="FZ8187" s="71"/>
    </row>
    <row r="8188" spans="67:182" ht="18" customHeight="1">
      <c r="BO8188" s="71"/>
      <c r="BQ8188" s="71"/>
      <c r="BR8188" s="71"/>
      <c r="FZ8188" s="71"/>
    </row>
    <row r="8189" spans="67:182" ht="18" customHeight="1">
      <c r="BO8189" s="71"/>
      <c r="BQ8189" s="71"/>
      <c r="BR8189" s="71"/>
      <c r="FZ8189" s="71"/>
    </row>
    <row r="8190" spans="67:182" ht="18" customHeight="1">
      <c r="BO8190" s="71"/>
      <c r="BQ8190" s="71"/>
      <c r="BR8190" s="71"/>
      <c r="FZ8190" s="71"/>
    </row>
    <row r="8191" spans="67:182" ht="18" customHeight="1">
      <c r="BO8191" s="71"/>
      <c r="BQ8191" s="71"/>
      <c r="BR8191" s="71"/>
      <c r="FZ8191" s="71"/>
    </row>
    <row r="8192" spans="67:182" ht="18" customHeight="1">
      <c r="BO8192" s="71"/>
      <c r="BQ8192" s="71"/>
      <c r="BR8192" s="71"/>
      <c r="FZ8192" s="71"/>
    </row>
    <row r="8193" spans="67:182" ht="18" customHeight="1">
      <c r="BO8193" s="71"/>
      <c r="BQ8193" s="71"/>
      <c r="BR8193" s="71"/>
      <c r="FZ8193" s="71"/>
    </row>
    <row r="8194" spans="67:182" ht="18" customHeight="1">
      <c r="BO8194" s="71"/>
      <c r="BQ8194" s="71"/>
      <c r="BR8194" s="71"/>
      <c r="FZ8194" s="71"/>
    </row>
    <row r="8195" spans="67:182" ht="18" customHeight="1">
      <c r="BO8195" s="71"/>
      <c r="BQ8195" s="71"/>
      <c r="BR8195" s="71"/>
      <c r="FZ8195" s="71"/>
    </row>
    <row r="8196" spans="67:182" ht="18" customHeight="1">
      <c r="BO8196" s="71"/>
      <c r="BQ8196" s="71"/>
      <c r="BR8196" s="71"/>
      <c r="FZ8196" s="71"/>
    </row>
    <row r="8197" spans="67:182" ht="18" customHeight="1">
      <c r="BO8197" s="71"/>
      <c r="BQ8197" s="71"/>
      <c r="BR8197" s="71"/>
      <c r="FZ8197" s="71"/>
    </row>
    <row r="8198" spans="67:182" ht="18" customHeight="1">
      <c r="BO8198" s="71"/>
      <c r="BQ8198" s="71"/>
      <c r="BR8198" s="71"/>
      <c r="FZ8198" s="71"/>
    </row>
    <row r="8199" spans="67:182" ht="18" customHeight="1">
      <c r="BO8199" s="71"/>
      <c r="BQ8199" s="71"/>
      <c r="BR8199" s="71"/>
      <c r="FZ8199" s="71"/>
    </row>
    <row r="8200" spans="67:182" ht="18" customHeight="1">
      <c r="BO8200" s="71"/>
      <c r="BQ8200" s="71"/>
      <c r="BR8200" s="71"/>
      <c r="FZ8200" s="71"/>
    </row>
    <row r="8201" spans="67:182" ht="18" customHeight="1">
      <c r="BO8201" s="71"/>
      <c r="BQ8201" s="71"/>
      <c r="BR8201" s="71"/>
      <c r="FZ8201" s="71"/>
    </row>
    <row r="8202" spans="67:182" ht="18" customHeight="1">
      <c r="BO8202" s="71"/>
      <c r="BQ8202" s="71"/>
      <c r="BR8202" s="71"/>
      <c r="FZ8202" s="71"/>
    </row>
    <row r="8203" spans="67:182" ht="18" customHeight="1">
      <c r="BO8203" s="71"/>
      <c r="BQ8203" s="71"/>
      <c r="BR8203" s="71"/>
      <c r="FZ8203" s="71"/>
    </row>
    <row r="8204" spans="67:182" ht="18" customHeight="1">
      <c r="BO8204" s="71"/>
      <c r="BQ8204" s="71"/>
      <c r="BR8204" s="71"/>
      <c r="FZ8204" s="71"/>
    </row>
    <row r="8205" spans="67:182" ht="18" customHeight="1">
      <c r="BO8205" s="71"/>
      <c r="BQ8205" s="71"/>
      <c r="BR8205" s="71"/>
      <c r="FZ8205" s="71"/>
    </row>
    <row r="8206" spans="67:182" ht="18" customHeight="1">
      <c r="BO8206" s="71"/>
      <c r="BQ8206" s="71"/>
      <c r="BR8206" s="71"/>
      <c r="FZ8206" s="71"/>
    </row>
    <row r="8207" spans="67:182" ht="18" customHeight="1">
      <c r="BO8207" s="71"/>
      <c r="BQ8207" s="71"/>
      <c r="BR8207" s="71"/>
      <c r="FZ8207" s="71"/>
    </row>
    <row r="8208" spans="67:182" ht="18" customHeight="1">
      <c r="BO8208" s="71"/>
      <c r="BQ8208" s="71"/>
      <c r="BR8208" s="71"/>
      <c r="FZ8208" s="71"/>
    </row>
    <row r="8209" spans="67:182" ht="18" customHeight="1">
      <c r="BO8209" s="71"/>
      <c r="BQ8209" s="71"/>
      <c r="BR8209" s="71"/>
      <c r="FZ8209" s="71"/>
    </row>
    <row r="8210" spans="67:182" ht="18" customHeight="1">
      <c r="BO8210" s="71"/>
      <c r="BQ8210" s="71"/>
      <c r="BR8210" s="71"/>
      <c r="FZ8210" s="71"/>
    </row>
    <row r="8211" spans="67:182" ht="18" customHeight="1">
      <c r="BO8211" s="71"/>
      <c r="BQ8211" s="71"/>
      <c r="BR8211" s="71"/>
      <c r="FZ8211" s="71"/>
    </row>
    <row r="8212" spans="67:182" ht="18" customHeight="1">
      <c r="BO8212" s="71"/>
      <c r="BQ8212" s="71"/>
      <c r="BR8212" s="71"/>
      <c r="FZ8212" s="71"/>
    </row>
    <row r="8213" spans="67:182" ht="18" customHeight="1">
      <c r="BO8213" s="71"/>
      <c r="BQ8213" s="71"/>
      <c r="BR8213" s="71"/>
      <c r="FZ8213" s="71"/>
    </row>
    <row r="8214" spans="67:182" ht="18" customHeight="1">
      <c r="BO8214" s="71"/>
      <c r="BQ8214" s="71"/>
      <c r="BR8214" s="71"/>
      <c r="FZ8214" s="71"/>
    </row>
    <row r="8215" spans="67:182" ht="18" customHeight="1">
      <c r="BO8215" s="71"/>
      <c r="BQ8215" s="71"/>
      <c r="BR8215" s="71"/>
      <c r="FZ8215" s="71"/>
    </row>
    <row r="8216" spans="67:182" ht="18" customHeight="1">
      <c r="BO8216" s="71"/>
      <c r="BQ8216" s="71"/>
      <c r="BR8216" s="71"/>
      <c r="FZ8216" s="71"/>
    </row>
    <row r="8217" spans="67:182" ht="18" customHeight="1">
      <c r="BO8217" s="71"/>
      <c r="BQ8217" s="71"/>
      <c r="BR8217" s="71"/>
      <c r="FZ8217" s="71"/>
    </row>
    <row r="8218" spans="67:182" ht="18" customHeight="1">
      <c r="BO8218" s="71"/>
      <c r="BQ8218" s="71"/>
      <c r="BR8218" s="71"/>
      <c r="FZ8218" s="71"/>
    </row>
    <row r="8219" spans="67:182" ht="18" customHeight="1">
      <c r="BO8219" s="71"/>
      <c r="BQ8219" s="71"/>
      <c r="BR8219" s="71"/>
      <c r="FZ8219" s="71"/>
    </row>
    <row r="8220" spans="67:182" ht="18" customHeight="1">
      <c r="BO8220" s="71"/>
      <c r="BQ8220" s="71"/>
      <c r="BR8220" s="71"/>
      <c r="FZ8220" s="71"/>
    </row>
    <row r="8221" spans="67:182" ht="18" customHeight="1">
      <c r="BO8221" s="71"/>
      <c r="BQ8221" s="71"/>
      <c r="BR8221" s="71"/>
      <c r="FZ8221" s="71"/>
    </row>
    <row r="8222" spans="67:182" ht="18" customHeight="1">
      <c r="BO8222" s="71"/>
      <c r="BQ8222" s="71"/>
      <c r="BR8222" s="71"/>
      <c r="FZ8222" s="71"/>
    </row>
    <row r="8223" spans="67:182" ht="18" customHeight="1">
      <c r="BO8223" s="71"/>
      <c r="BQ8223" s="71"/>
      <c r="BR8223" s="71"/>
      <c r="FZ8223" s="71"/>
    </row>
    <row r="8224" spans="67:182" ht="18" customHeight="1">
      <c r="BO8224" s="71"/>
      <c r="BQ8224" s="71"/>
      <c r="BR8224" s="71"/>
      <c r="FZ8224" s="71"/>
    </row>
    <row r="8225" spans="67:182" ht="18" customHeight="1">
      <c r="BO8225" s="71"/>
      <c r="BQ8225" s="71"/>
      <c r="BR8225" s="71"/>
      <c r="FZ8225" s="71"/>
    </row>
    <row r="8226" spans="67:182" ht="18" customHeight="1">
      <c r="BO8226" s="71"/>
      <c r="BQ8226" s="71"/>
      <c r="BR8226" s="71"/>
      <c r="FZ8226" s="71"/>
    </row>
    <row r="8227" spans="67:182" ht="18" customHeight="1">
      <c r="BO8227" s="71"/>
      <c r="BQ8227" s="71"/>
      <c r="BR8227" s="71"/>
      <c r="FZ8227" s="71"/>
    </row>
    <row r="8228" spans="67:182" ht="18" customHeight="1">
      <c r="BO8228" s="71"/>
      <c r="BQ8228" s="71"/>
      <c r="BR8228" s="71"/>
      <c r="FZ8228" s="71"/>
    </row>
    <row r="8229" spans="67:182" ht="18" customHeight="1">
      <c r="BO8229" s="71"/>
      <c r="BQ8229" s="71"/>
      <c r="BR8229" s="71"/>
      <c r="FZ8229" s="71"/>
    </row>
    <row r="8230" spans="67:182" ht="18" customHeight="1">
      <c r="BO8230" s="71"/>
      <c r="BQ8230" s="71"/>
      <c r="BR8230" s="71"/>
      <c r="FZ8230" s="71"/>
    </row>
    <row r="8231" spans="67:182" ht="18" customHeight="1">
      <c r="BO8231" s="71"/>
      <c r="BQ8231" s="71"/>
      <c r="BR8231" s="71"/>
      <c r="FZ8231" s="71"/>
    </row>
    <row r="8232" spans="67:182" ht="18" customHeight="1">
      <c r="BO8232" s="71"/>
      <c r="BQ8232" s="71"/>
      <c r="BR8232" s="71"/>
      <c r="FZ8232" s="71"/>
    </row>
    <row r="8233" spans="67:182" ht="18" customHeight="1">
      <c r="BO8233" s="71"/>
      <c r="BQ8233" s="71"/>
      <c r="BR8233" s="71"/>
      <c r="FZ8233" s="71"/>
    </row>
    <row r="8234" spans="67:182" ht="18" customHeight="1">
      <c r="BO8234" s="71"/>
      <c r="BQ8234" s="71"/>
      <c r="BR8234" s="71"/>
      <c r="FZ8234" s="71"/>
    </row>
    <row r="8235" spans="67:182" ht="18" customHeight="1">
      <c r="BO8235" s="71"/>
      <c r="BQ8235" s="71"/>
      <c r="BR8235" s="71"/>
      <c r="FZ8235" s="71"/>
    </row>
    <row r="8236" spans="67:182" ht="18" customHeight="1">
      <c r="BO8236" s="71"/>
      <c r="BQ8236" s="71"/>
      <c r="BR8236" s="71"/>
      <c r="FZ8236" s="71"/>
    </row>
    <row r="8237" spans="67:182" ht="18" customHeight="1">
      <c r="BO8237" s="71"/>
      <c r="BQ8237" s="71"/>
      <c r="BR8237" s="71"/>
      <c r="FZ8237" s="71"/>
    </row>
    <row r="8238" spans="67:182" ht="18" customHeight="1">
      <c r="BO8238" s="71"/>
      <c r="BQ8238" s="71"/>
      <c r="BR8238" s="71"/>
      <c r="FZ8238" s="71"/>
    </row>
    <row r="8239" spans="67:182" ht="18" customHeight="1">
      <c r="BO8239" s="71"/>
      <c r="BQ8239" s="71"/>
      <c r="BR8239" s="71"/>
      <c r="FZ8239" s="71"/>
    </row>
    <row r="8240" spans="67:182" ht="18" customHeight="1">
      <c r="BO8240" s="71"/>
      <c r="BQ8240" s="71"/>
      <c r="BR8240" s="71"/>
      <c r="FZ8240" s="71"/>
    </row>
    <row r="8241" spans="67:182" ht="18" customHeight="1">
      <c r="BO8241" s="71"/>
      <c r="BQ8241" s="71"/>
      <c r="BR8241" s="71"/>
      <c r="FZ8241" s="71"/>
    </row>
    <row r="8242" spans="67:182" ht="18" customHeight="1">
      <c r="BO8242" s="71"/>
      <c r="BQ8242" s="71"/>
      <c r="BR8242" s="71"/>
      <c r="FZ8242" s="71"/>
    </row>
    <row r="8243" spans="67:182" ht="18" customHeight="1">
      <c r="BO8243" s="71"/>
      <c r="BQ8243" s="71"/>
      <c r="BR8243" s="71"/>
      <c r="FZ8243" s="71"/>
    </row>
    <row r="8244" spans="67:182" ht="18" customHeight="1">
      <c r="BO8244" s="71"/>
      <c r="BQ8244" s="71"/>
      <c r="BR8244" s="71"/>
      <c r="FZ8244" s="71"/>
    </row>
    <row r="8245" spans="67:182" ht="18" customHeight="1">
      <c r="BO8245" s="71"/>
      <c r="BQ8245" s="71"/>
      <c r="BR8245" s="71"/>
      <c r="FZ8245" s="71"/>
    </row>
    <row r="8246" spans="67:182" ht="18" customHeight="1">
      <c r="BO8246" s="71"/>
      <c r="BQ8246" s="71"/>
      <c r="BR8246" s="71"/>
      <c r="FZ8246" s="71"/>
    </row>
    <row r="8247" spans="67:182" ht="18" customHeight="1">
      <c r="BO8247" s="71"/>
      <c r="BQ8247" s="71"/>
      <c r="BR8247" s="71"/>
      <c r="FZ8247" s="71"/>
    </row>
    <row r="8248" spans="67:182" ht="18" customHeight="1">
      <c r="BO8248" s="71"/>
      <c r="BQ8248" s="71"/>
      <c r="BR8248" s="71"/>
      <c r="FZ8248" s="71"/>
    </row>
    <row r="8249" spans="67:182" ht="18" customHeight="1">
      <c r="BO8249" s="71"/>
      <c r="BQ8249" s="71"/>
      <c r="BR8249" s="71"/>
      <c r="FZ8249" s="71"/>
    </row>
    <row r="8250" spans="67:182" ht="18" customHeight="1">
      <c r="BO8250" s="71"/>
      <c r="BQ8250" s="71"/>
      <c r="BR8250" s="71"/>
      <c r="FZ8250" s="71"/>
    </row>
    <row r="8251" spans="67:182" ht="18" customHeight="1">
      <c r="BO8251" s="71"/>
      <c r="BQ8251" s="71"/>
      <c r="BR8251" s="71"/>
      <c r="FZ8251" s="71"/>
    </row>
    <row r="8252" spans="67:182" ht="18" customHeight="1">
      <c r="BO8252" s="71"/>
      <c r="BQ8252" s="71"/>
      <c r="BR8252" s="71"/>
      <c r="FZ8252" s="71"/>
    </row>
    <row r="8253" spans="67:182" ht="18" customHeight="1">
      <c r="BO8253" s="71"/>
      <c r="BQ8253" s="71"/>
      <c r="BR8253" s="71"/>
      <c r="FZ8253" s="71"/>
    </row>
    <row r="8254" spans="67:182" ht="18" customHeight="1">
      <c r="BO8254" s="71"/>
      <c r="BQ8254" s="71"/>
      <c r="BR8254" s="71"/>
      <c r="FZ8254" s="71"/>
    </row>
    <row r="8255" spans="67:182" ht="18" customHeight="1">
      <c r="BO8255" s="71"/>
      <c r="BQ8255" s="71"/>
      <c r="BR8255" s="71"/>
      <c r="FZ8255" s="71"/>
    </row>
    <row r="8256" spans="67:182" ht="18" customHeight="1">
      <c r="BO8256" s="71"/>
      <c r="BQ8256" s="71"/>
      <c r="BR8256" s="71"/>
      <c r="FZ8256" s="71"/>
    </row>
    <row r="8257" spans="67:182" ht="18" customHeight="1">
      <c r="BO8257" s="71"/>
      <c r="BQ8257" s="71"/>
      <c r="BR8257" s="71"/>
      <c r="FZ8257" s="71"/>
    </row>
    <row r="8258" spans="67:182" ht="18" customHeight="1">
      <c r="BO8258" s="71"/>
      <c r="BQ8258" s="71"/>
      <c r="BR8258" s="71"/>
      <c r="FZ8258" s="71"/>
    </row>
    <row r="8259" spans="67:182" ht="18" customHeight="1">
      <c r="BO8259" s="71"/>
      <c r="BQ8259" s="71"/>
      <c r="BR8259" s="71"/>
      <c r="FZ8259" s="71"/>
    </row>
    <row r="8260" spans="67:182" ht="18" customHeight="1">
      <c r="BO8260" s="71"/>
      <c r="BQ8260" s="71"/>
      <c r="BR8260" s="71"/>
      <c r="FZ8260" s="71"/>
    </row>
    <row r="8261" spans="67:182" ht="18" customHeight="1">
      <c r="BO8261" s="71"/>
      <c r="BQ8261" s="71"/>
      <c r="BR8261" s="71"/>
      <c r="FZ8261" s="71"/>
    </row>
    <row r="8262" spans="67:182" ht="18" customHeight="1">
      <c r="BO8262" s="71"/>
      <c r="BQ8262" s="71"/>
      <c r="BR8262" s="71"/>
      <c r="FZ8262" s="71"/>
    </row>
    <row r="8263" spans="67:182" ht="18" customHeight="1">
      <c r="BO8263" s="71"/>
      <c r="BQ8263" s="71"/>
      <c r="BR8263" s="71"/>
      <c r="FZ8263" s="71"/>
    </row>
    <row r="8264" spans="67:182" ht="18" customHeight="1">
      <c r="BO8264" s="71"/>
      <c r="BQ8264" s="71"/>
      <c r="BR8264" s="71"/>
      <c r="FZ8264" s="71"/>
    </row>
    <row r="8265" spans="67:182" ht="18" customHeight="1">
      <c r="BO8265" s="71"/>
      <c r="BQ8265" s="71"/>
      <c r="BR8265" s="71"/>
      <c r="FZ8265" s="71"/>
    </row>
    <row r="8266" spans="67:182" ht="18" customHeight="1">
      <c r="BO8266" s="71"/>
      <c r="BQ8266" s="71"/>
      <c r="BR8266" s="71"/>
      <c r="FZ8266" s="71"/>
    </row>
    <row r="8267" spans="67:182" ht="18" customHeight="1">
      <c r="BO8267" s="71"/>
      <c r="BQ8267" s="71"/>
      <c r="BR8267" s="71"/>
      <c r="FZ8267" s="71"/>
    </row>
    <row r="8268" spans="67:182" ht="18" customHeight="1">
      <c r="BO8268" s="71"/>
      <c r="BQ8268" s="71"/>
      <c r="BR8268" s="71"/>
      <c r="FZ8268" s="71"/>
    </row>
    <row r="8269" spans="67:182" ht="18" customHeight="1">
      <c r="BO8269" s="71"/>
      <c r="BQ8269" s="71"/>
      <c r="BR8269" s="71"/>
      <c r="FZ8269" s="71"/>
    </row>
    <row r="8270" spans="67:182" ht="18" customHeight="1">
      <c r="BO8270" s="71"/>
      <c r="BQ8270" s="71"/>
      <c r="BR8270" s="71"/>
      <c r="FZ8270" s="71"/>
    </row>
    <row r="8271" spans="67:182" ht="18" customHeight="1">
      <c r="BO8271" s="71"/>
      <c r="BQ8271" s="71"/>
      <c r="BR8271" s="71"/>
      <c r="FZ8271" s="71"/>
    </row>
    <row r="8272" spans="67:182" ht="18" customHeight="1">
      <c r="BO8272" s="71"/>
      <c r="BQ8272" s="71"/>
      <c r="BR8272" s="71"/>
      <c r="FZ8272" s="71"/>
    </row>
    <row r="8273" spans="67:182" ht="18" customHeight="1">
      <c r="BO8273" s="71"/>
      <c r="BQ8273" s="71"/>
      <c r="BR8273" s="71"/>
      <c r="FZ8273" s="71"/>
    </row>
    <row r="8274" spans="67:182" ht="18" customHeight="1">
      <c r="BO8274" s="71"/>
      <c r="BQ8274" s="71"/>
      <c r="BR8274" s="71"/>
      <c r="FZ8274" s="71"/>
    </row>
    <row r="8275" spans="67:182" ht="18" customHeight="1">
      <c r="BO8275" s="71"/>
      <c r="BQ8275" s="71"/>
      <c r="BR8275" s="71"/>
      <c r="FZ8275" s="71"/>
    </row>
    <row r="8276" spans="67:182" ht="18" customHeight="1">
      <c r="BO8276" s="71"/>
      <c r="BQ8276" s="71"/>
      <c r="BR8276" s="71"/>
      <c r="FZ8276" s="71"/>
    </row>
    <row r="8277" spans="67:182" ht="18" customHeight="1">
      <c r="BO8277" s="71"/>
      <c r="BQ8277" s="71"/>
      <c r="BR8277" s="71"/>
      <c r="FZ8277" s="71"/>
    </row>
    <row r="8278" spans="67:182" ht="18" customHeight="1">
      <c r="BO8278" s="71"/>
      <c r="BQ8278" s="71"/>
      <c r="BR8278" s="71"/>
      <c r="FZ8278" s="71"/>
    </row>
    <row r="8279" spans="67:182" ht="18" customHeight="1">
      <c r="BO8279" s="71"/>
      <c r="BQ8279" s="71"/>
      <c r="BR8279" s="71"/>
      <c r="FZ8279" s="71"/>
    </row>
    <row r="8280" spans="67:182" ht="18" customHeight="1">
      <c r="BO8280" s="71"/>
      <c r="BQ8280" s="71"/>
      <c r="BR8280" s="71"/>
      <c r="FZ8280" s="71"/>
    </row>
    <row r="8281" spans="67:182" ht="18" customHeight="1">
      <c r="BO8281" s="71"/>
      <c r="BQ8281" s="71"/>
      <c r="BR8281" s="71"/>
      <c r="FZ8281" s="71"/>
    </row>
    <row r="8282" spans="67:182" ht="18" customHeight="1">
      <c r="BO8282" s="71"/>
      <c r="BQ8282" s="71"/>
      <c r="BR8282" s="71"/>
      <c r="FZ8282" s="71"/>
    </row>
    <row r="8283" spans="67:182" ht="18" customHeight="1">
      <c r="BO8283" s="71"/>
      <c r="BQ8283" s="71"/>
      <c r="BR8283" s="71"/>
      <c r="FZ8283" s="71"/>
    </row>
    <row r="8284" spans="67:182" ht="18" customHeight="1">
      <c r="BO8284" s="71"/>
      <c r="BQ8284" s="71"/>
      <c r="BR8284" s="71"/>
      <c r="FZ8284" s="71"/>
    </row>
    <row r="8285" spans="67:182" ht="18" customHeight="1">
      <c r="BO8285" s="71"/>
      <c r="BQ8285" s="71"/>
      <c r="BR8285" s="71"/>
      <c r="FZ8285" s="71"/>
    </row>
    <row r="8286" spans="67:182" ht="18" customHeight="1">
      <c r="BO8286" s="71"/>
      <c r="BQ8286" s="71"/>
      <c r="BR8286" s="71"/>
      <c r="FZ8286" s="71"/>
    </row>
    <row r="8287" spans="67:182" ht="18" customHeight="1">
      <c r="BO8287" s="71"/>
      <c r="BQ8287" s="71"/>
      <c r="BR8287" s="71"/>
      <c r="FZ8287" s="71"/>
    </row>
    <row r="8288" spans="67:182" ht="18" customHeight="1">
      <c r="BO8288" s="71"/>
      <c r="BQ8288" s="71"/>
      <c r="BR8288" s="71"/>
      <c r="FZ8288" s="71"/>
    </row>
    <row r="8289" spans="67:182" ht="18" customHeight="1">
      <c r="BO8289" s="71"/>
      <c r="BQ8289" s="71"/>
      <c r="BR8289" s="71"/>
      <c r="FZ8289" s="71"/>
    </row>
    <row r="8290" spans="67:182" ht="18" customHeight="1">
      <c r="BO8290" s="71"/>
      <c r="BQ8290" s="71"/>
      <c r="BR8290" s="71"/>
      <c r="FZ8290" s="71"/>
    </row>
    <row r="8291" spans="67:182" ht="18" customHeight="1">
      <c r="BO8291" s="71"/>
      <c r="BQ8291" s="71"/>
      <c r="BR8291" s="71"/>
      <c r="FZ8291" s="71"/>
    </row>
    <row r="8292" spans="67:182" ht="18" customHeight="1">
      <c r="BO8292" s="71"/>
      <c r="BQ8292" s="71"/>
      <c r="BR8292" s="71"/>
      <c r="FZ8292" s="71"/>
    </row>
    <row r="8293" spans="67:182" ht="18" customHeight="1">
      <c r="BO8293" s="71"/>
      <c r="BQ8293" s="71"/>
      <c r="BR8293" s="71"/>
      <c r="FZ8293" s="71"/>
    </row>
    <row r="8294" spans="67:182" ht="18" customHeight="1">
      <c r="BO8294" s="71"/>
      <c r="BQ8294" s="71"/>
      <c r="BR8294" s="71"/>
      <c r="FZ8294" s="71"/>
    </row>
    <row r="8295" spans="67:182" ht="18" customHeight="1">
      <c r="BO8295" s="71"/>
      <c r="BQ8295" s="71"/>
      <c r="BR8295" s="71"/>
      <c r="FZ8295" s="71"/>
    </row>
    <row r="8296" spans="67:182" ht="18" customHeight="1">
      <c r="BO8296" s="71"/>
      <c r="BQ8296" s="71"/>
      <c r="BR8296" s="71"/>
      <c r="FZ8296" s="71"/>
    </row>
    <row r="8297" spans="67:182" ht="18" customHeight="1">
      <c r="BO8297" s="71"/>
      <c r="BQ8297" s="71"/>
      <c r="BR8297" s="71"/>
      <c r="FZ8297" s="71"/>
    </row>
    <row r="8298" spans="67:182" ht="18" customHeight="1">
      <c r="BO8298" s="71"/>
      <c r="BQ8298" s="71"/>
      <c r="BR8298" s="71"/>
      <c r="FZ8298" s="71"/>
    </row>
    <row r="8299" spans="67:182" ht="18" customHeight="1">
      <c r="BO8299" s="71"/>
      <c r="BQ8299" s="71"/>
      <c r="BR8299" s="71"/>
      <c r="FZ8299" s="71"/>
    </row>
    <row r="8300" spans="67:182" ht="18" customHeight="1">
      <c r="BO8300" s="71"/>
      <c r="BQ8300" s="71"/>
      <c r="BR8300" s="71"/>
      <c r="FZ8300" s="71"/>
    </row>
    <row r="8301" spans="67:182" ht="18" customHeight="1">
      <c r="BO8301" s="71"/>
      <c r="BQ8301" s="71"/>
      <c r="BR8301" s="71"/>
      <c r="FZ8301" s="71"/>
    </row>
    <row r="8302" spans="67:182" ht="18" customHeight="1">
      <c r="BO8302" s="71"/>
      <c r="BQ8302" s="71"/>
      <c r="BR8302" s="71"/>
      <c r="FZ8302" s="71"/>
    </row>
    <row r="8303" spans="67:182" ht="18" customHeight="1">
      <c r="BO8303" s="71"/>
      <c r="BQ8303" s="71"/>
      <c r="BR8303" s="71"/>
      <c r="FZ8303" s="71"/>
    </row>
    <row r="8304" spans="67:182" ht="18" customHeight="1">
      <c r="BO8304" s="71"/>
      <c r="BQ8304" s="71"/>
      <c r="BR8304" s="71"/>
      <c r="FZ8304" s="71"/>
    </row>
    <row r="8305" spans="67:182" ht="18" customHeight="1">
      <c r="BO8305" s="71"/>
      <c r="BQ8305" s="71"/>
      <c r="BR8305" s="71"/>
      <c r="FZ8305" s="71"/>
    </row>
    <row r="8306" spans="67:182" ht="18" customHeight="1">
      <c r="BO8306" s="71"/>
      <c r="BQ8306" s="71"/>
      <c r="BR8306" s="71"/>
      <c r="FZ8306" s="71"/>
    </row>
    <row r="8307" spans="67:182" ht="18" customHeight="1">
      <c r="BO8307" s="71"/>
      <c r="BQ8307" s="71"/>
      <c r="BR8307" s="71"/>
      <c r="FZ8307" s="71"/>
    </row>
    <row r="8308" spans="67:182" ht="18" customHeight="1">
      <c r="BO8308" s="71"/>
      <c r="BQ8308" s="71"/>
      <c r="BR8308" s="71"/>
      <c r="FZ8308" s="71"/>
    </row>
    <row r="8309" spans="67:182" ht="18" customHeight="1">
      <c r="BO8309" s="71"/>
      <c r="BQ8309" s="71"/>
      <c r="BR8309" s="71"/>
      <c r="FZ8309" s="71"/>
    </row>
    <row r="8310" spans="67:182" ht="18" customHeight="1">
      <c r="BO8310" s="71"/>
      <c r="BQ8310" s="71"/>
      <c r="BR8310" s="71"/>
      <c r="FZ8310" s="71"/>
    </row>
    <row r="8311" spans="67:182" ht="18" customHeight="1">
      <c r="BO8311" s="71"/>
      <c r="BQ8311" s="71"/>
      <c r="BR8311" s="71"/>
      <c r="FZ8311" s="71"/>
    </row>
    <row r="8312" spans="67:182" ht="18" customHeight="1">
      <c r="BO8312" s="71"/>
      <c r="BQ8312" s="71"/>
      <c r="BR8312" s="71"/>
      <c r="FZ8312" s="71"/>
    </row>
    <row r="8313" spans="67:182" ht="18" customHeight="1">
      <c r="BO8313" s="71"/>
      <c r="BQ8313" s="71"/>
      <c r="BR8313" s="71"/>
      <c r="FZ8313" s="71"/>
    </row>
    <row r="8314" spans="67:182" ht="18" customHeight="1">
      <c r="BO8314" s="71"/>
      <c r="BQ8314" s="71"/>
      <c r="BR8314" s="71"/>
      <c r="FZ8314" s="71"/>
    </row>
    <row r="8315" spans="67:182" ht="18" customHeight="1">
      <c r="BO8315" s="71"/>
      <c r="BQ8315" s="71"/>
      <c r="BR8315" s="71"/>
      <c r="FZ8315" s="71"/>
    </row>
    <row r="8316" spans="67:182" ht="18" customHeight="1">
      <c r="BO8316" s="71"/>
      <c r="BQ8316" s="71"/>
      <c r="BR8316" s="71"/>
      <c r="FZ8316" s="71"/>
    </row>
    <row r="8317" spans="67:182" ht="18" customHeight="1">
      <c r="BO8317" s="71"/>
      <c r="BQ8317" s="71"/>
      <c r="BR8317" s="71"/>
      <c r="FZ8317" s="71"/>
    </row>
    <row r="8318" spans="67:182" ht="18" customHeight="1">
      <c r="BO8318" s="71"/>
      <c r="BQ8318" s="71"/>
      <c r="BR8318" s="71"/>
      <c r="FZ8318" s="71"/>
    </row>
    <row r="8319" spans="67:182" ht="18" customHeight="1">
      <c r="BO8319" s="71"/>
      <c r="BQ8319" s="71"/>
      <c r="BR8319" s="71"/>
      <c r="FZ8319" s="71"/>
    </row>
    <row r="8320" spans="67:182" ht="18" customHeight="1">
      <c r="BO8320" s="71"/>
      <c r="BQ8320" s="71"/>
      <c r="BR8320" s="71"/>
      <c r="FZ8320" s="71"/>
    </row>
    <row r="8321" spans="67:182" ht="18" customHeight="1">
      <c r="BO8321" s="71"/>
      <c r="BQ8321" s="71"/>
      <c r="BR8321" s="71"/>
      <c r="FZ8321" s="71"/>
    </row>
    <row r="8322" spans="67:182" ht="18" customHeight="1">
      <c r="BO8322" s="71"/>
      <c r="BQ8322" s="71"/>
      <c r="BR8322" s="71"/>
      <c r="FZ8322" s="71"/>
    </row>
    <row r="8323" spans="67:182" ht="18" customHeight="1">
      <c r="BO8323" s="71"/>
      <c r="BQ8323" s="71"/>
      <c r="BR8323" s="71"/>
      <c r="FZ8323" s="71"/>
    </row>
    <row r="8324" spans="67:182" ht="18" customHeight="1">
      <c r="BO8324" s="71"/>
      <c r="BQ8324" s="71"/>
      <c r="BR8324" s="71"/>
      <c r="FZ8324" s="71"/>
    </row>
    <row r="8325" spans="67:182" ht="18" customHeight="1">
      <c r="BO8325" s="71"/>
      <c r="BQ8325" s="71"/>
      <c r="BR8325" s="71"/>
      <c r="FZ8325" s="71"/>
    </row>
    <row r="8326" spans="67:182" ht="18" customHeight="1">
      <c r="BO8326" s="71"/>
      <c r="BQ8326" s="71"/>
      <c r="BR8326" s="71"/>
      <c r="FZ8326" s="71"/>
    </row>
    <row r="8327" spans="67:182" ht="18" customHeight="1">
      <c r="BO8327" s="71"/>
      <c r="BQ8327" s="71"/>
      <c r="BR8327" s="71"/>
      <c r="FZ8327" s="71"/>
    </row>
    <row r="8328" spans="67:182" ht="18" customHeight="1">
      <c r="BO8328" s="71"/>
      <c r="BQ8328" s="71"/>
      <c r="BR8328" s="71"/>
      <c r="FZ8328" s="71"/>
    </row>
    <row r="8329" spans="67:182" ht="18" customHeight="1">
      <c r="BO8329" s="71"/>
      <c r="BQ8329" s="71"/>
      <c r="BR8329" s="71"/>
      <c r="FZ8329" s="71"/>
    </row>
    <row r="8330" spans="67:182" ht="18" customHeight="1">
      <c r="BO8330" s="71"/>
      <c r="BQ8330" s="71"/>
      <c r="BR8330" s="71"/>
      <c r="FZ8330" s="71"/>
    </row>
    <row r="8331" spans="67:182" ht="18" customHeight="1">
      <c r="BO8331" s="71"/>
      <c r="BQ8331" s="71"/>
      <c r="BR8331" s="71"/>
      <c r="FZ8331" s="71"/>
    </row>
    <row r="8332" spans="67:182" ht="18" customHeight="1">
      <c r="BO8332" s="71"/>
      <c r="BQ8332" s="71"/>
      <c r="BR8332" s="71"/>
      <c r="FZ8332" s="71"/>
    </row>
    <row r="8333" spans="67:182" ht="18" customHeight="1">
      <c r="BO8333" s="71"/>
      <c r="BQ8333" s="71"/>
      <c r="BR8333" s="71"/>
      <c r="FZ8333" s="71"/>
    </row>
    <row r="8334" spans="67:182" ht="18" customHeight="1">
      <c r="BO8334" s="71"/>
      <c r="BQ8334" s="71"/>
      <c r="BR8334" s="71"/>
      <c r="FZ8334" s="71"/>
    </row>
    <row r="8335" spans="67:182" ht="18" customHeight="1">
      <c r="BO8335" s="71"/>
      <c r="BQ8335" s="71"/>
      <c r="BR8335" s="71"/>
      <c r="FZ8335" s="71"/>
    </row>
    <row r="8336" spans="67:182" ht="18" customHeight="1">
      <c r="BO8336" s="71"/>
      <c r="BQ8336" s="71"/>
      <c r="BR8336" s="71"/>
      <c r="FZ8336" s="71"/>
    </row>
    <row r="8337" spans="67:182" ht="18" customHeight="1">
      <c r="BO8337" s="71"/>
      <c r="BQ8337" s="71"/>
      <c r="BR8337" s="71"/>
      <c r="FZ8337" s="71"/>
    </row>
    <row r="8338" spans="67:182" ht="18" customHeight="1">
      <c r="BO8338" s="71"/>
      <c r="BQ8338" s="71"/>
      <c r="BR8338" s="71"/>
      <c r="FZ8338" s="71"/>
    </row>
    <row r="8339" spans="67:182" ht="18" customHeight="1">
      <c r="BO8339" s="71"/>
      <c r="BQ8339" s="71"/>
      <c r="BR8339" s="71"/>
      <c r="FZ8339" s="71"/>
    </row>
    <row r="8340" spans="67:182" ht="18" customHeight="1">
      <c r="BO8340" s="71"/>
      <c r="BQ8340" s="71"/>
      <c r="BR8340" s="71"/>
      <c r="FZ8340" s="71"/>
    </row>
    <row r="8341" spans="67:182" ht="18" customHeight="1">
      <c r="BO8341" s="71"/>
      <c r="BQ8341" s="71"/>
      <c r="BR8341" s="71"/>
      <c r="FZ8341" s="71"/>
    </row>
    <row r="8342" spans="67:182" ht="18" customHeight="1">
      <c r="BO8342" s="71"/>
      <c r="BQ8342" s="71"/>
      <c r="BR8342" s="71"/>
      <c r="FZ8342" s="71"/>
    </row>
    <row r="8343" spans="67:182" ht="18" customHeight="1">
      <c r="BO8343" s="71"/>
      <c r="BQ8343" s="71"/>
      <c r="BR8343" s="71"/>
      <c r="FZ8343" s="71"/>
    </row>
    <row r="8344" spans="67:182" ht="18" customHeight="1">
      <c r="BO8344" s="71"/>
      <c r="BQ8344" s="71"/>
      <c r="BR8344" s="71"/>
      <c r="FZ8344" s="71"/>
    </row>
    <row r="8345" spans="67:182" ht="18" customHeight="1">
      <c r="BO8345" s="71"/>
      <c r="BQ8345" s="71"/>
      <c r="BR8345" s="71"/>
      <c r="FZ8345" s="71"/>
    </row>
    <row r="8346" spans="67:182" ht="18" customHeight="1">
      <c r="BO8346" s="71"/>
      <c r="BQ8346" s="71"/>
      <c r="BR8346" s="71"/>
      <c r="FZ8346" s="71"/>
    </row>
    <row r="8347" spans="67:182" ht="18" customHeight="1">
      <c r="BO8347" s="71"/>
      <c r="BQ8347" s="71"/>
      <c r="BR8347" s="71"/>
      <c r="FZ8347" s="71"/>
    </row>
    <row r="8348" spans="67:182" ht="18" customHeight="1">
      <c r="BO8348" s="71"/>
      <c r="BQ8348" s="71"/>
      <c r="BR8348" s="71"/>
      <c r="FZ8348" s="71"/>
    </row>
    <row r="8349" spans="67:182" ht="18" customHeight="1">
      <c r="BO8349" s="71"/>
      <c r="BQ8349" s="71"/>
      <c r="BR8349" s="71"/>
      <c r="FZ8349" s="71"/>
    </row>
    <row r="8350" spans="67:182" ht="18" customHeight="1">
      <c r="BO8350" s="71"/>
      <c r="BQ8350" s="71"/>
      <c r="BR8350" s="71"/>
      <c r="FZ8350" s="71"/>
    </row>
    <row r="8351" spans="67:182" ht="18" customHeight="1">
      <c r="BO8351" s="71"/>
      <c r="BQ8351" s="71"/>
      <c r="BR8351" s="71"/>
      <c r="FZ8351" s="71"/>
    </row>
    <row r="8352" spans="67:182" ht="18" customHeight="1">
      <c r="BO8352" s="71"/>
      <c r="BQ8352" s="71"/>
      <c r="BR8352" s="71"/>
      <c r="FZ8352" s="71"/>
    </row>
    <row r="8353" spans="67:182" ht="18" customHeight="1">
      <c r="BO8353" s="71"/>
      <c r="BQ8353" s="71"/>
      <c r="BR8353" s="71"/>
      <c r="FZ8353" s="71"/>
    </row>
    <row r="8354" spans="67:182" ht="18" customHeight="1">
      <c r="BO8354" s="71"/>
      <c r="BQ8354" s="71"/>
      <c r="BR8354" s="71"/>
      <c r="FZ8354" s="71"/>
    </row>
    <row r="8355" spans="67:182" ht="18" customHeight="1">
      <c r="BO8355" s="71"/>
      <c r="BQ8355" s="71"/>
      <c r="BR8355" s="71"/>
      <c r="FZ8355" s="71"/>
    </row>
    <row r="8356" spans="67:182" ht="18" customHeight="1">
      <c r="BO8356" s="71"/>
      <c r="BQ8356" s="71"/>
      <c r="BR8356" s="71"/>
      <c r="FZ8356" s="71"/>
    </row>
    <row r="8357" spans="67:182" ht="18" customHeight="1">
      <c r="BO8357" s="71"/>
      <c r="BQ8357" s="71"/>
      <c r="BR8357" s="71"/>
      <c r="FZ8357" s="71"/>
    </row>
    <row r="8358" spans="67:182" ht="18" customHeight="1">
      <c r="BO8358" s="71"/>
      <c r="BQ8358" s="71"/>
      <c r="BR8358" s="71"/>
      <c r="FZ8358" s="71"/>
    </row>
    <row r="8359" spans="67:182" ht="18" customHeight="1">
      <c r="BO8359" s="71"/>
      <c r="BQ8359" s="71"/>
      <c r="BR8359" s="71"/>
      <c r="FZ8359" s="71"/>
    </row>
    <row r="8360" spans="67:182" ht="18" customHeight="1">
      <c r="BO8360" s="71"/>
      <c r="BQ8360" s="71"/>
      <c r="BR8360" s="71"/>
      <c r="FZ8360" s="71"/>
    </row>
    <row r="8361" spans="67:182" ht="18" customHeight="1">
      <c r="BO8361" s="71"/>
      <c r="BQ8361" s="71"/>
      <c r="BR8361" s="71"/>
      <c r="FZ8361" s="71"/>
    </row>
    <row r="8362" spans="67:182" ht="18" customHeight="1">
      <c r="BO8362" s="71"/>
      <c r="BQ8362" s="71"/>
      <c r="BR8362" s="71"/>
      <c r="FZ8362" s="71"/>
    </row>
    <row r="8363" spans="67:182" ht="18" customHeight="1">
      <c r="BO8363" s="71"/>
      <c r="BQ8363" s="71"/>
      <c r="BR8363" s="71"/>
      <c r="FZ8363" s="71"/>
    </row>
    <row r="8364" spans="67:182" ht="18" customHeight="1">
      <c r="BO8364" s="71"/>
      <c r="BQ8364" s="71"/>
      <c r="BR8364" s="71"/>
      <c r="FZ8364" s="71"/>
    </row>
    <row r="8365" spans="67:182" ht="18" customHeight="1">
      <c r="BO8365" s="71"/>
      <c r="BQ8365" s="71"/>
      <c r="BR8365" s="71"/>
      <c r="FZ8365" s="71"/>
    </row>
    <row r="8366" spans="67:182" ht="18" customHeight="1">
      <c r="BO8366" s="71"/>
      <c r="BQ8366" s="71"/>
      <c r="BR8366" s="71"/>
      <c r="FZ8366" s="71"/>
    </row>
    <row r="8367" spans="67:182" ht="18" customHeight="1">
      <c r="BO8367" s="71"/>
      <c r="BQ8367" s="71"/>
      <c r="BR8367" s="71"/>
      <c r="FZ8367" s="71"/>
    </row>
    <row r="8368" spans="67:182" ht="18" customHeight="1">
      <c r="BO8368" s="71"/>
      <c r="BQ8368" s="71"/>
      <c r="BR8368" s="71"/>
      <c r="FZ8368" s="71"/>
    </row>
    <row r="8369" spans="67:182" ht="18" customHeight="1">
      <c r="BO8369" s="71"/>
      <c r="BQ8369" s="71"/>
      <c r="BR8369" s="71"/>
      <c r="FZ8369" s="71"/>
    </row>
    <row r="8370" spans="67:182" ht="18" customHeight="1">
      <c r="BO8370" s="71"/>
      <c r="BQ8370" s="71"/>
      <c r="BR8370" s="71"/>
      <c r="FZ8370" s="71"/>
    </row>
    <row r="8371" spans="67:182" ht="18" customHeight="1">
      <c r="BO8371" s="71"/>
      <c r="BQ8371" s="71"/>
      <c r="BR8371" s="71"/>
      <c r="FZ8371" s="71"/>
    </row>
    <row r="8372" spans="67:182" ht="18" customHeight="1">
      <c r="BO8372" s="71"/>
      <c r="BQ8372" s="71"/>
      <c r="BR8372" s="71"/>
      <c r="FZ8372" s="71"/>
    </row>
    <row r="8373" spans="67:182" ht="18" customHeight="1">
      <c r="BO8373" s="71"/>
      <c r="BQ8373" s="71"/>
      <c r="BR8373" s="71"/>
      <c r="FZ8373" s="71"/>
    </row>
    <row r="8374" spans="67:182" ht="18" customHeight="1">
      <c r="BO8374" s="71"/>
      <c r="BQ8374" s="71"/>
      <c r="BR8374" s="71"/>
      <c r="FZ8374" s="71"/>
    </row>
    <row r="8375" spans="67:182" ht="18" customHeight="1">
      <c r="BO8375" s="71"/>
      <c r="BQ8375" s="71"/>
      <c r="BR8375" s="71"/>
      <c r="FZ8375" s="71"/>
    </row>
    <row r="8376" spans="67:182" ht="18" customHeight="1">
      <c r="BO8376" s="71"/>
      <c r="BQ8376" s="71"/>
      <c r="BR8376" s="71"/>
      <c r="FZ8376" s="71"/>
    </row>
    <row r="8377" spans="67:182" ht="18" customHeight="1">
      <c r="BO8377" s="71"/>
      <c r="BQ8377" s="71"/>
      <c r="BR8377" s="71"/>
      <c r="FZ8377" s="71"/>
    </row>
    <row r="8378" spans="67:182" ht="18" customHeight="1">
      <c r="BO8378" s="71"/>
      <c r="BQ8378" s="71"/>
      <c r="BR8378" s="71"/>
      <c r="FZ8378" s="71"/>
    </row>
    <row r="8379" spans="67:182" ht="18" customHeight="1">
      <c r="BO8379" s="71"/>
      <c r="BQ8379" s="71"/>
      <c r="BR8379" s="71"/>
      <c r="FZ8379" s="71"/>
    </row>
    <row r="8380" spans="67:182" ht="18" customHeight="1">
      <c r="BO8380" s="71"/>
      <c r="BQ8380" s="71"/>
      <c r="BR8380" s="71"/>
      <c r="FZ8380" s="71"/>
    </row>
    <row r="8381" spans="67:182" ht="18" customHeight="1">
      <c r="BO8381" s="71"/>
      <c r="BQ8381" s="71"/>
      <c r="BR8381" s="71"/>
      <c r="FZ8381" s="71"/>
    </row>
    <row r="8382" spans="67:182" ht="18" customHeight="1">
      <c r="BO8382" s="71"/>
      <c r="BQ8382" s="71"/>
      <c r="BR8382" s="71"/>
      <c r="FZ8382" s="71"/>
    </row>
    <row r="8383" spans="67:182" ht="18" customHeight="1">
      <c r="BO8383" s="71"/>
      <c r="BQ8383" s="71"/>
      <c r="BR8383" s="71"/>
      <c r="FZ8383" s="71"/>
    </row>
    <row r="8384" spans="67:182" ht="18" customHeight="1">
      <c r="BO8384" s="71"/>
      <c r="BQ8384" s="71"/>
      <c r="BR8384" s="71"/>
      <c r="FZ8384" s="71"/>
    </row>
    <row r="8385" spans="67:182" ht="18" customHeight="1">
      <c r="BO8385" s="71"/>
      <c r="BQ8385" s="71"/>
      <c r="BR8385" s="71"/>
      <c r="FZ8385" s="71"/>
    </row>
    <row r="8386" spans="67:182" ht="18" customHeight="1">
      <c r="BO8386" s="71"/>
      <c r="BQ8386" s="71"/>
      <c r="BR8386" s="71"/>
      <c r="FZ8386" s="71"/>
    </row>
    <row r="8387" spans="67:182" ht="18" customHeight="1">
      <c r="BO8387" s="71"/>
      <c r="BQ8387" s="71"/>
      <c r="BR8387" s="71"/>
      <c r="FZ8387" s="71"/>
    </row>
    <row r="8388" spans="67:182" ht="18" customHeight="1">
      <c r="BO8388" s="71"/>
      <c r="BQ8388" s="71"/>
      <c r="BR8388" s="71"/>
      <c r="FZ8388" s="71"/>
    </row>
    <row r="8389" spans="67:182" ht="18" customHeight="1">
      <c r="BO8389" s="71"/>
      <c r="BQ8389" s="71"/>
      <c r="BR8389" s="71"/>
      <c r="FZ8389" s="71"/>
    </row>
    <row r="8390" spans="67:182" ht="18" customHeight="1">
      <c r="BO8390" s="71"/>
      <c r="BQ8390" s="71"/>
      <c r="BR8390" s="71"/>
      <c r="FZ8390" s="71"/>
    </row>
    <row r="8391" spans="67:182" ht="18" customHeight="1">
      <c r="BO8391" s="71"/>
      <c r="BQ8391" s="71"/>
      <c r="BR8391" s="71"/>
      <c r="FZ8391" s="71"/>
    </row>
    <row r="8392" spans="67:182" ht="18" customHeight="1">
      <c r="BO8392" s="71"/>
      <c r="BQ8392" s="71"/>
      <c r="BR8392" s="71"/>
      <c r="FZ8392" s="71"/>
    </row>
    <row r="8393" spans="67:182" ht="18" customHeight="1">
      <c r="BO8393" s="71"/>
      <c r="BQ8393" s="71"/>
      <c r="BR8393" s="71"/>
      <c r="FZ8393" s="71"/>
    </row>
    <row r="8394" spans="67:182" ht="18" customHeight="1">
      <c r="BO8394" s="71"/>
      <c r="BQ8394" s="71"/>
      <c r="BR8394" s="71"/>
      <c r="FZ8394" s="71"/>
    </row>
    <row r="8395" spans="67:182" ht="18" customHeight="1">
      <c r="BO8395" s="71"/>
      <c r="BQ8395" s="71"/>
      <c r="BR8395" s="71"/>
      <c r="FZ8395" s="71"/>
    </row>
    <row r="8396" spans="67:182" ht="18" customHeight="1">
      <c r="BO8396" s="71"/>
      <c r="BQ8396" s="71"/>
      <c r="BR8396" s="71"/>
      <c r="FZ8396" s="71"/>
    </row>
    <row r="8397" spans="67:182" ht="18" customHeight="1">
      <c r="BO8397" s="71"/>
      <c r="BQ8397" s="71"/>
      <c r="BR8397" s="71"/>
      <c r="FZ8397" s="71"/>
    </row>
    <row r="8398" spans="67:182" ht="18" customHeight="1">
      <c r="BO8398" s="71"/>
      <c r="BQ8398" s="71"/>
      <c r="BR8398" s="71"/>
      <c r="FZ8398" s="71"/>
    </row>
    <row r="8399" spans="67:182" ht="18" customHeight="1">
      <c r="BO8399" s="71"/>
      <c r="BQ8399" s="71"/>
      <c r="BR8399" s="71"/>
      <c r="FZ8399" s="71"/>
    </row>
    <row r="8400" spans="67:182" ht="18" customHeight="1">
      <c r="BO8400" s="71"/>
      <c r="BQ8400" s="71"/>
      <c r="BR8400" s="71"/>
      <c r="FZ8400" s="71"/>
    </row>
    <row r="8401" spans="67:182" ht="18" customHeight="1">
      <c r="BO8401" s="71"/>
      <c r="BQ8401" s="71"/>
      <c r="BR8401" s="71"/>
      <c r="FZ8401" s="71"/>
    </row>
    <row r="8402" spans="67:182" ht="18" customHeight="1">
      <c r="BO8402" s="71"/>
      <c r="BQ8402" s="71"/>
      <c r="BR8402" s="71"/>
      <c r="FZ8402" s="71"/>
    </row>
    <row r="8403" spans="67:182" ht="18" customHeight="1">
      <c r="BO8403" s="71"/>
      <c r="BQ8403" s="71"/>
      <c r="BR8403" s="71"/>
      <c r="FZ8403" s="71"/>
    </row>
    <row r="8404" spans="67:182" ht="18" customHeight="1">
      <c r="BO8404" s="71"/>
      <c r="BQ8404" s="71"/>
      <c r="BR8404" s="71"/>
      <c r="FZ8404" s="71"/>
    </row>
    <row r="8405" spans="67:182" ht="18" customHeight="1">
      <c r="BO8405" s="71"/>
      <c r="BQ8405" s="71"/>
      <c r="BR8405" s="71"/>
      <c r="FZ8405" s="71"/>
    </row>
    <row r="8406" spans="67:182" ht="18" customHeight="1">
      <c r="BO8406" s="71"/>
      <c r="BQ8406" s="71"/>
      <c r="BR8406" s="71"/>
      <c r="FZ8406" s="71"/>
    </row>
    <row r="8407" spans="67:182" ht="18" customHeight="1">
      <c r="BO8407" s="71"/>
      <c r="BQ8407" s="71"/>
      <c r="BR8407" s="71"/>
      <c r="FZ8407" s="71"/>
    </row>
    <row r="8408" spans="67:182" ht="18" customHeight="1">
      <c r="BO8408" s="71"/>
      <c r="BQ8408" s="71"/>
      <c r="BR8408" s="71"/>
      <c r="FZ8408" s="71"/>
    </row>
    <row r="8409" spans="67:182" ht="18" customHeight="1">
      <c r="BO8409" s="71"/>
      <c r="BQ8409" s="71"/>
      <c r="BR8409" s="71"/>
      <c r="FZ8409" s="71"/>
    </row>
    <row r="8410" spans="67:182" ht="18" customHeight="1">
      <c r="BO8410" s="71"/>
      <c r="BQ8410" s="71"/>
      <c r="BR8410" s="71"/>
      <c r="FZ8410" s="71"/>
    </row>
    <row r="8411" spans="67:182" ht="18" customHeight="1">
      <c r="BO8411" s="71"/>
      <c r="BQ8411" s="71"/>
      <c r="BR8411" s="71"/>
      <c r="FZ8411" s="71"/>
    </row>
    <row r="8412" spans="67:182" ht="18" customHeight="1">
      <c r="BO8412" s="71"/>
      <c r="BQ8412" s="71"/>
      <c r="BR8412" s="71"/>
      <c r="FZ8412" s="71"/>
    </row>
    <row r="8413" spans="67:182" ht="18" customHeight="1">
      <c r="BO8413" s="71"/>
      <c r="BQ8413" s="71"/>
      <c r="BR8413" s="71"/>
      <c r="FZ8413" s="71"/>
    </row>
    <row r="8414" spans="67:182" ht="18" customHeight="1">
      <c r="BO8414" s="71"/>
      <c r="BQ8414" s="71"/>
      <c r="BR8414" s="71"/>
      <c r="FZ8414" s="71"/>
    </row>
    <row r="8415" spans="67:182" ht="18" customHeight="1">
      <c r="BO8415" s="71"/>
      <c r="BQ8415" s="71"/>
      <c r="BR8415" s="71"/>
      <c r="FZ8415" s="71"/>
    </row>
    <row r="8416" spans="67:182" ht="18" customHeight="1">
      <c r="BO8416" s="71"/>
      <c r="BQ8416" s="71"/>
      <c r="BR8416" s="71"/>
      <c r="FZ8416" s="71"/>
    </row>
    <row r="8417" spans="67:182" ht="18" customHeight="1">
      <c r="BO8417" s="71"/>
      <c r="BQ8417" s="71"/>
      <c r="BR8417" s="71"/>
      <c r="FZ8417" s="71"/>
    </row>
    <row r="8418" spans="67:182" ht="18" customHeight="1">
      <c r="BO8418" s="71"/>
      <c r="BQ8418" s="71"/>
      <c r="BR8418" s="71"/>
      <c r="FZ8418" s="71"/>
    </row>
    <row r="8419" spans="67:182" ht="18" customHeight="1">
      <c r="BO8419" s="71"/>
      <c r="BQ8419" s="71"/>
      <c r="BR8419" s="71"/>
      <c r="FZ8419" s="71"/>
    </row>
    <row r="8420" spans="67:182" ht="18" customHeight="1">
      <c r="BO8420" s="71"/>
      <c r="BQ8420" s="71"/>
      <c r="BR8420" s="71"/>
      <c r="FZ8420" s="71"/>
    </row>
    <row r="8421" spans="67:182" ht="18" customHeight="1">
      <c r="BO8421" s="71"/>
      <c r="BQ8421" s="71"/>
      <c r="BR8421" s="71"/>
      <c r="FZ8421" s="71"/>
    </row>
    <row r="8422" spans="67:182" ht="18" customHeight="1">
      <c r="BO8422" s="71"/>
      <c r="BQ8422" s="71"/>
      <c r="BR8422" s="71"/>
      <c r="FZ8422" s="71"/>
    </row>
    <row r="8423" spans="67:182" ht="18" customHeight="1">
      <c r="BO8423" s="71"/>
      <c r="BQ8423" s="71"/>
      <c r="BR8423" s="71"/>
      <c r="FZ8423" s="71"/>
    </row>
    <row r="8424" spans="67:182" ht="18" customHeight="1">
      <c r="BO8424" s="71"/>
      <c r="BQ8424" s="71"/>
      <c r="BR8424" s="71"/>
      <c r="FZ8424" s="71"/>
    </row>
    <row r="8425" spans="67:182" ht="18" customHeight="1">
      <c r="BO8425" s="71"/>
      <c r="BQ8425" s="71"/>
      <c r="BR8425" s="71"/>
      <c r="FZ8425" s="71"/>
    </row>
    <row r="8426" spans="67:182" ht="18" customHeight="1">
      <c r="BO8426" s="71"/>
      <c r="BQ8426" s="71"/>
      <c r="BR8426" s="71"/>
      <c r="FZ8426" s="71"/>
    </row>
    <row r="8427" spans="67:182" ht="18" customHeight="1">
      <c r="BO8427" s="71"/>
      <c r="BQ8427" s="71"/>
      <c r="BR8427" s="71"/>
      <c r="FZ8427" s="71"/>
    </row>
    <row r="8428" spans="67:182" ht="18" customHeight="1">
      <c r="BO8428" s="71"/>
      <c r="BQ8428" s="71"/>
      <c r="BR8428" s="71"/>
      <c r="FZ8428" s="71"/>
    </row>
    <row r="8429" spans="67:182" ht="18" customHeight="1">
      <c r="BO8429" s="71"/>
      <c r="BQ8429" s="71"/>
      <c r="BR8429" s="71"/>
      <c r="FZ8429" s="71"/>
    </row>
    <row r="8430" spans="67:182" ht="18" customHeight="1">
      <c r="BO8430" s="71"/>
      <c r="BQ8430" s="71"/>
      <c r="BR8430" s="71"/>
      <c r="FZ8430" s="71"/>
    </row>
    <row r="8431" spans="67:182" ht="18" customHeight="1">
      <c r="BO8431" s="71"/>
      <c r="BQ8431" s="71"/>
      <c r="BR8431" s="71"/>
      <c r="FZ8431" s="71"/>
    </row>
    <row r="8432" spans="67:182" ht="18" customHeight="1">
      <c r="BO8432" s="71"/>
      <c r="BQ8432" s="71"/>
      <c r="BR8432" s="71"/>
      <c r="FZ8432" s="71"/>
    </row>
    <row r="8433" spans="67:182" ht="18" customHeight="1">
      <c r="BO8433" s="71"/>
      <c r="BQ8433" s="71"/>
      <c r="BR8433" s="71"/>
      <c r="FZ8433" s="71"/>
    </row>
    <row r="8434" spans="67:182" ht="18" customHeight="1">
      <c r="BO8434" s="71"/>
      <c r="BQ8434" s="71"/>
      <c r="BR8434" s="71"/>
      <c r="FZ8434" s="71"/>
    </row>
    <row r="8435" spans="67:182" ht="18" customHeight="1">
      <c r="BO8435" s="71"/>
      <c r="BQ8435" s="71"/>
      <c r="BR8435" s="71"/>
      <c r="FZ8435" s="71"/>
    </row>
    <row r="8436" spans="67:182" ht="18" customHeight="1">
      <c r="BO8436" s="71"/>
      <c r="BQ8436" s="71"/>
      <c r="BR8436" s="71"/>
      <c r="FZ8436" s="71"/>
    </row>
    <row r="8437" spans="67:182" ht="18" customHeight="1">
      <c r="BO8437" s="71"/>
      <c r="BQ8437" s="71"/>
      <c r="BR8437" s="71"/>
      <c r="FZ8437" s="71"/>
    </row>
    <row r="8438" spans="67:182" ht="18" customHeight="1">
      <c r="BO8438" s="71"/>
      <c r="BQ8438" s="71"/>
      <c r="BR8438" s="71"/>
      <c r="FZ8438" s="71"/>
    </row>
    <row r="8439" spans="67:182" ht="18" customHeight="1">
      <c r="BO8439" s="71"/>
      <c r="BQ8439" s="71"/>
      <c r="BR8439" s="71"/>
      <c r="FZ8439" s="71"/>
    </row>
    <row r="8440" spans="67:182" ht="18" customHeight="1">
      <c r="BO8440" s="71"/>
      <c r="BQ8440" s="71"/>
      <c r="BR8440" s="71"/>
      <c r="FZ8440" s="71"/>
    </row>
    <row r="8441" spans="67:182" ht="18" customHeight="1">
      <c r="BO8441" s="71"/>
      <c r="BQ8441" s="71"/>
      <c r="BR8441" s="71"/>
      <c r="FZ8441" s="71"/>
    </row>
    <row r="8442" spans="67:182" ht="18" customHeight="1">
      <c r="BO8442" s="71"/>
      <c r="BQ8442" s="71"/>
      <c r="BR8442" s="71"/>
      <c r="FZ8442" s="71"/>
    </row>
    <row r="8443" spans="67:182" ht="18" customHeight="1">
      <c r="BO8443" s="71"/>
      <c r="BQ8443" s="71"/>
      <c r="BR8443" s="71"/>
      <c r="FZ8443" s="71"/>
    </row>
    <row r="8444" spans="67:182" ht="18" customHeight="1">
      <c r="BO8444" s="71"/>
      <c r="BQ8444" s="71"/>
      <c r="BR8444" s="71"/>
      <c r="FZ8444" s="71"/>
    </row>
    <row r="8445" spans="67:182" ht="18" customHeight="1">
      <c r="BO8445" s="71"/>
      <c r="BQ8445" s="71"/>
      <c r="BR8445" s="71"/>
      <c r="FZ8445" s="71"/>
    </row>
    <row r="8446" spans="67:182" ht="18" customHeight="1">
      <c r="BO8446" s="71"/>
      <c r="BQ8446" s="71"/>
      <c r="BR8446" s="71"/>
      <c r="FZ8446" s="71"/>
    </row>
    <row r="8447" spans="67:182" ht="18" customHeight="1">
      <c r="BO8447" s="71"/>
      <c r="BQ8447" s="71"/>
      <c r="BR8447" s="71"/>
      <c r="FZ8447" s="71"/>
    </row>
    <row r="8448" spans="67:182" ht="18" customHeight="1">
      <c r="BO8448" s="71"/>
      <c r="BQ8448" s="71"/>
      <c r="BR8448" s="71"/>
      <c r="FZ8448" s="71"/>
    </row>
    <row r="8449" spans="67:182" ht="18" customHeight="1">
      <c r="BO8449" s="71"/>
      <c r="BQ8449" s="71"/>
      <c r="BR8449" s="71"/>
      <c r="FZ8449" s="71"/>
    </row>
    <row r="8450" spans="67:182" ht="18" customHeight="1">
      <c r="BO8450" s="71"/>
      <c r="BQ8450" s="71"/>
      <c r="BR8450" s="71"/>
      <c r="FZ8450" s="71"/>
    </row>
    <row r="8451" spans="67:182" ht="18" customHeight="1">
      <c r="BO8451" s="71"/>
      <c r="BQ8451" s="71"/>
      <c r="BR8451" s="71"/>
      <c r="FZ8451" s="71"/>
    </row>
    <row r="8452" spans="67:182" ht="18" customHeight="1">
      <c r="BO8452" s="71"/>
      <c r="BQ8452" s="71"/>
      <c r="BR8452" s="71"/>
      <c r="FZ8452" s="71"/>
    </row>
    <row r="8453" spans="67:182" ht="18" customHeight="1">
      <c r="BO8453" s="71"/>
      <c r="BQ8453" s="71"/>
      <c r="BR8453" s="71"/>
      <c r="FZ8453" s="71"/>
    </row>
    <row r="8454" spans="67:182" ht="18" customHeight="1">
      <c r="BO8454" s="71"/>
      <c r="BQ8454" s="71"/>
      <c r="BR8454" s="71"/>
      <c r="FZ8454" s="71"/>
    </row>
    <row r="8455" spans="67:182" ht="18" customHeight="1">
      <c r="BO8455" s="71"/>
      <c r="BQ8455" s="71"/>
      <c r="BR8455" s="71"/>
      <c r="FZ8455" s="71"/>
    </row>
    <row r="8456" spans="67:182" ht="18" customHeight="1">
      <c r="BO8456" s="71"/>
      <c r="BQ8456" s="71"/>
      <c r="BR8456" s="71"/>
      <c r="FZ8456" s="71"/>
    </row>
    <row r="8457" spans="67:182" ht="18" customHeight="1">
      <c r="BO8457" s="71"/>
      <c r="BQ8457" s="71"/>
      <c r="BR8457" s="71"/>
      <c r="FZ8457" s="71"/>
    </row>
    <row r="8458" spans="67:182" ht="18" customHeight="1">
      <c r="BO8458" s="71"/>
      <c r="BQ8458" s="71"/>
      <c r="BR8458" s="71"/>
      <c r="FZ8458" s="71"/>
    </row>
    <row r="8459" spans="67:182" ht="18" customHeight="1">
      <c r="BO8459" s="71"/>
      <c r="BQ8459" s="71"/>
      <c r="BR8459" s="71"/>
      <c r="FZ8459" s="71"/>
    </row>
    <row r="8460" spans="67:182" ht="18" customHeight="1">
      <c r="BO8460" s="71"/>
      <c r="BQ8460" s="71"/>
      <c r="BR8460" s="71"/>
      <c r="FZ8460" s="71"/>
    </row>
    <row r="8461" spans="67:182" ht="18" customHeight="1">
      <c r="BO8461" s="71"/>
      <c r="BQ8461" s="71"/>
      <c r="BR8461" s="71"/>
      <c r="FZ8461" s="71"/>
    </row>
    <row r="8462" spans="67:182" ht="18" customHeight="1">
      <c r="BO8462" s="71"/>
      <c r="BQ8462" s="71"/>
      <c r="BR8462" s="71"/>
      <c r="FZ8462" s="71"/>
    </row>
    <row r="8463" spans="67:182" ht="18" customHeight="1">
      <c r="BO8463" s="71"/>
      <c r="BQ8463" s="71"/>
      <c r="BR8463" s="71"/>
      <c r="FZ8463" s="71"/>
    </row>
    <row r="8464" spans="67:182" ht="18" customHeight="1">
      <c r="BO8464" s="71"/>
      <c r="BQ8464" s="71"/>
      <c r="BR8464" s="71"/>
      <c r="FZ8464" s="71"/>
    </row>
    <row r="8465" spans="67:182" ht="18" customHeight="1">
      <c r="BO8465" s="71"/>
      <c r="BQ8465" s="71"/>
      <c r="BR8465" s="71"/>
      <c r="FZ8465" s="71"/>
    </row>
    <row r="8466" spans="67:182" ht="18" customHeight="1">
      <c r="BO8466" s="71"/>
      <c r="BQ8466" s="71"/>
      <c r="BR8466" s="71"/>
      <c r="FZ8466" s="71"/>
    </row>
    <row r="8467" spans="67:182" ht="18" customHeight="1">
      <c r="BO8467" s="71"/>
      <c r="BQ8467" s="71"/>
      <c r="BR8467" s="71"/>
      <c r="FZ8467" s="71"/>
    </row>
    <row r="8468" spans="67:182" ht="18" customHeight="1">
      <c r="BO8468" s="71"/>
      <c r="BQ8468" s="71"/>
      <c r="BR8468" s="71"/>
      <c r="FZ8468" s="71"/>
    </row>
    <row r="8469" spans="67:182" ht="18" customHeight="1">
      <c r="BO8469" s="71"/>
      <c r="BQ8469" s="71"/>
      <c r="BR8469" s="71"/>
      <c r="FZ8469" s="71"/>
    </row>
    <row r="8470" spans="67:182" ht="18" customHeight="1">
      <c r="BO8470" s="71"/>
      <c r="BQ8470" s="71"/>
      <c r="BR8470" s="71"/>
      <c r="FZ8470" s="71"/>
    </row>
    <row r="8471" spans="67:182" ht="18" customHeight="1">
      <c r="BO8471" s="71"/>
      <c r="BQ8471" s="71"/>
      <c r="BR8471" s="71"/>
      <c r="FZ8471" s="71"/>
    </row>
    <row r="8472" spans="67:182" ht="18" customHeight="1">
      <c r="BO8472" s="71"/>
      <c r="BQ8472" s="71"/>
      <c r="BR8472" s="71"/>
      <c r="FZ8472" s="71"/>
    </row>
    <row r="8473" spans="67:182" ht="18" customHeight="1">
      <c r="BO8473" s="71"/>
      <c r="BQ8473" s="71"/>
      <c r="BR8473" s="71"/>
      <c r="FZ8473" s="71"/>
    </row>
    <row r="8474" spans="67:182" ht="18" customHeight="1">
      <c r="BO8474" s="71"/>
      <c r="BQ8474" s="71"/>
      <c r="BR8474" s="71"/>
      <c r="FZ8474" s="71"/>
    </row>
    <row r="8475" spans="67:182" ht="18" customHeight="1">
      <c r="BO8475" s="71"/>
      <c r="BQ8475" s="71"/>
      <c r="BR8475" s="71"/>
      <c r="FZ8475" s="71"/>
    </row>
    <row r="8476" spans="67:182" ht="18" customHeight="1">
      <c r="BO8476" s="71"/>
      <c r="BQ8476" s="71"/>
      <c r="BR8476" s="71"/>
      <c r="FZ8476" s="71"/>
    </row>
    <row r="8477" spans="67:182" ht="18" customHeight="1">
      <c r="BO8477" s="71"/>
      <c r="BQ8477" s="71"/>
      <c r="BR8477" s="71"/>
      <c r="FZ8477" s="71"/>
    </row>
    <row r="8478" spans="67:182" ht="18" customHeight="1">
      <c r="BO8478" s="71"/>
      <c r="BQ8478" s="71"/>
      <c r="BR8478" s="71"/>
      <c r="FZ8478" s="71"/>
    </row>
    <row r="8479" spans="67:182" ht="18" customHeight="1">
      <c r="BO8479" s="71"/>
      <c r="BQ8479" s="71"/>
      <c r="BR8479" s="71"/>
      <c r="FZ8479" s="71"/>
    </row>
    <row r="8480" spans="67:182" ht="18" customHeight="1">
      <c r="BO8480" s="71"/>
      <c r="BQ8480" s="71"/>
      <c r="BR8480" s="71"/>
      <c r="FZ8480" s="71"/>
    </row>
    <row r="8481" spans="67:182" ht="18" customHeight="1">
      <c r="BO8481" s="71"/>
      <c r="BQ8481" s="71"/>
      <c r="BR8481" s="71"/>
      <c r="FZ8481" s="71"/>
    </row>
    <row r="8482" spans="67:182" ht="18" customHeight="1">
      <c r="BO8482" s="71"/>
      <c r="BQ8482" s="71"/>
      <c r="BR8482" s="71"/>
      <c r="FZ8482" s="71"/>
    </row>
    <row r="8483" spans="67:182" ht="18" customHeight="1">
      <c r="BO8483" s="71"/>
      <c r="BQ8483" s="71"/>
      <c r="BR8483" s="71"/>
      <c r="FZ8483" s="71"/>
    </row>
    <row r="8484" spans="67:182" ht="18" customHeight="1">
      <c r="BO8484" s="71"/>
      <c r="BQ8484" s="71"/>
      <c r="BR8484" s="71"/>
      <c r="FZ8484" s="71"/>
    </row>
    <row r="8485" spans="67:182" ht="18" customHeight="1">
      <c r="BO8485" s="71"/>
      <c r="BQ8485" s="71"/>
      <c r="BR8485" s="71"/>
      <c r="FZ8485" s="71"/>
    </row>
    <row r="8486" spans="67:182" ht="18" customHeight="1">
      <c r="BO8486" s="71"/>
      <c r="BQ8486" s="71"/>
      <c r="BR8486" s="71"/>
      <c r="FZ8486" s="71"/>
    </row>
    <row r="8487" spans="67:182" ht="18" customHeight="1">
      <c r="BO8487" s="71"/>
      <c r="BQ8487" s="71"/>
      <c r="BR8487" s="71"/>
      <c r="FZ8487" s="71"/>
    </row>
    <row r="8488" spans="67:182" ht="18" customHeight="1">
      <c r="BO8488" s="71"/>
      <c r="BQ8488" s="71"/>
      <c r="BR8488" s="71"/>
      <c r="FZ8488" s="71"/>
    </row>
    <row r="8489" spans="67:182" ht="18" customHeight="1">
      <c r="BO8489" s="71"/>
      <c r="BQ8489" s="71"/>
      <c r="BR8489" s="71"/>
      <c r="FZ8489" s="71"/>
    </row>
    <row r="8490" spans="67:182" ht="18" customHeight="1">
      <c r="BO8490" s="71"/>
      <c r="BQ8490" s="71"/>
      <c r="BR8490" s="71"/>
      <c r="FZ8490" s="71"/>
    </row>
    <row r="8491" spans="67:182" ht="18" customHeight="1">
      <c r="BO8491" s="71"/>
      <c r="BQ8491" s="71"/>
      <c r="BR8491" s="71"/>
      <c r="FZ8491" s="71"/>
    </row>
    <row r="8492" spans="67:182" ht="18" customHeight="1">
      <c r="BO8492" s="71"/>
      <c r="BQ8492" s="71"/>
      <c r="BR8492" s="71"/>
      <c r="FZ8492" s="71"/>
    </row>
    <row r="8493" spans="67:182" ht="18" customHeight="1">
      <c r="BO8493" s="71"/>
      <c r="BQ8493" s="71"/>
      <c r="BR8493" s="71"/>
      <c r="FZ8493" s="71"/>
    </row>
    <row r="8494" spans="67:182" ht="18" customHeight="1">
      <c r="BO8494" s="71"/>
      <c r="BQ8494" s="71"/>
      <c r="BR8494" s="71"/>
      <c r="FZ8494" s="71"/>
    </row>
    <row r="8495" spans="67:182" ht="18" customHeight="1">
      <c r="BO8495" s="71"/>
      <c r="BQ8495" s="71"/>
      <c r="BR8495" s="71"/>
      <c r="FZ8495" s="71"/>
    </row>
    <row r="8496" spans="67:182" ht="18" customHeight="1">
      <c r="BO8496" s="71"/>
      <c r="BQ8496" s="71"/>
      <c r="BR8496" s="71"/>
      <c r="FZ8496" s="71"/>
    </row>
    <row r="8497" spans="67:182" ht="18" customHeight="1">
      <c r="BO8497" s="71"/>
      <c r="BQ8497" s="71"/>
      <c r="BR8497" s="71"/>
      <c r="FZ8497" s="71"/>
    </row>
    <row r="8498" spans="67:182" ht="18" customHeight="1">
      <c r="BO8498" s="71"/>
      <c r="BQ8498" s="71"/>
      <c r="BR8498" s="71"/>
      <c r="FZ8498" s="71"/>
    </row>
    <row r="8499" spans="67:182" ht="18" customHeight="1">
      <c r="BO8499" s="71"/>
      <c r="BQ8499" s="71"/>
      <c r="BR8499" s="71"/>
      <c r="FZ8499" s="71"/>
    </row>
    <row r="8500" spans="67:182" ht="18" customHeight="1">
      <c r="BO8500" s="71"/>
      <c r="BQ8500" s="71"/>
      <c r="BR8500" s="71"/>
      <c r="FZ8500" s="71"/>
    </row>
    <row r="8501" spans="67:182" ht="18" customHeight="1">
      <c r="BO8501" s="71"/>
      <c r="BQ8501" s="71"/>
      <c r="BR8501" s="71"/>
      <c r="FZ8501" s="71"/>
    </row>
    <row r="8502" spans="67:182" ht="18" customHeight="1">
      <c r="BO8502" s="71"/>
      <c r="BQ8502" s="71"/>
      <c r="BR8502" s="71"/>
      <c r="FZ8502" s="71"/>
    </row>
    <row r="8503" spans="67:182" ht="18" customHeight="1">
      <c r="BO8503" s="71"/>
      <c r="BQ8503" s="71"/>
      <c r="BR8503" s="71"/>
      <c r="FZ8503" s="71"/>
    </row>
    <row r="8504" spans="67:182" ht="18" customHeight="1">
      <c r="BO8504" s="71"/>
      <c r="BQ8504" s="71"/>
      <c r="BR8504" s="71"/>
      <c r="FZ8504" s="71"/>
    </row>
    <row r="8505" spans="67:182" ht="18" customHeight="1">
      <c r="BO8505" s="71"/>
      <c r="BQ8505" s="71"/>
      <c r="BR8505" s="71"/>
      <c r="FZ8505" s="71"/>
    </row>
    <row r="8506" spans="67:182" ht="18" customHeight="1">
      <c r="BO8506" s="71"/>
      <c r="BQ8506" s="71"/>
      <c r="BR8506" s="71"/>
      <c r="FZ8506" s="71"/>
    </row>
    <row r="8507" spans="67:182" ht="18" customHeight="1">
      <c r="BO8507" s="71"/>
      <c r="BQ8507" s="71"/>
      <c r="BR8507" s="71"/>
      <c r="FZ8507" s="71"/>
    </row>
    <row r="8508" spans="67:182" ht="18" customHeight="1">
      <c r="BO8508" s="71"/>
      <c r="BQ8508" s="71"/>
      <c r="BR8508" s="71"/>
      <c r="FZ8508" s="71"/>
    </row>
    <row r="8509" spans="67:182" ht="18" customHeight="1">
      <c r="BO8509" s="71"/>
      <c r="BQ8509" s="71"/>
      <c r="BR8509" s="71"/>
      <c r="FZ8509" s="71"/>
    </row>
    <row r="8510" spans="67:182" ht="18" customHeight="1">
      <c r="BO8510" s="71"/>
      <c r="BQ8510" s="71"/>
      <c r="BR8510" s="71"/>
      <c r="FZ8510" s="71"/>
    </row>
    <row r="8511" spans="67:182" ht="18" customHeight="1">
      <c r="BO8511" s="71"/>
      <c r="BQ8511" s="71"/>
      <c r="BR8511" s="71"/>
      <c r="FZ8511" s="71"/>
    </row>
    <row r="8512" spans="67:182" ht="18" customHeight="1">
      <c r="BO8512" s="71"/>
      <c r="BQ8512" s="71"/>
      <c r="BR8512" s="71"/>
      <c r="FZ8512" s="71"/>
    </row>
    <row r="8513" spans="67:182" ht="18" customHeight="1">
      <c r="BO8513" s="71"/>
      <c r="BQ8513" s="71"/>
      <c r="BR8513" s="71"/>
      <c r="FZ8513" s="71"/>
    </row>
    <row r="8514" spans="67:182" ht="18" customHeight="1">
      <c r="BO8514" s="71"/>
      <c r="BQ8514" s="71"/>
      <c r="BR8514" s="71"/>
      <c r="FZ8514" s="71"/>
    </row>
    <row r="8515" spans="67:182" ht="18" customHeight="1">
      <c r="BO8515" s="71"/>
      <c r="BQ8515" s="71"/>
      <c r="BR8515" s="71"/>
      <c r="FZ8515" s="71"/>
    </row>
    <row r="8516" spans="67:182" ht="18" customHeight="1">
      <c r="BO8516" s="71"/>
      <c r="BQ8516" s="71"/>
      <c r="BR8516" s="71"/>
      <c r="FZ8516" s="71"/>
    </row>
    <row r="8517" spans="67:182" ht="18" customHeight="1">
      <c r="BO8517" s="71"/>
      <c r="BQ8517" s="71"/>
      <c r="BR8517" s="71"/>
      <c r="FZ8517" s="71"/>
    </row>
    <row r="8518" spans="67:182" ht="18" customHeight="1">
      <c r="BO8518" s="71"/>
      <c r="BQ8518" s="71"/>
      <c r="BR8518" s="71"/>
      <c r="FZ8518" s="71"/>
    </row>
    <row r="8519" spans="67:182" ht="18" customHeight="1">
      <c r="BO8519" s="71"/>
      <c r="BQ8519" s="71"/>
      <c r="BR8519" s="71"/>
      <c r="FZ8519" s="71"/>
    </row>
    <row r="8520" spans="67:182" ht="18" customHeight="1">
      <c r="BO8520" s="71"/>
      <c r="BQ8520" s="71"/>
      <c r="BR8520" s="71"/>
      <c r="FZ8520" s="71"/>
    </row>
    <row r="8521" spans="67:182" ht="18" customHeight="1">
      <c r="BO8521" s="71"/>
      <c r="BQ8521" s="71"/>
      <c r="BR8521" s="71"/>
      <c r="FZ8521" s="71"/>
    </row>
    <row r="8522" spans="67:182" ht="18" customHeight="1">
      <c r="BO8522" s="71"/>
      <c r="BQ8522" s="71"/>
      <c r="BR8522" s="71"/>
      <c r="FZ8522" s="71"/>
    </row>
    <row r="8523" spans="67:182" ht="18" customHeight="1">
      <c r="BO8523" s="71"/>
      <c r="BQ8523" s="71"/>
      <c r="BR8523" s="71"/>
      <c r="FZ8523" s="71"/>
    </row>
    <row r="8524" spans="67:182" ht="18" customHeight="1">
      <c r="BO8524" s="71"/>
      <c r="BQ8524" s="71"/>
      <c r="BR8524" s="71"/>
      <c r="FZ8524" s="71"/>
    </row>
    <row r="8525" spans="67:182" ht="18" customHeight="1">
      <c r="BO8525" s="71"/>
      <c r="BQ8525" s="71"/>
      <c r="BR8525" s="71"/>
      <c r="FZ8525" s="71"/>
    </row>
    <row r="8526" spans="67:182" ht="18" customHeight="1">
      <c r="BO8526" s="71"/>
      <c r="BQ8526" s="71"/>
      <c r="BR8526" s="71"/>
      <c r="FZ8526" s="71"/>
    </row>
    <row r="8527" spans="67:182" ht="18" customHeight="1">
      <c r="BO8527" s="71"/>
      <c r="BQ8527" s="71"/>
      <c r="BR8527" s="71"/>
      <c r="FZ8527" s="71"/>
    </row>
    <row r="8528" spans="67:182" ht="18" customHeight="1">
      <c r="BO8528" s="71"/>
      <c r="BQ8528" s="71"/>
      <c r="BR8528" s="71"/>
      <c r="FZ8528" s="71"/>
    </row>
    <row r="8529" spans="67:182" ht="18" customHeight="1">
      <c r="BO8529" s="71"/>
      <c r="BQ8529" s="71"/>
      <c r="BR8529" s="71"/>
      <c r="FZ8529" s="71"/>
    </row>
    <row r="8530" spans="67:182" ht="18" customHeight="1">
      <c r="BO8530" s="71"/>
      <c r="BQ8530" s="71"/>
      <c r="BR8530" s="71"/>
      <c r="FZ8530" s="71"/>
    </row>
    <row r="8531" spans="67:182" ht="18" customHeight="1">
      <c r="BO8531" s="71"/>
      <c r="BQ8531" s="71"/>
      <c r="BR8531" s="71"/>
      <c r="FZ8531" s="71"/>
    </row>
    <row r="8532" spans="67:182" ht="18" customHeight="1">
      <c r="BO8532" s="71"/>
      <c r="BQ8532" s="71"/>
      <c r="BR8532" s="71"/>
      <c r="FZ8532" s="71"/>
    </row>
    <row r="8533" spans="67:182" ht="18" customHeight="1">
      <c r="BO8533" s="71"/>
      <c r="BQ8533" s="71"/>
      <c r="BR8533" s="71"/>
      <c r="FZ8533" s="71"/>
    </row>
    <row r="8534" spans="67:182" ht="18" customHeight="1">
      <c r="BO8534" s="71"/>
      <c r="BQ8534" s="71"/>
      <c r="BR8534" s="71"/>
      <c r="FZ8534" s="71"/>
    </row>
    <row r="8535" spans="67:182" ht="18" customHeight="1">
      <c r="BO8535" s="71"/>
      <c r="BQ8535" s="71"/>
      <c r="BR8535" s="71"/>
      <c r="FZ8535" s="71"/>
    </row>
    <row r="8536" spans="67:182" ht="18" customHeight="1">
      <c r="BO8536" s="71"/>
      <c r="BQ8536" s="71"/>
      <c r="BR8536" s="71"/>
      <c r="FZ8536" s="71"/>
    </row>
    <row r="8537" spans="67:182" ht="18" customHeight="1">
      <c r="BO8537" s="71"/>
      <c r="BQ8537" s="71"/>
      <c r="BR8537" s="71"/>
      <c r="FZ8537" s="71"/>
    </row>
    <row r="8538" spans="67:182" ht="18" customHeight="1">
      <c r="BO8538" s="71"/>
      <c r="BQ8538" s="71"/>
      <c r="BR8538" s="71"/>
      <c r="FZ8538" s="71"/>
    </row>
    <row r="8539" spans="67:182" ht="18" customHeight="1">
      <c r="BO8539" s="71"/>
      <c r="BQ8539" s="71"/>
      <c r="BR8539" s="71"/>
      <c r="FZ8539" s="71"/>
    </row>
    <row r="8540" spans="67:182" ht="18" customHeight="1">
      <c r="BO8540" s="71"/>
      <c r="BQ8540" s="71"/>
      <c r="BR8540" s="71"/>
      <c r="FZ8540" s="71"/>
    </row>
    <row r="8541" spans="67:182" ht="18" customHeight="1">
      <c r="BO8541" s="71"/>
      <c r="BQ8541" s="71"/>
      <c r="BR8541" s="71"/>
      <c r="FZ8541" s="71"/>
    </row>
    <row r="8542" spans="67:182" ht="18" customHeight="1">
      <c r="BO8542" s="71"/>
      <c r="BQ8542" s="71"/>
      <c r="BR8542" s="71"/>
      <c r="FZ8542" s="71"/>
    </row>
    <row r="8543" spans="67:182" ht="18" customHeight="1">
      <c r="BO8543" s="71"/>
      <c r="BQ8543" s="71"/>
      <c r="BR8543" s="71"/>
      <c r="FZ8543" s="71"/>
    </row>
    <row r="8544" spans="67:182" ht="18" customHeight="1">
      <c r="BO8544" s="71"/>
      <c r="BQ8544" s="71"/>
      <c r="BR8544" s="71"/>
      <c r="FZ8544" s="71"/>
    </row>
    <row r="8545" spans="67:182" ht="18" customHeight="1">
      <c r="BO8545" s="71"/>
      <c r="BQ8545" s="71"/>
      <c r="BR8545" s="71"/>
      <c r="FZ8545" s="71"/>
    </row>
    <row r="8546" spans="67:182" ht="18" customHeight="1">
      <c r="BO8546" s="71"/>
      <c r="BQ8546" s="71"/>
      <c r="BR8546" s="71"/>
      <c r="FZ8546" s="71"/>
    </row>
    <row r="8547" spans="67:182" ht="18" customHeight="1">
      <c r="BO8547" s="71"/>
      <c r="BQ8547" s="71"/>
      <c r="BR8547" s="71"/>
      <c r="FZ8547" s="71"/>
    </row>
    <row r="8548" spans="67:182" ht="18" customHeight="1">
      <c r="BO8548" s="71"/>
      <c r="BQ8548" s="71"/>
      <c r="BR8548" s="71"/>
      <c r="FZ8548" s="71"/>
    </row>
    <row r="8549" spans="67:182" ht="18" customHeight="1">
      <c r="BO8549" s="71"/>
      <c r="BQ8549" s="71"/>
      <c r="BR8549" s="71"/>
      <c r="FZ8549" s="71"/>
    </row>
    <row r="8550" spans="67:182" ht="18" customHeight="1">
      <c r="BO8550" s="71"/>
      <c r="BQ8550" s="71"/>
      <c r="BR8550" s="71"/>
      <c r="FZ8550" s="71"/>
    </row>
    <row r="8551" spans="67:182" ht="18" customHeight="1">
      <c r="BO8551" s="71"/>
      <c r="BQ8551" s="71"/>
      <c r="BR8551" s="71"/>
      <c r="FZ8551" s="71"/>
    </row>
    <row r="8552" spans="67:182" ht="18" customHeight="1">
      <c r="BO8552" s="71"/>
      <c r="BQ8552" s="71"/>
      <c r="BR8552" s="71"/>
      <c r="FZ8552" s="71"/>
    </row>
    <row r="8553" spans="67:182" ht="18" customHeight="1">
      <c r="BO8553" s="71"/>
      <c r="BQ8553" s="71"/>
      <c r="BR8553" s="71"/>
      <c r="FZ8553" s="71"/>
    </row>
    <row r="8554" spans="67:182" ht="18" customHeight="1">
      <c r="BO8554" s="71"/>
      <c r="BQ8554" s="71"/>
      <c r="BR8554" s="71"/>
      <c r="FZ8554" s="71"/>
    </row>
    <row r="8555" spans="67:182" ht="18" customHeight="1">
      <c r="BO8555" s="71"/>
      <c r="BQ8555" s="71"/>
      <c r="BR8555" s="71"/>
      <c r="FZ8555" s="71"/>
    </row>
    <row r="8556" spans="67:182" ht="18" customHeight="1">
      <c r="BO8556" s="71"/>
      <c r="BQ8556" s="71"/>
      <c r="BR8556" s="71"/>
      <c r="FZ8556" s="71"/>
    </row>
    <row r="8557" spans="67:182" ht="18" customHeight="1">
      <c r="BO8557" s="71"/>
      <c r="BQ8557" s="71"/>
      <c r="BR8557" s="71"/>
      <c r="FZ8557" s="71"/>
    </row>
    <row r="8558" spans="67:182" ht="18" customHeight="1">
      <c r="BO8558" s="71"/>
      <c r="BQ8558" s="71"/>
      <c r="BR8558" s="71"/>
      <c r="FZ8558" s="71"/>
    </row>
    <row r="8559" spans="67:182" ht="18" customHeight="1">
      <c r="BO8559" s="71"/>
      <c r="BQ8559" s="71"/>
      <c r="BR8559" s="71"/>
      <c r="FZ8559" s="71"/>
    </row>
    <row r="8560" spans="67:182" ht="18" customHeight="1">
      <c r="BO8560" s="71"/>
      <c r="BQ8560" s="71"/>
      <c r="BR8560" s="71"/>
      <c r="FZ8560" s="71"/>
    </row>
    <row r="8561" spans="67:182" ht="18" customHeight="1">
      <c r="BO8561" s="71"/>
      <c r="BQ8561" s="71"/>
      <c r="BR8561" s="71"/>
      <c r="FZ8561" s="71"/>
    </row>
    <row r="8562" spans="67:182" ht="18" customHeight="1">
      <c r="BO8562" s="71"/>
      <c r="BQ8562" s="71"/>
      <c r="BR8562" s="71"/>
      <c r="FZ8562" s="71"/>
    </row>
    <row r="8563" spans="67:182" ht="18" customHeight="1">
      <c r="BO8563" s="71"/>
      <c r="BQ8563" s="71"/>
      <c r="BR8563" s="71"/>
      <c r="FZ8563" s="71"/>
    </row>
    <row r="8564" spans="67:182" ht="18" customHeight="1">
      <c r="BO8564" s="71"/>
      <c r="BQ8564" s="71"/>
      <c r="BR8564" s="71"/>
      <c r="FZ8564" s="71"/>
    </row>
    <row r="8565" spans="67:182" ht="18" customHeight="1">
      <c r="BO8565" s="71"/>
      <c r="BQ8565" s="71"/>
      <c r="BR8565" s="71"/>
      <c r="FZ8565" s="71"/>
    </row>
    <row r="8566" spans="67:182" ht="18" customHeight="1">
      <c r="BO8566" s="71"/>
      <c r="BQ8566" s="71"/>
      <c r="BR8566" s="71"/>
      <c r="FZ8566" s="71"/>
    </row>
    <row r="8567" spans="67:182" ht="18" customHeight="1">
      <c r="BO8567" s="71"/>
      <c r="BQ8567" s="71"/>
      <c r="BR8567" s="71"/>
      <c r="FZ8567" s="71"/>
    </row>
    <row r="8568" spans="67:182" ht="18" customHeight="1">
      <c r="BO8568" s="71"/>
      <c r="BQ8568" s="71"/>
      <c r="BR8568" s="71"/>
      <c r="FZ8568" s="71"/>
    </row>
    <row r="8569" spans="67:182" ht="18" customHeight="1">
      <c r="BO8569" s="71"/>
      <c r="BQ8569" s="71"/>
      <c r="BR8569" s="71"/>
      <c r="FZ8569" s="71"/>
    </row>
    <row r="8570" spans="67:182" ht="18" customHeight="1">
      <c r="BO8570" s="71"/>
      <c r="BQ8570" s="71"/>
      <c r="BR8570" s="71"/>
      <c r="FZ8570" s="71"/>
    </row>
    <row r="8571" spans="67:182" ht="18" customHeight="1">
      <c r="BO8571" s="71"/>
      <c r="BQ8571" s="71"/>
      <c r="BR8571" s="71"/>
      <c r="FZ8571" s="71"/>
    </row>
    <row r="8572" spans="67:182" ht="18" customHeight="1">
      <c r="BO8572" s="71"/>
      <c r="BQ8572" s="71"/>
      <c r="BR8572" s="71"/>
      <c r="FZ8572" s="71"/>
    </row>
    <row r="8573" spans="67:182" ht="18" customHeight="1">
      <c r="BO8573" s="71"/>
      <c r="BQ8573" s="71"/>
      <c r="BR8573" s="71"/>
      <c r="FZ8573" s="71"/>
    </row>
    <row r="8574" spans="67:182" ht="18" customHeight="1">
      <c r="BO8574" s="71"/>
      <c r="BQ8574" s="71"/>
      <c r="BR8574" s="71"/>
      <c r="FZ8574" s="71"/>
    </row>
    <row r="8575" spans="67:182" ht="18" customHeight="1">
      <c r="BO8575" s="71"/>
      <c r="BQ8575" s="71"/>
      <c r="BR8575" s="71"/>
      <c r="FZ8575" s="71"/>
    </row>
    <row r="8576" spans="67:182" ht="18" customHeight="1">
      <c r="BO8576" s="71"/>
      <c r="BQ8576" s="71"/>
      <c r="BR8576" s="71"/>
      <c r="FZ8576" s="71"/>
    </row>
    <row r="8577" spans="67:182" ht="18" customHeight="1">
      <c r="BO8577" s="71"/>
      <c r="BQ8577" s="71"/>
      <c r="BR8577" s="71"/>
      <c r="FZ8577" s="71"/>
    </row>
    <row r="8578" spans="67:182" ht="18" customHeight="1">
      <c r="BO8578" s="71"/>
      <c r="BQ8578" s="71"/>
      <c r="BR8578" s="71"/>
      <c r="FZ8578" s="71"/>
    </row>
    <row r="8579" spans="67:182" ht="18" customHeight="1">
      <c r="BO8579" s="71"/>
      <c r="BQ8579" s="71"/>
      <c r="BR8579" s="71"/>
      <c r="FZ8579" s="71"/>
    </row>
    <row r="8580" spans="67:182" ht="18" customHeight="1">
      <c r="BO8580" s="71"/>
      <c r="BQ8580" s="71"/>
      <c r="BR8580" s="71"/>
      <c r="FZ8580" s="71"/>
    </row>
    <row r="8581" spans="67:182" ht="18" customHeight="1">
      <c r="BO8581" s="71"/>
      <c r="BQ8581" s="71"/>
      <c r="BR8581" s="71"/>
      <c r="FZ8581" s="71"/>
    </row>
    <row r="8582" spans="67:182" ht="18" customHeight="1">
      <c r="BO8582" s="71"/>
      <c r="BQ8582" s="71"/>
      <c r="BR8582" s="71"/>
      <c r="FZ8582" s="71"/>
    </row>
    <row r="8583" spans="67:182" ht="18" customHeight="1">
      <c r="BO8583" s="71"/>
      <c r="BQ8583" s="71"/>
      <c r="BR8583" s="71"/>
      <c r="FZ8583" s="71"/>
    </row>
    <row r="8584" spans="67:182" ht="18" customHeight="1">
      <c r="BO8584" s="71"/>
      <c r="BQ8584" s="71"/>
      <c r="BR8584" s="71"/>
      <c r="FZ8584" s="71"/>
    </row>
    <row r="8585" spans="67:182" ht="18" customHeight="1">
      <c r="BO8585" s="71"/>
      <c r="BQ8585" s="71"/>
      <c r="BR8585" s="71"/>
      <c r="FZ8585" s="71"/>
    </row>
    <row r="8586" spans="67:182" ht="18" customHeight="1">
      <c r="BO8586" s="71"/>
      <c r="BQ8586" s="71"/>
      <c r="BR8586" s="71"/>
      <c r="FZ8586" s="71"/>
    </row>
    <row r="8587" spans="67:182" ht="18" customHeight="1">
      <c r="BO8587" s="71"/>
      <c r="BQ8587" s="71"/>
      <c r="BR8587" s="71"/>
      <c r="FZ8587" s="71"/>
    </row>
    <row r="8588" spans="67:182" ht="18" customHeight="1">
      <c r="BO8588" s="71"/>
      <c r="BQ8588" s="71"/>
      <c r="BR8588" s="71"/>
      <c r="FZ8588" s="71"/>
    </row>
    <row r="8589" spans="67:182" ht="18" customHeight="1">
      <c r="BO8589" s="71"/>
      <c r="BQ8589" s="71"/>
      <c r="BR8589" s="71"/>
      <c r="FZ8589" s="71"/>
    </row>
    <row r="8590" spans="67:182" ht="18" customHeight="1">
      <c r="BO8590" s="71"/>
      <c r="BQ8590" s="71"/>
      <c r="BR8590" s="71"/>
      <c r="FZ8590" s="71"/>
    </row>
    <row r="8591" spans="67:182" ht="18" customHeight="1">
      <c r="BO8591" s="71"/>
      <c r="BQ8591" s="71"/>
      <c r="BR8591" s="71"/>
      <c r="FZ8591" s="71"/>
    </row>
    <row r="8592" spans="67:182" ht="18" customHeight="1">
      <c r="BO8592" s="71"/>
      <c r="BQ8592" s="71"/>
      <c r="BR8592" s="71"/>
      <c r="FZ8592" s="71"/>
    </row>
    <row r="8593" spans="67:182" ht="18" customHeight="1">
      <c r="BO8593" s="71"/>
      <c r="BQ8593" s="71"/>
      <c r="BR8593" s="71"/>
      <c r="FZ8593" s="71"/>
    </row>
    <row r="8594" spans="67:182" ht="18" customHeight="1">
      <c r="BO8594" s="71"/>
      <c r="BQ8594" s="71"/>
      <c r="BR8594" s="71"/>
      <c r="FZ8594" s="71"/>
    </row>
    <row r="8595" spans="67:182" ht="18" customHeight="1">
      <c r="BO8595" s="71"/>
      <c r="BQ8595" s="71"/>
      <c r="BR8595" s="71"/>
      <c r="FZ8595" s="71"/>
    </row>
    <row r="8596" spans="67:182" ht="18" customHeight="1">
      <c r="BO8596" s="71"/>
      <c r="BQ8596" s="71"/>
      <c r="BR8596" s="71"/>
      <c r="FZ8596" s="71"/>
    </row>
    <row r="8597" spans="67:182" ht="18" customHeight="1">
      <c r="BO8597" s="71"/>
      <c r="BQ8597" s="71"/>
      <c r="BR8597" s="71"/>
      <c r="FZ8597" s="71"/>
    </row>
    <row r="8598" spans="67:182" ht="18" customHeight="1">
      <c r="BO8598" s="71"/>
      <c r="BQ8598" s="71"/>
      <c r="BR8598" s="71"/>
      <c r="FZ8598" s="71"/>
    </row>
    <row r="8599" spans="67:182" ht="18" customHeight="1">
      <c r="BO8599" s="71"/>
      <c r="BQ8599" s="71"/>
      <c r="BR8599" s="71"/>
      <c r="FZ8599" s="71"/>
    </row>
    <row r="8600" spans="67:182" ht="18" customHeight="1">
      <c r="BO8600" s="71"/>
      <c r="BQ8600" s="71"/>
      <c r="BR8600" s="71"/>
      <c r="FZ8600" s="71"/>
    </row>
    <row r="8601" spans="67:182" ht="18" customHeight="1">
      <c r="BO8601" s="71"/>
      <c r="BQ8601" s="71"/>
      <c r="BR8601" s="71"/>
      <c r="FZ8601" s="71"/>
    </row>
    <row r="8602" spans="67:182" ht="18" customHeight="1">
      <c r="BO8602" s="71"/>
      <c r="BQ8602" s="71"/>
      <c r="BR8602" s="71"/>
      <c r="FZ8602" s="71"/>
    </row>
    <row r="8603" spans="67:182" ht="18" customHeight="1">
      <c r="BO8603" s="71"/>
      <c r="BQ8603" s="71"/>
      <c r="BR8603" s="71"/>
      <c r="FZ8603" s="71"/>
    </row>
    <row r="8604" spans="67:182" ht="18" customHeight="1">
      <c r="BO8604" s="71"/>
      <c r="BQ8604" s="71"/>
      <c r="BR8604" s="71"/>
      <c r="FZ8604" s="71"/>
    </row>
    <row r="8605" spans="67:182" ht="18" customHeight="1">
      <c r="BO8605" s="71"/>
      <c r="BQ8605" s="71"/>
      <c r="BR8605" s="71"/>
      <c r="FZ8605" s="71"/>
    </row>
    <row r="8606" spans="67:182" ht="18" customHeight="1">
      <c r="BO8606" s="71"/>
      <c r="BQ8606" s="71"/>
      <c r="BR8606" s="71"/>
      <c r="FZ8606" s="71"/>
    </row>
    <row r="8607" spans="67:182" ht="18" customHeight="1">
      <c r="BO8607" s="71"/>
      <c r="BQ8607" s="71"/>
      <c r="BR8607" s="71"/>
      <c r="FZ8607" s="71"/>
    </row>
    <row r="8608" spans="67:182" ht="18" customHeight="1">
      <c r="BO8608" s="71"/>
      <c r="BQ8608" s="71"/>
      <c r="BR8608" s="71"/>
      <c r="FZ8608" s="71"/>
    </row>
    <row r="8609" spans="67:182" ht="18" customHeight="1">
      <c r="BO8609" s="71"/>
      <c r="BQ8609" s="71"/>
      <c r="BR8609" s="71"/>
      <c r="FZ8609" s="71"/>
    </row>
    <row r="8610" spans="67:182" ht="18" customHeight="1">
      <c r="BO8610" s="71"/>
      <c r="BQ8610" s="71"/>
      <c r="BR8610" s="71"/>
      <c r="FZ8610" s="71"/>
    </row>
    <row r="8611" spans="67:182" ht="18" customHeight="1">
      <c r="BO8611" s="71"/>
      <c r="BQ8611" s="71"/>
      <c r="BR8611" s="71"/>
      <c r="FZ8611" s="71"/>
    </row>
    <row r="8612" spans="67:182" ht="18" customHeight="1">
      <c r="BO8612" s="71"/>
      <c r="BQ8612" s="71"/>
      <c r="BR8612" s="71"/>
      <c r="FZ8612" s="71"/>
    </row>
    <row r="8613" spans="67:182" ht="18" customHeight="1">
      <c r="BO8613" s="71"/>
      <c r="BQ8613" s="71"/>
      <c r="BR8613" s="71"/>
      <c r="FZ8613" s="71"/>
    </row>
    <row r="8614" spans="67:182" ht="18" customHeight="1">
      <c r="BO8614" s="71"/>
      <c r="BQ8614" s="71"/>
      <c r="BR8614" s="71"/>
      <c r="FZ8614" s="71"/>
    </row>
    <row r="8615" spans="67:182" ht="18" customHeight="1">
      <c r="BO8615" s="71"/>
      <c r="BQ8615" s="71"/>
      <c r="BR8615" s="71"/>
      <c r="FZ8615" s="71"/>
    </row>
    <row r="8616" spans="67:182" ht="18" customHeight="1">
      <c r="BO8616" s="71"/>
      <c r="BQ8616" s="71"/>
      <c r="BR8616" s="71"/>
      <c r="FZ8616" s="71"/>
    </row>
    <row r="8617" spans="67:182" ht="18" customHeight="1">
      <c r="BO8617" s="71"/>
      <c r="BQ8617" s="71"/>
      <c r="BR8617" s="71"/>
      <c r="FZ8617" s="71"/>
    </row>
    <row r="8618" spans="67:182" ht="18" customHeight="1">
      <c r="BO8618" s="71"/>
      <c r="BQ8618" s="71"/>
      <c r="BR8618" s="71"/>
      <c r="FZ8618" s="71"/>
    </row>
    <row r="8619" spans="67:182" ht="18" customHeight="1">
      <c r="BO8619" s="71"/>
      <c r="BQ8619" s="71"/>
      <c r="BR8619" s="71"/>
      <c r="FZ8619" s="71"/>
    </row>
    <row r="8620" spans="67:182" ht="18" customHeight="1">
      <c r="BO8620" s="71"/>
      <c r="BQ8620" s="71"/>
      <c r="BR8620" s="71"/>
      <c r="FZ8620" s="71"/>
    </row>
    <row r="8621" spans="67:182" ht="18" customHeight="1">
      <c r="BO8621" s="71"/>
      <c r="BQ8621" s="71"/>
      <c r="BR8621" s="71"/>
      <c r="FZ8621" s="71"/>
    </row>
    <row r="8622" spans="67:182" ht="18" customHeight="1">
      <c r="BO8622" s="71"/>
      <c r="BQ8622" s="71"/>
      <c r="BR8622" s="71"/>
      <c r="FZ8622" s="71"/>
    </row>
    <row r="8623" spans="67:182" ht="18" customHeight="1">
      <c r="BO8623" s="71"/>
      <c r="BQ8623" s="71"/>
      <c r="BR8623" s="71"/>
      <c r="FZ8623" s="71"/>
    </row>
    <row r="8624" spans="67:182" ht="18" customHeight="1">
      <c r="BO8624" s="71"/>
      <c r="BQ8624" s="71"/>
      <c r="BR8624" s="71"/>
      <c r="FZ8624" s="71"/>
    </row>
    <row r="8625" spans="67:182" ht="18" customHeight="1">
      <c r="BO8625" s="71"/>
      <c r="BQ8625" s="71"/>
      <c r="BR8625" s="71"/>
      <c r="FZ8625" s="71"/>
    </row>
    <row r="8626" spans="67:182" ht="18" customHeight="1">
      <c r="BO8626" s="71"/>
      <c r="BQ8626" s="71"/>
      <c r="BR8626" s="71"/>
      <c r="FZ8626" s="71"/>
    </row>
    <row r="8627" spans="67:182" ht="18" customHeight="1">
      <c r="BO8627" s="71"/>
      <c r="BQ8627" s="71"/>
      <c r="BR8627" s="71"/>
      <c r="FZ8627" s="71"/>
    </row>
    <row r="8628" spans="67:182" ht="18" customHeight="1">
      <c r="BO8628" s="71"/>
      <c r="BQ8628" s="71"/>
      <c r="BR8628" s="71"/>
      <c r="FZ8628" s="71"/>
    </row>
    <row r="8629" spans="67:182" ht="18" customHeight="1">
      <c r="BO8629" s="71"/>
      <c r="BQ8629" s="71"/>
      <c r="BR8629" s="71"/>
      <c r="FZ8629" s="71"/>
    </row>
    <row r="8630" spans="67:182" ht="18" customHeight="1">
      <c r="BO8630" s="71"/>
      <c r="BQ8630" s="71"/>
      <c r="BR8630" s="71"/>
      <c r="FZ8630" s="71"/>
    </row>
    <row r="8631" spans="67:182" ht="18" customHeight="1">
      <c r="BO8631" s="71"/>
      <c r="BQ8631" s="71"/>
      <c r="BR8631" s="71"/>
      <c r="FZ8631" s="71"/>
    </row>
    <row r="8632" spans="67:182" ht="18" customHeight="1">
      <c r="BO8632" s="71"/>
      <c r="BQ8632" s="71"/>
      <c r="BR8632" s="71"/>
      <c r="FZ8632" s="71"/>
    </row>
    <row r="8633" spans="67:182" ht="18" customHeight="1">
      <c r="BO8633" s="71"/>
      <c r="BQ8633" s="71"/>
      <c r="BR8633" s="71"/>
      <c r="FZ8633" s="71"/>
    </row>
    <row r="8634" spans="67:182" ht="18" customHeight="1">
      <c r="BO8634" s="71"/>
      <c r="BQ8634" s="71"/>
      <c r="BR8634" s="71"/>
      <c r="FZ8634" s="71"/>
    </row>
    <row r="8635" spans="67:182" ht="18" customHeight="1">
      <c r="BO8635" s="71"/>
      <c r="BQ8635" s="71"/>
      <c r="BR8635" s="71"/>
      <c r="FZ8635" s="71"/>
    </row>
    <row r="8636" spans="67:182" ht="18" customHeight="1">
      <c r="BO8636" s="71"/>
      <c r="BQ8636" s="71"/>
      <c r="BR8636" s="71"/>
      <c r="FZ8636" s="71"/>
    </row>
    <row r="8637" spans="67:182" ht="18" customHeight="1">
      <c r="BO8637" s="71"/>
      <c r="BQ8637" s="71"/>
      <c r="BR8637" s="71"/>
      <c r="FZ8637" s="71"/>
    </row>
    <row r="8638" spans="67:182" ht="18" customHeight="1">
      <c r="BO8638" s="71"/>
      <c r="BQ8638" s="71"/>
      <c r="BR8638" s="71"/>
      <c r="FZ8638" s="71"/>
    </row>
    <row r="8639" spans="67:182" ht="18" customHeight="1">
      <c r="BO8639" s="71"/>
      <c r="BQ8639" s="71"/>
      <c r="BR8639" s="71"/>
      <c r="FZ8639" s="71"/>
    </row>
    <row r="8640" spans="67:182" ht="18" customHeight="1">
      <c r="BO8640" s="71"/>
      <c r="BQ8640" s="71"/>
      <c r="BR8640" s="71"/>
      <c r="FZ8640" s="71"/>
    </row>
    <row r="8641" spans="67:182" ht="18" customHeight="1">
      <c r="BO8641" s="71"/>
      <c r="BQ8641" s="71"/>
      <c r="BR8641" s="71"/>
      <c r="FZ8641" s="71"/>
    </row>
    <row r="8642" spans="67:182" ht="18" customHeight="1">
      <c r="BO8642" s="71"/>
      <c r="BQ8642" s="71"/>
      <c r="BR8642" s="71"/>
      <c r="FZ8642" s="71"/>
    </row>
    <row r="8643" spans="67:182" ht="18" customHeight="1">
      <c r="BO8643" s="71"/>
      <c r="BQ8643" s="71"/>
      <c r="BR8643" s="71"/>
      <c r="FZ8643" s="71"/>
    </row>
    <row r="8644" spans="67:182" ht="18" customHeight="1">
      <c r="BO8644" s="71"/>
      <c r="BQ8644" s="71"/>
      <c r="BR8644" s="71"/>
      <c r="FZ8644" s="71"/>
    </row>
    <row r="8645" spans="67:182" ht="18" customHeight="1">
      <c r="BO8645" s="71"/>
      <c r="BQ8645" s="71"/>
      <c r="BR8645" s="71"/>
      <c r="FZ8645" s="71"/>
    </row>
    <row r="8646" spans="67:182" ht="18" customHeight="1">
      <c r="BO8646" s="71"/>
      <c r="BQ8646" s="71"/>
      <c r="BR8646" s="71"/>
      <c r="FZ8646" s="71"/>
    </row>
    <row r="8647" spans="67:182" ht="18" customHeight="1">
      <c r="BO8647" s="71"/>
      <c r="BQ8647" s="71"/>
      <c r="BR8647" s="71"/>
      <c r="FZ8647" s="71"/>
    </row>
    <row r="8648" spans="67:182" ht="18" customHeight="1">
      <c r="BO8648" s="71"/>
      <c r="BQ8648" s="71"/>
      <c r="BR8648" s="71"/>
      <c r="FZ8648" s="71"/>
    </row>
    <row r="8649" spans="67:182" ht="18" customHeight="1">
      <c r="BO8649" s="71"/>
      <c r="BQ8649" s="71"/>
      <c r="BR8649" s="71"/>
      <c r="FZ8649" s="71"/>
    </row>
    <row r="8650" spans="67:182" ht="18" customHeight="1">
      <c r="BO8650" s="71"/>
      <c r="BQ8650" s="71"/>
      <c r="BR8650" s="71"/>
      <c r="FZ8650" s="71"/>
    </row>
    <row r="8651" spans="67:182" ht="18" customHeight="1">
      <c r="BO8651" s="71"/>
      <c r="BQ8651" s="71"/>
      <c r="BR8651" s="71"/>
      <c r="FZ8651" s="71"/>
    </row>
    <row r="8652" spans="67:182" ht="18" customHeight="1">
      <c r="BO8652" s="71"/>
      <c r="BQ8652" s="71"/>
      <c r="BR8652" s="71"/>
      <c r="FZ8652" s="71"/>
    </row>
    <row r="8653" spans="67:182" ht="18" customHeight="1">
      <c r="BO8653" s="71"/>
      <c r="BQ8653" s="71"/>
      <c r="BR8653" s="71"/>
      <c r="FZ8653" s="71"/>
    </row>
    <row r="8654" spans="67:182" ht="18" customHeight="1">
      <c r="BO8654" s="71"/>
      <c r="BQ8654" s="71"/>
      <c r="BR8654" s="71"/>
      <c r="FZ8654" s="71"/>
    </row>
    <row r="8655" spans="67:182" ht="18" customHeight="1">
      <c r="BO8655" s="71"/>
      <c r="BQ8655" s="71"/>
      <c r="BR8655" s="71"/>
      <c r="FZ8655" s="71"/>
    </row>
    <row r="8656" spans="67:182" ht="18" customHeight="1">
      <c r="BO8656" s="71"/>
      <c r="BQ8656" s="71"/>
      <c r="BR8656" s="71"/>
      <c r="FZ8656" s="71"/>
    </row>
    <row r="8657" spans="67:182" ht="18" customHeight="1">
      <c r="BO8657" s="71"/>
      <c r="BQ8657" s="71"/>
      <c r="BR8657" s="71"/>
      <c r="FZ8657" s="71"/>
    </row>
    <row r="8658" spans="67:182" ht="18" customHeight="1">
      <c r="BO8658" s="71"/>
      <c r="BQ8658" s="71"/>
      <c r="BR8658" s="71"/>
      <c r="FZ8658" s="71"/>
    </row>
    <row r="8659" spans="67:182" ht="18" customHeight="1">
      <c r="BO8659" s="71"/>
      <c r="BQ8659" s="71"/>
      <c r="BR8659" s="71"/>
      <c r="FZ8659" s="71"/>
    </row>
    <row r="8660" spans="67:182" ht="18" customHeight="1">
      <c r="BO8660" s="71"/>
      <c r="BQ8660" s="71"/>
      <c r="BR8660" s="71"/>
      <c r="FZ8660" s="71"/>
    </row>
    <row r="8661" spans="67:182" ht="18" customHeight="1">
      <c r="BO8661" s="71"/>
      <c r="BQ8661" s="71"/>
      <c r="BR8661" s="71"/>
      <c r="FZ8661" s="71"/>
    </row>
    <row r="8662" spans="67:182" ht="18" customHeight="1">
      <c r="BO8662" s="71"/>
      <c r="BQ8662" s="71"/>
      <c r="BR8662" s="71"/>
      <c r="FZ8662" s="71"/>
    </row>
    <row r="8663" spans="67:182" ht="18" customHeight="1">
      <c r="BO8663" s="71"/>
      <c r="BQ8663" s="71"/>
      <c r="BR8663" s="71"/>
      <c r="FZ8663" s="71"/>
    </row>
    <row r="8664" spans="67:182" ht="18" customHeight="1">
      <c r="BO8664" s="71"/>
      <c r="BQ8664" s="71"/>
      <c r="BR8664" s="71"/>
      <c r="FZ8664" s="71"/>
    </row>
    <row r="8665" spans="67:182" ht="18" customHeight="1">
      <c r="BO8665" s="71"/>
      <c r="BQ8665" s="71"/>
      <c r="BR8665" s="71"/>
      <c r="FZ8665" s="71"/>
    </row>
    <row r="8666" spans="67:182" ht="18" customHeight="1">
      <c r="BO8666" s="71"/>
      <c r="BQ8666" s="71"/>
      <c r="BR8666" s="71"/>
      <c r="FZ8666" s="71"/>
    </row>
    <row r="8667" spans="67:182" ht="18" customHeight="1">
      <c r="BO8667" s="71"/>
      <c r="BQ8667" s="71"/>
      <c r="BR8667" s="71"/>
      <c r="FZ8667" s="71"/>
    </row>
    <row r="8668" spans="67:182" ht="18" customHeight="1">
      <c r="BO8668" s="71"/>
      <c r="BQ8668" s="71"/>
      <c r="BR8668" s="71"/>
      <c r="FZ8668" s="71"/>
    </row>
    <row r="8669" spans="67:182" ht="18" customHeight="1">
      <c r="BO8669" s="71"/>
      <c r="BQ8669" s="71"/>
      <c r="BR8669" s="71"/>
      <c r="FZ8669" s="71"/>
    </row>
    <row r="8670" spans="67:182" ht="18" customHeight="1">
      <c r="BO8670" s="71"/>
      <c r="BQ8670" s="71"/>
      <c r="BR8670" s="71"/>
      <c r="FZ8670" s="71"/>
    </row>
    <row r="8671" spans="67:182" ht="18" customHeight="1">
      <c r="BO8671" s="71"/>
      <c r="BQ8671" s="71"/>
      <c r="BR8671" s="71"/>
      <c r="FZ8671" s="71"/>
    </row>
    <row r="8672" spans="67:182" ht="18" customHeight="1">
      <c r="BO8672" s="71"/>
      <c r="BQ8672" s="71"/>
      <c r="BR8672" s="71"/>
      <c r="FZ8672" s="71"/>
    </row>
    <row r="8673" spans="67:182" ht="18" customHeight="1">
      <c r="BO8673" s="71"/>
      <c r="BQ8673" s="71"/>
      <c r="BR8673" s="71"/>
      <c r="FZ8673" s="71"/>
    </row>
    <row r="8674" spans="67:182" ht="18" customHeight="1">
      <c r="BO8674" s="71"/>
      <c r="BQ8674" s="71"/>
      <c r="BR8674" s="71"/>
      <c r="FZ8674" s="71"/>
    </row>
    <row r="8675" spans="67:182" ht="18" customHeight="1">
      <c r="BO8675" s="71"/>
      <c r="BQ8675" s="71"/>
      <c r="BR8675" s="71"/>
      <c r="FZ8675" s="71"/>
    </row>
    <row r="8676" spans="67:182" ht="18" customHeight="1">
      <c r="BO8676" s="71"/>
      <c r="BQ8676" s="71"/>
      <c r="BR8676" s="71"/>
      <c r="FZ8676" s="71"/>
    </row>
    <row r="8677" spans="67:182" ht="18" customHeight="1">
      <c r="BO8677" s="71"/>
      <c r="BQ8677" s="71"/>
      <c r="BR8677" s="71"/>
      <c r="FZ8677" s="71"/>
    </row>
    <row r="8678" spans="67:182" ht="18" customHeight="1">
      <c r="BO8678" s="71"/>
      <c r="BQ8678" s="71"/>
      <c r="BR8678" s="71"/>
      <c r="FZ8678" s="71"/>
    </row>
    <row r="8679" spans="67:182" ht="18" customHeight="1">
      <c r="BO8679" s="71"/>
      <c r="BQ8679" s="71"/>
      <c r="BR8679" s="71"/>
      <c r="FZ8679" s="71"/>
    </row>
    <row r="8680" spans="67:182" ht="18" customHeight="1">
      <c r="BO8680" s="71"/>
      <c r="BQ8680" s="71"/>
      <c r="BR8680" s="71"/>
      <c r="FZ8680" s="71"/>
    </row>
    <row r="8681" spans="67:182" ht="18" customHeight="1">
      <c r="BO8681" s="71"/>
      <c r="BQ8681" s="71"/>
      <c r="BR8681" s="71"/>
      <c r="FZ8681" s="71"/>
    </row>
    <row r="8682" spans="67:182" ht="18" customHeight="1">
      <c r="BO8682" s="71"/>
      <c r="BQ8682" s="71"/>
      <c r="BR8682" s="71"/>
      <c r="FZ8682" s="71"/>
    </row>
    <row r="8683" spans="67:182" ht="18" customHeight="1">
      <c r="BO8683" s="71"/>
      <c r="BQ8683" s="71"/>
      <c r="BR8683" s="71"/>
      <c r="FZ8683" s="71"/>
    </row>
    <row r="8684" spans="67:182" ht="18" customHeight="1">
      <c r="BO8684" s="71"/>
      <c r="BQ8684" s="71"/>
      <c r="BR8684" s="71"/>
      <c r="FZ8684" s="71"/>
    </row>
    <row r="8685" spans="67:182" ht="18" customHeight="1">
      <c r="BO8685" s="71"/>
      <c r="BQ8685" s="71"/>
      <c r="BR8685" s="71"/>
      <c r="FZ8685" s="71"/>
    </row>
    <row r="8686" spans="67:182" ht="18" customHeight="1">
      <c r="BO8686" s="71"/>
      <c r="BQ8686" s="71"/>
      <c r="BR8686" s="71"/>
      <c r="FZ8686" s="71"/>
    </row>
    <row r="8687" spans="67:182" ht="18" customHeight="1">
      <c r="BO8687" s="71"/>
      <c r="BQ8687" s="71"/>
      <c r="BR8687" s="71"/>
      <c r="FZ8687" s="71"/>
    </row>
    <row r="8688" spans="67:182" ht="18" customHeight="1">
      <c r="BO8688" s="71"/>
      <c r="BQ8688" s="71"/>
      <c r="BR8688" s="71"/>
      <c r="FZ8688" s="71"/>
    </row>
    <row r="8689" spans="67:182" ht="18" customHeight="1">
      <c r="BO8689" s="71"/>
      <c r="BQ8689" s="71"/>
      <c r="BR8689" s="71"/>
      <c r="FZ8689" s="71"/>
    </row>
    <row r="8690" spans="67:182" ht="18" customHeight="1">
      <c r="BO8690" s="71"/>
      <c r="BQ8690" s="71"/>
      <c r="BR8690" s="71"/>
      <c r="FZ8690" s="71"/>
    </row>
    <row r="8691" spans="67:182" ht="18" customHeight="1">
      <c r="BO8691" s="71"/>
      <c r="BQ8691" s="71"/>
      <c r="BR8691" s="71"/>
      <c r="FZ8691" s="71"/>
    </row>
    <row r="8692" spans="67:182" ht="18" customHeight="1">
      <c r="BO8692" s="71"/>
      <c r="BQ8692" s="71"/>
      <c r="BR8692" s="71"/>
      <c r="FZ8692" s="71"/>
    </row>
    <row r="8693" spans="67:182" ht="18" customHeight="1">
      <c r="BO8693" s="71"/>
      <c r="BQ8693" s="71"/>
      <c r="BR8693" s="71"/>
      <c r="FZ8693" s="71"/>
    </row>
    <row r="8694" spans="67:182" ht="18" customHeight="1">
      <c r="BO8694" s="71"/>
      <c r="BQ8694" s="71"/>
      <c r="BR8694" s="71"/>
      <c r="FZ8694" s="71"/>
    </row>
    <row r="8695" spans="67:182" ht="18" customHeight="1">
      <c r="BO8695" s="71"/>
      <c r="BQ8695" s="71"/>
      <c r="BR8695" s="71"/>
      <c r="FZ8695" s="71"/>
    </row>
    <row r="8696" spans="67:182" ht="18" customHeight="1">
      <c r="BO8696" s="71"/>
      <c r="BQ8696" s="71"/>
      <c r="BR8696" s="71"/>
      <c r="FZ8696" s="71"/>
    </row>
    <row r="8697" spans="67:182" ht="18" customHeight="1">
      <c r="BO8697" s="71"/>
      <c r="BQ8697" s="71"/>
      <c r="BR8697" s="71"/>
      <c r="FZ8697" s="71"/>
    </row>
    <row r="8698" spans="67:182" ht="18" customHeight="1">
      <c r="BO8698" s="71"/>
      <c r="BQ8698" s="71"/>
      <c r="BR8698" s="71"/>
      <c r="FZ8698" s="71"/>
    </row>
    <row r="8699" spans="67:182" ht="18" customHeight="1">
      <c r="BO8699" s="71"/>
      <c r="BQ8699" s="71"/>
      <c r="BR8699" s="71"/>
      <c r="FZ8699" s="71"/>
    </row>
    <row r="8700" spans="67:182" ht="18" customHeight="1">
      <c r="BO8700" s="71"/>
      <c r="BQ8700" s="71"/>
      <c r="BR8700" s="71"/>
      <c r="FZ8700" s="71"/>
    </row>
    <row r="8701" spans="67:182" ht="18" customHeight="1">
      <c r="BO8701" s="71"/>
      <c r="BQ8701" s="71"/>
      <c r="BR8701" s="71"/>
      <c r="FZ8701" s="71"/>
    </row>
    <row r="8702" spans="67:182" ht="18" customHeight="1">
      <c r="BO8702" s="71"/>
      <c r="BQ8702" s="71"/>
      <c r="BR8702" s="71"/>
      <c r="FZ8702" s="71"/>
    </row>
    <row r="8703" spans="67:182" ht="18" customHeight="1">
      <c r="BO8703" s="71"/>
      <c r="BQ8703" s="71"/>
      <c r="BR8703" s="71"/>
      <c r="FZ8703" s="71"/>
    </row>
    <row r="8704" spans="67:182" ht="18" customHeight="1">
      <c r="BO8704" s="71"/>
      <c r="BQ8704" s="71"/>
      <c r="BR8704" s="71"/>
      <c r="FZ8704" s="71"/>
    </row>
    <row r="8705" spans="67:182" ht="18" customHeight="1">
      <c r="BO8705" s="71"/>
      <c r="BQ8705" s="71"/>
      <c r="BR8705" s="71"/>
      <c r="FZ8705" s="71"/>
    </row>
    <row r="8706" spans="67:182" ht="18" customHeight="1">
      <c r="BO8706" s="71"/>
      <c r="BQ8706" s="71"/>
      <c r="BR8706" s="71"/>
      <c r="FZ8706" s="71"/>
    </row>
    <row r="8707" spans="67:182" ht="18" customHeight="1">
      <c r="BO8707" s="71"/>
      <c r="BQ8707" s="71"/>
      <c r="BR8707" s="71"/>
      <c r="FZ8707" s="71"/>
    </row>
    <row r="8708" spans="67:182" ht="18" customHeight="1">
      <c r="BO8708" s="71"/>
      <c r="BQ8708" s="71"/>
      <c r="BR8708" s="71"/>
      <c r="FZ8708" s="71"/>
    </row>
    <row r="8709" spans="67:182" ht="18" customHeight="1">
      <c r="BO8709" s="71"/>
      <c r="BQ8709" s="71"/>
      <c r="BR8709" s="71"/>
      <c r="FZ8709" s="71"/>
    </row>
    <row r="8710" spans="67:182" ht="18" customHeight="1">
      <c r="BO8710" s="71"/>
      <c r="BQ8710" s="71"/>
      <c r="BR8710" s="71"/>
      <c r="FZ8710" s="71"/>
    </row>
    <row r="8711" spans="67:182" ht="18" customHeight="1">
      <c r="BO8711" s="71"/>
      <c r="BQ8711" s="71"/>
      <c r="BR8711" s="71"/>
      <c r="FZ8711" s="71"/>
    </row>
    <row r="8712" spans="67:182" ht="18" customHeight="1">
      <c r="BO8712" s="71"/>
      <c r="BQ8712" s="71"/>
      <c r="BR8712" s="71"/>
      <c r="FZ8712" s="71"/>
    </row>
    <row r="8713" spans="67:182" ht="18" customHeight="1">
      <c r="BO8713" s="71"/>
      <c r="BQ8713" s="71"/>
      <c r="BR8713" s="71"/>
      <c r="FZ8713" s="71"/>
    </row>
    <row r="8714" spans="67:182" ht="18" customHeight="1">
      <c r="BO8714" s="71"/>
      <c r="BQ8714" s="71"/>
      <c r="BR8714" s="71"/>
      <c r="FZ8714" s="71"/>
    </row>
    <row r="8715" spans="67:182" ht="18" customHeight="1">
      <c r="BO8715" s="71"/>
      <c r="BQ8715" s="71"/>
      <c r="BR8715" s="71"/>
      <c r="FZ8715" s="71"/>
    </row>
    <row r="8716" spans="67:182" ht="18" customHeight="1">
      <c r="BO8716" s="71"/>
      <c r="BQ8716" s="71"/>
      <c r="BR8716" s="71"/>
      <c r="FZ8716" s="71"/>
    </row>
    <row r="8717" spans="67:182" ht="18" customHeight="1">
      <c r="BO8717" s="71"/>
      <c r="BQ8717" s="71"/>
      <c r="BR8717" s="71"/>
      <c r="FZ8717" s="71"/>
    </row>
    <row r="8718" spans="67:182" ht="18" customHeight="1">
      <c r="BO8718" s="71"/>
      <c r="BQ8718" s="71"/>
      <c r="BR8718" s="71"/>
      <c r="FZ8718" s="71"/>
    </row>
    <row r="8719" spans="67:182" ht="18" customHeight="1">
      <c r="BO8719" s="71"/>
      <c r="BQ8719" s="71"/>
      <c r="BR8719" s="71"/>
      <c r="FZ8719" s="71"/>
    </row>
    <row r="8720" spans="67:182" ht="18" customHeight="1">
      <c r="BO8720" s="71"/>
      <c r="BQ8720" s="71"/>
      <c r="BR8720" s="71"/>
      <c r="FZ8720" s="71"/>
    </row>
    <row r="8721" spans="67:182" ht="18" customHeight="1">
      <c r="BO8721" s="71"/>
      <c r="BQ8721" s="71"/>
      <c r="BR8721" s="71"/>
      <c r="FZ8721" s="71"/>
    </row>
    <row r="8722" spans="67:182" ht="18" customHeight="1">
      <c r="BO8722" s="71"/>
      <c r="BQ8722" s="71"/>
      <c r="BR8722" s="71"/>
      <c r="FZ8722" s="71"/>
    </row>
    <row r="8723" spans="67:182" ht="18" customHeight="1">
      <c r="BO8723" s="71"/>
      <c r="BQ8723" s="71"/>
      <c r="BR8723" s="71"/>
      <c r="FZ8723" s="71"/>
    </row>
    <row r="8724" spans="67:182" ht="18" customHeight="1">
      <c r="BO8724" s="71"/>
      <c r="BQ8724" s="71"/>
      <c r="BR8724" s="71"/>
      <c r="FZ8724" s="71"/>
    </row>
    <row r="8725" spans="67:182" ht="18" customHeight="1">
      <c r="BO8725" s="71"/>
      <c r="BQ8725" s="71"/>
      <c r="BR8725" s="71"/>
      <c r="FZ8725" s="71"/>
    </row>
    <row r="8726" spans="67:182" ht="18" customHeight="1">
      <c r="BO8726" s="71"/>
      <c r="BQ8726" s="71"/>
      <c r="BR8726" s="71"/>
      <c r="FZ8726" s="71"/>
    </row>
    <row r="8727" spans="67:182" ht="18" customHeight="1">
      <c r="BO8727" s="71"/>
      <c r="BQ8727" s="71"/>
      <c r="BR8727" s="71"/>
      <c r="FZ8727" s="71"/>
    </row>
    <row r="8728" spans="67:182" ht="18" customHeight="1">
      <c r="BO8728" s="71"/>
      <c r="BQ8728" s="71"/>
      <c r="BR8728" s="71"/>
      <c r="FZ8728" s="71"/>
    </row>
    <row r="8729" spans="67:182" ht="18" customHeight="1">
      <c r="BO8729" s="71"/>
      <c r="BQ8729" s="71"/>
      <c r="BR8729" s="71"/>
      <c r="FZ8729" s="71"/>
    </row>
    <row r="8730" spans="67:182" ht="18" customHeight="1">
      <c r="BO8730" s="71"/>
      <c r="BQ8730" s="71"/>
      <c r="BR8730" s="71"/>
      <c r="FZ8730" s="71"/>
    </row>
    <row r="8731" spans="67:182" ht="18" customHeight="1">
      <c r="BO8731" s="71"/>
      <c r="BQ8731" s="71"/>
      <c r="BR8731" s="71"/>
      <c r="FZ8731" s="71"/>
    </row>
    <row r="8732" spans="67:182" ht="18" customHeight="1">
      <c r="BO8732" s="71"/>
      <c r="BQ8732" s="71"/>
      <c r="BR8732" s="71"/>
      <c r="FZ8732" s="71"/>
    </row>
    <row r="8733" spans="67:182" ht="18" customHeight="1">
      <c r="BO8733" s="71"/>
      <c r="BQ8733" s="71"/>
      <c r="BR8733" s="71"/>
      <c r="FZ8733" s="71"/>
    </row>
    <row r="8734" spans="67:182" ht="18" customHeight="1">
      <c r="BO8734" s="71"/>
      <c r="BQ8734" s="71"/>
      <c r="BR8734" s="71"/>
      <c r="FZ8734" s="71"/>
    </row>
    <row r="8735" spans="67:182" ht="18" customHeight="1">
      <c r="BO8735" s="71"/>
      <c r="BQ8735" s="71"/>
      <c r="BR8735" s="71"/>
      <c r="FZ8735" s="71"/>
    </row>
    <row r="8736" spans="67:182" ht="18" customHeight="1">
      <c r="BO8736" s="71"/>
      <c r="BQ8736" s="71"/>
      <c r="BR8736" s="71"/>
      <c r="FZ8736" s="71"/>
    </row>
    <row r="8737" spans="67:182" ht="18" customHeight="1">
      <c r="BO8737" s="71"/>
      <c r="BQ8737" s="71"/>
      <c r="BR8737" s="71"/>
      <c r="FZ8737" s="71"/>
    </row>
    <row r="8738" spans="67:182" ht="18" customHeight="1">
      <c r="BO8738" s="71"/>
      <c r="BQ8738" s="71"/>
      <c r="BR8738" s="71"/>
      <c r="FZ8738" s="71"/>
    </row>
    <row r="8739" spans="67:182" ht="18" customHeight="1">
      <c r="BO8739" s="71"/>
      <c r="BQ8739" s="71"/>
      <c r="BR8739" s="71"/>
      <c r="FZ8739" s="71"/>
    </row>
    <row r="8740" spans="67:182" ht="18" customHeight="1">
      <c r="BO8740" s="71"/>
      <c r="BQ8740" s="71"/>
      <c r="BR8740" s="71"/>
      <c r="FZ8740" s="71"/>
    </row>
    <row r="8741" spans="67:182" ht="18" customHeight="1">
      <c r="BO8741" s="71"/>
      <c r="BQ8741" s="71"/>
      <c r="BR8741" s="71"/>
      <c r="FZ8741" s="71"/>
    </row>
    <row r="8742" spans="67:182" ht="18" customHeight="1">
      <c r="BO8742" s="71"/>
      <c r="BQ8742" s="71"/>
      <c r="BR8742" s="71"/>
      <c r="FZ8742" s="71"/>
    </row>
    <row r="8743" spans="67:182" ht="18" customHeight="1">
      <c r="BO8743" s="71"/>
      <c r="BQ8743" s="71"/>
      <c r="BR8743" s="71"/>
      <c r="FZ8743" s="71"/>
    </row>
    <row r="8744" spans="67:182" ht="18" customHeight="1">
      <c r="BO8744" s="71"/>
      <c r="BQ8744" s="71"/>
      <c r="BR8744" s="71"/>
      <c r="FZ8744" s="71"/>
    </row>
    <row r="8745" spans="67:182" ht="18" customHeight="1">
      <c r="BO8745" s="71"/>
      <c r="BQ8745" s="71"/>
      <c r="BR8745" s="71"/>
      <c r="FZ8745" s="71"/>
    </row>
    <row r="8746" spans="67:182" ht="18" customHeight="1">
      <c r="BO8746" s="71"/>
      <c r="BQ8746" s="71"/>
      <c r="BR8746" s="71"/>
      <c r="FZ8746" s="71"/>
    </row>
    <row r="8747" spans="67:182" ht="18" customHeight="1">
      <c r="BO8747" s="71"/>
      <c r="BQ8747" s="71"/>
      <c r="BR8747" s="71"/>
      <c r="FZ8747" s="71"/>
    </row>
    <row r="8748" spans="67:182" ht="18" customHeight="1">
      <c r="BO8748" s="71"/>
      <c r="BQ8748" s="71"/>
      <c r="BR8748" s="71"/>
      <c r="FZ8748" s="71"/>
    </row>
    <row r="8749" spans="67:182" ht="18" customHeight="1">
      <c r="BO8749" s="71"/>
      <c r="BQ8749" s="71"/>
      <c r="BR8749" s="71"/>
      <c r="FZ8749" s="71"/>
    </row>
    <row r="8750" spans="67:182" ht="18" customHeight="1">
      <c r="BO8750" s="71"/>
      <c r="BQ8750" s="71"/>
      <c r="BR8750" s="71"/>
      <c r="FZ8750" s="71"/>
    </row>
    <row r="8751" spans="67:182" ht="18" customHeight="1">
      <c r="BO8751" s="71"/>
      <c r="BQ8751" s="71"/>
      <c r="BR8751" s="71"/>
      <c r="FZ8751" s="71"/>
    </row>
    <row r="8752" spans="67:182" ht="18" customHeight="1">
      <c r="BO8752" s="71"/>
      <c r="BQ8752" s="71"/>
      <c r="BR8752" s="71"/>
      <c r="FZ8752" s="71"/>
    </row>
    <row r="8753" spans="67:182" ht="18" customHeight="1">
      <c r="BO8753" s="71"/>
      <c r="BQ8753" s="71"/>
      <c r="BR8753" s="71"/>
      <c r="FZ8753" s="71"/>
    </row>
    <row r="8754" spans="67:182" ht="18" customHeight="1">
      <c r="BO8754" s="71"/>
      <c r="BQ8754" s="71"/>
      <c r="BR8754" s="71"/>
      <c r="FZ8754" s="71"/>
    </row>
    <row r="8755" spans="67:182" ht="18" customHeight="1">
      <c r="BO8755" s="71"/>
      <c r="BQ8755" s="71"/>
      <c r="BR8755" s="71"/>
      <c r="FZ8755" s="71"/>
    </row>
    <row r="8756" spans="67:182" ht="18" customHeight="1">
      <c r="BO8756" s="71"/>
      <c r="BQ8756" s="71"/>
      <c r="BR8756" s="71"/>
      <c r="FZ8756" s="71"/>
    </row>
    <row r="8757" spans="67:182" ht="18" customHeight="1">
      <c r="BO8757" s="71"/>
      <c r="BQ8757" s="71"/>
      <c r="BR8757" s="71"/>
      <c r="FZ8757" s="71"/>
    </row>
    <row r="8758" spans="67:182" ht="18" customHeight="1">
      <c r="BO8758" s="71"/>
      <c r="BQ8758" s="71"/>
      <c r="BR8758" s="71"/>
      <c r="FZ8758" s="71"/>
    </row>
    <row r="8759" spans="67:182" ht="18" customHeight="1">
      <c r="BO8759" s="71"/>
      <c r="BQ8759" s="71"/>
      <c r="BR8759" s="71"/>
      <c r="FZ8759" s="71"/>
    </row>
    <row r="8760" spans="67:182" ht="18" customHeight="1">
      <c r="BO8760" s="71"/>
      <c r="BQ8760" s="71"/>
      <c r="BR8760" s="71"/>
      <c r="FZ8760" s="71"/>
    </row>
    <row r="8761" spans="67:182" ht="18" customHeight="1">
      <c r="BO8761" s="71"/>
      <c r="BQ8761" s="71"/>
      <c r="BR8761" s="71"/>
      <c r="FZ8761" s="71"/>
    </row>
    <row r="8762" spans="67:182" ht="18" customHeight="1">
      <c r="BO8762" s="71"/>
      <c r="BQ8762" s="71"/>
      <c r="BR8762" s="71"/>
      <c r="FZ8762" s="71"/>
    </row>
    <row r="8763" spans="67:182" ht="18" customHeight="1">
      <c r="BO8763" s="71"/>
      <c r="BQ8763" s="71"/>
      <c r="BR8763" s="71"/>
      <c r="FZ8763" s="71"/>
    </row>
    <row r="8764" spans="67:182" ht="18" customHeight="1">
      <c r="BO8764" s="71"/>
      <c r="BQ8764" s="71"/>
      <c r="BR8764" s="71"/>
      <c r="FZ8764" s="71"/>
    </row>
    <row r="8765" spans="67:182" ht="18" customHeight="1">
      <c r="BO8765" s="71"/>
      <c r="BQ8765" s="71"/>
      <c r="BR8765" s="71"/>
      <c r="FZ8765" s="71"/>
    </row>
    <row r="8766" spans="67:182" ht="18" customHeight="1">
      <c r="BO8766" s="71"/>
      <c r="BQ8766" s="71"/>
      <c r="BR8766" s="71"/>
      <c r="FZ8766" s="71"/>
    </row>
    <row r="8767" spans="67:182" ht="18" customHeight="1">
      <c r="BO8767" s="71"/>
      <c r="BQ8767" s="71"/>
      <c r="BR8767" s="71"/>
      <c r="FZ8767" s="71"/>
    </row>
    <row r="8768" spans="67:182" ht="18" customHeight="1">
      <c r="BO8768" s="71"/>
      <c r="BQ8768" s="71"/>
      <c r="BR8768" s="71"/>
      <c r="FZ8768" s="71"/>
    </row>
    <row r="8769" spans="67:182" ht="18" customHeight="1">
      <c r="BO8769" s="71"/>
      <c r="BQ8769" s="71"/>
      <c r="BR8769" s="71"/>
      <c r="FZ8769" s="71"/>
    </row>
    <row r="8770" spans="67:182" ht="18" customHeight="1">
      <c r="BO8770" s="71"/>
      <c r="BQ8770" s="71"/>
      <c r="BR8770" s="71"/>
      <c r="FZ8770" s="71"/>
    </row>
    <row r="8771" spans="67:182" ht="18" customHeight="1">
      <c r="BO8771" s="71"/>
      <c r="BQ8771" s="71"/>
      <c r="BR8771" s="71"/>
      <c r="FZ8771" s="71"/>
    </row>
    <row r="8772" spans="67:182" ht="18" customHeight="1">
      <c r="BO8772" s="71"/>
      <c r="BQ8772" s="71"/>
      <c r="BR8772" s="71"/>
      <c r="FZ8772" s="71"/>
    </row>
    <row r="8773" spans="67:182" ht="18" customHeight="1">
      <c r="BO8773" s="71"/>
      <c r="BQ8773" s="71"/>
      <c r="BR8773" s="71"/>
      <c r="FZ8773" s="71"/>
    </row>
    <row r="8774" spans="67:182" ht="18" customHeight="1">
      <c r="BO8774" s="71"/>
      <c r="BQ8774" s="71"/>
      <c r="BR8774" s="71"/>
      <c r="FZ8774" s="71"/>
    </row>
    <row r="8775" spans="67:182" ht="18" customHeight="1">
      <c r="BO8775" s="71"/>
      <c r="BQ8775" s="71"/>
      <c r="BR8775" s="71"/>
      <c r="FZ8775" s="71"/>
    </row>
    <row r="8776" spans="67:182" ht="18" customHeight="1">
      <c r="BO8776" s="71"/>
      <c r="BQ8776" s="71"/>
      <c r="BR8776" s="71"/>
      <c r="FZ8776" s="71"/>
    </row>
    <row r="8777" spans="67:182" ht="18" customHeight="1">
      <c r="BO8777" s="71"/>
      <c r="BQ8777" s="71"/>
      <c r="BR8777" s="71"/>
      <c r="FZ8777" s="71"/>
    </row>
    <row r="8778" spans="67:182" ht="18" customHeight="1">
      <c r="BO8778" s="71"/>
      <c r="BQ8778" s="71"/>
      <c r="BR8778" s="71"/>
      <c r="FZ8778" s="71"/>
    </row>
    <row r="8779" spans="67:182" ht="18" customHeight="1">
      <c r="BO8779" s="71"/>
      <c r="BQ8779" s="71"/>
      <c r="BR8779" s="71"/>
      <c r="FZ8779" s="71"/>
    </row>
    <row r="8780" spans="67:182" ht="18" customHeight="1">
      <c r="BO8780" s="71"/>
      <c r="BQ8780" s="71"/>
      <c r="BR8780" s="71"/>
      <c r="FZ8780" s="71"/>
    </row>
    <row r="8781" spans="67:182" ht="18" customHeight="1">
      <c r="BO8781" s="71"/>
      <c r="BQ8781" s="71"/>
      <c r="BR8781" s="71"/>
      <c r="FZ8781" s="71"/>
    </row>
    <row r="8782" spans="67:182" ht="18" customHeight="1">
      <c r="BO8782" s="71"/>
      <c r="BQ8782" s="71"/>
      <c r="BR8782" s="71"/>
      <c r="FZ8782" s="71"/>
    </row>
    <row r="8783" spans="67:182" ht="18" customHeight="1">
      <c r="BO8783" s="71"/>
      <c r="BQ8783" s="71"/>
      <c r="BR8783" s="71"/>
      <c r="FZ8783" s="71"/>
    </row>
    <row r="8784" spans="67:182" ht="18" customHeight="1">
      <c r="BO8784" s="71"/>
      <c r="BQ8784" s="71"/>
      <c r="BR8784" s="71"/>
      <c r="FZ8784" s="71"/>
    </row>
    <row r="8785" spans="67:182" ht="18" customHeight="1">
      <c r="BO8785" s="71"/>
      <c r="BQ8785" s="71"/>
      <c r="BR8785" s="71"/>
      <c r="FZ8785" s="71"/>
    </row>
    <row r="8786" spans="67:182" ht="18" customHeight="1">
      <c r="BO8786" s="71"/>
      <c r="BQ8786" s="71"/>
      <c r="BR8786" s="71"/>
      <c r="FZ8786" s="71"/>
    </row>
    <row r="8787" spans="67:182" ht="18" customHeight="1">
      <c r="BO8787" s="71"/>
      <c r="BQ8787" s="71"/>
      <c r="BR8787" s="71"/>
      <c r="FZ8787" s="71"/>
    </row>
    <row r="8788" spans="67:182" ht="18" customHeight="1">
      <c r="BO8788" s="71"/>
      <c r="BQ8788" s="71"/>
      <c r="BR8788" s="71"/>
      <c r="FZ8788" s="71"/>
    </row>
    <row r="8789" spans="67:182" ht="18" customHeight="1">
      <c r="BO8789" s="71"/>
      <c r="BQ8789" s="71"/>
      <c r="BR8789" s="71"/>
      <c r="FZ8789" s="71"/>
    </row>
    <row r="8790" spans="67:182" ht="18" customHeight="1">
      <c r="BO8790" s="71"/>
      <c r="BQ8790" s="71"/>
      <c r="BR8790" s="71"/>
      <c r="FZ8790" s="71"/>
    </row>
    <row r="8791" spans="67:182" ht="18" customHeight="1">
      <c r="BO8791" s="71"/>
      <c r="BQ8791" s="71"/>
      <c r="BR8791" s="71"/>
      <c r="FZ8791" s="71"/>
    </row>
    <row r="8792" spans="67:182" ht="18" customHeight="1">
      <c r="BO8792" s="71"/>
      <c r="BQ8792" s="71"/>
      <c r="BR8792" s="71"/>
      <c r="FZ8792" s="71"/>
    </row>
    <row r="8793" spans="67:182" ht="18" customHeight="1">
      <c r="BO8793" s="71"/>
      <c r="BQ8793" s="71"/>
      <c r="BR8793" s="71"/>
      <c r="FZ8793" s="71"/>
    </row>
    <row r="8794" spans="67:182" ht="18" customHeight="1">
      <c r="BO8794" s="71"/>
      <c r="BQ8794" s="71"/>
      <c r="BR8794" s="71"/>
      <c r="FZ8794" s="71"/>
    </row>
    <row r="8795" spans="67:182" ht="18" customHeight="1">
      <c r="BO8795" s="71"/>
      <c r="BQ8795" s="71"/>
      <c r="BR8795" s="71"/>
      <c r="FZ8795" s="71"/>
    </row>
    <row r="8796" spans="67:182" ht="18" customHeight="1">
      <c r="BO8796" s="71"/>
      <c r="BQ8796" s="71"/>
      <c r="BR8796" s="71"/>
      <c r="FZ8796" s="71"/>
    </row>
    <row r="8797" spans="67:182" ht="18" customHeight="1">
      <c r="BO8797" s="71"/>
      <c r="BQ8797" s="71"/>
      <c r="BR8797" s="71"/>
      <c r="FZ8797" s="71"/>
    </row>
    <row r="8798" spans="67:182" ht="18" customHeight="1">
      <c r="BO8798" s="71"/>
      <c r="BQ8798" s="71"/>
      <c r="BR8798" s="71"/>
      <c r="FZ8798" s="71"/>
    </row>
    <row r="8799" spans="67:182" ht="18" customHeight="1">
      <c r="BO8799" s="71"/>
      <c r="BQ8799" s="71"/>
      <c r="BR8799" s="71"/>
      <c r="FZ8799" s="71"/>
    </row>
    <row r="8800" spans="67:182" ht="18" customHeight="1">
      <c r="BO8800" s="71"/>
      <c r="BQ8800" s="71"/>
      <c r="BR8800" s="71"/>
      <c r="FZ8800" s="71"/>
    </row>
    <row r="8801" spans="67:182" ht="18" customHeight="1">
      <c r="BO8801" s="71"/>
      <c r="BQ8801" s="71"/>
      <c r="BR8801" s="71"/>
      <c r="FZ8801" s="71"/>
    </row>
    <row r="8802" spans="67:182" ht="18" customHeight="1">
      <c r="BO8802" s="71"/>
      <c r="BQ8802" s="71"/>
      <c r="BR8802" s="71"/>
      <c r="FZ8802" s="71"/>
    </row>
    <row r="8803" spans="67:182" ht="18" customHeight="1">
      <c r="BO8803" s="71"/>
      <c r="BQ8803" s="71"/>
      <c r="BR8803" s="71"/>
      <c r="FZ8803" s="71"/>
    </row>
    <row r="8804" spans="67:182" ht="18" customHeight="1">
      <c r="BO8804" s="71"/>
      <c r="BQ8804" s="71"/>
      <c r="BR8804" s="71"/>
      <c r="FZ8804" s="71"/>
    </row>
    <row r="8805" spans="67:182" ht="18" customHeight="1">
      <c r="BO8805" s="71"/>
      <c r="BQ8805" s="71"/>
      <c r="BR8805" s="71"/>
      <c r="FZ8805" s="71"/>
    </row>
    <row r="8806" spans="67:182" ht="18" customHeight="1">
      <c r="BO8806" s="71"/>
      <c r="BQ8806" s="71"/>
      <c r="BR8806" s="71"/>
      <c r="FZ8806" s="71"/>
    </row>
    <row r="8807" spans="67:182" ht="18" customHeight="1">
      <c r="BO8807" s="71"/>
      <c r="BQ8807" s="71"/>
      <c r="BR8807" s="71"/>
      <c r="FZ8807" s="71"/>
    </row>
    <row r="8808" spans="67:182" ht="18" customHeight="1">
      <c r="BO8808" s="71"/>
      <c r="BQ8808" s="71"/>
      <c r="BR8808" s="71"/>
      <c r="FZ8808" s="71"/>
    </row>
    <row r="8809" spans="67:182" ht="18" customHeight="1">
      <c r="BO8809" s="71"/>
      <c r="BQ8809" s="71"/>
      <c r="BR8809" s="71"/>
      <c r="FZ8809" s="71"/>
    </row>
    <row r="8810" spans="67:182" ht="18" customHeight="1">
      <c r="BO8810" s="71"/>
      <c r="BQ8810" s="71"/>
      <c r="BR8810" s="71"/>
      <c r="FZ8810" s="71"/>
    </row>
    <row r="8811" spans="67:182" ht="18" customHeight="1">
      <c r="BO8811" s="71"/>
      <c r="BQ8811" s="71"/>
      <c r="BR8811" s="71"/>
      <c r="FZ8811" s="71"/>
    </row>
    <row r="8812" spans="67:182" ht="18" customHeight="1">
      <c r="BO8812" s="71"/>
      <c r="BQ8812" s="71"/>
      <c r="BR8812" s="71"/>
      <c r="FZ8812" s="71"/>
    </row>
    <row r="8813" spans="67:182" ht="18" customHeight="1">
      <c r="BO8813" s="71"/>
      <c r="BQ8813" s="71"/>
      <c r="BR8813" s="71"/>
      <c r="FZ8813" s="71"/>
    </row>
    <row r="8814" spans="67:182" ht="18" customHeight="1">
      <c r="BO8814" s="71"/>
      <c r="BQ8814" s="71"/>
      <c r="BR8814" s="71"/>
      <c r="FZ8814" s="71"/>
    </row>
    <row r="8815" spans="67:182" ht="18" customHeight="1">
      <c r="BO8815" s="71"/>
      <c r="BQ8815" s="71"/>
      <c r="BR8815" s="71"/>
      <c r="FZ8815" s="71"/>
    </row>
    <row r="8816" spans="67:182" ht="18" customHeight="1">
      <c r="BO8816" s="71"/>
      <c r="BQ8816" s="71"/>
      <c r="BR8816" s="71"/>
      <c r="FZ8816" s="71"/>
    </row>
    <row r="8817" spans="67:182" ht="18" customHeight="1">
      <c r="BO8817" s="71"/>
      <c r="BQ8817" s="71"/>
      <c r="BR8817" s="71"/>
      <c r="FZ8817" s="71"/>
    </row>
    <row r="8818" spans="67:182" ht="18" customHeight="1">
      <c r="BO8818" s="71"/>
      <c r="BQ8818" s="71"/>
      <c r="BR8818" s="71"/>
      <c r="FZ8818" s="71"/>
    </row>
    <row r="8819" spans="67:182" ht="18" customHeight="1">
      <c r="BO8819" s="71"/>
      <c r="BQ8819" s="71"/>
      <c r="BR8819" s="71"/>
      <c r="FZ8819" s="71"/>
    </row>
    <row r="8820" spans="67:182" ht="18" customHeight="1">
      <c r="BO8820" s="71"/>
      <c r="BQ8820" s="71"/>
      <c r="BR8820" s="71"/>
      <c r="FZ8820" s="71"/>
    </row>
    <row r="8821" spans="67:182" ht="18" customHeight="1">
      <c r="BO8821" s="71"/>
      <c r="BQ8821" s="71"/>
      <c r="BR8821" s="71"/>
      <c r="FZ8821" s="71"/>
    </row>
    <row r="8822" spans="67:182" ht="18" customHeight="1">
      <c r="BO8822" s="71"/>
      <c r="BQ8822" s="71"/>
      <c r="BR8822" s="71"/>
      <c r="FZ8822" s="71"/>
    </row>
    <row r="8823" spans="67:182" ht="18" customHeight="1">
      <c r="BO8823" s="71"/>
      <c r="BQ8823" s="71"/>
      <c r="BR8823" s="71"/>
      <c r="FZ8823" s="71"/>
    </row>
    <row r="8824" spans="67:182" ht="18" customHeight="1">
      <c r="BO8824" s="71"/>
      <c r="BQ8824" s="71"/>
      <c r="BR8824" s="71"/>
      <c r="FZ8824" s="71"/>
    </row>
    <row r="8825" spans="67:182" ht="18" customHeight="1">
      <c r="BO8825" s="71"/>
      <c r="BQ8825" s="71"/>
      <c r="BR8825" s="71"/>
      <c r="FZ8825" s="71"/>
    </row>
    <row r="8826" spans="67:182" ht="18" customHeight="1">
      <c r="BO8826" s="71"/>
      <c r="BQ8826" s="71"/>
      <c r="BR8826" s="71"/>
      <c r="FZ8826" s="71"/>
    </row>
    <row r="8827" spans="67:182" ht="18" customHeight="1">
      <c r="BO8827" s="71"/>
      <c r="BQ8827" s="71"/>
      <c r="BR8827" s="71"/>
      <c r="FZ8827" s="71"/>
    </row>
    <row r="8828" spans="67:182" ht="18" customHeight="1">
      <c r="BO8828" s="71"/>
      <c r="BQ8828" s="71"/>
      <c r="BR8828" s="71"/>
      <c r="FZ8828" s="71"/>
    </row>
    <row r="8829" spans="67:182" ht="18" customHeight="1">
      <c r="BO8829" s="71"/>
      <c r="BQ8829" s="71"/>
      <c r="BR8829" s="71"/>
      <c r="FZ8829" s="71"/>
    </row>
    <row r="8830" spans="67:182" ht="18" customHeight="1">
      <c r="BO8830" s="71"/>
      <c r="BQ8830" s="71"/>
      <c r="BR8830" s="71"/>
      <c r="FZ8830" s="71"/>
    </row>
    <row r="8831" spans="67:182" ht="18" customHeight="1">
      <c r="BO8831" s="71"/>
      <c r="BQ8831" s="71"/>
      <c r="BR8831" s="71"/>
      <c r="FZ8831" s="71"/>
    </row>
    <row r="8832" spans="67:182" ht="18" customHeight="1">
      <c r="BO8832" s="71"/>
      <c r="BQ8832" s="71"/>
      <c r="BR8832" s="71"/>
      <c r="FZ8832" s="71"/>
    </row>
    <row r="8833" spans="67:182" ht="18" customHeight="1">
      <c r="BO8833" s="71"/>
      <c r="BQ8833" s="71"/>
      <c r="BR8833" s="71"/>
      <c r="FZ8833" s="71"/>
    </row>
    <row r="8834" spans="67:182" ht="18" customHeight="1">
      <c r="BO8834" s="71"/>
      <c r="BQ8834" s="71"/>
      <c r="BR8834" s="71"/>
      <c r="FZ8834" s="71"/>
    </row>
    <row r="8835" spans="67:182" ht="18" customHeight="1">
      <c r="BO8835" s="71"/>
      <c r="BQ8835" s="71"/>
      <c r="BR8835" s="71"/>
      <c r="FZ8835" s="71"/>
    </row>
    <row r="8836" spans="67:182" ht="18" customHeight="1">
      <c r="BO8836" s="71"/>
      <c r="BQ8836" s="71"/>
      <c r="BR8836" s="71"/>
      <c r="FZ8836" s="71"/>
    </row>
    <row r="8837" spans="67:182" ht="18" customHeight="1">
      <c r="BO8837" s="71"/>
      <c r="BQ8837" s="71"/>
      <c r="BR8837" s="71"/>
      <c r="FZ8837" s="71"/>
    </row>
    <row r="8838" spans="67:182" ht="18" customHeight="1">
      <c r="BO8838" s="71"/>
      <c r="BQ8838" s="71"/>
      <c r="BR8838" s="71"/>
      <c r="FZ8838" s="71"/>
    </row>
    <row r="8839" spans="67:182" ht="18" customHeight="1">
      <c r="BO8839" s="71"/>
      <c r="BQ8839" s="71"/>
      <c r="BR8839" s="71"/>
      <c r="FZ8839" s="71"/>
    </row>
    <row r="8840" spans="67:182" ht="18" customHeight="1">
      <c r="BO8840" s="71"/>
      <c r="BQ8840" s="71"/>
      <c r="BR8840" s="71"/>
      <c r="FZ8840" s="71"/>
    </row>
    <row r="8841" spans="67:182" ht="18" customHeight="1">
      <c r="BO8841" s="71"/>
      <c r="BQ8841" s="71"/>
      <c r="BR8841" s="71"/>
      <c r="FZ8841" s="71"/>
    </row>
    <row r="8842" spans="67:182" ht="18" customHeight="1">
      <c r="BO8842" s="71"/>
      <c r="BQ8842" s="71"/>
      <c r="BR8842" s="71"/>
      <c r="FZ8842" s="71"/>
    </row>
    <row r="8843" spans="67:182" ht="18" customHeight="1">
      <c r="BO8843" s="71"/>
      <c r="BQ8843" s="71"/>
      <c r="BR8843" s="71"/>
      <c r="FZ8843" s="71"/>
    </row>
    <row r="8844" spans="67:182" ht="18" customHeight="1">
      <c r="BO8844" s="71"/>
      <c r="BQ8844" s="71"/>
      <c r="BR8844" s="71"/>
      <c r="FZ8844" s="71"/>
    </row>
    <row r="8845" spans="67:182" ht="18" customHeight="1">
      <c r="BO8845" s="71"/>
      <c r="BQ8845" s="71"/>
      <c r="BR8845" s="71"/>
      <c r="FZ8845" s="71"/>
    </row>
    <row r="8846" spans="67:182" ht="18" customHeight="1">
      <c r="BO8846" s="71"/>
      <c r="BQ8846" s="71"/>
      <c r="BR8846" s="71"/>
      <c r="FZ8846" s="71"/>
    </row>
    <row r="8847" spans="67:182" ht="18" customHeight="1">
      <c r="BO8847" s="71"/>
      <c r="BQ8847" s="71"/>
      <c r="BR8847" s="71"/>
      <c r="FZ8847" s="71"/>
    </row>
    <row r="8848" spans="67:182" ht="18" customHeight="1">
      <c r="BO8848" s="71"/>
      <c r="BQ8848" s="71"/>
      <c r="BR8848" s="71"/>
      <c r="FZ8848" s="71"/>
    </row>
    <row r="8849" spans="67:182" ht="18" customHeight="1">
      <c r="BO8849" s="71"/>
      <c r="BQ8849" s="71"/>
      <c r="BR8849" s="71"/>
      <c r="FZ8849" s="71"/>
    </row>
    <row r="8850" spans="67:182" ht="18" customHeight="1">
      <c r="BO8850" s="71"/>
      <c r="BQ8850" s="71"/>
      <c r="BR8850" s="71"/>
      <c r="FZ8850" s="71"/>
    </row>
    <row r="8851" spans="67:182" ht="18" customHeight="1">
      <c r="BO8851" s="71"/>
      <c r="BQ8851" s="71"/>
      <c r="BR8851" s="71"/>
      <c r="FZ8851" s="71"/>
    </row>
    <row r="8852" spans="67:182" ht="18" customHeight="1">
      <c r="BO8852" s="71"/>
      <c r="BQ8852" s="71"/>
      <c r="BR8852" s="71"/>
      <c r="FZ8852" s="71"/>
    </row>
    <row r="8853" spans="67:182" ht="18" customHeight="1">
      <c r="BO8853" s="71"/>
      <c r="BQ8853" s="71"/>
      <c r="BR8853" s="71"/>
      <c r="FZ8853" s="71"/>
    </row>
    <row r="8854" spans="67:182" ht="18" customHeight="1">
      <c r="BO8854" s="71"/>
      <c r="BQ8854" s="71"/>
      <c r="BR8854" s="71"/>
      <c r="FZ8854" s="71"/>
    </row>
    <row r="8855" spans="67:182" ht="18" customHeight="1">
      <c r="BO8855" s="71"/>
      <c r="BQ8855" s="71"/>
      <c r="BR8855" s="71"/>
      <c r="FZ8855" s="71"/>
    </row>
    <row r="8856" spans="67:182" ht="18" customHeight="1">
      <c r="BO8856" s="71"/>
      <c r="BQ8856" s="71"/>
      <c r="BR8856" s="71"/>
      <c r="FZ8856" s="71"/>
    </row>
    <row r="8857" spans="67:182" ht="18" customHeight="1">
      <c r="BO8857" s="71"/>
      <c r="BQ8857" s="71"/>
      <c r="BR8857" s="71"/>
      <c r="FZ8857" s="71"/>
    </row>
    <row r="8858" spans="67:182" ht="18" customHeight="1">
      <c r="BO8858" s="71"/>
      <c r="BQ8858" s="71"/>
      <c r="BR8858" s="71"/>
      <c r="FZ8858" s="71"/>
    </row>
    <row r="8859" spans="67:182" ht="18" customHeight="1">
      <c r="BO8859" s="71"/>
      <c r="BQ8859" s="71"/>
      <c r="BR8859" s="71"/>
      <c r="FZ8859" s="71"/>
    </row>
    <row r="8860" spans="67:182" ht="18" customHeight="1">
      <c r="BO8860" s="71"/>
      <c r="BQ8860" s="71"/>
      <c r="BR8860" s="71"/>
      <c r="FZ8860" s="71"/>
    </row>
    <row r="8861" spans="67:182" ht="18" customHeight="1">
      <c r="BO8861" s="71"/>
      <c r="BQ8861" s="71"/>
      <c r="BR8861" s="71"/>
      <c r="FZ8861" s="71"/>
    </row>
    <row r="8862" spans="67:182" ht="18" customHeight="1">
      <c r="BO8862" s="71"/>
      <c r="BQ8862" s="71"/>
      <c r="BR8862" s="71"/>
      <c r="FZ8862" s="71"/>
    </row>
    <row r="8863" spans="67:182" ht="18" customHeight="1">
      <c r="BO8863" s="71"/>
      <c r="BQ8863" s="71"/>
      <c r="BR8863" s="71"/>
      <c r="FZ8863" s="71"/>
    </row>
    <row r="8864" spans="67:182" ht="18" customHeight="1">
      <c r="BO8864" s="71"/>
      <c r="BQ8864" s="71"/>
      <c r="BR8864" s="71"/>
      <c r="FZ8864" s="71"/>
    </row>
    <row r="8865" spans="67:182" ht="18" customHeight="1">
      <c r="BO8865" s="71"/>
      <c r="BQ8865" s="71"/>
      <c r="BR8865" s="71"/>
      <c r="FZ8865" s="71"/>
    </row>
    <row r="8866" spans="67:182" ht="18" customHeight="1">
      <c r="BO8866" s="71"/>
      <c r="BQ8866" s="71"/>
      <c r="BR8866" s="71"/>
      <c r="FZ8866" s="71"/>
    </row>
    <row r="8867" spans="67:182" ht="18" customHeight="1">
      <c r="BO8867" s="71"/>
      <c r="BQ8867" s="71"/>
      <c r="BR8867" s="71"/>
      <c r="FZ8867" s="71"/>
    </row>
    <row r="8868" spans="67:182" ht="18" customHeight="1">
      <c r="BO8868" s="71"/>
      <c r="BQ8868" s="71"/>
      <c r="BR8868" s="71"/>
      <c r="FZ8868" s="71"/>
    </row>
    <row r="8869" spans="67:182" ht="18" customHeight="1">
      <c r="BO8869" s="71"/>
      <c r="BQ8869" s="71"/>
      <c r="BR8869" s="71"/>
      <c r="FZ8869" s="71"/>
    </row>
    <row r="8870" spans="67:182" ht="18" customHeight="1">
      <c r="BO8870" s="71"/>
      <c r="BQ8870" s="71"/>
      <c r="BR8870" s="71"/>
      <c r="FZ8870" s="71"/>
    </row>
    <row r="8871" spans="67:182" ht="18" customHeight="1">
      <c r="BO8871" s="71"/>
      <c r="BQ8871" s="71"/>
      <c r="BR8871" s="71"/>
      <c r="FZ8871" s="71"/>
    </row>
    <row r="8872" spans="67:182" ht="18" customHeight="1">
      <c r="BO8872" s="71"/>
      <c r="BQ8872" s="71"/>
      <c r="BR8872" s="71"/>
      <c r="FZ8872" s="71"/>
    </row>
    <row r="8873" spans="67:182" ht="18" customHeight="1">
      <c r="BO8873" s="71"/>
      <c r="BQ8873" s="71"/>
      <c r="BR8873" s="71"/>
      <c r="FZ8873" s="71"/>
    </row>
    <row r="8874" spans="67:182" ht="18" customHeight="1">
      <c r="BO8874" s="71"/>
      <c r="BQ8874" s="71"/>
      <c r="BR8874" s="71"/>
      <c r="FZ8874" s="71"/>
    </row>
    <row r="8875" spans="67:182" ht="18" customHeight="1">
      <c r="BO8875" s="71"/>
      <c r="BQ8875" s="71"/>
      <c r="BR8875" s="71"/>
      <c r="FZ8875" s="71"/>
    </row>
    <row r="8876" spans="67:182" ht="18" customHeight="1">
      <c r="BO8876" s="71"/>
      <c r="BQ8876" s="71"/>
      <c r="BR8876" s="71"/>
      <c r="FZ8876" s="71"/>
    </row>
    <row r="8877" spans="67:182" ht="18" customHeight="1">
      <c r="BO8877" s="71"/>
      <c r="BQ8877" s="71"/>
      <c r="BR8877" s="71"/>
      <c r="FZ8877" s="71"/>
    </row>
    <row r="8878" spans="67:182" ht="18" customHeight="1">
      <c r="BO8878" s="71"/>
      <c r="BQ8878" s="71"/>
      <c r="BR8878" s="71"/>
      <c r="FZ8878" s="71"/>
    </row>
    <row r="8879" spans="67:182" ht="18" customHeight="1">
      <c r="BO8879" s="71"/>
      <c r="BQ8879" s="71"/>
      <c r="BR8879" s="71"/>
      <c r="FZ8879" s="71"/>
    </row>
    <row r="8880" spans="67:182" ht="18" customHeight="1">
      <c r="BO8880" s="71"/>
      <c r="BQ8880" s="71"/>
      <c r="BR8880" s="71"/>
      <c r="FZ8880" s="71"/>
    </row>
    <row r="8881" spans="67:182" ht="18" customHeight="1">
      <c r="BO8881" s="71"/>
      <c r="BQ8881" s="71"/>
      <c r="BR8881" s="71"/>
      <c r="FZ8881" s="71"/>
    </row>
    <row r="8882" spans="67:182" ht="18" customHeight="1">
      <c r="BO8882" s="71"/>
      <c r="BQ8882" s="71"/>
      <c r="BR8882" s="71"/>
      <c r="FZ8882" s="71"/>
    </row>
    <row r="8883" spans="67:182" ht="18" customHeight="1">
      <c r="BO8883" s="71"/>
      <c r="BQ8883" s="71"/>
      <c r="BR8883" s="71"/>
      <c r="FZ8883" s="71"/>
    </row>
    <row r="8884" spans="67:182" ht="18" customHeight="1">
      <c r="BO8884" s="71"/>
      <c r="BQ8884" s="71"/>
      <c r="BR8884" s="71"/>
      <c r="FZ8884" s="71"/>
    </row>
    <row r="8885" spans="67:182" ht="18" customHeight="1">
      <c r="BO8885" s="71"/>
      <c r="BQ8885" s="71"/>
      <c r="BR8885" s="71"/>
      <c r="FZ8885" s="71"/>
    </row>
    <row r="8886" spans="67:182" ht="18" customHeight="1">
      <c r="BO8886" s="71"/>
      <c r="BQ8886" s="71"/>
      <c r="BR8886" s="71"/>
      <c r="FZ8886" s="71"/>
    </row>
    <row r="8887" spans="67:182" ht="18" customHeight="1">
      <c r="BO8887" s="71"/>
      <c r="BQ8887" s="71"/>
      <c r="BR8887" s="71"/>
      <c r="FZ8887" s="71"/>
    </row>
    <row r="8888" spans="67:182" ht="18" customHeight="1">
      <c r="BO8888" s="71"/>
      <c r="BQ8888" s="71"/>
      <c r="BR8888" s="71"/>
      <c r="FZ8888" s="71"/>
    </row>
    <row r="8889" spans="67:182" ht="18" customHeight="1">
      <c r="BO8889" s="71"/>
      <c r="BQ8889" s="71"/>
      <c r="BR8889" s="71"/>
      <c r="FZ8889" s="71"/>
    </row>
    <row r="8890" spans="67:182" ht="18" customHeight="1">
      <c r="BO8890" s="71"/>
      <c r="BQ8890" s="71"/>
      <c r="BR8890" s="71"/>
      <c r="FZ8890" s="71"/>
    </row>
    <row r="8891" spans="67:182" ht="18" customHeight="1">
      <c r="BO8891" s="71"/>
      <c r="BQ8891" s="71"/>
      <c r="BR8891" s="71"/>
      <c r="FZ8891" s="71"/>
    </row>
    <row r="8892" spans="67:182" ht="18" customHeight="1">
      <c r="BO8892" s="71"/>
      <c r="BQ8892" s="71"/>
      <c r="BR8892" s="71"/>
      <c r="FZ8892" s="71"/>
    </row>
    <row r="8893" spans="67:182" ht="18" customHeight="1">
      <c r="BO8893" s="71"/>
      <c r="BQ8893" s="71"/>
      <c r="BR8893" s="71"/>
      <c r="FZ8893" s="71"/>
    </row>
    <row r="8894" spans="67:182" ht="18" customHeight="1">
      <c r="BO8894" s="71"/>
      <c r="BQ8894" s="71"/>
      <c r="BR8894" s="71"/>
      <c r="FZ8894" s="71"/>
    </row>
    <row r="8895" spans="67:182" ht="18" customHeight="1">
      <c r="BO8895" s="71"/>
      <c r="BQ8895" s="71"/>
      <c r="BR8895" s="71"/>
      <c r="FZ8895" s="71"/>
    </row>
    <row r="8896" spans="67:182" ht="18" customHeight="1">
      <c r="BO8896" s="71"/>
      <c r="BQ8896" s="71"/>
      <c r="BR8896" s="71"/>
      <c r="FZ8896" s="71"/>
    </row>
    <row r="8897" spans="67:182" ht="18" customHeight="1">
      <c r="BO8897" s="71"/>
      <c r="BQ8897" s="71"/>
      <c r="BR8897" s="71"/>
      <c r="FZ8897" s="71"/>
    </row>
    <row r="8898" spans="67:182" ht="18" customHeight="1">
      <c r="BO8898" s="71"/>
      <c r="BQ8898" s="71"/>
      <c r="BR8898" s="71"/>
      <c r="FZ8898" s="71"/>
    </row>
    <row r="8899" spans="67:182" ht="18" customHeight="1">
      <c r="BO8899" s="71"/>
      <c r="BQ8899" s="71"/>
      <c r="BR8899" s="71"/>
      <c r="FZ8899" s="71"/>
    </row>
    <row r="8900" spans="67:182" ht="18" customHeight="1">
      <c r="BO8900" s="71"/>
      <c r="BQ8900" s="71"/>
      <c r="BR8900" s="71"/>
      <c r="FZ8900" s="71"/>
    </row>
    <row r="8901" spans="67:182" ht="18" customHeight="1">
      <c r="BO8901" s="71"/>
      <c r="BQ8901" s="71"/>
      <c r="BR8901" s="71"/>
      <c r="FZ8901" s="71"/>
    </row>
    <row r="8902" spans="67:182" ht="18" customHeight="1">
      <c r="BO8902" s="71"/>
      <c r="BQ8902" s="71"/>
      <c r="BR8902" s="71"/>
      <c r="FZ8902" s="71"/>
    </row>
    <row r="8903" spans="67:182" ht="18" customHeight="1">
      <c r="BO8903" s="71"/>
      <c r="BQ8903" s="71"/>
      <c r="BR8903" s="71"/>
      <c r="FZ8903" s="71"/>
    </row>
    <row r="8904" spans="67:182" ht="18" customHeight="1">
      <c r="BO8904" s="71"/>
      <c r="BQ8904" s="71"/>
      <c r="BR8904" s="71"/>
      <c r="FZ8904" s="71"/>
    </row>
    <row r="8905" spans="67:182" ht="18" customHeight="1">
      <c r="BO8905" s="71"/>
      <c r="BQ8905" s="71"/>
      <c r="BR8905" s="71"/>
      <c r="FZ8905" s="71"/>
    </row>
    <row r="8906" spans="67:182" ht="18" customHeight="1">
      <c r="BO8906" s="71"/>
      <c r="BQ8906" s="71"/>
      <c r="BR8906" s="71"/>
      <c r="FZ8906" s="71"/>
    </row>
    <row r="8907" spans="67:182" ht="18" customHeight="1">
      <c r="BO8907" s="71"/>
      <c r="BQ8907" s="71"/>
      <c r="BR8907" s="71"/>
      <c r="FZ8907" s="71"/>
    </row>
    <row r="8908" spans="67:182" ht="18" customHeight="1">
      <c r="BO8908" s="71"/>
      <c r="BQ8908" s="71"/>
      <c r="BR8908" s="71"/>
      <c r="FZ8908" s="71"/>
    </row>
    <row r="8909" spans="67:182" ht="18" customHeight="1">
      <c r="BO8909" s="71"/>
      <c r="BQ8909" s="71"/>
      <c r="BR8909" s="71"/>
      <c r="FZ8909" s="71"/>
    </row>
    <row r="8910" spans="67:182" ht="18" customHeight="1">
      <c r="BO8910" s="71"/>
      <c r="BQ8910" s="71"/>
      <c r="BR8910" s="71"/>
      <c r="FZ8910" s="71"/>
    </row>
    <row r="8911" spans="67:182" ht="18" customHeight="1">
      <c r="BO8911" s="71"/>
      <c r="BQ8911" s="71"/>
      <c r="BR8911" s="71"/>
      <c r="FZ8911" s="71"/>
    </row>
    <row r="8912" spans="67:182" ht="18" customHeight="1">
      <c r="BO8912" s="71"/>
      <c r="BQ8912" s="71"/>
      <c r="BR8912" s="71"/>
      <c r="FZ8912" s="71"/>
    </row>
    <row r="8913" spans="67:182" ht="18" customHeight="1">
      <c r="BO8913" s="71"/>
      <c r="BQ8913" s="71"/>
      <c r="BR8913" s="71"/>
      <c r="FZ8913" s="71"/>
    </row>
    <row r="8914" spans="67:182" ht="18" customHeight="1">
      <c r="BO8914" s="71"/>
      <c r="BQ8914" s="71"/>
      <c r="BR8914" s="71"/>
      <c r="FZ8914" s="71"/>
    </row>
    <row r="8915" spans="67:182" ht="18" customHeight="1">
      <c r="BO8915" s="71"/>
      <c r="BQ8915" s="71"/>
      <c r="BR8915" s="71"/>
      <c r="FZ8915" s="71"/>
    </row>
    <row r="8916" spans="67:182" ht="18" customHeight="1">
      <c r="BO8916" s="71"/>
      <c r="BQ8916" s="71"/>
      <c r="BR8916" s="71"/>
      <c r="FZ8916" s="71"/>
    </row>
    <row r="8917" spans="67:182" ht="18" customHeight="1">
      <c r="BO8917" s="71"/>
      <c r="BQ8917" s="71"/>
      <c r="BR8917" s="71"/>
      <c r="FZ8917" s="71"/>
    </row>
    <row r="8918" spans="67:182" ht="18" customHeight="1">
      <c r="BO8918" s="71"/>
      <c r="BQ8918" s="71"/>
      <c r="BR8918" s="71"/>
      <c r="FZ8918" s="71"/>
    </row>
    <row r="8919" spans="67:182" ht="18" customHeight="1">
      <c r="BO8919" s="71"/>
      <c r="BQ8919" s="71"/>
      <c r="BR8919" s="71"/>
      <c r="FZ8919" s="71"/>
    </row>
    <row r="8920" spans="67:182" ht="18" customHeight="1">
      <c r="BO8920" s="71"/>
      <c r="BQ8920" s="71"/>
      <c r="BR8920" s="71"/>
      <c r="FZ8920" s="71"/>
    </row>
    <row r="8921" spans="67:182" ht="18" customHeight="1">
      <c r="BO8921" s="71"/>
      <c r="BQ8921" s="71"/>
      <c r="BR8921" s="71"/>
      <c r="FZ8921" s="71"/>
    </row>
    <row r="8922" spans="67:182" ht="18" customHeight="1">
      <c r="BO8922" s="71"/>
      <c r="BQ8922" s="71"/>
      <c r="BR8922" s="71"/>
      <c r="FZ8922" s="71"/>
    </row>
    <row r="8923" spans="67:182" ht="18" customHeight="1">
      <c r="BO8923" s="71"/>
      <c r="BQ8923" s="71"/>
      <c r="BR8923" s="71"/>
      <c r="FZ8923" s="71"/>
    </row>
    <row r="8924" spans="67:182" ht="18" customHeight="1">
      <c r="BO8924" s="71"/>
      <c r="BQ8924" s="71"/>
      <c r="BR8924" s="71"/>
      <c r="FZ8924" s="71"/>
    </row>
    <row r="8925" spans="67:182" ht="18" customHeight="1">
      <c r="BO8925" s="71"/>
      <c r="BQ8925" s="71"/>
      <c r="BR8925" s="71"/>
      <c r="FZ8925" s="71"/>
    </row>
    <row r="8926" spans="67:182" ht="18" customHeight="1">
      <c r="BO8926" s="71"/>
      <c r="BQ8926" s="71"/>
      <c r="BR8926" s="71"/>
      <c r="FZ8926" s="71"/>
    </row>
    <row r="8927" spans="67:182" ht="18" customHeight="1">
      <c r="BO8927" s="71"/>
      <c r="BQ8927" s="71"/>
      <c r="BR8927" s="71"/>
      <c r="FZ8927" s="71"/>
    </row>
    <row r="8928" spans="67:182" ht="18" customHeight="1">
      <c r="BO8928" s="71"/>
      <c r="BQ8928" s="71"/>
      <c r="BR8928" s="71"/>
      <c r="FZ8928" s="71"/>
    </row>
    <row r="8929" spans="67:182" ht="18" customHeight="1">
      <c r="BO8929" s="71"/>
      <c r="BQ8929" s="71"/>
      <c r="BR8929" s="71"/>
      <c r="FZ8929" s="71"/>
    </row>
    <row r="8930" spans="67:182" ht="18" customHeight="1">
      <c r="BO8930" s="71"/>
      <c r="BQ8930" s="71"/>
      <c r="BR8930" s="71"/>
      <c r="FZ8930" s="71"/>
    </row>
    <row r="8931" spans="67:182" ht="18" customHeight="1">
      <c r="BO8931" s="71"/>
      <c r="BQ8931" s="71"/>
      <c r="BR8931" s="71"/>
      <c r="FZ8931" s="71"/>
    </row>
    <row r="8932" spans="67:182" ht="18" customHeight="1">
      <c r="BO8932" s="71"/>
      <c r="BQ8932" s="71"/>
      <c r="BR8932" s="71"/>
      <c r="FZ8932" s="71"/>
    </row>
    <row r="8933" spans="67:182" ht="18" customHeight="1">
      <c r="BO8933" s="71"/>
      <c r="BQ8933" s="71"/>
      <c r="BR8933" s="71"/>
      <c r="FZ8933" s="71"/>
    </row>
    <row r="8934" spans="67:182" ht="18" customHeight="1">
      <c r="BO8934" s="71"/>
      <c r="BQ8934" s="71"/>
      <c r="BR8934" s="71"/>
      <c r="FZ8934" s="71"/>
    </row>
    <row r="8935" spans="67:182" ht="18" customHeight="1">
      <c r="BO8935" s="71"/>
      <c r="BQ8935" s="71"/>
      <c r="BR8935" s="71"/>
      <c r="FZ8935" s="71"/>
    </row>
    <row r="8936" spans="67:182" ht="18" customHeight="1">
      <c r="BO8936" s="71"/>
      <c r="BQ8936" s="71"/>
      <c r="BR8936" s="71"/>
      <c r="FZ8936" s="71"/>
    </row>
    <row r="8937" spans="67:182" ht="18" customHeight="1">
      <c r="BO8937" s="71"/>
      <c r="BQ8937" s="71"/>
      <c r="BR8937" s="71"/>
      <c r="FZ8937" s="71"/>
    </row>
    <row r="8938" spans="67:182" ht="18" customHeight="1">
      <c r="BO8938" s="71"/>
      <c r="BQ8938" s="71"/>
      <c r="BR8938" s="71"/>
      <c r="FZ8938" s="71"/>
    </row>
    <row r="8939" spans="67:182" ht="18" customHeight="1">
      <c r="BO8939" s="71"/>
      <c r="BQ8939" s="71"/>
      <c r="BR8939" s="71"/>
      <c r="FZ8939" s="71"/>
    </row>
    <row r="8940" spans="67:182" ht="18" customHeight="1">
      <c r="BO8940" s="71"/>
      <c r="BQ8940" s="71"/>
      <c r="BR8940" s="71"/>
      <c r="FZ8940" s="71"/>
    </row>
    <row r="8941" spans="67:182" ht="18" customHeight="1">
      <c r="BO8941" s="71"/>
      <c r="BQ8941" s="71"/>
      <c r="BR8941" s="71"/>
      <c r="FZ8941" s="71"/>
    </row>
    <row r="8942" spans="67:182" ht="18" customHeight="1">
      <c r="BO8942" s="71"/>
      <c r="BQ8942" s="71"/>
      <c r="BR8942" s="71"/>
      <c r="FZ8942" s="71"/>
    </row>
    <row r="8943" spans="67:182" ht="18" customHeight="1">
      <c r="BO8943" s="71"/>
      <c r="BQ8943" s="71"/>
      <c r="BR8943" s="71"/>
      <c r="FZ8943" s="71"/>
    </row>
    <row r="8944" spans="67:182" ht="18" customHeight="1">
      <c r="BO8944" s="71"/>
      <c r="BQ8944" s="71"/>
      <c r="BR8944" s="71"/>
      <c r="FZ8944" s="71"/>
    </row>
    <row r="8945" spans="67:182" ht="18" customHeight="1">
      <c r="BO8945" s="71"/>
      <c r="BQ8945" s="71"/>
      <c r="BR8945" s="71"/>
      <c r="FZ8945" s="71"/>
    </row>
    <row r="8946" spans="67:182" ht="18" customHeight="1">
      <c r="BO8946" s="71"/>
      <c r="BQ8946" s="71"/>
      <c r="BR8946" s="71"/>
      <c r="FZ8946" s="71"/>
    </row>
    <row r="8947" spans="67:182" ht="18" customHeight="1">
      <c r="BO8947" s="71"/>
      <c r="BQ8947" s="71"/>
      <c r="BR8947" s="71"/>
      <c r="FZ8947" s="71"/>
    </row>
    <row r="8948" spans="67:182" ht="18" customHeight="1">
      <c r="BO8948" s="71"/>
      <c r="BQ8948" s="71"/>
      <c r="BR8948" s="71"/>
      <c r="FZ8948" s="71"/>
    </row>
    <row r="8949" spans="67:182" ht="18" customHeight="1">
      <c r="BO8949" s="71"/>
      <c r="BQ8949" s="71"/>
      <c r="BR8949" s="71"/>
      <c r="FZ8949" s="71"/>
    </row>
    <row r="8950" spans="67:182" ht="18" customHeight="1">
      <c r="BO8950" s="71"/>
      <c r="BQ8950" s="71"/>
      <c r="BR8950" s="71"/>
      <c r="FZ8950" s="71"/>
    </row>
    <row r="8951" spans="67:182" ht="18" customHeight="1">
      <c r="BO8951" s="71"/>
      <c r="BQ8951" s="71"/>
      <c r="BR8951" s="71"/>
      <c r="FZ8951" s="71"/>
    </row>
    <row r="8952" spans="67:182" ht="18" customHeight="1">
      <c r="BO8952" s="71"/>
      <c r="BQ8952" s="71"/>
      <c r="BR8952" s="71"/>
      <c r="FZ8952" s="71"/>
    </row>
    <row r="8953" spans="67:182" ht="18" customHeight="1">
      <c r="BO8953" s="71"/>
      <c r="BQ8953" s="71"/>
      <c r="BR8953" s="71"/>
      <c r="FZ8953" s="71"/>
    </row>
    <row r="8954" spans="67:182" ht="18" customHeight="1">
      <c r="BO8954" s="71"/>
      <c r="BQ8954" s="71"/>
      <c r="BR8954" s="71"/>
      <c r="FZ8954" s="71"/>
    </row>
    <row r="8955" spans="67:182" ht="18" customHeight="1">
      <c r="BO8955" s="71"/>
      <c r="BQ8955" s="71"/>
      <c r="BR8955" s="71"/>
      <c r="FZ8955" s="71"/>
    </row>
    <row r="8956" spans="67:182" ht="18" customHeight="1">
      <c r="BO8956" s="71"/>
      <c r="BQ8956" s="71"/>
      <c r="BR8956" s="71"/>
      <c r="FZ8956" s="71"/>
    </row>
    <row r="8957" spans="67:182" ht="18" customHeight="1">
      <c r="BO8957" s="71"/>
      <c r="BQ8957" s="71"/>
      <c r="BR8957" s="71"/>
      <c r="FZ8957" s="71"/>
    </row>
    <row r="8958" spans="67:182" ht="18" customHeight="1">
      <c r="BO8958" s="71"/>
      <c r="BQ8958" s="71"/>
      <c r="BR8958" s="71"/>
      <c r="FZ8958" s="71"/>
    </row>
    <row r="8959" spans="67:182" ht="18" customHeight="1">
      <c r="BO8959" s="71"/>
      <c r="BQ8959" s="71"/>
      <c r="BR8959" s="71"/>
      <c r="FZ8959" s="71"/>
    </row>
    <row r="8960" spans="67:182" ht="18" customHeight="1">
      <c r="BO8960" s="71"/>
      <c r="BQ8960" s="71"/>
      <c r="BR8960" s="71"/>
      <c r="FZ8960" s="71"/>
    </row>
    <row r="8961" spans="67:182" ht="18" customHeight="1">
      <c r="BO8961" s="71"/>
      <c r="BQ8961" s="71"/>
      <c r="BR8961" s="71"/>
      <c r="FZ8961" s="71"/>
    </row>
    <row r="8962" spans="67:182" ht="18" customHeight="1">
      <c r="BO8962" s="71"/>
      <c r="BQ8962" s="71"/>
      <c r="BR8962" s="71"/>
      <c r="FZ8962" s="71"/>
    </row>
    <row r="8963" spans="67:182" ht="18" customHeight="1">
      <c r="BO8963" s="71"/>
      <c r="BQ8963" s="71"/>
      <c r="BR8963" s="71"/>
      <c r="FZ8963" s="71"/>
    </row>
    <row r="8964" spans="67:182" ht="18" customHeight="1">
      <c r="BO8964" s="71"/>
      <c r="BQ8964" s="71"/>
      <c r="BR8964" s="71"/>
      <c r="FZ8964" s="71"/>
    </row>
    <row r="8965" spans="67:182" ht="18" customHeight="1">
      <c r="BO8965" s="71"/>
      <c r="BQ8965" s="71"/>
      <c r="BR8965" s="71"/>
      <c r="FZ8965" s="71"/>
    </row>
    <row r="8966" spans="67:182" ht="18" customHeight="1">
      <c r="BO8966" s="71"/>
      <c r="BQ8966" s="71"/>
      <c r="BR8966" s="71"/>
      <c r="FZ8966" s="71"/>
    </row>
    <row r="8967" spans="67:182" ht="18" customHeight="1">
      <c r="BO8967" s="71"/>
      <c r="BQ8967" s="71"/>
      <c r="BR8967" s="71"/>
      <c r="FZ8967" s="71"/>
    </row>
    <row r="8968" spans="67:182" ht="18" customHeight="1">
      <c r="BO8968" s="71"/>
      <c r="BQ8968" s="71"/>
      <c r="BR8968" s="71"/>
      <c r="FZ8968" s="71"/>
    </row>
    <row r="8969" spans="67:182" ht="18" customHeight="1">
      <c r="BO8969" s="71"/>
      <c r="BQ8969" s="71"/>
      <c r="BR8969" s="71"/>
      <c r="FZ8969" s="71"/>
    </row>
    <row r="8970" spans="67:182" ht="18" customHeight="1">
      <c r="BO8970" s="71"/>
      <c r="BQ8970" s="71"/>
      <c r="BR8970" s="71"/>
      <c r="FZ8970" s="71"/>
    </row>
    <row r="8971" spans="67:182" ht="18" customHeight="1">
      <c r="BO8971" s="71"/>
      <c r="BQ8971" s="71"/>
      <c r="BR8971" s="71"/>
      <c r="FZ8971" s="71"/>
    </row>
    <row r="8972" spans="67:182" ht="18" customHeight="1">
      <c r="BO8972" s="71"/>
      <c r="BQ8972" s="71"/>
      <c r="BR8972" s="71"/>
      <c r="FZ8972" s="71"/>
    </row>
    <row r="8973" spans="67:182" ht="18" customHeight="1">
      <c r="BO8973" s="71"/>
      <c r="BQ8973" s="71"/>
      <c r="BR8973" s="71"/>
      <c r="FZ8973" s="71"/>
    </row>
    <row r="8974" spans="67:182" ht="18" customHeight="1">
      <c r="BO8974" s="71"/>
      <c r="BQ8974" s="71"/>
      <c r="BR8974" s="71"/>
      <c r="FZ8974" s="71"/>
    </row>
    <row r="8975" spans="67:182" ht="18" customHeight="1">
      <c r="BO8975" s="71"/>
      <c r="BQ8975" s="71"/>
      <c r="BR8975" s="71"/>
      <c r="FZ8975" s="71"/>
    </row>
    <row r="8976" spans="67:182" ht="18" customHeight="1">
      <c r="BO8976" s="71"/>
      <c r="BQ8976" s="71"/>
      <c r="BR8976" s="71"/>
      <c r="FZ8976" s="71"/>
    </row>
    <row r="8977" spans="67:182" ht="18" customHeight="1">
      <c r="BO8977" s="71"/>
      <c r="BQ8977" s="71"/>
      <c r="BR8977" s="71"/>
      <c r="FZ8977" s="71"/>
    </row>
    <row r="8978" spans="67:182" ht="18" customHeight="1">
      <c r="BO8978" s="71"/>
      <c r="BQ8978" s="71"/>
      <c r="BR8978" s="71"/>
      <c r="FZ8978" s="71"/>
    </row>
    <row r="8979" spans="67:182" ht="18" customHeight="1">
      <c r="BO8979" s="71"/>
      <c r="BQ8979" s="71"/>
      <c r="BR8979" s="71"/>
      <c r="FZ8979" s="71"/>
    </row>
    <row r="8980" spans="67:182" ht="18" customHeight="1">
      <c r="BO8980" s="71"/>
      <c r="BQ8980" s="71"/>
      <c r="BR8980" s="71"/>
      <c r="FZ8980" s="71"/>
    </row>
    <row r="8981" spans="67:182" ht="18" customHeight="1">
      <c r="BO8981" s="71"/>
      <c r="BQ8981" s="71"/>
      <c r="BR8981" s="71"/>
      <c r="FZ8981" s="71"/>
    </row>
    <row r="8982" spans="67:182" ht="18" customHeight="1">
      <c r="BO8982" s="71"/>
      <c r="BQ8982" s="71"/>
      <c r="BR8982" s="71"/>
      <c r="FZ8982" s="71"/>
    </row>
    <row r="8983" spans="67:182" ht="18" customHeight="1">
      <c r="BO8983" s="71"/>
      <c r="BQ8983" s="71"/>
      <c r="BR8983" s="71"/>
      <c r="FZ8983" s="71"/>
    </row>
    <row r="8984" spans="67:182" ht="18" customHeight="1">
      <c r="BO8984" s="71"/>
      <c r="BQ8984" s="71"/>
      <c r="BR8984" s="71"/>
      <c r="FZ8984" s="71"/>
    </row>
    <row r="8985" spans="67:182" ht="18" customHeight="1">
      <c r="BO8985" s="71"/>
      <c r="BQ8985" s="71"/>
      <c r="BR8985" s="71"/>
      <c r="FZ8985" s="71"/>
    </row>
    <row r="8986" spans="67:182" ht="18" customHeight="1">
      <c r="BO8986" s="71"/>
      <c r="BQ8986" s="71"/>
      <c r="BR8986" s="71"/>
      <c r="FZ8986" s="71"/>
    </row>
    <row r="8987" spans="67:182" ht="18" customHeight="1">
      <c r="BO8987" s="71"/>
      <c r="BQ8987" s="71"/>
      <c r="BR8987" s="71"/>
      <c r="FZ8987" s="71"/>
    </row>
    <row r="8988" spans="67:182" ht="18" customHeight="1">
      <c r="BO8988" s="71"/>
      <c r="BQ8988" s="71"/>
      <c r="BR8988" s="71"/>
      <c r="FZ8988" s="71"/>
    </row>
    <row r="8989" spans="67:182" ht="18" customHeight="1">
      <c r="BO8989" s="71"/>
      <c r="BQ8989" s="71"/>
      <c r="BR8989" s="71"/>
      <c r="FZ8989" s="71"/>
    </row>
    <row r="8990" spans="67:182" ht="18" customHeight="1">
      <c r="BO8990" s="71"/>
      <c r="BQ8990" s="71"/>
      <c r="BR8990" s="71"/>
      <c r="FZ8990" s="71"/>
    </row>
    <row r="8991" spans="67:182" ht="18" customHeight="1">
      <c r="BO8991" s="71"/>
      <c r="BQ8991" s="71"/>
      <c r="BR8991" s="71"/>
      <c r="FZ8991" s="71"/>
    </row>
    <row r="8992" spans="67:182" ht="18" customHeight="1">
      <c r="BO8992" s="71"/>
      <c r="BQ8992" s="71"/>
      <c r="BR8992" s="71"/>
      <c r="FZ8992" s="71"/>
    </row>
    <row r="8993" spans="67:182" ht="18" customHeight="1">
      <c r="BO8993" s="71"/>
      <c r="BQ8993" s="71"/>
      <c r="BR8993" s="71"/>
      <c r="FZ8993" s="71"/>
    </row>
    <row r="8994" spans="67:182" ht="18" customHeight="1">
      <c r="BO8994" s="71"/>
      <c r="BQ8994" s="71"/>
      <c r="BR8994" s="71"/>
      <c r="FZ8994" s="71"/>
    </row>
    <row r="8995" spans="67:182" ht="18" customHeight="1">
      <c r="BO8995" s="71"/>
      <c r="BQ8995" s="71"/>
      <c r="BR8995" s="71"/>
      <c r="FZ8995" s="71"/>
    </row>
    <row r="8996" spans="67:182" ht="18" customHeight="1">
      <c r="BO8996" s="71"/>
      <c r="BQ8996" s="71"/>
      <c r="BR8996" s="71"/>
      <c r="FZ8996" s="71"/>
    </row>
    <row r="8997" spans="67:182" ht="18" customHeight="1">
      <c r="BO8997" s="71"/>
      <c r="BQ8997" s="71"/>
      <c r="BR8997" s="71"/>
      <c r="FZ8997" s="71"/>
    </row>
    <row r="8998" spans="67:182" ht="18" customHeight="1">
      <c r="BO8998" s="71"/>
      <c r="BQ8998" s="71"/>
      <c r="BR8998" s="71"/>
      <c r="FZ8998" s="71"/>
    </row>
    <row r="8999" spans="67:182" ht="18" customHeight="1">
      <c r="BO8999" s="71"/>
      <c r="BQ8999" s="71"/>
      <c r="BR8999" s="71"/>
      <c r="FZ8999" s="71"/>
    </row>
    <row r="9000" spans="67:182" ht="18" customHeight="1">
      <c r="BO9000" s="71"/>
      <c r="BQ9000" s="71"/>
      <c r="BR9000" s="71"/>
      <c r="FZ9000" s="71"/>
    </row>
    <row r="9001" spans="67:182" ht="18" customHeight="1">
      <c r="BO9001" s="71"/>
      <c r="BQ9001" s="71"/>
      <c r="BR9001" s="71"/>
      <c r="FZ9001" s="71"/>
    </row>
    <row r="9002" spans="67:182" ht="18" customHeight="1">
      <c r="BO9002" s="71"/>
      <c r="BQ9002" s="71"/>
      <c r="BR9002" s="71"/>
      <c r="FZ9002" s="71"/>
    </row>
    <row r="9003" spans="67:182" ht="18" customHeight="1">
      <c r="BO9003" s="71"/>
      <c r="BQ9003" s="71"/>
      <c r="BR9003" s="71"/>
      <c r="FZ9003" s="71"/>
    </row>
    <row r="9004" spans="67:182" ht="18" customHeight="1">
      <c r="BO9004" s="71"/>
      <c r="BQ9004" s="71"/>
      <c r="BR9004" s="71"/>
      <c r="FZ9004" s="71"/>
    </row>
    <row r="9005" spans="67:182" ht="18" customHeight="1">
      <c r="BO9005" s="71"/>
      <c r="BQ9005" s="71"/>
      <c r="BR9005" s="71"/>
      <c r="FZ9005" s="71"/>
    </row>
    <row r="9006" spans="67:182" ht="18" customHeight="1">
      <c r="BO9006" s="71"/>
      <c r="BQ9006" s="71"/>
      <c r="BR9006" s="71"/>
      <c r="FZ9006" s="71"/>
    </row>
    <row r="9007" spans="67:182" ht="18" customHeight="1">
      <c r="BO9007" s="71"/>
      <c r="BQ9007" s="71"/>
      <c r="BR9007" s="71"/>
      <c r="FZ9007" s="71"/>
    </row>
    <row r="9008" spans="67:182" ht="18" customHeight="1">
      <c r="BO9008" s="71"/>
      <c r="BQ9008" s="71"/>
      <c r="BR9008" s="71"/>
      <c r="FZ9008" s="71"/>
    </row>
    <row r="9009" spans="67:182" ht="18" customHeight="1">
      <c r="BO9009" s="71"/>
      <c r="BQ9009" s="71"/>
      <c r="BR9009" s="71"/>
      <c r="FZ9009" s="71"/>
    </row>
    <row r="9010" spans="67:182" ht="18" customHeight="1">
      <c r="BO9010" s="71"/>
      <c r="BQ9010" s="71"/>
      <c r="BR9010" s="71"/>
      <c r="FZ9010" s="71"/>
    </row>
    <row r="9011" spans="67:182" ht="18" customHeight="1">
      <c r="BO9011" s="71"/>
      <c r="BQ9011" s="71"/>
      <c r="BR9011" s="71"/>
      <c r="FZ9011" s="71"/>
    </row>
    <row r="9012" spans="67:182" ht="18" customHeight="1">
      <c r="BO9012" s="71"/>
      <c r="BQ9012" s="71"/>
      <c r="BR9012" s="71"/>
      <c r="FZ9012" s="71"/>
    </row>
    <row r="9013" spans="67:182" ht="18" customHeight="1">
      <c r="BO9013" s="71"/>
      <c r="BQ9013" s="71"/>
      <c r="BR9013" s="71"/>
      <c r="FZ9013" s="71"/>
    </row>
    <row r="9014" spans="67:182" ht="18" customHeight="1">
      <c r="BO9014" s="71"/>
      <c r="BQ9014" s="71"/>
      <c r="BR9014" s="71"/>
      <c r="FZ9014" s="71"/>
    </row>
    <row r="9015" spans="67:182" ht="18" customHeight="1">
      <c r="BO9015" s="71"/>
      <c r="BQ9015" s="71"/>
      <c r="BR9015" s="71"/>
      <c r="FZ9015" s="71"/>
    </row>
    <row r="9016" spans="67:182" ht="18" customHeight="1">
      <c r="BO9016" s="71"/>
      <c r="BQ9016" s="71"/>
      <c r="BR9016" s="71"/>
      <c r="FZ9016" s="71"/>
    </row>
    <row r="9017" spans="67:182" ht="18" customHeight="1">
      <c r="BO9017" s="71"/>
      <c r="BQ9017" s="71"/>
      <c r="BR9017" s="71"/>
      <c r="FZ9017" s="71"/>
    </row>
    <row r="9018" spans="67:182" ht="18" customHeight="1">
      <c r="BO9018" s="71"/>
      <c r="BQ9018" s="71"/>
      <c r="BR9018" s="71"/>
      <c r="FZ9018" s="71"/>
    </row>
    <row r="9019" spans="67:182" ht="18" customHeight="1">
      <c r="BO9019" s="71"/>
      <c r="BQ9019" s="71"/>
      <c r="BR9019" s="71"/>
      <c r="FZ9019" s="71"/>
    </row>
    <row r="9020" spans="67:182" ht="18" customHeight="1">
      <c r="BO9020" s="71"/>
      <c r="BQ9020" s="71"/>
      <c r="BR9020" s="71"/>
      <c r="FZ9020" s="71"/>
    </row>
    <row r="9021" spans="67:182" ht="18" customHeight="1">
      <c r="BO9021" s="71"/>
      <c r="BQ9021" s="71"/>
      <c r="BR9021" s="71"/>
      <c r="FZ9021" s="71"/>
    </row>
    <row r="9022" spans="67:182" ht="18" customHeight="1">
      <c r="BO9022" s="71"/>
      <c r="BQ9022" s="71"/>
      <c r="BR9022" s="71"/>
      <c r="FZ9022" s="71"/>
    </row>
    <row r="9023" spans="67:182" ht="18" customHeight="1">
      <c r="BO9023" s="71"/>
      <c r="BQ9023" s="71"/>
      <c r="BR9023" s="71"/>
      <c r="FZ9023" s="71"/>
    </row>
    <row r="9024" spans="67:182" ht="18" customHeight="1">
      <c r="BO9024" s="71"/>
      <c r="BQ9024" s="71"/>
      <c r="BR9024" s="71"/>
      <c r="FZ9024" s="71"/>
    </row>
    <row r="9025" spans="67:182" ht="18" customHeight="1">
      <c r="BO9025" s="71"/>
      <c r="BQ9025" s="71"/>
      <c r="BR9025" s="71"/>
      <c r="FZ9025" s="71"/>
    </row>
    <row r="9026" spans="67:182" ht="18" customHeight="1">
      <c r="BO9026" s="71"/>
      <c r="BQ9026" s="71"/>
      <c r="BR9026" s="71"/>
      <c r="FZ9026" s="71"/>
    </row>
    <row r="9027" spans="67:182" ht="18" customHeight="1">
      <c r="BO9027" s="71"/>
      <c r="BQ9027" s="71"/>
      <c r="BR9027" s="71"/>
      <c r="FZ9027" s="71"/>
    </row>
    <row r="9028" spans="67:182" ht="18" customHeight="1">
      <c r="BO9028" s="71"/>
      <c r="BQ9028" s="71"/>
      <c r="BR9028" s="71"/>
      <c r="FZ9028" s="71"/>
    </row>
    <row r="9029" spans="67:182" ht="18" customHeight="1">
      <c r="BO9029" s="71"/>
      <c r="BQ9029" s="71"/>
      <c r="BR9029" s="71"/>
      <c r="FZ9029" s="71"/>
    </row>
    <row r="9030" spans="67:182" ht="18" customHeight="1">
      <c r="BO9030" s="71"/>
      <c r="BQ9030" s="71"/>
      <c r="BR9030" s="71"/>
      <c r="FZ9030" s="71"/>
    </row>
    <row r="9031" spans="67:182" ht="18" customHeight="1">
      <c r="BO9031" s="71"/>
      <c r="BQ9031" s="71"/>
      <c r="BR9031" s="71"/>
      <c r="FZ9031" s="71"/>
    </row>
    <row r="9032" spans="67:182" ht="18" customHeight="1">
      <c r="BO9032" s="71"/>
      <c r="BQ9032" s="71"/>
      <c r="BR9032" s="71"/>
      <c r="FZ9032" s="71"/>
    </row>
    <row r="9033" spans="67:182" ht="18" customHeight="1">
      <c r="BO9033" s="71"/>
      <c r="BQ9033" s="71"/>
      <c r="BR9033" s="71"/>
      <c r="FZ9033" s="71"/>
    </row>
    <row r="9034" spans="67:182" ht="18" customHeight="1">
      <c r="BO9034" s="71"/>
      <c r="BQ9034" s="71"/>
      <c r="BR9034" s="71"/>
      <c r="FZ9034" s="71"/>
    </row>
    <row r="9035" spans="67:182" ht="18" customHeight="1">
      <c r="BO9035" s="71"/>
      <c r="BQ9035" s="71"/>
      <c r="BR9035" s="71"/>
      <c r="FZ9035" s="71"/>
    </row>
    <row r="9036" spans="67:182" ht="18" customHeight="1">
      <c r="BO9036" s="71"/>
      <c r="BQ9036" s="71"/>
      <c r="BR9036" s="71"/>
      <c r="FZ9036" s="71"/>
    </row>
    <row r="9037" spans="67:182" ht="18" customHeight="1">
      <c r="BO9037" s="71"/>
      <c r="BQ9037" s="71"/>
      <c r="BR9037" s="71"/>
      <c r="FZ9037" s="71"/>
    </row>
    <row r="9038" spans="67:182" ht="18" customHeight="1">
      <c r="BO9038" s="71"/>
      <c r="BQ9038" s="71"/>
      <c r="BR9038" s="71"/>
      <c r="FZ9038" s="71"/>
    </row>
    <row r="9039" spans="67:182" ht="18" customHeight="1">
      <c r="BO9039" s="71"/>
      <c r="BQ9039" s="71"/>
      <c r="BR9039" s="71"/>
      <c r="FZ9039" s="71"/>
    </row>
    <row r="9040" spans="67:182" ht="18" customHeight="1">
      <c r="BO9040" s="71"/>
      <c r="BQ9040" s="71"/>
      <c r="BR9040" s="71"/>
      <c r="FZ9040" s="71"/>
    </row>
    <row r="9041" spans="67:182" ht="18" customHeight="1">
      <c r="BO9041" s="71"/>
      <c r="BQ9041" s="71"/>
      <c r="BR9041" s="71"/>
      <c r="FZ9041" s="71"/>
    </row>
    <row r="9042" spans="67:182" ht="18" customHeight="1">
      <c r="BO9042" s="71"/>
      <c r="BQ9042" s="71"/>
      <c r="BR9042" s="71"/>
      <c r="FZ9042" s="71"/>
    </row>
    <row r="9043" spans="67:182" ht="18" customHeight="1">
      <c r="BO9043" s="71"/>
      <c r="BQ9043" s="71"/>
      <c r="BR9043" s="71"/>
      <c r="FZ9043" s="71"/>
    </row>
    <row r="9044" spans="67:182" ht="18" customHeight="1">
      <c r="BO9044" s="71"/>
      <c r="BQ9044" s="71"/>
      <c r="BR9044" s="71"/>
      <c r="FZ9044" s="71"/>
    </row>
    <row r="9045" spans="67:182" ht="18" customHeight="1">
      <c r="BO9045" s="71"/>
      <c r="BQ9045" s="71"/>
      <c r="BR9045" s="71"/>
      <c r="FZ9045" s="71"/>
    </row>
    <row r="9046" spans="67:182" ht="18" customHeight="1">
      <c r="BO9046" s="71"/>
      <c r="BQ9046" s="71"/>
      <c r="BR9046" s="71"/>
      <c r="FZ9046" s="71"/>
    </row>
    <row r="9047" spans="67:182" ht="18" customHeight="1">
      <c r="BO9047" s="71"/>
      <c r="BQ9047" s="71"/>
      <c r="BR9047" s="71"/>
      <c r="FZ9047" s="71"/>
    </row>
    <row r="9048" spans="67:182" ht="18" customHeight="1">
      <c r="BO9048" s="71"/>
      <c r="BQ9048" s="71"/>
      <c r="BR9048" s="71"/>
      <c r="FZ9048" s="71"/>
    </row>
    <row r="9049" spans="67:182" ht="18" customHeight="1">
      <c r="BO9049" s="71"/>
      <c r="BQ9049" s="71"/>
      <c r="BR9049" s="71"/>
      <c r="FZ9049" s="71"/>
    </row>
    <row r="9050" spans="67:182" ht="18" customHeight="1">
      <c r="BO9050" s="71"/>
      <c r="BQ9050" s="71"/>
      <c r="BR9050" s="71"/>
      <c r="FZ9050" s="71"/>
    </row>
    <row r="9051" spans="67:182" ht="18" customHeight="1">
      <c r="BO9051" s="71"/>
      <c r="BQ9051" s="71"/>
      <c r="BR9051" s="71"/>
      <c r="FZ9051" s="71"/>
    </row>
    <row r="9052" spans="67:182" ht="18" customHeight="1">
      <c r="BO9052" s="71"/>
      <c r="BQ9052" s="71"/>
      <c r="BR9052" s="71"/>
      <c r="FZ9052" s="71"/>
    </row>
    <row r="9053" spans="67:182" ht="18" customHeight="1">
      <c r="BO9053" s="71"/>
      <c r="BQ9053" s="71"/>
      <c r="BR9053" s="71"/>
      <c r="FZ9053" s="71"/>
    </row>
    <row r="9054" spans="67:182" ht="18" customHeight="1">
      <c r="BO9054" s="71"/>
      <c r="BQ9054" s="71"/>
      <c r="BR9054" s="71"/>
      <c r="FZ9054" s="71"/>
    </row>
    <row r="9055" spans="67:182" ht="18" customHeight="1">
      <c r="BO9055" s="71"/>
      <c r="BQ9055" s="71"/>
      <c r="BR9055" s="71"/>
      <c r="FZ9055" s="71"/>
    </row>
    <row r="9056" spans="67:182" ht="18" customHeight="1">
      <c r="BO9056" s="71"/>
      <c r="BQ9056" s="71"/>
      <c r="BR9056" s="71"/>
      <c r="FZ9056" s="71"/>
    </row>
    <row r="9057" spans="67:182" ht="18" customHeight="1">
      <c r="BO9057" s="71"/>
      <c r="BQ9057" s="71"/>
      <c r="BR9057" s="71"/>
      <c r="FZ9057" s="71"/>
    </row>
    <row r="9058" spans="67:182" ht="18" customHeight="1">
      <c r="BO9058" s="71"/>
      <c r="BQ9058" s="71"/>
      <c r="BR9058" s="71"/>
      <c r="FZ9058" s="71"/>
    </row>
    <row r="9059" spans="67:182" ht="18" customHeight="1">
      <c r="BO9059" s="71"/>
      <c r="BQ9059" s="71"/>
      <c r="BR9059" s="71"/>
      <c r="FZ9059" s="71"/>
    </row>
    <row r="9060" spans="67:182" ht="18" customHeight="1">
      <c r="BO9060" s="71"/>
      <c r="BQ9060" s="71"/>
      <c r="BR9060" s="71"/>
      <c r="FZ9060" s="71"/>
    </row>
    <row r="9061" spans="67:182" ht="18" customHeight="1">
      <c r="BO9061" s="71"/>
      <c r="BQ9061" s="71"/>
      <c r="BR9061" s="71"/>
      <c r="FZ9061" s="71"/>
    </row>
    <row r="9062" spans="67:182" ht="18" customHeight="1">
      <c r="BO9062" s="71"/>
      <c r="BQ9062" s="71"/>
      <c r="BR9062" s="71"/>
      <c r="FZ9062" s="71"/>
    </row>
    <row r="9063" spans="67:182" ht="18" customHeight="1">
      <c r="BO9063" s="71"/>
      <c r="BQ9063" s="71"/>
      <c r="BR9063" s="71"/>
      <c r="FZ9063" s="71"/>
    </row>
    <row r="9064" spans="67:182" ht="18" customHeight="1">
      <c r="BO9064" s="71"/>
      <c r="BQ9064" s="71"/>
      <c r="BR9064" s="71"/>
      <c r="FZ9064" s="71"/>
    </row>
    <row r="9065" spans="67:182" ht="18" customHeight="1">
      <c r="BO9065" s="71"/>
      <c r="BQ9065" s="71"/>
      <c r="BR9065" s="71"/>
      <c r="FZ9065" s="71"/>
    </row>
    <row r="9066" spans="67:182" ht="18" customHeight="1">
      <c r="BO9066" s="71"/>
      <c r="BQ9066" s="71"/>
      <c r="BR9066" s="71"/>
      <c r="FZ9066" s="71"/>
    </row>
    <row r="9067" spans="67:182" ht="18" customHeight="1">
      <c r="BO9067" s="71"/>
      <c r="BQ9067" s="71"/>
      <c r="BR9067" s="71"/>
      <c r="FZ9067" s="71"/>
    </row>
    <row r="9068" spans="67:182" ht="18" customHeight="1">
      <c r="BO9068" s="71"/>
      <c r="BQ9068" s="71"/>
      <c r="BR9068" s="71"/>
      <c r="FZ9068" s="71"/>
    </row>
    <row r="9069" spans="67:182" ht="18" customHeight="1">
      <c r="BO9069" s="71"/>
      <c r="BQ9069" s="71"/>
      <c r="BR9069" s="71"/>
      <c r="FZ9069" s="71"/>
    </row>
    <row r="9070" spans="67:182" ht="18" customHeight="1">
      <c r="BO9070" s="71"/>
      <c r="BQ9070" s="71"/>
      <c r="BR9070" s="71"/>
      <c r="FZ9070" s="71"/>
    </row>
    <row r="9071" spans="67:182" ht="18" customHeight="1">
      <c r="BO9071" s="71"/>
      <c r="BQ9071" s="71"/>
      <c r="BR9071" s="71"/>
      <c r="FZ9071" s="71"/>
    </row>
    <row r="9072" spans="67:182" ht="18" customHeight="1">
      <c r="BO9072" s="71"/>
      <c r="BQ9072" s="71"/>
      <c r="BR9072" s="71"/>
      <c r="FZ9072" s="71"/>
    </row>
    <row r="9073" spans="67:182" ht="18" customHeight="1">
      <c r="BO9073" s="71"/>
      <c r="BQ9073" s="71"/>
      <c r="BR9073" s="71"/>
      <c r="FZ9073" s="71"/>
    </row>
    <row r="9074" spans="67:182" ht="18" customHeight="1">
      <c r="BO9074" s="71"/>
      <c r="BQ9074" s="71"/>
      <c r="BR9074" s="71"/>
      <c r="FZ9074" s="71"/>
    </row>
    <row r="9075" spans="67:182" ht="18" customHeight="1">
      <c r="BO9075" s="71"/>
      <c r="BQ9075" s="71"/>
      <c r="BR9075" s="71"/>
      <c r="FZ9075" s="71"/>
    </row>
    <row r="9076" spans="67:182" ht="18" customHeight="1">
      <c r="BO9076" s="71"/>
      <c r="BQ9076" s="71"/>
      <c r="BR9076" s="71"/>
      <c r="FZ9076" s="71"/>
    </row>
    <row r="9077" spans="67:182" ht="18" customHeight="1">
      <c r="BO9077" s="71"/>
      <c r="BQ9077" s="71"/>
      <c r="BR9077" s="71"/>
      <c r="FZ9077" s="71"/>
    </row>
    <row r="9078" spans="67:182" ht="18" customHeight="1">
      <c r="BO9078" s="71"/>
      <c r="BQ9078" s="71"/>
      <c r="BR9078" s="71"/>
      <c r="FZ9078" s="71"/>
    </row>
    <row r="9079" spans="67:182" ht="18" customHeight="1">
      <c r="BO9079" s="71"/>
      <c r="BQ9079" s="71"/>
      <c r="BR9079" s="71"/>
      <c r="FZ9079" s="71"/>
    </row>
    <row r="9080" spans="67:182" ht="18" customHeight="1">
      <c r="BO9080" s="71"/>
      <c r="BQ9080" s="71"/>
      <c r="BR9080" s="71"/>
      <c r="FZ9080" s="71"/>
    </row>
    <row r="9081" spans="67:182" ht="18" customHeight="1">
      <c r="BO9081" s="71"/>
      <c r="BQ9081" s="71"/>
      <c r="BR9081" s="71"/>
      <c r="FZ9081" s="71"/>
    </row>
    <row r="9082" spans="67:182" ht="18" customHeight="1">
      <c r="BO9082" s="71"/>
      <c r="BQ9082" s="71"/>
      <c r="BR9082" s="71"/>
      <c r="FZ9082" s="71"/>
    </row>
    <row r="9083" spans="67:182" ht="18" customHeight="1">
      <c r="BO9083" s="71"/>
      <c r="BQ9083" s="71"/>
      <c r="BR9083" s="71"/>
      <c r="FZ9083" s="71"/>
    </row>
    <row r="9084" spans="67:182" ht="18" customHeight="1">
      <c r="BO9084" s="71"/>
      <c r="BQ9084" s="71"/>
      <c r="BR9084" s="71"/>
      <c r="FZ9084" s="71"/>
    </row>
    <row r="9085" spans="67:182" ht="18" customHeight="1">
      <c r="BO9085" s="71"/>
      <c r="BQ9085" s="71"/>
      <c r="BR9085" s="71"/>
      <c r="FZ9085" s="71"/>
    </row>
    <row r="9086" spans="67:182" ht="18" customHeight="1">
      <c r="BO9086" s="71"/>
      <c r="BQ9086" s="71"/>
      <c r="BR9086" s="71"/>
      <c r="FZ9086" s="71"/>
    </row>
    <row r="9087" spans="67:182" ht="18" customHeight="1">
      <c r="BO9087" s="71"/>
      <c r="BQ9087" s="71"/>
      <c r="BR9087" s="71"/>
      <c r="FZ9087" s="71"/>
    </row>
    <row r="9088" spans="67:182" ht="18" customHeight="1">
      <c r="BO9088" s="71"/>
      <c r="BQ9088" s="71"/>
      <c r="BR9088" s="71"/>
      <c r="FZ9088" s="71"/>
    </row>
    <row r="9089" spans="67:182" ht="18" customHeight="1">
      <c r="BO9089" s="71"/>
      <c r="BQ9089" s="71"/>
      <c r="BR9089" s="71"/>
      <c r="FZ9089" s="71"/>
    </row>
    <row r="9090" spans="67:182" ht="18" customHeight="1">
      <c r="BO9090" s="71"/>
      <c r="BQ9090" s="71"/>
      <c r="BR9090" s="71"/>
      <c r="FZ9090" s="71"/>
    </row>
    <row r="9091" spans="67:182" ht="18" customHeight="1">
      <c r="BO9091" s="71"/>
      <c r="BQ9091" s="71"/>
      <c r="BR9091" s="71"/>
      <c r="FZ9091" s="71"/>
    </row>
    <row r="9092" spans="67:182" ht="18" customHeight="1">
      <c r="BO9092" s="71"/>
      <c r="BQ9092" s="71"/>
      <c r="BR9092" s="71"/>
      <c r="FZ9092" s="71"/>
    </row>
    <row r="9093" spans="67:182" ht="18" customHeight="1">
      <c r="BO9093" s="71"/>
      <c r="BQ9093" s="71"/>
      <c r="BR9093" s="71"/>
      <c r="FZ9093" s="71"/>
    </row>
    <row r="9094" spans="67:182" ht="18" customHeight="1">
      <c r="BO9094" s="71"/>
      <c r="BQ9094" s="71"/>
      <c r="BR9094" s="71"/>
      <c r="FZ9094" s="71"/>
    </row>
    <row r="9095" spans="67:182" ht="18" customHeight="1">
      <c r="BO9095" s="71"/>
      <c r="BQ9095" s="71"/>
      <c r="BR9095" s="71"/>
      <c r="FZ9095" s="71"/>
    </row>
    <row r="9096" spans="67:182" ht="18" customHeight="1">
      <c r="BO9096" s="71"/>
      <c r="BQ9096" s="71"/>
      <c r="BR9096" s="71"/>
      <c r="FZ9096" s="71"/>
    </row>
    <row r="9097" spans="67:182" ht="18" customHeight="1">
      <c r="BO9097" s="71"/>
      <c r="BQ9097" s="71"/>
      <c r="BR9097" s="71"/>
      <c r="FZ9097" s="71"/>
    </row>
    <row r="9098" spans="67:182" ht="18" customHeight="1">
      <c r="BO9098" s="71"/>
      <c r="BQ9098" s="71"/>
      <c r="BR9098" s="71"/>
      <c r="FZ9098" s="71"/>
    </row>
    <row r="9099" spans="67:182" ht="18" customHeight="1">
      <c r="BO9099" s="71"/>
      <c r="BQ9099" s="71"/>
      <c r="BR9099" s="71"/>
      <c r="FZ9099" s="71"/>
    </row>
    <row r="9100" spans="67:182" ht="18" customHeight="1">
      <c r="BO9100" s="71"/>
      <c r="BQ9100" s="71"/>
      <c r="BR9100" s="71"/>
      <c r="FZ9100" s="71"/>
    </row>
    <row r="9101" spans="67:182" ht="18" customHeight="1">
      <c r="BO9101" s="71"/>
      <c r="BQ9101" s="71"/>
      <c r="BR9101" s="71"/>
      <c r="FZ9101" s="71"/>
    </row>
    <row r="9102" spans="67:182" ht="18" customHeight="1">
      <c r="BO9102" s="71"/>
      <c r="BQ9102" s="71"/>
      <c r="BR9102" s="71"/>
      <c r="FZ9102" s="71"/>
    </row>
    <row r="9103" spans="67:182" ht="18" customHeight="1">
      <c r="BO9103" s="71"/>
      <c r="BQ9103" s="71"/>
      <c r="BR9103" s="71"/>
      <c r="FZ9103" s="71"/>
    </row>
    <row r="9104" spans="67:182" ht="18" customHeight="1">
      <c r="BO9104" s="71"/>
      <c r="BQ9104" s="71"/>
      <c r="BR9104" s="71"/>
      <c r="FZ9104" s="71"/>
    </row>
    <row r="9105" spans="67:182" ht="18" customHeight="1">
      <c r="BO9105" s="71"/>
      <c r="BQ9105" s="71"/>
      <c r="BR9105" s="71"/>
      <c r="FZ9105" s="71"/>
    </row>
    <row r="9106" spans="67:182" ht="18" customHeight="1">
      <c r="BO9106" s="71"/>
      <c r="BQ9106" s="71"/>
      <c r="BR9106" s="71"/>
      <c r="FZ9106" s="71"/>
    </row>
    <row r="9107" spans="67:182" ht="18" customHeight="1">
      <c r="BO9107" s="71"/>
      <c r="BQ9107" s="71"/>
      <c r="BR9107" s="71"/>
      <c r="FZ9107" s="71"/>
    </row>
    <row r="9108" spans="67:182" ht="18" customHeight="1">
      <c r="BO9108" s="71"/>
      <c r="BQ9108" s="71"/>
      <c r="BR9108" s="71"/>
      <c r="FZ9108" s="71"/>
    </row>
    <row r="9109" spans="67:182" ht="18" customHeight="1">
      <c r="BO9109" s="71"/>
      <c r="BQ9109" s="71"/>
      <c r="BR9109" s="71"/>
      <c r="FZ9109" s="71"/>
    </row>
    <row r="9110" spans="67:182" ht="18" customHeight="1">
      <c r="BO9110" s="71"/>
      <c r="BQ9110" s="71"/>
      <c r="BR9110" s="71"/>
      <c r="FZ9110" s="71"/>
    </row>
    <row r="9111" spans="67:182" ht="18" customHeight="1">
      <c r="BO9111" s="71"/>
      <c r="BQ9111" s="71"/>
      <c r="BR9111" s="71"/>
      <c r="FZ9111" s="71"/>
    </row>
    <row r="9112" spans="67:182" ht="18" customHeight="1">
      <c r="BO9112" s="71"/>
      <c r="BQ9112" s="71"/>
      <c r="BR9112" s="71"/>
      <c r="FZ9112" s="71"/>
    </row>
    <row r="9113" spans="67:182" ht="18" customHeight="1">
      <c r="BO9113" s="71"/>
      <c r="BQ9113" s="71"/>
      <c r="BR9113" s="71"/>
      <c r="FZ9113" s="71"/>
    </row>
    <row r="9114" spans="67:182" ht="18" customHeight="1">
      <c r="BO9114" s="71"/>
      <c r="BQ9114" s="71"/>
      <c r="BR9114" s="71"/>
      <c r="FZ9114" s="71"/>
    </row>
    <row r="9115" spans="67:182" ht="18" customHeight="1">
      <c r="BO9115" s="71"/>
      <c r="BQ9115" s="71"/>
      <c r="BR9115" s="71"/>
      <c r="FZ9115" s="71"/>
    </row>
    <row r="9116" spans="67:182" ht="18" customHeight="1">
      <c r="BO9116" s="71"/>
      <c r="BQ9116" s="71"/>
      <c r="BR9116" s="71"/>
      <c r="FZ9116" s="71"/>
    </row>
    <row r="9117" spans="67:182" ht="18" customHeight="1">
      <c r="BO9117" s="71"/>
      <c r="BQ9117" s="71"/>
      <c r="BR9117" s="71"/>
      <c r="FZ9117" s="71"/>
    </row>
    <row r="9118" spans="67:182" ht="18" customHeight="1">
      <c r="BO9118" s="71"/>
      <c r="BQ9118" s="71"/>
      <c r="BR9118" s="71"/>
      <c r="FZ9118" s="71"/>
    </row>
    <row r="9119" spans="67:182" ht="18" customHeight="1">
      <c r="BO9119" s="71"/>
      <c r="BQ9119" s="71"/>
      <c r="BR9119" s="71"/>
      <c r="FZ9119" s="71"/>
    </row>
    <row r="9120" spans="67:182" ht="18" customHeight="1">
      <c r="BO9120" s="71"/>
      <c r="BQ9120" s="71"/>
      <c r="BR9120" s="71"/>
      <c r="FZ9120" s="71"/>
    </row>
    <row r="9121" spans="67:182" ht="18" customHeight="1">
      <c r="BO9121" s="71"/>
      <c r="BQ9121" s="71"/>
      <c r="BR9121" s="71"/>
      <c r="FZ9121" s="71"/>
    </row>
    <row r="9122" spans="67:182" ht="18" customHeight="1">
      <c r="BO9122" s="71"/>
      <c r="BQ9122" s="71"/>
      <c r="BR9122" s="71"/>
      <c r="FZ9122" s="71"/>
    </row>
    <row r="9123" spans="67:182" ht="18" customHeight="1">
      <c r="BO9123" s="71"/>
      <c r="BQ9123" s="71"/>
      <c r="BR9123" s="71"/>
      <c r="FZ9123" s="71"/>
    </row>
    <row r="9124" spans="67:182" ht="18" customHeight="1">
      <c r="BO9124" s="71"/>
      <c r="BQ9124" s="71"/>
      <c r="BR9124" s="71"/>
      <c r="FZ9124" s="71"/>
    </row>
    <row r="9125" spans="67:182" ht="18" customHeight="1">
      <c r="BO9125" s="71"/>
      <c r="BQ9125" s="71"/>
      <c r="BR9125" s="71"/>
      <c r="FZ9125" s="71"/>
    </row>
    <row r="9126" spans="67:182" ht="18" customHeight="1">
      <c r="BO9126" s="71"/>
      <c r="BQ9126" s="71"/>
      <c r="BR9126" s="71"/>
      <c r="FZ9126" s="71"/>
    </row>
    <row r="9127" spans="67:182" ht="18" customHeight="1">
      <c r="BO9127" s="71"/>
      <c r="BQ9127" s="71"/>
      <c r="BR9127" s="71"/>
      <c r="FZ9127" s="71"/>
    </row>
    <row r="9128" spans="67:182" ht="18" customHeight="1">
      <c r="BO9128" s="71"/>
      <c r="BQ9128" s="71"/>
      <c r="BR9128" s="71"/>
      <c r="FZ9128" s="71"/>
    </row>
    <row r="9129" spans="67:182" ht="18" customHeight="1">
      <c r="BO9129" s="71"/>
      <c r="BQ9129" s="71"/>
      <c r="BR9129" s="71"/>
      <c r="FZ9129" s="71"/>
    </row>
    <row r="9130" spans="67:182" ht="18" customHeight="1">
      <c r="BO9130" s="71"/>
      <c r="BQ9130" s="71"/>
      <c r="BR9130" s="71"/>
      <c r="FZ9130" s="71"/>
    </row>
    <row r="9131" spans="67:182" ht="18" customHeight="1">
      <c r="BO9131" s="71"/>
      <c r="BQ9131" s="71"/>
      <c r="BR9131" s="71"/>
      <c r="FZ9131" s="71"/>
    </row>
    <row r="9132" spans="67:182" ht="18" customHeight="1">
      <c r="BO9132" s="71"/>
      <c r="BQ9132" s="71"/>
      <c r="BR9132" s="71"/>
      <c r="FZ9132" s="71"/>
    </row>
    <row r="9133" spans="67:182" ht="18" customHeight="1">
      <c r="BO9133" s="71"/>
      <c r="BQ9133" s="71"/>
      <c r="BR9133" s="71"/>
      <c r="FZ9133" s="71"/>
    </row>
    <row r="9134" spans="67:182" ht="18" customHeight="1">
      <c r="BO9134" s="71"/>
      <c r="BQ9134" s="71"/>
      <c r="BR9134" s="71"/>
      <c r="FZ9134" s="71"/>
    </row>
    <row r="9135" spans="67:182" ht="18" customHeight="1">
      <c r="BO9135" s="71"/>
      <c r="BQ9135" s="71"/>
      <c r="BR9135" s="71"/>
      <c r="FZ9135" s="71"/>
    </row>
    <row r="9136" spans="67:182" ht="18" customHeight="1">
      <c r="BO9136" s="71"/>
      <c r="BQ9136" s="71"/>
      <c r="BR9136" s="71"/>
      <c r="FZ9136" s="71"/>
    </row>
    <row r="9137" spans="67:182" ht="18" customHeight="1">
      <c r="BO9137" s="71"/>
      <c r="BQ9137" s="71"/>
      <c r="BR9137" s="71"/>
      <c r="FZ9137" s="71"/>
    </row>
    <row r="9138" spans="67:182" ht="18" customHeight="1">
      <c r="BO9138" s="71"/>
      <c r="BQ9138" s="71"/>
      <c r="BR9138" s="71"/>
      <c r="FZ9138" s="71"/>
    </row>
    <row r="9139" spans="67:182" ht="18" customHeight="1">
      <c r="BO9139" s="71"/>
      <c r="BQ9139" s="71"/>
      <c r="BR9139" s="71"/>
      <c r="FZ9139" s="71"/>
    </row>
    <row r="9140" spans="67:182" ht="18" customHeight="1">
      <c r="BO9140" s="71"/>
      <c r="BQ9140" s="71"/>
      <c r="BR9140" s="71"/>
      <c r="FZ9140" s="71"/>
    </row>
    <row r="9141" spans="67:182" ht="18" customHeight="1">
      <c r="BO9141" s="71"/>
      <c r="BQ9141" s="71"/>
      <c r="BR9141" s="71"/>
      <c r="FZ9141" s="71"/>
    </row>
    <row r="9142" spans="67:182" ht="18" customHeight="1">
      <c r="BO9142" s="71"/>
      <c r="BQ9142" s="71"/>
      <c r="BR9142" s="71"/>
      <c r="FZ9142" s="71"/>
    </row>
    <row r="9143" spans="67:182" ht="18" customHeight="1">
      <c r="BO9143" s="71"/>
      <c r="BQ9143" s="71"/>
      <c r="BR9143" s="71"/>
      <c r="FZ9143" s="71"/>
    </row>
    <row r="9144" spans="67:182" ht="18" customHeight="1">
      <c r="BO9144" s="71"/>
      <c r="BQ9144" s="71"/>
      <c r="BR9144" s="71"/>
      <c r="FZ9144" s="71"/>
    </row>
    <row r="9145" spans="67:182" ht="18" customHeight="1">
      <c r="BO9145" s="71"/>
      <c r="BQ9145" s="71"/>
      <c r="BR9145" s="71"/>
      <c r="FZ9145" s="71"/>
    </row>
    <row r="9146" spans="67:182" ht="18" customHeight="1">
      <c r="BO9146" s="71"/>
      <c r="BQ9146" s="71"/>
      <c r="BR9146" s="71"/>
      <c r="FZ9146" s="71"/>
    </row>
    <row r="9147" spans="67:182" ht="18" customHeight="1">
      <c r="BO9147" s="71"/>
      <c r="BQ9147" s="71"/>
      <c r="BR9147" s="71"/>
      <c r="FZ9147" s="71"/>
    </row>
    <row r="9148" spans="67:182" ht="18" customHeight="1">
      <c r="BO9148" s="71"/>
      <c r="BQ9148" s="71"/>
      <c r="BR9148" s="71"/>
      <c r="FZ9148" s="71"/>
    </row>
    <row r="9149" spans="67:182" ht="18" customHeight="1">
      <c r="BO9149" s="71"/>
      <c r="BQ9149" s="71"/>
      <c r="BR9149" s="71"/>
      <c r="FZ9149" s="71"/>
    </row>
    <row r="9150" spans="67:182" ht="18" customHeight="1">
      <c r="BO9150" s="71"/>
      <c r="BQ9150" s="71"/>
      <c r="BR9150" s="71"/>
      <c r="FZ9150" s="71"/>
    </row>
    <row r="9151" spans="67:182" ht="18" customHeight="1">
      <c r="BO9151" s="71"/>
      <c r="BQ9151" s="71"/>
      <c r="BR9151" s="71"/>
      <c r="FZ9151" s="71"/>
    </row>
    <row r="9152" spans="67:182" ht="18" customHeight="1">
      <c r="BO9152" s="71"/>
      <c r="BQ9152" s="71"/>
      <c r="BR9152" s="71"/>
      <c r="FZ9152" s="71"/>
    </row>
    <row r="9153" spans="67:182" ht="18" customHeight="1">
      <c r="BO9153" s="71"/>
      <c r="BQ9153" s="71"/>
      <c r="BR9153" s="71"/>
      <c r="FZ9153" s="71"/>
    </row>
    <row r="9154" spans="67:182" ht="18" customHeight="1">
      <c r="BO9154" s="71"/>
      <c r="BQ9154" s="71"/>
      <c r="BR9154" s="71"/>
      <c r="FZ9154" s="71"/>
    </row>
    <row r="9155" spans="67:182" ht="18" customHeight="1">
      <c r="BO9155" s="71"/>
      <c r="BQ9155" s="71"/>
      <c r="BR9155" s="71"/>
      <c r="FZ9155" s="71"/>
    </row>
    <row r="9156" spans="67:182" ht="18" customHeight="1">
      <c r="BO9156" s="71"/>
      <c r="BQ9156" s="71"/>
      <c r="BR9156" s="71"/>
      <c r="FZ9156" s="71"/>
    </row>
    <row r="9157" spans="67:182" ht="18" customHeight="1">
      <c r="BO9157" s="71"/>
      <c r="BQ9157" s="71"/>
      <c r="BR9157" s="71"/>
      <c r="FZ9157" s="71"/>
    </row>
    <row r="9158" spans="67:182" ht="18" customHeight="1">
      <c r="BO9158" s="71"/>
      <c r="BQ9158" s="71"/>
      <c r="BR9158" s="71"/>
      <c r="FZ9158" s="71"/>
    </row>
    <row r="9159" spans="67:182" ht="18" customHeight="1">
      <c r="BO9159" s="71"/>
      <c r="BQ9159" s="71"/>
      <c r="BR9159" s="71"/>
      <c r="FZ9159" s="71"/>
    </row>
    <row r="9160" spans="67:182" ht="18" customHeight="1">
      <c r="BO9160" s="71"/>
      <c r="BQ9160" s="71"/>
      <c r="BR9160" s="71"/>
      <c r="FZ9160" s="71"/>
    </row>
    <row r="9161" spans="67:182" ht="18" customHeight="1">
      <c r="BO9161" s="71"/>
      <c r="BQ9161" s="71"/>
      <c r="BR9161" s="71"/>
      <c r="FZ9161" s="71"/>
    </row>
    <row r="9162" spans="67:182" ht="18" customHeight="1">
      <c r="BO9162" s="71"/>
      <c r="BQ9162" s="71"/>
      <c r="BR9162" s="71"/>
      <c r="FZ9162" s="71"/>
    </row>
    <row r="9163" spans="67:182" ht="18" customHeight="1">
      <c r="BO9163" s="71"/>
      <c r="BQ9163" s="71"/>
      <c r="BR9163" s="71"/>
      <c r="FZ9163" s="71"/>
    </row>
    <row r="9164" spans="67:182" ht="18" customHeight="1">
      <c r="BO9164" s="71"/>
      <c r="BQ9164" s="71"/>
      <c r="BR9164" s="71"/>
      <c r="FZ9164" s="71"/>
    </row>
    <row r="9165" spans="67:182" ht="18" customHeight="1">
      <c r="BO9165" s="71"/>
      <c r="BQ9165" s="71"/>
      <c r="BR9165" s="71"/>
      <c r="FZ9165" s="71"/>
    </row>
    <row r="9166" spans="67:182" ht="18" customHeight="1">
      <c r="BO9166" s="71"/>
      <c r="BQ9166" s="71"/>
      <c r="BR9166" s="71"/>
      <c r="FZ9166" s="71"/>
    </row>
    <row r="9167" spans="67:182" ht="18" customHeight="1">
      <c r="BO9167" s="71"/>
      <c r="BQ9167" s="71"/>
      <c r="BR9167" s="71"/>
      <c r="FZ9167" s="71"/>
    </row>
    <row r="9168" spans="67:182" ht="18" customHeight="1">
      <c r="BO9168" s="71"/>
      <c r="BQ9168" s="71"/>
      <c r="BR9168" s="71"/>
      <c r="FZ9168" s="71"/>
    </row>
    <row r="9169" spans="67:182" ht="18" customHeight="1">
      <c r="BO9169" s="71"/>
      <c r="BQ9169" s="71"/>
      <c r="BR9169" s="71"/>
      <c r="FZ9169" s="71"/>
    </row>
    <row r="9170" spans="67:182" ht="18" customHeight="1">
      <c r="BO9170" s="71"/>
      <c r="BQ9170" s="71"/>
      <c r="BR9170" s="71"/>
      <c r="FZ9170" s="71"/>
    </row>
    <row r="9171" spans="67:182" ht="18" customHeight="1">
      <c r="BO9171" s="71"/>
      <c r="BQ9171" s="71"/>
      <c r="BR9171" s="71"/>
      <c r="FZ9171" s="71"/>
    </row>
    <row r="9172" spans="67:182" ht="18" customHeight="1">
      <c r="BO9172" s="71"/>
      <c r="BQ9172" s="71"/>
      <c r="BR9172" s="71"/>
      <c r="FZ9172" s="71"/>
    </row>
    <row r="9173" spans="67:182" ht="18" customHeight="1">
      <c r="BO9173" s="71"/>
      <c r="BQ9173" s="71"/>
      <c r="BR9173" s="71"/>
      <c r="FZ9173" s="71"/>
    </row>
    <row r="9174" spans="67:182" ht="18" customHeight="1">
      <c r="BO9174" s="71"/>
      <c r="BQ9174" s="71"/>
      <c r="BR9174" s="71"/>
      <c r="FZ9174" s="71"/>
    </row>
    <row r="9175" spans="67:182" ht="18" customHeight="1">
      <c r="BO9175" s="71"/>
      <c r="BQ9175" s="71"/>
      <c r="BR9175" s="71"/>
      <c r="FZ9175" s="71"/>
    </row>
    <row r="9176" spans="67:182" ht="18" customHeight="1">
      <c r="BO9176" s="71"/>
      <c r="BQ9176" s="71"/>
      <c r="BR9176" s="71"/>
      <c r="FZ9176" s="71"/>
    </row>
    <row r="9177" spans="67:182" ht="18" customHeight="1">
      <c r="BO9177" s="71"/>
      <c r="BQ9177" s="71"/>
      <c r="BR9177" s="71"/>
      <c r="FZ9177" s="71"/>
    </row>
    <row r="9178" spans="67:182" ht="18" customHeight="1">
      <c r="BO9178" s="71"/>
      <c r="BQ9178" s="71"/>
      <c r="BR9178" s="71"/>
      <c r="FZ9178" s="71"/>
    </row>
    <row r="9179" spans="67:182" ht="18" customHeight="1">
      <c r="BO9179" s="71"/>
      <c r="BQ9179" s="71"/>
      <c r="BR9179" s="71"/>
      <c r="FZ9179" s="71"/>
    </row>
    <row r="9180" spans="67:182" ht="18" customHeight="1">
      <c r="BO9180" s="71"/>
      <c r="BQ9180" s="71"/>
      <c r="BR9180" s="71"/>
      <c r="FZ9180" s="71"/>
    </row>
    <row r="9181" spans="67:182" ht="18" customHeight="1">
      <c r="BO9181" s="71"/>
      <c r="BQ9181" s="71"/>
      <c r="BR9181" s="71"/>
      <c r="FZ9181" s="71"/>
    </row>
    <row r="9182" spans="67:182" ht="18" customHeight="1">
      <c r="BO9182" s="71"/>
      <c r="BQ9182" s="71"/>
      <c r="BR9182" s="71"/>
      <c r="FZ9182" s="71"/>
    </row>
    <row r="9183" spans="67:182" ht="18" customHeight="1">
      <c r="BO9183" s="71"/>
      <c r="BQ9183" s="71"/>
      <c r="BR9183" s="71"/>
      <c r="FZ9183" s="71"/>
    </row>
    <row r="9184" spans="67:182" ht="18" customHeight="1">
      <c r="BO9184" s="71"/>
      <c r="BQ9184" s="71"/>
      <c r="BR9184" s="71"/>
      <c r="FZ9184" s="71"/>
    </row>
    <row r="9185" spans="67:182" ht="18" customHeight="1">
      <c r="BO9185" s="71"/>
      <c r="BQ9185" s="71"/>
      <c r="BR9185" s="71"/>
      <c r="FZ9185" s="71"/>
    </row>
    <row r="9186" spans="67:182" ht="18" customHeight="1">
      <c r="BO9186" s="71"/>
      <c r="BQ9186" s="71"/>
      <c r="BR9186" s="71"/>
      <c r="FZ9186" s="71"/>
    </row>
    <row r="9187" spans="67:182" ht="18" customHeight="1">
      <c r="BO9187" s="71"/>
      <c r="BQ9187" s="71"/>
      <c r="BR9187" s="71"/>
      <c r="FZ9187" s="71"/>
    </row>
    <row r="9188" spans="67:182" ht="18" customHeight="1">
      <c r="BO9188" s="71"/>
      <c r="BQ9188" s="71"/>
      <c r="BR9188" s="71"/>
      <c r="FZ9188" s="71"/>
    </row>
    <row r="9189" spans="67:182" ht="18" customHeight="1">
      <c r="BO9189" s="71"/>
      <c r="BQ9189" s="71"/>
      <c r="BR9189" s="71"/>
      <c r="FZ9189" s="71"/>
    </row>
    <row r="9190" spans="67:182" ht="18" customHeight="1">
      <c r="BO9190" s="71"/>
      <c r="BQ9190" s="71"/>
      <c r="BR9190" s="71"/>
      <c r="FZ9190" s="71"/>
    </row>
    <row r="9191" spans="67:182" ht="18" customHeight="1">
      <c r="BO9191" s="71"/>
      <c r="BQ9191" s="71"/>
      <c r="BR9191" s="71"/>
      <c r="FZ9191" s="71"/>
    </row>
    <row r="9192" spans="67:182" ht="18" customHeight="1">
      <c r="BO9192" s="71"/>
      <c r="BQ9192" s="71"/>
      <c r="BR9192" s="71"/>
      <c r="FZ9192" s="71"/>
    </row>
    <row r="9193" spans="67:182" ht="18" customHeight="1">
      <c r="BO9193" s="71"/>
      <c r="BQ9193" s="71"/>
      <c r="BR9193" s="71"/>
      <c r="FZ9193" s="71"/>
    </row>
    <row r="9194" spans="67:182" ht="18" customHeight="1">
      <c r="BO9194" s="71"/>
      <c r="BQ9194" s="71"/>
      <c r="BR9194" s="71"/>
      <c r="FZ9194" s="71"/>
    </row>
    <row r="9195" spans="67:182" ht="18" customHeight="1">
      <c r="BO9195" s="71"/>
      <c r="BQ9195" s="71"/>
      <c r="BR9195" s="71"/>
      <c r="FZ9195" s="71"/>
    </row>
    <row r="9196" spans="67:182" ht="18" customHeight="1">
      <c r="BO9196" s="71"/>
      <c r="BQ9196" s="71"/>
      <c r="BR9196" s="71"/>
      <c r="FZ9196" s="71"/>
    </row>
    <row r="9197" spans="67:182" ht="18" customHeight="1">
      <c r="BO9197" s="71"/>
      <c r="BQ9197" s="71"/>
      <c r="BR9197" s="71"/>
      <c r="FZ9197" s="71"/>
    </row>
    <row r="9198" spans="67:182" ht="18" customHeight="1">
      <c r="BO9198" s="71"/>
      <c r="BQ9198" s="71"/>
      <c r="BR9198" s="71"/>
      <c r="FZ9198" s="71"/>
    </row>
    <row r="9199" spans="67:182" ht="18" customHeight="1">
      <c r="BO9199" s="71"/>
      <c r="BQ9199" s="71"/>
      <c r="BR9199" s="71"/>
      <c r="FZ9199" s="71"/>
    </row>
    <row r="9200" spans="67:182" ht="18" customHeight="1">
      <c r="BO9200" s="71"/>
      <c r="BQ9200" s="71"/>
      <c r="BR9200" s="71"/>
      <c r="FZ9200" s="71"/>
    </row>
    <row r="9201" spans="67:182" ht="18" customHeight="1">
      <c r="BO9201" s="71"/>
      <c r="BQ9201" s="71"/>
      <c r="BR9201" s="71"/>
      <c r="FZ9201" s="71"/>
    </row>
    <row r="9202" spans="67:182" ht="18" customHeight="1">
      <c r="BO9202" s="71"/>
      <c r="BQ9202" s="71"/>
      <c r="BR9202" s="71"/>
      <c r="FZ9202" s="71"/>
    </row>
    <row r="9203" spans="67:182" ht="18" customHeight="1">
      <c r="BO9203" s="71"/>
      <c r="BQ9203" s="71"/>
      <c r="BR9203" s="71"/>
      <c r="FZ9203" s="71"/>
    </row>
    <row r="9204" spans="67:182" ht="18" customHeight="1">
      <c r="BO9204" s="71"/>
      <c r="BQ9204" s="71"/>
      <c r="BR9204" s="71"/>
      <c r="FZ9204" s="71"/>
    </row>
    <row r="9205" spans="67:182" ht="18" customHeight="1">
      <c r="BO9205" s="71"/>
      <c r="BQ9205" s="71"/>
      <c r="BR9205" s="71"/>
      <c r="FZ9205" s="71"/>
    </row>
    <row r="9206" spans="67:182" ht="18" customHeight="1">
      <c r="BO9206" s="71"/>
      <c r="BQ9206" s="71"/>
      <c r="BR9206" s="71"/>
      <c r="FZ9206" s="71"/>
    </row>
    <row r="9207" spans="67:182" ht="18" customHeight="1">
      <c r="BO9207" s="71"/>
      <c r="BQ9207" s="71"/>
      <c r="BR9207" s="71"/>
      <c r="FZ9207" s="71"/>
    </row>
    <row r="9208" spans="67:182" ht="18" customHeight="1">
      <c r="BO9208" s="71"/>
      <c r="BQ9208" s="71"/>
      <c r="BR9208" s="71"/>
      <c r="FZ9208" s="71"/>
    </row>
    <row r="9209" spans="67:182" ht="18" customHeight="1">
      <c r="BO9209" s="71"/>
      <c r="BQ9209" s="71"/>
      <c r="BR9209" s="71"/>
      <c r="FZ9209" s="71"/>
    </row>
    <row r="9210" spans="67:182" ht="18" customHeight="1">
      <c r="BO9210" s="71"/>
      <c r="BQ9210" s="71"/>
      <c r="BR9210" s="71"/>
      <c r="FZ9210" s="71"/>
    </row>
    <row r="9211" spans="67:182" ht="18" customHeight="1">
      <c r="BO9211" s="71"/>
      <c r="BQ9211" s="71"/>
      <c r="BR9211" s="71"/>
      <c r="FZ9211" s="71"/>
    </row>
    <row r="9212" spans="67:182" ht="18" customHeight="1">
      <c r="BO9212" s="71"/>
      <c r="BQ9212" s="71"/>
      <c r="BR9212" s="71"/>
      <c r="FZ9212" s="71"/>
    </row>
    <row r="9213" spans="67:182" ht="18" customHeight="1">
      <c r="BO9213" s="71"/>
      <c r="BQ9213" s="71"/>
      <c r="BR9213" s="71"/>
      <c r="FZ9213" s="71"/>
    </row>
    <row r="9214" spans="67:182" ht="18" customHeight="1">
      <c r="BO9214" s="71"/>
      <c r="BQ9214" s="71"/>
      <c r="BR9214" s="71"/>
      <c r="FZ9214" s="71"/>
    </row>
    <row r="9215" spans="67:182" ht="18" customHeight="1">
      <c r="BO9215" s="71"/>
      <c r="BQ9215" s="71"/>
      <c r="BR9215" s="71"/>
      <c r="FZ9215" s="71"/>
    </row>
    <row r="9216" spans="67:182" ht="18" customHeight="1">
      <c r="BO9216" s="71"/>
      <c r="BQ9216" s="71"/>
      <c r="BR9216" s="71"/>
      <c r="FZ9216" s="71"/>
    </row>
    <row r="9217" spans="67:182" ht="18" customHeight="1">
      <c r="BO9217" s="71"/>
      <c r="BQ9217" s="71"/>
      <c r="BR9217" s="71"/>
      <c r="FZ9217" s="71"/>
    </row>
    <row r="9218" spans="67:182" ht="18" customHeight="1">
      <c r="BO9218" s="71"/>
      <c r="BQ9218" s="71"/>
      <c r="BR9218" s="71"/>
      <c r="FZ9218" s="71"/>
    </row>
    <row r="9219" spans="67:182" ht="18" customHeight="1">
      <c r="BO9219" s="71"/>
      <c r="BQ9219" s="71"/>
      <c r="BR9219" s="71"/>
      <c r="FZ9219" s="71"/>
    </row>
    <row r="9220" spans="67:182" ht="18" customHeight="1">
      <c r="BO9220" s="71"/>
      <c r="BQ9220" s="71"/>
      <c r="BR9220" s="71"/>
      <c r="FZ9220" s="71"/>
    </row>
    <row r="9221" spans="67:182" ht="18" customHeight="1">
      <c r="BO9221" s="71"/>
      <c r="BQ9221" s="71"/>
      <c r="BR9221" s="71"/>
      <c r="FZ9221" s="71"/>
    </row>
    <row r="9222" spans="67:182" ht="18" customHeight="1">
      <c r="BO9222" s="71"/>
      <c r="BQ9222" s="71"/>
      <c r="BR9222" s="71"/>
      <c r="FZ9222" s="71"/>
    </row>
    <row r="9223" spans="67:182" ht="18" customHeight="1">
      <c r="BO9223" s="71"/>
      <c r="BQ9223" s="71"/>
      <c r="BR9223" s="71"/>
      <c r="FZ9223" s="71"/>
    </row>
    <row r="9224" spans="67:182" ht="18" customHeight="1">
      <c r="BO9224" s="71"/>
      <c r="BQ9224" s="71"/>
      <c r="BR9224" s="71"/>
      <c r="FZ9224" s="71"/>
    </row>
    <row r="9225" spans="67:182" ht="18" customHeight="1">
      <c r="BO9225" s="71"/>
      <c r="BQ9225" s="71"/>
      <c r="BR9225" s="71"/>
      <c r="FZ9225" s="71"/>
    </row>
    <row r="9226" spans="67:182" ht="18" customHeight="1">
      <c r="BO9226" s="71"/>
      <c r="BQ9226" s="71"/>
      <c r="BR9226" s="71"/>
      <c r="FZ9226" s="71"/>
    </row>
    <row r="9227" spans="67:182" ht="18" customHeight="1">
      <c r="BO9227" s="71"/>
      <c r="BQ9227" s="71"/>
      <c r="BR9227" s="71"/>
      <c r="FZ9227" s="71"/>
    </row>
    <row r="9228" spans="67:182" ht="18" customHeight="1">
      <c r="BO9228" s="71"/>
      <c r="BQ9228" s="71"/>
      <c r="BR9228" s="71"/>
      <c r="FZ9228" s="71"/>
    </row>
    <row r="9229" spans="67:182" ht="18" customHeight="1">
      <c r="BO9229" s="71"/>
      <c r="BQ9229" s="71"/>
      <c r="BR9229" s="71"/>
      <c r="FZ9229" s="71"/>
    </row>
    <row r="9230" spans="67:182" ht="18" customHeight="1">
      <c r="BO9230" s="71"/>
      <c r="BQ9230" s="71"/>
      <c r="BR9230" s="71"/>
      <c r="FZ9230" s="71"/>
    </row>
    <row r="9231" spans="67:182" ht="18" customHeight="1">
      <c r="BO9231" s="71"/>
      <c r="BQ9231" s="71"/>
      <c r="BR9231" s="71"/>
      <c r="FZ9231" s="71"/>
    </row>
    <row r="9232" spans="67:182" ht="18" customHeight="1">
      <c r="BO9232" s="71"/>
      <c r="BQ9232" s="71"/>
      <c r="BR9232" s="71"/>
      <c r="FZ9232" s="71"/>
    </row>
    <row r="9233" spans="67:182" ht="18" customHeight="1">
      <c r="BO9233" s="71"/>
      <c r="BQ9233" s="71"/>
      <c r="BR9233" s="71"/>
      <c r="FZ9233" s="71"/>
    </row>
    <row r="9234" spans="67:182" ht="18" customHeight="1">
      <c r="BO9234" s="71"/>
      <c r="BQ9234" s="71"/>
      <c r="BR9234" s="71"/>
      <c r="FZ9234" s="71"/>
    </row>
    <row r="9235" spans="67:182" ht="18" customHeight="1">
      <c r="BO9235" s="71"/>
      <c r="BQ9235" s="71"/>
      <c r="BR9235" s="71"/>
      <c r="FZ9235" s="71"/>
    </row>
    <row r="9236" spans="67:182" ht="18" customHeight="1">
      <c r="BO9236" s="71"/>
      <c r="BQ9236" s="71"/>
      <c r="BR9236" s="71"/>
      <c r="FZ9236" s="71"/>
    </row>
    <row r="9237" spans="67:182" ht="18" customHeight="1">
      <c r="BO9237" s="71"/>
      <c r="BQ9237" s="71"/>
      <c r="BR9237" s="71"/>
      <c r="FZ9237" s="71"/>
    </row>
    <row r="9238" spans="67:182" ht="18" customHeight="1">
      <c r="BO9238" s="71"/>
      <c r="BQ9238" s="71"/>
      <c r="BR9238" s="71"/>
      <c r="FZ9238" s="71"/>
    </row>
    <row r="9239" spans="67:182" ht="18" customHeight="1">
      <c r="BO9239" s="71"/>
      <c r="BQ9239" s="71"/>
      <c r="BR9239" s="71"/>
      <c r="FZ9239" s="71"/>
    </row>
    <row r="9240" spans="67:182" ht="18" customHeight="1">
      <c r="BO9240" s="71"/>
      <c r="BQ9240" s="71"/>
      <c r="BR9240" s="71"/>
      <c r="FZ9240" s="71"/>
    </row>
    <row r="9241" spans="67:182" ht="18" customHeight="1">
      <c r="BO9241" s="71"/>
      <c r="BQ9241" s="71"/>
      <c r="BR9241" s="71"/>
      <c r="FZ9241" s="71"/>
    </row>
    <row r="9242" spans="67:182" ht="18" customHeight="1">
      <c r="BO9242" s="71"/>
      <c r="BQ9242" s="71"/>
      <c r="BR9242" s="71"/>
      <c r="FZ9242" s="71"/>
    </row>
    <row r="9243" spans="67:182" ht="18" customHeight="1">
      <c r="BO9243" s="71"/>
      <c r="BQ9243" s="71"/>
      <c r="BR9243" s="71"/>
      <c r="FZ9243" s="71"/>
    </row>
    <row r="9244" spans="67:182" ht="18" customHeight="1">
      <c r="BO9244" s="71"/>
      <c r="BQ9244" s="71"/>
      <c r="BR9244" s="71"/>
      <c r="FZ9244" s="71"/>
    </row>
    <row r="9245" spans="67:182" ht="18" customHeight="1">
      <c r="BO9245" s="71"/>
      <c r="BQ9245" s="71"/>
      <c r="BR9245" s="71"/>
      <c r="FZ9245" s="71"/>
    </row>
    <row r="9246" spans="67:182" ht="18" customHeight="1">
      <c r="BO9246" s="71"/>
      <c r="BQ9246" s="71"/>
      <c r="BR9246" s="71"/>
      <c r="FZ9246" s="71"/>
    </row>
    <row r="9247" spans="67:182" ht="18" customHeight="1">
      <c r="BO9247" s="71"/>
      <c r="BQ9247" s="71"/>
      <c r="BR9247" s="71"/>
      <c r="FZ9247" s="71"/>
    </row>
    <row r="9248" spans="67:182" ht="18" customHeight="1">
      <c r="BO9248" s="71"/>
      <c r="BQ9248" s="71"/>
      <c r="BR9248" s="71"/>
      <c r="FZ9248" s="71"/>
    </row>
    <row r="9249" spans="67:182" ht="18" customHeight="1">
      <c r="BO9249" s="71"/>
      <c r="BQ9249" s="71"/>
      <c r="BR9249" s="71"/>
      <c r="FZ9249" s="71"/>
    </row>
    <row r="9250" spans="67:182" ht="18" customHeight="1">
      <c r="BO9250" s="71"/>
      <c r="BQ9250" s="71"/>
      <c r="BR9250" s="71"/>
      <c r="FZ9250" s="71"/>
    </row>
    <row r="9251" spans="67:182" ht="18" customHeight="1">
      <c r="BO9251" s="71"/>
      <c r="BQ9251" s="71"/>
      <c r="BR9251" s="71"/>
      <c r="FZ9251" s="71"/>
    </row>
    <row r="9252" spans="67:182" ht="18" customHeight="1">
      <c r="BO9252" s="71"/>
      <c r="BQ9252" s="71"/>
      <c r="BR9252" s="71"/>
      <c r="FZ9252" s="71"/>
    </row>
    <row r="9253" spans="67:182" ht="18" customHeight="1">
      <c r="BO9253" s="71"/>
      <c r="BQ9253" s="71"/>
      <c r="BR9253" s="71"/>
      <c r="FZ9253" s="71"/>
    </row>
    <row r="9254" spans="67:182" ht="18" customHeight="1">
      <c r="BO9254" s="71"/>
      <c r="BQ9254" s="71"/>
      <c r="BR9254" s="71"/>
      <c r="FZ9254" s="71"/>
    </row>
    <row r="9255" spans="67:182" ht="18" customHeight="1">
      <c r="BO9255" s="71"/>
      <c r="BQ9255" s="71"/>
      <c r="BR9255" s="71"/>
      <c r="FZ9255" s="71"/>
    </row>
    <row r="9256" spans="67:182" ht="18" customHeight="1">
      <c r="BO9256" s="71"/>
      <c r="BQ9256" s="71"/>
      <c r="BR9256" s="71"/>
      <c r="FZ9256" s="71"/>
    </row>
    <row r="9257" spans="67:182" ht="18" customHeight="1">
      <c r="BO9257" s="71"/>
      <c r="BQ9257" s="71"/>
      <c r="BR9257" s="71"/>
      <c r="FZ9257" s="71"/>
    </row>
    <row r="9258" spans="67:182" ht="18" customHeight="1">
      <c r="BO9258" s="71"/>
      <c r="BQ9258" s="71"/>
      <c r="BR9258" s="71"/>
      <c r="FZ9258" s="71"/>
    </row>
    <row r="9259" spans="67:182" ht="18" customHeight="1">
      <c r="BO9259" s="71"/>
      <c r="BQ9259" s="71"/>
      <c r="BR9259" s="71"/>
      <c r="FZ9259" s="71"/>
    </row>
    <row r="9260" spans="67:182" ht="18" customHeight="1">
      <c r="BO9260" s="71"/>
      <c r="BQ9260" s="71"/>
      <c r="BR9260" s="71"/>
      <c r="FZ9260" s="71"/>
    </row>
    <row r="9261" spans="67:182" ht="18" customHeight="1">
      <c r="BO9261" s="71"/>
      <c r="BQ9261" s="71"/>
      <c r="BR9261" s="71"/>
      <c r="FZ9261" s="71"/>
    </row>
    <row r="9262" spans="67:182" ht="18" customHeight="1">
      <c r="BO9262" s="71"/>
      <c r="BQ9262" s="71"/>
      <c r="BR9262" s="71"/>
      <c r="FZ9262" s="71"/>
    </row>
    <row r="9263" spans="67:182" ht="18" customHeight="1">
      <c r="BO9263" s="71"/>
      <c r="BQ9263" s="71"/>
      <c r="BR9263" s="71"/>
      <c r="FZ9263" s="71"/>
    </row>
    <row r="9264" spans="67:182" ht="18" customHeight="1">
      <c r="BO9264" s="71"/>
      <c r="BQ9264" s="71"/>
      <c r="BR9264" s="71"/>
      <c r="FZ9264" s="71"/>
    </row>
    <row r="9265" spans="67:182" ht="18" customHeight="1">
      <c r="BO9265" s="71"/>
      <c r="BQ9265" s="71"/>
      <c r="BR9265" s="71"/>
      <c r="FZ9265" s="71"/>
    </row>
    <row r="9266" spans="67:182" ht="18" customHeight="1">
      <c r="BO9266" s="71"/>
      <c r="BQ9266" s="71"/>
      <c r="BR9266" s="71"/>
      <c r="FZ9266" s="71"/>
    </row>
    <row r="9267" spans="67:182" ht="18" customHeight="1">
      <c r="BO9267" s="71"/>
      <c r="BQ9267" s="71"/>
      <c r="BR9267" s="71"/>
      <c r="FZ9267" s="71"/>
    </row>
    <row r="9268" spans="67:182" ht="18" customHeight="1">
      <c r="BO9268" s="71"/>
      <c r="BQ9268" s="71"/>
      <c r="BR9268" s="71"/>
      <c r="FZ9268" s="71"/>
    </row>
    <row r="9269" spans="67:182" ht="18" customHeight="1">
      <c r="BO9269" s="71"/>
      <c r="BQ9269" s="71"/>
      <c r="BR9269" s="71"/>
      <c r="FZ9269" s="71"/>
    </row>
    <row r="9270" spans="67:182" ht="18" customHeight="1">
      <c r="BO9270" s="71"/>
      <c r="BQ9270" s="71"/>
      <c r="BR9270" s="71"/>
      <c r="FZ9270" s="71"/>
    </row>
    <row r="9271" spans="67:182" ht="18" customHeight="1">
      <c r="BO9271" s="71"/>
      <c r="BQ9271" s="71"/>
      <c r="BR9271" s="71"/>
      <c r="FZ9271" s="71"/>
    </row>
    <row r="9272" spans="67:182" ht="18" customHeight="1">
      <c r="BO9272" s="71"/>
      <c r="BQ9272" s="71"/>
      <c r="BR9272" s="71"/>
      <c r="FZ9272" s="71"/>
    </row>
    <row r="9273" spans="67:182" ht="18" customHeight="1">
      <c r="BO9273" s="71"/>
      <c r="BQ9273" s="71"/>
      <c r="BR9273" s="71"/>
      <c r="FZ9273" s="71"/>
    </row>
    <row r="9274" spans="67:182" ht="18" customHeight="1">
      <c r="BO9274" s="71"/>
      <c r="BQ9274" s="71"/>
      <c r="BR9274" s="71"/>
      <c r="FZ9274" s="71"/>
    </row>
    <row r="9275" spans="67:182" ht="18" customHeight="1">
      <c r="BO9275" s="71"/>
      <c r="BQ9275" s="71"/>
      <c r="BR9275" s="71"/>
      <c r="FZ9275" s="71"/>
    </row>
    <row r="9276" spans="67:182" ht="18" customHeight="1">
      <c r="BO9276" s="71"/>
      <c r="BQ9276" s="71"/>
      <c r="BR9276" s="71"/>
      <c r="FZ9276" s="71"/>
    </row>
    <row r="9277" spans="67:182" ht="18" customHeight="1">
      <c r="BO9277" s="71"/>
      <c r="BQ9277" s="71"/>
      <c r="BR9277" s="71"/>
      <c r="FZ9277" s="71"/>
    </row>
    <row r="9278" spans="67:182" ht="18" customHeight="1">
      <c r="BO9278" s="71"/>
      <c r="BQ9278" s="71"/>
      <c r="BR9278" s="71"/>
      <c r="FZ9278" s="71"/>
    </row>
    <row r="9279" spans="67:182" ht="18" customHeight="1">
      <c r="BO9279" s="71"/>
      <c r="BQ9279" s="71"/>
      <c r="BR9279" s="71"/>
      <c r="FZ9279" s="71"/>
    </row>
    <row r="9280" spans="67:182" ht="18" customHeight="1">
      <c r="BO9280" s="71"/>
      <c r="BQ9280" s="71"/>
      <c r="BR9280" s="71"/>
      <c r="FZ9280" s="71"/>
    </row>
    <row r="9281" spans="67:182" ht="18" customHeight="1">
      <c r="BO9281" s="71"/>
      <c r="BQ9281" s="71"/>
      <c r="BR9281" s="71"/>
      <c r="FZ9281" s="71"/>
    </row>
    <row r="9282" spans="67:182" ht="18" customHeight="1">
      <c r="BO9282" s="71"/>
      <c r="BQ9282" s="71"/>
      <c r="BR9282" s="71"/>
      <c r="FZ9282" s="71"/>
    </row>
    <row r="9283" spans="67:182" ht="18" customHeight="1">
      <c r="BO9283" s="71"/>
      <c r="BQ9283" s="71"/>
      <c r="BR9283" s="71"/>
      <c r="FZ9283" s="71"/>
    </row>
    <row r="9284" spans="67:182" ht="18" customHeight="1">
      <c r="BO9284" s="71"/>
      <c r="BQ9284" s="71"/>
      <c r="BR9284" s="71"/>
      <c r="FZ9284" s="71"/>
    </row>
    <row r="9285" spans="67:182" ht="18" customHeight="1">
      <c r="BO9285" s="71"/>
      <c r="BQ9285" s="71"/>
      <c r="BR9285" s="71"/>
      <c r="FZ9285" s="71"/>
    </row>
    <row r="9286" spans="67:182" ht="18" customHeight="1">
      <c r="BO9286" s="71"/>
      <c r="BQ9286" s="71"/>
      <c r="BR9286" s="71"/>
      <c r="FZ9286" s="71"/>
    </row>
    <row r="9287" spans="67:182" ht="18" customHeight="1">
      <c r="BO9287" s="71"/>
      <c r="BQ9287" s="71"/>
      <c r="BR9287" s="71"/>
      <c r="FZ9287" s="71"/>
    </row>
    <row r="9288" spans="67:182" ht="18" customHeight="1">
      <c r="BO9288" s="71"/>
      <c r="BQ9288" s="71"/>
      <c r="BR9288" s="71"/>
      <c r="FZ9288" s="71"/>
    </row>
    <row r="9289" spans="67:182" ht="18" customHeight="1">
      <c r="BO9289" s="71"/>
      <c r="BQ9289" s="71"/>
      <c r="BR9289" s="71"/>
      <c r="FZ9289" s="71"/>
    </row>
    <row r="9290" spans="67:182" ht="18" customHeight="1">
      <c r="BO9290" s="71"/>
      <c r="BQ9290" s="71"/>
      <c r="BR9290" s="71"/>
      <c r="FZ9290" s="71"/>
    </row>
    <row r="9291" spans="67:182" ht="18" customHeight="1">
      <c r="BO9291" s="71"/>
      <c r="BQ9291" s="71"/>
      <c r="BR9291" s="71"/>
      <c r="FZ9291" s="71"/>
    </row>
    <row r="9292" spans="67:182" ht="18" customHeight="1">
      <c r="BO9292" s="71"/>
      <c r="BQ9292" s="71"/>
      <c r="BR9292" s="71"/>
      <c r="FZ9292" s="71"/>
    </row>
    <row r="9293" spans="67:182" ht="18" customHeight="1">
      <c r="BO9293" s="71"/>
      <c r="BQ9293" s="71"/>
      <c r="BR9293" s="71"/>
      <c r="FZ9293" s="71"/>
    </row>
    <row r="9294" spans="67:182" ht="18" customHeight="1">
      <c r="BO9294" s="71"/>
      <c r="BQ9294" s="71"/>
      <c r="BR9294" s="71"/>
      <c r="FZ9294" s="71"/>
    </row>
    <row r="9295" spans="67:182" ht="18" customHeight="1">
      <c r="BO9295" s="71"/>
      <c r="BQ9295" s="71"/>
      <c r="BR9295" s="71"/>
      <c r="FZ9295" s="71"/>
    </row>
    <row r="9296" spans="67:182" ht="18" customHeight="1">
      <c r="BO9296" s="71"/>
      <c r="BQ9296" s="71"/>
      <c r="BR9296" s="71"/>
      <c r="FZ9296" s="71"/>
    </row>
    <row r="9297" spans="67:182" ht="18" customHeight="1">
      <c r="BO9297" s="71"/>
      <c r="BQ9297" s="71"/>
      <c r="BR9297" s="71"/>
      <c r="FZ9297" s="71"/>
    </row>
    <row r="9298" spans="67:182" ht="18" customHeight="1">
      <c r="BO9298" s="71"/>
      <c r="BQ9298" s="71"/>
      <c r="BR9298" s="71"/>
      <c r="FZ9298" s="71"/>
    </row>
    <row r="9299" spans="67:182" ht="18" customHeight="1">
      <c r="BO9299" s="71"/>
      <c r="BQ9299" s="71"/>
      <c r="BR9299" s="71"/>
      <c r="FZ9299" s="71"/>
    </row>
    <row r="9300" spans="67:182" ht="18" customHeight="1">
      <c r="BO9300" s="71"/>
      <c r="BQ9300" s="71"/>
      <c r="BR9300" s="71"/>
      <c r="FZ9300" s="71"/>
    </row>
    <row r="9301" spans="67:182" ht="18" customHeight="1">
      <c r="BO9301" s="71"/>
      <c r="BQ9301" s="71"/>
      <c r="BR9301" s="71"/>
      <c r="FZ9301" s="71"/>
    </row>
    <row r="9302" spans="67:182" ht="18" customHeight="1">
      <c r="BO9302" s="71"/>
      <c r="BQ9302" s="71"/>
      <c r="BR9302" s="71"/>
      <c r="FZ9302" s="71"/>
    </row>
    <row r="9303" spans="67:182" ht="18" customHeight="1">
      <c r="BO9303" s="71"/>
      <c r="BQ9303" s="71"/>
      <c r="BR9303" s="71"/>
      <c r="FZ9303" s="71"/>
    </row>
    <row r="9304" spans="67:182" ht="18" customHeight="1">
      <c r="BO9304" s="71"/>
      <c r="BQ9304" s="71"/>
      <c r="BR9304" s="71"/>
      <c r="FZ9304" s="71"/>
    </row>
    <row r="9305" spans="67:182" ht="18" customHeight="1">
      <c r="BO9305" s="71"/>
      <c r="BQ9305" s="71"/>
      <c r="BR9305" s="71"/>
      <c r="FZ9305" s="71"/>
    </row>
    <row r="9306" spans="67:182" ht="18" customHeight="1">
      <c r="BO9306" s="71"/>
      <c r="BQ9306" s="71"/>
      <c r="BR9306" s="71"/>
      <c r="FZ9306" s="71"/>
    </row>
    <row r="9307" spans="67:182" ht="18" customHeight="1">
      <c r="BO9307" s="71"/>
      <c r="BQ9307" s="71"/>
      <c r="BR9307" s="71"/>
      <c r="FZ9307" s="71"/>
    </row>
    <row r="9308" spans="67:182" ht="18" customHeight="1">
      <c r="BO9308" s="71"/>
      <c r="BQ9308" s="71"/>
      <c r="BR9308" s="71"/>
      <c r="FZ9308" s="71"/>
    </row>
    <row r="9309" spans="67:182" ht="18" customHeight="1">
      <c r="BO9309" s="71"/>
      <c r="BQ9309" s="71"/>
      <c r="BR9309" s="71"/>
      <c r="FZ9309" s="71"/>
    </row>
    <row r="9310" spans="67:182" ht="18" customHeight="1">
      <c r="BO9310" s="71"/>
      <c r="BQ9310" s="71"/>
      <c r="BR9310" s="71"/>
      <c r="FZ9310" s="71"/>
    </row>
    <row r="9311" spans="67:182" ht="18" customHeight="1">
      <c r="BO9311" s="71"/>
      <c r="BQ9311" s="71"/>
      <c r="BR9311" s="71"/>
      <c r="FZ9311" s="71"/>
    </row>
    <row r="9312" spans="67:182" ht="18" customHeight="1">
      <c r="BO9312" s="71"/>
      <c r="BQ9312" s="71"/>
      <c r="BR9312" s="71"/>
      <c r="FZ9312" s="71"/>
    </row>
    <row r="9313" spans="67:182" ht="18" customHeight="1">
      <c r="BO9313" s="71"/>
      <c r="BQ9313" s="71"/>
      <c r="BR9313" s="71"/>
      <c r="FZ9313" s="71"/>
    </row>
    <row r="9314" spans="67:182" ht="18" customHeight="1">
      <c r="BO9314" s="71"/>
      <c r="BQ9314" s="71"/>
      <c r="BR9314" s="71"/>
      <c r="FZ9314" s="71"/>
    </row>
    <row r="9315" spans="67:182" ht="18" customHeight="1">
      <c r="BO9315" s="71"/>
      <c r="BQ9315" s="71"/>
      <c r="BR9315" s="71"/>
      <c r="FZ9315" s="71"/>
    </row>
    <row r="9316" spans="67:182" ht="18" customHeight="1">
      <c r="BO9316" s="71"/>
      <c r="BQ9316" s="71"/>
      <c r="BR9316" s="71"/>
      <c r="FZ9316" s="71"/>
    </row>
    <row r="9317" spans="67:182" ht="18" customHeight="1">
      <c r="BO9317" s="71"/>
      <c r="BQ9317" s="71"/>
      <c r="BR9317" s="71"/>
      <c r="FZ9317" s="71"/>
    </row>
    <row r="9318" spans="67:182" ht="18" customHeight="1">
      <c r="BO9318" s="71"/>
      <c r="BQ9318" s="71"/>
      <c r="BR9318" s="71"/>
      <c r="FZ9318" s="71"/>
    </row>
    <row r="9319" spans="67:182" ht="18" customHeight="1">
      <c r="BO9319" s="71"/>
      <c r="BQ9319" s="71"/>
      <c r="BR9319" s="71"/>
      <c r="FZ9319" s="71"/>
    </row>
    <row r="9320" spans="67:182" ht="18" customHeight="1">
      <c r="BO9320" s="71"/>
      <c r="BQ9320" s="71"/>
      <c r="BR9320" s="71"/>
      <c r="FZ9320" s="71"/>
    </row>
    <row r="9321" spans="67:182" ht="18" customHeight="1">
      <c r="BO9321" s="71"/>
      <c r="BQ9321" s="71"/>
      <c r="BR9321" s="71"/>
      <c r="FZ9321" s="71"/>
    </row>
    <row r="9322" spans="67:182" ht="18" customHeight="1">
      <c r="BO9322" s="71"/>
      <c r="BQ9322" s="71"/>
      <c r="BR9322" s="71"/>
      <c r="FZ9322" s="71"/>
    </row>
    <row r="9323" spans="67:182" ht="18" customHeight="1">
      <c r="BO9323" s="71"/>
      <c r="BQ9323" s="71"/>
      <c r="BR9323" s="71"/>
      <c r="FZ9323" s="71"/>
    </row>
    <row r="9324" spans="67:182" ht="18" customHeight="1">
      <c r="BO9324" s="71"/>
      <c r="BQ9324" s="71"/>
      <c r="BR9324" s="71"/>
      <c r="FZ9324" s="71"/>
    </row>
    <row r="9325" spans="67:182" ht="18" customHeight="1">
      <c r="BO9325" s="71"/>
      <c r="BQ9325" s="71"/>
      <c r="BR9325" s="71"/>
      <c r="FZ9325" s="71"/>
    </row>
    <row r="9326" spans="67:182" ht="18" customHeight="1">
      <c r="BO9326" s="71"/>
      <c r="BQ9326" s="71"/>
      <c r="BR9326" s="71"/>
      <c r="FZ9326" s="71"/>
    </row>
    <row r="9327" spans="67:182" ht="18" customHeight="1">
      <c r="BO9327" s="71"/>
      <c r="BQ9327" s="71"/>
      <c r="BR9327" s="71"/>
      <c r="FZ9327" s="71"/>
    </row>
    <row r="9328" spans="67:182" ht="18" customHeight="1">
      <c r="BO9328" s="71"/>
      <c r="BQ9328" s="71"/>
      <c r="BR9328" s="71"/>
      <c r="FZ9328" s="71"/>
    </row>
    <row r="9329" spans="67:182" ht="18" customHeight="1">
      <c r="BO9329" s="71"/>
      <c r="BQ9329" s="71"/>
      <c r="BR9329" s="71"/>
      <c r="FZ9329" s="71"/>
    </row>
    <row r="9330" spans="67:182" ht="18" customHeight="1">
      <c r="BO9330" s="71"/>
      <c r="BQ9330" s="71"/>
      <c r="BR9330" s="71"/>
      <c r="FZ9330" s="71"/>
    </row>
    <row r="9331" spans="67:182" ht="18" customHeight="1">
      <c r="BO9331" s="71"/>
      <c r="BQ9331" s="71"/>
      <c r="BR9331" s="71"/>
      <c r="FZ9331" s="71"/>
    </row>
    <row r="9332" spans="67:182" ht="18" customHeight="1">
      <c r="BO9332" s="71"/>
      <c r="BQ9332" s="71"/>
      <c r="BR9332" s="71"/>
      <c r="FZ9332" s="71"/>
    </row>
    <row r="9333" spans="67:182" ht="18" customHeight="1">
      <c r="BO9333" s="71"/>
      <c r="BQ9333" s="71"/>
      <c r="BR9333" s="71"/>
      <c r="FZ9333" s="71"/>
    </row>
    <row r="9334" spans="67:182" ht="18" customHeight="1">
      <c r="BO9334" s="71"/>
      <c r="BQ9334" s="71"/>
      <c r="BR9334" s="71"/>
      <c r="FZ9334" s="71"/>
    </row>
    <row r="9335" spans="67:182" ht="18" customHeight="1">
      <c r="BO9335" s="71"/>
      <c r="BQ9335" s="71"/>
      <c r="BR9335" s="71"/>
      <c r="FZ9335" s="71"/>
    </row>
    <row r="9336" spans="67:182" ht="18" customHeight="1">
      <c r="BO9336" s="71"/>
      <c r="BQ9336" s="71"/>
      <c r="BR9336" s="71"/>
      <c r="FZ9336" s="71"/>
    </row>
    <row r="9337" spans="67:182" ht="18" customHeight="1">
      <c r="BO9337" s="71"/>
      <c r="BQ9337" s="71"/>
      <c r="BR9337" s="71"/>
      <c r="FZ9337" s="71"/>
    </row>
    <row r="9338" spans="67:182" ht="18" customHeight="1">
      <c r="BO9338" s="71"/>
      <c r="BQ9338" s="71"/>
      <c r="BR9338" s="71"/>
      <c r="FZ9338" s="71"/>
    </row>
    <row r="9339" spans="67:182" ht="18" customHeight="1">
      <c r="BO9339" s="71"/>
      <c r="BQ9339" s="71"/>
      <c r="BR9339" s="71"/>
      <c r="FZ9339" s="71"/>
    </row>
    <row r="9340" spans="67:182" ht="18" customHeight="1">
      <c r="BO9340" s="71"/>
      <c r="BQ9340" s="71"/>
      <c r="BR9340" s="71"/>
      <c r="FZ9340" s="71"/>
    </row>
    <row r="9341" spans="67:182" ht="18" customHeight="1">
      <c r="BO9341" s="71"/>
      <c r="BQ9341" s="71"/>
      <c r="BR9341" s="71"/>
      <c r="FZ9341" s="71"/>
    </row>
    <row r="9342" spans="67:182" ht="18" customHeight="1">
      <c r="BO9342" s="71"/>
      <c r="BQ9342" s="71"/>
      <c r="BR9342" s="71"/>
      <c r="FZ9342" s="71"/>
    </row>
    <row r="9343" spans="67:182" ht="18" customHeight="1">
      <c r="BO9343" s="71"/>
      <c r="BQ9343" s="71"/>
      <c r="BR9343" s="71"/>
      <c r="FZ9343" s="71"/>
    </row>
    <row r="9344" spans="67:182" ht="18" customHeight="1">
      <c r="BO9344" s="71"/>
      <c r="BQ9344" s="71"/>
      <c r="BR9344" s="71"/>
      <c r="FZ9344" s="71"/>
    </row>
    <row r="9345" spans="67:182" ht="18" customHeight="1">
      <c r="BO9345" s="71"/>
      <c r="BQ9345" s="71"/>
      <c r="BR9345" s="71"/>
      <c r="FZ9345" s="71"/>
    </row>
    <row r="9346" spans="67:182" ht="18" customHeight="1">
      <c r="BO9346" s="71"/>
      <c r="BQ9346" s="71"/>
      <c r="BR9346" s="71"/>
      <c r="FZ9346" s="71"/>
    </row>
    <row r="9347" spans="67:182" ht="18" customHeight="1">
      <c r="BO9347" s="71"/>
      <c r="BQ9347" s="71"/>
      <c r="BR9347" s="71"/>
      <c r="FZ9347" s="71"/>
    </row>
    <row r="9348" spans="67:182" ht="18" customHeight="1">
      <c r="BO9348" s="71"/>
      <c r="BQ9348" s="71"/>
      <c r="BR9348" s="71"/>
      <c r="FZ9348" s="71"/>
    </row>
    <row r="9349" spans="67:182" ht="18" customHeight="1">
      <c r="BO9349" s="71"/>
      <c r="BQ9349" s="71"/>
      <c r="BR9349" s="71"/>
      <c r="FZ9349" s="71"/>
    </row>
    <row r="9350" spans="67:182" ht="18" customHeight="1">
      <c r="BO9350" s="71"/>
      <c r="BQ9350" s="71"/>
      <c r="BR9350" s="71"/>
      <c r="FZ9350" s="71"/>
    </row>
    <row r="9351" spans="67:182" ht="18" customHeight="1">
      <c r="BO9351" s="71"/>
      <c r="BQ9351" s="71"/>
      <c r="BR9351" s="71"/>
      <c r="FZ9351" s="71"/>
    </row>
    <row r="9352" spans="67:182" ht="18" customHeight="1">
      <c r="BO9352" s="71"/>
      <c r="BQ9352" s="71"/>
      <c r="BR9352" s="71"/>
      <c r="FZ9352" s="71"/>
    </row>
    <row r="9353" spans="67:182" ht="18" customHeight="1">
      <c r="BO9353" s="71"/>
      <c r="BQ9353" s="71"/>
      <c r="BR9353" s="71"/>
      <c r="FZ9353" s="71"/>
    </row>
    <row r="9354" spans="67:182" ht="18" customHeight="1">
      <c r="BO9354" s="71"/>
      <c r="BQ9354" s="71"/>
      <c r="BR9354" s="71"/>
      <c r="FZ9354" s="71"/>
    </row>
    <row r="9355" spans="67:182" ht="18" customHeight="1">
      <c r="BO9355" s="71"/>
      <c r="BQ9355" s="71"/>
      <c r="BR9355" s="71"/>
      <c r="FZ9355" s="71"/>
    </row>
    <row r="9356" spans="67:182" ht="18" customHeight="1">
      <c r="BO9356" s="71"/>
      <c r="BQ9356" s="71"/>
      <c r="BR9356" s="71"/>
      <c r="FZ9356" s="71"/>
    </row>
    <row r="9357" spans="67:182" ht="18" customHeight="1">
      <c r="BO9357" s="71"/>
      <c r="BQ9357" s="71"/>
      <c r="BR9357" s="71"/>
      <c r="FZ9357" s="71"/>
    </row>
    <row r="9358" spans="67:182" ht="18" customHeight="1">
      <c r="BO9358" s="71"/>
      <c r="BQ9358" s="71"/>
      <c r="BR9358" s="71"/>
      <c r="FZ9358" s="71"/>
    </row>
    <row r="9359" spans="67:182" ht="18" customHeight="1">
      <c r="BO9359" s="71"/>
      <c r="BQ9359" s="71"/>
      <c r="BR9359" s="71"/>
      <c r="FZ9359" s="71"/>
    </row>
    <row r="9360" spans="67:182" ht="18" customHeight="1">
      <c r="BO9360" s="71"/>
      <c r="BQ9360" s="71"/>
      <c r="BR9360" s="71"/>
      <c r="FZ9360" s="71"/>
    </row>
    <row r="9361" spans="67:182" ht="18" customHeight="1">
      <c r="BO9361" s="71"/>
      <c r="BQ9361" s="71"/>
      <c r="BR9361" s="71"/>
      <c r="FZ9361" s="71"/>
    </row>
    <row r="9362" spans="67:182" ht="18" customHeight="1">
      <c r="BO9362" s="71"/>
      <c r="BQ9362" s="71"/>
      <c r="BR9362" s="71"/>
      <c r="FZ9362" s="71"/>
    </row>
    <row r="9363" spans="67:182" ht="18" customHeight="1">
      <c r="BO9363" s="71"/>
      <c r="BQ9363" s="71"/>
      <c r="BR9363" s="71"/>
      <c r="FZ9363" s="71"/>
    </row>
    <row r="9364" spans="67:182" ht="18" customHeight="1">
      <c r="BO9364" s="71"/>
      <c r="BQ9364" s="71"/>
      <c r="BR9364" s="71"/>
      <c r="FZ9364" s="71"/>
    </row>
    <row r="9365" spans="67:182" ht="18" customHeight="1">
      <c r="BO9365" s="71"/>
      <c r="BQ9365" s="71"/>
      <c r="BR9365" s="71"/>
      <c r="FZ9365" s="71"/>
    </row>
    <row r="9366" spans="67:182" ht="18" customHeight="1">
      <c r="BO9366" s="71"/>
      <c r="BQ9366" s="71"/>
      <c r="BR9366" s="71"/>
      <c r="FZ9366" s="71"/>
    </row>
    <row r="9367" spans="67:182" ht="18" customHeight="1">
      <c r="BO9367" s="71"/>
      <c r="BQ9367" s="71"/>
      <c r="BR9367" s="71"/>
      <c r="FZ9367" s="71"/>
    </row>
    <row r="9368" spans="67:182" ht="18" customHeight="1">
      <c r="BO9368" s="71"/>
      <c r="BQ9368" s="71"/>
      <c r="BR9368" s="71"/>
      <c r="FZ9368" s="71"/>
    </row>
    <row r="9369" spans="67:182" ht="18" customHeight="1">
      <c r="BO9369" s="71"/>
      <c r="BQ9369" s="71"/>
      <c r="BR9369" s="71"/>
      <c r="FZ9369" s="71"/>
    </row>
    <row r="9370" spans="67:182" ht="18" customHeight="1">
      <c r="BO9370" s="71"/>
      <c r="BQ9370" s="71"/>
      <c r="BR9370" s="71"/>
      <c r="FZ9370" s="71"/>
    </row>
    <row r="9371" spans="67:182" ht="18" customHeight="1">
      <c r="BO9371" s="71"/>
      <c r="BQ9371" s="71"/>
      <c r="BR9371" s="71"/>
      <c r="FZ9371" s="71"/>
    </row>
    <row r="9372" spans="67:182" ht="18" customHeight="1">
      <c r="BO9372" s="71"/>
      <c r="BQ9372" s="71"/>
      <c r="BR9372" s="71"/>
      <c r="FZ9372" s="71"/>
    </row>
    <row r="9373" spans="67:182" ht="18" customHeight="1">
      <c r="BO9373" s="71"/>
      <c r="BQ9373" s="71"/>
      <c r="BR9373" s="71"/>
      <c r="FZ9373" s="71"/>
    </row>
    <row r="9374" spans="67:182" ht="18" customHeight="1">
      <c r="BO9374" s="71"/>
      <c r="BQ9374" s="71"/>
      <c r="BR9374" s="71"/>
      <c r="FZ9374" s="71"/>
    </row>
    <row r="9375" spans="67:182" ht="18" customHeight="1">
      <c r="BO9375" s="71"/>
      <c r="BQ9375" s="71"/>
      <c r="BR9375" s="71"/>
      <c r="FZ9375" s="71"/>
    </row>
    <row r="9376" spans="67:182" ht="18" customHeight="1">
      <c r="BO9376" s="71"/>
      <c r="BQ9376" s="71"/>
      <c r="BR9376" s="71"/>
      <c r="FZ9376" s="71"/>
    </row>
    <row r="9377" spans="67:182" ht="18" customHeight="1">
      <c r="BO9377" s="71"/>
      <c r="BQ9377" s="71"/>
      <c r="BR9377" s="71"/>
      <c r="FZ9377" s="71"/>
    </row>
    <row r="9378" spans="67:182" ht="18" customHeight="1">
      <c r="BO9378" s="71"/>
      <c r="BQ9378" s="71"/>
      <c r="BR9378" s="71"/>
      <c r="FZ9378" s="71"/>
    </row>
    <row r="9379" spans="67:182" ht="18" customHeight="1">
      <c r="BO9379" s="71"/>
      <c r="BQ9379" s="71"/>
      <c r="BR9379" s="71"/>
      <c r="FZ9379" s="71"/>
    </row>
    <row r="9380" spans="67:182" ht="18" customHeight="1">
      <c r="BO9380" s="71"/>
      <c r="BQ9380" s="71"/>
      <c r="BR9380" s="71"/>
      <c r="FZ9380" s="71"/>
    </row>
    <row r="9381" spans="67:182" ht="18" customHeight="1">
      <c r="BO9381" s="71"/>
      <c r="BQ9381" s="71"/>
      <c r="BR9381" s="71"/>
      <c r="FZ9381" s="71"/>
    </row>
    <row r="9382" spans="67:182" ht="18" customHeight="1">
      <c r="BO9382" s="71"/>
      <c r="BQ9382" s="71"/>
      <c r="BR9382" s="71"/>
      <c r="FZ9382" s="71"/>
    </row>
    <row r="9383" spans="67:182" ht="18" customHeight="1">
      <c r="BO9383" s="71"/>
      <c r="BQ9383" s="71"/>
      <c r="BR9383" s="71"/>
      <c r="FZ9383" s="71"/>
    </row>
    <row r="9384" spans="67:182" ht="18" customHeight="1">
      <c r="BO9384" s="71"/>
      <c r="BQ9384" s="71"/>
      <c r="BR9384" s="71"/>
      <c r="FZ9384" s="71"/>
    </row>
    <row r="9385" spans="67:182" ht="18" customHeight="1">
      <c r="BO9385" s="71"/>
      <c r="BQ9385" s="71"/>
      <c r="BR9385" s="71"/>
      <c r="FZ9385" s="71"/>
    </row>
    <row r="9386" spans="67:182" ht="18" customHeight="1">
      <c r="BO9386" s="71"/>
      <c r="BQ9386" s="71"/>
      <c r="BR9386" s="71"/>
      <c r="FZ9386" s="71"/>
    </row>
    <row r="9387" spans="67:182" ht="18" customHeight="1">
      <c r="BO9387" s="71"/>
      <c r="BQ9387" s="71"/>
      <c r="BR9387" s="71"/>
      <c r="FZ9387" s="71"/>
    </row>
    <row r="9388" spans="67:182" ht="18" customHeight="1">
      <c r="BO9388" s="71"/>
      <c r="BQ9388" s="71"/>
      <c r="BR9388" s="71"/>
      <c r="FZ9388" s="71"/>
    </row>
    <row r="9389" spans="67:182" ht="18" customHeight="1">
      <c r="BO9389" s="71"/>
      <c r="BQ9389" s="71"/>
      <c r="BR9389" s="71"/>
      <c r="FZ9389" s="71"/>
    </row>
    <row r="9390" spans="67:182" ht="18" customHeight="1">
      <c r="BO9390" s="71"/>
      <c r="BQ9390" s="71"/>
      <c r="BR9390" s="71"/>
      <c r="FZ9390" s="71"/>
    </row>
    <row r="9391" spans="67:182" ht="18" customHeight="1">
      <c r="BO9391" s="71"/>
      <c r="BQ9391" s="71"/>
      <c r="BR9391" s="71"/>
      <c r="FZ9391" s="71"/>
    </row>
    <row r="9392" spans="67:182" ht="18" customHeight="1">
      <c r="BO9392" s="71"/>
      <c r="BQ9392" s="71"/>
      <c r="BR9392" s="71"/>
      <c r="FZ9392" s="71"/>
    </row>
    <row r="9393" spans="67:182" ht="18" customHeight="1">
      <c r="BO9393" s="71"/>
      <c r="BQ9393" s="71"/>
      <c r="BR9393" s="71"/>
      <c r="FZ9393" s="71"/>
    </row>
    <row r="9394" spans="67:182" ht="18" customHeight="1">
      <c r="BO9394" s="71"/>
      <c r="BQ9394" s="71"/>
      <c r="BR9394" s="71"/>
      <c r="FZ9394" s="71"/>
    </row>
    <row r="9395" spans="67:182" ht="18" customHeight="1">
      <c r="BO9395" s="71"/>
      <c r="BQ9395" s="71"/>
      <c r="BR9395" s="71"/>
      <c r="FZ9395" s="71"/>
    </row>
    <row r="9396" spans="67:182" ht="18" customHeight="1">
      <c r="BO9396" s="71"/>
      <c r="BQ9396" s="71"/>
      <c r="BR9396" s="71"/>
      <c r="FZ9396" s="71"/>
    </row>
    <row r="9397" spans="67:182" ht="18" customHeight="1">
      <c r="BO9397" s="71"/>
      <c r="BQ9397" s="71"/>
      <c r="BR9397" s="71"/>
      <c r="FZ9397" s="71"/>
    </row>
    <row r="9398" spans="67:182" ht="18" customHeight="1">
      <c r="BO9398" s="71"/>
      <c r="BQ9398" s="71"/>
      <c r="BR9398" s="71"/>
      <c r="FZ9398" s="71"/>
    </row>
    <row r="9399" spans="67:182" ht="18" customHeight="1">
      <c r="BO9399" s="71"/>
      <c r="BQ9399" s="71"/>
      <c r="BR9399" s="71"/>
      <c r="FZ9399" s="71"/>
    </row>
    <row r="9400" spans="67:182" ht="18" customHeight="1">
      <c r="BO9400" s="71"/>
      <c r="BQ9400" s="71"/>
      <c r="BR9400" s="71"/>
      <c r="FZ9400" s="71"/>
    </row>
    <row r="9401" spans="67:182" ht="18" customHeight="1">
      <c r="BO9401" s="71"/>
      <c r="BQ9401" s="71"/>
      <c r="BR9401" s="71"/>
      <c r="FZ9401" s="71"/>
    </row>
    <row r="9402" spans="67:182" ht="18" customHeight="1">
      <c r="BO9402" s="71"/>
      <c r="BQ9402" s="71"/>
      <c r="BR9402" s="71"/>
      <c r="FZ9402" s="71"/>
    </row>
    <row r="9403" spans="67:182" ht="18" customHeight="1">
      <c r="BO9403" s="71"/>
      <c r="BQ9403" s="71"/>
      <c r="BR9403" s="71"/>
      <c r="FZ9403" s="71"/>
    </row>
    <row r="9404" spans="67:182" ht="18" customHeight="1">
      <c r="BO9404" s="71"/>
      <c r="BQ9404" s="71"/>
      <c r="BR9404" s="71"/>
      <c r="FZ9404" s="71"/>
    </row>
    <row r="9405" spans="67:182" ht="18" customHeight="1">
      <c r="BO9405" s="71"/>
      <c r="BQ9405" s="71"/>
      <c r="BR9405" s="71"/>
      <c r="FZ9405" s="71"/>
    </row>
    <row r="9406" spans="67:182" ht="18" customHeight="1">
      <c r="BO9406" s="71"/>
      <c r="BQ9406" s="71"/>
      <c r="BR9406" s="71"/>
      <c r="FZ9406" s="71"/>
    </row>
    <row r="9407" spans="67:182" ht="18" customHeight="1">
      <c r="BO9407" s="71"/>
      <c r="BQ9407" s="71"/>
      <c r="BR9407" s="71"/>
      <c r="FZ9407" s="71"/>
    </row>
    <row r="9408" spans="67:182" ht="18" customHeight="1">
      <c r="BO9408" s="71"/>
      <c r="BQ9408" s="71"/>
      <c r="BR9408" s="71"/>
      <c r="FZ9408" s="71"/>
    </row>
    <row r="9409" spans="67:182" ht="18" customHeight="1">
      <c r="BO9409" s="71"/>
      <c r="BQ9409" s="71"/>
      <c r="BR9409" s="71"/>
      <c r="FZ9409" s="71"/>
    </row>
    <row r="9410" spans="67:182" ht="18" customHeight="1">
      <c r="BO9410" s="71"/>
      <c r="BQ9410" s="71"/>
      <c r="BR9410" s="71"/>
      <c r="FZ9410" s="71"/>
    </row>
    <row r="9411" spans="67:182" ht="18" customHeight="1">
      <c r="BO9411" s="71"/>
      <c r="BQ9411" s="71"/>
      <c r="BR9411" s="71"/>
      <c r="FZ9411" s="71"/>
    </row>
    <row r="9412" spans="67:182" ht="18" customHeight="1">
      <c r="BO9412" s="71"/>
      <c r="BQ9412" s="71"/>
      <c r="BR9412" s="71"/>
      <c r="FZ9412" s="71"/>
    </row>
    <row r="9413" spans="67:182" ht="18" customHeight="1">
      <c r="BO9413" s="71"/>
      <c r="BQ9413" s="71"/>
      <c r="BR9413" s="71"/>
      <c r="FZ9413" s="71"/>
    </row>
    <row r="9414" spans="67:182" ht="18" customHeight="1">
      <c r="BO9414" s="71"/>
      <c r="BQ9414" s="71"/>
      <c r="BR9414" s="71"/>
      <c r="FZ9414" s="71"/>
    </row>
    <row r="9415" spans="67:182" ht="18" customHeight="1">
      <c r="BO9415" s="71"/>
      <c r="BQ9415" s="71"/>
      <c r="BR9415" s="71"/>
      <c r="FZ9415" s="71"/>
    </row>
    <row r="9416" spans="67:182" ht="18" customHeight="1">
      <c r="BO9416" s="71"/>
      <c r="BQ9416" s="71"/>
      <c r="BR9416" s="71"/>
      <c r="FZ9416" s="71"/>
    </row>
    <row r="9417" spans="67:182" ht="18" customHeight="1">
      <c r="BO9417" s="71"/>
      <c r="BQ9417" s="71"/>
      <c r="BR9417" s="71"/>
      <c r="FZ9417" s="71"/>
    </row>
    <row r="9418" spans="67:182" ht="18" customHeight="1">
      <c r="BO9418" s="71"/>
      <c r="BQ9418" s="71"/>
      <c r="BR9418" s="71"/>
      <c r="FZ9418" s="71"/>
    </row>
    <row r="9419" spans="67:182" ht="18" customHeight="1">
      <c r="BO9419" s="71"/>
      <c r="BQ9419" s="71"/>
      <c r="BR9419" s="71"/>
      <c r="FZ9419" s="71"/>
    </row>
    <row r="9420" spans="67:182" ht="18" customHeight="1">
      <c r="BO9420" s="71"/>
      <c r="BQ9420" s="71"/>
      <c r="BR9420" s="71"/>
      <c r="FZ9420" s="71"/>
    </row>
    <row r="9421" spans="67:182" ht="18" customHeight="1">
      <c r="BO9421" s="71"/>
      <c r="BQ9421" s="71"/>
      <c r="BR9421" s="71"/>
      <c r="FZ9421" s="71"/>
    </row>
    <row r="9422" spans="67:182" ht="18" customHeight="1">
      <c r="BO9422" s="71"/>
      <c r="BQ9422" s="71"/>
      <c r="BR9422" s="71"/>
      <c r="FZ9422" s="71"/>
    </row>
    <row r="9423" spans="67:182" ht="18" customHeight="1">
      <c r="BO9423" s="71"/>
      <c r="BQ9423" s="71"/>
      <c r="BR9423" s="71"/>
      <c r="FZ9423" s="71"/>
    </row>
    <row r="9424" spans="67:182" ht="18" customHeight="1">
      <c r="BO9424" s="71"/>
      <c r="BQ9424" s="71"/>
      <c r="BR9424" s="71"/>
      <c r="FZ9424" s="71"/>
    </row>
    <row r="9425" spans="67:182" ht="18" customHeight="1">
      <c r="BO9425" s="71"/>
      <c r="BQ9425" s="71"/>
      <c r="BR9425" s="71"/>
      <c r="FZ9425" s="71"/>
    </row>
    <row r="9426" spans="67:182" ht="18" customHeight="1">
      <c r="BO9426" s="71"/>
      <c r="BQ9426" s="71"/>
      <c r="BR9426" s="71"/>
      <c r="FZ9426" s="71"/>
    </row>
    <row r="9427" spans="67:182" ht="18" customHeight="1">
      <c r="BO9427" s="71"/>
      <c r="BQ9427" s="71"/>
      <c r="BR9427" s="71"/>
      <c r="FZ9427" s="71"/>
    </row>
    <row r="9428" spans="67:182" ht="18" customHeight="1">
      <c r="BO9428" s="71"/>
      <c r="BQ9428" s="71"/>
      <c r="BR9428" s="71"/>
      <c r="FZ9428" s="71"/>
    </row>
    <row r="9429" spans="67:182" ht="18" customHeight="1">
      <c r="BO9429" s="71"/>
      <c r="BQ9429" s="71"/>
      <c r="BR9429" s="71"/>
      <c r="FZ9429" s="71"/>
    </row>
    <row r="9430" spans="67:182" ht="18" customHeight="1">
      <c r="BO9430" s="71"/>
      <c r="BQ9430" s="71"/>
      <c r="BR9430" s="71"/>
      <c r="FZ9430" s="71"/>
    </row>
    <row r="9431" spans="67:182" ht="18" customHeight="1">
      <c r="BO9431" s="71"/>
      <c r="BQ9431" s="71"/>
      <c r="BR9431" s="71"/>
      <c r="FZ9431" s="71"/>
    </row>
    <row r="9432" spans="67:182" ht="18" customHeight="1">
      <c r="BO9432" s="71"/>
      <c r="BQ9432" s="71"/>
      <c r="BR9432" s="71"/>
      <c r="FZ9432" s="71"/>
    </row>
    <row r="9433" spans="67:182" ht="18" customHeight="1">
      <c r="BO9433" s="71"/>
      <c r="BQ9433" s="71"/>
      <c r="BR9433" s="71"/>
      <c r="FZ9433" s="71"/>
    </row>
    <row r="9434" spans="67:182" ht="18" customHeight="1">
      <c r="BO9434" s="71"/>
      <c r="BQ9434" s="71"/>
      <c r="BR9434" s="71"/>
      <c r="FZ9434" s="71"/>
    </row>
    <row r="9435" spans="67:182" ht="18" customHeight="1">
      <c r="BO9435" s="71"/>
      <c r="BQ9435" s="71"/>
      <c r="BR9435" s="71"/>
      <c r="FZ9435" s="71"/>
    </row>
    <row r="9436" spans="67:182" ht="18" customHeight="1">
      <c r="BO9436" s="71"/>
      <c r="BQ9436" s="71"/>
      <c r="BR9436" s="71"/>
      <c r="FZ9436" s="71"/>
    </row>
    <row r="9437" spans="67:182" ht="18" customHeight="1">
      <c r="BO9437" s="71"/>
      <c r="BQ9437" s="71"/>
      <c r="BR9437" s="71"/>
      <c r="FZ9437" s="71"/>
    </row>
    <row r="9438" spans="67:182" ht="18" customHeight="1">
      <c r="BO9438" s="71"/>
      <c r="BQ9438" s="71"/>
      <c r="BR9438" s="71"/>
      <c r="FZ9438" s="71"/>
    </row>
    <row r="9439" spans="67:182" ht="18" customHeight="1">
      <c r="BO9439" s="71"/>
      <c r="BQ9439" s="71"/>
      <c r="BR9439" s="71"/>
      <c r="FZ9439" s="71"/>
    </row>
    <row r="9440" spans="67:182" ht="18" customHeight="1">
      <c r="BO9440" s="71"/>
      <c r="BQ9440" s="71"/>
      <c r="BR9440" s="71"/>
      <c r="FZ9440" s="71"/>
    </row>
    <row r="9441" spans="67:182" ht="18" customHeight="1">
      <c r="BO9441" s="71"/>
      <c r="BQ9441" s="71"/>
      <c r="BR9441" s="71"/>
      <c r="FZ9441" s="71"/>
    </row>
    <row r="9442" spans="67:182" ht="18" customHeight="1">
      <c r="BO9442" s="71"/>
      <c r="BQ9442" s="71"/>
      <c r="BR9442" s="71"/>
      <c r="FZ9442" s="71"/>
    </row>
    <row r="9443" spans="67:182" ht="18" customHeight="1">
      <c r="BO9443" s="71"/>
      <c r="BQ9443" s="71"/>
      <c r="BR9443" s="71"/>
      <c r="FZ9443" s="71"/>
    </row>
    <row r="9444" spans="67:182" ht="18" customHeight="1">
      <c r="BO9444" s="71"/>
      <c r="BQ9444" s="71"/>
      <c r="BR9444" s="71"/>
      <c r="FZ9444" s="71"/>
    </row>
    <row r="9445" spans="67:182" ht="18" customHeight="1">
      <c r="BO9445" s="71"/>
      <c r="BQ9445" s="71"/>
      <c r="BR9445" s="71"/>
      <c r="FZ9445" s="71"/>
    </row>
    <row r="9446" spans="67:182" ht="18" customHeight="1">
      <c r="BO9446" s="71"/>
      <c r="BQ9446" s="71"/>
      <c r="BR9446" s="71"/>
      <c r="FZ9446" s="71"/>
    </row>
    <row r="9447" spans="67:182" ht="18" customHeight="1">
      <c r="BO9447" s="71"/>
      <c r="BQ9447" s="71"/>
      <c r="BR9447" s="71"/>
      <c r="FZ9447" s="71"/>
    </row>
    <row r="9448" spans="67:182" ht="18" customHeight="1">
      <c r="BO9448" s="71"/>
      <c r="BQ9448" s="71"/>
      <c r="BR9448" s="71"/>
      <c r="FZ9448" s="71"/>
    </row>
    <row r="9449" spans="67:182" ht="18" customHeight="1">
      <c r="BO9449" s="71"/>
      <c r="BQ9449" s="71"/>
      <c r="BR9449" s="71"/>
      <c r="FZ9449" s="71"/>
    </row>
    <row r="9450" spans="67:182" ht="18" customHeight="1">
      <c r="BO9450" s="71"/>
      <c r="BQ9450" s="71"/>
      <c r="BR9450" s="71"/>
      <c r="FZ9450" s="71"/>
    </row>
    <row r="9451" spans="67:182" ht="18" customHeight="1">
      <c r="BO9451" s="71"/>
      <c r="BQ9451" s="71"/>
      <c r="BR9451" s="71"/>
      <c r="FZ9451" s="71"/>
    </row>
    <row r="9452" spans="67:182" ht="18" customHeight="1">
      <c r="BO9452" s="71"/>
      <c r="BQ9452" s="71"/>
      <c r="BR9452" s="71"/>
      <c r="FZ9452" s="71"/>
    </row>
    <row r="9453" spans="67:182" ht="18" customHeight="1">
      <c r="BO9453" s="71"/>
      <c r="BQ9453" s="71"/>
      <c r="BR9453" s="71"/>
      <c r="FZ9453" s="71"/>
    </row>
    <row r="9454" spans="67:182" ht="18" customHeight="1">
      <c r="BO9454" s="71"/>
      <c r="BQ9454" s="71"/>
      <c r="BR9454" s="71"/>
      <c r="FZ9454" s="71"/>
    </row>
    <row r="9455" spans="67:182" ht="18" customHeight="1">
      <c r="BO9455" s="71"/>
      <c r="BQ9455" s="71"/>
      <c r="BR9455" s="71"/>
      <c r="FZ9455" s="71"/>
    </row>
    <row r="9456" spans="67:182" ht="18" customHeight="1">
      <c r="BO9456" s="71"/>
      <c r="BQ9456" s="71"/>
      <c r="BR9456" s="71"/>
      <c r="FZ9456" s="71"/>
    </row>
    <row r="9457" spans="67:182" ht="18" customHeight="1">
      <c r="BO9457" s="71"/>
      <c r="BQ9457" s="71"/>
      <c r="BR9457" s="71"/>
      <c r="FZ9457" s="71"/>
    </row>
    <row r="9458" spans="67:182" ht="18" customHeight="1">
      <c r="BO9458" s="71"/>
      <c r="BQ9458" s="71"/>
      <c r="BR9458" s="71"/>
      <c r="FZ9458" s="71"/>
    </row>
    <row r="9459" spans="67:182" ht="18" customHeight="1">
      <c r="BO9459" s="71"/>
      <c r="BQ9459" s="71"/>
      <c r="BR9459" s="71"/>
      <c r="FZ9459" s="71"/>
    </row>
    <row r="9460" spans="67:182" ht="18" customHeight="1">
      <c r="BO9460" s="71"/>
      <c r="BQ9460" s="71"/>
      <c r="BR9460" s="71"/>
      <c r="FZ9460" s="71"/>
    </row>
    <row r="9461" spans="67:182" ht="18" customHeight="1">
      <c r="BO9461" s="71"/>
      <c r="BQ9461" s="71"/>
      <c r="BR9461" s="71"/>
      <c r="FZ9461" s="71"/>
    </row>
    <row r="9462" spans="67:182" ht="18" customHeight="1">
      <c r="BO9462" s="71"/>
      <c r="BQ9462" s="71"/>
      <c r="BR9462" s="71"/>
      <c r="FZ9462" s="71"/>
    </row>
    <row r="9463" spans="67:182" ht="18" customHeight="1">
      <c r="BO9463" s="71"/>
      <c r="BQ9463" s="71"/>
      <c r="BR9463" s="71"/>
      <c r="FZ9463" s="71"/>
    </row>
    <row r="9464" spans="67:182" ht="18" customHeight="1">
      <c r="BO9464" s="71"/>
      <c r="BQ9464" s="71"/>
      <c r="BR9464" s="71"/>
      <c r="FZ9464" s="71"/>
    </row>
    <row r="9465" spans="67:182" ht="18" customHeight="1">
      <c r="BO9465" s="71"/>
      <c r="BQ9465" s="71"/>
      <c r="BR9465" s="71"/>
      <c r="FZ9465" s="71"/>
    </row>
    <row r="9466" spans="67:182" ht="18" customHeight="1">
      <c r="BO9466" s="71"/>
      <c r="BQ9466" s="71"/>
      <c r="BR9466" s="71"/>
      <c r="FZ9466" s="71"/>
    </row>
    <row r="9467" spans="67:182" ht="18" customHeight="1">
      <c r="BO9467" s="71"/>
      <c r="BQ9467" s="71"/>
      <c r="BR9467" s="71"/>
      <c r="FZ9467" s="71"/>
    </row>
    <row r="9468" spans="67:182" ht="18" customHeight="1">
      <c r="BO9468" s="71"/>
      <c r="BQ9468" s="71"/>
      <c r="BR9468" s="71"/>
      <c r="FZ9468" s="71"/>
    </row>
    <row r="9469" spans="67:182" ht="18" customHeight="1">
      <c r="BO9469" s="71"/>
      <c r="BQ9469" s="71"/>
      <c r="BR9469" s="71"/>
      <c r="FZ9469" s="71"/>
    </row>
    <row r="9470" spans="67:182" ht="18" customHeight="1">
      <c r="BO9470" s="71"/>
      <c r="BQ9470" s="71"/>
      <c r="BR9470" s="71"/>
      <c r="FZ9470" s="71"/>
    </row>
    <row r="9471" spans="67:182" ht="18" customHeight="1">
      <c r="BO9471" s="71"/>
      <c r="BQ9471" s="71"/>
      <c r="BR9471" s="71"/>
      <c r="FZ9471" s="71"/>
    </row>
    <row r="9472" spans="67:182" ht="18" customHeight="1">
      <c r="BO9472" s="71"/>
      <c r="BQ9472" s="71"/>
      <c r="BR9472" s="71"/>
      <c r="FZ9472" s="71"/>
    </row>
    <row r="9473" spans="67:182" ht="18" customHeight="1">
      <c r="BO9473" s="71"/>
      <c r="BQ9473" s="71"/>
      <c r="BR9473" s="71"/>
      <c r="FZ9473" s="71"/>
    </row>
    <row r="9474" spans="67:182" ht="18" customHeight="1">
      <c r="BO9474" s="71"/>
      <c r="BQ9474" s="71"/>
      <c r="BR9474" s="71"/>
      <c r="FZ9474" s="71"/>
    </row>
    <row r="9475" spans="67:182" ht="18" customHeight="1">
      <c r="BO9475" s="71"/>
      <c r="BQ9475" s="71"/>
      <c r="BR9475" s="71"/>
      <c r="FZ9475" s="71"/>
    </row>
    <row r="9476" spans="67:182" ht="18" customHeight="1">
      <c r="BO9476" s="71"/>
      <c r="BQ9476" s="71"/>
      <c r="BR9476" s="71"/>
      <c r="FZ9476" s="71"/>
    </row>
    <row r="9477" spans="67:182" ht="18" customHeight="1">
      <c r="BO9477" s="71"/>
      <c r="BQ9477" s="71"/>
      <c r="BR9477" s="71"/>
      <c r="FZ9477" s="71"/>
    </row>
    <row r="9478" spans="67:182" ht="18" customHeight="1">
      <c r="BO9478" s="71"/>
      <c r="BQ9478" s="71"/>
      <c r="BR9478" s="71"/>
      <c r="FZ9478" s="71"/>
    </row>
    <row r="9479" spans="67:182" ht="18" customHeight="1">
      <c r="BO9479" s="71"/>
      <c r="BQ9479" s="71"/>
      <c r="BR9479" s="71"/>
      <c r="FZ9479" s="71"/>
    </row>
    <row r="9480" spans="67:182" ht="18" customHeight="1">
      <c r="BO9480" s="71"/>
      <c r="BQ9480" s="71"/>
      <c r="BR9480" s="71"/>
      <c r="FZ9480" s="71"/>
    </row>
    <row r="9481" spans="67:182" ht="18" customHeight="1">
      <c r="BO9481" s="71"/>
      <c r="BQ9481" s="71"/>
      <c r="BR9481" s="71"/>
      <c r="FZ9481" s="71"/>
    </row>
    <row r="9482" spans="67:182" ht="18" customHeight="1">
      <c r="BO9482" s="71"/>
      <c r="BQ9482" s="71"/>
      <c r="BR9482" s="71"/>
      <c r="FZ9482" s="71"/>
    </row>
    <row r="9483" spans="67:182" ht="18" customHeight="1">
      <c r="BO9483" s="71"/>
      <c r="BQ9483" s="71"/>
      <c r="BR9483" s="71"/>
      <c r="FZ9483" s="71"/>
    </row>
    <row r="9484" spans="67:182" ht="18" customHeight="1">
      <c r="BO9484" s="71"/>
      <c r="BQ9484" s="71"/>
      <c r="BR9484" s="71"/>
      <c r="FZ9484" s="71"/>
    </row>
    <row r="9485" spans="67:182" ht="18" customHeight="1">
      <c r="BO9485" s="71"/>
      <c r="BQ9485" s="71"/>
      <c r="BR9485" s="71"/>
      <c r="FZ9485" s="71"/>
    </row>
    <row r="9486" spans="67:182" ht="18" customHeight="1">
      <c r="BO9486" s="71"/>
      <c r="BQ9486" s="71"/>
      <c r="BR9486" s="71"/>
      <c r="FZ9486" s="71"/>
    </row>
    <row r="9487" spans="67:182" ht="18" customHeight="1">
      <c r="BO9487" s="71"/>
      <c r="BQ9487" s="71"/>
      <c r="BR9487" s="71"/>
      <c r="FZ9487" s="71"/>
    </row>
    <row r="9488" spans="67:182" ht="18" customHeight="1">
      <c r="BO9488" s="71"/>
      <c r="BQ9488" s="71"/>
      <c r="BR9488" s="71"/>
      <c r="FZ9488" s="71"/>
    </row>
    <row r="9489" spans="67:182" ht="18" customHeight="1">
      <c r="BO9489" s="71"/>
      <c r="BQ9489" s="71"/>
      <c r="BR9489" s="71"/>
      <c r="FZ9489" s="71"/>
    </row>
    <row r="9490" spans="67:182" ht="18" customHeight="1">
      <c r="BO9490" s="71"/>
      <c r="BQ9490" s="71"/>
      <c r="BR9490" s="71"/>
      <c r="FZ9490" s="71"/>
    </row>
    <row r="9491" spans="67:182" ht="18" customHeight="1">
      <c r="BO9491" s="71"/>
      <c r="BQ9491" s="71"/>
      <c r="BR9491" s="71"/>
      <c r="FZ9491" s="71"/>
    </row>
    <row r="9492" spans="67:182" ht="18" customHeight="1">
      <c r="BO9492" s="71"/>
      <c r="BQ9492" s="71"/>
      <c r="BR9492" s="71"/>
      <c r="FZ9492" s="71"/>
    </row>
    <row r="9493" spans="67:182" ht="18" customHeight="1">
      <c r="BO9493" s="71"/>
      <c r="BQ9493" s="71"/>
      <c r="BR9493" s="71"/>
      <c r="FZ9493" s="71"/>
    </row>
    <row r="9494" spans="67:182" ht="18" customHeight="1">
      <c r="BO9494" s="71"/>
      <c r="BQ9494" s="71"/>
      <c r="BR9494" s="71"/>
      <c r="FZ9494" s="71"/>
    </row>
    <row r="9495" spans="67:182" ht="18" customHeight="1">
      <c r="BO9495" s="71"/>
      <c r="BQ9495" s="71"/>
      <c r="BR9495" s="71"/>
      <c r="FZ9495" s="71"/>
    </row>
    <row r="9496" spans="67:182" ht="18" customHeight="1">
      <c r="BO9496" s="71"/>
      <c r="BQ9496" s="71"/>
      <c r="BR9496" s="71"/>
      <c r="FZ9496" s="71"/>
    </row>
    <row r="9497" spans="67:182" ht="18" customHeight="1">
      <c r="BO9497" s="71"/>
      <c r="BQ9497" s="71"/>
      <c r="BR9497" s="71"/>
      <c r="FZ9497" s="71"/>
    </row>
    <row r="9498" spans="67:182" ht="18" customHeight="1">
      <c r="BO9498" s="71"/>
      <c r="BQ9498" s="71"/>
      <c r="BR9498" s="71"/>
      <c r="FZ9498" s="71"/>
    </row>
    <row r="9499" spans="67:182" ht="18" customHeight="1">
      <c r="BO9499" s="71"/>
      <c r="BQ9499" s="71"/>
      <c r="BR9499" s="71"/>
      <c r="FZ9499" s="71"/>
    </row>
    <row r="9500" spans="67:182" ht="18" customHeight="1">
      <c r="BO9500" s="71"/>
      <c r="BQ9500" s="71"/>
      <c r="BR9500" s="71"/>
      <c r="FZ9500" s="71"/>
    </row>
    <row r="9501" spans="67:182" ht="18" customHeight="1">
      <c r="BO9501" s="71"/>
      <c r="BQ9501" s="71"/>
      <c r="BR9501" s="71"/>
      <c r="FZ9501" s="71"/>
    </row>
    <row r="9502" spans="67:182" ht="18" customHeight="1">
      <c r="BO9502" s="71"/>
      <c r="BQ9502" s="71"/>
      <c r="BR9502" s="71"/>
      <c r="FZ9502" s="71"/>
    </row>
    <row r="9503" spans="67:182" ht="18" customHeight="1">
      <c r="BO9503" s="71"/>
      <c r="BQ9503" s="71"/>
      <c r="BR9503" s="71"/>
      <c r="FZ9503" s="71"/>
    </row>
    <row r="9504" spans="67:182" ht="18" customHeight="1">
      <c r="BO9504" s="71"/>
      <c r="BQ9504" s="71"/>
      <c r="BR9504" s="71"/>
      <c r="FZ9504" s="71"/>
    </row>
    <row r="9505" spans="67:182" ht="18" customHeight="1">
      <c r="BO9505" s="71"/>
      <c r="BQ9505" s="71"/>
      <c r="BR9505" s="71"/>
      <c r="FZ9505" s="71"/>
    </row>
    <row r="9506" spans="67:182" ht="18" customHeight="1">
      <c r="BO9506" s="71"/>
      <c r="BQ9506" s="71"/>
      <c r="BR9506" s="71"/>
      <c r="FZ9506" s="71"/>
    </row>
    <row r="9507" spans="67:182" ht="18" customHeight="1">
      <c r="BO9507" s="71"/>
      <c r="BQ9507" s="71"/>
      <c r="BR9507" s="71"/>
      <c r="FZ9507" s="71"/>
    </row>
    <row r="9508" spans="67:182" ht="18" customHeight="1">
      <c r="BO9508" s="71"/>
      <c r="BQ9508" s="71"/>
      <c r="BR9508" s="71"/>
      <c r="FZ9508" s="71"/>
    </row>
    <row r="9509" spans="67:182" ht="18" customHeight="1">
      <c r="BO9509" s="71"/>
      <c r="BQ9509" s="71"/>
      <c r="BR9509" s="71"/>
      <c r="FZ9509" s="71"/>
    </row>
    <row r="9510" spans="67:182" ht="18" customHeight="1">
      <c r="BO9510" s="71"/>
      <c r="BQ9510" s="71"/>
      <c r="BR9510" s="71"/>
      <c r="FZ9510" s="71"/>
    </row>
    <row r="9511" spans="67:182" ht="18" customHeight="1">
      <c r="BO9511" s="71"/>
      <c r="BQ9511" s="71"/>
      <c r="BR9511" s="71"/>
      <c r="FZ9511" s="71"/>
    </row>
    <row r="9512" spans="67:182" ht="18" customHeight="1">
      <c r="BO9512" s="71"/>
      <c r="BQ9512" s="71"/>
      <c r="BR9512" s="71"/>
      <c r="FZ9512" s="71"/>
    </row>
    <row r="9513" spans="67:182" ht="18" customHeight="1">
      <c r="BO9513" s="71"/>
      <c r="BQ9513" s="71"/>
      <c r="BR9513" s="71"/>
      <c r="FZ9513" s="71"/>
    </row>
    <row r="9514" spans="67:182" ht="18" customHeight="1">
      <c r="BO9514" s="71"/>
      <c r="BQ9514" s="71"/>
      <c r="BR9514" s="71"/>
      <c r="FZ9514" s="71"/>
    </row>
    <row r="9515" spans="67:182" ht="18" customHeight="1">
      <c r="BO9515" s="71"/>
      <c r="BQ9515" s="71"/>
      <c r="BR9515" s="71"/>
      <c r="FZ9515" s="71"/>
    </row>
    <row r="9516" spans="67:182" ht="18" customHeight="1">
      <c r="BO9516" s="71"/>
      <c r="BQ9516" s="71"/>
      <c r="BR9516" s="71"/>
      <c r="FZ9516" s="71"/>
    </row>
    <row r="9517" spans="67:182" ht="18" customHeight="1">
      <c r="BO9517" s="71"/>
      <c r="BQ9517" s="71"/>
      <c r="BR9517" s="71"/>
      <c r="FZ9517" s="71"/>
    </row>
    <row r="9518" spans="67:182" ht="18" customHeight="1">
      <c r="BO9518" s="71"/>
      <c r="BQ9518" s="71"/>
      <c r="BR9518" s="71"/>
      <c r="FZ9518" s="71"/>
    </row>
    <row r="9519" spans="67:182" ht="18" customHeight="1">
      <c r="BO9519" s="71"/>
      <c r="BQ9519" s="71"/>
      <c r="BR9519" s="71"/>
      <c r="FZ9519" s="71"/>
    </row>
    <row r="9520" spans="67:182" ht="18" customHeight="1">
      <c r="BO9520" s="71"/>
      <c r="BQ9520" s="71"/>
      <c r="BR9520" s="71"/>
      <c r="FZ9520" s="71"/>
    </row>
    <row r="9521" spans="67:182" ht="18" customHeight="1">
      <c r="BO9521" s="71"/>
      <c r="BQ9521" s="71"/>
      <c r="BR9521" s="71"/>
      <c r="FZ9521" s="71"/>
    </row>
    <row r="9522" spans="67:182" ht="18" customHeight="1">
      <c r="BO9522" s="71"/>
      <c r="BQ9522" s="71"/>
      <c r="BR9522" s="71"/>
      <c r="FZ9522" s="71"/>
    </row>
    <row r="9523" spans="67:182" ht="18" customHeight="1">
      <c r="BO9523" s="71"/>
      <c r="BQ9523" s="71"/>
      <c r="BR9523" s="71"/>
      <c r="FZ9523" s="71"/>
    </row>
    <row r="9524" spans="67:182" ht="18" customHeight="1">
      <c r="BO9524" s="71"/>
      <c r="BQ9524" s="71"/>
      <c r="BR9524" s="71"/>
      <c r="FZ9524" s="71"/>
    </row>
    <row r="9525" spans="67:182" ht="18" customHeight="1">
      <c r="BO9525" s="71"/>
      <c r="BQ9525" s="71"/>
      <c r="BR9525" s="71"/>
      <c r="FZ9525" s="71"/>
    </row>
    <row r="9526" spans="67:182" ht="18" customHeight="1">
      <c r="BO9526" s="71"/>
      <c r="BQ9526" s="71"/>
      <c r="BR9526" s="71"/>
      <c r="FZ9526" s="71"/>
    </row>
    <row r="9527" spans="67:182" ht="18" customHeight="1">
      <c r="BO9527" s="71"/>
      <c r="BQ9527" s="71"/>
      <c r="BR9527" s="71"/>
      <c r="FZ9527" s="71"/>
    </row>
    <row r="9528" spans="67:182" ht="18" customHeight="1">
      <c r="BO9528" s="71"/>
      <c r="BQ9528" s="71"/>
      <c r="BR9528" s="71"/>
      <c r="FZ9528" s="71"/>
    </row>
    <row r="9529" spans="67:182" ht="18" customHeight="1">
      <c r="BO9529" s="71"/>
      <c r="BQ9529" s="71"/>
      <c r="BR9529" s="71"/>
      <c r="FZ9529" s="71"/>
    </row>
    <row r="9530" spans="67:182" ht="18" customHeight="1">
      <c r="BO9530" s="71"/>
      <c r="BQ9530" s="71"/>
      <c r="BR9530" s="71"/>
      <c r="FZ9530" s="71"/>
    </row>
    <row r="9531" spans="67:182" ht="18" customHeight="1">
      <c r="BO9531" s="71"/>
      <c r="BQ9531" s="71"/>
      <c r="BR9531" s="71"/>
      <c r="FZ9531" s="71"/>
    </row>
    <row r="9532" spans="67:182" ht="18" customHeight="1">
      <c r="BO9532" s="71"/>
      <c r="BQ9532" s="71"/>
      <c r="BR9532" s="71"/>
      <c r="FZ9532" s="71"/>
    </row>
    <row r="9533" spans="67:182" ht="18" customHeight="1">
      <c r="BO9533" s="71"/>
      <c r="BQ9533" s="71"/>
      <c r="BR9533" s="71"/>
      <c r="FZ9533" s="71"/>
    </row>
    <row r="9534" spans="67:182" ht="18" customHeight="1">
      <c r="BO9534" s="71"/>
      <c r="BQ9534" s="71"/>
      <c r="BR9534" s="71"/>
      <c r="FZ9534" s="71"/>
    </row>
    <row r="9535" spans="67:182" ht="18" customHeight="1">
      <c r="BO9535" s="71"/>
      <c r="BQ9535" s="71"/>
      <c r="BR9535" s="71"/>
      <c r="FZ9535" s="71"/>
    </row>
    <row r="9536" spans="67:182" ht="18" customHeight="1">
      <c r="BO9536" s="71"/>
      <c r="BQ9536" s="71"/>
      <c r="BR9536" s="71"/>
      <c r="FZ9536" s="71"/>
    </row>
    <row r="9537" spans="67:182" ht="18" customHeight="1">
      <c r="BO9537" s="71"/>
      <c r="BQ9537" s="71"/>
      <c r="BR9537" s="71"/>
      <c r="FZ9537" s="71"/>
    </row>
    <row r="9538" spans="67:182" ht="18" customHeight="1">
      <c r="BO9538" s="71"/>
      <c r="BQ9538" s="71"/>
      <c r="BR9538" s="71"/>
      <c r="FZ9538" s="71"/>
    </row>
    <row r="9539" spans="67:182" ht="18" customHeight="1">
      <c r="BO9539" s="71"/>
      <c r="BQ9539" s="71"/>
      <c r="BR9539" s="71"/>
      <c r="FZ9539" s="71"/>
    </row>
    <row r="9540" spans="67:182" ht="18" customHeight="1">
      <c r="BO9540" s="71"/>
      <c r="BQ9540" s="71"/>
      <c r="BR9540" s="71"/>
      <c r="FZ9540" s="71"/>
    </row>
    <row r="9541" spans="67:182" ht="18" customHeight="1">
      <c r="BO9541" s="71"/>
      <c r="BQ9541" s="71"/>
      <c r="BR9541" s="71"/>
      <c r="FZ9541" s="71"/>
    </row>
    <row r="9542" spans="67:182" ht="18" customHeight="1">
      <c r="BO9542" s="71"/>
      <c r="BQ9542" s="71"/>
      <c r="BR9542" s="71"/>
      <c r="FZ9542" s="71"/>
    </row>
    <row r="9543" spans="67:182" ht="18" customHeight="1">
      <c r="BO9543" s="71"/>
      <c r="BQ9543" s="71"/>
      <c r="BR9543" s="71"/>
      <c r="FZ9543" s="71"/>
    </row>
    <row r="9544" spans="67:182" ht="18" customHeight="1">
      <c r="BO9544" s="71"/>
      <c r="BQ9544" s="71"/>
      <c r="BR9544" s="71"/>
      <c r="FZ9544" s="71"/>
    </row>
    <row r="9545" spans="67:182" ht="18" customHeight="1">
      <c r="BO9545" s="71"/>
      <c r="BQ9545" s="71"/>
      <c r="BR9545" s="71"/>
      <c r="FZ9545" s="71"/>
    </row>
    <row r="9546" spans="67:182" ht="18" customHeight="1">
      <c r="BO9546" s="71"/>
      <c r="BQ9546" s="71"/>
      <c r="BR9546" s="71"/>
      <c r="FZ9546" s="71"/>
    </row>
    <row r="9547" spans="67:182" ht="18" customHeight="1">
      <c r="BO9547" s="71"/>
      <c r="BQ9547" s="71"/>
      <c r="BR9547" s="71"/>
      <c r="FZ9547" s="71"/>
    </row>
    <row r="9548" spans="67:182" ht="18" customHeight="1">
      <c r="BO9548" s="71"/>
      <c r="BQ9548" s="71"/>
      <c r="BR9548" s="71"/>
      <c r="FZ9548" s="71"/>
    </row>
    <row r="9549" spans="67:182" ht="18" customHeight="1">
      <c r="BO9549" s="71"/>
      <c r="BQ9549" s="71"/>
      <c r="BR9549" s="71"/>
      <c r="FZ9549" s="71"/>
    </row>
    <row r="9550" spans="67:182" ht="18" customHeight="1">
      <c r="BO9550" s="71"/>
      <c r="BQ9550" s="71"/>
      <c r="BR9550" s="71"/>
      <c r="FZ9550" s="71"/>
    </row>
    <row r="9551" spans="67:182" ht="18" customHeight="1">
      <c r="BO9551" s="71"/>
      <c r="BQ9551" s="71"/>
      <c r="BR9551" s="71"/>
      <c r="FZ9551" s="71"/>
    </row>
    <row r="9552" spans="67:182" ht="18" customHeight="1">
      <c r="BO9552" s="71"/>
      <c r="BQ9552" s="71"/>
      <c r="BR9552" s="71"/>
      <c r="FZ9552" s="71"/>
    </row>
    <row r="9553" spans="67:182" ht="18" customHeight="1">
      <c r="BO9553" s="71"/>
      <c r="BQ9553" s="71"/>
      <c r="BR9553" s="71"/>
      <c r="FZ9553" s="71"/>
    </row>
    <row r="9554" spans="67:182" ht="18" customHeight="1">
      <c r="BO9554" s="71"/>
      <c r="BQ9554" s="71"/>
      <c r="BR9554" s="71"/>
      <c r="FZ9554" s="71"/>
    </row>
    <row r="9555" spans="67:182" ht="18" customHeight="1">
      <c r="BO9555" s="71"/>
      <c r="BQ9555" s="71"/>
      <c r="BR9555" s="71"/>
      <c r="FZ9555" s="71"/>
    </row>
    <row r="9556" spans="67:182" ht="18" customHeight="1">
      <c r="BO9556" s="71"/>
      <c r="BQ9556" s="71"/>
      <c r="BR9556" s="71"/>
      <c r="FZ9556" s="71"/>
    </row>
    <row r="9557" spans="67:182" ht="18" customHeight="1">
      <c r="BO9557" s="71"/>
      <c r="BQ9557" s="71"/>
      <c r="BR9557" s="71"/>
      <c r="FZ9557" s="71"/>
    </row>
    <row r="9558" spans="67:182" ht="18" customHeight="1">
      <c r="BO9558" s="71"/>
      <c r="BQ9558" s="71"/>
      <c r="BR9558" s="71"/>
      <c r="FZ9558" s="71"/>
    </row>
    <row r="9559" spans="67:182" ht="18" customHeight="1">
      <c r="BO9559" s="71"/>
      <c r="BQ9559" s="71"/>
      <c r="BR9559" s="71"/>
      <c r="FZ9559" s="71"/>
    </row>
    <row r="9560" spans="67:182" ht="18" customHeight="1">
      <c r="BO9560" s="71"/>
      <c r="BQ9560" s="71"/>
      <c r="BR9560" s="71"/>
      <c r="FZ9560" s="71"/>
    </row>
    <row r="9561" spans="67:182" ht="18" customHeight="1">
      <c r="BO9561" s="71"/>
      <c r="BQ9561" s="71"/>
      <c r="BR9561" s="71"/>
      <c r="FZ9561" s="71"/>
    </row>
    <row r="9562" spans="67:182" ht="18" customHeight="1">
      <c r="BO9562" s="71"/>
      <c r="BQ9562" s="71"/>
      <c r="BR9562" s="71"/>
      <c r="FZ9562" s="71"/>
    </row>
    <row r="9563" spans="67:182" ht="18" customHeight="1">
      <c r="BO9563" s="71"/>
      <c r="BQ9563" s="71"/>
      <c r="BR9563" s="71"/>
      <c r="FZ9563" s="71"/>
    </row>
    <row r="9564" spans="67:182" ht="18" customHeight="1">
      <c r="BO9564" s="71"/>
      <c r="BQ9564" s="71"/>
      <c r="BR9564" s="71"/>
      <c r="FZ9564" s="71"/>
    </row>
    <row r="9565" spans="67:182" ht="18" customHeight="1">
      <c r="BO9565" s="71"/>
      <c r="BQ9565" s="71"/>
      <c r="BR9565" s="71"/>
      <c r="FZ9565" s="71"/>
    </row>
    <row r="9566" spans="67:182" ht="18" customHeight="1">
      <c r="BO9566" s="71"/>
      <c r="BQ9566" s="71"/>
      <c r="BR9566" s="71"/>
      <c r="FZ9566" s="71"/>
    </row>
    <row r="9567" spans="67:182" ht="18" customHeight="1">
      <c r="BO9567" s="71"/>
      <c r="BQ9567" s="71"/>
      <c r="BR9567" s="71"/>
      <c r="FZ9567" s="71"/>
    </row>
    <row r="9568" spans="67:182" ht="18" customHeight="1">
      <c r="BO9568" s="71"/>
      <c r="BQ9568" s="71"/>
      <c r="BR9568" s="71"/>
      <c r="FZ9568" s="71"/>
    </row>
    <row r="9569" spans="67:182" ht="18" customHeight="1">
      <c r="BO9569" s="71"/>
      <c r="BQ9569" s="71"/>
      <c r="BR9569" s="71"/>
      <c r="FZ9569" s="71"/>
    </row>
    <row r="9570" spans="67:182" ht="18" customHeight="1">
      <c r="BO9570" s="71"/>
      <c r="BQ9570" s="71"/>
      <c r="BR9570" s="71"/>
      <c r="FZ9570" s="71"/>
    </row>
    <row r="9571" spans="67:182" ht="18" customHeight="1">
      <c r="BO9571" s="71"/>
      <c r="BQ9571" s="71"/>
      <c r="BR9571" s="71"/>
      <c r="FZ9571" s="71"/>
    </row>
    <row r="9572" spans="67:182" ht="18" customHeight="1">
      <c r="BO9572" s="71"/>
      <c r="BQ9572" s="71"/>
      <c r="BR9572" s="71"/>
      <c r="FZ9572" s="71"/>
    </row>
    <row r="9573" spans="67:182" ht="18" customHeight="1">
      <c r="BO9573" s="71"/>
      <c r="BQ9573" s="71"/>
      <c r="BR9573" s="71"/>
      <c r="FZ9573" s="71"/>
    </row>
    <row r="9574" spans="67:182" ht="18" customHeight="1">
      <c r="BO9574" s="71"/>
      <c r="BQ9574" s="71"/>
      <c r="BR9574" s="71"/>
      <c r="FZ9574" s="71"/>
    </row>
    <row r="9575" spans="67:182" ht="18" customHeight="1">
      <c r="BO9575" s="71"/>
      <c r="BQ9575" s="71"/>
      <c r="BR9575" s="71"/>
      <c r="FZ9575" s="71"/>
    </row>
    <row r="9576" spans="67:182" ht="18" customHeight="1">
      <c r="BO9576" s="71"/>
      <c r="BQ9576" s="71"/>
      <c r="BR9576" s="71"/>
      <c r="FZ9576" s="71"/>
    </row>
    <row r="9577" spans="67:182" ht="18" customHeight="1">
      <c r="BO9577" s="71"/>
      <c r="BQ9577" s="71"/>
      <c r="BR9577" s="71"/>
      <c r="FZ9577" s="71"/>
    </row>
    <row r="9578" spans="67:182" ht="18" customHeight="1">
      <c r="BO9578" s="71"/>
      <c r="BQ9578" s="71"/>
      <c r="BR9578" s="71"/>
      <c r="FZ9578" s="71"/>
    </row>
    <row r="9579" spans="67:182" ht="18" customHeight="1">
      <c r="BO9579" s="71"/>
      <c r="BQ9579" s="71"/>
      <c r="BR9579" s="71"/>
      <c r="FZ9579" s="71"/>
    </row>
    <row r="9580" spans="67:182" ht="18" customHeight="1">
      <c r="BO9580" s="71"/>
      <c r="BQ9580" s="71"/>
      <c r="BR9580" s="71"/>
      <c r="FZ9580" s="71"/>
    </row>
    <row r="9581" spans="67:182" ht="18" customHeight="1">
      <c r="BO9581" s="71"/>
      <c r="BQ9581" s="71"/>
      <c r="BR9581" s="71"/>
      <c r="FZ9581" s="71"/>
    </row>
    <row r="9582" spans="67:182" ht="18" customHeight="1">
      <c r="BO9582" s="71"/>
      <c r="BQ9582" s="71"/>
      <c r="BR9582" s="71"/>
      <c r="FZ9582" s="71"/>
    </row>
    <row r="9583" spans="67:182" ht="18" customHeight="1">
      <c r="BO9583" s="71"/>
      <c r="BQ9583" s="71"/>
      <c r="BR9583" s="71"/>
      <c r="FZ9583" s="71"/>
    </row>
    <row r="9584" spans="67:182" ht="18" customHeight="1">
      <c r="BO9584" s="71"/>
      <c r="BQ9584" s="71"/>
      <c r="BR9584" s="71"/>
      <c r="FZ9584" s="71"/>
    </row>
    <row r="9585" spans="67:182" ht="18" customHeight="1">
      <c r="BO9585" s="71"/>
      <c r="BQ9585" s="71"/>
      <c r="BR9585" s="71"/>
      <c r="FZ9585" s="71"/>
    </row>
    <row r="9586" spans="67:182" ht="18" customHeight="1">
      <c r="BO9586" s="71"/>
      <c r="BQ9586" s="71"/>
      <c r="BR9586" s="71"/>
      <c r="FZ9586" s="71"/>
    </row>
    <row r="9587" spans="67:182" ht="18" customHeight="1">
      <c r="BO9587" s="71"/>
      <c r="BQ9587" s="71"/>
      <c r="BR9587" s="71"/>
      <c r="FZ9587" s="71"/>
    </row>
    <row r="9588" spans="67:182" ht="18" customHeight="1">
      <c r="BO9588" s="71"/>
      <c r="BQ9588" s="71"/>
      <c r="BR9588" s="71"/>
      <c r="FZ9588" s="71"/>
    </row>
    <row r="9589" spans="67:182" ht="18" customHeight="1">
      <c r="BO9589" s="71"/>
      <c r="BQ9589" s="71"/>
      <c r="BR9589" s="71"/>
      <c r="FZ9589" s="71"/>
    </row>
    <row r="9590" spans="67:182" ht="18" customHeight="1">
      <c r="BO9590" s="71"/>
      <c r="BQ9590" s="71"/>
      <c r="BR9590" s="71"/>
      <c r="FZ9590" s="71"/>
    </row>
    <row r="9591" spans="67:182" ht="18" customHeight="1">
      <c r="BO9591" s="71"/>
      <c r="BQ9591" s="71"/>
      <c r="BR9591" s="71"/>
      <c r="FZ9591" s="71"/>
    </row>
    <row r="9592" spans="67:182" ht="18" customHeight="1">
      <c r="BO9592" s="71"/>
      <c r="BQ9592" s="71"/>
      <c r="BR9592" s="71"/>
      <c r="FZ9592" s="71"/>
    </row>
    <row r="9593" spans="67:182" ht="18" customHeight="1">
      <c r="BO9593" s="71"/>
      <c r="BQ9593" s="71"/>
      <c r="BR9593" s="71"/>
      <c r="FZ9593" s="71"/>
    </row>
    <row r="9594" spans="67:182" ht="18" customHeight="1">
      <c r="BO9594" s="71"/>
      <c r="BQ9594" s="71"/>
      <c r="BR9594" s="71"/>
      <c r="FZ9594" s="71"/>
    </row>
    <row r="9595" spans="67:182" ht="18" customHeight="1">
      <c r="BO9595" s="71"/>
      <c r="BQ9595" s="71"/>
      <c r="BR9595" s="71"/>
      <c r="FZ9595" s="71"/>
    </row>
    <row r="9596" spans="67:182" ht="18" customHeight="1">
      <c r="BO9596" s="71"/>
      <c r="BQ9596" s="71"/>
      <c r="BR9596" s="71"/>
      <c r="FZ9596" s="71"/>
    </row>
    <row r="9597" spans="67:182" ht="18" customHeight="1">
      <c r="BO9597" s="71"/>
      <c r="BQ9597" s="71"/>
      <c r="BR9597" s="71"/>
      <c r="FZ9597" s="71"/>
    </row>
    <row r="9598" spans="67:182" ht="18" customHeight="1">
      <c r="BO9598" s="71"/>
      <c r="BQ9598" s="71"/>
      <c r="BR9598" s="71"/>
      <c r="FZ9598" s="71"/>
    </row>
    <row r="9599" spans="67:182" ht="18" customHeight="1">
      <c r="BO9599" s="71"/>
      <c r="BQ9599" s="71"/>
      <c r="BR9599" s="71"/>
      <c r="FZ9599" s="71"/>
    </row>
    <row r="9600" spans="67:182" ht="18" customHeight="1">
      <c r="BO9600" s="71"/>
      <c r="BQ9600" s="71"/>
      <c r="BR9600" s="71"/>
      <c r="FZ9600" s="71"/>
    </row>
    <row r="9601" spans="67:182" ht="18" customHeight="1">
      <c r="BO9601" s="71"/>
      <c r="BQ9601" s="71"/>
      <c r="BR9601" s="71"/>
      <c r="FZ9601" s="71"/>
    </row>
    <row r="9602" spans="67:182" ht="18" customHeight="1">
      <c r="BO9602" s="71"/>
      <c r="BQ9602" s="71"/>
      <c r="BR9602" s="71"/>
      <c r="FZ9602" s="71"/>
    </row>
    <row r="9603" spans="67:182" ht="18" customHeight="1">
      <c r="BO9603" s="71"/>
      <c r="BQ9603" s="71"/>
      <c r="BR9603" s="71"/>
      <c r="FZ9603" s="71"/>
    </row>
    <row r="9604" spans="67:182" ht="18" customHeight="1">
      <c r="BO9604" s="71"/>
      <c r="BQ9604" s="71"/>
      <c r="BR9604" s="71"/>
      <c r="FZ9604" s="71"/>
    </row>
    <row r="9605" spans="67:182" ht="18" customHeight="1">
      <c r="BO9605" s="71"/>
      <c r="BQ9605" s="71"/>
      <c r="BR9605" s="71"/>
      <c r="FZ9605" s="71"/>
    </row>
    <row r="9606" spans="67:182" ht="18" customHeight="1">
      <c r="BO9606" s="71"/>
      <c r="BQ9606" s="71"/>
      <c r="BR9606" s="71"/>
      <c r="FZ9606" s="71"/>
    </row>
    <row r="9607" spans="67:182" ht="18" customHeight="1">
      <c r="BO9607" s="71"/>
      <c r="BQ9607" s="71"/>
      <c r="BR9607" s="71"/>
      <c r="FZ9607" s="71"/>
    </row>
    <row r="9608" spans="67:182" ht="18" customHeight="1">
      <c r="BO9608" s="71"/>
      <c r="BQ9608" s="71"/>
      <c r="BR9608" s="71"/>
      <c r="FZ9608" s="71"/>
    </row>
    <row r="9609" spans="67:182" ht="18" customHeight="1">
      <c r="BO9609" s="71"/>
      <c r="BQ9609" s="71"/>
      <c r="BR9609" s="71"/>
      <c r="FZ9609" s="71"/>
    </row>
    <row r="9610" spans="67:182" ht="18" customHeight="1">
      <c r="BO9610" s="71"/>
      <c r="BQ9610" s="71"/>
      <c r="BR9610" s="71"/>
      <c r="FZ9610" s="71"/>
    </row>
    <row r="9611" spans="67:182" ht="18" customHeight="1">
      <c r="BO9611" s="71"/>
      <c r="BQ9611" s="71"/>
      <c r="BR9611" s="71"/>
      <c r="FZ9611" s="71"/>
    </row>
    <row r="9612" spans="67:182" ht="18" customHeight="1">
      <c r="BO9612" s="71"/>
      <c r="BQ9612" s="71"/>
      <c r="BR9612" s="71"/>
      <c r="FZ9612" s="71"/>
    </row>
    <row r="9613" spans="67:182" ht="18" customHeight="1">
      <c r="BO9613" s="71"/>
      <c r="BQ9613" s="71"/>
      <c r="BR9613" s="71"/>
      <c r="FZ9613" s="71"/>
    </row>
    <row r="9614" spans="67:182" ht="18" customHeight="1">
      <c r="BO9614" s="71"/>
      <c r="BQ9614" s="71"/>
      <c r="BR9614" s="71"/>
      <c r="FZ9614" s="71"/>
    </row>
    <row r="9615" spans="67:182" ht="18" customHeight="1">
      <c r="BO9615" s="71"/>
      <c r="BQ9615" s="71"/>
      <c r="BR9615" s="71"/>
      <c r="FZ9615" s="71"/>
    </row>
    <row r="9616" spans="67:182" ht="18" customHeight="1">
      <c r="BO9616" s="71"/>
      <c r="BQ9616" s="71"/>
      <c r="BR9616" s="71"/>
      <c r="FZ9616" s="71"/>
    </row>
    <row r="9617" spans="67:182" ht="18" customHeight="1">
      <c r="BO9617" s="71"/>
      <c r="BQ9617" s="71"/>
      <c r="BR9617" s="71"/>
      <c r="FZ9617" s="71"/>
    </row>
    <row r="9618" spans="67:182" ht="18" customHeight="1">
      <c r="BO9618" s="71"/>
      <c r="BQ9618" s="71"/>
      <c r="BR9618" s="71"/>
      <c r="FZ9618" s="71"/>
    </row>
    <row r="9619" spans="67:182" ht="18" customHeight="1">
      <c r="BO9619" s="71"/>
      <c r="BQ9619" s="71"/>
      <c r="BR9619" s="71"/>
      <c r="FZ9619" s="71"/>
    </row>
    <row r="9620" spans="67:182" ht="18" customHeight="1">
      <c r="BO9620" s="71"/>
      <c r="BQ9620" s="71"/>
      <c r="BR9620" s="71"/>
      <c r="FZ9620" s="71"/>
    </row>
    <row r="9621" spans="67:182" ht="18" customHeight="1">
      <c r="BO9621" s="71"/>
      <c r="BQ9621" s="71"/>
      <c r="BR9621" s="71"/>
      <c r="FZ9621" s="71"/>
    </row>
    <row r="9622" spans="67:182" ht="18" customHeight="1">
      <c r="BO9622" s="71"/>
      <c r="BQ9622" s="71"/>
      <c r="BR9622" s="71"/>
      <c r="FZ9622" s="71"/>
    </row>
    <row r="9623" spans="67:182" ht="18" customHeight="1">
      <c r="BO9623" s="71"/>
      <c r="BQ9623" s="71"/>
      <c r="BR9623" s="71"/>
      <c r="FZ9623" s="71"/>
    </row>
    <row r="9624" spans="67:182" ht="18" customHeight="1">
      <c r="BO9624" s="71"/>
      <c r="BQ9624" s="71"/>
      <c r="BR9624" s="71"/>
      <c r="FZ9624" s="71"/>
    </row>
    <row r="9625" spans="67:182" ht="18" customHeight="1">
      <c r="BO9625" s="71"/>
      <c r="BQ9625" s="71"/>
      <c r="BR9625" s="71"/>
      <c r="FZ9625" s="71"/>
    </row>
    <row r="9626" spans="67:182" ht="18" customHeight="1">
      <c r="BO9626" s="71"/>
      <c r="BQ9626" s="71"/>
      <c r="BR9626" s="71"/>
      <c r="FZ9626" s="71"/>
    </row>
    <row r="9627" spans="67:182" ht="18" customHeight="1">
      <c r="BO9627" s="71"/>
      <c r="BQ9627" s="71"/>
      <c r="BR9627" s="71"/>
      <c r="FZ9627" s="71"/>
    </row>
    <row r="9628" spans="67:182" ht="18" customHeight="1">
      <c r="BO9628" s="71"/>
      <c r="BQ9628" s="71"/>
      <c r="BR9628" s="71"/>
      <c r="FZ9628" s="71"/>
    </row>
    <row r="9629" spans="67:182" ht="18" customHeight="1">
      <c r="BO9629" s="71"/>
      <c r="BQ9629" s="71"/>
      <c r="BR9629" s="71"/>
      <c r="FZ9629" s="71"/>
    </row>
    <row r="9630" spans="67:182" ht="18" customHeight="1">
      <c r="BO9630" s="71"/>
      <c r="BQ9630" s="71"/>
      <c r="BR9630" s="71"/>
      <c r="FZ9630" s="71"/>
    </row>
    <row r="9631" spans="67:182" ht="18" customHeight="1">
      <c r="BO9631" s="71"/>
      <c r="BQ9631" s="71"/>
      <c r="BR9631" s="71"/>
      <c r="FZ9631" s="71"/>
    </row>
    <row r="9632" spans="67:182" ht="18" customHeight="1">
      <c r="BO9632" s="71"/>
      <c r="BQ9632" s="71"/>
      <c r="BR9632" s="71"/>
      <c r="FZ9632" s="71"/>
    </row>
    <row r="9633" spans="67:182" ht="18" customHeight="1">
      <c r="BO9633" s="71"/>
      <c r="BQ9633" s="71"/>
      <c r="BR9633" s="71"/>
      <c r="FZ9633" s="71"/>
    </row>
    <row r="9634" spans="67:182" ht="18" customHeight="1">
      <c r="BO9634" s="71"/>
      <c r="BQ9634" s="71"/>
      <c r="BR9634" s="71"/>
      <c r="FZ9634" s="71"/>
    </row>
    <row r="9635" spans="67:182" ht="18" customHeight="1">
      <c r="BO9635" s="71"/>
      <c r="BQ9635" s="71"/>
      <c r="BR9635" s="71"/>
      <c r="FZ9635" s="71"/>
    </row>
    <row r="9636" spans="67:182" ht="18" customHeight="1">
      <c r="BO9636" s="71"/>
      <c r="BQ9636" s="71"/>
      <c r="BR9636" s="71"/>
      <c r="FZ9636" s="71"/>
    </row>
    <row r="9637" spans="67:182" ht="18" customHeight="1">
      <c r="BO9637" s="71"/>
      <c r="BQ9637" s="71"/>
      <c r="BR9637" s="71"/>
      <c r="FZ9637" s="71"/>
    </row>
    <row r="9638" spans="67:182" ht="18" customHeight="1">
      <c r="BO9638" s="71"/>
      <c r="BQ9638" s="71"/>
      <c r="BR9638" s="71"/>
      <c r="FZ9638" s="71"/>
    </row>
    <row r="9639" spans="67:182" ht="18" customHeight="1">
      <c r="BO9639" s="71"/>
      <c r="BQ9639" s="71"/>
      <c r="BR9639" s="71"/>
      <c r="FZ9639" s="71"/>
    </row>
    <row r="9640" spans="67:182" ht="18" customHeight="1">
      <c r="BO9640" s="71"/>
      <c r="BQ9640" s="71"/>
      <c r="BR9640" s="71"/>
      <c r="FZ9640" s="71"/>
    </row>
    <row r="9641" spans="67:182" ht="18" customHeight="1">
      <c r="BO9641" s="71"/>
      <c r="BQ9641" s="71"/>
      <c r="BR9641" s="71"/>
      <c r="FZ9641" s="71"/>
    </row>
    <row r="9642" spans="67:182" ht="18" customHeight="1">
      <c r="BO9642" s="71"/>
      <c r="BQ9642" s="71"/>
      <c r="BR9642" s="71"/>
      <c r="FZ9642" s="71"/>
    </row>
    <row r="9643" spans="67:182" ht="18" customHeight="1">
      <c r="BO9643" s="71"/>
      <c r="BQ9643" s="71"/>
      <c r="BR9643" s="71"/>
      <c r="FZ9643" s="71"/>
    </row>
    <row r="9644" spans="67:182" ht="18" customHeight="1">
      <c r="BO9644" s="71"/>
      <c r="BQ9644" s="71"/>
      <c r="BR9644" s="71"/>
      <c r="FZ9644" s="71"/>
    </row>
    <row r="9645" spans="67:182" ht="18" customHeight="1">
      <c r="BO9645" s="71"/>
      <c r="BQ9645" s="71"/>
      <c r="BR9645" s="71"/>
      <c r="FZ9645" s="71"/>
    </row>
    <row r="9646" spans="67:182" ht="18" customHeight="1">
      <c r="BO9646" s="71"/>
      <c r="BQ9646" s="71"/>
      <c r="BR9646" s="71"/>
      <c r="FZ9646" s="71"/>
    </row>
    <row r="9647" spans="67:182" ht="18" customHeight="1">
      <c r="BO9647" s="71"/>
      <c r="BQ9647" s="71"/>
      <c r="BR9647" s="71"/>
      <c r="FZ9647" s="71"/>
    </row>
    <row r="9648" spans="67:182" ht="18" customHeight="1">
      <c r="BO9648" s="71"/>
      <c r="BQ9648" s="71"/>
      <c r="BR9648" s="71"/>
      <c r="FZ9648" s="71"/>
    </row>
    <row r="9649" spans="67:182" ht="18" customHeight="1">
      <c r="BO9649" s="71"/>
      <c r="BQ9649" s="71"/>
      <c r="BR9649" s="71"/>
      <c r="FZ9649" s="71"/>
    </row>
    <row r="9650" spans="67:182" ht="18" customHeight="1">
      <c r="BO9650" s="71"/>
      <c r="BQ9650" s="71"/>
      <c r="BR9650" s="71"/>
      <c r="FZ9650" s="71"/>
    </row>
    <row r="9651" spans="67:182" ht="18" customHeight="1">
      <c r="BO9651" s="71"/>
      <c r="BQ9651" s="71"/>
      <c r="BR9651" s="71"/>
      <c r="FZ9651" s="71"/>
    </row>
    <row r="9652" spans="67:182" ht="18" customHeight="1">
      <c r="BO9652" s="71"/>
      <c r="BQ9652" s="71"/>
      <c r="BR9652" s="71"/>
      <c r="FZ9652" s="71"/>
    </row>
    <row r="9653" spans="67:182" ht="18" customHeight="1">
      <c r="BO9653" s="71"/>
      <c r="BQ9653" s="71"/>
      <c r="BR9653" s="71"/>
      <c r="FZ9653" s="71"/>
    </row>
    <row r="9654" spans="67:182" ht="18" customHeight="1">
      <c r="BO9654" s="71"/>
      <c r="BQ9654" s="71"/>
      <c r="BR9654" s="71"/>
      <c r="FZ9654" s="71"/>
    </row>
    <row r="9655" spans="67:182" ht="18" customHeight="1">
      <c r="BO9655" s="71"/>
      <c r="BQ9655" s="71"/>
      <c r="BR9655" s="71"/>
      <c r="FZ9655" s="71"/>
    </row>
    <row r="9656" spans="67:182" ht="18" customHeight="1">
      <c r="BO9656" s="71"/>
      <c r="BQ9656" s="71"/>
      <c r="BR9656" s="71"/>
      <c r="FZ9656" s="71"/>
    </row>
    <row r="9657" spans="67:182" ht="18" customHeight="1">
      <c r="BO9657" s="71"/>
      <c r="BQ9657" s="71"/>
      <c r="BR9657" s="71"/>
      <c r="FZ9657" s="71"/>
    </row>
    <row r="9658" spans="67:182" ht="18" customHeight="1">
      <c r="BO9658" s="71"/>
      <c r="BQ9658" s="71"/>
      <c r="BR9658" s="71"/>
      <c r="FZ9658" s="71"/>
    </row>
    <row r="9659" spans="67:182" ht="18" customHeight="1">
      <c r="BO9659" s="71"/>
      <c r="BQ9659" s="71"/>
      <c r="BR9659" s="71"/>
      <c r="FZ9659" s="71"/>
    </row>
    <row r="9660" spans="67:182" ht="18" customHeight="1">
      <c r="BO9660" s="71"/>
      <c r="BQ9660" s="71"/>
      <c r="BR9660" s="71"/>
      <c r="FZ9660" s="71"/>
    </row>
    <row r="9661" spans="67:182" ht="18" customHeight="1">
      <c r="BO9661" s="71"/>
      <c r="BQ9661" s="71"/>
      <c r="BR9661" s="71"/>
      <c r="FZ9661" s="71"/>
    </row>
    <row r="9662" spans="67:182" ht="18" customHeight="1">
      <c r="BO9662" s="71"/>
      <c r="BQ9662" s="71"/>
      <c r="BR9662" s="71"/>
      <c r="FZ9662" s="71"/>
    </row>
    <row r="9663" spans="67:182" ht="18" customHeight="1">
      <c r="BO9663" s="71"/>
      <c r="BQ9663" s="71"/>
      <c r="BR9663" s="71"/>
      <c r="FZ9663" s="71"/>
    </row>
    <row r="9664" spans="67:182" ht="18" customHeight="1">
      <c r="BO9664" s="71"/>
      <c r="BQ9664" s="71"/>
      <c r="BR9664" s="71"/>
      <c r="FZ9664" s="71"/>
    </row>
    <row r="9665" spans="67:182" ht="18" customHeight="1">
      <c r="BO9665" s="71"/>
      <c r="BQ9665" s="71"/>
      <c r="BR9665" s="71"/>
      <c r="FZ9665" s="71"/>
    </row>
    <row r="9666" spans="67:182" ht="18" customHeight="1">
      <c r="BO9666" s="71"/>
      <c r="BQ9666" s="71"/>
      <c r="BR9666" s="71"/>
      <c r="FZ9666" s="71"/>
    </row>
    <row r="9667" spans="67:182" ht="18" customHeight="1">
      <c r="BO9667" s="71"/>
      <c r="BQ9667" s="71"/>
      <c r="BR9667" s="71"/>
      <c r="FZ9667" s="71"/>
    </row>
    <row r="9668" spans="67:182" ht="18" customHeight="1">
      <c r="BO9668" s="71"/>
      <c r="BQ9668" s="71"/>
      <c r="BR9668" s="71"/>
      <c r="FZ9668" s="71"/>
    </row>
    <row r="9669" spans="67:182" ht="18" customHeight="1">
      <c r="BO9669" s="71"/>
      <c r="BQ9669" s="71"/>
      <c r="BR9669" s="71"/>
      <c r="FZ9669" s="71"/>
    </row>
    <row r="9670" spans="67:182" ht="18" customHeight="1">
      <c r="BO9670" s="71"/>
      <c r="BQ9670" s="71"/>
      <c r="BR9670" s="71"/>
      <c r="FZ9670" s="71"/>
    </row>
    <row r="9671" spans="67:182" ht="18" customHeight="1">
      <c r="BO9671" s="71"/>
      <c r="BQ9671" s="71"/>
      <c r="BR9671" s="71"/>
      <c r="FZ9671" s="71"/>
    </row>
    <row r="9672" spans="67:182" ht="18" customHeight="1">
      <c r="BO9672" s="71"/>
      <c r="BQ9672" s="71"/>
      <c r="BR9672" s="71"/>
      <c r="FZ9672" s="71"/>
    </row>
    <row r="9673" spans="67:182" ht="18" customHeight="1">
      <c r="BO9673" s="71"/>
      <c r="BQ9673" s="71"/>
      <c r="BR9673" s="71"/>
      <c r="FZ9673" s="71"/>
    </row>
    <row r="9674" spans="67:182" ht="18" customHeight="1">
      <c r="BO9674" s="71"/>
      <c r="BQ9674" s="71"/>
      <c r="BR9674" s="71"/>
      <c r="FZ9674" s="71"/>
    </row>
    <row r="9675" spans="67:182" ht="18" customHeight="1">
      <c r="BO9675" s="71"/>
      <c r="BQ9675" s="71"/>
      <c r="BR9675" s="71"/>
      <c r="FZ9675" s="71"/>
    </row>
    <row r="9676" spans="67:182" ht="18" customHeight="1">
      <c r="BO9676" s="71"/>
      <c r="BQ9676" s="71"/>
      <c r="BR9676" s="71"/>
      <c r="FZ9676" s="71"/>
    </row>
    <row r="9677" spans="67:182" ht="18" customHeight="1">
      <c r="BO9677" s="71"/>
      <c r="BQ9677" s="71"/>
      <c r="BR9677" s="71"/>
      <c r="FZ9677" s="71"/>
    </row>
    <row r="9678" spans="67:182" ht="18" customHeight="1">
      <c r="BO9678" s="71"/>
      <c r="BQ9678" s="71"/>
      <c r="BR9678" s="71"/>
      <c r="FZ9678" s="71"/>
    </row>
    <row r="9679" spans="67:182" ht="18" customHeight="1">
      <c r="BO9679" s="71"/>
      <c r="BQ9679" s="71"/>
      <c r="BR9679" s="71"/>
      <c r="FZ9679" s="71"/>
    </row>
    <row r="9680" spans="67:182" ht="18" customHeight="1">
      <c r="BO9680" s="71"/>
      <c r="BQ9680" s="71"/>
      <c r="BR9680" s="71"/>
      <c r="FZ9680" s="71"/>
    </row>
    <row r="9681" spans="67:182" ht="18" customHeight="1">
      <c r="BO9681" s="71"/>
      <c r="BQ9681" s="71"/>
      <c r="BR9681" s="71"/>
      <c r="FZ9681" s="71"/>
    </row>
    <row r="9682" spans="67:182" ht="18" customHeight="1">
      <c r="BO9682" s="71"/>
      <c r="BQ9682" s="71"/>
      <c r="BR9682" s="71"/>
      <c r="FZ9682" s="71"/>
    </row>
    <row r="9683" spans="67:182" ht="18" customHeight="1">
      <c r="BO9683" s="71"/>
      <c r="BQ9683" s="71"/>
      <c r="BR9683" s="71"/>
      <c r="FZ9683" s="71"/>
    </row>
    <row r="9684" spans="67:182" ht="18" customHeight="1">
      <c r="BO9684" s="71"/>
      <c r="BQ9684" s="71"/>
      <c r="BR9684" s="71"/>
      <c r="FZ9684" s="71"/>
    </row>
    <row r="9685" spans="67:182" ht="18" customHeight="1">
      <c r="BO9685" s="71"/>
      <c r="BQ9685" s="71"/>
      <c r="BR9685" s="71"/>
      <c r="FZ9685" s="71"/>
    </row>
    <row r="9686" spans="67:182" ht="18" customHeight="1">
      <c r="BO9686" s="71"/>
      <c r="BQ9686" s="71"/>
      <c r="BR9686" s="71"/>
      <c r="FZ9686" s="71"/>
    </row>
    <row r="9687" spans="67:182" ht="18" customHeight="1">
      <c r="BO9687" s="71"/>
      <c r="BQ9687" s="71"/>
      <c r="BR9687" s="71"/>
      <c r="FZ9687" s="71"/>
    </row>
    <row r="9688" spans="67:182" ht="18" customHeight="1">
      <c r="BO9688" s="71"/>
      <c r="BQ9688" s="71"/>
      <c r="BR9688" s="71"/>
      <c r="FZ9688" s="71"/>
    </row>
    <row r="9689" spans="67:182" ht="18" customHeight="1">
      <c r="BO9689" s="71"/>
      <c r="BQ9689" s="71"/>
      <c r="BR9689" s="71"/>
      <c r="FZ9689" s="71"/>
    </row>
    <row r="9690" spans="67:182" ht="18" customHeight="1">
      <c r="BO9690" s="71"/>
      <c r="BQ9690" s="71"/>
      <c r="BR9690" s="71"/>
      <c r="FZ9690" s="71"/>
    </row>
    <row r="9691" spans="67:182" ht="18" customHeight="1">
      <c r="BO9691" s="71"/>
      <c r="BQ9691" s="71"/>
      <c r="BR9691" s="71"/>
      <c r="FZ9691" s="71"/>
    </row>
    <row r="9692" spans="67:182" ht="18" customHeight="1">
      <c r="BO9692" s="71"/>
      <c r="BQ9692" s="71"/>
      <c r="BR9692" s="71"/>
      <c r="FZ9692" s="71"/>
    </row>
    <row r="9693" spans="67:182" ht="18" customHeight="1">
      <c r="BO9693" s="71"/>
      <c r="BQ9693" s="71"/>
      <c r="BR9693" s="71"/>
      <c r="FZ9693" s="71"/>
    </row>
    <row r="9694" spans="67:182" ht="18" customHeight="1">
      <c r="BO9694" s="71"/>
      <c r="BQ9694" s="71"/>
      <c r="BR9694" s="71"/>
      <c r="FZ9694" s="71"/>
    </row>
    <row r="9695" spans="67:182" ht="18" customHeight="1">
      <c r="BO9695" s="71"/>
      <c r="BQ9695" s="71"/>
      <c r="BR9695" s="71"/>
      <c r="FZ9695" s="71"/>
    </row>
    <row r="9696" spans="67:182" ht="18" customHeight="1">
      <c r="BO9696" s="71"/>
      <c r="BQ9696" s="71"/>
      <c r="BR9696" s="71"/>
      <c r="FZ9696" s="71"/>
    </row>
    <row r="9697" spans="67:182" ht="18" customHeight="1">
      <c r="BO9697" s="71"/>
      <c r="BQ9697" s="71"/>
      <c r="BR9697" s="71"/>
      <c r="FZ9697" s="71"/>
    </row>
    <row r="9698" spans="67:182" ht="18" customHeight="1">
      <c r="BO9698" s="71"/>
      <c r="BQ9698" s="71"/>
      <c r="BR9698" s="71"/>
      <c r="FZ9698" s="71"/>
    </row>
    <row r="9699" spans="67:182" ht="18" customHeight="1">
      <c r="BO9699" s="71"/>
      <c r="BQ9699" s="71"/>
      <c r="BR9699" s="71"/>
      <c r="FZ9699" s="71"/>
    </row>
    <row r="9700" spans="67:182" ht="18" customHeight="1">
      <c r="BO9700" s="71"/>
      <c r="BQ9700" s="71"/>
      <c r="BR9700" s="71"/>
      <c r="FZ9700" s="71"/>
    </row>
    <row r="9701" spans="67:182" ht="18" customHeight="1">
      <c r="BO9701" s="71"/>
      <c r="BQ9701" s="71"/>
      <c r="BR9701" s="71"/>
      <c r="FZ9701" s="71"/>
    </row>
    <row r="9702" spans="67:182" ht="18" customHeight="1">
      <c r="BO9702" s="71"/>
      <c r="BQ9702" s="71"/>
      <c r="BR9702" s="71"/>
      <c r="FZ9702" s="71"/>
    </row>
    <row r="9703" spans="67:182" ht="18" customHeight="1">
      <c r="BO9703" s="71"/>
      <c r="BQ9703" s="71"/>
      <c r="BR9703" s="71"/>
      <c r="FZ9703" s="71"/>
    </row>
    <row r="9704" spans="67:182" ht="18" customHeight="1">
      <c r="BO9704" s="71"/>
      <c r="BQ9704" s="71"/>
      <c r="BR9704" s="71"/>
      <c r="FZ9704" s="71"/>
    </row>
    <row r="9705" spans="67:182" ht="18" customHeight="1">
      <c r="BO9705" s="71"/>
      <c r="BQ9705" s="71"/>
      <c r="BR9705" s="71"/>
      <c r="FZ9705" s="71"/>
    </row>
    <row r="9706" spans="67:182" ht="18" customHeight="1">
      <c r="BO9706" s="71"/>
      <c r="BQ9706" s="71"/>
      <c r="BR9706" s="71"/>
      <c r="FZ9706" s="71"/>
    </row>
    <row r="9707" spans="67:182" ht="18" customHeight="1">
      <c r="BO9707" s="71"/>
      <c r="BQ9707" s="71"/>
      <c r="BR9707" s="71"/>
      <c r="FZ9707" s="71"/>
    </row>
    <row r="9708" spans="67:182" ht="18" customHeight="1">
      <c r="BO9708" s="71"/>
      <c r="BQ9708" s="71"/>
      <c r="BR9708" s="71"/>
      <c r="FZ9708" s="71"/>
    </row>
    <row r="9709" spans="67:182" ht="18" customHeight="1">
      <c r="BO9709" s="71"/>
      <c r="BQ9709" s="71"/>
      <c r="BR9709" s="71"/>
      <c r="FZ9709" s="71"/>
    </row>
    <row r="9710" spans="67:182" ht="18" customHeight="1">
      <c r="BO9710" s="71"/>
      <c r="BQ9710" s="71"/>
      <c r="BR9710" s="71"/>
      <c r="FZ9710" s="71"/>
    </row>
    <row r="9711" spans="67:182" ht="18" customHeight="1">
      <c r="BO9711" s="71"/>
      <c r="BQ9711" s="71"/>
      <c r="BR9711" s="71"/>
      <c r="FZ9711" s="71"/>
    </row>
    <row r="9712" spans="67:182" ht="18" customHeight="1">
      <c r="BO9712" s="71"/>
      <c r="BQ9712" s="71"/>
      <c r="BR9712" s="71"/>
      <c r="FZ9712" s="71"/>
    </row>
    <row r="9713" spans="67:182" ht="18" customHeight="1">
      <c r="BO9713" s="71"/>
      <c r="BQ9713" s="71"/>
      <c r="BR9713" s="71"/>
      <c r="FZ9713" s="71"/>
    </row>
    <row r="9714" spans="67:182" ht="18" customHeight="1">
      <c r="BO9714" s="71"/>
      <c r="BQ9714" s="71"/>
      <c r="BR9714" s="71"/>
      <c r="FZ9714" s="71"/>
    </row>
    <row r="9715" spans="67:182" ht="18" customHeight="1">
      <c r="BO9715" s="71"/>
      <c r="BQ9715" s="71"/>
      <c r="BR9715" s="71"/>
      <c r="FZ9715" s="71"/>
    </row>
    <row r="9716" spans="67:182" ht="18" customHeight="1">
      <c r="BO9716" s="71"/>
      <c r="BQ9716" s="71"/>
      <c r="BR9716" s="71"/>
      <c r="FZ9716" s="71"/>
    </row>
    <row r="9717" spans="67:182" ht="18" customHeight="1">
      <c r="BO9717" s="71"/>
      <c r="BQ9717" s="71"/>
      <c r="BR9717" s="71"/>
      <c r="FZ9717" s="71"/>
    </row>
    <row r="9718" spans="67:182" ht="18" customHeight="1">
      <c r="BO9718" s="71"/>
      <c r="BQ9718" s="71"/>
      <c r="BR9718" s="71"/>
      <c r="FZ9718" s="71"/>
    </row>
    <row r="9719" spans="67:182" ht="18" customHeight="1">
      <c r="BO9719" s="71"/>
      <c r="BQ9719" s="71"/>
      <c r="BR9719" s="71"/>
      <c r="FZ9719" s="71"/>
    </row>
    <row r="9720" spans="67:182" ht="18" customHeight="1">
      <c r="BO9720" s="71"/>
      <c r="BQ9720" s="71"/>
      <c r="BR9720" s="71"/>
      <c r="FZ9720" s="71"/>
    </row>
    <row r="9721" spans="67:182" ht="18" customHeight="1">
      <c r="BO9721" s="71"/>
      <c r="BQ9721" s="71"/>
      <c r="BR9721" s="71"/>
      <c r="FZ9721" s="71"/>
    </row>
    <row r="9722" spans="67:182" ht="18" customHeight="1">
      <c r="BO9722" s="71"/>
      <c r="BQ9722" s="71"/>
      <c r="BR9722" s="71"/>
      <c r="FZ9722" s="71"/>
    </row>
    <row r="9723" spans="67:182" ht="18" customHeight="1">
      <c r="BO9723" s="71"/>
      <c r="BQ9723" s="71"/>
      <c r="BR9723" s="71"/>
      <c r="FZ9723" s="71"/>
    </row>
    <row r="9724" spans="67:182" ht="18" customHeight="1">
      <c r="BO9724" s="71"/>
      <c r="BQ9724" s="71"/>
      <c r="BR9724" s="71"/>
      <c r="FZ9724" s="71"/>
    </row>
    <row r="9725" spans="67:182" ht="18" customHeight="1">
      <c r="BO9725" s="71"/>
      <c r="BQ9725" s="71"/>
      <c r="BR9725" s="71"/>
      <c r="FZ9725" s="71"/>
    </row>
    <row r="9726" spans="67:182" ht="18" customHeight="1">
      <c r="BO9726" s="71"/>
      <c r="BQ9726" s="71"/>
      <c r="BR9726" s="71"/>
      <c r="FZ9726" s="71"/>
    </row>
    <row r="9727" spans="67:182" ht="18" customHeight="1">
      <c r="BO9727" s="71"/>
      <c r="BQ9727" s="71"/>
      <c r="BR9727" s="71"/>
      <c r="FZ9727" s="71"/>
    </row>
    <row r="9728" spans="67:182" ht="18" customHeight="1">
      <c r="BO9728" s="71"/>
      <c r="BQ9728" s="71"/>
      <c r="BR9728" s="71"/>
      <c r="FZ9728" s="71"/>
    </row>
    <row r="9729" spans="67:182" ht="18" customHeight="1">
      <c r="BO9729" s="71"/>
      <c r="BQ9729" s="71"/>
      <c r="BR9729" s="71"/>
      <c r="FZ9729" s="71"/>
    </row>
    <row r="9730" spans="67:182" ht="18" customHeight="1">
      <c r="BO9730" s="71"/>
      <c r="BQ9730" s="71"/>
      <c r="BR9730" s="71"/>
      <c r="FZ9730" s="71"/>
    </row>
    <row r="9731" spans="67:182" ht="18" customHeight="1">
      <c r="BO9731" s="71"/>
      <c r="BQ9731" s="71"/>
      <c r="BR9731" s="71"/>
      <c r="FZ9731" s="71"/>
    </row>
    <row r="9732" spans="67:182" ht="18" customHeight="1">
      <c r="BO9732" s="71"/>
      <c r="BQ9732" s="71"/>
      <c r="BR9732" s="71"/>
      <c r="FZ9732" s="71"/>
    </row>
    <row r="9733" spans="67:182" ht="18" customHeight="1">
      <c r="BO9733" s="71"/>
      <c r="BQ9733" s="71"/>
      <c r="BR9733" s="71"/>
      <c r="FZ9733" s="71"/>
    </row>
    <row r="9734" spans="67:182" ht="18" customHeight="1">
      <c r="BO9734" s="71"/>
      <c r="BQ9734" s="71"/>
      <c r="BR9734" s="71"/>
      <c r="FZ9734" s="71"/>
    </row>
    <row r="9735" spans="67:182" ht="18" customHeight="1">
      <c r="BO9735" s="71"/>
      <c r="BQ9735" s="71"/>
      <c r="BR9735" s="71"/>
      <c r="FZ9735" s="71"/>
    </row>
    <row r="9736" spans="67:182" ht="18" customHeight="1">
      <c r="BO9736" s="71"/>
      <c r="BQ9736" s="71"/>
      <c r="BR9736" s="71"/>
      <c r="FZ9736" s="71"/>
    </row>
    <row r="9737" spans="67:182" ht="18" customHeight="1">
      <c r="BO9737" s="71"/>
      <c r="BQ9737" s="71"/>
      <c r="BR9737" s="71"/>
      <c r="FZ9737" s="71"/>
    </row>
    <row r="9738" spans="67:182" ht="18" customHeight="1">
      <c r="BO9738" s="71"/>
      <c r="BQ9738" s="71"/>
      <c r="BR9738" s="71"/>
      <c r="FZ9738" s="71"/>
    </row>
    <row r="9739" spans="67:182" ht="18" customHeight="1">
      <c r="BO9739" s="71"/>
      <c r="BQ9739" s="71"/>
      <c r="BR9739" s="71"/>
      <c r="FZ9739" s="71"/>
    </row>
    <row r="9740" spans="67:182" ht="18" customHeight="1">
      <c r="BO9740" s="71"/>
      <c r="BQ9740" s="71"/>
      <c r="BR9740" s="71"/>
      <c r="FZ9740" s="71"/>
    </row>
    <row r="9741" spans="67:182" ht="18" customHeight="1">
      <c r="BO9741" s="71"/>
      <c r="BQ9741" s="71"/>
      <c r="BR9741" s="71"/>
      <c r="FZ9741" s="71"/>
    </row>
    <row r="9742" spans="67:182" ht="18" customHeight="1">
      <c r="BO9742" s="71"/>
      <c r="BQ9742" s="71"/>
      <c r="BR9742" s="71"/>
      <c r="FZ9742" s="71"/>
    </row>
    <row r="9743" spans="67:182" ht="18" customHeight="1">
      <c r="BO9743" s="71"/>
      <c r="BQ9743" s="71"/>
      <c r="BR9743" s="71"/>
      <c r="FZ9743" s="71"/>
    </row>
    <row r="9744" spans="67:182" ht="18" customHeight="1">
      <c r="BO9744" s="71"/>
      <c r="BQ9744" s="71"/>
      <c r="BR9744" s="71"/>
      <c r="FZ9744" s="71"/>
    </row>
    <row r="9745" spans="67:182" ht="18" customHeight="1">
      <c r="BO9745" s="71"/>
      <c r="BQ9745" s="71"/>
      <c r="BR9745" s="71"/>
      <c r="FZ9745" s="71"/>
    </row>
    <row r="9746" spans="67:182" ht="18" customHeight="1">
      <c r="BO9746" s="71"/>
      <c r="BQ9746" s="71"/>
      <c r="BR9746" s="71"/>
      <c r="FZ9746" s="71"/>
    </row>
    <row r="9747" spans="67:182" ht="18" customHeight="1">
      <c r="BO9747" s="71"/>
      <c r="BQ9747" s="71"/>
      <c r="BR9747" s="71"/>
      <c r="FZ9747" s="71"/>
    </row>
    <row r="9748" spans="67:182" ht="18" customHeight="1">
      <c r="BO9748" s="71"/>
      <c r="BQ9748" s="71"/>
      <c r="BR9748" s="71"/>
      <c r="FZ9748" s="71"/>
    </row>
    <row r="9749" spans="67:182" ht="18" customHeight="1">
      <c r="BO9749" s="71"/>
      <c r="BQ9749" s="71"/>
      <c r="BR9749" s="71"/>
      <c r="FZ9749" s="71"/>
    </row>
    <row r="9750" spans="67:182" ht="18" customHeight="1">
      <c r="BO9750" s="71"/>
      <c r="BQ9750" s="71"/>
      <c r="BR9750" s="71"/>
      <c r="FZ9750" s="71"/>
    </row>
    <row r="9751" spans="67:182" ht="18" customHeight="1">
      <c r="BO9751" s="71"/>
      <c r="BQ9751" s="71"/>
      <c r="BR9751" s="71"/>
      <c r="FZ9751" s="71"/>
    </row>
    <row r="9752" spans="67:182" ht="18" customHeight="1">
      <c r="BO9752" s="71"/>
      <c r="BQ9752" s="71"/>
      <c r="BR9752" s="71"/>
      <c r="FZ9752" s="71"/>
    </row>
    <row r="9753" spans="67:182" ht="18" customHeight="1">
      <c r="BO9753" s="71"/>
      <c r="BQ9753" s="71"/>
      <c r="BR9753" s="71"/>
      <c r="FZ9753" s="71"/>
    </row>
    <row r="9754" spans="67:182" ht="18" customHeight="1">
      <c r="BO9754" s="71"/>
      <c r="BQ9754" s="71"/>
      <c r="BR9754" s="71"/>
      <c r="FZ9754" s="71"/>
    </row>
    <row r="9755" spans="67:182" ht="18" customHeight="1">
      <c r="BO9755" s="71"/>
      <c r="BQ9755" s="71"/>
      <c r="BR9755" s="71"/>
      <c r="FZ9755" s="71"/>
    </row>
    <row r="9756" spans="67:182" ht="18" customHeight="1">
      <c r="BO9756" s="71"/>
      <c r="BQ9756" s="71"/>
      <c r="BR9756" s="71"/>
      <c r="FZ9756" s="71"/>
    </row>
    <row r="9757" spans="67:182" ht="18" customHeight="1">
      <c r="BO9757" s="71"/>
      <c r="BQ9757" s="71"/>
      <c r="BR9757" s="71"/>
      <c r="FZ9757" s="71"/>
    </row>
    <row r="9758" spans="67:182" ht="18" customHeight="1">
      <c r="BO9758" s="71"/>
      <c r="BQ9758" s="71"/>
      <c r="BR9758" s="71"/>
      <c r="FZ9758" s="71"/>
    </row>
    <row r="9759" spans="67:182" ht="18" customHeight="1">
      <c r="BO9759" s="71"/>
      <c r="BQ9759" s="71"/>
      <c r="BR9759" s="71"/>
      <c r="FZ9759" s="71"/>
    </row>
    <row r="9760" spans="67:182" ht="18" customHeight="1">
      <c r="BO9760" s="71"/>
      <c r="BQ9760" s="71"/>
      <c r="BR9760" s="71"/>
      <c r="FZ9760" s="71"/>
    </row>
    <row r="9761" spans="67:182" ht="18" customHeight="1">
      <c r="BO9761" s="71"/>
      <c r="BQ9761" s="71"/>
      <c r="BR9761" s="71"/>
      <c r="FZ9761" s="71"/>
    </row>
    <row r="9762" spans="67:182" ht="18" customHeight="1">
      <c r="BO9762" s="71"/>
      <c r="BQ9762" s="71"/>
      <c r="BR9762" s="71"/>
      <c r="FZ9762" s="71"/>
    </row>
    <row r="9763" spans="67:182" ht="18" customHeight="1">
      <c r="BO9763" s="71"/>
      <c r="BQ9763" s="71"/>
      <c r="BR9763" s="71"/>
      <c r="FZ9763" s="71"/>
    </row>
    <row r="9764" spans="67:182" ht="18" customHeight="1">
      <c r="BO9764" s="71"/>
      <c r="BQ9764" s="71"/>
      <c r="BR9764" s="71"/>
      <c r="FZ9764" s="71"/>
    </row>
    <row r="9765" spans="67:182" ht="18" customHeight="1">
      <c r="BO9765" s="71"/>
      <c r="BQ9765" s="71"/>
      <c r="BR9765" s="71"/>
      <c r="FZ9765" s="71"/>
    </row>
    <row r="9766" spans="67:182" ht="18" customHeight="1">
      <c r="BO9766" s="71"/>
      <c r="BQ9766" s="71"/>
      <c r="BR9766" s="71"/>
      <c r="FZ9766" s="71"/>
    </row>
    <row r="9767" spans="67:182" ht="18" customHeight="1">
      <c r="BO9767" s="71"/>
      <c r="BQ9767" s="71"/>
      <c r="BR9767" s="71"/>
      <c r="FZ9767" s="71"/>
    </row>
    <row r="9768" spans="67:182" ht="18" customHeight="1">
      <c r="BO9768" s="71"/>
      <c r="BQ9768" s="71"/>
      <c r="BR9768" s="71"/>
      <c r="FZ9768" s="71"/>
    </row>
    <row r="9769" spans="67:182" ht="18" customHeight="1">
      <c r="BO9769" s="71"/>
      <c r="BQ9769" s="71"/>
      <c r="BR9769" s="71"/>
      <c r="FZ9769" s="71"/>
    </row>
    <row r="9770" spans="67:182" ht="18" customHeight="1">
      <c r="BO9770" s="71"/>
      <c r="BQ9770" s="71"/>
      <c r="BR9770" s="71"/>
      <c r="FZ9770" s="71"/>
    </row>
    <row r="9771" spans="67:182" ht="18" customHeight="1">
      <c r="BO9771" s="71"/>
      <c r="BQ9771" s="71"/>
      <c r="BR9771" s="71"/>
      <c r="FZ9771" s="71"/>
    </row>
    <row r="9772" spans="67:182" ht="18" customHeight="1">
      <c r="BO9772" s="71"/>
      <c r="BQ9772" s="71"/>
      <c r="BR9772" s="71"/>
      <c r="FZ9772" s="71"/>
    </row>
    <row r="9773" spans="67:182" ht="18" customHeight="1">
      <c r="BO9773" s="71"/>
      <c r="BQ9773" s="71"/>
      <c r="BR9773" s="71"/>
      <c r="FZ9773" s="71"/>
    </row>
    <row r="9774" spans="67:182" ht="18" customHeight="1">
      <c r="BO9774" s="71"/>
      <c r="BQ9774" s="71"/>
      <c r="BR9774" s="71"/>
      <c r="FZ9774" s="71"/>
    </row>
    <row r="9775" spans="67:182" ht="18" customHeight="1">
      <c r="BO9775" s="71"/>
      <c r="BQ9775" s="71"/>
      <c r="BR9775" s="71"/>
      <c r="FZ9775" s="71"/>
    </row>
    <row r="9776" spans="67:182" ht="18" customHeight="1">
      <c r="BO9776" s="71"/>
      <c r="BQ9776" s="71"/>
      <c r="BR9776" s="71"/>
      <c r="FZ9776" s="71"/>
    </row>
    <row r="9777" spans="67:182" ht="18" customHeight="1">
      <c r="BO9777" s="71"/>
      <c r="BQ9777" s="71"/>
      <c r="BR9777" s="71"/>
      <c r="FZ9777" s="71"/>
    </row>
    <row r="9778" spans="67:182" ht="18" customHeight="1">
      <c r="BO9778" s="71"/>
      <c r="BQ9778" s="71"/>
      <c r="BR9778" s="71"/>
      <c r="FZ9778" s="71"/>
    </row>
    <row r="9779" spans="67:182" ht="18" customHeight="1">
      <c r="BO9779" s="71"/>
      <c r="BQ9779" s="71"/>
      <c r="BR9779" s="71"/>
      <c r="FZ9779" s="71"/>
    </row>
    <row r="9780" spans="67:182" ht="18" customHeight="1">
      <c r="BO9780" s="71"/>
      <c r="BQ9780" s="71"/>
      <c r="BR9780" s="71"/>
      <c r="FZ9780" s="71"/>
    </row>
    <row r="9781" spans="67:182" ht="18" customHeight="1">
      <c r="BO9781" s="71"/>
      <c r="BQ9781" s="71"/>
      <c r="BR9781" s="71"/>
      <c r="FZ9781" s="71"/>
    </row>
    <row r="9782" spans="67:182" ht="18" customHeight="1">
      <c r="BO9782" s="71"/>
      <c r="BQ9782" s="71"/>
      <c r="BR9782" s="71"/>
      <c r="FZ9782" s="71"/>
    </row>
    <row r="9783" spans="67:182" ht="18" customHeight="1">
      <c r="BO9783" s="71"/>
      <c r="BQ9783" s="71"/>
      <c r="BR9783" s="71"/>
      <c r="FZ9783" s="71"/>
    </row>
    <row r="9784" spans="67:182" ht="18" customHeight="1">
      <c r="BO9784" s="71"/>
      <c r="BQ9784" s="71"/>
      <c r="BR9784" s="71"/>
      <c r="FZ9784" s="71"/>
    </row>
    <row r="9785" spans="67:182" ht="18" customHeight="1">
      <c r="BO9785" s="71"/>
      <c r="BQ9785" s="71"/>
      <c r="BR9785" s="71"/>
      <c r="FZ9785" s="71"/>
    </row>
    <row r="9786" spans="67:182" ht="18" customHeight="1">
      <c r="BO9786" s="71"/>
      <c r="BQ9786" s="71"/>
      <c r="BR9786" s="71"/>
      <c r="FZ9786" s="71"/>
    </row>
    <row r="9787" spans="67:182" ht="18" customHeight="1">
      <c r="BO9787" s="71"/>
      <c r="BQ9787" s="71"/>
      <c r="BR9787" s="71"/>
      <c r="FZ9787" s="71"/>
    </row>
    <row r="9788" spans="67:182" ht="18" customHeight="1">
      <c r="BO9788" s="71"/>
      <c r="BQ9788" s="71"/>
      <c r="BR9788" s="71"/>
      <c r="FZ9788" s="71"/>
    </row>
    <row r="9789" spans="67:182" ht="18" customHeight="1">
      <c r="BO9789" s="71"/>
      <c r="BQ9789" s="71"/>
      <c r="BR9789" s="71"/>
      <c r="FZ9789" s="71"/>
    </row>
    <row r="9790" spans="67:182" ht="18" customHeight="1">
      <c r="BO9790" s="71"/>
      <c r="BQ9790" s="71"/>
      <c r="BR9790" s="71"/>
      <c r="FZ9790" s="71"/>
    </row>
    <row r="9791" spans="67:182" ht="18" customHeight="1">
      <c r="BO9791" s="71"/>
      <c r="BQ9791" s="71"/>
      <c r="BR9791" s="71"/>
      <c r="FZ9791" s="71"/>
    </row>
    <row r="9792" spans="67:182" ht="18" customHeight="1">
      <c r="BO9792" s="71"/>
      <c r="BQ9792" s="71"/>
      <c r="BR9792" s="71"/>
      <c r="FZ9792" s="71"/>
    </row>
    <row r="9793" spans="67:182" ht="18" customHeight="1">
      <c r="BO9793" s="71"/>
      <c r="BQ9793" s="71"/>
      <c r="BR9793" s="71"/>
      <c r="FZ9793" s="71"/>
    </row>
    <row r="9794" spans="67:182" ht="18" customHeight="1">
      <c r="BO9794" s="71"/>
      <c r="BQ9794" s="71"/>
      <c r="BR9794" s="71"/>
      <c r="FZ9794" s="71"/>
    </row>
    <row r="9795" spans="67:182" ht="18" customHeight="1">
      <c r="BO9795" s="71"/>
      <c r="BQ9795" s="71"/>
      <c r="BR9795" s="71"/>
      <c r="FZ9795" s="71"/>
    </row>
    <row r="9796" spans="67:182" ht="18" customHeight="1">
      <c r="BO9796" s="71"/>
      <c r="BQ9796" s="71"/>
      <c r="BR9796" s="71"/>
      <c r="FZ9796" s="71"/>
    </row>
    <row r="9797" spans="67:182" ht="18" customHeight="1">
      <c r="BO9797" s="71"/>
      <c r="BQ9797" s="71"/>
      <c r="BR9797" s="71"/>
      <c r="FZ9797" s="71"/>
    </row>
    <row r="9798" spans="67:182" ht="18" customHeight="1">
      <c r="BO9798" s="71"/>
      <c r="BQ9798" s="71"/>
      <c r="BR9798" s="71"/>
      <c r="FZ9798" s="71"/>
    </row>
    <row r="9799" spans="67:182" ht="18" customHeight="1">
      <c r="BO9799" s="71"/>
      <c r="BQ9799" s="71"/>
      <c r="BR9799" s="71"/>
      <c r="FZ9799" s="71"/>
    </row>
    <row r="9800" spans="67:182" ht="18" customHeight="1">
      <c r="BO9800" s="71"/>
      <c r="BQ9800" s="71"/>
      <c r="BR9800" s="71"/>
      <c r="FZ9800" s="71"/>
    </row>
    <row r="9801" spans="67:182" ht="18" customHeight="1">
      <c r="BO9801" s="71"/>
      <c r="BQ9801" s="71"/>
      <c r="BR9801" s="71"/>
      <c r="FZ9801" s="71"/>
    </row>
    <row r="9802" spans="67:182" ht="18" customHeight="1">
      <c r="BO9802" s="71"/>
      <c r="BQ9802" s="71"/>
      <c r="BR9802" s="71"/>
      <c r="FZ9802" s="71"/>
    </row>
    <row r="9803" spans="67:182" ht="18" customHeight="1">
      <c r="BO9803" s="71"/>
      <c r="BQ9803" s="71"/>
      <c r="BR9803" s="71"/>
      <c r="FZ9803" s="71"/>
    </row>
    <row r="9804" spans="67:182" ht="18" customHeight="1">
      <c r="BO9804" s="71"/>
      <c r="BQ9804" s="71"/>
      <c r="BR9804" s="71"/>
      <c r="FZ9804" s="71"/>
    </row>
    <row r="9805" spans="67:182" ht="18" customHeight="1">
      <c r="BO9805" s="71"/>
      <c r="BQ9805" s="71"/>
      <c r="BR9805" s="71"/>
      <c r="FZ9805" s="71"/>
    </row>
    <row r="9806" spans="67:182" ht="18" customHeight="1">
      <c r="BO9806" s="71"/>
      <c r="BQ9806" s="71"/>
      <c r="BR9806" s="71"/>
      <c r="FZ9806" s="71"/>
    </row>
    <row r="9807" spans="67:182" ht="18" customHeight="1">
      <c r="BO9807" s="71"/>
      <c r="BQ9807" s="71"/>
      <c r="BR9807" s="71"/>
      <c r="FZ9807" s="71"/>
    </row>
    <row r="9808" spans="67:182" ht="18" customHeight="1">
      <c r="BO9808" s="71"/>
      <c r="BQ9808" s="71"/>
      <c r="BR9808" s="71"/>
      <c r="FZ9808" s="71"/>
    </row>
    <row r="9809" spans="67:182" ht="18" customHeight="1">
      <c r="BO9809" s="71"/>
      <c r="BQ9809" s="71"/>
      <c r="BR9809" s="71"/>
      <c r="FZ9809" s="71"/>
    </row>
    <row r="9810" spans="67:182" ht="18" customHeight="1">
      <c r="BO9810" s="71"/>
      <c r="BQ9810" s="71"/>
      <c r="BR9810" s="71"/>
      <c r="FZ9810" s="71"/>
    </row>
    <row r="9811" spans="67:182" ht="18" customHeight="1">
      <c r="BO9811" s="71"/>
      <c r="BQ9811" s="71"/>
      <c r="BR9811" s="71"/>
      <c r="FZ9811" s="71"/>
    </row>
    <row r="9812" spans="67:182" ht="18" customHeight="1">
      <c r="BO9812" s="71"/>
      <c r="BQ9812" s="71"/>
      <c r="BR9812" s="71"/>
      <c r="FZ9812" s="71"/>
    </row>
    <row r="9813" spans="67:182" ht="18" customHeight="1">
      <c r="BO9813" s="71"/>
      <c r="BQ9813" s="71"/>
      <c r="BR9813" s="71"/>
      <c r="FZ9813" s="71"/>
    </row>
    <row r="9814" spans="67:182" ht="18" customHeight="1">
      <c r="BO9814" s="71"/>
      <c r="BQ9814" s="71"/>
      <c r="BR9814" s="71"/>
      <c r="FZ9814" s="71"/>
    </row>
    <row r="9815" spans="67:182" ht="18" customHeight="1">
      <c r="BO9815" s="71"/>
      <c r="BQ9815" s="71"/>
      <c r="BR9815" s="71"/>
      <c r="FZ9815" s="71"/>
    </row>
    <row r="9816" spans="67:182" ht="18" customHeight="1">
      <c r="BO9816" s="71"/>
      <c r="BQ9816" s="71"/>
      <c r="BR9816" s="71"/>
      <c r="FZ9816" s="71"/>
    </row>
    <row r="9817" spans="67:182" ht="18" customHeight="1">
      <c r="BO9817" s="71"/>
      <c r="BQ9817" s="71"/>
      <c r="BR9817" s="71"/>
      <c r="FZ9817" s="71"/>
    </row>
    <row r="9818" spans="67:182" ht="18" customHeight="1">
      <c r="BO9818" s="71"/>
      <c r="BQ9818" s="71"/>
      <c r="BR9818" s="71"/>
      <c r="FZ9818" s="71"/>
    </row>
    <row r="9819" spans="67:182" ht="18" customHeight="1">
      <c r="BO9819" s="71"/>
      <c r="BQ9819" s="71"/>
      <c r="BR9819" s="71"/>
      <c r="FZ9819" s="71"/>
    </row>
    <row r="9820" spans="67:182" ht="18" customHeight="1">
      <c r="BO9820" s="71"/>
      <c r="BQ9820" s="71"/>
      <c r="BR9820" s="71"/>
      <c r="FZ9820" s="71"/>
    </row>
    <row r="9821" spans="67:182" ht="18" customHeight="1">
      <c r="BO9821" s="71"/>
      <c r="BQ9821" s="71"/>
      <c r="BR9821" s="71"/>
      <c r="FZ9821" s="71"/>
    </row>
    <row r="9822" spans="67:182" ht="18" customHeight="1">
      <c r="BO9822" s="71"/>
      <c r="BQ9822" s="71"/>
      <c r="BR9822" s="71"/>
      <c r="FZ9822" s="71"/>
    </row>
    <row r="9823" spans="67:182" ht="18" customHeight="1">
      <c r="BO9823" s="71"/>
      <c r="BQ9823" s="71"/>
      <c r="BR9823" s="71"/>
      <c r="FZ9823" s="71"/>
    </row>
    <row r="9824" spans="67:182" ht="18" customHeight="1">
      <c r="BO9824" s="71"/>
      <c r="BQ9824" s="71"/>
      <c r="BR9824" s="71"/>
      <c r="FZ9824" s="71"/>
    </row>
    <row r="9825" spans="67:182" ht="18" customHeight="1">
      <c r="BO9825" s="71"/>
      <c r="BQ9825" s="71"/>
      <c r="BR9825" s="71"/>
      <c r="FZ9825" s="71"/>
    </row>
    <row r="9826" spans="67:182" ht="18" customHeight="1">
      <c r="BO9826" s="71"/>
      <c r="BQ9826" s="71"/>
      <c r="BR9826" s="71"/>
      <c r="FZ9826" s="71"/>
    </row>
    <row r="9827" spans="67:182" ht="18" customHeight="1">
      <c r="BO9827" s="71"/>
      <c r="BQ9827" s="71"/>
      <c r="BR9827" s="71"/>
      <c r="FZ9827" s="71"/>
    </row>
    <row r="9828" spans="67:182" ht="18" customHeight="1">
      <c r="BO9828" s="71"/>
      <c r="BQ9828" s="71"/>
      <c r="BR9828" s="71"/>
      <c r="FZ9828" s="71"/>
    </row>
    <row r="9829" spans="67:182" ht="18" customHeight="1">
      <c r="BO9829" s="71"/>
      <c r="BQ9829" s="71"/>
      <c r="BR9829" s="71"/>
      <c r="FZ9829" s="71"/>
    </row>
    <row r="9830" spans="67:182" ht="18" customHeight="1">
      <c r="BO9830" s="71"/>
      <c r="BQ9830" s="71"/>
      <c r="BR9830" s="71"/>
      <c r="FZ9830" s="71"/>
    </row>
    <row r="9831" spans="67:182" ht="18" customHeight="1">
      <c r="BO9831" s="71"/>
      <c r="BQ9831" s="71"/>
      <c r="BR9831" s="71"/>
      <c r="FZ9831" s="71"/>
    </row>
    <row r="9832" spans="67:182" ht="18" customHeight="1">
      <c r="BO9832" s="71"/>
      <c r="BQ9832" s="71"/>
      <c r="BR9832" s="71"/>
      <c r="FZ9832" s="71"/>
    </row>
    <row r="9833" spans="67:182" ht="18" customHeight="1">
      <c r="BO9833" s="71"/>
      <c r="BQ9833" s="71"/>
      <c r="BR9833" s="71"/>
      <c r="FZ9833" s="71"/>
    </row>
    <row r="9834" spans="67:182" ht="18" customHeight="1">
      <c r="BO9834" s="71"/>
      <c r="BQ9834" s="71"/>
      <c r="BR9834" s="71"/>
      <c r="FZ9834" s="71"/>
    </row>
    <row r="9835" spans="67:182" ht="18" customHeight="1">
      <c r="BO9835" s="71"/>
      <c r="BQ9835" s="71"/>
      <c r="BR9835" s="71"/>
      <c r="FZ9835" s="71"/>
    </row>
    <row r="9836" spans="67:182" ht="18" customHeight="1">
      <c r="BO9836" s="71"/>
      <c r="BQ9836" s="71"/>
      <c r="BR9836" s="71"/>
      <c r="FZ9836" s="71"/>
    </row>
    <row r="9837" spans="67:182" ht="18" customHeight="1">
      <c r="BO9837" s="71"/>
      <c r="BQ9837" s="71"/>
      <c r="BR9837" s="71"/>
      <c r="FZ9837" s="71"/>
    </row>
    <row r="9838" spans="67:182" ht="18" customHeight="1">
      <c r="BO9838" s="71"/>
      <c r="BQ9838" s="71"/>
      <c r="BR9838" s="71"/>
      <c r="FZ9838" s="71"/>
    </row>
    <row r="9839" spans="67:182" ht="18" customHeight="1">
      <c r="BO9839" s="71"/>
      <c r="BQ9839" s="71"/>
      <c r="BR9839" s="71"/>
      <c r="FZ9839" s="71"/>
    </row>
    <row r="9840" spans="67:182" ht="18" customHeight="1">
      <c r="BO9840" s="71"/>
      <c r="BQ9840" s="71"/>
      <c r="BR9840" s="71"/>
      <c r="FZ9840" s="71"/>
    </row>
    <row r="9841" spans="67:182" ht="18" customHeight="1">
      <c r="BO9841" s="71"/>
      <c r="BQ9841" s="71"/>
      <c r="BR9841" s="71"/>
      <c r="FZ9841" s="71"/>
    </row>
    <row r="9842" spans="67:182" ht="18" customHeight="1">
      <c r="BO9842" s="71"/>
      <c r="BQ9842" s="71"/>
      <c r="BR9842" s="71"/>
      <c r="FZ9842" s="71"/>
    </row>
    <row r="9843" spans="67:182" ht="18" customHeight="1">
      <c r="BO9843" s="71"/>
      <c r="BQ9843" s="71"/>
      <c r="BR9843" s="71"/>
      <c r="FZ9843" s="71"/>
    </row>
    <row r="9844" spans="67:182" ht="18" customHeight="1">
      <c r="BO9844" s="71"/>
      <c r="BQ9844" s="71"/>
      <c r="BR9844" s="71"/>
      <c r="FZ9844" s="71"/>
    </row>
    <row r="9845" spans="67:182" ht="18" customHeight="1">
      <c r="BO9845" s="71"/>
      <c r="BQ9845" s="71"/>
      <c r="BR9845" s="71"/>
      <c r="FZ9845" s="71"/>
    </row>
    <row r="9846" spans="67:182" ht="18" customHeight="1">
      <c r="BO9846" s="71"/>
      <c r="BQ9846" s="71"/>
      <c r="BR9846" s="71"/>
      <c r="FZ9846" s="71"/>
    </row>
    <row r="9847" spans="67:182" ht="18" customHeight="1">
      <c r="BO9847" s="71"/>
      <c r="BQ9847" s="71"/>
      <c r="BR9847" s="71"/>
      <c r="FZ9847" s="71"/>
    </row>
    <row r="9848" spans="67:182" ht="18" customHeight="1">
      <c r="BO9848" s="71"/>
      <c r="BQ9848" s="71"/>
      <c r="BR9848" s="71"/>
      <c r="FZ9848" s="71"/>
    </row>
    <row r="9849" spans="67:182" ht="18" customHeight="1">
      <c r="BO9849" s="71"/>
      <c r="BQ9849" s="71"/>
      <c r="BR9849" s="71"/>
      <c r="FZ9849" s="71"/>
    </row>
    <row r="9850" spans="67:182" ht="18" customHeight="1">
      <c r="BO9850" s="71"/>
      <c r="BQ9850" s="71"/>
      <c r="BR9850" s="71"/>
      <c r="FZ9850" s="71"/>
    </row>
    <row r="9851" spans="67:182" ht="18" customHeight="1">
      <c r="BO9851" s="71"/>
      <c r="BQ9851" s="71"/>
      <c r="BR9851" s="71"/>
      <c r="FZ9851" s="71"/>
    </row>
    <row r="9852" spans="67:182" ht="18" customHeight="1">
      <c r="BO9852" s="71"/>
      <c r="BQ9852" s="71"/>
      <c r="BR9852" s="71"/>
      <c r="FZ9852" s="71"/>
    </row>
    <row r="9853" spans="67:182" ht="18" customHeight="1">
      <c r="BO9853" s="71"/>
      <c r="BQ9853" s="71"/>
      <c r="BR9853" s="71"/>
      <c r="FZ9853" s="71"/>
    </row>
    <row r="9854" spans="67:182" ht="18" customHeight="1">
      <c r="BO9854" s="71"/>
      <c r="BQ9854" s="71"/>
      <c r="BR9854" s="71"/>
      <c r="FZ9854" s="71"/>
    </row>
    <row r="9855" spans="67:182" ht="18" customHeight="1">
      <c r="BO9855" s="71"/>
      <c r="BQ9855" s="71"/>
      <c r="BR9855" s="71"/>
      <c r="FZ9855" s="71"/>
    </row>
    <row r="9856" spans="67:182" ht="18" customHeight="1">
      <c r="BO9856" s="71"/>
      <c r="BQ9856" s="71"/>
      <c r="BR9856" s="71"/>
      <c r="FZ9856" s="71"/>
    </row>
    <row r="9857" spans="67:182" ht="18" customHeight="1">
      <c r="BO9857" s="71"/>
      <c r="BQ9857" s="71"/>
      <c r="BR9857" s="71"/>
      <c r="FZ9857" s="71"/>
    </row>
    <row r="9858" spans="67:182" ht="18" customHeight="1">
      <c r="BO9858" s="71"/>
      <c r="BQ9858" s="71"/>
      <c r="BR9858" s="71"/>
      <c r="FZ9858" s="71"/>
    </row>
    <row r="9859" spans="67:182" ht="18" customHeight="1">
      <c r="BO9859" s="71"/>
      <c r="BQ9859" s="71"/>
      <c r="BR9859" s="71"/>
      <c r="FZ9859" s="71"/>
    </row>
    <row r="9860" spans="67:182" ht="18" customHeight="1">
      <c r="BO9860" s="71"/>
      <c r="BQ9860" s="71"/>
      <c r="BR9860" s="71"/>
      <c r="FZ9860" s="71"/>
    </row>
    <row r="9861" spans="67:182" ht="18" customHeight="1">
      <c r="BO9861" s="71"/>
      <c r="BQ9861" s="71"/>
      <c r="BR9861" s="71"/>
      <c r="FZ9861" s="71"/>
    </row>
    <row r="9862" spans="67:182" ht="18" customHeight="1">
      <c r="BO9862" s="71"/>
      <c r="BQ9862" s="71"/>
      <c r="BR9862" s="71"/>
      <c r="FZ9862" s="71"/>
    </row>
    <row r="9863" spans="67:182" ht="18" customHeight="1">
      <c r="BO9863" s="71"/>
      <c r="BQ9863" s="71"/>
      <c r="BR9863" s="71"/>
      <c r="FZ9863" s="71"/>
    </row>
    <row r="9864" spans="67:182" ht="18" customHeight="1">
      <c r="BO9864" s="71"/>
      <c r="BQ9864" s="71"/>
      <c r="BR9864" s="71"/>
      <c r="FZ9864" s="71"/>
    </row>
    <row r="9865" spans="67:182" ht="18" customHeight="1">
      <c r="BO9865" s="71"/>
      <c r="BQ9865" s="71"/>
      <c r="BR9865" s="71"/>
      <c r="FZ9865" s="71"/>
    </row>
    <row r="9866" spans="67:182" ht="18" customHeight="1">
      <c r="BO9866" s="71"/>
      <c r="BQ9866" s="71"/>
      <c r="BR9866" s="71"/>
      <c r="FZ9866" s="71"/>
    </row>
    <row r="9867" spans="67:182" ht="18" customHeight="1">
      <c r="BO9867" s="71"/>
      <c r="BQ9867" s="71"/>
      <c r="BR9867" s="71"/>
      <c r="FZ9867" s="71"/>
    </row>
    <row r="9868" spans="67:182" ht="18" customHeight="1">
      <c r="BO9868" s="71"/>
      <c r="BQ9868" s="71"/>
      <c r="BR9868" s="71"/>
      <c r="FZ9868" s="71"/>
    </row>
    <row r="9869" spans="67:182" ht="18" customHeight="1">
      <c r="BO9869" s="71"/>
      <c r="BQ9869" s="71"/>
      <c r="BR9869" s="71"/>
      <c r="FZ9869" s="71"/>
    </row>
    <row r="9870" spans="67:182" ht="18" customHeight="1">
      <c r="BO9870" s="71"/>
      <c r="BQ9870" s="71"/>
      <c r="BR9870" s="71"/>
      <c r="FZ9870" s="71"/>
    </row>
    <row r="9871" spans="67:182" ht="18" customHeight="1">
      <c r="BO9871" s="71"/>
      <c r="BQ9871" s="71"/>
      <c r="BR9871" s="71"/>
      <c r="FZ9871" s="71"/>
    </row>
    <row r="9872" spans="67:182" ht="18" customHeight="1">
      <c r="BO9872" s="71"/>
      <c r="BQ9872" s="71"/>
      <c r="BR9872" s="71"/>
      <c r="FZ9872" s="71"/>
    </row>
    <row r="9873" spans="67:182" ht="18" customHeight="1">
      <c r="BO9873" s="71"/>
      <c r="BQ9873" s="71"/>
      <c r="BR9873" s="71"/>
      <c r="FZ9873" s="71"/>
    </row>
    <row r="9874" spans="67:182" ht="18" customHeight="1">
      <c r="BO9874" s="71"/>
      <c r="BQ9874" s="71"/>
      <c r="BR9874" s="71"/>
      <c r="FZ9874" s="71"/>
    </row>
    <row r="9875" spans="67:182" ht="18" customHeight="1">
      <c r="BO9875" s="71"/>
      <c r="BQ9875" s="71"/>
      <c r="BR9875" s="71"/>
      <c r="FZ9875" s="71"/>
    </row>
    <row r="9876" spans="67:182" ht="18" customHeight="1">
      <c r="BO9876" s="71"/>
      <c r="BQ9876" s="71"/>
      <c r="BR9876" s="71"/>
      <c r="FZ9876" s="71"/>
    </row>
    <row r="9877" spans="67:182" ht="18" customHeight="1">
      <c r="BO9877" s="71"/>
      <c r="BQ9877" s="71"/>
      <c r="BR9877" s="71"/>
      <c r="FZ9877" s="71"/>
    </row>
    <row r="9878" spans="67:182" ht="18" customHeight="1">
      <c r="BO9878" s="71"/>
      <c r="BQ9878" s="71"/>
      <c r="BR9878" s="71"/>
      <c r="FZ9878" s="71"/>
    </row>
    <row r="9879" spans="67:182" ht="18" customHeight="1">
      <c r="BO9879" s="71"/>
      <c r="BQ9879" s="71"/>
      <c r="BR9879" s="71"/>
      <c r="FZ9879" s="71"/>
    </row>
    <row r="9880" spans="67:182" ht="18" customHeight="1">
      <c r="BO9880" s="71"/>
      <c r="BQ9880" s="71"/>
      <c r="BR9880" s="71"/>
      <c r="FZ9880" s="71"/>
    </row>
    <row r="9881" spans="67:182" ht="18" customHeight="1">
      <c r="BO9881" s="71"/>
      <c r="BQ9881" s="71"/>
      <c r="BR9881" s="71"/>
      <c r="FZ9881" s="71"/>
    </row>
    <row r="9882" spans="67:182" ht="18" customHeight="1">
      <c r="BO9882" s="71"/>
      <c r="BQ9882" s="71"/>
      <c r="BR9882" s="71"/>
      <c r="FZ9882" s="71"/>
    </row>
    <row r="9883" spans="67:182" ht="18" customHeight="1">
      <c r="BO9883" s="71"/>
      <c r="BQ9883" s="71"/>
      <c r="BR9883" s="71"/>
      <c r="FZ9883" s="71"/>
    </row>
    <row r="9884" spans="67:182" ht="18" customHeight="1">
      <c r="BO9884" s="71"/>
      <c r="BQ9884" s="71"/>
      <c r="BR9884" s="71"/>
      <c r="FZ9884" s="71"/>
    </row>
    <row r="9885" spans="67:182" ht="18" customHeight="1">
      <c r="BO9885" s="71"/>
      <c r="BQ9885" s="71"/>
      <c r="BR9885" s="71"/>
      <c r="FZ9885" s="71"/>
    </row>
    <row r="9886" spans="67:182" ht="18" customHeight="1">
      <c r="BO9886" s="71"/>
      <c r="BQ9886" s="71"/>
      <c r="BR9886" s="71"/>
      <c r="FZ9886" s="71"/>
    </row>
    <row r="9887" spans="67:182" ht="18" customHeight="1">
      <c r="BO9887" s="71"/>
      <c r="BQ9887" s="71"/>
      <c r="BR9887" s="71"/>
      <c r="FZ9887" s="71"/>
    </row>
    <row r="9888" spans="67:182" ht="18" customHeight="1">
      <c r="BO9888" s="71"/>
      <c r="BQ9888" s="71"/>
      <c r="BR9888" s="71"/>
      <c r="FZ9888" s="71"/>
    </row>
    <row r="9889" spans="67:182" ht="18" customHeight="1">
      <c r="BO9889" s="71"/>
      <c r="BQ9889" s="71"/>
      <c r="BR9889" s="71"/>
      <c r="FZ9889" s="71"/>
    </row>
    <row r="9890" spans="67:182" ht="18" customHeight="1">
      <c r="BO9890" s="71"/>
      <c r="BQ9890" s="71"/>
      <c r="BR9890" s="71"/>
      <c r="FZ9890" s="71"/>
    </row>
    <row r="9891" spans="67:182" ht="18" customHeight="1">
      <c r="BO9891" s="71"/>
      <c r="BQ9891" s="71"/>
      <c r="BR9891" s="71"/>
      <c r="FZ9891" s="71"/>
    </row>
    <row r="9892" spans="67:182" ht="18" customHeight="1">
      <c r="BO9892" s="71"/>
      <c r="BQ9892" s="71"/>
      <c r="BR9892" s="71"/>
      <c r="FZ9892" s="71"/>
    </row>
    <row r="9893" spans="67:182" ht="18" customHeight="1">
      <c r="BO9893" s="71"/>
      <c r="BQ9893" s="71"/>
      <c r="BR9893" s="71"/>
      <c r="FZ9893" s="71"/>
    </row>
    <row r="9894" spans="67:182" ht="18" customHeight="1">
      <c r="BO9894" s="71"/>
      <c r="BQ9894" s="71"/>
      <c r="BR9894" s="71"/>
      <c r="FZ9894" s="71"/>
    </row>
    <row r="9895" spans="67:182" ht="18" customHeight="1">
      <c r="BO9895" s="71"/>
      <c r="BQ9895" s="71"/>
      <c r="BR9895" s="71"/>
      <c r="FZ9895" s="71"/>
    </row>
    <row r="9896" spans="67:182" ht="18" customHeight="1">
      <c r="BO9896" s="71"/>
      <c r="BQ9896" s="71"/>
      <c r="BR9896" s="71"/>
      <c r="FZ9896" s="71"/>
    </row>
    <row r="9897" spans="67:182" ht="18" customHeight="1">
      <c r="BO9897" s="71"/>
      <c r="BQ9897" s="71"/>
      <c r="BR9897" s="71"/>
      <c r="FZ9897" s="71"/>
    </row>
    <row r="9898" spans="67:182" ht="18" customHeight="1">
      <c r="BO9898" s="71"/>
      <c r="BQ9898" s="71"/>
      <c r="BR9898" s="71"/>
      <c r="FZ9898" s="71"/>
    </row>
    <row r="9899" spans="67:182" ht="18" customHeight="1">
      <c r="BO9899" s="71"/>
      <c r="BQ9899" s="71"/>
      <c r="BR9899" s="71"/>
      <c r="FZ9899" s="71"/>
    </row>
    <row r="9900" spans="67:182" ht="18" customHeight="1">
      <c r="BO9900" s="71"/>
      <c r="BQ9900" s="71"/>
      <c r="BR9900" s="71"/>
      <c r="FZ9900" s="71"/>
    </row>
    <row r="9901" spans="67:182" ht="18" customHeight="1">
      <c r="BO9901" s="71"/>
      <c r="BQ9901" s="71"/>
      <c r="BR9901" s="71"/>
      <c r="FZ9901" s="71"/>
    </row>
    <row r="9902" spans="67:182" ht="18" customHeight="1">
      <c r="BO9902" s="71"/>
      <c r="BQ9902" s="71"/>
      <c r="BR9902" s="71"/>
      <c r="FZ9902" s="71"/>
    </row>
    <row r="9903" spans="67:182" ht="18" customHeight="1">
      <c r="BO9903" s="71"/>
      <c r="BQ9903" s="71"/>
      <c r="BR9903" s="71"/>
      <c r="FZ9903" s="71"/>
    </row>
    <row r="9904" spans="67:182" ht="18" customHeight="1">
      <c r="BO9904" s="71"/>
      <c r="BQ9904" s="71"/>
      <c r="BR9904" s="71"/>
      <c r="FZ9904" s="71"/>
    </row>
    <row r="9905" spans="67:182" ht="18" customHeight="1">
      <c r="BO9905" s="71"/>
      <c r="BQ9905" s="71"/>
      <c r="BR9905" s="71"/>
      <c r="FZ9905" s="71"/>
    </row>
    <row r="9906" spans="67:182" ht="18" customHeight="1">
      <c r="BO9906" s="71"/>
      <c r="BQ9906" s="71"/>
      <c r="BR9906" s="71"/>
      <c r="FZ9906" s="71"/>
    </row>
    <row r="9907" spans="67:182" ht="18" customHeight="1">
      <c r="BO9907" s="71"/>
      <c r="BQ9907" s="71"/>
      <c r="BR9907" s="71"/>
      <c r="FZ9907" s="71"/>
    </row>
    <row r="9908" spans="67:182" ht="18" customHeight="1">
      <c r="BO9908" s="71"/>
      <c r="BQ9908" s="71"/>
      <c r="BR9908" s="71"/>
      <c r="FZ9908" s="71"/>
    </row>
    <row r="9909" spans="67:182" ht="18" customHeight="1">
      <c r="BO9909" s="71"/>
      <c r="BQ9909" s="71"/>
      <c r="BR9909" s="71"/>
      <c r="FZ9909" s="71"/>
    </row>
    <row r="9910" spans="67:182" ht="18" customHeight="1">
      <c r="BO9910" s="71"/>
      <c r="BQ9910" s="71"/>
      <c r="BR9910" s="71"/>
      <c r="FZ9910" s="71"/>
    </row>
    <row r="9911" spans="67:182" ht="18" customHeight="1">
      <c r="BO9911" s="71"/>
      <c r="BQ9911" s="71"/>
      <c r="BR9911" s="71"/>
      <c r="FZ9911" s="71"/>
    </row>
    <row r="9912" spans="67:182" ht="18" customHeight="1">
      <c r="BO9912" s="71"/>
      <c r="BQ9912" s="71"/>
      <c r="BR9912" s="71"/>
      <c r="FZ9912" s="71"/>
    </row>
    <row r="9913" spans="67:182" ht="18" customHeight="1">
      <c r="BO9913" s="71"/>
      <c r="BQ9913" s="71"/>
      <c r="BR9913" s="71"/>
      <c r="FZ9913" s="71"/>
    </row>
    <row r="9914" spans="67:182" ht="18" customHeight="1">
      <c r="BO9914" s="71"/>
      <c r="BQ9914" s="71"/>
      <c r="BR9914" s="71"/>
      <c r="FZ9914" s="71"/>
    </row>
    <row r="9915" spans="67:182" ht="18" customHeight="1">
      <c r="BO9915" s="71"/>
      <c r="BQ9915" s="71"/>
      <c r="BR9915" s="71"/>
      <c r="FZ9915" s="71"/>
    </row>
    <row r="9916" spans="67:182" ht="18" customHeight="1">
      <c r="BO9916" s="71"/>
      <c r="BQ9916" s="71"/>
      <c r="BR9916" s="71"/>
      <c r="FZ9916" s="71"/>
    </row>
    <row r="9917" spans="67:182" ht="18" customHeight="1">
      <c r="BO9917" s="71"/>
      <c r="BQ9917" s="71"/>
      <c r="BR9917" s="71"/>
      <c r="FZ9917" s="71"/>
    </row>
    <row r="9918" spans="67:182" ht="18" customHeight="1">
      <c r="BO9918" s="71"/>
      <c r="BQ9918" s="71"/>
      <c r="BR9918" s="71"/>
      <c r="FZ9918" s="71"/>
    </row>
    <row r="9919" spans="67:182" ht="18" customHeight="1">
      <c r="BO9919" s="71"/>
      <c r="BQ9919" s="71"/>
      <c r="BR9919" s="71"/>
      <c r="FZ9919" s="71"/>
    </row>
    <row r="9920" spans="67:182" ht="18" customHeight="1">
      <c r="BO9920" s="71"/>
      <c r="BQ9920" s="71"/>
      <c r="BR9920" s="71"/>
      <c r="FZ9920" s="71"/>
    </row>
    <row r="9921" spans="67:182" ht="18" customHeight="1">
      <c r="BO9921" s="71"/>
      <c r="BQ9921" s="71"/>
      <c r="BR9921" s="71"/>
      <c r="FZ9921" s="71"/>
    </row>
    <row r="9922" spans="67:182" ht="18" customHeight="1">
      <c r="BO9922" s="71"/>
      <c r="BQ9922" s="71"/>
      <c r="BR9922" s="71"/>
      <c r="FZ9922" s="71"/>
    </row>
    <row r="9923" spans="67:182" ht="18" customHeight="1">
      <c r="BO9923" s="71"/>
      <c r="BQ9923" s="71"/>
      <c r="BR9923" s="71"/>
      <c r="FZ9923" s="71"/>
    </row>
    <row r="9924" spans="67:182" ht="18" customHeight="1">
      <c r="BO9924" s="71"/>
      <c r="BQ9924" s="71"/>
      <c r="BR9924" s="71"/>
      <c r="FZ9924" s="71"/>
    </row>
    <row r="9925" spans="67:182" ht="18" customHeight="1">
      <c r="BO9925" s="71"/>
      <c r="BQ9925" s="71"/>
      <c r="BR9925" s="71"/>
      <c r="FZ9925" s="71"/>
    </row>
    <row r="9926" spans="67:182" ht="18" customHeight="1">
      <c r="BO9926" s="71"/>
      <c r="BQ9926" s="71"/>
      <c r="BR9926" s="71"/>
      <c r="FZ9926" s="71"/>
    </row>
    <row r="9927" spans="67:182" ht="18" customHeight="1">
      <c r="BO9927" s="71"/>
      <c r="BQ9927" s="71"/>
      <c r="BR9927" s="71"/>
      <c r="FZ9927" s="71"/>
    </row>
    <row r="9928" spans="67:182" ht="18" customHeight="1">
      <c r="BO9928" s="71"/>
      <c r="BQ9928" s="71"/>
      <c r="BR9928" s="71"/>
      <c r="FZ9928" s="71"/>
    </row>
    <row r="9929" spans="67:182" ht="18" customHeight="1">
      <c r="BO9929" s="71"/>
      <c r="BQ9929" s="71"/>
      <c r="BR9929" s="71"/>
      <c r="FZ9929" s="71"/>
    </row>
    <row r="9930" spans="67:182" ht="18" customHeight="1">
      <c r="BO9930" s="71"/>
      <c r="BQ9930" s="71"/>
      <c r="BR9930" s="71"/>
      <c r="FZ9930" s="71"/>
    </row>
    <row r="9931" spans="67:182" ht="18" customHeight="1">
      <c r="BO9931" s="71"/>
      <c r="BQ9931" s="71"/>
      <c r="BR9931" s="71"/>
      <c r="FZ9931" s="71"/>
    </row>
    <row r="9932" spans="67:182" ht="18" customHeight="1">
      <c r="BO9932" s="71"/>
      <c r="BQ9932" s="71"/>
      <c r="BR9932" s="71"/>
      <c r="FZ9932" s="71"/>
    </row>
    <row r="9933" spans="67:182" ht="18" customHeight="1">
      <c r="BO9933" s="71"/>
      <c r="BQ9933" s="71"/>
      <c r="BR9933" s="71"/>
      <c r="FZ9933" s="71"/>
    </row>
    <row r="9934" spans="67:182" ht="18" customHeight="1">
      <c r="BO9934" s="71"/>
      <c r="BQ9934" s="71"/>
      <c r="BR9934" s="71"/>
      <c r="FZ9934" s="71"/>
    </row>
    <row r="9935" spans="67:182" ht="18" customHeight="1">
      <c r="BO9935" s="71"/>
      <c r="BQ9935" s="71"/>
      <c r="BR9935" s="71"/>
      <c r="FZ9935" s="71"/>
    </row>
    <row r="9936" spans="67:182" ht="18" customHeight="1">
      <c r="BO9936" s="71"/>
      <c r="BQ9936" s="71"/>
      <c r="BR9936" s="71"/>
      <c r="FZ9936" s="71"/>
    </row>
    <row r="9937" spans="67:182" ht="18" customHeight="1">
      <c r="BO9937" s="71"/>
      <c r="BQ9937" s="71"/>
      <c r="BR9937" s="71"/>
      <c r="FZ9937" s="71"/>
    </row>
    <row r="9938" spans="67:182" ht="18" customHeight="1">
      <c r="BO9938" s="71"/>
      <c r="BQ9938" s="71"/>
      <c r="BR9938" s="71"/>
      <c r="FZ9938" s="71"/>
    </row>
    <row r="9939" spans="67:182" ht="18" customHeight="1">
      <c r="BO9939" s="71"/>
      <c r="BQ9939" s="71"/>
      <c r="BR9939" s="71"/>
      <c r="FZ9939" s="71"/>
    </row>
    <row r="9940" spans="67:182" ht="18" customHeight="1">
      <c r="BO9940" s="71"/>
      <c r="BQ9940" s="71"/>
      <c r="BR9940" s="71"/>
      <c r="FZ9940" s="71"/>
    </row>
    <row r="9941" spans="67:182" ht="18" customHeight="1">
      <c r="BO9941" s="71"/>
      <c r="BQ9941" s="71"/>
      <c r="BR9941" s="71"/>
      <c r="FZ9941" s="71"/>
    </row>
    <row r="9942" spans="67:182" ht="18" customHeight="1">
      <c r="BO9942" s="71"/>
      <c r="BQ9942" s="71"/>
      <c r="BR9942" s="71"/>
      <c r="FZ9942" s="71"/>
    </row>
    <row r="9943" spans="67:182" ht="18" customHeight="1">
      <c r="BO9943" s="71"/>
      <c r="BQ9943" s="71"/>
      <c r="BR9943" s="71"/>
      <c r="FZ9943" s="71"/>
    </row>
    <row r="9944" spans="67:182" ht="18" customHeight="1">
      <c r="BO9944" s="71"/>
      <c r="BQ9944" s="71"/>
      <c r="BR9944" s="71"/>
      <c r="FZ9944" s="71"/>
    </row>
    <row r="9945" spans="67:182" ht="18" customHeight="1">
      <c r="BO9945" s="71"/>
      <c r="BQ9945" s="71"/>
      <c r="BR9945" s="71"/>
      <c r="FZ9945" s="71"/>
    </row>
    <row r="9946" spans="67:182" ht="18" customHeight="1">
      <c r="BO9946" s="71"/>
      <c r="BQ9946" s="71"/>
      <c r="BR9946" s="71"/>
      <c r="FZ9946" s="71"/>
    </row>
    <row r="9947" spans="67:182" ht="18" customHeight="1">
      <c r="BO9947" s="71"/>
      <c r="BQ9947" s="71"/>
      <c r="BR9947" s="71"/>
      <c r="FZ9947" s="71"/>
    </row>
    <row r="9948" spans="67:182" ht="18" customHeight="1">
      <c r="BO9948" s="71"/>
      <c r="BQ9948" s="71"/>
      <c r="BR9948" s="71"/>
      <c r="FZ9948" s="71"/>
    </row>
    <row r="9949" spans="67:182" ht="18" customHeight="1">
      <c r="BO9949" s="71"/>
      <c r="BQ9949" s="71"/>
      <c r="BR9949" s="71"/>
      <c r="FZ9949" s="71"/>
    </row>
    <row r="9950" spans="67:182" ht="18" customHeight="1">
      <c r="BO9950" s="71"/>
      <c r="BQ9950" s="71"/>
      <c r="BR9950" s="71"/>
      <c r="FZ9950" s="71"/>
    </row>
    <row r="9951" spans="67:182" ht="18" customHeight="1">
      <c r="BO9951" s="71"/>
      <c r="BQ9951" s="71"/>
      <c r="BR9951" s="71"/>
      <c r="FZ9951" s="71"/>
    </row>
    <row r="9952" spans="67:182" ht="18" customHeight="1">
      <c r="BO9952" s="71"/>
      <c r="BQ9952" s="71"/>
      <c r="BR9952" s="71"/>
      <c r="FZ9952" s="71"/>
    </row>
    <row r="9953" spans="67:182" ht="18" customHeight="1">
      <c r="BO9953" s="71"/>
      <c r="BQ9953" s="71"/>
      <c r="BR9953" s="71"/>
      <c r="FZ9953" s="71"/>
    </row>
    <row r="9954" spans="67:182" ht="18" customHeight="1">
      <c r="BO9954" s="71"/>
      <c r="BQ9954" s="71"/>
      <c r="BR9954" s="71"/>
      <c r="FZ9954" s="71"/>
    </row>
    <row r="9955" spans="67:182" ht="18" customHeight="1">
      <c r="BO9955" s="71"/>
      <c r="BQ9955" s="71"/>
      <c r="BR9955" s="71"/>
      <c r="FZ9955" s="71"/>
    </row>
    <row r="9956" spans="67:182" ht="18" customHeight="1">
      <c r="BO9956" s="71"/>
      <c r="BQ9956" s="71"/>
      <c r="BR9956" s="71"/>
      <c r="FZ9956" s="71"/>
    </row>
    <row r="9957" spans="67:182" ht="18" customHeight="1">
      <c r="BO9957" s="71"/>
      <c r="BQ9957" s="71"/>
      <c r="BR9957" s="71"/>
      <c r="FZ9957" s="71"/>
    </row>
    <row r="9958" spans="67:182" ht="18" customHeight="1">
      <c r="BO9958" s="71"/>
      <c r="BQ9958" s="71"/>
      <c r="BR9958" s="71"/>
      <c r="FZ9958" s="71"/>
    </row>
    <row r="9959" spans="67:182" ht="18" customHeight="1">
      <c r="BO9959" s="71"/>
      <c r="BQ9959" s="71"/>
      <c r="BR9959" s="71"/>
      <c r="FZ9959" s="71"/>
    </row>
    <row r="9960" spans="67:182" ht="18" customHeight="1">
      <c r="BO9960" s="71"/>
      <c r="BQ9960" s="71"/>
      <c r="BR9960" s="71"/>
      <c r="FZ9960" s="71"/>
    </row>
    <row r="9961" spans="67:182" ht="18" customHeight="1">
      <c r="BO9961" s="71"/>
      <c r="BQ9961" s="71"/>
      <c r="BR9961" s="71"/>
      <c r="FZ9961" s="71"/>
    </row>
    <row r="9962" spans="67:182" ht="18" customHeight="1">
      <c r="BO9962" s="71"/>
      <c r="BQ9962" s="71"/>
      <c r="BR9962" s="71"/>
      <c r="FZ9962" s="71"/>
    </row>
    <row r="9963" spans="67:182" ht="18" customHeight="1">
      <c r="BO9963" s="71"/>
      <c r="BQ9963" s="71"/>
      <c r="BR9963" s="71"/>
      <c r="FZ9963" s="71"/>
    </row>
    <row r="9964" spans="67:182" ht="18" customHeight="1">
      <c r="BO9964" s="71"/>
      <c r="BQ9964" s="71"/>
      <c r="BR9964" s="71"/>
      <c r="FZ9964" s="71"/>
    </row>
    <row r="9965" spans="67:182" ht="18" customHeight="1">
      <c r="BO9965" s="71"/>
      <c r="BQ9965" s="71"/>
      <c r="BR9965" s="71"/>
      <c r="FZ9965" s="71"/>
    </row>
    <row r="9966" spans="67:182" ht="18" customHeight="1">
      <c r="BO9966" s="71"/>
      <c r="BQ9966" s="71"/>
      <c r="BR9966" s="71"/>
      <c r="FZ9966" s="71"/>
    </row>
    <row r="9967" spans="67:182" ht="18" customHeight="1">
      <c r="BO9967" s="71"/>
      <c r="BQ9967" s="71"/>
      <c r="BR9967" s="71"/>
      <c r="FZ9967" s="71"/>
    </row>
    <row r="9968" spans="67:182" ht="18" customHeight="1">
      <c r="BO9968" s="71"/>
      <c r="BQ9968" s="71"/>
      <c r="BR9968" s="71"/>
      <c r="FZ9968" s="71"/>
    </row>
    <row r="9969" spans="67:182" ht="18" customHeight="1">
      <c r="BO9969" s="71"/>
      <c r="BQ9969" s="71"/>
      <c r="BR9969" s="71"/>
      <c r="FZ9969" s="71"/>
    </row>
    <row r="9970" spans="67:182" ht="18" customHeight="1">
      <c r="BO9970" s="71"/>
      <c r="BQ9970" s="71"/>
      <c r="BR9970" s="71"/>
      <c r="FZ9970" s="71"/>
    </row>
    <row r="9971" spans="67:182" ht="18" customHeight="1">
      <c r="BO9971" s="71"/>
      <c r="BQ9971" s="71"/>
      <c r="BR9971" s="71"/>
      <c r="FZ9971" s="71"/>
    </row>
    <row r="9972" spans="67:182" ht="18" customHeight="1">
      <c r="BO9972" s="71"/>
      <c r="BQ9972" s="71"/>
      <c r="BR9972" s="71"/>
      <c r="FZ9972" s="71"/>
    </row>
    <row r="9973" spans="67:182" ht="18" customHeight="1">
      <c r="BO9973" s="71"/>
      <c r="BQ9973" s="71"/>
      <c r="BR9973" s="71"/>
      <c r="FZ9973" s="71"/>
    </row>
    <row r="9974" spans="67:182" ht="18" customHeight="1">
      <c r="BO9974" s="71"/>
      <c r="BQ9974" s="71"/>
      <c r="BR9974" s="71"/>
      <c r="FZ9974" s="71"/>
    </row>
    <row r="9975" spans="67:182" ht="18" customHeight="1">
      <c r="BO9975" s="71"/>
      <c r="BQ9975" s="71"/>
      <c r="BR9975" s="71"/>
      <c r="FZ9975" s="71"/>
    </row>
    <row r="9976" spans="67:182" ht="18" customHeight="1">
      <c r="BO9976" s="71"/>
      <c r="BQ9976" s="71"/>
      <c r="BR9976" s="71"/>
      <c r="FZ9976" s="71"/>
    </row>
    <row r="9977" spans="67:182" ht="18" customHeight="1">
      <c r="BO9977" s="71"/>
      <c r="BQ9977" s="71"/>
      <c r="BR9977" s="71"/>
      <c r="FZ9977" s="71"/>
    </row>
    <row r="9978" spans="67:182" ht="18" customHeight="1">
      <c r="BO9978" s="71"/>
      <c r="BQ9978" s="71"/>
      <c r="BR9978" s="71"/>
      <c r="FZ9978" s="71"/>
    </row>
    <row r="9979" spans="67:182" ht="18" customHeight="1">
      <c r="BO9979" s="71"/>
      <c r="BQ9979" s="71"/>
      <c r="BR9979" s="71"/>
      <c r="FZ9979" s="71"/>
    </row>
    <row r="9980" spans="67:182" ht="18" customHeight="1">
      <c r="BO9980" s="71"/>
      <c r="BQ9980" s="71"/>
      <c r="BR9980" s="71"/>
      <c r="FZ9980" s="71"/>
    </row>
    <row r="9981" spans="67:182" ht="18" customHeight="1">
      <c r="BO9981" s="71"/>
      <c r="BQ9981" s="71"/>
      <c r="BR9981" s="71"/>
      <c r="FZ9981" s="71"/>
    </row>
    <row r="9982" spans="67:182" ht="18" customHeight="1">
      <c r="BO9982" s="71"/>
      <c r="BQ9982" s="71"/>
      <c r="BR9982" s="71"/>
      <c r="FZ9982" s="71"/>
    </row>
    <row r="9983" spans="67:182" ht="18" customHeight="1">
      <c r="BO9983" s="71"/>
      <c r="BQ9983" s="71"/>
      <c r="BR9983" s="71"/>
      <c r="FZ9983" s="71"/>
    </row>
    <row r="9984" spans="67:182" ht="18" customHeight="1">
      <c r="BO9984" s="71"/>
      <c r="BQ9984" s="71"/>
      <c r="BR9984" s="71"/>
      <c r="FZ9984" s="71"/>
    </row>
    <row r="9985" spans="67:182" ht="18" customHeight="1">
      <c r="BO9985" s="71"/>
      <c r="BQ9985" s="71"/>
      <c r="BR9985" s="71"/>
      <c r="FZ9985" s="71"/>
    </row>
    <row r="9986" spans="67:182" ht="18" customHeight="1">
      <c r="BO9986" s="71"/>
      <c r="BQ9986" s="71"/>
      <c r="BR9986" s="71"/>
      <c r="FZ9986" s="71"/>
    </row>
    <row r="9987" spans="67:182" ht="18" customHeight="1">
      <c r="BO9987" s="71"/>
      <c r="BQ9987" s="71"/>
      <c r="BR9987" s="71"/>
      <c r="FZ9987" s="71"/>
    </row>
    <row r="9988" spans="67:182" ht="18" customHeight="1">
      <c r="BO9988" s="71"/>
      <c r="BQ9988" s="71"/>
      <c r="BR9988" s="71"/>
      <c r="FZ9988" s="71"/>
    </row>
    <row r="9989" spans="67:182" ht="18" customHeight="1">
      <c r="BO9989" s="71"/>
      <c r="BQ9989" s="71"/>
      <c r="BR9989" s="71"/>
      <c r="FZ9989" s="71"/>
    </row>
    <row r="9990" spans="67:182" ht="18" customHeight="1">
      <c r="BO9990" s="71"/>
      <c r="BQ9990" s="71"/>
      <c r="BR9990" s="71"/>
      <c r="FZ9990" s="71"/>
    </row>
    <row r="9991" spans="67:182" ht="18" customHeight="1">
      <c r="BO9991" s="71"/>
      <c r="BQ9991" s="71"/>
      <c r="BR9991" s="71"/>
      <c r="FZ9991" s="71"/>
    </row>
    <row r="9992" spans="67:182" ht="18" customHeight="1">
      <c r="BO9992" s="71"/>
      <c r="BQ9992" s="71"/>
      <c r="BR9992" s="71"/>
      <c r="FZ9992" s="71"/>
    </row>
    <row r="9993" spans="67:182" ht="18" customHeight="1">
      <c r="BO9993" s="71"/>
      <c r="BQ9993" s="71"/>
      <c r="BR9993" s="71"/>
      <c r="FZ9993" s="71"/>
    </row>
    <row r="9994" spans="67:182" ht="18" customHeight="1">
      <c r="BO9994" s="71"/>
      <c r="BQ9994" s="71"/>
      <c r="BR9994" s="71"/>
      <c r="FZ9994" s="71"/>
    </row>
    <row r="9995" spans="67:182" ht="18" customHeight="1">
      <c r="BO9995" s="71"/>
      <c r="BQ9995" s="71"/>
      <c r="BR9995" s="71"/>
      <c r="FZ9995" s="71"/>
    </row>
    <row r="9996" spans="67:182" ht="18" customHeight="1">
      <c r="BO9996" s="71"/>
      <c r="BQ9996" s="71"/>
      <c r="BR9996" s="71"/>
      <c r="FZ9996" s="71"/>
    </row>
    <row r="9997" spans="67:182" ht="18" customHeight="1">
      <c r="BO9997" s="71"/>
      <c r="BQ9997" s="71"/>
      <c r="BR9997" s="71"/>
      <c r="FZ9997" s="71"/>
    </row>
    <row r="9998" spans="67:182" ht="18" customHeight="1">
      <c r="BO9998" s="71"/>
      <c r="BQ9998" s="71"/>
      <c r="BR9998" s="71"/>
      <c r="FZ9998" s="71"/>
    </row>
    <row r="9999" spans="67:182" ht="18" customHeight="1">
      <c r="BO9999" s="71"/>
      <c r="BQ9999" s="71"/>
      <c r="BR9999" s="71"/>
      <c r="FZ9999" s="71"/>
    </row>
    <row r="10000" spans="67:182" ht="18" customHeight="1">
      <c r="BO10000" s="71"/>
      <c r="BQ10000" s="71"/>
      <c r="BR10000" s="71"/>
      <c r="FZ10000" s="71"/>
    </row>
    <row r="10001" spans="67:182" ht="18" customHeight="1">
      <c r="BO10001" s="71"/>
      <c r="BQ10001" s="71"/>
      <c r="BR10001" s="71"/>
      <c r="FZ10001" s="71"/>
    </row>
    <row r="10002" spans="67:182" ht="18" customHeight="1">
      <c r="BO10002" s="71"/>
      <c r="BQ10002" s="71"/>
      <c r="BR10002" s="71"/>
      <c r="FZ10002" s="71"/>
    </row>
    <row r="10003" spans="67:182" ht="18" customHeight="1">
      <c r="BO10003" s="71"/>
      <c r="BQ10003" s="71"/>
      <c r="BR10003" s="71"/>
      <c r="FZ10003" s="71"/>
    </row>
    <row r="10004" spans="67:182" ht="18" customHeight="1">
      <c r="BO10004" s="71"/>
      <c r="BQ10004" s="71"/>
      <c r="BR10004" s="71"/>
      <c r="FZ10004" s="71"/>
    </row>
    <row r="10005" spans="67:182" ht="18" customHeight="1">
      <c r="BO10005" s="71"/>
      <c r="BQ10005" s="71"/>
      <c r="BR10005" s="71"/>
      <c r="FZ10005" s="71"/>
    </row>
    <row r="10006" spans="67:182" ht="18" customHeight="1">
      <c r="BO10006" s="71"/>
      <c r="BQ10006" s="71"/>
      <c r="BR10006" s="71"/>
      <c r="FZ10006" s="71"/>
    </row>
    <row r="10007" spans="67:182" ht="18" customHeight="1">
      <c r="BO10007" s="71"/>
      <c r="BQ10007" s="71"/>
      <c r="BR10007" s="71"/>
      <c r="FZ10007" s="71"/>
    </row>
    <row r="10008" spans="67:182" ht="18" customHeight="1">
      <c r="BO10008" s="71"/>
      <c r="BQ10008" s="71"/>
      <c r="BR10008" s="71"/>
      <c r="FZ10008" s="71"/>
    </row>
    <row r="10009" spans="67:182" ht="18" customHeight="1">
      <c r="BO10009" s="71"/>
      <c r="BQ10009" s="71"/>
      <c r="BR10009" s="71"/>
      <c r="FZ10009" s="71"/>
    </row>
    <row r="10010" spans="67:182" ht="18" customHeight="1">
      <c r="BO10010" s="71"/>
      <c r="BQ10010" s="71"/>
      <c r="BR10010" s="71"/>
      <c r="FZ10010" s="71"/>
    </row>
    <row r="10011" spans="67:182" ht="18" customHeight="1">
      <c r="BO10011" s="71"/>
      <c r="BQ10011" s="71"/>
      <c r="BR10011" s="71"/>
      <c r="FZ10011" s="71"/>
    </row>
    <row r="10012" spans="67:182" ht="18" customHeight="1">
      <c r="BO10012" s="71"/>
      <c r="BQ10012" s="71"/>
      <c r="BR10012" s="71"/>
      <c r="FZ10012" s="71"/>
    </row>
    <row r="10013" spans="67:182" ht="18" customHeight="1">
      <c r="BO10013" s="71"/>
      <c r="BQ10013" s="71"/>
      <c r="BR10013" s="71"/>
      <c r="FZ10013" s="71"/>
    </row>
    <row r="10014" spans="67:182" ht="18" customHeight="1">
      <c r="BO10014" s="71"/>
      <c r="BQ10014" s="71"/>
      <c r="BR10014" s="71"/>
      <c r="FZ10014" s="71"/>
    </row>
    <row r="10015" spans="67:182" ht="18" customHeight="1">
      <c r="BO10015" s="71"/>
      <c r="BQ10015" s="71"/>
      <c r="BR10015" s="71"/>
      <c r="FZ10015" s="71"/>
    </row>
    <row r="10016" spans="67:182" ht="18" customHeight="1">
      <c r="BO10016" s="71"/>
      <c r="BQ10016" s="71"/>
      <c r="BR10016" s="71"/>
      <c r="FZ10016" s="71"/>
    </row>
    <row r="10017" spans="67:182" ht="18" customHeight="1">
      <c r="BO10017" s="71"/>
      <c r="BQ10017" s="71"/>
      <c r="BR10017" s="71"/>
      <c r="FZ10017" s="71"/>
    </row>
    <row r="10018" spans="67:182" ht="18" customHeight="1">
      <c r="BO10018" s="71"/>
      <c r="BQ10018" s="71"/>
      <c r="BR10018" s="71"/>
      <c r="FZ10018" s="71"/>
    </row>
    <row r="10019" spans="67:182" ht="18" customHeight="1">
      <c r="BO10019" s="71"/>
      <c r="BQ10019" s="71"/>
      <c r="BR10019" s="71"/>
      <c r="FZ10019" s="71"/>
    </row>
    <row r="10020" spans="67:182" ht="18" customHeight="1">
      <c r="BO10020" s="71"/>
      <c r="BQ10020" s="71"/>
      <c r="BR10020" s="71"/>
      <c r="FZ10020" s="71"/>
    </row>
    <row r="10021" spans="67:182" ht="18" customHeight="1">
      <c r="BO10021" s="71"/>
      <c r="BQ10021" s="71"/>
      <c r="BR10021" s="71"/>
      <c r="FZ10021" s="71"/>
    </row>
    <row r="10022" spans="67:182" ht="18" customHeight="1">
      <c r="BO10022" s="71"/>
      <c r="BQ10022" s="71"/>
      <c r="BR10022" s="71"/>
      <c r="FZ10022" s="71"/>
    </row>
    <row r="10023" spans="67:182" ht="18" customHeight="1">
      <c r="BO10023" s="71"/>
      <c r="BQ10023" s="71"/>
      <c r="BR10023" s="71"/>
      <c r="FZ10023" s="71"/>
    </row>
    <row r="10024" spans="67:182" ht="18" customHeight="1">
      <c r="BO10024" s="71"/>
      <c r="BQ10024" s="71"/>
      <c r="BR10024" s="71"/>
      <c r="FZ10024" s="71"/>
    </row>
    <row r="10025" spans="67:182" ht="18" customHeight="1">
      <c r="BO10025" s="71"/>
      <c r="BQ10025" s="71"/>
      <c r="BR10025" s="71"/>
      <c r="FZ10025" s="71"/>
    </row>
    <row r="10026" spans="67:182" ht="18" customHeight="1">
      <c r="BO10026" s="71"/>
      <c r="BQ10026" s="71"/>
      <c r="BR10026" s="71"/>
      <c r="FZ10026" s="71"/>
    </row>
    <row r="10027" spans="67:182" ht="18" customHeight="1">
      <c r="BO10027" s="71"/>
      <c r="BQ10027" s="71"/>
      <c r="BR10027" s="71"/>
      <c r="FZ10027" s="71"/>
    </row>
    <row r="10028" spans="67:182" ht="18" customHeight="1">
      <c r="BO10028" s="71"/>
      <c r="BQ10028" s="71"/>
      <c r="BR10028" s="71"/>
      <c r="FZ10028" s="71"/>
    </row>
    <row r="10029" spans="67:182" ht="18" customHeight="1">
      <c r="BO10029" s="71"/>
      <c r="BQ10029" s="71"/>
      <c r="BR10029" s="71"/>
      <c r="FZ10029" s="71"/>
    </row>
    <row r="10030" spans="67:182" ht="18" customHeight="1">
      <c r="BO10030" s="71"/>
      <c r="BQ10030" s="71"/>
      <c r="BR10030" s="71"/>
      <c r="FZ10030" s="71"/>
    </row>
    <row r="10031" spans="67:182" ht="18" customHeight="1">
      <c r="BO10031" s="71"/>
      <c r="BQ10031" s="71"/>
      <c r="BR10031" s="71"/>
      <c r="FZ10031" s="71"/>
    </row>
    <row r="10032" spans="67:182" ht="18" customHeight="1">
      <c r="BO10032" s="71"/>
      <c r="BQ10032" s="71"/>
      <c r="BR10032" s="71"/>
      <c r="FZ10032" s="71"/>
    </row>
    <row r="10033" spans="67:182" ht="18" customHeight="1">
      <c r="BO10033" s="71"/>
      <c r="BQ10033" s="71"/>
      <c r="BR10033" s="71"/>
      <c r="FZ10033" s="71"/>
    </row>
    <row r="10034" spans="67:182" ht="18" customHeight="1">
      <c r="BO10034" s="71"/>
      <c r="BQ10034" s="71"/>
      <c r="BR10034" s="71"/>
      <c r="FZ10034" s="71"/>
    </row>
    <row r="10035" spans="67:182" ht="18" customHeight="1">
      <c r="BO10035" s="71"/>
      <c r="BQ10035" s="71"/>
      <c r="BR10035" s="71"/>
      <c r="FZ10035" s="71"/>
    </row>
    <row r="10036" spans="67:182" ht="18" customHeight="1">
      <c r="BO10036" s="71"/>
      <c r="BQ10036" s="71"/>
      <c r="BR10036" s="71"/>
      <c r="FZ10036" s="71"/>
    </row>
    <row r="10037" spans="67:182" ht="18" customHeight="1">
      <c r="BO10037" s="71"/>
      <c r="BQ10037" s="71"/>
      <c r="BR10037" s="71"/>
      <c r="FZ10037" s="71"/>
    </row>
    <row r="10038" spans="67:182" ht="18" customHeight="1">
      <c r="BO10038" s="71"/>
      <c r="BQ10038" s="71"/>
      <c r="BR10038" s="71"/>
      <c r="FZ10038" s="71"/>
    </row>
    <row r="10039" spans="67:182" ht="18" customHeight="1">
      <c r="BO10039" s="71"/>
      <c r="BQ10039" s="71"/>
      <c r="BR10039" s="71"/>
      <c r="FZ10039" s="71"/>
    </row>
    <row r="10040" spans="67:182" ht="18" customHeight="1">
      <c r="BO10040" s="71"/>
      <c r="BQ10040" s="71"/>
      <c r="BR10040" s="71"/>
      <c r="FZ10040" s="71"/>
    </row>
    <row r="10041" spans="67:182" ht="18" customHeight="1">
      <c r="BO10041" s="71"/>
      <c r="BQ10041" s="71"/>
      <c r="BR10041" s="71"/>
      <c r="FZ10041" s="71"/>
    </row>
    <row r="10042" spans="67:182" ht="18" customHeight="1">
      <c r="BO10042" s="71"/>
      <c r="BQ10042" s="71"/>
      <c r="BR10042" s="71"/>
      <c r="FZ10042" s="71"/>
    </row>
    <row r="10043" spans="67:182" ht="18" customHeight="1">
      <c r="BO10043" s="71"/>
      <c r="BQ10043" s="71"/>
      <c r="BR10043" s="71"/>
      <c r="FZ10043" s="71"/>
    </row>
    <row r="10044" spans="67:182" ht="18" customHeight="1">
      <c r="BO10044" s="71"/>
      <c r="BQ10044" s="71"/>
      <c r="BR10044" s="71"/>
      <c r="FZ10044" s="71"/>
    </row>
    <row r="10045" spans="67:182" ht="18" customHeight="1">
      <c r="BO10045" s="71"/>
      <c r="BQ10045" s="71"/>
      <c r="BR10045" s="71"/>
      <c r="FZ10045" s="71"/>
    </row>
    <row r="10046" spans="67:182" ht="18" customHeight="1">
      <c r="BO10046" s="71"/>
      <c r="BQ10046" s="71"/>
      <c r="BR10046" s="71"/>
      <c r="FZ10046" s="71"/>
    </row>
    <row r="10047" spans="67:182" ht="18" customHeight="1">
      <c r="BO10047" s="71"/>
      <c r="BQ10047" s="71"/>
      <c r="BR10047" s="71"/>
      <c r="FZ10047" s="71"/>
    </row>
    <row r="10048" spans="67:182" ht="18" customHeight="1">
      <c r="BO10048" s="71"/>
      <c r="BQ10048" s="71"/>
      <c r="BR10048" s="71"/>
      <c r="FZ10048" s="71"/>
    </row>
    <row r="10049" spans="67:182" ht="18" customHeight="1">
      <c r="BO10049" s="71"/>
      <c r="BQ10049" s="71"/>
      <c r="BR10049" s="71"/>
      <c r="FZ10049" s="71"/>
    </row>
    <row r="10050" spans="67:182" ht="18" customHeight="1">
      <c r="BO10050" s="71"/>
      <c r="BQ10050" s="71"/>
      <c r="BR10050" s="71"/>
      <c r="FZ10050" s="71"/>
    </row>
    <row r="10051" spans="67:182" ht="18" customHeight="1">
      <c r="BO10051" s="71"/>
      <c r="BQ10051" s="71"/>
      <c r="BR10051" s="71"/>
      <c r="FZ10051" s="71"/>
    </row>
    <row r="10052" spans="67:182" ht="18" customHeight="1">
      <c r="BO10052" s="71"/>
      <c r="BQ10052" s="71"/>
      <c r="BR10052" s="71"/>
      <c r="FZ10052" s="71"/>
    </row>
    <row r="10053" spans="67:182" ht="18" customHeight="1">
      <c r="BO10053" s="71"/>
      <c r="BQ10053" s="71"/>
      <c r="BR10053" s="71"/>
      <c r="FZ10053" s="71"/>
    </row>
    <row r="10054" spans="67:182" ht="18" customHeight="1">
      <c r="BO10054" s="71"/>
      <c r="BQ10054" s="71"/>
      <c r="BR10054" s="71"/>
      <c r="FZ10054" s="71"/>
    </row>
    <row r="10055" spans="67:182" ht="18" customHeight="1">
      <c r="BO10055" s="71"/>
      <c r="BQ10055" s="71"/>
      <c r="BR10055" s="71"/>
      <c r="FZ10055" s="71"/>
    </row>
    <row r="10056" spans="67:182" ht="18" customHeight="1">
      <c r="BO10056" s="71"/>
      <c r="BQ10056" s="71"/>
      <c r="BR10056" s="71"/>
      <c r="FZ10056" s="71"/>
    </row>
    <row r="10057" spans="67:182" ht="18" customHeight="1">
      <c r="BO10057" s="71"/>
      <c r="BQ10057" s="71"/>
      <c r="BR10057" s="71"/>
      <c r="FZ10057" s="71"/>
    </row>
    <row r="10058" spans="67:182" ht="18" customHeight="1">
      <c r="BO10058" s="71"/>
      <c r="BQ10058" s="71"/>
      <c r="BR10058" s="71"/>
      <c r="FZ10058" s="71"/>
    </row>
    <row r="10059" spans="67:182" ht="18" customHeight="1">
      <c r="BO10059" s="71"/>
      <c r="BQ10059" s="71"/>
      <c r="BR10059" s="71"/>
      <c r="FZ10059" s="71"/>
    </row>
    <row r="10060" spans="67:182" ht="18" customHeight="1">
      <c r="BO10060" s="71"/>
      <c r="BQ10060" s="71"/>
      <c r="BR10060" s="71"/>
      <c r="FZ10060" s="71"/>
    </row>
    <row r="10061" spans="67:182" ht="18" customHeight="1">
      <c r="BO10061" s="71"/>
      <c r="BQ10061" s="71"/>
      <c r="BR10061" s="71"/>
      <c r="FZ10061" s="71"/>
    </row>
    <row r="10062" spans="67:182" ht="18" customHeight="1">
      <c r="BO10062" s="71"/>
      <c r="BQ10062" s="71"/>
      <c r="BR10062" s="71"/>
      <c r="FZ10062" s="71"/>
    </row>
    <row r="10063" spans="67:182" ht="18" customHeight="1">
      <c r="BO10063" s="71"/>
      <c r="BQ10063" s="71"/>
      <c r="BR10063" s="71"/>
      <c r="FZ10063" s="71"/>
    </row>
    <row r="10064" spans="67:182" ht="18" customHeight="1">
      <c r="BO10064" s="71"/>
      <c r="BQ10064" s="71"/>
      <c r="BR10064" s="71"/>
      <c r="FZ10064" s="71"/>
    </row>
    <row r="10065" spans="67:182" ht="18" customHeight="1">
      <c r="BO10065" s="71"/>
      <c r="BQ10065" s="71"/>
      <c r="BR10065" s="71"/>
      <c r="FZ10065" s="71"/>
    </row>
    <row r="10066" spans="67:182" ht="18" customHeight="1">
      <c r="BO10066" s="71"/>
      <c r="BQ10066" s="71"/>
      <c r="BR10066" s="71"/>
      <c r="FZ10066" s="71"/>
    </row>
    <row r="10067" spans="67:182" ht="18" customHeight="1">
      <c r="BO10067" s="71"/>
      <c r="BQ10067" s="71"/>
      <c r="BR10067" s="71"/>
      <c r="FZ10067" s="71"/>
    </row>
    <row r="10068" spans="67:182" ht="18" customHeight="1">
      <c r="BO10068" s="71"/>
      <c r="BQ10068" s="71"/>
      <c r="BR10068" s="71"/>
      <c r="FZ10068" s="71"/>
    </row>
    <row r="10069" spans="67:182" ht="18" customHeight="1">
      <c r="BO10069" s="71"/>
      <c r="BQ10069" s="71"/>
      <c r="BR10069" s="71"/>
      <c r="FZ10069" s="71"/>
    </row>
    <row r="10070" spans="67:182" ht="18" customHeight="1">
      <c r="BO10070" s="71"/>
      <c r="BQ10070" s="71"/>
      <c r="BR10070" s="71"/>
      <c r="FZ10070" s="71"/>
    </row>
    <row r="10071" spans="67:182" ht="18" customHeight="1">
      <c r="BO10071" s="71"/>
      <c r="BQ10071" s="71"/>
      <c r="BR10071" s="71"/>
      <c r="FZ10071" s="71"/>
    </row>
    <row r="10072" spans="67:182" ht="18" customHeight="1">
      <c r="BO10072" s="71"/>
      <c r="BQ10072" s="71"/>
      <c r="BR10072" s="71"/>
      <c r="FZ10072" s="71"/>
    </row>
    <row r="10073" spans="67:182" ht="18" customHeight="1">
      <c r="BO10073" s="71"/>
      <c r="BQ10073" s="71"/>
      <c r="BR10073" s="71"/>
      <c r="FZ10073" s="71"/>
    </row>
    <row r="10074" spans="67:182" ht="18" customHeight="1">
      <c r="BO10074" s="71"/>
      <c r="BQ10074" s="71"/>
      <c r="BR10074" s="71"/>
      <c r="FZ10074" s="71"/>
    </row>
    <row r="10075" spans="67:182" ht="18" customHeight="1">
      <c r="BO10075" s="71"/>
      <c r="BQ10075" s="71"/>
      <c r="BR10075" s="71"/>
      <c r="FZ10075" s="71"/>
    </row>
    <row r="10076" spans="67:182" ht="18" customHeight="1">
      <c r="BO10076" s="71"/>
      <c r="BQ10076" s="71"/>
      <c r="BR10076" s="71"/>
      <c r="FZ10076" s="71"/>
    </row>
    <row r="10077" spans="67:182" ht="18" customHeight="1">
      <c r="BO10077" s="71"/>
      <c r="BQ10077" s="71"/>
      <c r="BR10077" s="71"/>
      <c r="FZ10077" s="71"/>
    </row>
    <row r="10078" spans="67:182" ht="18" customHeight="1">
      <c r="BO10078" s="71"/>
      <c r="BQ10078" s="71"/>
      <c r="BR10078" s="71"/>
      <c r="FZ10078" s="71"/>
    </row>
    <row r="10079" spans="67:182" ht="18" customHeight="1">
      <c r="BO10079" s="71"/>
      <c r="BQ10079" s="71"/>
      <c r="BR10079" s="71"/>
      <c r="FZ10079" s="71"/>
    </row>
    <row r="10080" spans="67:182" ht="18" customHeight="1">
      <c r="BO10080" s="71"/>
      <c r="BQ10080" s="71"/>
      <c r="BR10080" s="71"/>
      <c r="FZ10080" s="71"/>
    </row>
    <row r="10081" spans="67:182" ht="18" customHeight="1">
      <c r="BO10081" s="71"/>
      <c r="BQ10081" s="71"/>
      <c r="BR10081" s="71"/>
      <c r="FZ10081" s="71"/>
    </row>
    <row r="10082" spans="67:182" ht="18" customHeight="1">
      <c r="BO10082" s="71"/>
      <c r="BQ10082" s="71"/>
      <c r="BR10082" s="71"/>
      <c r="FZ10082" s="71"/>
    </row>
    <row r="10083" spans="67:182" ht="18" customHeight="1">
      <c r="BO10083" s="71"/>
      <c r="BQ10083" s="71"/>
      <c r="BR10083" s="71"/>
      <c r="FZ10083" s="71"/>
    </row>
    <row r="10084" spans="67:182" ht="18" customHeight="1">
      <c r="BO10084" s="71"/>
      <c r="BQ10084" s="71"/>
      <c r="BR10084" s="71"/>
      <c r="FZ10084" s="71"/>
    </row>
    <row r="10085" spans="67:182" ht="18" customHeight="1">
      <c r="BO10085" s="71"/>
      <c r="BQ10085" s="71"/>
      <c r="BR10085" s="71"/>
      <c r="FZ10085" s="71"/>
    </row>
    <row r="10086" spans="67:182" ht="18" customHeight="1">
      <c r="BO10086" s="71"/>
      <c r="BQ10086" s="71"/>
      <c r="BR10086" s="71"/>
      <c r="FZ10086" s="71"/>
    </row>
    <row r="10087" spans="67:182" ht="18" customHeight="1">
      <c r="BO10087" s="71"/>
      <c r="BQ10087" s="71"/>
      <c r="BR10087" s="71"/>
      <c r="FZ10087" s="71"/>
    </row>
    <row r="10088" spans="67:182" ht="18" customHeight="1">
      <c r="BO10088" s="71"/>
      <c r="BQ10088" s="71"/>
      <c r="BR10088" s="71"/>
      <c r="FZ10088" s="71"/>
    </row>
    <row r="10089" spans="67:182" ht="18" customHeight="1">
      <c r="BO10089" s="71"/>
      <c r="BQ10089" s="71"/>
      <c r="BR10089" s="71"/>
      <c r="FZ10089" s="71"/>
    </row>
    <row r="10090" spans="67:182" ht="18" customHeight="1">
      <c r="BO10090" s="71"/>
      <c r="BQ10090" s="71"/>
      <c r="BR10090" s="71"/>
      <c r="FZ10090" s="71"/>
    </row>
    <row r="10091" spans="67:182" ht="18" customHeight="1">
      <c r="BO10091" s="71"/>
      <c r="BQ10091" s="71"/>
      <c r="BR10091" s="71"/>
      <c r="FZ10091" s="71"/>
    </row>
    <row r="10092" spans="67:182" ht="18" customHeight="1">
      <c r="BO10092" s="71"/>
      <c r="BQ10092" s="71"/>
      <c r="BR10092" s="71"/>
      <c r="FZ10092" s="71"/>
    </row>
    <row r="10093" spans="67:182" ht="18" customHeight="1">
      <c r="BO10093" s="71"/>
      <c r="BQ10093" s="71"/>
      <c r="BR10093" s="71"/>
      <c r="FZ10093" s="71"/>
    </row>
    <row r="10094" spans="67:182" ht="18" customHeight="1">
      <c r="BO10094" s="71"/>
      <c r="BQ10094" s="71"/>
      <c r="BR10094" s="71"/>
      <c r="FZ10094" s="71"/>
    </row>
    <row r="10095" spans="67:182" ht="18" customHeight="1">
      <c r="BO10095" s="71"/>
      <c r="BQ10095" s="71"/>
      <c r="BR10095" s="71"/>
      <c r="FZ10095" s="71"/>
    </row>
    <row r="10096" spans="67:182" ht="18" customHeight="1">
      <c r="BO10096" s="71"/>
      <c r="BQ10096" s="71"/>
      <c r="BR10096" s="71"/>
      <c r="FZ10096" s="71"/>
    </row>
    <row r="10097" spans="67:182" ht="18" customHeight="1">
      <c r="BO10097" s="71"/>
      <c r="BQ10097" s="71"/>
      <c r="BR10097" s="71"/>
      <c r="FZ10097" s="71"/>
    </row>
    <row r="10098" spans="67:182" ht="18" customHeight="1">
      <c r="BO10098" s="71"/>
      <c r="BQ10098" s="71"/>
      <c r="BR10098" s="71"/>
      <c r="FZ10098" s="71"/>
    </row>
    <row r="10099" spans="67:182" ht="18" customHeight="1">
      <c r="BO10099" s="71"/>
      <c r="BQ10099" s="71"/>
      <c r="BR10099" s="71"/>
      <c r="FZ10099" s="71"/>
    </row>
    <row r="10100" spans="67:182" ht="18" customHeight="1">
      <c r="BO10100" s="71"/>
      <c r="BQ10100" s="71"/>
      <c r="BR10100" s="71"/>
      <c r="FZ10100" s="71"/>
    </row>
    <row r="10101" spans="67:182" ht="18" customHeight="1">
      <c r="BO10101" s="71"/>
      <c r="BQ10101" s="71"/>
      <c r="BR10101" s="71"/>
      <c r="FZ10101" s="71"/>
    </row>
    <row r="10102" spans="67:182" ht="18" customHeight="1">
      <c r="BO10102" s="71"/>
      <c r="BQ10102" s="71"/>
      <c r="BR10102" s="71"/>
      <c r="FZ10102" s="71"/>
    </row>
    <row r="10103" spans="67:182" ht="18" customHeight="1">
      <c r="BO10103" s="71"/>
      <c r="BQ10103" s="71"/>
      <c r="BR10103" s="71"/>
      <c r="FZ10103" s="71"/>
    </row>
    <row r="10104" spans="67:182" ht="18" customHeight="1">
      <c r="BO10104" s="71"/>
      <c r="BQ10104" s="71"/>
      <c r="BR10104" s="71"/>
      <c r="FZ10104" s="71"/>
    </row>
    <row r="10105" spans="67:182" ht="18" customHeight="1">
      <c r="BO10105" s="71"/>
      <c r="BQ10105" s="71"/>
      <c r="BR10105" s="71"/>
      <c r="FZ10105" s="71"/>
    </row>
    <row r="10106" spans="67:182" ht="18" customHeight="1">
      <c r="BO10106" s="71"/>
      <c r="BQ10106" s="71"/>
      <c r="BR10106" s="71"/>
      <c r="FZ10106" s="71"/>
    </row>
    <row r="10107" spans="67:182" ht="18" customHeight="1">
      <c r="BO10107" s="71"/>
      <c r="BQ10107" s="71"/>
      <c r="BR10107" s="71"/>
      <c r="FZ10107" s="71"/>
    </row>
    <row r="10108" spans="67:182" ht="18" customHeight="1">
      <c r="BO10108" s="71"/>
      <c r="BQ10108" s="71"/>
      <c r="BR10108" s="71"/>
      <c r="FZ10108" s="71"/>
    </row>
    <row r="10109" spans="67:182" ht="18" customHeight="1">
      <c r="BO10109" s="71"/>
      <c r="BQ10109" s="71"/>
      <c r="BR10109" s="71"/>
      <c r="FZ10109" s="71"/>
    </row>
    <row r="10110" spans="67:182" ht="18" customHeight="1">
      <c r="BO10110" s="71"/>
      <c r="BQ10110" s="71"/>
      <c r="BR10110" s="71"/>
      <c r="FZ10110" s="71"/>
    </row>
    <row r="10111" spans="67:182" ht="18" customHeight="1">
      <c r="BO10111" s="71"/>
      <c r="BQ10111" s="71"/>
      <c r="BR10111" s="71"/>
      <c r="FZ10111" s="71"/>
    </row>
    <row r="10112" spans="67:182" ht="18" customHeight="1">
      <c r="BO10112" s="71"/>
      <c r="BQ10112" s="71"/>
      <c r="BR10112" s="71"/>
      <c r="FZ10112" s="71"/>
    </row>
    <row r="10113" spans="67:182" ht="18" customHeight="1">
      <c r="BO10113" s="71"/>
      <c r="BQ10113" s="71"/>
      <c r="BR10113" s="71"/>
      <c r="FZ10113" s="71"/>
    </row>
    <row r="10114" spans="67:182" ht="18" customHeight="1">
      <c r="BO10114" s="71"/>
      <c r="BQ10114" s="71"/>
      <c r="BR10114" s="71"/>
      <c r="FZ10114" s="71"/>
    </row>
    <row r="10115" spans="67:182" ht="18" customHeight="1">
      <c r="BO10115" s="71"/>
      <c r="BQ10115" s="71"/>
      <c r="BR10115" s="71"/>
      <c r="FZ10115" s="71"/>
    </row>
    <row r="10116" spans="67:182" ht="18" customHeight="1">
      <c r="BO10116" s="71"/>
      <c r="BQ10116" s="71"/>
      <c r="BR10116" s="71"/>
      <c r="FZ10116" s="71"/>
    </row>
    <row r="10117" spans="67:182" ht="18" customHeight="1">
      <c r="BO10117" s="71"/>
      <c r="BQ10117" s="71"/>
      <c r="BR10117" s="71"/>
      <c r="FZ10117" s="71"/>
    </row>
    <row r="10118" spans="67:182" ht="18" customHeight="1">
      <c r="BO10118" s="71"/>
      <c r="BQ10118" s="71"/>
      <c r="BR10118" s="71"/>
      <c r="FZ10118" s="71"/>
    </row>
    <row r="10119" spans="67:182" ht="18" customHeight="1">
      <c r="BO10119" s="71"/>
      <c r="BQ10119" s="71"/>
      <c r="BR10119" s="71"/>
      <c r="FZ10119" s="71"/>
    </row>
    <row r="10120" spans="67:182" ht="18" customHeight="1">
      <c r="BO10120" s="71"/>
      <c r="BQ10120" s="71"/>
      <c r="BR10120" s="71"/>
      <c r="FZ10120" s="71"/>
    </row>
    <row r="10121" spans="67:182" ht="18" customHeight="1">
      <c r="BO10121" s="71"/>
      <c r="BQ10121" s="71"/>
      <c r="BR10121" s="71"/>
      <c r="FZ10121" s="71"/>
    </row>
    <row r="10122" spans="67:182" ht="18" customHeight="1">
      <c r="BO10122" s="71"/>
      <c r="BQ10122" s="71"/>
      <c r="BR10122" s="71"/>
      <c r="FZ10122" s="71"/>
    </row>
    <row r="10123" spans="67:182" ht="18" customHeight="1">
      <c r="BO10123" s="71"/>
      <c r="BQ10123" s="71"/>
      <c r="BR10123" s="71"/>
      <c r="FZ10123" s="71"/>
    </row>
    <row r="10124" spans="67:182" ht="18" customHeight="1">
      <c r="BO10124" s="71"/>
      <c r="BQ10124" s="71"/>
      <c r="BR10124" s="71"/>
      <c r="FZ10124" s="71"/>
    </row>
    <row r="10125" spans="67:182" ht="18" customHeight="1">
      <c r="BO10125" s="71"/>
      <c r="BQ10125" s="71"/>
      <c r="BR10125" s="71"/>
      <c r="FZ10125" s="71"/>
    </row>
    <row r="10126" spans="67:182" ht="18" customHeight="1">
      <c r="BO10126" s="71"/>
      <c r="BQ10126" s="71"/>
      <c r="BR10126" s="71"/>
      <c r="FZ10126" s="71"/>
    </row>
    <row r="10127" spans="67:182" ht="18" customHeight="1">
      <c r="BO10127" s="71"/>
      <c r="BQ10127" s="71"/>
      <c r="BR10127" s="71"/>
      <c r="FZ10127" s="71"/>
    </row>
    <row r="10128" spans="67:182" ht="18" customHeight="1">
      <c r="BO10128" s="71"/>
      <c r="BQ10128" s="71"/>
      <c r="BR10128" s="71"/>
      <c r="FZ10128" s="71"/>
    </row>
    <row r="10129" spans="67:182" ht="18" customHeight="1">
      <c r="BO10129" s="71"/>
      <c r="BQ10129" s="71"/>
      <c r="BR10129" s="71"/>
      <c r="FZ10129" s="71"/>
    </row>
    <row r="10130" spans="67:182" ht="18" customHeight="1">
      <c r="BO10130" s="71"/>
      <c r="BQ10130" s="71"/>
      <c r="BR10130" s="71"/>
      <c r="FZ10130" s="71"/>
    </row>
    <row r="10131" spans="67:182" ht="18" customHeight="1">
      <c r="BO10131" s="71"/>
      <c r="BQ10131" s="71"/>
      <c r="BR10131" s="71"/>
      <c r="FZ10131" s="71"/>
    </row>
    <row r="10132" spans="67:182" ht="18" customHeight="1">
      <c r="BO10132" s="71"/>
      <c r="BQ10132" s="71"/>
      <c r="BR10132" s="71"/>
      <c r="FZ10132" s="71"/>
    </row>
    <row r="10133" spans="67:182" ht="18" customHeight="1">
      <c r="BO10133" s="71"/>
      <c r="BQ10133" s="71"/>
      <c r="BR10133" s="71"/>
      <c r="FZ10133" s="71"/>
    </row>
    <row r="10134" spans="67:182" ht="18" customHeight="1">
      <c r="BO10134" s="71"/>
      <c r="BQ10134" s="71"/>
      <c r="BR10134" s="71"/>
      <c r="FZ10134" s="71"/>
    </row>
    <row r="10135" spans="67:182" ht="18" customHeight="1">
      <c r="BO10135" s="71"/>
      <c r="BQ10135" s="71"/>
      <c r="BR10135" s="71"/>
      <c r="FZ10135" s="71"/>
    </row>
    <row r="10136" spans="67:182" ht="18" customHeight="1">
      <c r="BO10136" s="71"/>
      <c r="BQ10136" s="71"/>
      <c r="BR10136" s="71"/>
      <c r="FZ10136" s="71"/>
    </row>
    <row r="10137" spans="67:182" ht="18" customHeight="1">
      <c r="BO10137" s="71"/>
      <c r="BQ10137" s="71"/>
      <c r="BR10137" s="71"/>
      <c r="FZ10137" s="71"/>
    </row>
    <row r="10138" spans="67:182" ht="18" customHeight="1">
      <c r="BO10138" s="71"/>
      <c r="BQ10138" s="71"/>
      <c r="BR10138" s="71"/>
      <c r="FZ10138" s="71"/>
    </row>
    <row r="10139" spans="67:182" ht="18" customHeight="1">
      <c r="BO10139" s="71"/>
      <c r="BQ10139" s="71"/>
      <c r="BR10139" s="71"/>
      <c r="FZ10139" s="71"/>
    </row>
    <row r="10140" spans="67:182" ht="18" customHeight="1">
      <c r="BO10140" s="71"/>
      <c r="BQ10140" s="71"/>
      <c r="BR10140" s="71"/>
      <c r="FZ10140" s="71"/>
    </row>
    <row r="10141" spans="67:182" ht="18" customHeight="1">
      <c r="BO10141" s="71"/>
      <c r="BQ10141" s="71"/>
      <c r="BR10141" s="71"/>
      <c r="FZ10141" s="71"/>
    </row>
    <row r="10142" spans="67:182" ht="18" customHeight="1">
      <c r="BO10142" s="71"/>
      <c r="BQ10142" s="71"/>
      <c r="BR10142" s="71"/>
      <c r="FZ10142" s="71"/>
    </row>
    <row r="10143" spans="67:182" ht="18" customHeight="1">
      <c r="BO10143" s="71"/>
      <c r="BQ10143" s="71"/>
      <c r="BR10143" s="71"/>
      <c r="FZ10143" s="71"/>
    </row>
    <row r="10144" spans="67:182" ht="18" customHeight="1">
      <c r="BO10144" s="71"/>
      <c r="BQ10144" s="71"/>
      <c r="BR10144" s="71"/>
      <c r="FZ10144" s="71"/>
    </row>
    <row r="10145" spans="67:182" ht="18" customHeight="1">
      <c r="BO10145" s="71"/>
      <c r="BQ10145" s="71"/>
      <c r="BR10145" s="71"/>
      <c r="FZ10145" s="71"/>
    </row>
    <row r="10146" spans="67:182" ht="18" customHeight="1">
      <c r="BO10146" s="71"/>
      <c r="BQ10146" s="71"/>
      <c r="BR10146" s="71"/>
      <c r="FZ10146" s="71"/>
    </row>
    <row r="10147" spans="67:182" ht="18" customHeight="1">
      <c r="BO10147" s="71"/>
      <c r="BQ10147" s="71"/>
      <c r="BR10147" s="71"/>
      <c r="FZ10147" s="71"/>
    </row>
    <row r="10148" spans="67:182" ht="18" customHeight="1">
      <c r="BO10148" s="71"/>
      <c r="BQ10148" s="71"/>
      <c r="BR10148" s="71"/>
      <c r="FZ10148" s="71"/>
    </row>
    <row r="10149" spans="67:182" ht="18" customHeight="1">
      <c r="BO10149" s="71"/>
      <c r="BQ10149" s="71"/>
      <c r="BR10149" s="71"/>
      <c r="FZ10149" s="71"/>
    </row>
    <row r="10150" spans="67:182" ht="18" customHeight="1">
      <c r="BO10150" s="71"/>
      <c r="BQ10150" s="71"/>
      <c r="BR10150" s="71"/>
      <c r="FZ10150" s="71"/>
    </row>
    <row r="10151" spans="67:182" ht="18" customHeight="1">
      <c r="BO10151" s="71"/>
      <c r="BQ10151" s="71"/>
      <c r="BR10151" s="71"/>
      <c r="FZ10151" s="71"/>
    </row>
    <row r="10152" spans="67:182" ht="18" customHeight="1">
      <c r="BO10152" s="71"/>
      <c r="BQ10152" s="71"/>
      <c r="BR10152" s="71"/>
      <c r="FZ10152" s="71"/>
    </row>
    <row r="10153" spans="67:182" ht="18" customHeight="1">
      <c r="BO10153" s="71"/>
      <c r="BQ10153" s="71"/>
      <c r="BR10153" s="71"/>
      <c r="FZ10153" s="71"/>
    </row>
    <row r="10154" spans="67:182" ht="18" customHeight="1">
      <c r="BO10154" s="71"/>
      <c r="BQ10154" s="71"/>
      <c r="BR10154" s="71"/>
      <c r="FZ10154" s="71"/>
    </row>
    <row r="10155" spans="67:182" ht="18" customHeight="1">
      <c r="BO10155" s="71"/>
      <c r="BQ10155" s="71"/>
      <c r="BR10155" s="71"/>
      <c r="FZ10155" s="71"/>
    </row>
    <row r="10156" spans="67:182" ht="18" customHeight="1">
      <c r="BO10156" s="71"/>
      <c r="BQ10156" s="71"/>
      <c r="BR10156" s="71"/>
      <c r="FZ10156" s="71"/>
    </row>
    <row r="10157" spans="67:182" ht="18" customHeight="1">
      <c r="BO10157" s="71"/>
      <c r="BQ10157" s="71"/>
      <c r="BR10157" s="71"/>
      <c r="FZ10157" s="71"/>
    </row>
    <row r="10158" spans="67:182" ht="18" customHeight="1">
      <c r="BO10158" s="71"/>
      <c r="BQ10158" s="71"/>
      <c r="BR10158" s="71"/>
      <c r="FZ10158" s="71"/>
    </row>
    <row r="10159" spans="67:182" ht="18" customHeight="1">
      <c r="BO10159" s="71"/>
      <c r="BQ10159" s="71"/>
      <c r="BR10159" s="71"/>
      <c r="FZ10159" s="71"/>
    </row>
    <row r="10160" spans="67:182" ht="18" customHeight="1">
      <c r="BO10160" s="71"/>
      <c r="BQ10160" s="71"/>
      <c r="BR10160" s="71"/>
      <c r="FZ10160" s="71"/>
    </row>
    <row r="10161" spans="67:182" ht="18" customHeight="1">
      <c r="BO10161" s="71"/>
      <c r="BQ10161" s="71"/>
      <c r="BR10161" s="71"/>
      <c r="FZ10161" s="71"/>
    </row>
    <row r="10162" spans="67:182" ht="18" customHeight="1">
      <c r="BO10162" s="71"/>
      <c r="BQ10162" s="71"/>
      <c r="BR10162" s="71"/>
      <c r="FZ10162" s="71"/>
    </row>
    <row r="10163" spans="67:182" ht="18" customHeight="1">
      <c r="BO10163" s="71"/>
      <c r="BQ10163" s="71"/>
      <c r="BR10163" s="71"/>
      <c r="FZ10163" s="71"/>
    </row>
    <row r="10164" spans="67:182" ht="18" customHeight="1">
      <c r="BO10164" s="71"/>
      <c r="BQ10164" s="71"/>
      <c r="BR10164" s="71"/>
      <c r="FZ10164" s="71"/>
    </row>
    <row r="10165" spans="67:182" ht="18" customHeight="1">
      <c r="BO10165" s="71"/>
      <c r="BQ10165" s="71"/>
      <c r="BR10165" s="71"/>
      <c r="FZ10165" s="71"/>
    </row>
    <row r="10166" spans="67:182" ht="18" customHeight="1">
      <c r="BO10166" s="71"/>
      <c r="BQ10166" s="71"/>
      <c r="BR10166" s="71"/>
      <c r="FZ10166" s="71"/>
    </row>
    <row r="10167" spans="67:182" ht="18" customHeight="1">
      <c r="BO10167" s="71"/>
      <c r="BQ10167" s="71"/>
      <c r="BR10167" s="71"/>
      <c r="FZ10167" s="71"/>
    </row>
    <row r="10168" spans="67:182" ht="18" customHeight="1">
      <c r="BO10168" s="71"/>
      <c r="BQ10168" s="71"/>
      <c r="BR10168" s="71"/>
      <c r="FZ10168" s="71"/>
    </row>
    <row r="10169" spans="67:182" ht="18" customHeight="1">
      <c r="BO10169" s="71"/>
      <c r="BQ10169" s="71"/>
      <c r="BR10169" s="71"/>
      <c r="FZ10169" s="71"/>
    </row>
    <row r="10170" spans="67:182" ht="18" customHeight="1">
      <c r="BO10170" s="71"/>
      <c r="BQ10170" s="71"/>
      <c r="BR10170" s="71"/>
      <c r="FZ10170" s="71"/>
    </row>
    <row r="10171" spans="67:182" ht="18" customHeight="1">
      <c r="BO10171" s="71"/>
      <c r="BQ10171" s="71"/>
      <c r="BR10171" s="71"/>
      <c r="FZ10171" s="71"/>
    </row>
    <row r="10172" spans="67:182" ht="18" customHeight="1">
      <c r="BO10172" s="71"/>
      <c r="BQ10172" s="71"/>
      <c r="BR10172" s="71"/>
      <c r="FZ10172" s="71"/>
    </row>
    <row r="10173" spans="67:182" ht="18" customHeight="1">
      <c r="BO10173" s="71"/>
      <c r="BQ10173" s="71"/>
      <c r="BR10173" s="71"/>
      <c r="FZ10173" s="71"/>
    </row>
    <row r="10174" spans="67:182" ht="18" customHeight="1">
      <c r="BO10174" s="71"/>
      <c r="BQ10174" s="71"/>
      <c r="BR10174" s="71"/>
      <c r="FZ10174" s="71"/>
    </row>
    <row r="10175" spans="67:182" ht="18" customHeight="1">
      <c r="BO10175" s="71"/>
      <c r="BQ10175" s="71"/>
      <c r="BR10175" s="71"/>
      <c r="FZ10175" s="71"/>
    </row>
    <row r="10176" spans="67:182" ht="18" customHeight="1">
      <c r="BO10176" s="71"/>
      <c r="BQ10176" s="71"/>
      <c r="BR10176" s="71"/>
      <c r="FZ10176" s="71"/>
    </row>
    <row r="10177" spans="67:182" ht="18" customHeight="1">
      <c r="BO10177" s="71"/>
      <c r="BQ10177" s="71"/>
      <c r="BR10177" s="71"/>
      <c r="FZ10177" s="71"/>
    </row>
    <row r="10178" spans="67:182" ht="18" customHeight="1">
      <c r="BO10178" s="71"/>
      <c r="BQ10178" s="71"/>
      <c r="BR10178" s="71"/>
      <c r="FZ10178" s="71"/>
    </row>
    <row r="10179" spans="67:182" ht="18" customHeight="1">
      <c r="BO10179" s="71"/>
      <c r="BQ10179" s="71"/>
      <c r="BR10179" s="71"/>
      <c r="FZ10179" s="71"/>
    </row>
    <row r="10180" spans="67:182" ht="18" customHeight="1">
      <c r="BO10180" s="71"/>
      <c r="BQ10180" s="71"/>
      <c r="BR10180" s="71"/>
      <c r="FZ10180" s="71"/>
    </row>
    <row r="10181" spans="67:182" ht="18" customHeight="1">
      <c r="BO10181" s="71"/>
      <c r="BQ10181" s="71"/>
      <c r="BR10181" s="71"/>
      <c r="FZ10181" s="71"/>
    </row>
    <row r="10182" spans="67:182" ht="18" customHeight="1">
      <c r="BO10182" s="71"/>
      <c r="BQ10182" s="71"/>
      <c r="BR10182" s="71"/>
      <c r="FZ10182" s="71"/>
    </row>
    <row r="10183" spans="67:182" ht="18" customHeight="1">
      <c r="BO10183" s="71"/>
      <c r="BQ10183" s="71"/>
      <c r="BR10183" s="71"/>
      <c r="FZ10183" s="71"/>
    </row>
    <row r="10184" spans="67:182" ht="18" customHeight="1">
      <c r="BO10184" s="71"/>
      <c r="BQ10184" s="71"/>
      <c r="BR10184" s="71"/>
      <c r="FZ10184" s="71"/>
    </row>
    <row r="10185" spans="67:182" ht="18" customHeight="1">
      <c r="BO10185" s="71"/>
      <c r="BQ10185" s="71"/>
      <c r="BR10185" s="71"/>
      <c r="FZ10185" s="71"/>
    </row>
    <row r="10186" spans="67:182" ht="18" customHeight="1">
      <c r="BO10186" s="71"/>
      <c r="BQ10186" s="71"/>
      <c r="BR10186" s="71"/>
      <c r="FZ10186" s="71"/>
    </row>
    <row r="10187" spans="67:182" ht="18" customHeight="1">
      <c r="BO10187" s="71"/>
      <c r="BQ10187" s="71"/>
      <c r="BR10187" s="71"/>
      <c r="FZ10187" s="71"/>
    </row>
    <row r="10188" spans="67:182" ht="18" customHeight="1">
      <c r="BO10188" s="71"/>
      <c r="BQ10188" s="71"/>
      <c r="BR10188" s="71"/>
      <c r="FZ10188" s="71"/>
    </row>
    <row r="10189" spans="67:182" ht="18" customHeight="1">
      <c r="BO10189" s="71"/>
      <c r="BQ10189" s="71"/>
      <c r="BR10189" s="71"/>
      <c r="FZ10189" s="71"/>
    </row>
    <row r="10190" spans="67:182" ht="18" customHeight="1">
      <c r="BO10190" s="71"/>
      <c r="BQ10190" s="71"/>
      <c r="BR10190" s="71"/>
      <c r="FZ10190" s="71"/>
    </row>
    <row r="10191" spans="67:182" ht="18" customHeight="1">
      <c r="BO10191" s="71"/>
      <c r="BQ10191" s="71"/>
      <c r="BR10191" s="71"/>
      <c r="FZ10191" s="71"/>
    </row>
    <row r="10192" spans="67:182" ht="18" customHeight="1">
      <c r="BO10192" s="71"/>
      <c r="BQ10192" s="71"/>
      <c r="BR10192" s="71"/>
      <c r="FZ10192" s="71"/>
    </row>
    <row r="10193" spans="67:182" ht="18" customHeight="1">
      <c r="BO10193" s="71"/>
      <c r="BQ10193" s="71"/>
      <c r="BR10193" s="71"/>
      <c r="FZ10193" s="71"/>
    </row>
    <row r="10194" spans="67:182" ht="18" customHeight="1">
      <c r="BO10194" s="71"/>
      <c r="BQ10194" s="71"/>
      <c r="BR10194" s="71"/>
      <c r="FZ10194" s="71"/>
    </row>
    <row r="10195" spans="67:182" ht="18" customHeight="1">
      <c r="BO10195" s="71"/>
      <c r="BQ10195" s="71"/>
      <c r="BR10195" s="71"/>
      <c r="FZ10195" s="71"/>
    </row>
    <row r="10196" spans="67:182" ht="18" customHeight="1">
      <c r="BO10196" s="71"/>
      <c r="BQ10196" s="71"/>
      <c r="BR10196" s="71"/>
      <c r="FZ10196" s="71"/>
    </row>
    <row r="10197" spans="67:182" ht="18" customHeight="1">
      <c r="BO10197" s="71"/>
      <c r="BQ10197" s="71"/>
      <c r="BR10197" s="71"/>
      <c r="FZ10197" s="71"/>
    </row>
    <row r="10198" spans="67:182" ht="18" customHeight="1">
      <c r="BO10198" s="71"/>
      <c r="BQ10198" s="71"/>
      <c r="BR10198" s="71"/>
      <c r="FZ10198" s="71"/>
    </row>
    <row r="10199" spans="67:182" ht="18" customHeight="1">
      <c r="BO10199" s="71"/>
      <c r="BQ10199" s="71"/>
      <c r="BR10199" s="71"/>
      <c r="FZ10199" s="71"/>
    </row>
    <row r="10200" spans="67:182" ht="18" customHeight="1">
      <c r="BO10200" s="71"/>
      <c r="BQ10200" s="71"/>
      <c r="BR10200" s="71"/>
      <c r="FZ10200" s="71"/>
    </row>
    <row r="10201" spans="67:182" ht="18" customHeight="1">
      <c r="BO10201" s="71"/>
      <c r="BQ10201" s="71"/>
      <c r="BR10201" s="71"/>
      <c r="FZ10201" s="71"/>
    </row>
    <row r="10202" spans="67:182" ht="18" customHeight="1">
      <c r="BO10202" s="71"/>
      <c r="BQ10202" s="71"/>
      <c r="BR10202" s="71"/>
      <c r="FZ10202" s="71"/>
    </row>
    <row r="10203" spans="67:182" ht="18" customHeight="1">
      <c r="BO10203" s="71"/>
      <c r="BQ10203" s="71"/>
      <c r="BR10203" s="71"/>
      <c r="FZ10203" s="71"/>
    </row>
    <row r="10204" spans="67:182" ht="18" customHeight="1">
      <c r="BO10204" s="71"/>
      <c r="BQ10204" s="71"/>
      <c r="BR10204" s="71"/>
      <c r="FZ10204" s="71"/>
    </row>
    <row r="10205" spans="67:182" ht="18" customHeight="1">
      <c r="BO10205" s="71"/>
      <c r="BQ10205" s="71"/>
      <c r="BR10205" s="71"/>
      <c r="FZ10205" s="71"/>
    </row>
    <row r="10206" spans="67:182" ht="18" customHeight="1">
      <c r="BO10206" s="71"/>
      <c r="BQ10206" s="71"/>
      <c r="BR10206" s="71"/>
      <c r="FZ10206" s="71"/>
    </row>
    <row r="10207" spans="67:182" ht="18" customHeight="1">
      <c r="BO10207" s="71"/>
      <c r="BQ10207" s="71"/>
      <c r="BR10207" s="71"/>
      <c r="FZ10207" s="71"/>
    </row>
    <row r="10208" spans="67:182" ht="18" customHeight="1">
      <c r="BO10208" s="71"/>
      <c r="BQ10208" s="71"/>
      <c r="BR10208" s="71"/>
      <c r="FZ10208" s="71"/>
    </row>
    <row r="10209" spans="67:182" ht="18" customHeight="1">
      <c r="BO10209" s="71"/>
      <c r="BQ10209" s="71"/>
      <c r="BR10209" s="71"/>
      <c r="FZ10209" s="71"/>
    </row>
    <row r="10210" spans="67:182" ht="18" customHeight="1">
      <c r="BO10210" s="71"/>
      <c r="BQ10210" s="71"/>
      <c r="BR10210" s="71"/>
      <c r="FZ10210" s="71"/>
    </row>
    <row r="10211" spans="67:182" ht="18" customHeight="1">
      <c r="BO10211" s="71"/>
      <c r="BQ10211" s="71"/>
      <c r="BR10211" s="71"/>
      <c r="FZ10211" s="71"/>
    </row>
    <row r="10212" spans="67:182" ht="18" customHeight="1">
      <c r="BO10212" s="71"/>
      <c r="BQ10212" s="71"/>
      <c r="BR10212" s="71"/>
      <c r="FZ10212" s="71"/>
    </row>
    <row r="10213" spans="67:182" ht="18" customHeight="1">
      <c r="BO10213" s="71"/>
      <c r="BQ10213" s="71"/>
      <c r="BR10213" s="71"/>
      <c r="FZ10213" s="71"/>
    </row>
    <row r="10214" spans="67:182" ht="18" customHeight="1">
      <c r="BO10214" s="71"/>
      <c r="BQ10214" s="71"/>
      <c r="BR10214" s="71"/>
      <c r="FZ10214" s="71"/>
    </row>
    <row r="10215" spans="67:182" ht="18" customHeight="1">
      <c r="BO10215" s="71"/>
      <c r="BQ10215" s="71"/>
      <c r="BR10215" s="71"/>
      <c r="FZ10215" s="71"/>
    </row>
    <row r="10216" spans="67:182" ht="18" customHeight="1">
      <c r="BO10216" s="71"/>
      <c r="BQ10216" s="71"/>
      <c r="BR10216" s="71"/>
      <c r="FZ10216" s="71"/>
    </row>
    <row r="10217" spans="67:182" ht="18" customHeight="1">
      <c r="BO10217" s="71"/>
      <c r="BQ10217" s="71"/>
      <c r="BR10217" s="71"/>
      <c r="FZ10217" s="71"/>
    </row>
    <row r="10218" spans="67:182" ht="18" customHeight="1">
      <c r="BO10218" s="71"/>
      <c r="BQ10218" s="71"/>
      <c r="BR10218" s="71"/>
      <c r="FZ10218" s="71"/>
    </row>
    <row r="10219" spans="67:182" ht="18" customHeight="1">
      <c r="BO10219" s="71"/>
      <c r="BQ10219" s="71"/>
      <c r="BR10219" s="71"/>
      <c r="FZ10219" s="71"/>
    </row>
    <row r="10220" spans="67:182" ht="18" customHeight="1">
      <c r="BO10220" s="71"/>
      <c r="BQ10220" s="71"/>
      <c r="BR10220" s="71"/>
      <c r="FZ10220" s="71"/>
    </row>
    <row r="10221" spans="67:182" ht="18" customHeight="1">
      <c r="BO10221" s="71"/>
      <c r="BQ10221" s="71"/>
      <c r="BR10221" s="71"/>
      <c r="FZ10221" s="71"/>
    </row>
    <row r="10222" spans="67:182" ht="18" customHeight="1">
      <c r="BO10222" s="71"/>
      <c r="BQ10222" s="71"/>
      <c r="BR10222" s="71"/>
      <c r="FZ10222" s="71"/>
    </row>
    <row r="10223" spans="67:182" ht="18" customHeight="1">
      <c r="BO10223" s="71"/>
      <c r="BQ10223" s="71"/>
      <c r="BR10223" s="71"/>
      <c r="FZ10223" s="71"/>
    </row>
    <row r="10224" spans="67:182" ht="18" customHeight="1">
      <c r="BO10224" s="71"/>
      <c r="BQ10224" s="71"/>
      <c r="BR10224" s="71"/>
      <c r="FZ10224" s="71"/>
    </row>
    <row r="10225" spans="67:182" ht="18" customHeight="1">
      <c r="BO10225" s="71"/>
      <c r="BQ10225" s="71"/>
      <c r="BR10225" s="71"/>
      <c r="FZ10225" s="71"/>
    </row>
    <row r="10226" spans="67:182" ht="18" customHeight="1">
      <c r="BO10226" s="71"/>
      <c r="BQ10226" s="71"/>
      <c r="BR10226" s="71"/>
      <c r="FZ10226" s="71"/>
    </row>
    <row r="10227" spans="67:182" ht="18" customHeight="1">
      <c r="BO10227" s="71"/>
      <c r="BQ10227" s="71"/>
      <c r="BR10227" s="71"/>
      <c r="FZ10227" s="71"/>
    </row>
    <row r="10228" spans="67:182" ht="18" customHeight="1">
      <c r="BO10228" s="71"/>
      <c r="BQ10228" s="71"/>
      <c r="BR10228" s="71"/>
      <c r="FZ10228" s="71"/>
    </row>
    <row r="10229" spans="67:182" ht="18" customHeight="1">
      <c r="BO10229" s="71"/>
      <c r="BQ10229" s="71"/>
      <c r="BR10229" s="71"/>
      <c r="FZ10229" s="71"/>
    </row>
    <row r="10230" spans="67:182" ht="18" customHeight="1">
      <c r="BO10230" s="71"/>
      <c r="BQ10230" s="71"/>
      <c r="BR10230" s="71"/>
      <c r="FZ10230" s="71"/>
    </row>
    <row r="10231" spans="67:182" ht="18" customHeight="1">
      <c r="BO10231" s="71"/>
      <c r="BQ10231" s="71"/>
      <c r="BR10231" s="71"/>
      <c r="FZ10231" s="71"/>
    </row>
    <row r="10232" spans="67:182" ht="18" customHeight="1">
      <c r="BO10232" s="71"/>
      <c r="BQ10232" s="71"/>
      <c r="BR10232" s="71"/>
      <c r="FZ10232" s="71"/>
    </row>
    <row r="10233" spans="67:182" ht="18" customHeight="1">
      <c r="BO10233" s="71"/>
      <c r="BQ10233" s="71"/>
      <c r="BR10233" s="71"/>
      <c r="FZ10233" s="71"/>
    </row>
    <row r="10234" spans="67:182" ht="18" customHeight="1">
      <c r="BO10234" s="71"/>
      <c r="BQ10234" s="71"/>
      <c r="BR10234" s="71"/>
      <c r="FZ10234" s="71"/>
    </row>
    <row r="10235" spans="67:182" ht="18" customHeight="1">
      <c r="BO10235" s="71"/>
      <c r="BQ10235" s="71"/>
      <c r="BR10235" s="71"/>
      <c r="FZ10235" s="71"/>
    </row>
    <row r="10236" spans="67:182" ht="18" customHeight="1">
      <c r="BO10236" s="71"/>
      <c r="BQ10236" s="71"/>
      <c r="BR10236" s="71"/>
      <c r="FZ10236" s="71"/>
    </row>
    <row r="10237" spans="67:182" ht="18" customHeight="1">
      <c r="BO10237" s="71"/>
      <c r="BQ10237" s="71"/>
      <c r="BR10237" s="71"/>
      <c r="FZ10237" s="71"/>
    </row>
    <row r="10238" spans="67:182" ht="18" customHeight="1">
      <c r="BO10238" s="71"/>
      <c r="BQ10238" s="71"/>
      <c r="BR10238" s="71"/>
      <c r="FZ10238" s="71"/>
    </row>
    <row r="10239" spans="67:182" ht="18" customHeight="1">
      <c r="BO10239" s="71"/>
      <c r="BQ10239" s="71"/>
      <c r="BR10239" s="71"/>
      <c r="FZ10239" s="71"/>
    </row>
    <row r="10240" spans="67:182" ht="18" customHeight="1">
      <c r="BO10240" s="71"/>
      <c r="BQ10240" s="71"/>
      <c r="BR10240" s="71"/>
      <c r="FZ10240" s="71"/>
    </row>
    <row r="10241" spans="67:182" ht="18" customHeight="1">
      <c r="BO10241" s="71"/>
      <c r="BQ10241" s="71"/>
      <c r="BR10241" s="71"/>
      <c r="FZ10241" s="71"/>
    </row>
    <row r="10242" spans="67:182" ht="18" customHeight="1">
      <c r="BO10242" s="71"/>
      <c r="BQ10242" s="71"/>
      <c r="BR10242" s="71"/>
      <c r="FZ10242" s="71"/>
    </row>
    <row r="10243" spans="67:182" ht="18" customHeight="1">
      <c r="BO10243" s="71"/>
      <c r="BQ10243" s="71"/>
      <c r="BR10243" s="71"/>
      <c r="FZ10243" s="71"/>
    </row>
    <row r="10244" spans="67:182" ht="18" customHeight="1">
      <c r="BO10244" s="71"/>
      <c r="BQ10244" s="71"/>
      <c r="BR10244" s="71"/>
      <c r="FZ10244" s="71"/>
    </row>
    <row r="10245" spans="67:182" ht="18" customHeight="1">
      <c r="BO10245" s="71"/>
      <c r="BQ10245" s="71"/>
      <c r="BR10245" s="71"/>
      <c r="FZ10245" s="71"/>
    </row>
    <row r="10246" spans="67:182" ht="18" customHeight="1">
      <c r="BO10246" s="71"/>
      <c r="BQ10246" s="71"/>
      <c r="BR10246" s="71"/>
      <c r="FZ10246" s="71"/>
    </row>
    <row r="10247" spans="67:182" ht="18" customHeight="1">
      <c r="BO10247" s="71"/>
      <c r="BQ10247" s="71"/>
      <c r="BR10247" s="71"/>
      <c r="FZ10247" s="71"/>
    </row>
    <row r="10248" spans="67:182" ht="18" customHeight="1">
      <c r="BO10248" s="71"/>
      <c r="BQ10248" s="71"/>
      <c r="BR10248" s="71"/>
      <c r="FZ10248" s="71"/>
    </row>
    <row r="10249" spans="67:182" ht="18" customHeight="1">
      <c r="BO10249" s="71"/>
      <c r="BQ10249" s="71"/>
      <c r="BR10249" s="71"/>
      <c r="FZ10249" s="71"/>
    </row>
    <row r="10250" spans="67:182" ht="18" customHeight="1">
      <c r="BO10250" s="71"/>
      <c r="BQ10250" s="71"/>
      <c r="BR10250" s="71"/>
      <c r="FZ10250" s="71"/>
    </row>
    <row r="10251" spans="67:182" ht="18" customHeight="1">
      <c r="BO10251" s="71"/>
      <c r="BQ10251" s="71"/>
      <c r="BR10251" s="71"/>
      <c r="FZ10251" s="71"/>
    </row>
    <row r="10252" spans="67:182" ht="18" customHeight="1">
      <c r="BO10252" s="71"/>
      <c r="BQ10252" s="71"/>
      <c r="BR10252" s="71"/>
      <c r="FZ10252" s="71"/>
    </row>
    <row r="10253" spans="67:182" ht="18" customHeight="1">
      <c r="BO10253" s="71"/>
      <c r="BQ10253" s="71"/>
      <c r="BR10253" s="71"/>
      <c r="FZ10253" s="71"/>
    </row>
    <row r="10254" spans="67:182" ht="18" customHeight="1">
      <c r="BO10254" s="71"/>
      <c r="BQ10254" s="71"/>
      <c r="BR10254" s="71"/>
      <c r="FZ10254" s="71"/>
    </row>
    <row r="10255" spans="67:182" ht="18" customHeight="1">
      <c r="BO10255" s="71"/>
      <c r="BQ10255" s="71"/>
      <c r="BR10255" s="71"/>
      <c r="FZ10255" s="71"/>
    </row>
    <row r="10256" spans="67:182" ht="18" customHeight="1">
      <c r="BO10256" s="71"/>
      <c r="BQ10256" s="71"/>
      <c r="BR10256" s="71"/>
      <c r="FZ10256" s="71"/>
    </row>
    <row r="10257" spans="67:182" ht="18" customHeight="1">
      <c r="BO10257" s="71"/>
      <c r="BQ10257" s="71"/>
      <c r="BR10257" s="71"/>
      <c r="FZ10257" s="71"/>
    </row>
    <row r="10258" spans="67:182" ht="18" customHeight="1">
      <c r="BO10258" s="71"/>
      <c r="BQ10258" s="71"/>
      <c r="BR10258" s="71"/>
      <c r="FZ10258" s="71"/>
    </row>
    <row r="10259" spans="67:182" ht="18" customHeight="1">
      <c r="BO10259" s="71"/>
      <c r="BQ10259" s="71"/>
      <c r="BR10259" s="71"/>
      <c r="FZ10259" s="71"/>
    </row>
    <row r="10260" spans="67:182" ht="18" customHeight="1">
      <c r="BO10260" s="71"/>
      <c r="BQ10260" s="71"/>
      <c r="BR10260" s="71"/>
      <c r="FZ10260" s="71"/>
    </row>
    <row r="10261" spans="67:182" ht="18" customHeight="1">
      <c r="BO10261" s="71"/>
      <c r="BQ10261" s="71"/>
      <c r="BR10261" s="71"/>
      <c r="FZ10261" s="71"/>
    </row>
    <row r="10262" spans="67:182" ht="18" customHeight="1">
      <c r="BO10262" s="71"/>
      <c r="BQ10262" s="71"/>
      <c r="BR10262" s="71"/>
      <c r="FZ10262" s="71"/>
    </row>
    <row r="10263" spans="67:182" ht="18" customHeight="1">
      <c r="BO10263" s="71"/>
      <c r="BQ10263" s="71"/>
      <c r="BR10263" s="71"/>
      <c r="FZ10263" s="71"/>
    </row>
    <row r="10264" spans="67:182" ht="18" customHeight="1">
      <c r="BO10264" s="71"/>
      <c r="BQ10264" s="71"/>
      <c r="BR10264" s="71"/>
      <c r="FZ10264" s="71"/>
    </row>
    <row r="10265" spans="67:182" ht="18" customHeight="1">
      <c r="BO10265" s="71"/>
      <c r="BQ10265" s="71"/>
      <c r="BR10265" s="71"/>
      <c r="FZ10265" s="71"/>
    </row>
    <row r="10266" spans="67:182" ht="18" customHeight="1">
      <c r="BO10266" s="71"/>
      <c r="BQ10266" s="71"/>
      <c r="BR10266" s="71"/>
      <c r="FZ10266" s="71"/>
    </row>
    <row r="10267" spans="67:182" ht="18" customHeight="1">
      <c r="BO10267" s="71"/>
      <c r="BQ10267" s="71"/>
      <c r="BR10267" s="71"/>
      <c r="FZ10267" s="71"/>
    </row>
    <row r="10268" spans="67:182" ht="18" customHeight="1">
      <c r="BO10268" s="71"/>
      <c r="BQ10268" s="71"/>
      <c r="BR10268" s="71"/>
      <c r="FZ10268" s="71"/>
    </row>
    <row r="10269" spans="67:182" ht="18" customHeight="1">
      <c r="BO10269" s="71"/>
      <c r="BQ10269" s="71"/>
      <c r="BR10269" s="71"/>
      <c r="FZ10269" s="71"/>
    </row>
    <row r="10270" spans="67:182" ht="18" customHeight="1">
      <c r="BO10270" s="71"/>
      <c r="BQ10270" s="71"/>
      <c r="BR10270" s="71"/>
      <c r="FZ10270" s="71"/>
    </row>
    <row r="10271" spans="67:182" ht="18" customHeight="1">
      <c r="BO10271" s="71"/>
      <c r="BQ10271" s="71"/>
      <c r="BR10271" s="71"/>
      <c r="FZ10271" s="71"/>
    </row>
    <row r="10272" spans="67:182" ht="18" customHeight="1">
      <c r="BO10272" s="71"/>
      <c r="BQ10272" s="71"/>
      <c r="BR10272" s="71"/>
      <c r="FZ10272" s="71"/>
    </row>
    <row r="10273" spans="67:182" ht="18" customHeight="1">
      <c r="BO10273" s="71"/>
      <c r="BQ10273" s="71"/>
      <c r="BR10273" s="71"/>
      <c r="FZ10273" s="71"/>
    </row>
    <row r="10274" spans="67:182" ht="18" customHeight="1">
      <c r="BO10274" s="71"/>
      <c r="BQ10274" s="71"/>
      <c r="BR10274" s="71"/>
      <c r="FZ10274" s="71"/>
    </row>
    <row r="10275" spans="67:182" ht="18" customHeight="1">
      <c r="BO10275" s="71"/>
      <c r="BQ10275" s="71"/>
      <c r="BR10275" s="71"/>
      <c r="FZ10275" s="71"/>
    </row>
    <row r="10276" spans="67:182" ht="18" customHeight="1">
      <c r="BO10276" s="71"/>
      <c r="BQ10276" s="71"/>
      <c r="BR10276" s="71"/>
      <c r="FZ10276" s="71"/>
    </row>
    <row r="10277" spans="67:182" ht="18" customHeight="1">
      <c r="BO10277" s="71"/>
      <c r="BQ10277" s="71"/>
      <c r="BR10277" s="71"/>
      <c r="FZ10277" s="71"/>
    </row>
    <row r="10278" spans="67:182" ht="18" customHeight="1">
      <c r="BO10278" s="71"/>
      <c r="BQ10278" s="71"/>
      <c r="BR10278" s="71"/>
      <c r="FZ10278" s="71"/>
    </row>
    <row r="10279" spans="67:182" ht="18" customHeight="1">
      <c r="BO10279" s="71"/>
      <c r="BQ10279" s="71"/>
      <c r="BR10279" s="71"/>
      <c r="FZ10279" s="71"/>
    </row>
    <row r="10280" spans="67:182" ht="18" customHeight="1">
      <c r="BO10280" s="71"/>
      <c r="BQ10280" s="71"/>
      <c r="BR10280" s="71"/>
      <c r="FZ10280" s="71"/>
    </row>
    <row r="10281" spans="67:182" ht="18" customHeight="1">
      <c r="BO10281" s="71"/>
      <c r="BQ10281" s="71"/>
      <c r="BR10281" s="71"/>
      <c r="FZ10281" s="71"/>
    </row>
    <row r="10282" spans="67:182" ht="18" customHeight="1">
      <c r="BO10282" s="71"/>
      <c r="BQ10282" s="71"/>
      <c r="BR10282" s="71"/>
      <c r="FZ10282" s="71"/>
    </row>
    <row r="10283" spans="67:182" ht="18" customHeight="1">
      <c r="BO10283" s="71"/>
      <c r="BQ10283" s="71"/>
      <c r="BR10283" s="71"/>
      <c r="FZ10283" s="71"/>
    </row>
    <row r="10284" spans="67:182" ht="18" customHeight="1">
      <c r="BO10284" s="71"/>
      <c r="BQ10284" s="71"/>
      <c r="BR10284" s="71"/>
      <c r="FZ10284" s="71"/>
    </row>
    <row r="10285" spans="67:182" ht="18" customHeight="1">
      <c r="BO10285" s="71"/>
      <c r="BQ10285" s="71"/>
      <c r="BR10285" s="71"/>
      <c r="FZ10285" s="71"/>
    </row>
    <row r="10286" spans="67:182" ht="18" customHeight="1">
      <c r="BO10286" s="71"/>
      <c r="BQ10286" s="71"/>
      <c r="BR10286" s="71"/>
      <c r="FZ10286" s="71"/>
    </row>
    <row r="10287" spans="67:182" ht="18" customHeight="1">
      <c r="BO10287" s="71"/>
      <c r="BQ10287" s="71"/>
      <c r="BR10287" s="71"/>
      <c r="FZ10287" s="71"/>
    </row>
    <row r="10288" spans="67:182" ht="18" customHeight="1">
      <c r="BO10288" s="71"/>
      <c r="BQ10288" s="71"/>
      <c r="BR10288" s="71"/>
      <c r="FZ10288" s="71"/>
    </row>
    <row r="10289" spans="67:182" ht="18" customHeight="1">
      <c r="BO10289" s="71"/>
      <c r="BQ10289" s="71"/>
      <c r="BR10289" s="71"/>
      <c r="FZ10289" s="71"/>
    </row>
    <row r="10290" spans="67:182" ht="18" customHeight="1">
      <c r="BO10290" s="71"/>
      <c r="BQ10290" s="71"/>
      <c r="BR10290" s="71"/>
      <c r="FZ10290" s="71"/>
    </row>
    <row r="10291" spans="67:182" ht="18" customHeight="1">
      <c r="BO10291" s="71"/>
      <c r="BQ10291" s="71"/>
      <c r="BR10291" s="71"/>
      <c r="FZ10291" s="71"/>
    </row>
    <row r="10292" spans="67:182" ht="18" customHeight="1">
      <c r="BO10292" s="71"/>
      <c r="BQ10292" s="71"/>
      <c r="BR10292" s="71"/>
      <c r="FZ10292" s="71"/>
    </row>
    <row r="10293" spans="67:182" ht="18" customHeight="1">
      <c r="BO10293" s="71"/>
      <c r="BQ10293" s="71"/>
      <c r="BR10293" s="71"/>
      <c r="FZ10293" s="71"/>
    </row>
    <row r="10294" spans="67:182" ht="18" customHeight="1">
      <c r="BO10294" s="71"/>
      <c r="BQ10294" s="71"/>
      <c r="BR10294" s="71"/>
      <c r="FZ10294" s="71"/>
    </row>
    <row r="10295" spans="67:182" ht="18" customHeight="1">
      <c r="BO10295" s="71"/>
      <c r="BQ10295" s="71"/>
      <c r="BR10295" s="71"/>
      <c r="FZ10295" s="71"/>
    </row>
    <row r="10296" spans="67:182" ht="18" customHeight="1">
      <c r="BO10296" s="71"/>
      <c r="BQ10296" s="71"/>
      <c r="BR10296" s="71"/>
      <c r="FZ10296" s="71"/>
    </row>
    <row r="10297" spans="67:182" ht="18" customHeight="1">
      <c r="BO10297" s="71"/>
      <c r="BQ10297" s="71"/>
      <c r="BR10297" s="71"/>
      <c r="FZ10297" s="71"/>
    </row>
    <row r="10298" spans="67:182" ht="18" customHeight="1">
      <c r="BO10298" s="71"/>
      <c r="BQ10298" s="71"/>
      <c r="BR10298" s="71"/>
      <c r="FZ10298" s="71"/>
    </row>
    <row r="10299" spans="67:182" ht="18" customHeight="1">
      <c r="BO10299" s="71"/>
      <c r="BQ10299" s="71"/>
      <c r="BR10299" s="71"/>
      <c r="FZ10299" s="71"/>
    </row>
    <row r="10300" spans="67:182" ht="18" customHeight="1">
      <c r="BO10300" s="71"/>
      <c r="BQ10300" s="71"/>
      <c r="BR10300" s="71"/>
      <c r="FZ10300" s="71"/>
    </row>
    <row r="10301" spans="67:182" ht="18" customHeight="1">
      <c r="BO10301" s="71"/>
      <c r="BQ10301" s="71"/>
      <c r="BR10301" s="71"/>
      <c r="FZ10301" s="71"/>
    </row>
    <row r="10302" spans="67:182" ht="18" customHeight="1">
      <c r="BO10302" s="71"/>
      <c r="BQ10302" s="71"/>
      <c r="BR10302" s="71"/>
      <c r="FZ10302" s="71"/>
    </row>
    <row r="10303" spans="67:182" ht="18" customHeight="1">
      <c r="BO10303" s="71"/>
      <c r="BQ10303" s="71"/>
      <c r="BR10303" s="71"/>
      <c r="FZ10303" s="71"/>
    </row>
    <row r="10304" spans="67:182" ht="18" customHeight="1">
      <c r="BO10304" s="71"/>
      <c r="BQ10304" s="71"/>
      <c r="BR10304" s="71"/>
      <c r="FZ10304" s="71"/>
    </row>
    <row r="10305" spans="67:182" ht="18" customHeight="1">
      <c r="BO10305" s="71"/>
      <c r="BQ10305" s="71"/>
      <c r="BR10305" s="71"/>
      <c r="FZ10305" s="71"/>
    </row>
    <row r="10306" spans="67:182" ht="18" customHeight="1">
      <c r="BO10306" s="71"/>
      <c r="BQ10306" s="71"/>
      <c r="BR10306" s="71"/>
      <c r="FZ10306" s="71"/>
    </row>
    <row r="10307" spans="67:182" ht="18" customHeight="1">
      <c r="BO10307" s="71"/>
      <c r="BQ10307" s="71"/>
      <c r="BR10307" s="71"/>
      <c r="FZ10307" s="71"/>
    </row>
    <row r="10308" spans="67:182" ht="18" customHeight="1">
      <c r="BO10308" s="71"/>
      <c r="BQ10308" s="71"/>
      <c r="BR10308" s="71"/>
      <c r="FZ10308" s="71"/>
    </row>
    <row r="10309" spans="67:182" ht="18" customHeight="1">
      <c r="BO10309" s="71"/>
      <c r="BQ10309" s="71"/>
      <c r="BR10309" s="71"/>
      <c r="FZ10309" s="71"/>
    </row>
    <row r="10310" spans="67:182" ht="18" customHeight="1">
      <c r="BO10310" s="71"/>
      <c r="BQ10310" s="71"/>
      <c r="BR10310" s="71"/>
      <c r="FZ10310" s="71"/>
    </row>
    <row r="10311" spans="67:182" ht="18" customHeight="1">
      <c r="BO10311" s="71"/>
      <c r="BQ10311" s="71"/>
      <c r="BR10311" s="71"/>
      <c r="FZ10311" s="71"/>
    </row>
    <row r="10312" spans="67:182" ht="18" customHeight="1">
      <c r="BO10312" s="71"/>
      <c r="BQ10312" s="71"/>
      <c r="BR10312" s="71"/>
      <c r="FZ10312" s="71"/>
    </row>
    <row r="10313" spans="67:182" ht="18" customHeight="1">
      <c r="BO10313" s="71"/>
      <c r="BQ10313" s="71"/>
      <c r="BR10313" s="71"/>
      <c r="FZ10313" s="71"/>
    </row>
    <row r="10314" spans="67:182" ht="18" customHeight="1">
      <c r="BO10314" s="71"/>
      <c r="BQ10314" s="71"/>
      <c r="BR10314" s="71"/>
      <c r="FZ10314" s="71"/>
    </row>
    <row r="10315" spans="67:182" ht="18" customHeight="1">
      <c r="BO10315" s="71"/>
      <c r="BQ10315" s="71"/>
      <c r="BR10315" s="71"/>
      <c r="FZ10315" s="71"/>
    </row>
    <row r="10316" spans="67:182" ht="18" customHeight="1">
      <c r="BO10316" s="71"/>
      <c r="BQ10316" s="71"/>
      <c r="BR10316" s="71"/>
      <c r="FZ10316" s="71"/>
    </row>
    <row r="10317" spans="67:182" ht="18" customHeight="1">
      <c r="BO10317" s="71"/>
      <c r="BQ10317" s="71"/>
      <c r="BR10317" s="71"/>
      <c r="FZ10317" s="71"/>
    </row>
    <row r="10318" spans="67:182" ht="18" customHeight="1">
      <c r="BO10318" s="71"/>
      <c r="BQ10318" s="71"/>
      <c r="BR10318" s="71"/>
      <c r="FZ10318" s="71"/>
    </row>
    <row r="10319" spans="67:182" ht="18" customHeight="1">
      <c r="BO10319" s="71"/>
      <c r="BQ10319" s="71"/>
      <c r="BR10319" s="71"/>
      <c r="FZ10319" s="71"/>
    </row>
    <row r="10320" spans="67:182" ht="18" customHeight="1">
      <c r="BO10320" s="71"/>
      <c r="BQ10320" s="71"/>
      <c r="BR10320" s="71"/>
      <c r="FZ10320" s="71"/>
    </row>
    <row r="10321" spans="67:182" ht="18" customHeight="1">
      <c r="BO10321" s="71"/>
      <c r="BQ10321" s="71"/>
      <c r="BR10321" s="71"/>
      <c r="FZ10321" s="71"/>
    </row>
    <row r="10322" spans="67:182" ht="18" customHeight="1">
      <c r="BO10322" s="71"/>
      <c r="BQ10322" s="71"/>
      <c r="BR10322" s="71"/>
      <c r="FZ10322" s="71"/>
    </row>
    <row r="10323" spans="67:182" ht="18" customHeight="1">
      <c r="BO10323" s="71"/>
      <c r="BQ10323" s="71"/>
      <c r="BR10323" s="71"/>
      <c r="FZ10323" s="71"/>
    </row>
    <row r="10324" spans="67:182" ht="18" customHeight="1">
      <c r="BO10324" s="71"/>
      <c r="BQ10324" s="71"/>
      <c r="BR10324" s="71"/>
      <c r="FZ10324" s="71"/>
    </row>
    <row r="10325" spans="67:182" ht="18" customHeight="1">
      <c r="BO10325" s="71"/>
      <c r="BQ10325" s="71"/>
      <c r="BR10325" s="71"/>
      <c r="FZ10325" s="71"/>
    </row>
    <row r="10326" spans="67:182" ht="18" customHeight="1">
      <c r="BO10326" s="71"/>
      <c r="BQ10326" s="71"/>
      <c r="BR10326" s="71"/>
      <c r="FZ10326" s="71"/>
    </row>
    <row r="10327" spans="67:182" ht="18" customHeight="1">
      <c r="BO10327" s="71"/>
      <c r="BQ10327" s="71"/>
      <c r="BR10327" s="71"/>
      <c r="FZ10327" s="71"/>
    </row>
    <row r="10328" spans="67:182" ht="18" customHeight="1">
      <c r="BO10328" s="71"/>
      <c r="BQ10328" s="71"/>
      <c r="BR10328" s="71"/>
      <c r="FZ10328" s="71"/>
    </row>
    <row r="10329" spans="67:182" ht="18" customHeight="1">
      <c r="BO10329" s="71"/>
      <c r="BQ10329" s="71"/>
      <c r="BR10329" s="71"/>
      <c r="FZ10329" s="71"/>
    </row>
    <row r="10330" spans="67:182" ht="18" customHeight="1">
      <c r="BO10330" s="71"/>
      <c r="BQ10330" s="71"/>
      <c r="BR10330" s="71"/>
      <c r="FZ10330" s="71"/>
    </row>
    <row r="10331" spans="67:182" ht="18" customHeight="1">
      <c r="BO10331" s="71"/>
      <c r="BQ10331" s="71"/>
      <c r="BR10331" s="71"/>
      <c r="FZ10331" s="71"/>
    </row>
    <row r="10332" spans="67:182" ht="18" customHeight="1">
      <c r="BO10332" s="71"/>
      <c r="BQ10332" s="71"/>
      <c r="BR10332" s="71"/>
      <c r="FZ10332" s="71"/>
    </row>
    <row r="10333" spans="67:182" ht="18" customHeight="1">
      <c r="BO10333" s="71"/>
      <c r="BQ10333" s="71"/>
      <c r="BR10333" s="71"/>
      <c r="FZ10333" s="71"/>
    </row>
    <row r="10334" spans="67:182" ht="18" customHeight="1">
      <c r="BO10334" s="71"/>
      <c r="BQ10334" s="71"/>
      <c r="BR10334" s="71"/>
      <c r="FZ10334" s="71"/>
    </row>
    <row r="10335" spans="67:182" ht="18" customHeight="1">
      <c r="BO10335" s="71"/>
      <c r="BQ10335" s="71"/>
      <c r="BR10335" s="71"/>
      <c r="FZ10335" s="71"/>
    </row>
    <row r="10336" spans="67:182" ht="18" customHeight="1">
      <c r="BO10336" s="71"/>
      <c r="BQ10336" s="71"/>
      <c r="BR10336" s="71"/>
      <c r="FZ10336" s="71"/>
    </row>
    <row r="10337" spans="67:182" ht="18" customHeight="1">
      <c r="BO10337" s="71"/>
      <c r="BQ10337" s="71"/>
      <c r="BR10337" s="71"/>
      <c r="FZ10337" s="71"/>
    </row>
    <row r="10338" spans="67:182" ht="18" customHeight="1">
      <c r="BO10338" s="71"/>
      <c r="BQ10338" s="71"/>
      <c r="BR10338" s="71"/>
      <c r="FZ10338" s="71"/>
    </row>
    <row r="10339" spans="67:182" ht="18" customHeight="1">
      <c r="BO10339" s="71"/>
      <c r="BQ10339" s="71"/>
      <c r="BR10339" s="71"/>
      <c r="FZ10339" s="71"/>
    </row>
    <row r="10340" spans="67:182" ht="18" customHeight="1">
      <c r="BO10340" s="71"/>
      <c r="BQ10340" s="71"/>
      <c r="BR10340" s="71"/>
      <c r="FZ10340" s="71"/>
    </row>
    <row r="10341" spans="67:182" ht="18" customHeight="1">
      <c r="BO10341" s="71"/>
      <c r="BQ10341" s="71"/>
      <c r="BR10341" s="71"/>
      <c r="FZ10341" s="71"/>
    </row>
    <row r="10342" spans="67:182" ht="18" customHeight="1">
      <c r="BO10342" s="71"/>
      <c r="BQ10342" s="71"/>
      <c r="BR10342" s="71"/>
      <c r="FZ10342" s="71"/>
    </row>
    <row r="10343" spans="67:182" ht="18" customHeight="1">
      <c r="BO10343" s="71"/>
      <c r="BQ10343" s="71"/>
      <c r="BR10343" s="71"/>
      <c r="FZ10343" s="71"/>
    </row>
    <row r="10344" spans="67:182" ht="18" customHeight="1">
      <c r="BO10344" s="71"/>
      <c r="BQ10344" s="71"/>
      <c r="BR10344" s="71"/>
      <c r="FZ10344" s="71"/>
    </row>
    <row r="10345" spans="67:182" ht="18" customHeight="1">
      <c r="BO10345" s="71"/>
      <c r="BQ10345" s="71"/>
      <c r="BR10345" s="71"/>
      <c r="FZ10345" s="71"/>
    </row>
    <row r="10346" spans="67:182" ht="18" customHeight="1">
      <c r="BO10346" s="71"/>
      <c r="BQ10346" s="71"/>
      <c r="BR10346" s="71"/>
      <c r="FZ10346" s="71"/>
    </row>
    <row r="10347" spans="67:182" ht="18" customHeight="1">
      <c r="BO10347" s="71"/>
      <c r="BQ10347" s="71"/>
      <c r="BR10347" s="71"/>
      <c r="FZ10347" s="71"/>
    </row>
    <row r="10348" spans="67:182" ht="18" customHeight="1">
      <c r="BO10348" s="71"/>
      <c r="BQ10348" s="71"/>
      <c r="BR10348" s="71"/>
      <c r="FZ10348" s="71"/>
    </row>
    <row r="10349" spans="67:182" ht="18" customHeight="1">
      <c r="BO10349" s="71"/>
      <c r="BQ10349" s="71"/>
      <c r="BR10349" s="71"/>
      <c r="FZ10349" s="71"/>
    </row>
    <row r="10350" spans="67:182" ht="18" customHeight="1">
      <c r="BO10350" s="71"/>
      <c r="BQ10350" s="71"/>
      <c r="BR10350" s="71"/>
      <c r="FZ10350" s="71"/>
    </row>
    <row r="10351" spans="67:182" ht="18" customHeight="1">
      <c r="BO10351" s="71"/>
      <c r="BQ10351" s="71"/>
      <c r="BR10351" s="71"/>
      <c r="FZ10351" s="71"/>
    </row>
    <row r="10352" spans="67:182" ht="18" customHeight="1">
      <c r="BO10352" s="71"/>
      <c r="BQ10352" s="71"/>
      <c r="BR10352" s="71"/>
      <c r="FZ10352" s="71"/>
    </row>
    <row r="10353" spans="67:182" ht="18" customHeight="1">
      <c r="BO10353" s="71"/>
      <c r="BQ10353" s="71"/>
      <c r="BR10353" s="71"/>
      <c r="FZ10353" s="71"/>
    </row>
    <row r="10354" spans="67:182" ht="18" customHeight="1">
      <c r="BO10354" s="71"/>
      <c r="BQ10354" s="71"/>
      <c r="BR10354" s="71"/>
      <c r="FZ10354" s="71"/>
    </row>
    <row r="10355" spans="67:182" ht="18" customHeight="1">
      <c r="BO10355" s="71"/>
      <c r="BQ10355" s="71"/>
      <c r="BR10355" s="71"/>
      <c r="FZ10355" s="71"/>
    </row>
    <row r="10356" spans="67:182" ht="18" customHeight="1">
      <c r="BO10356" s="71"/>
      <c r="BQ10356" s="71"/>
      <c r="BR10356" s="71"/>
      <c r="FZ10356" s="71"/>
    </row>
    <row r="10357" spans="67:182" ht="18" customHeight="1">
      <c r="BO10357" s="71"/>
      <c r="BQ10357" s="71"/>
      <c r="BR10357" s="71"/>
      <c r="FZ10357" s="71"/>
    </row>
    <row r="10358" spans="67:182" ht="18" customHeight="1">
      <c r="BO10358" s="71"/>
      <c r="BQ10358" s="71"/>
      <c r="BR10358" s="71"/>
      <c r="FZ10358" s="71"/>
    </row>
    <row r="10359" spans="67:182" ht="18" customHeight="1">
      <c r="BO10359" s="71"/>
      <c r="BQ10359" s="71"/>
      <c r="BR10359" s="71"/>
      <c r="FZ10359" s="71"/>
    </row>
    <row r="10360" spans="67:182" ht="18" customHeight="1">
      <c r="BO10360" s="71"/>
      <c r="BQ10360" s="71"/>
      <c r="BR10360" s="71"/>
      <c r="FZ10360" s="71"/>
    </row>
    <row r="10361" spans="67:182" ht="18" customHeight="1">
      <c r="BO10361" s="71"/>
      <c r="BQ10361" s="71"/>
      <c r="BR10361" s="71"/>
      <c r="FZ10361" s="71"/>
    </row>
    <row r="10362" spans="67:182" ht="18" customHeight="1">
      <c r="BO10362" s="71"/>
      <c r="BQ10362" s="71"/>
      <c r="BR10362" s="71"/>
      <c r="FZ10362" s="71"/>
    </row>
    <row r="10363" spans="67:182" ht="18" customHeight="1">
      <c r="BO10363" s="71"/>
      <c r="BQ10363" s="71"/>
      <c r="BR10363" s="71"/>
      <c r="FZ10363" s="71"/>
    </row>
    <row r="10364" spans="67:182" ht="18" customHeight="1">
      <c r="BO10364" s="71"/>
      <c r="BQ10364" s="71"/>
      <c r="BR10364" s="71"/>
      <c r="FZ10364" s="71"/>
    </row>
    <row r="10365" spans="67:182" ht="18" customHeight="1">
      <c r="BO10365" s="71"/>
      <c r="BQ10365" s="71"/>
      <c r="BR10365" s="71"/>
      <c r="FZ10365" s="71"/>
    </row>
    <row r="10366" spans="67:182" ht="18" customHeight="1">
      <c r="BO10366" s="71"/>
      <c r="BQ10366" s="71"/>
      <c r="BR10366" s="71"/>
      <c r="FZ10366" s="71"/>
    </row>
    <row r="10367" spans="67:182" ht="18" customHeight="1">
      <c r="BO10367" s="71"/>
      <c r="BQ10367" s="71"/>
      <c r="BR10367" s="71"/>
      <c r="FZ10367" s="71"/>
    </row>
    <row r="10368" spans="67:182" ht="18" customHeight="1">
      <c r="BO10368" s="71"/>
      <c r="BQ10368" s="71"/>
      <c r="BR10368" s="71"/>
      <c r="FZ10368" s="71"/>
    </row>
    <row r="10369" spans="67:182" ht="18" customHeight="1">
      <c r="BO10369" s="71"/>
      <c r="BQ10369" s="71"/>
      <c r="BR10369" s="71"/>
      <c r="FZ10369" s="71"/>
    </row>
    <row r="10370" spans="67:182" ht="18" customHeight="1">
      <c r="BO10370" s="71"/>
      <c r="BQ10370" s="71"/>
      <c r="BR10370" s="71"/>
      <c r="FZ10370" s="71"/>
    </row>
    <row r="10371" spans="67:182" ht="18" customHeight="1">
      <c r="BO10371" s="71"/>
      <c r="BQ10371" s="71"/>
      <c r="BR10371" s="71"/>
      <c r="FZ10371" s="71"/>
    </row>
    <row r="10372" spans="67:182" ht="18" customHeight="1">
      <c r="BO10372" s="71"/>
      <c r="BQ10372" s="71"/>
      <c r="BR10372" s="71"/>
      <c r="FZ10372" s="71"/>
    </row>
    <row r="10373" spans="67:182" ht="18" customHeight="1">
      <c r="BO10373" s="71"/>
      <c r="BQ10373" s="71"/>
      <c r="BR10373" s="71"/>
      <c r="FZ10373" s="71"/>
    </row>
    <row r="10374" spans="67:182" ht="18" customHeight="1">
      <c r="BO10374" s="71"/>
      <c r="BQ10374" s="71"/>
      <c r="BR10374" s="71"/>
      <c r="FZ10374" s="71"/>
    </row>
    <row r="10375" spans="67:182" ht="18" customHeight="1">
      <c r="BO10375" s="71"/>
      <c r="BQ10375" s="71"/>
      <c r="BR10375" s="71"/>
      <c r="FZ10375" s="71"/>
    </row>
    <row r="10376" spans="67:182" ht="18" customHeight="1">
      <c r="BO10376" s="71"/>
      <c r="BQ10376" s="71"/>
      <c r="BR10376" s="71"/>
      <c r="FZ10376" s="71"/>
    </row>
    <row r="10377" spans="67:182" ht="18" customHeight="1">
      <c r="BO10377" s="71"/>
      <c r="BQ10377" s="71"/>
      <c r="BR10377" s="71"/>
      <c r="FZ10377" s="71"/>
    </row>
    <row r="10378" spans="67:182" ht="18" customHeight="1">
      <c r="BO10378" s="71"/>
      <c r="BQ10378" s="71"/>
      <c r="BR10378" s="71"/>
      <c r="FZ10378" s="71"/>
    </row>
    <row r="10379" spans="67:182" ht="18" customHeight="1">
      <c r="BO10379" s="71"/>
      <c r="BQ10379" s="71"/>
      <c r="BR10379" s="71"/>
      <c r="FZ10379" s="71"/>
    </row>
    <row r="10380" spans="67:182" ht="18" customHeight="1">
      <c r="BO10380" s="71"/>
      <c r="BQ10380" s="71"/>
      <c r="BR10380" s="71"/>
      <c r="FZ10380" s="71"/>
    </row>
    <row r="10381" spans="67:182" ht="18" customHeight="1">
      <c r="BO10381" s="71"/>
      <c r="BQ10381" s="71"/>
      <c r="BR10381" s="71"/>
      <c r="FZ10381" s="71"/>
    </row>
    <row r="10382" spans="67:182" ht="18" customHeight="1">
      <c r="BO10382" s="71"/>
      <c r="BQ10382" s="71"/>
      <c r="BR10382" s="71"/>
      <c r="FZ10382" s="71"/>
    </row>
    <row r="10383" spans="67:182" ht="18" customHeight="1">
      <c r="BO10383" s="71"/>
      <c r="BQ10383" s="71"/>
      <c r="BR10383" s="71"/>
      <c r="FZ10383" s="71"/>
    </row>
    <row r="10384" spans="67:182" ht="18" customHeight="1">
      <c r="BO10384" s="71"/>
      <c r="BQ10384" s="71"/>
      <c r="BR10384" s="71"/>
      <c r="FZ10384" s="71"/>
    </row>
    <row r="10385" spans="67:182" ht="18" customHeight="1">
      <c r="BO10385" s="71"/>
      <c r="BQ10385" s="71"/>
      <c r="BR10385" s="71"/>
      <c r="FZ10385" s="71"/>
    </row>
    <row r="10386" spans="67:182" ht="18" customHeight="1">
      <c r="BO10386" s="71"/>
      <c r="BQ10386" s="71"/>
      <c r="BR10386" s="71"/>
      <c r="FZ10386" s="71"/>
    </row>
    <row r="10387" spans="67:182" ht="18" customHeight="1">
      <c r="BO10387" s="71"/>
      <c r="BQ10387" s="71"/>
      <c r="BR10387" s="71"/>
      <c r="FZ10387" s="71"/>
    </row>
    <row r="10388" spans="67:182" ht="18" customHeight="1">
      <c r="BO10388" s="71"/>
      <c r="BQ10388" s="71"/>
      <c r="BR10388" s="71"/>
      <c r="FZ10388" s="71"/>
    </row>
    <row r="10389" spans="67:182" ht="18" customHeight="1">
      <c r="BO10389" s="71"/>
      <c r="BQ10389" s="71"/>
      <c r="BR10389" s="71"/>
      <c r="FZ10389" s="71"/>
    </row>
    <row r="10390" spans="67:182" ht="18" customHeight="1">
      <c r="BO10390" s="71"/>
      <c r="BQ10390" s="71"/>
      <c r="BR10390" s="71"/>
      <c r="FZ10390" s="71"/>
    </row>
    <row r="10391" spans="67:182" ht="18" customHeight="1">
      <c r="BO10391" s="71"/>
      <c r="BQ10391" s="71"/>
      <c r="BR10391" s="71"/>
      <c r="FZ10391" s="71"/>
    </row>
    <row r="10392" spans="67:182" ht="18" customHeight="1">
      <c r="BO10392" s="71"/>
      <c r="BQ10392" s="71"/>
      <c r="BR10392" s="71"/>
      <c r="FZ10392" s="71"/>
    </row>
    <row r="10393" spans="67:182" ht="18" customHeight="1">
      <c r="BO10393" s="71"/>
      <c r="BQ10393" s="71"/>
      <c r="BR10393" s="71"/>
      <c r="FZ10393" s="71"/>
    </row>
    <row r="10394" spans="67:182" ht="18" customHeight="1">
      <c r="BO10394" s="71"/>
      <c r="BQ10394" s="71"/>
      <c r="BR10394" s="71"/>
      <c r="FZ10394" s="71"/>
    </row>
    <row r="10395" spans="67:182" ht="18" customHeight="1">
      <c r="BO10395" s="71"/>
      <c r="BQ10395" s="71"/>
      <c r="BR10395" s="71"/>
      <c r="FZ10395" s="71"/>
    </row>
    <row r="10396" spans="67:182" ht="18" customHeight="1">
      <c r="BO10396" s="71"/>
      <c r="BQ10396" s="71"/>
      <c r="BR10396" s="71"/>
      <c r="FZ10396" s="71"/>
    </row>
    <row r="10397" spans="67:182" ht="18" customHeight="1">
      <c r="BO10397" s="71"/>
      <c r="BQ10397" s="71"/>
      <c r="BR10397" s="71"/>
      <c r="FZ10397" s="71"/>
    </row>
    <row r="10398" spans="67:182" ht="18" customHeight="1">
      <c r="BO10398" s="71"/>
      <c r="BQ10398" s="71"/>
      <c r="BR10398" s="71"/>
      <c r="FZ10398" s="71"/>
    </row>
    <row r="10399" spans="67:182" ht="18" customHeight="1">
      <c r="BO10399" s="71"/>
      <c r="BQ10399" s="71"/>
      <c r="BR10399" s="71"/>
      <c r="FZ10399" s="71"/>
    </row>
    <row r="10400" spans="67:182" ht="18" customHeight="1">
      <c r="BO10400" s="71"/>
      <c r="BQ10400" s="71"/>
      <c r="BR10400" s="71"/>
      <c r="FZ10400" s="71"/>
    </row>
    <row r="10401" spans="67:182" ht="18" customHeight="1">
      <c r="BO10401" s="71"/>
      <c r="BQ10401" s="71"/>
      <c r="BR10401" s="71"/>
      <c r="FZ10401" s="71"/>
    </row>
    <row r="10402" spans="67:182" ht="18" customHeight="1">
      <c r="BO10402" s="71"/>
      <c r="BQ10402" s="71"/>
      <c r="BR10402" s="71"/>
      <c r="FZ10402" s="71"/>
    </row>
    <row r="10403" spans="67:182" ht="18" customHeight="1">
      <c r="BO10403" s="71"/>
      <c r="BQ10403" s="71"/>
      <c r="BR10403" s="71"/>
      <c r="FZ10403" s="71"/>
    </row>
    <row r="10404" spans="67:182" ht="18" customHeight="1">
      <c r="BO10404" s="71"/>
      <c r="BQ10404" s="71"/>
      <c r="BR10404" s="71"/>
      <c r="FZ10404" s="71"/>
    </row>
    <row r="10405" spans="67:182" ht="18" customHeight="1">
      <c r="BO10405" s="71"/>
      <c r="BQ10405" s="71"/>
      <c r="BR10405" s="71"/>
      <c r="FZ10405" s="71"/>
    </row>
    <row r="10406" spans="67:182" ht="18" customHeight="1">
      <c r="BO10406" s="71"/>
      <c r="BQ10406" s="71"/>
      <c r="BR10406" s="71"/>
      <c r="FZ10406" s="71"/>
    </row>
    <row r="10407" spans="67:182" ht="18" customHeight="1">
      <c r="BO10407" s="71"/>
      <c r="BQ10407" s="71"/>
      <c r="BR10407" s="71"/>
      <c r="FZ10407" s="71"/>
    </row>
    <row r="10408" spans="67:182" ht="18" customHeight="1">
      <c r="BO10408" s="71"/>
      <c r="BQ10408" s="71"/>
      <c r="BR10408" s="71"/>
      <c r="FZ10408" s="71"/>
    </row>
    <row r="10409" spans="67:182" ht="18" customHeight="1">
      <c r="BO10409" s="71"/>
      <c r="BQ10409" s="71"/>
      <c r="BR10409" s="71"/>
      <c r="FZ10409" s="71"/>
    </row>
    <row r="10410" spans="67:182" ht="18" customHeight="1">
      <c r="BO10410" s="71"/>
      <c r="BQ10410" s="71"/>
      <c r="BR10410" s="71"/>
      <c r="FZ10410" s="71"/>
    </row>
    <row r="10411" spans="67:182" ht="18" customHeight="1">
      <c r="BO10411" s="71"/>
      <c r="BQ10411" s="71"/>
      <c r="BR10411" s="71"/>
      <c r="FZ10411" s="71"/>
    </row>
    <row r="10412" spans="67:182" ht="18" customHeight="1">
      <c r="BO10412" s="71"/>
      <c r="BQ10412" s="71"/>
      <c r="BR10412" s="71"/>
      <c r="FZ10412" s="71"/>
    </row>
    <row r="10413" spans="67:182" ht="18" customHeight="1">
      <c r="BO10413" s="71"/>
      <c r="BQ10413" s="71"/>
      <c r="BR10413" s="71"/>
      <c r="FZ10413" s="71"/>
    </row>
    <row r="10414" spans="67:182" ht="18" customHeight="1">
      <c r="BO10414" s="71"/>
      <c r="BQ10414" s="71"/>
      <c r="BR10414" s="71"/>
      <c r="FZ10414" s="71"/>
    </row>
    <row r="10415" spans="67:182" ht="18" customHeight="1">
      <c r="BO10415" s="71"/>
      <c r="BQ10415" s="71"/>
      <c r="BR10415" s="71"/>
      <c r="FZ10415" s="71"/>
    </row>
    <row r="10416" spans="67:182" ht="18" customHeight="1">
      <c r="BO10416" s="71"/>
      <c r="BQ10416" s="71"/>
      <c r="BR10416" s="71"/>
      <c r="FZ10416" s="71"/>
    </row>
    <row r="10417" spans="67:182" ht="18" customHeight="1">
      <c r="BO10417" s="71"/>
      <c r="BQ10417" s="71"/>
      <c r="BR10417" s="71"/>
      <c r="FZ10417" s="71"/>
    </row>
    <row r="10418" spans="67:182" ht="18" customHeight="1">
      <c r="BO10418" s="71"/>
      <c r="BQ10418" s="71"/>
      <c r="BR10418" s="71"/>
      <c r="FZ10418" s="71"/>
    </row>
    <row r="10419" spans="67:182" ht="18" customHeight="1">
      <c r="BO10419" s="71"/>
      <c r="BQ10419" s="71"/>
      <c r="BR10419" s="71"/>
      <c r="FZ10419" s="71"/>
    </row>
    <row r="10420" spans="67:182" ht="18" customHeight="1">
      <c r="BO10420" s="71"/>
      <c r="BQ10420" s="71"/>
      <c r="BR10420" s="71"/>
      <c r="FZ10420" s="71"/>
    </row>
    <row r="10421" spans="67:182" ht="18" customHeight="1">
      <c r="BO10421" s="71"/>
      <c r="BQ10421" s="71"/>
      <c r="BR10421" s="71"/>
      <c r="FZ10421" s="71"/>
    </row>
    <row r="10422" spans="67:182" ht="18" customHeight="1">
      <c r="BO10422" s="71"/>
      <c r="BQ10422" s="71"/>
      <c r="BR10422" s="71"/>
      <c r="FZ10422" s="71"/>
    </row>
    <row r="10423" spans="67:182" ht="18" customHeight="1">
      <c r="BO10423" s="71"/>
      <c r="BQ10423" s="71"/>
      <c r="BR10423" s="71"/>
      <c r="FZ10423" s="71"/>
    </row>
    <row r="10424" spans="67:182" ht="18" customHeight="1">
      <c r="BO10424" s="71"/>
      <c r="BQ10424" s="71"/>
      <c r="BR10424" s="71"/>
      <c r="FZ10424" s="71"/>
    </row>
    <row r="10425" spans="67:182" ht="18" customHeight="1">
      <c r="BO10425" s="71"/>
      <c r="BQ10425" s="71"/>
      <c r="BR10425" s="71"/>
      <c r="FZ10425" s="71"/>
    </row>
    <row r="10426" spans="67:182" ht="18" customHeight="1">
      <c r="BO10426" s="71"/>
      <c r="BQ10426" s="71"/>
      <c r="BR10426" s="71"/>
      <c r="FZ10426" s="71"/>
    </row>
    <row r="10427" spans="67:182" ht="18" customHeight="1">
      <c r="BO10427" s="71"/>
      <c r="BQ10427" s="71"/>
      <c r="BR10427" s="71"/>
      <c r="FZ10427" s="71"/>
    </row>
    <row r="10428" spans="67:182" ht="18" customHeight="1">
      <c r="BO10428" s="71"/>
      <c r="BQ10428" s="71"/>
      <c r="BR10428" s="71"/>
      <c r="FZ10428" s="71"/>
    </row>
    <row r="10429" spans="67:182" ht="18" customHeight="1">
      <c r="BO10429" s="71"/>
      <c r="BQ10429" s="71"/>
      <c r="BR10429" s="71"/>
      <c r="FZ10429" s="71"/>
    </row>
    <row r="10430" spans="67:182" ht="18" customHeight="1">
      <c r="BO10430" s="71"/>
      <c r="BQ10430" s="71"/>
      <c r="BR10430" s="71"/>
      <c r="FZ10430" s="71"/>
    </row>
    <row r="10431" spans="67:182" ht="18" customHeight="1">
      <c r="BO10431" s="71"/>
      <c r="BQ10431" s="71"/>
      <c r="BR10431" s="71"/>
      <c r="FZ10431" s="71"/>
    </row>
    <row r="10432" spans="67:182" ht="18" customHeight="1">
      <c r="BO10432" s="71"/>
      <c r="BQ10432" s="71"/>
      <c r="BR10432" s="71"/>
      <c r="FZ10432" s="71"/>
    </row>
    <row r="10433" spans="67:182" ht="18" customHeight="1">
      <c r="BO10433" s="71"/>
      <c r="BQ10433" s="71"/>
      <c r="BR10433" s="71"/>
      <c r="FZ10433" s="71"/>
    </row>
    <row r="10434" spans="67:182" ht="18" customHeight="1">
      <c r="BO10434" s="71"/>
      <c r="BQ10434" s="71"/>
      <c r="BR10434" s="71"/>
      <c r="FZ10434" s="71"/>
    </row>
    <row r="10435" spans="67:182" ht="18" customHeight="1">
      <c r="BO10435" s="71"/>
      <c r="BQ10435" s="71"/>
      <c r="BR10435" s="71"/>
      <c r="FZ10435" s="71"/>
    </row>
    <row r="10436" spans="67:182" ht="18" customHeight="1">
      <c r="BO10436" s="71"/>
      <c r="BQ10436" s="71"/>
      <c r="BR10436" s="71"/>
      <c r="FZ10436" s="71"/>
    </row>
    <row r="10437" spans="67:182" ht="18" customHeight="1">
      <c r="BO10437" s="71"/>
      <c r="BQ10437" s="71"/>
      <c r="BR10437" s="71"/>
      <c r="FZ10437" s="71"/>
    </row>
    <row r="10438" spans="67:182" ht="18" customHeight="1">
      <c r="BO10438" s="71"/>
      <c r="BQ10438" s="71"/>
      <c r="BR10438" s="71"/>
      <c r="FZ10438" s="71"/>
    </row>
    <row r="10439" spans="67:182" ht="18" customHeight="1">
      <c r="BO10439" s="71"/>
      <c r="BQ10439" s="71"/>
      <c r="BR10439" s="71"/>
      <c r="FZ10439" s="71"/>
    </row>
    <row r="10440" spans="67:182" ht="18" customHeight="1">
      <c r="BO10440" s="71"/>
      <c r="BQ10440" s="71"/>
      <c r="BR10440" s="71"/>
      <c r="FZ10440" s="71"/>
    </row>
    <row r="10441" spans="67:182" ht="18" customHeight="1">
      <c r="BO10441" s="71"/>
      <c r="BQ10441" s="71"/>
      <c r="BR10441" s="71"/>
      <c r="FZ10441" s="71"/>
    </row>
    <row r="10442" spans="67:182" ht="18" customHeight="1">
      <c r="BO10442" s="71"/>
      <c r="BQ10442" s="71"/>
      <c r="BR10442" s="71"/>
      <c r="FZ10442" s="71"/>
    </row>
    <row r="10443" spans="67:182" ht="18" customHeight="1">
      <c r="BO10443" s="71"/>
      <c r="BQ10443" s="71"/>
      <c r="BR10443" s="71"/>
      <c r="FZ10443" s="71"/>
    </row>
    <row r="10444" spans="67:182" ht="18" customHeight="1">
      <c r="BO10444" s="71"/>
      <c r="BQ10444" s="71"/>
      <c r="BR10444" s="71"/>
      <c r="FZ10444" s="71"/>
    </row>
    <row r="10445" spans="67:182" ht="18" customHeight="1">
      <c r="BO10445" s="71"/>
      <c r="BQ10445" s="71"/>
      <c r="BR10445" s="71"/>
      <c r="FZ10445" s="71"/>
    </row>
    <row r="10446" spans="67:182" ht="18" customHeight="1">
      <c r="BO10446" s="71"/>
      <c r="BQ10446" s="71"/>
      <c r="BR10446" s="71"/>
      <c r="FZ10446" s="71"/>
    </row>
    <row r="10447" spans="67:182" ht="18" customHeight="1">
      <c r="BO10447" s="71"/>
      <c r="BQ10447" s="71"/>
      <c r="BR10447" s="71"/>
      <c r="FZ10447" s="71"/>
    </row>
    <row r="10448" spans="67:182" ht="18" customHeight="1">
      <c r="BO10448" s="71"/>
      <c r="BQ10448" s="71"/>
      <c r="BR10448" s="71"/>
      <c r="FZ10448" s="71"/>
    </row>
    <row r="10449" spans="67:182" ht="18" customHeight="1">
      <c r="BO10449" s="71"/>
      <c r="BQ10449" s="71"/>
      <c r="BR10449" s="71"/>
      <c r="FZ10449" s="71"/>
    </row>
    <row r="10450" spans="67:182" ht="18" customHeight="1">
      <c r="BO10450" s="71"/>
      <c r="BQ10450" s="71"/>
      <c r="BR10450" s="71"/>
      <c r="FZ10450" s="71"/>
    </row>
    <row r="10451" spans="67:182" ht="18" customHeight="1">
      <c r="BO10451" s="71"/>
      <c r="BQ10451" s="71"/>
      <c r="BR10451" s="71"/>
      <c r="FZ10451" s="71"/>
    </row>
    <row r="10452" spans="67:182" ht="18" customHeight="1">
      <c r="BO10452" s="71"/>
      <c r="BQ10452" s="71"/>
      <c r="BR10452" s="71"/>
      <c r="FZ10452" s="71"/>
    </row>
    <row r="10453" spans="67:182" ht="18" customHeight="1">
      <c r="BO10453" s="71"/>
      <c r="BQ10453" s="71"/>
      <c r="BR10453" s="71"/>
      <c r="FZ10453" s="71"/>
    </row>
    <row r="10454" spans="67:182" ht="18" customHeight="1">
      <c r="BO10454" s="71"/>
      <c r="BQ10454" s="71"/>
      <c r="BR10454" s="71"/>
      <c r="FZ10454" s="71"/>
    </row>
    <row r="10455" spans="67:182" ht="18" customHeight="1">
      <c r="BO10455" s="71"/>
      <c r="BQ10455" s="71"/>
      <c r="BR10455" s="71"/>
      <c r="FZ10455" s="71"/>
    </row>
    <row r="10456" spans="67:182" ht="18" customHeight="1">
      <c r="BO10456" s="71"/>
      <c r="BQ10456" s="71"/>
      <c r="BR10456" s="71"/>
      <c r="FZ10456" s="71"/>
    </row>
    <row r="10457" spans="67:182" ht="18" customHeight="1">
      <c r="BO10457" s="71"/>
      <c r="BQ10457" s="71"/>
      <c r="BR10457" s="71"/>
      <c r="FZ10457" s="71"/>
    </row>
    <row r="10458" spans="67:182" ht="18" customHeight="1">
      <c r="BO10458" s="71"/>
      <c r="BQ10458" s="71"/>
      <c r="BR10458" s="71"/>
      <c r="FZ10458" s="71"/>
    </row>
    <row r="10459" spans="67:182" ht="18" customHeight="1">
      <c r="BO10459" s="71"/>
      <c r="BQ10459" s="71"/>
      <c r="BR10459" s="71"/>
      <c r="FZ10459" s="71"/>
    </row>
    <row r="10460" spans="67:182" ht="18" customHeight="1">
      <c r="BO10460" s="71"/>
      <c r="BQ10460" s="71"/>
      <c r="BR10460" s="71"/>
      <c r="FZ10460" s="71"/>
    </row>
    <row r="10461" spans="67:182" ht="18" customHeight="1">
      <c r="BO10461" s="71"/>
      <c r="BQ10461" s="71"/>
      <c r="BR10461" s="71"/>
      <c r="FZ10461" s="71"/>
    </row>
    <row r="10462" spans="67:182" ht="18" customHeight="1">
      <c r="BO10462" s="71"/>
      <c r="BQ10462" s="71"/>
      <c r="BR10462" s="71"/>
      <c r="FZ10462" s="71"/>
    </row>
    <row r="10463" spans="67:182" ht="18" customHeight="1">
      <c r="BO10463" s="71"/>
      <c r="BQ10463" s="71"/>
      <c r="BR10463" s="71"/>
      <c r="FZ10463" s="71"/>
    </row>
    <row r="10464" spans="67:182" ht="18" customHeight="1">
      <c r="BO10464" s="71"/>
      <c r="BQ10464" s="71"/>
      <c r="BR10464" s="71"/>
      <c r="FZ10464" s="71"/>
    </row>
    <row r="10465" spans="67:182" ht="18" customHeight="1">
      <c r="BO10465" s="71"/>
      <c r="BQ10465" s="71"/>
      <c r="BR10465" s="71"/>
      <c r="FZ10465" s="71"/>
    </row>
    <row r="10466" spans="67:182" ht="18" customHeight="1">
      <c r="BO10466" s="71"/>
      <c r="BQ10466" s="71"/>
      <c r="BR10466" s="71"/>
      <c r="FZ10466" s="71"/>
    </row>
    <row r="10467" spans="67:182" ht="18" customHeight="1">
      <c r="BO10467" s="71"/>
      <c r="BQ10467" s="71"/>
      <c r="BR10467" s="71"/>
      <c r="FZ10467" s="71"/>
    </row>
    <row r="10468" spans="67:182" ht="18" customHeight="1">
      <c r="BO10468" s="71"/>
      <c r="BQ10468" s="71"/>
      <c r="BR10468" s="71"/>
      <c r="FZ10468" s="71"/>
    </row>
    <row r="10469" spans="67:182" ht="18" customHeight="1">
      <c r="BO10469" s="71"/>
      <c r="BQ10469" s="71"/>
      <c r="BR10469" s="71"/>
      <c r="FZ10469" s="71"/>
    </row>
    <row r="10470" spans="67:182" ht="18" customHeight="1">
      <c r="BO10470" s="71"/>
      <c r="BQ10470" s="71"/>
      <c r="BR10470" s="71"/>
      <c r="FZ10470" s="71"/>
    </row>
    <row r="10471" spans="67:182" ht="18" customHeight="1">
      <c r="BO10471" s="71"/>
      <c r="BQ10471" s="71"/>
      <c r="BR10471" s="71"/>
      <c r="FZ10471" s="71"/>
    </row>
    <row r="10472" spans="67:182" ht="18" customHeight="1">
      <c r="BO10472" s="71"/>
      <c r="BQ10472" s="71"/>
      <c r="BR10472" s="71"/>
      <c r="FZ10472" s="71"/>
    </row>
    <row r="10473" spans="67:182" ht="18" customHeight="1">
      <c r="BO10473" s="71"/>
      <c r="BQ10473" s="71"/>
      <c r="BR10473" s="71"/>
      <c r="FZ10473" s="71"/>
    </row>
    <row r="10474" spans="67:182" ht="18" customHeight="1">
      <c r="BO10474" s="71"/>
      <c r="BQ10474" s="71"/>
      <c r="BR10474" s="71"/>
      <c r="FZ10474" s="71"/>
    </row>
    <row r="10475" spans="67:182" ht="18" customHeight="1">
      <c r="BO10475" s="71"/>
      <c r="BQ10475" s="71"/>
      <c r="BR10475" s="71"/>
      <c r="FZ10475" s="71"/>
    </row>
    <row r="10476" spans="67:182" ht="18" customHeight="1">
      <c r="BO10476" s="71"/>
      <c r="BQ10476" s="71"/>
      <c r="BR10476" s="71"/>
      <c r="FZ10476" s="71"/>
    </row>
    <row r="10477" spans="67:182" ht="18" customHeight="1">
      <c r="BO10477" s="71"/>
      <c r="BQ10477" s="71"/>
      <c r="BR10477" s="71"/>
      <c r="FZ10477" s="71"/>
    </row>
    <row r="10478" spans="67:182" ht="18" customHeight="1">
      <c r="BO10478" s="71"/>
      <c r="BQ10478" s="71"/>
      <c r="BR10478" s="71"/>
      <c r="FZ10478" s="71"/>
    </row>
    <row r="10479" spans="67:182" ht="18" customHeight="1">
      <c r="BO10479" s="71"/>
      <c r="BQ10479" s="71"/>
      <c r="BR10479" s="71"/>
      <c r="FZ10479" s="71"/>
    </row>
    <row r="10480" spans="67:182" ht="18" customHeight="1">
      <c r="BO10480" s="71"/>
      <c r="BQ10480" s="71"/>
      <c r="BR10480" s="71"/>
      <c r="FZ10480" s="71"/>
    </row>
    <row r="10481" spans="67:182" ht="18" customHeight="1">
      <c r="BO10481" s="71"/>
      <c r="BQ10481" s="71"/>
      <c r="BR10481" s="71"/>
      <c r="FZ10481" s="71"/>
    </row>
    <row r="10482" spans="67:182" ht="18" customHeight="1">
      <c r="BO10482" s="71"/>
      <c r="BQ10482" s="71"/>
      <c r="BR10482" s="71"/>
      <c r="FZ10482" s="71"/>
    </row>
    <row r="10483" spans="67:182" ht="18" customHeight="1">
      <c r="BO10483" s="71"/>
      <c r="BQ10483" s="71"/>
      <c r="BR10483" s="71"/>
      <c r="FZ10483" s="71"/>
    </row>
    <row r="10484" spans="67:182" ht="18" customHeight="1">
      <c r="BO10484" s="71"/>
      <c r="BQ10484" s="71"/>
      <c r="BR10484" s="71"/>
      <c r="FZ10484" s="71"/>
    </row>
    <row r="10485" spans="67:182" ht="18" customHeight="1">
      <c r="BO10485" s="71"/>
      <c r="BQ10485" s="71"/>
      <c r="BR10485" s="71"/>
      <c r="FZ10485" s="71"/>
    </row>
    <row r="10486" spans="67:182" ht="18" customHeight="1">
      <c r="BO10486" s="71"/>
      <c r="BQ10486" s="71"/>
      <c r="BR10486" s="71"/>
      <c r="FZ10486" s="71"/>
    </row>
    <row r="10487" spans="67:182" ht="18" customHeight="1">
      <c r="BO10487" s="71"/>
      <c r="BQ10487" s="71"/>
      <c r="BR10487" s="71"/>
      <c r="FZ10487" s="71"/>
    </row>
    <row r="10488" spans="67:182" ht="18" customHeight="1">
      <c r="BO10488" s="71"/>
      <c r="BQ10488" s="71"/>
      <c r="BR10488" s="71"/>
      <c r="FZ10488" s="71"/>
    </row>
    <row r="10489" spans="67:182" ht="18" customHeight="1">
      <c r="BO10489" s="71"/>
      <c r="BQ10489" s="71"/>
      <c r="BR10489" s="71"/>
      <c r="FZ10489" s="71"/>
    </row>
    <row r="10490" spans="67:182" ht="18" customHeight="1">
      <c r="BO10490" s="71"/>
      <c r="BQ10490" s="71"/>
      <c r="BR10490" s="71"/>
      <c r="FZ10490" s="71"/>
    </row>
    <row r="10491" spans="67:182" ht="18" customHeight="1">
      <c r="BO10491" s="71"/>
      <c r="BQ10491" s="71"/>
      <c r="BR10491" s="71"/>
      <c r="FZ10491" s="71"/>
    </row>
    <row r="10492" spans="67:182" ht="18" customHeight="1">
      <c r="BO10492" s="71"/>
      <c r="BQ10492" s="71"/>
      <c r="BR10492" s="71"/>
      <c r="FZ10492" s="71"/>
    </row>
    <row r="10493" spans="67:182" ht="18" customHeight="1">
      <c r="BO10493" s="71"/>
      <c r="BQ10493" s="71"/>
      <c r="BR10493" s="71"/>
      <c r="FZ10493" s="71"/>
    </row>
    <row r="10494" spans="67:182" ht="18" customHeight="1">
      <c r="BO10494" s="71"/>
      <c r="BQ10494" s="71"/>
      <c r="BR10494" s="71"/>
      <c r="FZ10494" s="71"/>
    </row>
    <row r="10495" spans="67:182" ht="18" customHeight="1">
      <c r="BO10495" s="71"/>
      <c r="BQ10495" s="71"/>
      <c r="BR10495" s="71"/>
      <c r="FZ10495" s="71"/>
    </row>
    <row r="10496" spans="67:182" ht="18" customHeight="1">
      <c r="BO10496" s="71"/>
      <c r="BQ10496" s="71"/>
      <c r="BR10496" s="71"/>
      <c r="FZ10496" s="71"/>
    </row>
    <row r="10497" spans="67:182" ht="18" customHeight="1">
      <c r="BO10497" s="71"/>
      <c r="BQ10497" s="71"/>
      <c r="BR10497" s="71"/>
      <c r="FZ10497" s="71"/>
    </row>
    <row r="10498" spans="67:182" ht="18" customHeight="1">
      <c r="BO10498" s="71"/>
      <c r="BQ10498" s="71"/>
      <c r="BR10498" s="71"/>
      <c r="FZ10498" s="71"/>
    </row>
    <row r="10499" spans="67:182" ht="18" customHeight="1">
      <c r="BO10499" s="71"/>
      <c r="BQ10499" s="71"/>
      <c r="BR10499" s="71"/>
      <c r="FZ10499" s="71"/>
    </row>
    <row r="10500" spans="67:182" ht="18" customHeight="1">
      <c r="BO10500" s="71"/>
      <c r="BQ10500" s="71"/>
      <c r="BR10500" s="71"/>
      <c r="FZ10500" s="71"/>
    </row>
    <row r="10501" spans="67:182" ht="18" customHeight="1">
      <c r="BO10501" s="71"/>
      <c r="BQ10501" s="71"/>
      <c r="BR10501" s="71"/>
      <c r="FZ10501" s="71"/>
    </row>
    <row r="10502" spans="67:182" ht="18" customHeight="1">
      <c r="BO10502" s="71"/>
      <c r="BQ10502" s="71"/>
      <c r="BR10502" s="71"/>
      <c r="FZ10502" s="71"/>
    </row>
    <row r="10503" spans="67:182" ht="18" customHeight="1">
      <c r="BO10503" s="71"/>
      <c r="BQ10503" s="71"/>
      <c r="BR10503" s="71"/>
      <c r="FZ10503" s="71"/>
    </row>
    <row r="10504" spans="67:182" ht="18" customHeight="1">
      <c r="BO10504" s="71"/>
      <c r="BQ10504" s="71"/>
      <c r="BR10504" s="71"/>
      <c r="FZ10504" s="71"/>
    </row>
    <row r="10505" spans="67:182" ht="18" customHeight="1">
      <c r="BO10505" s="71"/>
      <c r="BQ10505" s="71"/>
      <c r="BR10505" s="71"/>
      <c r="FZ10505" s="71"/>
    </row>
    <row r="10506" spans="67:182" ht="18" customHeight="1">
      <c r="BO10506" s="71"/>
      <c r="BQ10506" s="71"/>
      <c r="BR10506" s="71"/>
      <c r="FZ10506" s="71"/>
    </row>
    <row r="10507" spans="67:182" ht="18" customHeight="1">
      <c r="BO10507" s="71"/>
      <c r="BQ10507" s="71"/>
      <c r="BR10507" s="71"/>
      <c r="FZ10507" s="71"/>
    </row>
    <row r="10508" spans="67:182" ht="18" customHeight="1">
      <c r="BO10508" s="71"/>
      <c r="BQ10508" s="71"/>
      <c r="BR10508" s="71"/>
      <c r="FZ10508" s="71"/>
    </row>
    <row r="10509" spans="67:182" ht="18" customHeight="1">
      <c r="BO10509" s="71"/>
      <c r="BQ10509" s="71"/>
      <c r="BR10509" s="71"/>
      <c r="FZ10509" s="71"/>
    </row>
    <row r="10510" spans="67:182" ht="18" customHeight="1">
      <c r="BO10510" s="71"/>
      <c r="BQ10510" s="71"/>
      <c r="BR10510" s="71"/>
      <c r="FZ10510" s="71"/>
    </row>
    <row r="10511" spans="67:182" ht="18" customHeight="1">
      <c r="BO10511" s="71"/>
      <c r="BQ10511" s="71"/>
      <c r="BR10511" s="71"/>
      <c r="FZ10511" s="71"/>
    </row>
    <row r="10512" spans="67:182" ht="18" customHeight="1">
      <c r="BO10512" s="71"/>
      <c r="BQ10512" s="71"/>
      <c r="BR10512" s="71"/>
      <c r="FZ10512" s="71"/>
    </row>
    <row r="10513" spans="67:182" ht="18" customHeight="1">
      <c r="BO10513" s="71"/>
      <c r="BQ10513" s="71"/>
      <c r="BR10513" s="71"/>
      <c r="FZ10513" s="71"/>
    </row>
    <row r="10514" spans="67:182" ht="18" customHeight="1">
      <c r="BO10514" s="71"/>
      <c r="BQ10514" s="71"/>
      <c r="BR10514" s="71"/>
      <c r="FZ10514" s="71"/>
    </row>
    <row r="10515" spans="67:182" ht="18" customHeight="1">
      <c r="BO10515" s="71"/>
      <c r="BQ10515" s="71"/>
      <c r="BR10515" s="71"/>
      <c r="FZ10515" s="71"/>
    </row>
    <row r="10516" spans="67:182" ht="18" customHeight="1">
      <c r="BO10516" s="71"/>
      <c r="BQ10516" s="71"/>
      <c r="BR10516" s="71"/>
      <c r="FZ10516" s="71"/>
    </row>
    <row r="10517" spans="67:182" ht="18" customHeight="1">
      <c r="BO10517" s="71"/>
      <c r="BQ10517" s="71"/>
      <c r="BR10517" s="71"/>
      <c r="FZ10517" s="71"/>
    </row>
    <row r="10518" spans="67:182" ht="18" customHeight="1">
      <c r="BO10518" s="71"/>
      <c r="BQ10518" s="71"/>
      <c r="BR10518" s="71"/>
      <c r="FZ10518" s="71"/>
    </row>
    <row r="10519" spans="67:182" ht="18" customHeight="1">
      <c r="BO10519" s="71"/>
      <c r="BQ10519" s="71"/>
      <c r="BR10519" s="71"/>
      <c r="FZ10519" s="71"/>
    </row>
    <row r="10520" spans="67:182" ht="18" customHeight="1">
      <c r="BO10520" s="71"/>
      <c r="BQ10520" s="71"/>
      <c r="BR10520" s="71"/>
      <c r="FZ10520" s="71"/>
    </row>
    <row r="10521" spans="67:182" ht="18" customHeight="1">
      <c r="BO10521" s="71"/>
      <c r="BQ10521" s="71"/>
      <c r="BR10521" s="71"/>
      <c r="FZ10521" s="71"/>
    </row>
    <row r="10522" spans="67:182" ht="18" customHeight="1">
      <c r="BO10522" s="71"/>
      <c r="BQ10522" s="71"/>
      <c r="BR10522" s="71"/>
      <c r="FZ10522" s="71"/>
    </row>
    <row r="10523" spans="67:182" ht="18" customHeight="1">
      <c r="BO10523" s="71"/>
      <c r="BQ10523" s="71"/>
      <c r="BR10523" s="71"/>
      <c r="FZ10523" s="71"/>
    </row>
    <row r="10524" spans="67:182" ht="18" customHeight="1">
      <c r="BO10524" s="71"/>
      <c r="BQ10524" s="71"/>
      <c r="BR10524" s="71"/>
      <c r="FZ10524" s="71"/>
    </row>
    <row r="10525" spans="67:182" ht="18" customHeight="1">
      <c r="BO10525" s="71"/>
      <c r="BQ10525" s="71"/>
      <c r="BR10525" s="71"/>
      <c r="FZ10525" s="71"/>
    </row>
    <row r="10526" spans="67:182" ht="18" customHeight="1">
      <c r="BO10526" s="71"/>
      <c r="BQ10526" s="71"/>
      <c r="BR10526" s="71"/>
      <c r="FZ10526" s="71"/>
    </row>
    <row r="10527" spans="67:182" ht="18" customHeight="1">
      <c r="BO10527" s="71"/>
      <c r="BQ10527" s="71"/>
      <c r="BR10527" s="71"/>
      <c r="FZ10527" s="71"/>
    </row>
    <row r="10528" spans="67:182" ht="18" customHeight="1">
      <c r="BO10528" s="71"/>
      <c r="BQ10528" s="71"/>
      <c r="BR10528" s="71"/>
      <c r="FZ10528" s="71"/>
    </row>
    <row r="10529" spans="67:182" ht="18" customHeight="1">
      <c r="BO10529" s="71"/>
      <c r="BQ10529" s="71"/>
      <c r="BR10529" s="71"/>
      <c r="FZ10529" s="71"/>
    </row>
    <row r="10530" spans="67:182" ht="18" customHeight="1">
      <c r="BO10530" s="71"/>
      <c r="BQ10530" s="71"/>
      <c r="BR10530" s="71"/>
      <c r="FZ10530" s="71"/>
    </row>
    <row r="10531" spans="67:182" ht="18" customHeight="1">
      <c r="BO10531" s="71"/>
      <c r="BQ10531" s="71"/>
      <c r="BR10531" s="71"/>
      <c r="FZ10531" s="71"/>
    </row>
    <row r="10532" spans="67:182" ht="18" customHeight="1">
      <c r="BO10532" s="71"/>
      <c r="BQ10532" s="71"/>
      <c r="BR10532" s="71"/>
      <c r="FZ10532" s="71"/>
    </row>
    <row r="10533" spans="67:182" ht="18" customHeight="1">
      <c r="BO10533" s="71"/>
      <c r="BQ10533" s="71"/>
      <c r="BR10533" s="71"/>
      <c r="FZ10533" s="71"/>
    </row>
    <row r="10534" spans="67:182" ht="18" customHeight="1">
      <c r="BO10534" s="71"/>
      <c r="BQ10534" s="71"/>
      <c r="BR10534" s="71"/>
      <c r="FZ10534" s="71"/>
    </row>
    <row r="10535" spans="67:182" ht="18" customHeight="1">
      <c r="BO10535" s="71"/>
      <c r="BQ10535" s="71"/>
      <c r="BR10535" s="71"/>
      <c r="FZ10535" s="71"/>
    </row>
    <row r="10536" spans="67:182" ht="18" customHeight="1">
      <c r="BO10536" s="71"/>
      <c r="BQ10536" s="71"/>
      <c r="BR10536" s="71"/>
      <c r="FZ10536" s="71"/>
    </row>
    <row r="10537" spans="67:182" ht="18" customHeight="1">
      <c r="BO10537" s="71"/>
      <c r="BQ10537" s="71"/>
      <c r="BR10537" s="71"/>
      <c r="FZ10537" s="71"/>
    </row>
    <row r="10538" spans="67:182" ht="18" customHeight="1">
      <c r="BO10538" s="71"/>
      <c r="BQ10538" s="71"/>
      <c r="BR10538" s="71"/>
      <c r="FZ10538" s="71"/>
    </row>
    <row r="10539" spans="67:182" ht="18" customHeight="1">
      <c r="BO10539" s="71"/>
      <c r="BQ10539" s="71"/>
      <c r="BR10539" s="71"/>
      <c r="FZ10539" s="71"/>
    </row>
    <row r="10540" spans="67:182" ht="18" customHeight="1">
      <c r="BO10540" s="71"/>
      <c r="BQ10540" s="71"/>
      <c r="BR10540" s="71"/>
      <c r="FZ10540" s="71"/>
    </row>
    <row r="10541" spans="67:182" ht="18" customHeight="1">
      <c r="BO10541" s="71"/>
      <c r="BQ10541" s="71"/>
      <c r="BR10541" s="71"/>
      <c r="FZ10541" s="71"/>
    </row>
    <row r="10542" spans="67:182" ht="18" customHeight="1">
      <c r="BO10542" s="71"/>
      <c r="BQ10542" s="71"/>
      <c r="BR10542" s="71"/>
      <c r="FZ10542" s="71"/>
    </row>
    <row r="10543" spans="67:182" ht="18" customHeight="1">
      <c r="BO10543" s="71"/>
      <c r="BQ10543" s="71"/>
      <c r="BR10543" s="71"/>
      <c r="FZ10543" s="71"/>
    </row>
    <row r="10544" spans="67:182" ht="18" customHeight="1">
      <c r="BO10544" s="71"/>
      <c r="BQ10544" s="71"/>
      <c r="BR10544" s="71"/>
      <c r="FZ10544" s="71"/>
    </row>
    <row r="10545" spans="67:182" ht="18" customHeight="1">
      <c r="BO10545" s="71"/>
      <c r="BQ10545" s="71"/>
      <c r="BR10545" s="71"/>
      <c r="FZ10545" s="71"/>
    </row>
    <row r="10546" spans="67:182" ht="18" customHeight="1">
      <c r="BO10546" s="71"/>
      <c r="BQ10546" s="71"/>
      <c r="BR10546" s="71"/>
      <c r="FZ10546" s="71"/>
    </row>
    <row r="10547" spans="67:182" ht="18" customHeight="1">
      <c r="BO10547" s="71"/>
      <c r="BQ10547" s="71"/>
      <c r="BR10547" s="71"/>
      <c r="FZ10547" s="71"/>
    </row>
    <row r="10548" spans="67:182" ht="18" customHeight="1">
      <c r="BO10548" s="71"/>
      <c r="BQ10548" s="71"/>
      <c r="BR10548" s="71"/>
      <c r="FZ10548" s="71"/>
    </row>
    <row r="10549" spans="67:182" ht="18" customHeight="1">
      <c r="BO10549" s="71"/>
      <c r="BQ10549" s="71"/>
      <c r="BR10549" s="71"/>
      <c r="FZ10549" s="71"/>
    </row>
    <row r="10550" spans="67:182" ht="18" customHeight="1">
      <c r="BO10550" s="71"/>
      <c r="BQ10550" s="71"/>
      <c r="BR10550" s="71"/>
      <c r="FZ10550" s="71"/>
    </row>
    <row r="10551" spans="67:182" ht="18" customHeight="1">
      <c r="BO10551" s="71"/>
      <c r="BQ10551" s="71"/>
      <c r="BR10551" s="71"/>
      <c r="FZ10551" s="71"/>
    </row>
    <row r="10552" spans="67:182" ht="18" customHeight="1">
      <c r="BO10552" s="71"/>
      <c r="BQ10552" s="71"/>
      <c r="BR10552" s="71"/>
      <c r="FZ10552" s="71"/>
    </row>
    <row r="10553" spans="67:182" ht="18" customHeight="1">
      <c r="BO10553" s="71"/>
      <c r="BQ10553" s="71"/>
      <c r="BR10553" s="71"/>
      <c r="FZ10553" s="71"/>
    </row>
    <row r="10554" spans="67:182" ht="18" customHeight="1">
      <c r="BO10554" s="71"/>
      <c r="BQ10554" s="71"/>
      <c r="BR10554" s="71"/>
      <c r="FZ10554" s="71"/>
    </row>
    <row r="10555" spans="67:182" ht="18" customHeight="1">
      <c r="BO10555" s="71"/>
      <c r="BQ10555" s="71"/>
      <c r="BR10555" s="71"/>
      <c r="FZ10555" s="71"/>
    </row>
    <row r="10556" spans="67:182" ht="18" customHeight="1">
      <c r="BO10556" s="71"/>
      <c r="BQ10556" s="71"/>
      <c r="BR10556" s="71"/>
      <c r="FZ10556" s="71"/>
    </row>
    <row r="10557" spans="67:182" ht="18" customHeight="1">
      <c r="BO10557" s="71"/>
      <c r="BQ10557" s="71"/>
      <c r="BR10557" s="71"/>
      <c r="FZ10557" s="71"/>
    </row>
    <row r="10558" spans="67:182" ht="18" customHeight="1">
      <c r="BO10558" s="71"/>
      <c r="BQ10558" s="71"/>
      <c r="BR10558" s="71"/>
      <c r="FZ10558" s="71"/>
    </row>
    <row r="10559" spans="67:182" ht="18" customHeight="1">
      <c r="BO10559" s="71"/>
      <c r="BQ10559" s="71"/>
      <c r="BR10559" s="71"/>
      <c r="FZ10559" s="71"/>
    </row>
    <row r="10560" spans="67:182" ht="18" customHeight="1">
      <c r="BO10560" s="71"/>
      <c r="BQ10560" s="71"/>
      <c r="BR10560" s="71"/>
      <c r="FZ10560" s="71"/>
    </row>
    <row r="10561" spans="67:182" ht="18" customHeight="1">
      <c r="BO10561" s="71"/>
      <c r="BQ10561" s="71"/>
      <c r="BR10561" s="71"/>
      <c r="FZ10561" s="71"/>
    </row>
    <row r="10562" spans="67:182" ht="18" customHeight="1">
      <c r="BO10562" s="71"/>
      <c r="BQ10562" s="71"/>
      <c r="BR10562" s="71"/>
      <c r="FZ10562" s="71"/>
    </row>
    <row r="10563" spans="67:182" ht="18" customHeight="1">
      <c r="BO10563" s="71"/>
      <c r="BQ10563" s="71"/>
      <c r="BR10563" s="71"/>
      <c r="FZ10563" s="71"/>
    </row>
    <row r="10564" spans="67:182" ht="18" customHeight="1">
      <c r="BO10564" s="71"/>
      <c r="BQ10564" s="71"/>
      <c r="BR10564" s="71"/>
      <c r="FZ10564" s="71"/>
    </row>
    <row r="10565" spans="67:182" ht="18" customHeight="1">
      <c r="BO10565" s="71"/>
      <c r="BQ10565" s="71"/>
      <c r="BR10565" s="71"/>
      <c r="FZ10565" s="71"/>
    </row>
    <row r="10566" spans="67:182" ht="18" customHeight="1">
      <c r="BO10566" s="71"/>
      <c r="BQ10566" s="71"/>
      <c r="BR10566" s="71"/>
      <c r="FZ10566" s="71"/>
    </row>
    <row r="10567" spans="67:182" ht="18" customHeight="1">
      <c r="BO10567" s="71"/>
      <c r="BQ10567" s="71"/>
      <c r="BR10567" s="71"/>
      <c r="FZ10567" s="71"/>
    </row>
    <row r="10568" spans="67:182" ht="18" customHeight="1">
      <c r="BO10568" s="71"/>
      <c r="BQ10568" s="71"/>
      <c r="BR10568" s="71"/>
      <c r="FZ10568" s="71"/>
    </row>
    <row r="10569" spans="67:182" ht="18" customHeight="1">
      <c r="BO10569" s="71"/>
      <c r="BQ10569" s="71"/>
      <c r="BR10569" s="71"/>
      <c r="FZ10569" s="71"/>
    </row>
    <row r="10570" spans="67:182" ht="18" customHeight="1">
      <c r="BO10570" s="71"/>
      <c r="BQ10570" s="71"/>
      <c r="BR10570" s="71"/>
      <c r="FZ10570" s="71"/>
    </row>
    <row r="10571" spans="67:182" ht="18" customHeight="1">
      <c r="BO10571" s="71"/>
      <c r="BQ10571" s="71"/>
      <c r="BR10571" s="71"/>
      <c r="FZ10571" s="71"/>
    </row>
    <row r="10572" spans="67:182" ht="18" customHeight="1">
      <c r="BO10572" s="71"/>
      <c r="BQ10572" s="71"/>
      <c r="BR10572" s="71"/>
      <c r="FZ10572" s="71"/>
    </row>
    <row r="10573" spans="67:182" ht="18" customHeight="1">
      <c r="BO10573" s="71"/>
      <c r="BQ10573" s="71"/>
      <c r="BR10573" s="71"/>
      <c r="FZ10573" s="71"/>
    </row>
    <row r="10574" spans="67:182" ht="18" customHeight="1">
      <c r="BO10574" s="71"/>
      <c r="BQ10574" s="71"/>
      <c r="BR10574" s="71"/>
      <c r="FZ10574" s="71"/>
    </row>
    <row r="10575" spans="67:182" ht="18" customHeight="1">
      <c r="BO10575" s="71"/>
      <c r="BQ10575" s="71"/>
      <c r="BR10575" s="71"/>
      <c r="FZ10575" s="71"/>
    </row>
    <row r="10576" spans="67:182" ht="18" customHeight="1">
      <c r="BO10576" s="71"/>
      <c r="BQ10576" s="71"/>
      <c r="BR10576" s="71"/>
      <c r="FZ10576" s="71"/>
    </row>
    <row r="10577" spans="67:182" ht="18" customHeight="1">
      <c r="BO10577" s="71"/>
      <c r="BQ10577" s="71"/>
      <c r="BR10577" s="71"/>
      <c r="FZ10577" s="71"/>
    </row>
    <row r="10578" spans="67:182" ht="18" customHeight="1">
      <c r="BO10578" s="71"/>
      <c r="BQ10578" s="71"/>
      <c r="BR10578" s="71"/>
      <c r="FZ10578" s="71"/>
    </row>
    <row r="10579" spans="67:182" ht="18" customHeight="1">
      <c r="BO10579" s="71"/>
      <c r="BQ10579" s="71"/>
      <c r="BR10579" s="71"/>
      <c r="FZ10579" s="71"/>
    </row>
    <row r="10580" spans="67:182" ht="18" customHeight="1">
      <c r="BO10580" s="71"/>
      <c r="BQ10580" s="71"/>
      <c r="BR10580" s="71"/>
      <c r="FZ10580" s="71"/>
    </row>
    <row r="10581" spans="67:182" ht="18" customHeight="1">
      <c r="BO10581" s="71"/>
      <c r="BQ10581" s="71"/>
      <c r="BR10581" s="71"/>
      <c r="FZ10581" s="71"/>
    </row>
    <row r="10582" spans="67:182" ht="18" customHeight="1">
      <c r="BO10582" s="71"/>
      <c r="BQ10582" s="71"/>
      <c r="BR10582" s="71"/>
      <c r="FZ10582" s="71"/>
    </row>
    <row r="10583" spans="67:182" ht="18" customHeight="1">
      <c r="BO10583" s="71"/>
      <c r="BQ10583" s="71"/>
      <c r="BR10583" s="71"/>
      <c r="FZ10583" s="71"/>
    </row>
    <row r="10584" spans="67:182" ht="18" customHeight="1">
      <c r="BO10584" s="71"/>
      <c r="BQ10584" s="71"/>
      <c r="BR10584" s="71"/>
      <c r="FZ10584" s="71"/>
    </row>
    <row r="10585" spans="67:182" ht="18" customHeight="1">
      <c r="BO10585" s="71"/>
      <c r="BQ10585" s="71"/>
      <c r="BR10585" s="71"/>
      <c r="FZ10585" s="71"/>
    </row>
    <row r="10586" spans="67:182" ht="18" customHeight="1">
      <c r="BO10586" s="71"/>
      <c r="BQ10586" s="71"/>
      <c r="BR10586" s="71"/>
      <c r="FZ10586" s="71"/>
    </row>
    <row r="10587" spans="67:182" ht="18" customHeight="1">
      <c r="BO10587" s="71"/>
      <c r="BQ10587" s="71"/>
      <c r="BR10587" s="71"/>
      <c r="FZ10587" s="71"/>
    </row>
    <row r="10588" spans="67:182" ht="18" customHeight="1">
      <c r="BO10588" s="71"/>
      <c r="BQ10588" s="71"/>
      <c r="BR10588" s="71"/>
      <c r="FZ10588" s="71"/>
    </row>
    <row r="10589" spans="67:182" ht="18" customHeight="1">
      <c r="BO10589" s="71"/>
      <c r="BQ10589" s="71"/>
      <c r="BR10589" s="71"/>
      <c r="FZ10589" s="71"/>
    </row>
    <row r="10590" spans="67:182" ht="18" customHeight="1">
      <c r="BO10590" s="71"/>
      <c r="BQ10590" s="71"/>
      <c r="BR10590" s="71"/>
      <c r="FZ10590" s="71"/>
    </row>
    <row r="10591" spans="67:182" ht="18" customHeight="1">
      <c r="BO10591" s="71"/>
      <c r="BQ10591" s="71"/>
      <c r="BR10591" s="71"/>
      <c r="FZ10591" s="71"/>
    </row>
    <row r="10592" spans="67:182" ht="18" customHeight="1">
      <c r="BO10592" s="71"/>
      <c r="BQ10592" s="71"/>
      <c r="BR10592" s="71"/>
      <c r="FZ10592" s="71"/>
    </row>
    <row r="10593" spans="67:182" ht="18" customHeight="1">
      <c r="BO10593" s="71"/>
      <c r="BQ10593" s="71"/>
      <c r="BR10593" s="71"/>
      <c r="FZ10593" s="71"/>
    </row>
    <row r="10594" spans="67:182" ht="18" customHeight="1">
      <c r="BO10594" s="71"/>
      <c r="BQ10594" s="71"/>
      <c r="BR10594" s="71"/>
      <c r="FZ10594" s="71"/>
    </row>
    <row r="10595" spans="67:182" ht="18" customHeight="1">
      <c r="BO10595" s="71"/>
      <c r="BQ10595" s="71"/>
      <c r="BR10595" s="71"/>
      <c r="FZ10595" s="71"/>
    </row>
    <row r="10596" spans="67:182" ht="18" customHeight="1">
      <c r="BO10596" s="71"/>
      <c r="BQ10596" s="71"/>
      <c r="BR10596" s="71"/>
      <c r="FZ10596" s="71"/>
    </row>
    <row r="10597" spans="67:182" ht="18" customHeight="1">
      <c r="BO10597" s="71"/>
      <c r="BQ10597" s="71"/>
      <c r="BR10597" s="71"/>
      <c r="FZ10597" s="71"/>
    </row>
    <row r="10598" spans="67:182" ht="18" customHeight="1">
      <c r="BO10598" s="71"/>
      <c r="BQ10598" s="71"/>
      <c r="BR10598" s="71"/>
      <c r="FZ10598" s="71"/>
    </row>
    <row r="10599" spans="67:182" ht="18" customHeight="1">
      <c r="BO10599" s="71"/>
      <c r="BQ10599" s="71"/>
      <c r="BR10599" s="71"/>
      <c r="FZ10599" s="71"/>
    </row>
    <row r="10600" spans="67:182" ht="18" customHeight="1">
      <c r="BO10600" s="71"/>
      <c r="BQ10600" s="71"/>
      <c r="BR10600" s="71"/>
      <c r="FZ10600" s="71"/>
    </row>
    <row r="10601" spans="67:182" ht="18" customHeight="1">
      <c r="BO10601" s="71"/>
      <c r="BQ10601" s="71"/>
      <c r="BR10601" s="71"/>
      <c r="FZ10601" s="71"/>
    </row>
    <row r="10602" spans="67:182" ht="18" customHeight="1">
      <c r="BO10602" s="71"/>
      <c r="BQ10602" s="71"/>
      <c r="BR10602" s="71"/>
      <c r="FZ10602" s="71"/>
    </row>
    <row r="10603" spans="67:182" ht="18" customHeight="1">
      <c r="BO10603" s="71"/>
      <c r="BQ10603" s="71"/>
      <c r="BR10603" s="71"/>
      <c r="FZ10603" s="71"/>
    </row>
    <row r="10604" spans="67:182" ht="18" customHeight="1">
      <c r="BO10604" s="71"/>
      <c r="BQ10604" s="71"/>
      <c r="BR10604" s="71"/>
      <c r="FZ10604" s="71"/>
    </row>
    <row r="10605" spans="67:182" ht="18" customHeight="1">
      <c r="BO10605" s="71"/>
      <c r="BQ10605" s="71"/>
      <c r="BR10605" s="71"/>
      <c r="FZ10605" s="71"/>
    </row>
    <row r="10606" spans="67:182" ht="18" customHeight="1">
      <c r="BO10606" s="71"/>
      <c r="BQ10606" s="71"/>
      <c r="BR10606" s="71"/>
      <c r="FZ10606" s="71"/>
    </row>
    <row r="10607" spans="67:182" ht="18" customHeight="1">
      <c r="BO10607" s="71"/>
      <c r="BQ10607" s="71"/>
      <c r="BR10607" s="71"/>
      <c r="FZ10607" s="71"/>
    </row>
    <row r="10608" spans="67:182" ht="18" customHeight="1">
      <c r="BO10608" s="71"/>
      <c r="BQ10608" s="71"/>
      <c r="BR10608" s="71"/>
      <c r="FZ10608" s="71"/>
    </row>
    <row r="10609" spans="67:182" ht="18" customHeight="1">
      <c r="BO10609" s="71"/>
      <c r="BQ10609" s="71"/>
      <c r="BR10609" s="71"/>
      <c r="FZ10609" s="71"/>
    </row>
    <row r="10610" spans="67:182" ht="18" customHeight="1">
      <c r="BO10610" s="71"/>
      <c r="BQ10610" s="71"/>
      <c r="BR10610" s="71"/>
      <c r="FZ10610" s="71"/>
    </row>
    <row r="10611" spans="67:182" ht="18" customHeight="1">
      <c r="BO10611" s="71"/>
      <c r="BQ10611" s="71"/>
      <c r="BR10611" s="71"/>
      <c r="FZ10611" s="71"/>
    </row>
    <row r="10612" spans="67:182" ht="18" customHeight="1">
      <c r="BO10612" s="71"/>
      <c r="BQ10612" s="71"/>
      <c r="BR10612" s="71"/>
      <c r="FZ10612" s="71"/>
    </row>
    <row r="10613" spans="67:182" ht="18" customHeight="1">
      <c r="BO10613" s="71"/>
      <c r="BQ10613" s="71"/>
      <c r="BR10613" s="71"/>
      <c r="FZ10613" s="71"/>
    </row>
    <row r="10614" spans="67:182" ht="18" customHeight="1">
      <c r="BO10614" s="71"/>
      <c r="BQ10614" s="71"/>
      <c r="BR10614" s="71"/>
      <c r="FZ10614" s="71"/>
    </row>
    <row r="10615" spans="67:182" ht="18" customHeight="1">
      <c r="BO10615" s="71"/>
      <c r="BQ10615" s="71"/>
      <c r="BR10615" s="71"/>
      <c r="FZ10615" s="71"/>
    </row>
    <row r="10616" spans="67:182" ht="18" customHeight="1">
      <c r="BO10616" s="71"/>
      <c r="BQ10616" s="71"/>
      <c r="BR10616" s="71"/>
      <c r="FZ10616" s="71"/>
    </row>
    <row r="10617" spans="67:182" ht="18" customHeight="1">
      <c r="BO10617" s="71"/>
      <c r="BQ10617" s="71"/>
      <c r="BR10617" s="71"/>
      <c r="FZ10617" s="71"/>
    </row>
    <row r="10618" spans="67:182" ht="18" customHeight="1">
      <c r="BO10618" s="71"/>
      <c r="BQ10618" s="71"/>
      <c r="BR10618" s="71"/>
      <c r="FZ10618" s="71"/>
    </row>
    <row r="10619" spans="67:182" ht="18" customHeight="1">
      <c r="BO10619" s="71"/>
      <c r="BQ10619" s="71"/>
      <c r="BR10619" s="71"/>
      <c r="FZ10619" s="71"/>
    </row>
    <row r="10620" spans="67:182" ht="18" customHeight="1">
      <c r="BO10620" s="71"/>
      <c r="BQ10620" s="71"/>
      <c r="BR10620" s="71"/>
      <c r="FZ10620" s="71"/>
    </row>
    <row r="10621" spans="67:182" ht="18" customHeight="1">
      <c r="BO10621" s="71"/>
      <c r="BQ10621" s="71"/>
      <c r="BR10621" s="71"/>
      <c r="FZ10621" s="71"/>
    </row>
    <row r="10622" spans="67:182" ht="18" customHeight="1">
      <c r="BO10622" s="71"/>
      <c r="BQ10622" s="71"/>
      <c r="BR10622" s="71"/>
      <c r="FZ10622" s="71"/>
    </row>
    <row r="10623" spans="67:182" ht="18" customHeight="1">
      <c r="BO10623" s="71"/>
      <c r="BQ10623" s="71"/>
      <c r="BR10623" s="71"/>
      <c r="FZ10623" s="71"/>
    </row>
    <row r="10624" spans="67:182" ht="18" customHeight="1">
      <c r="BO10624" s="71"/>
      <c r="BQ10624" s="71"/>
      <c r="BR10624" s="71"/>
      <c r="FZ10624" s="71"/>
    </row>
    <row r="10625" spans="67:182" ht="18" customHeight="1">
      <c r="BO10625" s="71"/>
      <c r="BQ10625" s="71"/>
      <c r="BR10625" s="71"/>
      <c r="FZ10625" s="71"/>
    </row>
    <row r="10626" spans="67:182" ht="18" customHeight="1">
      <c r="BO10626" s="71"/>
      <c r="BQ10626" s="71"/>
      <c r="BR10626" s="71"/>
      <c r="FZ10626" s="71"/>
    </row>
    <row r="10627" spans="67:182" ht="18" customHeight="1">
      <c r="BO10627" s="71"/>
      <c r="BQ10627" s="71"/>
      <c r="BR10627" s="71"/>
      <c r="FZ10627" s="71"/>
    </row>
    <row r="10628" spans="67:182" ht="18" customHeight="1">
      <c r="BO10628" s="71"/>
      <c r="BQ10628" s="71"/>
      <c r="BR10628" s="71"/>
      <c r="FZ10628" s="71"/>
    </row>
    <row r="10629" spans="67:182" ht="18" customHeight="1">
      <c r="BO10629" s="71"/>
      <c r="BQ10629" s="71"/>
      <c r="BR10629" s="71"/>
      <c r="FZ10629" s="71"/>
    </row>
    <row r="10630" spans="67:182" ht="18" customHeight="1">
      <c r="BO10630" s="71"/>
      <c r="BQ10630" s="71"/>
      <c r="BR10630" s="71"/>
      <c r="FZ10630" s="71"/>
    </row>
    <row r="10631" spans="67:182" ht="18" customHeight="1">
      <c r="BO10631" s="71"/>
      <c r="BQ10631" s="71"/>
      <c r="BR10631" s="71"/>
      <c r="FZ10631" s="71"/>
    </row>
    <row r="10632" spans="67:182" ht="18" customHeight="1">
      <c r="BO10632" s="71"/>
      <c r="BQ10632" s="71"/>
      <c r="BR10632" s="71"/>
      <c r="FZ10632" s="71"/>
    </row>
    <row r="10633" spans="67:182" ht="18" customHeight="1">
      <c r="BO10633" s="71"/>
      <c r="BQ10633" s="71"/>
      <c r="BR10633" s="71"/>
      <c r="FZ10633" s="71"/>
    </row>
    <row r="10634" spans="67:182" ht="18" customHeight="1">
      <c r="BO10634" s="71"/>
      <c r="BQ10634" s="71"/>
      <c r="BR10634" s="71"/>
      <c r="FZ10634" s="71"/>
    </row>
    <row r="10635" spans="67:182" ht="18" customHeight="1">
      <c r="BO10635" s="71"/>
      <c r="BQ10635" s="71"/>
      <c r="BR10635" s="71"/>
      <c r="FZ10635" s="71"/>
    </row>
    <row r="10636" spans="67:182" ht="18" customHeight="1">
      <c r="BO10636" s="71"/>
      <c r="BQ10636" s="71"/>
      <c r="BR10636" s="71"/>
      <c r="FZ10636" s="71"/>
    </row>
    <row r="10637" spans="67:182" ht="18" customHeight="1">
      <c r="BO10637" s="71"/>
      <c r="BQ10637" s="71"/>
      <c r="BR10637" s="71"/>
      <c r="FZ10637" s="71"/>
    </row>
    <row r="10638" spans="67:182" ht="18" customHeight="1">
      <c r="BO10638" s="71"/>
      <c r="BQ10638" s="71"/>
      <c r="BR10638" s="71"/>
      <c r="FZ10638" s="71"/>
    </row>
    <row r="10639" spans="67:182" ht="18" customHeight="1">
      <c r="BO10639" s="71"/>
      <c r="BQ10639" s="71"/>
      <c r="BR10639" s="71"/>
      <c r="FZ10639" s="71"/>
    </row>
    <row r="10640" spans="67:182" ht="18" customHeight="1">
      <c r="BO10640" s="71"/>
      <c r="BQ10640" s="71"/>
      <c r="BR10640" s="71"/>
      <c r="FZ10640" s="71"/>
    </row>
    <row r="10641" spans="67:182" ht="18" customHeight="1">
      <c r="BO10641" s="71"/>
      <c r="BQ10641" s="71"/>
      <c r="BR10641" s="71"/>
      <c r="FZ10641" s="71"/>
    </row>
    <row r="10642" spans="67:182" ht="18" customHeight="1">
      <c r="BO10642" s="71"/>
      <c r="BQ10642" s="71"/>
      <c r="BR10642" s="71"/>
      <c r="FZ10642" s="71"/>
    </row>
    <row r="10643" spans="67:182" ht="18" customHeight="1">
      <c r="BO10643" s="71"/>
      <c r="BQ10643" s="71"/>
      <c r="BR10643" s="71"/>
      <c r="FZ10643" s="71"/>
    </row>
    <row r="10644" spans="67:182" ht="18" customHeight="1">
      <c r="BO10644" s="71"/>
      <c r="BQ10644" s="71"/>
      <c r="BR10644" s="71"/>
      <c r="FZ10644" s="71"/>
    </row>
    <row r="10645" spans="67:182" ht="18" customHeight="1">
      <c r="BO10645" s="71"/>
      <c r="BQ10645" s="71"/>
      <c r="BR10645" s="71"/>
      <c r="FZ10645" s="71"/>
    </row>
    <row r="10646" spans="67:182" ht="18" customHeight="1">
      <c r="BO10646" s="71"/>
      <c r="BQ10646" s="71"/>
      <c r="BR10646" s="71"/>
      <c r="FZ10646" s="71"/>
    </row>
    <row r="10647" spans="67:182" ht="18" customHeight="1">
      <c r="BO10647" s="71"/>
      <c r="BQ10647" s="71"/>
      <c r="BR10647" s="71"/>
      <c r="FZ10647" s="71"/>
    </row>
    <row r="10648" spans="67:182" ht="18" customHeight="1">
      <c r="BO10648" s="71"/>
      <c r="BQ10648" s="71"/>
      <c r="BR10648" s="71"/>
      <c r="FZ10648" s="71"/>
    </row>
    <row r="10649" spans="67:182" ht="18" customHeight="1">
      <c r="BO10649" s="71"/>
      <c r="BQ10649" s="71"/>
      <c r="BR10649" s="71"/>
      <c r="FZ10649" s="71"/>
    </row>
    <row r="10650" spans="67:182" ht="18" customHeight="1">
      <c r="BO10650" s="71"/>
      <c r="BQ10650" s="71"/>
      <c r="BR10650" s="71"/>
      <c r="FZ10650" s="71"/>
    </row>
    <row r="10651" spans="67:182" ht="18" customHeight="1">
      <c r="BO10651" s="71"/>
      <c r="BQ10651" s="71"/>
      <c r="BR10651" s="71"/>
      <c r="FZ10651" s="71"/>
    </row>
    <row r="10652" spans="67:182" ht="18" customHeight="1">
      <c r="BO10652" s="71"/>
      <c r="BQ10652" s="71"/>
      <c r="BR10652" s="71"/>
      <c r="FZ10652" s="71"/>
    </row>
    <row r="10653" spans="67:182" ht="18" customHeight="1">
      <c r="BO10653" s="71"/>
      <c r="BQ10653" s="71"/>
      <c r="BR10653" s="71"/>
      <c r="FZ10653" s="71"/>
    </row>
    <row r="10654" spans="67:182" ht="18" customHeight="1">
      <c r="BO10654" s="71"/>
      <c r="BQ10654" s="71"/>
      <c r="BR10654" s="71"/>
      <c r="FZ10654" s="71"/>
    </row>
    <row r="10655" spans="67:182" ht="18" customHeight="1">
      <c r="BO10655" s="71"/>
      <c r="BQ10655" s="71"/>
      <c r="BR10655" s="71"/>
      <c r="FZ10655" s="71"/>
    </row>
    <row r="10656" spans="67:182" ht="18" customHeight="1">
      <c r="BO10656" s="71"/>
      <c r="BQ10656" s="71"/>
      <c r="BR10656" s="71"/>
      <c r="FZ10656" s="71"/>
    </row>
    <row r="10657" spans="67:182" ht="18" customHeight="1">
      <c r="BO10657" s="71"/>
      <c r="BQ10657" s="71"/>
      <c r="BR10657" s="71"/>
      <c r="FZ10657" s="71"/>
    </row>
    <row r="10658" spans="67:182" ht="18" customHeight="1">
      <c r="BO10658" s="71"/>
      <c r="BQ10658" s="71"/>
      <c r="BR10658" s="71"/>
      <c r="FZ10658" s="71"/>
    </row>
    <row r="10659" spans="67:182" ht="18" customHeight="1">
      <c r="BO10659" s="71"/>
      <c r="BQ10659" s="71"/>
      <c r="BR10659" s="71"/>
      <c r="FZ10659" s="71"/>
    </row>
    <row r="10660" spans="67:182" ht="18" customHeight="1">
      <c r="BO10660" s="71"/>
      <c r="BQ10660" s="71"/>
      <c r="BR10660" s="71"/>
      <c r="FZ10660" s="71"/>
    </row>
    <row r="10661" spans="67:182" ht="18" customHeight="1">
      <c r="BO10661" s="71"/>
      <c r="BQ10661" s="71"/>
      <c r="BR10661" s="71"/>
      <c r="FZ10661" s="71"/>
    </row>
    <row r="10662" spans="67:182" ht="18" customHeight="1">
      <c r="BO10662" s="71"/>
      <c r="BQ10662" s="71"/>
      <c r="BR10662" s="71"/>
      <c r="FZ10662" s="71"/>
    </row>
    <row r="10663" spans="67:182" ht="18" customHeight="1">
      <c r="BO10663" s="71"/>
      <c r="BQ10663" s="71"/>
      <c r="BR10663" s="71"/>
      <c r="FZ10663" s="71"/>
    </row>
    <row r="10664" spans="67:182" ht="18" customHeight="1">
      <c r="BO10664" s="71"/>
      <c r="BQ10664" s="71"/>
      <c r="BR10664" s="71"/>
      <c r="FZ10664" s="71"/>
    </row>
    <row r="10665" spans="67:182" ht="18" customHeight="1">
      <c r="BO10665" s="71"/>
      <c r="BQ10665" s="71"/>
      <c r="BR10665" s="71"/>
      <c r="FZ10665" s="71"/>
    </row>
    <row r="10666" spans="67:182" ht="18" customHeight="1">
      <c r="BO10666" s="71"/>
      <c r="BQ10666" s="71"/>
      <c r="BR10666" s="71"/>
      <c r="FZ10666" s="71"/>
    </row>
    <row r="10667" spans="67:182" ht="18" customHeight="1">
      <c r="BO10667" s="71"/>
      <c r="BQ10667" s="71"/>
      <c r="BR10667" s="71"/>
      <c r="FZ10667" s="71"/>
    </row>
    <row r="10668" spans="67:182" ht="18" customHeight="1">
      <c r="BO10668" s="71"/>
      <c r="BQ10668" s="71"/>
      <c r="BR10668" s="71"/>
      <c r="FZ10668" s="71"/>
    </row>
    <row r="10669" spans="67:182" ht="18" customHeight="1">
      <c r="BO10669" s="71"/>
      <c r="BQ10669" s="71"/>
      <c r="BR10669" s="71"/>
      <c r="FZ10669" s="71"/>
    </row>
    <row r="10670" spans="67:182" ht="18" customHeight="1">
      <c r="BO10670" s="71"/>
      <c r="BQ10670" s="71"/>
      <c r="BR10670" s="71"/>
      <c r="FZ10670" s="71"/>
    </row>
    <row r="10671" spans="67:182" ht="18" customHeight="1">
      <c r="BO10671" s="71"/>
      <c r="BQ10671" s="71"/>
      <c r="BR10671" s="71"/>
      <c r="FZ10671" s="71"/>
    </row>
    <row r="10672" spans="67:182" ht="18" customHeight="1">
      <c r="BO10672" s="71"/>
      <c r="BQ10672" s="71"/>
      <c r="BR10672" s="71"/>
      <c r="FZ10672" s="71"/>
    </row>
    <row r="10673" spans="67:182" ht="18" customHeight="1">
      <c r="BO10673" s="71"/>
      <c r="BQ10673" s="71"/>
      <c r="BR10673" s="71"/>
      <c r="FZ10673" s="71"/>
    </row>
    <row r="10674" spans="67:182" ht="18" customHeight="1">
      <c r="BO10674" s="71"/>
      <c r="BQ10674" s="71"/>
      <c r="BR10674" s="71"/>
      <c r="FZ10674" s="71"/>
    </row>
    <row r="10675" spans="67:182" ht="18" customHeight="1">
      <c r="BO10675" s="71"/>
      <c r="BQ10675" s="71"/>
      <c r="BR10675" s="71"/>
      <c r="FZ10675" s="71"/>
    </row>
    <row r="10676" spans="67:182" ht="18" customHeight="1">
      <c r="BO10676" s="71"/>
      <c r="BQ10676" s="71"/>
      <c r="BR10676" s="71"/>
      <c r="FZ10676" s="71"/>
    </row>
    <row r="10677" spans="67:182" ht="18" customHeight="1">
      <c r="BO10677" s="71"/>
      <c r="BQ10677" s="71"/>
      <c r="BR10677" s="71"/>
      <c r="FZ10677" s="71"/>
    </row>
    <row r="10678" spans="67:182" ht="18" customHeight="1">
      <c r="BO10678" s="71"/>
      <c r="BQ10678" s="71"/>
      <c r="BR10678" s="71"/>
      <c r="FZ10678" s="71"/>
    </row>
    <row r="10679" spans="67:182" ht="18" customHeight="1">
      <c r="BO10679" s="71"/>
      <c r="BQ10679" s="71"/>
      <c r="BR10679" s="71"/>
      <c r="FZ10679" s="71"/>
    </row>
    <row r="10680" spans="67:182" ht="18" customHeight="1">
      <c r="BO10680" s="71"/>
      <c r="BQ10680" s="71"/>
      <c r="BR10680" s="71"/>
      <c r="FZ10680" s="71"/>
    </row>
    <row r="10681" spans="67:182" ht="18" customHeight="1">
      <c r="BO10681" s="71"/>
      <c r="BQ10681" s="71"/>
      <c r="BR10681" s="71"/>
      <c r="FZ10681" s="71"/>
    </row>
    <row r="10682" spans="67:182" ht="18" customHeight="1">
      <c r="BO10682" s="71"/>
      <c r="BQ10682" s="71"/>
      <c r="BR10682" s="71"/>
      <c r="FZ10682" s="71"/>
    </row>
    <row r="10683" spans="67:182" ht="18" customHeight="1">
      <c r="BO10683" s="71"/>
      <c r="BQ10683" s="71"/>
      <c r="BR10683" s="71"/>
      <c r="FZ10683" s="71"/>
    </row>
    <row r="10684" spans="67:182" ht="18" customHeight="1">
      <c r="BO10684" s="71"/>
      <c r="BQ10684" s="71"/>
      <c r="BR10684" s="71"/>
      <c r="FZ10684" s="71"/>
    </row>
    <row r="10685" spans="67:182" ht="18" customHeight="1">
      <c r="BO10685" s="71"/>
      <c r="BQ10685" s="71"/>
      <c r="BR10685" s="71"/>
      <c r="FZ10685" s="71"/>
    </row>
    <row r="10686" spans="67:182" ht="18" customHeight="1">
      <c r="BO10686" s="71"/>
      <c r="BQ10686" s="71"/>
      <c r="BR10686" s="71"/>
      <c r="FZ10686" s="71"/>
    </row>
    <row r="10687" spans="67:182" ht="18" customHeight="1">
      <c r="BO10687" s="71"/>
      <c r="BQ10687" s="71"/>
      <c r="BR10687" s="71"/>
      <c r="FZ10687" s="71"/>
    </row>
    <row r="10688" spans="67:182" ht="18" customHeight="1">
      <c r="BO10688" s="71"/>
      <c r="BQ10688" s="71"/>
      <c r="BR10688" s="71"/>
      <c r="FZ10688" s="71"/>
    </row>
    <row r="10689" spans="67:182" ht="18" customHeight="1">
      <c r="BO10689" s="71"/>
      <c r="BQ10689" s="71"/>
      <c r="BR10689" s="71"/>
      <c r="FZ10689" s="71"/>
    </row>
    <row r="10690" spans="67:182" ht="18" customHeight="1">
      <c r="BO10690" s="71"/>
      <c r="BQ10690" s="71"/>
      <c r="BR10690" s="71"/>
      <c r="FZ10690" s="71"/>
    </row>
    <row r="10691" spans="67:182" ht="18" customHeight="1">
      <c r="BO10691" s="71"/>
      <c r="BQ10691" s="71"/>
      <c r="BR10691" s="71"/>
      <c r="FZ10691" s="71"/>
    </row>
    <row r="10692" spans="67:182" ht="18" customHeight="1">
      <c r="BO10692" s="71"/>
      <c r="BQ10692" s="71"/>
      <c r="BR10692" s="71"/>
      <c r="FZ10692" s="71"/>
    </row>
    <row r="10693" spans="67:182" ht="18" customHeight="1">
      <c r="BO10693" s="71"/>
      <c r="BQ10693" s="71"/>
      <c r="BR10693" s="71"/>
      <c r="FZ10693" s="71"/>
    </row>
    <row r="10694" spans="67:182" ht="18" customHeight="1">
      <c r="BO10694" s="71"/>
      <c r="BQ10694" s="71"/>
      <c r="BR10694" s="71"/>
      <c r="FZ10694" s="71"/>
    </row>
    <row r="10695" spans="67:182" ht="18" customHeight="1">
      <c r="BO10695" s="71"/>
      <c r="BQ10695" s="71"/>
      <c r="BR10695" s="71"/>
      <c r="FZ10695" s="71"/>
    </row>
    <row r="10696" spans="67:182" ht="18" customHeight="1">
      <c r="BO10696" s="71"/>
      <c r="BQ10696" s="71"/>
      <c r="BR10696" s="71"/>
      <c r="FZ10696" s="71"/>
    </row>
    <row r="10697" spans="67:182" ht="18" customHeight="1">
      <c r="BO10697" s="71"/>
      <c r="BQ10697" s="71"/>
      <c r="BR10697" s="71"/>
      <c r="FZ10697" s="71"/>
    </row>
    <row r="10698" spans="67:182" ht="18" customHeight="1">
      <c r="BO10698" s="71"/>
      <c r="BQ10698" s="71"/>
      <c r="BR10698" s="71"/>
      <c r="FZ10698" s="71"/>
    </row>
    <row r="10699" spans="67:182" ht="18" customHeight="1">
      <c r="BO10699" s="71"/>
      <c r="BQ10699" s="71"/>
      <c r="BR10699" s="71"/>
      <c r="FZ10699" s="71"/>
    </row>
    <row r="10700" spans="67:182" ht="18" customHeight="1">
      <c r="BO10700" s="71"/>
      <c r="BQ10700" s="71"/>
      <c r="BR10700" s="71"/>
      <c r="FZ10700" s="71"/>
    </row>
    <row r="10701" spans="67:182" ht="18" customHeight="1">
      <c r="BO10701" s="71"/>
      <c r="BQ10701" s="71"/>
      <c r="BR10701" s="71"/>
      <c r="FZ10701" s="71"/>
    </row>
    <row r="10702" spans="67:182" ht="18" customHeight="1">
      <c r="BO10702" s="71"/>
      <c r="BQ10702" s="71"/>
      <c r="BR10702" s="71"/>
      <c r="FZ10702" s="71"/>
    </row>
    <row r="10703" spans="67:182" ht="18" customHeight="1">
      <c r="BO10703" s="71"/>
      <c r="BQ10703" s="71"/>
      <c r="BR10703" s="71"/>
      <c r="FZ10703" s="71"/>
    </row>
    <row r="10704" spans="67:182" ht="18" customHeight="1">
      <c r="BO10704" s="71"/>
      <c r="BQ10704" s="71"/>
      <c r="BR10704" s="71"/>
      <c r="FZ10704" s="71"/>
    </row>
    <row r="10705" spans="67:182" ht="18" customHeight="1">
      <c r="BO10705" s="71"/>
      <c r="BQ10705" s="71"/>
      <c r="BR10705" s="71"/>
      <c r="FZ10705" s="71"/>
    </row>
    <row r="10706" spans="67:182" ht="18" customHeight="1">
      <c r="BO10706" s="71"/>
      <c r="BQ10706" s="71"/>
      <c r="BR10706" s="71"/>
      <c r="FZ10706" s="71"/>
    </row>
    <row r="10707" spans="67:182" ht="18" customHeight="1">
      <c r="BO10707" s="71"/>
      <c r="BQ10707" s="71"/>
      <c r="BR10707" s="71"/>
      <c r="FZ10707" s="71"/>
    </row>
    <row r="10708" spans="67:182" ht="18" customHeight="1">
      <c r="BO10708" s="71"/>
      <c r="BQ10708" s="71"/>
      <c r="BR10708" s="71"/>
      <c r="FZ10708" s="71"/>
    </row>
    <row r="10709" spans="67:182" ht="18" customHeight="1">
      <c r="BO10709" s="71"/>
      <c r="BQ10709" s="71"/>
      <c r="BR10709" s="71"/>
      <c r="FZ10709" s="71"/>
    </row>
    <row r="10710" spans="67:182" ht="18" customHeight="1">
      <c r="BO10710" s="71"/>
      <c r="BQ10710" s="71"/>
      <c r="BR10710" s="71"/>
      <c r="FZ10710" s="71"/>
    </row>
    <row r="10711" spans="67:182" ht="18" customHeight="1">
      <c r="BO10711" s="71"/>
      <c r="BQ10711" s="71"/>
      <c r="BR10711" s="71"/>
      <c r="FZ10711" s="71"/>
    </row>
    <row r="10712" spans="67:182" ht="18" customHeight="1">
      <c r="BO10712" s="71"/>
      <c r="BQ10712" s="71"/>
      <c r="BR10712" s="71"/>
      <c r="FZ10712" s="71"/>
    </row>
    <row r="10713" spans="67:182" ht="18" customHeight="1">
      <c r="BO10713" s="71"/>
      <c r="BQ10713" s="71"/>
      <c r="BR10713" s="71"/>
      <c r="FZ10713" s="71"/>
    </row>
    <row r="10714" spans="67:182" ht="18" customHeight="1">
      <c r="BO10714" s="71"/>
      <c r="BQ10714" s="71"/>
      <c r="BR10714" s="71"/>
      <c r="FZ10714" s="71"/>
    </row>
    <row r="10715" spans="67:182" ht="18" customHeight="1">
      <c r="BO10715" s="71"/>
      <c r="BQ10715" s="71"/>
      <c r="BR10715" s="71"/>
      <c r="FZ10715" s="71"/>
    </row>
    <row r="10716" spans="67:182" ht="18" customHeight="1">
      <c r="BO10716" s="71"/>
      <c r="BQ10716" s="71"/>
      <c r="BR10716" s="71"/>
      <c r="FZ10716" s="71"/>
    </row>
    <row r="10717" spans="67:182" ht="18" customHeight="1">
      <c r="BO10717" s="71"/>
      <c r="BQ10717" s="71"/>
      <c r="BR10717" s="71"/>
      <c r="FZ10717" s="71"/>
    </row>
    <row r="10718" spans="67:182" ht="18" customHeight="1">
      <c r="BO10718" s="71"/>
      <c r="BQ10718" s="71"/>
      <c r="BR10718" s="71"/>
      <c r="FZ10718" s="71"/>
    </row>
    <row r="10719" spans="67:182" ht="18" customHeight="1">
      <c r="BO10719" s="71"/>
      <c r="BQ10719" s="71"/>
      <c r="BR10719" s="71"/>
      <c r="FZ10719" s="71"/>
    </row>
    <row r="10720" spans="67:182" ht="18" customHeight="1">
      <c r="BO10720" s="71"/>
      <c r="BQ10720" s="71"/>
      <c r="BR10720" s="71"/>
      <c r="FZ10720" s="71"/>
    </row>
    <row r="10721" spans="67:182" ht="18" customHeight="1">
      <c r="BO10721" s="71"/>
      <c r="BQ10721" s="71"/>
      <c r="BR10721" s="71"/>
      <c r="FZ10721" s="71"/>
    </row>
    <row r="10722" spans="67:182" ht="18" customHeight="1">
      <c r="BO10722" s="71"/>
      <c r="BQ10722" s="71"/>
      <c r="BR10722" s="71"/>
      <c r="FZ10722" s="71"/>
    </row>
    <row r="10723" spans="67:182" ht="18" customHeight="1">
      <c r="BO10723" s="71"/>
      <c r="BQ10723" s="71"/>
      <c r="BR10723" s="71"/>
      <c r="FZ10723" s="71"/>
    </row>
    <row r="10724" spans="67:182" ht="18" customHeight="1">
      <c r="BO10724" s="71"/>
      <c r="BQ10724" s="71"/>
      <c r="BR10724" s="71"/>
      <c r="FZ10724" s="71"/>
    </row>
    <row r="10725" spans="67:182" ht="18" customHeight="1">
      <c r="BO10725" s="71"/>
      <c r="BQ10725" s="71"/>
      <c r="BR10725" s="71"/>
      <c r="FZ10725" s="71"/>
    </row>
    <row r="10726" spans="67:182" ht="18" customHeight="1">
      <c r="BO10726" s="71"/>
      <c r="BQ10726" s="71"/>
      <c r="BR10726" s="71"/>
      <c r="FZ10726" s="71"/>
    </row>
    <row r="10727" spans="67:182" ht="18" customHeight="1">
      <c r="BO10727" s="71"/>
      <c r="BQ10727" s="71"/>
      <c r="BR10727" s="71"/>
      <c r="FZ10727" s="71"/>
    </row>
    <row r="10728" spans="67:182" ht="18" customHeight="1">
      <c r="BO10728" s="71"/>
      <c r="BQ10728" s="71"/>
      <c r="BR10728" s="71"/>
      <c r="FZ10728" s="71"/>
    </row>
    <row r="10729" spans="67:182" ht="18" customHeight="1">
      <c r="BO10729" s="71"/>
      <c r="BQ10729" s="71"/>
      <c r="BR10729" s="71"/>
      <c r="FZ10729" s="71"/>
    </row>
    <row r="10730" spans="67:182" ht="18" customHeight="1">
      <c r="BO10730" s="71"/>
      <c r="BQ10730" s="71"/>
      <c r="BR10730" s="71"/>
      <c r="FZ10730" s="71"/>
    </row>
    <row r="10731" spans="67:182" ht="18" customHeight="1">
      <c r="BO10731" s="71"/>
      <c r="BQ10731" s="71"/>
      <c r="BR10731" s="71"/>
      <c r="FZ10731" s="71"/>
    </row>
    <row r="10732" spans="67:182" ht="18" customHeight="1">
      <c r="BO10732" s="71"/>
      <c r="BQ10732" s="71"/>
      <c r="BR10732" s="71"/>
      <c r="FZ10732" s="71"/>
    </row>
    <row r="10733" spans="67:182" ht="18" customHeight="1">
      <c r="BO10733" s="71"/>
      <c r="BQ10733" s="71"/>
      <c r="BR10733" s="71"/>
      <c r="FZ10733" s="71"/>
    </row>
    <row r="10734" spans="67:182" ht="18" customHeight="1">
      <c r="BO10734" s="71"/>
      <c r="BQ10734" s="71"/>
      <c r="BR10734" s="71"/>
      <c r="FZ10734" s="71"/>
    </row>
    <row r="10735" spans="67:182" ht="18" customHeight="1">
      <c r="BO10735" s="71"/>
      <c r="BQ10735" s="71"/>
      <c r="BR10735" s="71"/>
      <c r="FZ10735" s="71"/>
    </row>
    <row r="10736" spans="67:182" ht="18" customHeight="1">
      <c r="BO10736" s="71"/>
      <c r="BQ10736" s="71"/>
      <c r="BR10736" s="71"/>
      <c r="FZ10736" s="71"/>
    </row>
    <row r="10737" spans="67:182" ht="18" customHeight="1">
      <c r="BO10737" s="71"/>
      <c r="BQ10737" s="71"/>
      <c r="BR10737" s="71"/>
      <c r="FZ10737" s="71"/>
    </row>
    <row r="10738" spans="67:182" ht="18" customHeight="1">
      <c r="BO10738" s="71"/>
      <c r="BQ10738" s="71"/>
      <c r="BR10738" s="71"/>
      <c r="FZ10738" s="71"/>
    </row>
    <row r="10739" spans="67:182" ht="18" customHeight="1">
      <c r="BO10739" s="71"/>
      <c r="BQ10739" s="71"/>
      <c r="BR10739" s="71"/>
      <c r="FZ10739" s="71"/>
    </row>
    <row r="10740" spans="67:182" ht="18" customHeight="1">
      <c r="BO10740" s="71"/>
      <c r="BQ10740" s="71"/>
      <c r="BR10740" s="71"/>
      <c r="FZ10740" s="71"/>
    </row>
    <row r="10741" spans="67:182" ht="18" customHeight="1">
      <c r="BO10741" s="71"/>
      <c r="BQ10741" s="71"/>
      <c r="BR10741" s="71"/>
      <c r="FZ10741" s="71"/>
    </row>
    <row r="10742" spans="67:182" ht="18" customHeight="1">
      <c r="BO10742" s="71"/>
      <c r="BQ10742" s="71"/>
      <c r="BR10742" s="71"/>
      <c r="FZ10742" s="71"/>
    </row>
    <row r="10743" spans="67:182" ht="18" customHeight="1">
      <c r="BO10743" s="71"/>
      <c r="BQ10743" s="71"/>
      <c r="BR10743" s="71"/>
      <c r="FZ10743" s="71"/>
    </row>
    <row r="10744" spans="67:182" ht="18" customHeight="1">
      <c r="BO10744" s="71"/>
      <c r="BQ10744" s="71"/>
      <c r="BR10744" s="71"/>
      <c r="FZ10744" s="71"/>
    </row>
    <row r="10745" spans="67:182" ht="18" customHeight="1">
      <c r="BO10745" s="71"/>
      <c r="BQ10745" s="71"/>
      <c r="BR10745" s="71"/>
      <c r="FZ10745" s="71"/>
    </row>
    <row r="10746" spans="67:182" ht="18" customHeight="1">
      <c r="BO10746" s="71"/>
      <c r="BQ10746" s="71"/>
      <c r="BR10746" s="71"/>
      <c r="FZ10746" s="71"/>
    </row>
    <row r="10747" spans="67:182" ht="18" customHeight="1">
      <c r="BO10747" s="71"/>
      <c r="BQ10747" s="71"/>
      <c r="BR10747" s="71"/>
      <c r="FZ10747" s="71"/>
    </row>
    <row r="10748" spans="67:182" ht="18" customHeight="1">
      <c r="BO10748" s="71"/>
      <c r="BQ10748" s="71"/>
      <c r="BR10748" s="71"/>
      <c r="FZ10748" s="71"/>
    </row>
    <row r="10749" spans="67:182" ht="18" customHeight="1">
      <c r="BO10749" s="71"/>
      <c r="BQ10749" s="71"/>
      <c r="BR10749" s="71"/>
      <c r="FZ10749" s="71"/>
    </row>
    <row r="10750" spans="67:182" ht="18" customHeight="1">
      <c r="BO10750" s="71"/>
      <c r="BQ10750" s="71"/>
      <c r="BR10750" s="71"/>
      <c r="FZ10750" s="71"/>
    </row>
    <row r="10751" spans="67:182" ht="18" customHeight="1">
      <c r="BO10751" s="71"/>
      <c r="BQ10751" s="71"/>
      <c r="BR10751" s="71"/>
      <c r="FZ10751" s="71"/>
    </row>
    <row r="10752" spans="67:182" ht="18" customHeight="1">
      <c r="BO10752" s="71"/>
      <c r="BQ10752" s="71"/>
      <c r="BR10752" s="71"/>
      <c r="FZ10752" s="71"/>
    </row>
    <row r="10753" spans="67:182" ht="18" customHeight="1">
      <c r="BO10753" s="71"/>
      <c r="BQ10753" s="71"/>
      <c r="BR10753" s="71"/>
      <c r="FZ10753" s="71"/>
    </row>
    <row r="10754" spans="67:182" ht="18" customHeight="1">
      <c r="BO10754" s="71"/>
      <c r="BQ10754" s="71"/>
      <c r="BR10754" s="71"/>
      <c r="FZ10754" s="71"/>
    </row>
    <row r="10755" spans="67:182" ht="18" customHeight="1">
      <c r="BO10755" s="71"/>
      <c r="BQ10755" s="71"/>
      <c r="BR10755" s="71"/>
      <c r="FZ10755" s="71"/>
    </row>
    <row r="10756" spans="67:182" ht="18" customHeight="1">
      <c r="BO10756" s="71"/>
      <c r="BQ10756" s="71"/>
      <c r="BR10756" s="71"/>
      <c r="FZ10756" s="71"/>
    </row>
    <row r="10757" spans="67:182" ht="18" customHeight="1">
      <c r="BO10757" s="71"/>
      <c r="BQ10757" s="71"/>
      <c r="BR10757" s="71"/>
      <c r="FZ10757" s="71"/>
    </row>
    <row r="10758" spans="67:182" ht="18" customHeight="1">
      <c r="BO10758" s="71"/>
      <c r="BQ10758" s="71"/>
      <c r="BR10758" s="71"/>
      <c r="FZ10758" s="71"/>
    </row>
    <row r="10759" spans="67:182" ht="18" customHeight="1">
      <c r="BO10759" s="71"/>
      <c r="BQ10759" s="71"/>
      <c r="BR10759" s="71"/>
      <c r="FZ10759" s="71"/>
    </row>
    <row r="10760" spans="67:182" ht="18" customHeight="1">
      <c r="BO10760" s="71"/>
      <c r="BQ10760" s="71"/>
      <c r="BR10760" s="71"/>
      <c r="FZ10760" s="71"/>
    </row>
    <row r="10761" spans="67:182" ht="18" customHeight="1">
      <c r="BO10761" s="71"/>
      <c r="BQ10761" s="71"/>
      <c r="BR10761" s="71"/>
      <c r="FZ10761" s="71"/>
    </row>
    <row r="10762" spans="67:182" ht="18" customHeight="1">
      <c r="BO10762" s="71"/>
      <c r="BQ10762" s="71"/>
      <c r="BR10762" s="71"/>
      <c r="FZ10762" s="71"/>
    </row>
    <row r="10763" spans="67:182" ht="18" customHeight="1">
      <c r="BO10763" s="71"/>
      <c r="BQ10763" s="71"/>
      <c r="BR10763" s="71"/>
      <c r="FZ10763" s="71"/>
    </row>
    <row r="10764" spans="67:182" ht="18" customHeight="1">
      <c r="BO10764" s="71"/>
      <c r="BQ10764" s="71"/>
      <c r="BR10764" s="71"/>
      <c r="FZ10764" s="71"/>
    </row>
    <row r="10765" spans="67:182" ht="18" customHeight="1">
      <c r="BO10765" s="71"/>
      <c r="BQ10765" s="71"/>
      <c r="BR10765" s="71"/>
      <c r="FZ10765" s="71"/>
    </row>
    <row r="10766" spans="67:182" ht="18" customHeight="1">
      <c r="BO10766" s="71"/>
      <c r="BQ10766" s="71"/>
      <c r="BR10766" s="71"/>
      <c r="FZ10766" s="71"/>
    </row>
    <row r="10767" spans="67:182" ht="18" customHeight="1">
      <c r="BO10767" s="71"/>
      <c r="BQ10767" s="71"/>
      <c r="BR10767" s="71"/>
      <c r="FZ10767" s="71"/>
    </row>
    <row r="10768" spans="67:182" ht="18" customHeight="1">
      <c r="BO10768" s="71"/>
      <c r="BQ10768" s="71"/>
      <c r="BR10768" s="71"/>
      <c r="FZ10768" s="71"/>
    </row>
    <row r="10769" spans="67:182" ht="18" customHeight="1">
      <c r="BO10769" s="71"/>
      <c r="BQ10769" s="71"/>
      <c r="BR10769" s="71"/>
      <c r="FZ10769" s="71"/>
    </row>
    <row r="10770" spans="67:182" ht="18" customHeight="1">
      <c r="BO10770" s="71"/>
      <c r="BQ10770" s="71"/>
      <c r="BR10770" s="71"/>
      <c r="FZ10770" s="71"/>
    </row>
    <row r="10771" spans="67:182" ht="18" customHeight="1">
      <c r="BO10771" s="71"/>
      <c r="BQ10771" s="71"/>
      <c r="BR10771" s="71"/>
      <c r="FZ10771" s="71"/>
    </row>
    <row r="10772" spans="67:182" ht="18" customHeight="1">
      <c r="BO10772" s="71"/>
      <c r="BQ10772" s="71"/>
      <c r="BR10772" s="71"/>
      <c r="FZ10772" s="71"/>
    </row>
    <row r="10773" spans="67:182" ht="18" customHeight="1">
      <c r="BO10773" s="71"/>
      <c r="BQ10773" s="71"/>
      <c r="BR10773" s="71"/>
      <c r="FZ10773" s="71"/>
    </row>
    <row r="10774" spans="67:182" ht="18" customHeight="1">
      <c r="BO10774" s="71"/>
      <c r="BQ10774" s="71"/>
      <c r="BR10774" s="71"/>
      <c r="FZ10774" s="71"/>
    </row>
    <row r="10775" spans="67:182" ht="18" customHeight="1">
      <c r="BO10775" s="71"/>
      <c r="BQ10775" s="71"/>
      <c r="BR10775" s="71"/>
      <c r="FZ10775" s="71"/>
    </row>
    <row r="10776" spans="67:182" ht="18" customHeight="1">
      <c r="BO10776" s="71"/>
      <c r="BQ10776" s="71"/>
      <c r="BR10776" s="71"/>
      <c r="FZ10776" s="71"/>
    </row>
    <row r="10777" spans="67:182" ht="18" customHeight="1">
      <c r="BO10777" s="71"/>
      <c r="BQ10777" s="71"/>
      <c r="BR10777" s="71"/>
      <c r="FZ10777" s="71"/>
    </row>
    <row r="10778" spans="67:182" ht="18" customHeight="1">
      <c r="BO10778" s="71"/>
      <c r="BQ10778" s="71"/>
      <c r="BR10778" s="71"/>
      <c r="FZ10778" s="71"/>
    </row>
    <row r="10779" spans="67:182" ht="18" customHeight="1">
      <c r="BO10779" s="71"/>
      <c r="BQ10779" s="71"/>
      <c r="BR10779" s="71"/>
      <c r="FZ10779" s="71"/>
    </row>
    <row r="10780" spans="67:182" ht="18" customHeight="1">
      <c r="BO10780" s="71"/>
      <c r="BQ10780" s="71"/>
      <c r="BR10780" s="71"/>
      <c r="FZ10780" s="71"/>
    </row>
    <row r="10781" spans="67:182" ht="18" customHeight="1">
      <c r="BO10781" s="71"/>
      <c r="BQ10781" s="71"/>
      <c r="BR10781" s="71"/>
      <c r="FZ10781" s="71"/>
    </row>
    <row r="10782" spans="67:182" ht="18" customHeight="1">
      <c r="BO10782" s="71"/>
      <c r="BQ10782" s="71"/>
      <c r="BR10782" s="71"/>
      <c r="FZ10782" s="71"/>
    </row>
    <row r="10783" spans="67:182" ht="18" customHeight="1">
      <c r="BO10783" s="71"/>
      <c r="BQ10783" s="71"/>
      <c r="BR10783" s="71"/>
      <c r="FZ10783" s="71"/>
    </row>
    <row r="10784" spans="67:182" ht="18" customHeight="1">
      <c r="BO10784" s="71"/>
      <c r="BQ10784" s="71"/>
      <c r="BR10784" s="71"/>
      <c r="FZ10784" s="71"/>
    </row>
    <row r="10785" spans="67:182" ht="18" customHeight="1">
      <c r="BO10785" s="71"/>
      <c r="BQ10785" s="71"/>
      <c r="BR10785" s="71"/>
      <c r="FZ10785" s="71"/>
    </row>
    <row r="10786" spans="67:182" ht="18" customHeight="1">
      <c r="BO10786" s="71"/>
      <c r="BQ10786" s="71"/>
      <c r="BR10786" s="71"/>
      <c r="FZ10786" s="71"/>
    </row>
    <row r="10787" spans="67:182" ht="18" customHeight="1">
      <c r="BO10787" s="71"/>
      <c r="BQ10787" s="71"/>
      <c r="BR10787" s="71"/>
      <c r="FZ10787" s="71"/>
    </row>
    <row r="10788" spans="67:182" ht="18" customHeight="1">
      <c r="BO10788" s="71"/>
      <c r="BQ10788" s="71"/>
      <c r="BR10788" s="71"/>
      <c r="FZ10788" s="71"/>
    </row>
    <row r="10789" spans="67:182" ht="18" customHeight="1">
      <c r="BO10789" s="71"/>
      <c r="BQ10789" s="71"/>
      <c r="BR10789" s="71"/>
      <c r="FZ10789" s="71"/>
    </row>
    <row r="10790" spans="67:182" ht="18" customHeight="1">
      <c r="BO10790" s="71"/>
      <c r="BQ10790" s="71"/>
      <c r="BR10790" s="71"/>
      <c r="FZ10790" s="71"/>
    </row>
    <row r="10791" spans="67:182" ht="18" customHeight="1">
      <c r="BO10791" s="71"/>
      <c r="BQ10791" s="71"/>
      <c r="BR10791" s="71"/>
      <c r="FZ10791" s="71"/>
    </row>
    <row r="10792" spans="67:182" ht="18" customHeight="1">
      <c r="BO10792" s="71"/>
      <c r="BQ10792" s="71"/>
      <c r="BR10792" s="71"/>
      <c r="FZ10792" s="71"/>
    </row>
    <row r="10793" spans="67:182" ht="18" customHeight="1">
      <c r="BO10793" s="71"/>
      <c r="BQ10793" s="71"/>
      <c r="BR10793" s="71"/>
      <c r="FZ10793" s="71"/>
    </row>
    <row r="10794" spans="67:182" ht="18" customHeight="1">
      <c r="BO10794" s="71"/>
      <c r="BQ10794" s="71"/>
      <c r="BR10794" s="71"/>
      <c r="FZ10794" s="71"/>
    </row>
    <row r="10795" spans="67:182" ht="18" customHeight="1">
      <c r="BO10795" s="71"/>
      <c r="BQ10795" s="71"/>
      <c r="BR10795" s="71"/>
      <c r="FZ10795" s="71"/>
    </row>
    <row r="10796" spans="67:182" ht="18" customHeight="1">
      <c r="BO10796" s="71"/>
      <c r="BQ10796" s="71"/>
      <c r="BR10796" s="71"/>
      <c r="FZ10796" s="71"/>
    </row>
    <row r="10797" spans="67:182" ht="18" customHeight="1">
      <c r="BO10797" s="71"/>
      <c r="BQ10797" s="71"/>
      <c r="BR10797" s="71"/>
      <c r="FZ10797" s="71"/>
    </row>
    <row r="10798" spans="67:182" ht="18" customHeight="1">
      <c r="BO10798" s="71"/>
      <c r="BQ10798" s="71"/>
      <c r="BR10798" s="71"/>
      <c r="FZ10798" s="71"/>
    </row>
    <row r="10799" spans="67:182" ht="18" customHeight="1">
      <c r="BO10799" s="71"/>
      <c r="BQ10799" s="71"/>
      <c r="BR10799" s="71"/>
      <c r="FZ10799" s="71"/>
    </row>
    <row r="10800" spans="67:182" ht="18" customHeight="1">
      <c r="BO10800" s="71"/>
      <c r="BQ10800" s="71"/>
      <c r="BR10800" s="71"/>
      <c r="FZ10800" s="71"/>
    </row>
    <row r="10801" spans="67:182" ht="18" customHeight="1">
      <c r="BO10801" s="71"/>
      <c r="BQ10801" s="71"/>
      <c r="BR10801" s="71"/>
      <c r="FZ10801" s="71"/>
    </row>
    <row r="10802" spans="67:182" ht="18" customHeight="1">
      <c r="BO10802" s="71"/>
      <c r="BQ10802" s="71"/>
      <c r="BR10802" s="71"/>
      <c r="FZ10802" s="71"/>
    </row>
    <row r="10803" spans="67:182" ht="18" customHeight="1">
      <c r="BO10803" s="71"/>
      <c r="BQ10803" s="71"/>
      <c r="BR10803" s="71"/>
      <c r="FZ10803" s="71"/>
    </row>
    <row r="10804" spans="67:182" ht="18" customHeight="1">
      <c r="BO10804" s="71"/>
      <c r="BQ10804" s="71"/>
      <c r="BR10804" s="71"/>
      <c r="FZ10804" s="71"/>
    </row>
    <row r="10805" spans="67:182" ht="18" customHeight="1">
      <c r="BO10805" s="71"/>
      <c r="BQ10805" s="71"/>
      <c r="BR10805" s="71"/>
      <c r="FZ10805" s="71"/>
    </row>
    <row r="10806" spans="67:182" ht="18" customHeight="1">
      <c r="BO10806" s="71"/>
      <c r="BQ10806" s="71"/>
      <c r="BR10806" s="71"/>
      <c r="FZ10806" s="71"/>
    </row>
    <row r="10807" spans="67:182" ht="18" customHeight="1">
      <c r="BO10807" s="71"/>
      <c r="BQ10807" s="71"/>
      <c r="BR10807" s="71"/>
      <c r="FZ10807" s="71"/>
    </row>
    <row r="10808" spans="67:182" ht="18" customHeight="1">
      <c r="BO10808" s="71"/>
      <c r="BQ10808" s="71"/>
      <c r="BR10808" s="71"/>
      <c r="FZ10808" s="71"/>
    </row>
    <row r="10809" spans="67:182" ht="18" customHeight="1">
      <c r="BO10809" s="71"/>
      <c r="BQ10809" s="71"/>
      <c r="BR10809" s="71"/>
      <c r="FZ10809" s="71"/>
    </row>
    <row r="10810" spans="67:182" ht="18" customHeight="1">
      <c r="BO10810" s="71"/>
      <c r="BQ10810" s="71"/>
      <c r="BR10810" s="71"/>
      <c r="FZ10810" s="71"/>
    </row>
    <row r="10811" spans="67:182" ht="18" customHeight="1">
      <c r="BO10811" s="71"/>
      <c r="BQ10811" s="71"/>
      <c r="BR10811" s="71"/>
      <c r="FZ10811" s="71"/>
    </row>
    <row r="10812" spans="67:182" ht="18" customHeight="1">
      <c r="BO10812" s="71"/>
      <c r="BQ10812" s="71"/>
      <c r="BR10812" s="71"/>
      <c r="FZ10812" s="71"/>
    </row>
    <row r="10813" spans="67:182" ht="18" customHeight="1">
      <c r="BO10813" s="71"/>
      <c r="BQ10813" s="71"/>
      <c r="BR10813" s="71"/>
      <c r="FZ10813" s="71"/>
    </row>
    <row r="10814" spans="67:182" ht="18" customHeight="1">
      <c r="BO10814" s="71"/>
      <c r="BQ10814" s="71"/>
      <c r="BR10814" s="71"/>
      <c r="FZ10814" s="71"/>
    </row>
    <row r="10815" spans="67:182" ht="18" customHeight="1">
      <c r="BO10815" s="71"/>
      <c r="BQ10815" s="71"/>
      <c r="BR10815" s="71"/>
      <c r="FZ10815" s="71"/>
    </row>
    <row r="10816" spans="67:182" ht="18" customHeight="1">
      <c r="BO10816" s="71"/>
      <c r="BQ10816" s="71"/>
      <c r="BR10816" s="71"/>
      <c r="FZ10816" s="71"/>
    </row>
    <row r="10817" spans="67:182" ht="18" customHeight="1">
      <c r="BO10817" s="71"/>
      <c r="BQ10817" s="71"/>
      <c r="BR10817" s="71"/>
      <c r="FZ10817" s="71"/>
    </row>
    <row r="10818" spans="67:182" ht="18" customHeight="1">
      <c r="BO10818" s="71"/>
      <c r="BQ10818" s="71"/>
      <c r="BR10818" s="71"/>
      <c r="FZ10818" s="71"/>
    </row>
    <row r="10819" spans="67:182" ht="18" customHeight="1">
      <c r="BO10819" s="71"/>
      <c r="BQ10819" s="71"/>
      <c r="BR10819" s="71"/>
      <c r="FZ10819" s="71"/>
    </row>
    <row r="10820" spans="67:182" ht="18" customHeight="1">
      <c r="BO10820" s="71"/>
      <c r="BQ10820" s="71"/>
      <c r="BR10820" s="71"/>
      <c r="FZ10820" s="71"/>
    </row>
    <row r="10821" spans="67:182" ht="18" customHeight="1">
      <c r="BO10821" s="71"/>
      <c r="BQ10821" s="71"/>
      <c r="BR10821" s="71"/>
      <c r="FZ10821" s="71"/>
    </row>
    <row r="10822" spans="67:182" ht="18" customHeight="1">
      <c r="BO10822" s="71"/>
      <c r="BQ10822" s="71"/>
      <c r="BR10822" s="71"/>
      <c r="FZ10822" s="71"/>
    </row>
    <row r="10823" spans="67:182" ht="18" customHeight="1">
      <c r="BO10823" s="71"/>
      <c r="BQ10823" s="71"/>
      <c r="BR10823" s="71"/>
      <c r="FZ10823" s="71"/>
    </row>
    <row r="10824" spans="67:182" ht="18" customHeight="1">
      <c r="BO10824" s="71"/>
      <c r="BQ10824" s="71"/>
      <c r="BR10824" s="71"/>
      <c r="FZ10824" s="71"/>
    </row>
    <row r="10825" spans="67:182" ht="18" customHeight="1">
      <c r="BO10825" s="71"/>
      <c r="BQ10825" s="71"/>
      <c r="BR10825" s="71"/>
      <c r="FZ10825" s="71"/>
    </row>
    <row r="10826" spans="67:182" ht="18" customHeight="1">
      <c r="BO10826" s="71"/>
      <c r="BQ10826" s="71"/>
      <c r="BR10826" s="71"/>
      <c r="FZ10826" s="71"/>
    </row>
    <row r="10827" spans="67:182" ht="18" customHeight="1">
      <c r="BO10827" s="71"/>
      <c r="BQ10827" s="71"/>
      <c r="BR10827" s="71"/>
      <c r="FZ10827" s="71"/>
    </row>
    <row r="10828" spans="67:182" ht="18" customHeight="1">
      <c r="BO10828" s="71"/>
      <c r="BQ10828" s="71"/>
      <c r="BR10828" s="71"/>
      <c r="FZ10828" s="71"/>
    </row>
    <row r="10829" spans="67:182" ht="18" customHeight="1">
      <c r="BO10829" s="71"/>
      <c r="BQ10829" s="71"/>
      <c r="BR10829" s="71"/>
      <c r="FZ10829" s="71"/>
    </row>
    <row r="10830" spans="67:182" ht="18" customHeight="1">
      <c r="BO10830" s="71"/>
      <c r="BQ10830" s="71"/>
      <c r="BR10830" s="71"/>
      <c r="FZ10830" s="71"/>
    </row>
    <row r="10831" spans="67:182" ht="18" customHeight="1">
      <c r="BO10831" s="71"/>
      <c r="BQ10831" s="71"/>
      <c r="BR10831" s="71"/>
      <c r="FZ10831" s="71"/>
    </row>
    <row r="10832" spans="67:182" ht="18" customHeight="1">
      <c r="BO10832" s="71"/>
      <c r="BQ10832" s="71"/>
      <c r="BR10832" s="71"/>
      <c r="FZ10832" s="71"/>
    </row>
    <row r="10833" spans="67:182" ht="18" customHeight="1">
      <c r="BO10833" s="71"/>
      <c r="BQ10833" s="71"/>
      <c r="BR10833" s="71"/>
      <c r="FZ10833" s="71"/>
    </row>
    <row r="10834" spans="67:182" ht="18" customHeight="1">
      <c r="BO10834" s="71"/>
      <c r="BQ10834" s="71"/>
      <c r="BR10834" s="71"/>
      <c r="FZ10834" s="71"/>
    </row>
    <row r="10835" spans="67:182" ht="18" customHeight="1">
      <c r="BO10835" s="71"/>
      <c r="BQ10835" s="71"/>
      <c r="BR10835" s="71"/>
      <c r="FZ10835" s="71"/>
    </row>
    <row r="10836" spans="67:182" ht="18" customHeight="1">
      <c r="BO10836" s="71"/>
      <c r="BQ10836" s="71"/>
      <c r="BR10836" s="71"/>
      <c r="FZ10836" s="71"/>
    </row>
    <row r="10837" spans="67:182" ht="18" customHeight="1">
      <c r="BO10837" s="71"/>
      <c r="BQ10837" s="71"/>
      <c r="BR10837" s="71"/>
      <c r="FZ10837" s="71"/>
    </row>
    <row r="10838" spans="67:182" ht="18" customHeight="1">
      <c r="BO10838" s="71"/>
      <c r="BQ10838" s="71"/>
      <c r="BR10838" s="71"/>
      <c r="FZ10838" s="71"/>
    </row>
    <row r="10839" spans="67:182" ht="18" customHeight="1">
      <c r="BO10839" s="71"/>
      <c r="BQ10839" s="71"/>
      <c r="BR10839" s="71"/>
      <c r="FZ10839" s="71"/>
    </row>
    <row r="10840" spans="67:182" ht="18" customHeight="1">
      <c r="BO10840" s="71"/>
      <c r="BQ10840" s="71"/>
      <c r="BR10840" s="71"/>
      <c r="FZ10840" s="71"/>
    </row>
    <row r="10841" spans="67:182" ht="18" customHeight="1">
      <c r="BO10841" s="71"/>
      <c r="BQ10841" s="71"/>
      <c r="BR10841" s="71"/>
      <c r="FZ10841" s="71"/>
    </row>
    <row r="10842" spans="67:182" ht="18" customHeight="1">
      <c r="BO10842" s="71"/>
      <c r="BQ10842" s="71"/>
      <c r="BR10842" s="71"/>
      <c r="FZ10842" s="71"/>
    </row>
    <row r="10843" spans="67:182" ht="18" customHeight="1">
      <c r="BO10843" s="71"/>
      <c r="BQ10843" s="71"/>
      <c r="BR10843" s="71"/>
      <c r="FZ10843" s="71"/>
    </row>
    <row r="10844" spans="67:182" ht="18" customHeight="1">
      <c r="BO10844" s="71"/>
      <c r="BQ10844" s="71"/>
      <c r="BR10844" s="71"/>
      <c r="FZ10844" s="71"/>
    </row>
    <row r="10845" spans="67:182" ht="18" customHeight="1">
      <c r="BO10845" s="71"/>
      <c r="BQ10845" s="71"/>
      <c r="BR10845" s="71"/>
      <c r="FZ10845" s="71"/>
    </row>
    <row r="10846" spans="67:182" ht="18" customHeight="1">
      <c r="BO10846" s="71"/>
      <c r="BQ10846" s="71"/>
      <c r="BR10846" s="71"/>
      <c r="FZ10846" s="71"/>
    </row>
    <row r="10847" spans="67:182" ht="18" customHeight="1">
      <c r="BO10847" s="71"/>
      <c r="BQ10847" s="71"/>
      <c r="BR10847" s="71"/>
      <c r="FZ10847" s="71"/>
    </row>
    <row r="10848" spans="67:182" ht="18" customHeight="1">
      <c r="BO10848" s="71"/>
      <c r="BQ10848" s="71"/>
      <c r="BR10848" s="71"/>
      <c r="FZ10848" s="71"/>
    </row>
    <row r="10849" spans="67:182" ht="18" customHeight="1">
      <c r="BO10849" s="71"/>
      <c r="BQ10849" s="71"/>
      <c r="BR10849" s="71"/>
      <c r="FZ10849" s="71"/>
    </row>
    <row r="10850" spans="67:182" ht="18" customHeight="1">
      <c r="BO10850" s="71"/>
      <c r="BQ10850" s="71"/>
      <c r="BR10850" s="71"/>
      <c r="FZ10850" s="71"/>
    </row>
    <row r="10851" spans="67:182" ht="18" customHeight="1">
      <c r="BO10851" s="71"/>
      <c r="BQ10851" s="71"/>
      <c r="BR10851" s="71"/>
      <c r="FZ10851" s="71"/>
    </row>
    <row r="10852" spans="67:182" ht="18" customHeight="1">
      <c r="BO10852" s="71"/>
      <c r="BQ10852" s="71"/>
      <c r="BR10852" s="71"/>
      <c r="FZ10852" s="71"/>
    </row>
    <row r="10853" spans="67:182" ht="18" customHeight="1">
      <c r="BO10853" s="71"/>
      <c r="BQ10853" s="71"/>
      <c r="BR10853" s="71"/>
      <c r="FZ10853" s="71"/>
    </row>
    <row r="10854" spans="67:182" ht="18" customHeight="1">
      <c r="BO10854" s="71"/>
      <c r="BQ10854" s="71"/>
      <c r="BR10854" s="71"/>
      <c r="FZ10854" s="71"/>
    </row>
    <row r="10855" spans="67:182" ht="18" customHeight="1">
      <c r="BO10855" s="71"/>
      <c r="BQ10855" s="71"/>
      <c r="BR10855" s="71"/>
      <c r="FZ10855" s="71"/>
    </row>
    <row r="10856" spans="67:182" ht="18" customHeight="1">
      <c r="BO10856" s="71"/>
      <c r="BQ10856" s="71"/>
      <c r="BR10856" s="71"/>
      <c r="FZ10856" s="71"/>
    </row>
    <row r="10857" spans="67:182" ht="18" customHeight="1">
      <c r="BO10857" s="71"/>
      <c r="BQ10857" s="71"/>
      <c r="BR10857" s="71"/>
      <c r="FZ10857" s="71"/>
    </row>
    <row r="10858" spans="67:182" ht="18" customHeight="1">
      <c r="BO10858" s="71"/>
      <c r="BQ10858" s="71"/>
      <c r="BR10858" s="71"/>
      <c r="FZ10858" s="71"/>
    </row>
    <row r="10859" spans="67:182" ht="18" customHeight="1">
      <c r="BO10859" s="71"/>
      <c r="BQ10859" s="71"/>
      <c r="BR10859" s="71"/>
      <c r="FZ10859" s="71"/>
    </row>
    <row r="10860" spans="67:182" ht="18" customHeight="1">
      <c r="BO10860" s="71"/>
      <c r="BQ10860" s="71"/>
      <c r="BR10860" s="71"/>
      <c r="FZ10860" s="71"/>
    </row>
    <row r="10861" spans="67:182" ht="18" customHeight="1">
      <c r="BO10861" s="71"/>
      <c r="BQ10861" s="71"/>
      <c r="BR10861" s="71"/>
      <c r="FZ10861" s="71"/>
    </row>
    <row r="10862" spans="67:182" ht="18" customHeight="1">
      <c r="BO10862" s="71"/>
      <c r="BQ10862" s="71"/>
      <c r="BR10862" s="71"/>
      <c r="FZ10862" s="71"/>
    </row>
    <row r="10863" spans="67:182" ht="18" customHeight="1">
      <c r="BO10863" s="71"/>
      <c r="BQ10863" s="71"/>
      <c r="BR10863" s="71"/>
      <c r="FZ10863" s="71"/>
    </row>
    <row r="10864" spans="67:182" ht="18" customHeight="1">
      <c r="BO10864" s="71"/>
      <c r="BQ10864" s="71"/>
      <c r="BR10864" s="71"/>
      <c r="FZ10864" s="71"/>
    </row>
    <row r="10865" spans="67:182" ht="18" customHeight="1">
      <c r="BO10865" s="71"/>
      <c r="BQ10865" s="71"/>
      <c r="BR10865" s="71"/>
      <c r="FZ10865" s="71"/>
    </row>
    <row r="10866" spans="67:182" ht="18" customHeight="1">
      <c r="BO10866" s="71"/>
      <c r="BQ10866" s="71"/>
      <c r="BR10866" s="71"/>
      <c r="FZ10866" s="71"/>
    </row>
    <row r="10867" spans="67:182" ht="18" customHeight="1">
      <c r="BO10867" s="71"/>
      <c r="BQ10867" s="71"/>
      <c r="BR10867" s="71"/>
      <c r="FZ10867" s="71"/>
    </row>
    <row r="10868" spans="67:182" ht="18" customHeight="1">
      <c r="BO10868" s="71"/>
      <c r="BQ10868" s="71"/>
      <c r="BR10868" s="71"/>
      <c r="FZ10868" s="71"/>
    </row>
    <row r="10869" spans="67:182" ht="18" customHeight="1">
      <c r="BO10869" s="71"/>
      <c r="BQ10869" s="71"/>
      <c r="BR10869" s="71"/>
      <c r="FZ10869" s="71"/>
    </row>
    <row r="10870" spans="67:182" ht="18" customHeight="1">
      <c r="BO10870" s="71"/>
      <c r="BQ10870" s="71"/>
      <c r="BR10870" s="71"/>
      <c r="FZ10870" s="71"/>
    </row>
    <row r="10871" spans="67:182" ht="18" customHeight="1">
      <c r="BO10871" s="71"/>
      <c r="BQ10871" s="71"/>
      <c r="BR10871" s="71"/>
      <c r="FZ10871" s="71"/>
    </row>
    <row r="10872" spans="67:182" ht="18" customHeight="1">
      <c r="BO10872" s="71"/>
      <c r="BQ10872" s="71"/>
      <c r="BR10872" s="71"/>
      <c r="FZ10872" s="71"/>
    </row>
    <row r="10873" spans="67:182" ht="18" customHeight="1">
      <c r="BO10873" s="71"/>
      <c r="BQ10873" s="71"/>
      <c r="BR10873" s="71"/>
      <c r="FZ10873" s="71"/>
    </row>
    <row r="10874" spans="67:182" ht="18" customHeight="1">
      <c r="BO10874" s="71"/>
      <c r="BQ10874" s="71"/>
      <c r="BR10874" s="71"/>
      <c r="FZ10874" s="71"/>
    </row>
    <row r="10875" spans="67:182" ht="18" customHeight="1">
      <c r="BO10875" s="71"/>
      <c r="BQ10875" s="71"/>
      <c r="BR10875" s="71"/>
      <c r="FZ10875" s="71"/>
    </row>
    <row r="10876" spans="67:182" ht="18" customHeight="1">
      <c r="BO10876" s="71"/>
      <c r="BQ10876" s="71"/>
      <c r="BR10876" s="71"/>
      <c r="FZ10876" s="71"/>
    </row>
    <row r="10877" spans="67:182" ht="18" customHeight="1">
      <c r="BO10877" s="71"/>
      <c r="BQ10877" s="71"/>
      <c r="BR10877" s="71"/>
      <c r="FZ10877" s="71"/>
    </row>
    <row r="10878" spans="67:182" ht="18" customHeight="1">
      <c r="BO10878" s="71"/>
      <c r="BQ10878" s="71"/>
      <c r="BR10878" s="71"/>
      <c r="FZ10878" s="71"/>
    </row>
    <row r="10879" spans="67:182" ht="18" customHeight="1">
      <c r="BO10879" s="71"/>
      <c r="BQ10879" s="71"/>
      <c r="BR10879" s="71"/>
      <c r="FZ10879" s="71"/>
    </row>
    <row r="10880" spans="67:182" ht="18" customHeight="1">
      <c r="BO10880" s="71"/>
      <c r="BQ10880" s="71"/>
      <c r="BR10880" s="71"/>
      <c r="FZ10880" s="71"/>
    </row>
    <row r="10881" spans="67:182" ht="18" customHeight="1">
      <c r="BO10881" s="71"/>
      <c r="BQ10881" s="71"/>
      <c r="BR10881" s="71"/>
      <c r="FZ10881" s="71"/>
    </row>
    <row r="10882" spans="67:182" ht="18" customHeight="1">
      <c r="BO10882" s="71"/>
      <c r="BQ10882" s="71"/>
      <c r="BR10882" s="71"/>
      <c r="FZ10882" s="71"/>
    </row>
    <row r="10883" spans="67:182" ht="18" customHeight="1">
      <c r="BO10883" s="71"/>
      <c r="BQ10883" s="71"/>
      <c r="BR10883" s="71"/>
      <c r="FZ10883" s="71"/>
    </row>
    <row r="10884" spans="67:182" ht="18" customHeight="1">
      <c r="BO10884" s="71"/>
      <c r="BQ10884" s="71"/>
      <c r="BR10884" s="71"/>
      <c r="FZ10884" s="71"/>
    </row>
    <row r="10885" spans="67:182" ht="18" customHeight="1">
      <c r="BO10885" s="71"/>
      <c r="BQ10885" s="71"/>
      <c r="BR10885" s="71"/>
      <c r="FZ10885" s="71"/>
    </row>
    <row r="10886" spans="67:182" ht="18" customHeight="1">
      <c r="BO10886" s="71"/>
      <c r="BQ10886" s="71"/>
      <c r="BR10886" s="71"/>
      <c r="FZ10886" s="71"/>
    </row>
    <row r="10887" spans="67:182" ht="18" customHeight="1">
      <c r="BO10887" s="71"/>
      <c r="BQ10887" s="71"/>
      <c r="BR10887" s="71"/>
      <c r="FZ10887" s="71"/>
    </row>
    <row r="10888" spans="67:182" ht="18" customHeight="1">
      <c r="BO10888" s="71"/>
      <c r="BQ10888" s="71"/>
      <c r="BR10888" s="71"/>
      <c r="FZ10888" s="71"/>
    </row>
    <row r="10889" spans="67:182" ht="18" customHeight="1">
      <c r="BO10889" s="71"/>
      <c r="BQ10889" s="71"/>
      <c r="BR10889" s="71"/>
      <c r="FZ10889" s="71"/>
    </row>
    <row r="10890" spans="67:182" ht="18" customHeight="1">
      <c r="BO10890" s="71"/>
      <c r="BQ10890" s="71"/>
      <c r="BR10890" s="71"/>
      <c r="FZ10890" s="71"/>
    </row>
    <row r="10891" spans="67:182" ht="18" customHeight="1">
      <c r="BO10891" s="71"/>
      <c r="BQ10891" s="71"/>
      <c r="BR10891" s="71"/>
      <c r="FZ10891" s="71"/>
    </row>
    <row r="10892" spans="67:182" ht="18" customHeight="1">
      <c r="BO10892" s="71"/>
      <c r="BQ10892" s="71"/>
      <c r="BR10892" s="71"/>
      <c r="FZ10892" s="71"/>
    </row>
    <row r="10893" spans="67:182" ht="18" customHeight="1">
      <c r="BO10893" s="71"/>
      <c r="BQ10893" s="71"/>
      <c r="BR10893" s="71"/>
      <c r="FZ10893" s="71"/>
    </row>
    <row r="10894" spans="67:182" ht="18" customHeight="1">
      <c r="BO10894" s="71"/>
      <c r="BQ10894" s="71"/>
      <c r="BR10894" s="71"/>
      <c r="FZ10894" s="71"/>
    </row>
    <row r="10895" spans="67:182" ht="18" customHeight="1">
      <c r="BO10895" s="71"/>
      <c r="BQ10895" s="71"/>
      <c r="BR10895" s="71"/>
      <c r="FZ10895" s="71"/>
    </row>
    <row r="10896" spans="67:182" ht="18" customHeight="1">
      <c r="BO10896" s="71"/>
      <c r="BQ10896" s="71"/>
      <c r="BR10896" s="71"/>
      <c r="FZ10896" s="71"/>
    </row>
    <row r="10897" spans="67:182" ht="18" customHeight="1">
      <c r="BO10897" s="71"/>
      <c r="BQ10897" s="71"/>
      <c r="BR10897" s="71"/>
      <c r="FZ10897" s="71"/>
    </row>
    <row r="10898" spans="67:182" ht="18" customHeight="1">
      <c r="BO10898" s="71"/>
      <c r="BQ10898" s="71"/>
      <c r="BR10898" s="71"/>
      <c r="FZ10898" s="71"/>
    </row>
    <row r="10899" spans="67:182" ht="18" customHeight="1">
      <c r="BO10899" s="71"/>
      <c r="BQ10899" s="71"/>
      <c r="BR10899" s="71"/>
      <c r="FZ10899" s="71"/>
    </row>
    <row r="10900" spans="67:182" ht="18" customHeight="1">
      <c r="BO10900" s="71"/>
      <c r="BQ10900" s="71"/>
      <c r="BR10900" s="71"/>
      <c r="FZ10900" s="71"/>
    </row>
    <row r="10901" spans="67:182" ht="18" customHeight="1">
      <c r="BO10901" s="71"/>
      <c r="BQ10901" s="71"/>
      <c r="BR10901" s="71"/>
      <c r="FZ10901" s="71"/>
    </row>
    <row r="10902" spans="67:182" ht="18" customHeight="1">
      <c r="BO10902" s="71"/>
      <c r="BQ10902" s="71"/>
      <c r="BR10902" s="71"/>
      <c r="FZ10902" s="71"/>
    </row>
    <row r="10903" spans="67:182" ht="18" customHeight="1">
      <c r="BO10903" s="71"/>
      <c r="BQ10903" s="71"/>
      <c r="BR10903" s="71"/>
      <c r="FZ10903" s="71"/>
    </row>
    <row r="10904" spans="67:182" ht="18" customHeight="1">
      <c r="BO10904" s="71"/>
      <c r="BQ10904" s="71"/>
      <c r="BR10904" s="71"/>
      <c r="FZ10904" s="71"/>
    </row>
    <row r="10905" spans="67:182" ht="18" customHeight="1">
      <c r="BO10905" s="71"/>
      <c r="BQ10905" s="71"/>
      <c r="BR10905" s="71"/>
      <c r="FZ10905" s="71"/>
    </row>
    <row r="10906" spans="67:182" ht="18" customHeight="1">
      <c r="BO10906" s="71"/>
      <c r="BQ10906" s="71"/>
      <c r="BR10906" s="71"/>
      <c r="FZ10906" s="71"/>
    </row>
    <row r="10907" spans="67:182" ht="18" customHeight="1">
      <c r="BO10907" s="71"/>
      <c r="BQ10907" s="71"/>
      <c r="BR10907" s="71"/>
      <c r="FZ10907" s="71"/>
    </row>
    <row r="10908" spans="67:182" ht="18" customHeight="1">
      <c r="BO10908" s="71"/>
      <c r="BQ10908" s="71"/>
      <c r="BR10908" s="71"/>
      <c r="FZ10908" s="71"/>
    </row>
    <row r="10909" spans="67:182" ht="18" customHeight="1">
      <c r="BO10909" s="71"/>
      <c r="BQ10909" s="71"/>
      <c r="BR10909" s="71"/>
      <c r="FZ10909" s="71"/>
    </row>
    <row r="10910" spans="67:182" ht="18" customHeight="1">
      <c r="BO10910" s="71"/>
      <c r="BQ10910" s="71"/>
      <c r="BR10910" s="71"/>
      <c r="FZ10910" s="71"/>
    </row>
    <row r="10911" spans="67:182" ht="18" customHeight="1">
      <c r="BO10911" s="71"/>
      <c r="BQ10911" s="71"/>
      <c r="BR10911" s="71"/>
      <c r="FZ10911" s="71"/>
    </row>
    <row r="10912" spans="67:182" ht="18" customHeight="1">
      <c r="BO10912" s="71"/>
      <c r="BQ10912" s="71"/>
      <c r="BR10912" s="71"/>
      <c r="FZ10912" s="71"/>
    </row>
    <row r="10913" spans="67:182" ht="18" customHeight="1">
      <c r="BO10913" s="71"/>
      <c r="BQ10913" s="71"/>
      <c r="BR10913" s="71"/>
      <c r="FZ10913" s="71"/>
    </row>
    <row r="10914" spans="67:182" ht="18" customHeight="1">
      <c r="BO10914" s="71"/>
      <c r="BQ10914" s="71"/>
      <c r="BR10914" s="71"/>
      <c r="FZ10914" s="71"/>
    </row>
    <row r="10915" spans="67:182" ht="18" customHeight="1">
      <c r="BO10915" s="71"/>
      <c r="BQ10915" s="71"/>
      <c r="BR10915" s="71"/>
      <c r="FZ10915" s="71"/>
    </row>
    <row r="10916" spans="67:182" ht="18" customHeight="1">
      <c r="BO10916" s="71"/>
      <c r="BQ10916" s="71"/>
      <c r="BR10916" s="71"/>
      <c r="FZ10916" s="71"/>
    </row>
    <row r="10917" spans="67:182" ht="18" customHeight="1">
      <c r="BO10917" s="71"/>
      <c r="BQ10917" s="71"/>
      <c r="BR10917" s="71"/>
      <c r="FZ10917" s="71"/>
    </row>
    <row r="10918" spans="67:182" ht="18" customHeight="1">
      <c r="BO10918" s="71"/>
      <c r="BQ10918" s="71"/>
      <c r="BR10918" s="71"/>
      <c r="FZ10918" s="71"/>
    </row>
    <row r="10919" spans="67:182" ht="18" customHeight="1">
      <c r="BO10919" s="71"/>
      <c r="BQ10919" s="71"/>
      <c r="BR10919" s="71"/>
      <c r="FZ10919" s="71"/>
    </row>
    <row r="10920" spans="67:182" ht="18" customHeight="1">
      <c r="BO10920" s="71"/>
      <c r="BQ10920" s="71"/>
      <c r="BR10920" s="71"/>
      <c r="FZ10920" s="71"/>
    </row>
    <row r="10921" spans="67:182" ht="18" customHeight="1">
      <c r="BO10921" s="71"/>
      <c r="BQ10921" s="71"/>
      <c r="BR10921" s="71"/>
      <c r="FZ10921" s="71"/>
    </row>
    <row r="10922" spans="67:182" ht="18" customHeight="1">
      <c r="BO10922" s="71"/>
      <c r="BQ10922" s="71"/>
      <c r="BR10922" s="71"/>
      <c r="FZ10922" s="71"/>
    </row>
    <row r="10923" spans="67:182" ht="18" customHeight="1">
      <c r="BO10923" s="71"/>
      <c r="BQ10923" s="71"/>
      <c r="BR10923" s="71"/>
      <c r="FZ10923" s="71"/>
    </row>
    <row r="10924" spans="67:182" ht="18" customHeight="1">
      <c r="BO10924" s="71"/>
      <c r="BQ10924" s="71"/>
      <c r="BR10924" s="71"/>
      <c r="FZ10924" s="71"/>
    </row>
    <row r="10925" spans="67:182" ht="18" customHeight="1">
      <c r="BO10925" s="71"/>
      <c r="BQ10925" s="71"/>
      <c r="BR10925" s="71"/>
      <c r="FZ10925" s="71"/>
    </row>
    <row r="10926" spans="67:182" ht="18" customHeight="1">
      <c r="BO10926" s="71"/>
      <c r="BQ10926" s="71"/>
      <c r="BR10926" s="71"/>
      <c r="FZ10926" s="71"/>
    </row>
    <row r="10927" spans="67:182" ht="18" customHeight="1">
      <c r="BO10927" s="71"/>
      <c r="BQ10927" s="71"/>
      <c r="BR10927" s="71"/>
      <c r="FZ10927" s="71"/>
    </row>
    <row r="10928" spans="67:182" ht="18" customHeight="1">
      <c r="BO10928" s="71"/>
      <c r="BQ10928" s="71"/>
      <c r="BR10928" s="71"/>
      <c r="FZ10928" s="71"/>
    </row>
    <row r="10929" spans="67:182" ht="18" customHeight="1">
      <c r="BO10929" s="71"/>
      <c r="BQ10929" s="71"/>
      <c r="BR10929" s="71"/>
      <c r="FZ10929" s="71"/>
    </row>
    <row r="10930" spans="67:182" ht="18" customHeight="1">
      <c r="BO10930" s="71"/>
      <c r="BQ10930" s="71"/>
      <c r="BR10930" s="71"/>
      <c r="FZ10930" s="71"/>
    </row>
    <row r="10931" spans="67:182" ht="18" customHeight="1">
      <c r="BO10931" s="71"/>
      <c r="BQ10931" s="71"/>
      <c r="BR10931" s="71"/>
      <c r="FZ10931" s="71"/>
    </row>
    <row r="10932" spans="67:182" ht="18" customHeight="1">
      <c r="BO10932" s="71"/>
      <c r="BQ10932" s="71"/>
      <c r="BR10932" s="71"/>
      <c r="FZ10932" s="71"/>
    </row>
    <row r="10933" spans="67:182" ht="18" customHeight="1">
      <c r="BO10933" s="71"/>
      <c r="BQ10933" s="71"/>
      <c r="BR10933" s="71"/>
      <c r="FZ10933" s="71"/>
    </row>
    <row r="10934" spans="67:182" ht="18" customHeight="1">
      <c r="BO10934" s="71"/>
      <c r="BQ10934" s="71"/>
      <c r="BR10934" s="71"/>
      <c r="FZ10934" s="71"/>
    </row>
    <row r="10935" spans="67:182" ht="18" customHeight="1">
      <c r="BO10935" s="71"/>
      <c r="BQ10935" s="71"/>
      <c r="BR10935" s="71"/>
      <c r="FZ10935" s="71"/>
    </row>
    <row r="10936" spans="67:182" ht="18" customHeight="1">
      <c r="BO10936" s="71"/>
      <c r="BQ10936" s="71"/>
      <c r="BR10936" s="71"/>
      <c r="FZ10936" s="71"/>
    </row>
    <row r="10937" spans="67:182" ht="18" customHeight="1">
      <c r="BO10937" s="71"/>
      <c r="BQ10937" s="71"/>
      <c r="BR10937" s="71"/>
      <c r="FZ10937" s="71"/>
    </row>
    <row r="10938" spans="67:182" ht="18" customHeight="1">
      <c r="BO10938" s="71"/>
      <c r="BQ10938" s="71"/>
      <c r="BR10938" s="71"/>
      <c r="FZ10938" s="71"/>
    </row>
    <row r="10939" spans="67:182" ht="18" customHeight="1">
      <c r="BO10939" s="71"/>
      <c r="BQ10939" s="71"/>
      <c r="BR10939" s="71"/>
      <c r="FZ10939" s="71"/>
    </row>
    <row r="10940" spans="67:182" ht="18" customHeight="1">
      <c r="BO10940" s="71"/>
      <c r="BQ10940" s="71"/>
      <c r="BR10940" s="71"/>
      <c r="FZ10940" s="71"/>
    </row>
    <row r="10941" spans="67:182" ht="18" customHeight="1">
      <c r="BO10941" s="71"/>
      <c r="BQ10941" s="71"/>
      <c r="BR10941" s="71"/>
      <c r="FZ10941" s="71"/>
    </row>
    <row r="10942" spans="67:182" ht="18" customHeight="1">
      <c r="BO10942" s="71"/>
      <c r="BQ10942" s="71"/>
      <c r="BR10942" s="71"/>
      <c r="FZ10942" s="71"/>
    </row>
    <row r="10943" spans="67:182" ht="18" customHeight="1">
      <c r="BO10943" s="71"/>
      <c r="BQ10943" s="71"/>
      <c r="BR10943" s="71"/>
      <c r="FZ10943" s="71"/>
    </row>
    <row r="10944" spans="67:182" ht="18" customHeight="1">
      <c r="BO10944" s="71"/>
      <c r="BQ10944" s="71"/>
      <c r="BR10944" s="71"/>
      <c r="FZ10944" s="71"/>
    </row>
    <row r="10945" spans="67:182" ht="18" customHeight="1">
      <c r="BO10945" s="71"/>
      <c r="BQ10945" s="71"/>
      <c r="BR10945" s="71"/>
      <c r="FZ10945" s="71"/>
    </row>
    <row r="10946" spans="67:182" ht="18" customHeight="1">
      <c r="BO10946" s="71"/>
      <c r="BQ10946" s="71"/>
      <c r="BR10946" s="71"/>
      <c r="FZ10946" s="71"/>
    </row>
    <row r="10947" spans="67:182" ht="18" customHeight="1">
      <c r="BO10947" s="71"/>
      <c r="BQ10947" s="71"/>
      <c r="BR10947" s="71"/>
      <c r="FZ10947" s="71"/>
    </row>
    <row r="10948" spans="67:182" ht="18" customHeight="1">
      <c r="BO10948" s="71"/>
      <c r="BQ10948" s="71"/>
      <c r="BR10948" s="71"/>
      <c r="FZ10948" s="71"/>
    </row>
    <row r="10949" spans="67:182" ht="18" customHeight="1">
      <c r="BO10949" s="71"/>
      <c r="BQ10949" s="71"/>
      <c r="BR10949" s="71"/>
      <c r="FZ10949" s="71"/>
    </row>
    <row r="10950" spans="67:182" ht="18" customHeight="1">
      <c r="BO10950" s="71"/>
      <c r="BQ10950" s="71"/>
      <c r="BR10950" s="71"/>
      <c r="FZ10950" s="71"/>
    </row>
    <row r="10951" spans="67:182" ht="18" customHeight="1">
      <c r="BO10951" s="71"/>
      <c r="BQ10951" s="71"/>
      <c r="BR10951" s="71"/>
      <c r="FZ10951" s="71"/>
    </row>
    <row r="10952" spans="67:182" ht="18" customHeight="1">
      <c r="BO10952" s="71"/>
      <c r="BQ10952" s="71"/>
      <c r="BR10952" s="71"/>
      <c r="FZ10952" s="71"/>
    </row>
    <row r="10953" spans="67:182" ht="18" customHeight="1">
      <c r="BO10953" s="71"/>
      <c r="BQ10953" s="71"/>
      <c r="BR10953" s="71"/>
      <c r="FZ10953" s="71"/>
    </row>
    <row r="10954" spans="67:182" ht="18" customHeight="1">
      <c r="BO10954" s="71"/>
      <c r="BQ10954" s="71"/>
      <c r="BR10954" s="71"/>
      <c r="FZ10954" s="71"/>
    </row>
    <row r="10955" spans="67:182" ht="18" customHeight="1">
      <c r="BO10955" s="71"/>
      <c r="BQ10955" s="71"/>
      <c r="BR10955" s="71"/>
      <c r="FZ10955" s="71"/>
    </row>
    <row r="10956" spans="67:182" ht="18" customHeight="1">
      <c r="BO10956" s="71"/>
      <c r="BQ10956" s="71"/>
      <c r="BR10956" s="71"/>
      <c r="FZ10956" s="71"/>
    </row>
    <row r="10957" spans="67:182" ht="18" customHeight="1">
      <c r="BO10957" s="71"/>
      <c r="BQ10957" s="71"/>
      <c r="BR10957" s="71"/>
      <c r="FZ10957" s="71"/>
    </row>
    <row r="10958" spans="67:182" ht="18" customHeight="1">
      <c r="BO10958" s="71"/>
      <c r="BQ10958" s="71"/>
      <c r="BR10958" s="71"/>
      <c r="FZ10958" s="71"/>
    </row>
    <row r="10959" spans="67:182" ht="18" customHeight="1">
      <c r="BO10959" s="71"/>
      <c r="BQ10959" s="71"/>
      <c r="BR10959" s="71"/>
      <c r="FZ10959" s="71"/>
    </row>
    <row r="10960" spans="67:182" ht="18" customHeight="1">
      <c r="BO10960" s="71"/>
      <c r="BQ10960" s="71"/>
      <c r="BR10960" s="71"/>
      <c r="FZ10960" s="71"/>
    </row>
    <row r="10961" spans="67:182" ht="18" customHeight="1">
      <c r="BO10961" s="71"/>
      <c r="BQ10961" s="71"/>
      <c r="BR10961" s="71"/>
      <c r="FZ10961" s="71"/>
    </row>
    <row r="10962" spans="67:182" ht="18" customHeight="1">
      <c r="BO10962" s="71"/>
      <c r="BQ10962" s="71"/>
      <c r="BR10962" s="71"/>
      <c r="FZ10962" s="71"/>
    </row>
    <row r="10963" spans="67:182" ht="18" customHeight="1">
      <c r="BO10963" s="71"/>
      <c r="BQ10963" s="71"/>
      <c r="BR10963" s="71"/>
      <c r="FZ10963" s="71"/>
    </row>
    <row r="10964" spans="67:182" ht="18" customHeight="1">
      <c r="BO10964" s="71"/>
      <c r="BQ10964" s="71"/>
      <c r="BR10964" s="71"/>
      <c r="FZ10964" s="71"/>
    </row>
    <row r="10965" spans="67:182" ht="18" customHeight="1">
      <c r="BO10965" s="71"/>
      <c r="BQ10965" s="71"/>
      <c r="BR10965" s="71"/>
      <c r="FZ10965" s="71"/>
    </row>
    <row r="10966" spans="67:182" ht="18" customHeight="1">
      <c r="BO10966" s="71"/>
      <c r="BQ10966" s="71"/>
      <c r="BR10966" s="71"/>
      <c r="FZ10966" s="71"/>
    </row>
    <row r="10967" spans="67:182" ht="18" customHeight="1">
      <c r="BO10967" s="71"/>
      <c r="BQ10967" s="71"/>
      <c r="BR10967" s="71"/>
      <c r="FZ10967" s="71"/>
    </row>
    <row r="10968" spans="67:182" ht="18" customHeight="1">
      <c r="BO10968" s="71"/>
      <c r="BQ10968" s="71"/>
      <c r="BR10968" s="71"/>
      <c r="FZ10968" s="71"/>
    </row>
    <row r="10969" spans="67:182" ht="18" customHeight="1">
      <c r="BO10969" s="71"/>
      <c r="BQ10969" s="71"/>
      <c r="BR10969" s="71"/>
      <c r="FZ10969" s="71"/>
    </row>
    <row r="10970" spans="67:182" ht="18" customHeight="1">
      <c r="BO10970" s="71"/>
      <c r="BQ10970" s="71"/>
      <c r="BR10970" s="71"/>
      <c r="FZ10970" s="71"/>
    </row>
    <row r="10971" spans="67:182" ht="18" customHeight="1">
      <c r="BO10971" s="71"/>
      <c r="BQ10971" s="71"/>
      <c r="BR10971" s="71"/>
      <c r="FZ10971" s="71"/>
    </row>
    <row r="10972" spans="67:182" ht="18" customHeight="1">
      <c r="BO10972" s="71"/>
      <c r="BQ10972" s="71"/>
      <c r="BR10972" s="71"/>
      <c r="FZ10972" s="71"/>
    </row>
    <row r="10973" spans="67:182" ht="18" customHeight="1">
      <c r="BO10973" s="71"/>
      <c r="BQ10973" s="71"/>
      <c r="BR10973" s="71"/>
      <c r="FZ10973" s="71"/>
    </row>
    <row r="10974" spans="67:182" ht="18" customHeight="1">
      <c r="BO10974" s="71"/>
      <c r="BQ10974" s="71"/>
      <c r="BR10974" s="71"/>
      <c r="FZ10974" s="71"/>
    </row>
    <row r="10975" spans="67:182" ht="18" customHeight="1">
      <c r="BO10975" s="71"/>
      <c r="BQ10975" s="71"/>
      <c r="BR10975" s="71"/>
      <c r="FZ10975" s="71"/>
    </row>
    <row r="10976" spans="67:182" ht="18" customHeight="1">
      <c r="BO10976" s="71"/>
      <c r="BQ10976" s="71"/>
      <c r="BR10976" s="71"/>
      <c r="FZ10976" s="71"/>
    </row>
    <row r="10977" spans="67:182" ht="18" customHeight="1">
      <c r="BO10977" s="71"/>
      <c r="BQ10977" s="71"/>
      <c r="BR10977" s="71"/>
      <c r="FZ10977" s="71"/>
    </row>
    <row r="10978" spans="67:182" ht="18" customHeight="1">
      <c r="BO10978" s="71"/>
      <c r="BQ10978" s="71"/>
      <c r="BR10978" s="71"/>
      <c r="FZ10978" s="71"/>
    </row>
    <row r="10979" spans="67:182" ht="18" customHeight="1">
      <c r="BO10979" s="71"/>
      <c r="BQ10979" s="71"/>
      <c r="BR10979" s="71"/>
      <c r="FZ10979" s="71"/>
    </row>
    <row r="10980" spans="67:182" ht="18" customHeight="1">
      <c r="BO10980" s="71"/>
      <c r="BQ10980" s="71"/>
      <c r="BR10980" s="71"/>
      <c r="FZ10980" s="71"/>
    </row>
    <row r="10981" spans="67:182" ht="18" customHeight="1">
      <c r="BO10981" s="71"/>
      <c r="BQ10981" s="71"/>
      <c r="BR10981" s="71"/>
      <c r="FZ10981" s="71"/>
    </row>
    <row r="10982" spans="67:182" ht="18" customHeight="1">
      <c r="BO10982" s="71"/>
      <c r="BQ10982" s="71"/>
      <c r="BR10982" s="71"/>
      <c r="FZ10982" s="71"/>
    </row>
    <row r="10983" spans="67:182" ht="18" customHeight="1">
      <c r="BO10983" s="71"/>
      <c r="BQ10983" s="71"/>
      <c r="BR10983" s="71"/>
      <c r="FZ10983" s="71"/>
    </row>
    <row r="10984" spans="67:182" ht="18" customHeight="1">
      <c r="BO10984" s="71"/>
      <c r="BQ10984" s="71"/>
      <c r="BR10984" s="71"/>
      <c r="FZ10984" s="71"/>
    </row>
    <row r="10985" spans="67:182" ht="18" customHeight="1">
      <c r="BO10985" s="71"/>
      <c r="BQ10985" s="71"/>
      <c r="BR10985" s="71"/>
      <c r="FZ10985" s="71"/>
    </row>
    <row r="10986" spans="67:182" ht="18" customHeight="1">
      <c r="BO10986" s="71"/>
      <c r="BQ10986" s="71"/>
      <c r="BR10986" s="71"/>
      <c r="FZ10986" s="71"/>
    </row>
    <row r="10987" spans="67:182" ht="18" customHeight="1">
      <c r="BO10987" s="71"/>
      <c r="BQ10987" s="71"/>
      <c r="BR10987" s="71"/>
      <c r="FZ10987" s="71"/>
    </row>
    <row r="10988" spans="67:182" ht="18" customHeight="1">
      <c r="BO10988" s="71"/>
      <c r="BQ10988" s="71"/>
      <c r="BR10988" s="71"/>
      <c r="FZ10988" s="71"/>
    </row>
    <row r="10989" spans="67:182" ht="18" customHeight="1">
      <c r="BO10989" s="71"/>
      <c r="BQ10989" s="71"/>
      <c r="BR10989" s="71"/>
      <c r="FZ10989" s="71"/>
    </row>
    <row r="10990" spans="67:182" ht="18" customHeight="1">
      <c r="BO10990" s="71"/>
      <c r="BQ10990" s="71"/>
      <c r="BR10990" s="71"/>
      <c r="FZ10990" s="71"/>
    </row>
    <row r="10991" spans="67:182" ht="18" customHeight="1">
      <c r="BO10991" s="71"/>
      <c r="BQ10991" s="71"/>
      <c r="BR10991" s="71"/>
      <c r="FZ10991" s="71"/>
    </row>
    <row r="10992" spans="67:182" ht="18" customHeight="1">
      <c r="BO10992" s="71"/>
      <c r="BQ10992" s="71"/>
      <c r="BR10992" s="71"/>
      <c r="FZ10992" s="71"/>
    </row>
    <row r="10993" spans="67:182" ht="18" customHeight="1">
      <c r="BO10993" s="71"/>
      <c r="BQ10993" s="71"/>
      <c r="BR10993" s="71"/>
      <c r="FZ10993" s="71"/>
    </row>
    <row r="10994" spans="67:182" ht="18" customHeight="1">
      <c r="BO10994" s="71"/>
      <c r="BQ10994" s="71"/>
      <c r="BR10994" s="71"/>
      <c r="FZ10994" s="71"/>
    </row>
    <row r="10995" spans="67:182" ht="18" customHeight="1">
      <c r="BO10995" s="71"/>
      <c r="BQ10995" s="71"/>
      <c r="BR10995" s="71"/>
      <c r="FZ10995" s="71"/>
    </row>
    <row r="10996" spans="67:182" ht="18" customHeight="1">
      <c r="BO10996" s="71"/>
      <c r="BQ10996" s="71"/>
      <c r="BR10996" s="71"/>
      <c r="FZ10996" s="71"/>
    </row>
    <row r="10997" spans="67:182" ht="18" customHeight="1">
      <c r="BO10997" s="71"/>
      <c r="BQ10997" s="71"/>
      <c r="BR10997" s="71"/>
      <c r="FZ10997" s="71"/>
    </row>
    <row r="10998" spans="67:182" ht="18" customHeight="1">
      <c r="BO10998" s="71"/>
      <c r="BQ10998" s="71"/>
      <c r="BR10998" s="71"/>
      <c r="FZ10998" s="71"/>
    </row>
    <row r="10999" spans="67:182" ht="18" customHeight="1">
      <c r="BO10999" s="71"/>
      <c r="BQ10999" s="71"/>
      <c r="BR10999" s="71"/>
      <c r="FZ10999" s="71"/>
    </row>
    <row r="11000" spans="67:182" ht="18" customHeight="1">
      <c r="BO11000" s="71"/>
      <c r="BQ11000" s="71"/>
      <c r="BR11000" s="71"/>
      <c r="FZ11000" s="71"/>
    </row>
    <row r="11001" spans="67:182" ht="18" customHeight="1">
      <c r="BO11001" s="71"/>
      <c r="BQ11001" s="71"/>
      <c r="BR11001" s="71"/>
      <c r="FZ11001" s="71"/>
    </row>
    <row r="11002" spans="67:182" ht="18" customHeight="1">
      <c r="BO11002" s="71"/>
      <c r="BQ11002" s="71"/>
      <c r="BR11002" s="71"/>
      <c r="FZ11002" s="71"/>
    </row>
    <row r="11003" spans="67:182" ht="18" customHeight="1">
      <c r="BO11003" s="71"/>
      <c r="BQ11003" s="71"/>
      <c r="BR11003" s="71"/>
      <c r="FZ11003" s="71"/>
    </row>
    <row r="11004" spans="67:182" ht="18" customHeight="1">
      <c r="BO11004" s="71"/>
      <c r="BQ11004" s="71"/>
      <c r="BR11004" s="71"/>
      <c r="FZ11004" s="71"/>
    </row>
    <row r="11005" spans="67:182" ht="18" customHeight="1">
      <c r="BO11005" s="71"/>
      <c r="BQ11005" s="71"/>
      <c r="BR11005" s="71"/>
      <c r="FZ11005" s="71"/>
    </row>
    <row r="11006" spans="67:182" ht="18" customHeight="1">
      <c r="BO11006" s="71"/>
      <c r="BQ11006" s="71"/>
      <c r="BR11006" s="71"/>
      <c r="FZ11006" s="71"/>
    </row>
    <row r="11007" spans="67:182" ht="18" customHeight="1">
      <c r="BO11007" s="71"/>
      <c r="BQ11007" s="71"/>
      <c r="BR11007" s="71"/>
      <c r="FZ11007" s="71"/>
    </row>
    <row r="11008" spans="67:182" ht="18" customHeight="1">
      <c r="BO11008" s="71"/>
      <c r="BQ11008" s="71"/>
      <c r="BR11008" s="71"/>
      <c r="FZ11008" s="71"/>
    </row>
    <row r="11009" spans="67:182" ht="18" customHeight="1">
      <c r="BO11009" s="71"/>
      <c r="BQ11009" s="71"/>
      <c r="BR11009" s="71"/>
      <c r="FZ11009" s="71"/>
    </row>
    <row r="11010" spans="67:182" ht="18" customHeight="1">
      <c r="BO11010" s="71"/>
      <c r="BQ11010" s="71"/>
      <c r="BR11010" s="71"/>
      <c r="FZ11010" s="71"/>
    </row>
    <row r="11011" spans="67:182" ht="18" customHeight="1">
      <c r="BO11011" s="71"/>
      <c r="BQ11011" s="71"/>
      <c r="BR11011" s="71"/>
      <c r="FZ11011" s="71"/>
    </row>
    <row r="11012" spans="67:182" ht="18" customHeight="1">
      <c r="BO11012" s="71"/>
      <c r="BQ11012" s="71"/>
      <c r="BR11012" s="71"/>
      <c r="FZ11012" s="71"/>
    </row>
    <row r="11013" spans="67:182" ht="18" customHeight="1">
      <c r="BO11013" s="71"/>
      <c r="BQ11013" s="71"/>
      <c r="BR11013" s="71"/>
      <c r="FZ11013" s="71"/>
    </row>
    <row r="11014" spans="67:182" ht="18" customHeight="1">
      <c r="BO11014" s="71"/>
      <c r="BQ11014" s="71"/>
      <c r="BR11014" s="71"/>
      <c r="FZ11014" s="71"/>
    </row>
    <row r="11015" spans="67:182" ht="18" customHeight="1">
      <c r="BO11015" s="71"/>
      <c r="BQ11015" s="71"/>
      <c r="BR11015" s="71"/>
      <c r="FZ11015" s="71"/>
    </row>
    <row r="11016" spans="67:182" ht="18" customHeight="1">
      <c r="BO11016" s="71"/>
      <c r="BQ11016" s="71"/>
      <c r="BR11016" s="71"/>
      <c r="FZ11016" s="71"/>
    </row>
    <row r="11017" spans="67:182" ht="18" customHeight="1">
      <c r="BO11017" s="71"/>
      <c r="BQ11017" s="71"/>
      <c r="BR11017" s="71"/>
      <c r="FZ11017" s="71"/>
    </row>
    <row r="11018" spans="67:182" ht="18" customHeight="1">
      <c r="BO11018" s="71"/>
      <c r="BQ11018" s="71"/>
      <c r="BR11018" s="71"/>
      <c r="FZ11018" s="71"/>
    </row>
    <row r="11019" spans="67:182" ht="18" customHeight="1">
      <c r="BO11019" s="71"/>
      <c r="BQ11019" s="71"/>
      <c r="BR11019" s="71"/>
      <c r="FZ11019" s="71"/>
    </row>
    <row r="11020" spans="67:182" ht="18" customHeight="1">
      <c r="BO11020" s="71"/>
      <c r="BQ11020" s="71"/>
      <c r="BR11020" s="71"/>
      <c r="FZ11020" s="71"/>
    </row>
    <row r="11021" spans="67:182" ht="18" customHeight="1">
      <c r="BO11021" s="71"/>
      <c r="BQ11021" s="71"/>
      <c r="BR11021" s="71"/>
      <c r="FZ11021" s="71"/>
    </row>
    <row r="11022" spans="67:182" ht="18" customHeight="1">
      <c r="BO11022" s="71"/>
      <c r="BQ11022" s="71"/>
      <c r="BR11022" s="71"/>
      <c r="FZ11022" s="71"/>
    </row>
    <row r="11023" spans="67:182" ht="18" customHeight="1">
      <c r="BO11023" s="71"/>
      <c r="BQ11023" s="71"/>
      <c r="BR11023" s="71"/>
      <c r="FZ11023" s="71"/>
    </row>
    <row r="11024" spans="67:182" ht="18" customHeight="1">
      <c r="BO11024" s="71"/>
      <c r="BQ11024" s="71"/>
      <c r="BR11024" s="71"/>
      <c r="FZ11024" s="71"/>
    </row>
    <row r="11025" spans="67:182" ht="18" customHeight="1">
      <c r="BO11025" s="71"/>
      <c r="BQ11025" s="71"/>
      <c r="BR11025" s="71"/>
      <c r="FZ11025" s="71"/>
    </row>
    <row r="11026" spans="67:182" ht="18" customHeight="1">
      <c r="BO11026" s="71"/>
      <c r="BQ11026" s="71"/>
      <c r="BR11026" s="71"/>
      <c r="FZ11026" s="71"/>
    </row>
    <row r="11027" spans="67:182" ht="18" customHeight="1">
      <c r="BO11027" s="71"/>
      <c r="BQ11027" s="71"/>
      <c r="BR11027" s="71"/>
      <c r="FZ11027" s="71"/>
    </row>
    <row r="11028" spans="67:182" ht="18" customHeight="1">
      <c r="BO11028" s="71"/>
      <c r="BQ11028" s="71"/>
      <c r="BR11028" s="71"/>
      <c r="FZ11028" s="71"/>
    </row>
    <row r="11029" spans="67:182" ht="18" customHeight="1">
      <c r="BO11029" s="71"/>
      <c r="BQ11029" s="71"/>
      <c r="BR11029" s="71"/>
      <c r="FZ11029" s="71"/>
    </row>
    <row r="11030" spans="67:182" ht="18" customHeight="1">
      <c r="BO11030" s="71"/>
      <c r="BQ11030" s="71"/>
      <c r="BR11030" s="71"/>
      <c r="FZ11030" s="71"/>
    </row>
    <row r="11031" spans="67:182" ht="18" customHeight="1">
      <c r="BO11031" s="71"/>
      <c r="BQ11031" s="71"/>
      <c r="BR11031" s="71"/>
      <c r="FZ11031" s="71"/>
    </row>
    <row r="11032" spans="67:182" ht="18" customHeight="1">
      <c r="BO11032" s="71"/>
      <c r="BQ11032" s="71"/>
      <c r="BR11032" s="71"/>
      <c r="FZ11032" s="71"/>
    </row>
    <row r="11033" spans="67:182" ht="18" customHeight="1">
      <c r="BO11033" s="71"/>
      <c r="BQ11033" s="71"/>
      <c r="BR11033" s="71"/>
      <c r="FZ11033" s="71"/>
    </row>
    <row r="11034" spans="67:182" ht="18" customHeight="1">
      <c r="BO11034" s="71"/>
      <c r="BQ11034" s="71"/>
      <c r="BR11034" s="71"/>
      <c r="FZ11034" s="71"/>
    </row>
    <row r="11035" spans="67:182" ht="18" customHeight="1">
      <c r="BO11035" s="71"/>
      <c r="BQ11035" s="71"/>
      <c r="BR11035" s="71"/>
      <c r="FZ11035" s="71"/>
    </row>
    <row r="11036" spans="67:182" ht="18" customHeight="1">
      <c r="BO11036" s="71"/>
      <c r="BQ11036" s="71"/>
      <c r="BR11036" s="71"/>
      <c r="FZ11036" s="71"/>
    </row>
    <row r="11037" spans="67:182" ht="18" customHeight="1">
      <c r="BO11037" s="71"/>
      <c r="BQ11037" s="71"/>
      <c r="BR11037" s="71"/>
      <c r="FZ11037" s="71"/>
    </row>
    <row r="11038" spans="67:182" ht="18" customHeight="1">
      <c r="BO11038" s="71"/>
      <c r="BQ11038" s="71"/>
      <c r="BR11038" s="71"/>
      <c r="FZ11038" s="71"/>
    </row>
    <row r="11039" spans="67:182" ht="18" customHeight="1">
      <c r="BO11039" s="71"/>
      <c r="BQ11039" s="71"/>
      <c r="BR11039" s="71"/>
      <c r="FZ11039" s="71"/>
    </row>
    <row r="11040" spans="67:182" ht="18" customHeight="1">
      <c r="BO11040" s="71"/>
      <c r="BQ11040" s="71"/>
      <c r="BR11040" s="71"/>
      <c r="FZ11040" s="71"/>
    </row>
    <row r="11041" spans="67:182" ht="18" customHeight="1">
      <c r="BO11041" s="71"/>
      <c r="BQ11041" s="71"/>
      <c r="BR11041" s="71"/>
      <c r="FZ11041" s="71"/>
    </row>
    <row r="11042" spans="67:182" ht="18" customHeight="1">
      <c r="BO11042" s="71"/>
      <c r="BQ11042" s="71"/>
      <c r="BR11042" s="71"/>
      <c r="FZ11042" s="71"/>
    </row>
    <row r="11043" spans="67:182" ht="18" customHeight="1">
      <c r="BO11043" s="71"/>
      <c r="BQ11043" s="71"/>
      <c r="BR11043" s="71"/>
      <c r="FZ11043" s="71"/>
    </row>
    <row r="11044" spans="67:182" ht="18" customHeight="1">
      <c r="BO11044" s="71"/>
      <c r="BQ11044" s="71"/>
      <c r="BR11044" s="71"/>
      <c r="FZ11044" s="71"/>
    </row>
    <row r="11045" spans="67:182" ht="18" customHeight="1">
      <c r="BO11045" s="71"/>
      <c r="BQ11045" s="71"/>
      <c r="BR11045" s="71"/>
      <c r="FZ11045" s="71"/>
    </row>
    <row r="11046" spans="67:182" ht="18" customHeight="1">
      <c r="BO11046" s="71"/>
      <c r="BQ11046" s="71"/>
      <c r="BR11046" s="71"/>
      <c r="FZ11046" s="71"/>
    </row>
    <row r="11047" spans="67:182" ht="18" customHeight="1">
      <c r="BO11047" s="71"/>
      <c r="BQ11047" s="71"/>
      <c r="BR11047" s="71"/>
      <c r="FZ11047" s="71"/>
    </row>
    <row r="11048" spans="67:182" ht="18" customHeight="1">
      <c r="BO11048" s="71"/>
      <c r="BQ11048" s="71"/>
      <c r="BR11048" s="71"/>
      <c r="FZ11048" s="71"/>
    </row>
    <row r="11049" spans="67:182" ht="18" customHeight="1">
      <c r="BO11049" s="71"/>
      <c r="BQ11049" s="71"/>
      <c r="BR11049" s="71"/>
      <c r="FZ11049" s="71"/>
    </row>
    <row r="11050" spans="67:182" ht="18" customHeight="1">
      <c r="BO11050" s="71"/>
      <c r="BQ11050" s="71"/>
      <c r="BR11050" s="71"/>
      <c r="FZ11050" s="71"/>
    </row>
    <row r="11051" spans="67:182" ht="18" customHeight="1">
      <c r="BO11051" s="71"/>
      <c r="BQ11051" s="71"/>
      <c r="BR11051" s="71"/>
      <c r="FZ11051" s="71"/>
    </row>
    <row r="11052" spans="67:182" ht="18" customHeight="1">
      <c r="BO11052" s="71"/>
      <c r="BQ11052" s="71"/>
      <c r="BR11052" s="71"/>
      <c r="FZ11052" s="71"/>
    </row>
    <row r="11053" spans="67:182" ht="18" customHeight="1">
      <c r="BO11053" s="71"/>
      <c r="BQ11053" s="71"/>
      <c r="BR11053" s="71"/>
      <c r="FZ11053" s="71"/>
    </row>
    <row r="11054" spans="67:182" ht="18" customHeight="1">
      <c r="BO11054" s="71"/>
      <c r="BQ11054" s="71"/>
      <c r="BR11054" s="71"/>
      <c r="FZ11054" s="71"/>
    </row>
    <row r="11055" spans="67:182" ht="18" customHeight="1">
      <c r="BO11055" s="71"/>
      <c r="BQ11055" s="71"/>
      <c r="BR11055" s="71"/>
      <c r="FZ11055" s="71"/>
    </row>
    <row r="11056" spans="67:182" ht="18" customHeight="1">
      <c r="BO11056" s="71"/>
      <c r="BQ11056" s="71"/>
      <c r="BR11056" s="71"/>
      <c r="FZ11056" s="71"/>
    </row>
    <row r="11057" spans="67:182" ht="18" customHeight="1">
      <c r="BO11057" s="71"/>
      <c r="BQ11057" s="71"/>
      <c r="BR11057" s="71"/>
      <c r="FZ11057" s="71"/>
    </row>
    <row r="11058" spans="67:182" ht="18" customHeight="1">
      <c r="BO11058" s="71"/>
      <c r="BQ11058" s="71"/>
      <c r="BR11058" s="71"/>
      <c r="FZ11058" s="71"/>
    </row>
    <row r="11059" spans="67:182" ht="18" customHeight="1">
      <c r="BO11059" s="71"/>
      <c r="BQ11059" s="71"/>
      <c r="BR11059" s="71"/>
      <c r="FZ11059" s="71"/>
    </row>
    <row r="11060" spans="67:182" ht="18" customHeight="1">
      <c r="BO11060" s="71"/>
      <c r="BQ11060" s="71"/>
      <c r="BR11060" s="71"/>
      <c r="FZ11060" s="71"/>
    </row>
    <row r="11061" spans="67:182" ht="18" customHeight="1">
      <c r="BO11061" s="71"/>
      <c r="BQ11061" s="71"/>
      <c r="BR11061" s="71"/>
      <c r="FZ11061" s="71"/>
    </row>
    <row r="11062" spans="67:182" ht="18" customHeight="1">
      <c r="BO11062" s="71"/>
      <c r="BQ11062" s="71"/>
      <c r="BR11062" s="71"/>
      <c r="FZ11062" s="71"/>
    </row>
    <row r="11063" spans="67:182" ht="18" customHeight="1">
      <c r="BO11063" s="71"/>
      <c r="BQ11063" s="71"/>
      <c r="BR11063" s="71"/>
      <c r="FZ11063" s="71"/>
    </row>
    <row r="11064" spans="67:182" ht="18" customHeight="1">
      <c r="BO11064" s="71"/>
      <c r="BQ11064" s="71"/>
      <c r="BR11064" s="71"/>
      <c r="FZ11064" s="71"/>
    </row>
    <row r="11065" spans="67:182" ht="18" customHeight="1">
      <c r="BO11065" s="71"/>
      <c r="BQ11065" s="71"/>
      <c r="BR11065" s="71"/>
      <c r="FZ11065" s="71"/>
    </row>
    <row r="11066" spans="67:182" ht="18" customHeight="1">
      <c r="BO11066" s="71"/>
      <c r="BQ11066" s="71"/>
      <c r="BR11066" s="71"/>
      <c r="FZ11066" s="71"/>
    </row>
    <row r="11067" spans="67:182" ht="18" customHeight="1">
      <c r="BO11067" s="71"/>
      <c r="BQ11067" s="71"/>
      <c r="BR11067" s="71"/>
      <c r="FZ11067" s="71"/>
    </row>
    <row r="11068" spans="67:182" ht="18" customHeight="1">
      <c r="BO11068" s="71"/>
      <c r="BQ11068" s="71"/>
      <c r="BR11068" s="71"/>
      <c r="FZ11068" s="71"/>
    </row>
    <row r="11069" spans="67:182" ht="18" customHeight="1">
      <c r="BO11069" s="71"/>
      <c r="BQ11069" s="71"/>
      <c r="BR11069" s="71"/>
      <c r="FZ11069" s="71"/>
    </row>
    <row r="11070" spans="67:182" ht="18" customHeight="1">
      <c r="BO11070" s="71"/>
      <c r="BQ11070" s="71"/>
      <c r="BR11070" s="71"/>
      <c r="FZ11070" s="71"/>
    </row>
    <row r="11071" spans="67:182" ht="18" customHeight="1">
      <c r="BO11071" s="71"/>
      <c r="BQ11071" s="71"/>
      <c r="BR11071" s="71"/>
      <c r="FZ11071" s="71"/>
    </row>
    <row r="11072" spans="67:182" ht="18" customHeight="1">
      <c r="BO11072" s="71"/>
      <c r="BQ11072" s="71"/>
      <c r="BR11072" s="71"/>
      <c r="FZ11072" s="71"/>
    </row>
    <row r="11073" spans="67:182" ht="18" customHeight="1">
      <c r="BO11073" s="71"/>
      <c r="BQ11073" s="71"/>
      <c r="BR11073" s="71"/>
      <c r="FZ11073" s="71"/>
    </row>
    <row r="11074" spans="67:182" ht="18" customHeight="1">
      <c r="BO11074" s="71"/>
      <c r="BQ11074" s="71"/>
      <c r="BR11074" s="71"/>
      <c r="FZ11074" s="71"/>
    </row>
    <row r="11075" spans="67:182" ht="18" customHeight="1">
      <c r="BO11075" s="71"/>
      <c r="BQ11075" s="71"/>
      <c r="BR11075" s="71"/>
      <c r="FZ11075" s="71"/>
    </row>
    <row r="11076" spans="67:182" ht="18" customHeight="1">
      <c r="BO11076" s="71"/>
      <c r="BQ11076" s="71"/>
      <c r="BR11076" s="71"/>
      <c r="FZ11076" s="71"/>
    </row>
    <row r="11077" spans="67:182" ht="18" customHeight="1">
      <c r="BO11077" s="71"/>
      <c r="BQ11077" s="71"/>
      <c r="BR11077" s="71"/>
      <c r="FZ11077" s="71"/>
    </row>
    <row r="11078" spans="67:182" ht="18" customHeight="1">
      <c r="BO11078" s="71"/>
      <c r="BQ11078" s="71"/>
      <c r="BR11078" s="71"/>
      <c r="FZ11078" s="71"/>
    </row>
    <row r="11079" spans="67:182" ht="18" customHeight="1">
      <c r="BO11079" s="71"/>
      <c r="BQ11079" s="71"/>
      <c r="BR11079" s="71"/>
      <c r="FZ11079" s="71"/>
    </row>
    <row r="11080" spans="67:182" ht="18" customHeight="1">
      <c r="BO11080" s="71"/>
      <c r="BQ11080" s="71"/>
      <c r="BR11080" s="71"/>
      <c r="FZ11080" s="71"/>
    </row>
    <row r="11081" spans="67:182" ht="18" customHeight="1">
      <c r="BO11081" s="71"/>
      <c r="BQ11081" s="71"/>
      <c r="BR11081" s="71"/>
      <c r="FZ11081" s="71"/>
    </row>
    <row r="11082" spans="67:182" ht="18" customHeight="1">
      <c r="BO11082" s="71"/>
      <c r="BQ11082" s="71"/>
      <c r="BR11082" s="71"/>
      <c r="FZ11082" s="71"/>
    </row>
    <row r="11083" spans="67:182" ht="18" customHeight="1">
      <c r="BO11083" s="71"/>
      <c r="BQ11083" s="71"/>
      <c r="BR11083" s="71"/>
      <c r="FZ11083" s="71"/>
    </row>
    <row r="11084" spans="67:182" ht="18" customHeight="1">
      <c r="BO11084" s="71"/>
      <c r="BQ11084" s="71"/>
      <c r="BR11084" s="71"/>
      <c r="FZ11084" s="71"/>
    </row>
    <row r="11085" spans="67:182" ht="18" customHeight="1">
      <c r="BO11085" s="71"/>
      <c r="BQ11085" s="71"/>
      <c r="BR11085" s="71"/>
      <c r="FZ11085" s="71"/>
    </row>
    <row r="11086" spans="67:182" ht="18" customHeight="1">
      <c r="BO11086" s="71"/>
      <c r="BQ11086" s="71"/>
      <c r="BR11086" s="71"/>
      <c r="FZ11086" s="71"/>
    </row>
    <row r="11087" spans="67:182" ht="18" customHeight="1">
      <c r="BO11087" s="71"/>
      <c r="BQ11087" s="71"/>
      <c r="BR11087" s="71"/>
      <c r="FZ11087" s="71"/>
    </row>
    <row r="11088" spans="67:182" ht="18" customHeight="1">
      <c r="BO11088" s="71"/>
      <c r="BQ11088" s="71"/>
      <c r="BR11088" s="71"/>
      <c r="FZ11088" s="71"/>
    </row>
    <row r="11089" spans="67:182" ht="18" customHeight="1">
      <c r="BO11089" s="71"/>
      <c r="BQ11089" s="71"/>
      <c r="BR11089" s="71"/>
      <c r="FZ11089" s="71"/>
    </row>
    <row r="11090" spans="67:182" ht="18" customHeight="1">
      <c r="BO11090" s="71"/>
      <c r="BQ11090" s="71"/>
      <c r="BR11090" s="71"/>
      <c r="FZ11090" s="71"/>
    </row>
    <row r="11091" spans="67:182" ht="18" customHeight="1">
      <c r="BO11091" s="71"/>
      <c r="BQ11091" s="71"/>
      <c r="BR11091" s="71"/>
      <c r="FZ11091" s="71"/>
    </row>
    <row r="11092" spans="67:182" ht="18" customHeight="1">
      <c r="BO11092" s="71"/>
      <c r="BQ11092" s="71"/>
      <c r="BR11092" s="71"/>
      <c r="FZ11092" s="71"/>
    </row>
    <row r="11093" spans="67:182" ht="18" customHeight="1">
      <c r="BO11093" s="71"/>
      <c r="BQ11093" s="71"/>
      <c r="BR11093" s="71"/>
      <c r="FZ11093" s="71"/>
    </row>
    <row r="11094" spans="67:182" ht="18" customHeight="1">
      <c r="BO11094" s="71"/>
      <c r="BQ11094" s="71"/>
      <c r="BR11094" s="71"/>
      <c r="FZ11094" s="71"/>
    </row>
    <row r="11095" spans="67:182" ht="18" customHeight="1">
      <c r="BO11095" s="71"/>
      <c r="BQ11095" s="71"/>
      <c r="BR11095" s="71"/>
      <c r="FZ11095" s="71"/>
    </row>
    <row r="11096" spans="67:182" ht="18" customHeight="1">
      <c r="BO11096" s="71"/>
      <c r="BQ11096" s="71"/>
      <c r="BR11096" s="71"/>
      <c r="FZ11096" s="71"/>
    </row>
    <row r="11097" spans="67:182" ht="18" customHeight="1">
      <c r="BO11097" s="71"/>
      <c r="BQ11097" s="71"/>
      <c r="BR11097" s="71"/>
      <c r="FZ11097" s="71"/>
    </row>
    <row r="11098" spans="67:182" ht="18" customHeight="1">
      <c r="BO11098" s="71"/>
      <c r="BQ11098" s="71"/>
      <c r="BR11098" s="71"/>
      <c r="FZ11098" s="71"/>
    </row>
    <row r="11099" spans="67:182" ht="18" customHeight="1">
      <c r="BO11099" s="71"/>
      <c r="BQ11099" s="71"/>
      <c r="BR11099" s="71"/>
      <c r="FZ11099" s="71"/>
    </row>
    <row r="11100" spans="67:182" ht="18" customHeight="1">
      <c r="BO11100" s="71"/>
      <c r="BQ11100" s="71"/>
      <c r="BR11100" s="71"/>
      <c r="FZ11100" s="71"/>
    </row>
    <row r="11101" spans="67:182" ht="18" customHeight="1">
      <c r="BO11101" s="71"/>
      <c r="BQ11101" s="71"/>
      <c r="BR11101" s="71"/>
      <c r="FZ11101" s="71"/>
    </row>
    <row r="11102" spans="67:182" ht="18" customHeight="1">
      <c r="BO11102" s="71"/>
      <c r="BQ11102" s="71"/>
      <c r="BR11102" s="71"/>
      <c r="FZ11102" s="71"/>
    </row>
    <row r="11103" spans="67:182" ht="18" customHeight="1">
      <c r="BO11103" s="71"/>
      <c r="BQ11103" s="71"/>
      <c r="BR11103" s="71"/>
      <c r="FZ11103" s="71"/>
    </row>
    <row r="11104" spans="67:182" ht="18" customHeight="1">
      <c r="BO11104" s="71"/>
      <c r="BQ11104" s="71"/>
      <c r="BR11104" s="71"/>
      <c r="FZ11104" s="71"/>
    </row>
    <row r="11105" spans="67:182" ht="18" customHeight="1">
      <c r="BO11105" s="71"/>
      <c r="BQ11105" s="71"/>
      <c r="BR11105" s="71"/>
      <c r="FZ11105" s="71"/>
    </row>
    <row r="11106" spans="67:182" ht="18" customHeight="1">
      <c r="BO11106" s="71"/>
      <c r="BQ11106" s="71"/>
      <c r="BR11106" s="71"/>
      <c r="FZ11106" s="71"/>
    </row>
    <row r="11107" spans="67:182" ht="18" customHeight="1">
      <c r="BO11107" s="71"/>
      <c r="BQ11107" s="71"/>
      <c r="BR11107" s="71"/>
      <c r="FZ11107" s="71"/>
    </row>
    <row r="11108" spans="67:182" ht="18" customHeight="1">
      <c r="BO11108" s="71"/>
      <c r="BQ11108" s="71"/>
      <c r="BR11108" s="71"/>
      <c r="FZ11108" s="71"/>
    </row>
    <row r="11109" spans="67:182" ht="18" customHeight="1">
      <c r="BO11109" s="71"/>
      <c r="BQ11109" s="71"/>
      <c r="BR11109" s="71"/>
      <c r="FZ11109" s="71"/>
    </row>
    <row r="11110" spans="67:182" ht="18" customHeight="1">
      <c r="BO11110" s="71"/>
      <c r="BQ11110" s="71"/>
      <c r="BR11110" s="71"/>
      <c r="FZ11110" s="71"/>
    </row>
    <row r="11111" spans="67:182" ht="18" customHeight="1">
      <c r="BO11111" s="71"/>
      <c r="BQ11111" s="71"/>
      <c r="BR11111" s="71"/>
      <c r="FZ11111" s="71"/>
    </row>
    <row r="11112" spans="67:182" ht="18" customHeight="1">
      <c r="BO11112" s="71"/>
      <c r="BQ11112" s="71"/>
      <c r="BR11112" s="71"/>
      <c r="FZ11112" s="71"/>
    </row>
    <row r="11113" spans="67:182" ht="18" customHeight="1">
      <c r="BO11113" s="71"/>
      <c r="BQ11113" s="71"/>
      <c r="BR11113" s="71"/>
      <c r="FZ11113" s="71"/>
    </row>
    <row r="11114" spans="67:182" ht="18" customHeight="1">
      <c r="BO11114" s="71"/>
      <c r="BQ11114" s="71"/>
      <c r="BR11114" s="71"/>
      <c r="FZ11114" s="71"/>
    </row>
    <row r="11115" spans="67:182" ht="18" customHeight="1">
      <c r="BO11115" s="71"/>
      <c r="BQ11115" s="71"/>
      <c r="BR11115" s="71"/>
      <c r="FZ11115" s="71"/>
    </row>
    <row r="11116" spans="67:182" ht="18" customHeight="1">
      <c r="BO11116" s="71"/>
      <c r="BQ11116" s="71"/>
      <c r="BR11116" s="71"/>
      <c r="FZ11116" s="71"/>
    </row>
    <row r="11117" spans="67:182" ht="18" customHeight="1">
      <c r="BO11117" s="71"/>
      <c r="BQ11117" s="71"/>
      <c r="BR11117" s="71"/>
      <c r="FZ11117" s="71"/>
    </row>
    <row r="11118" spans="67:182" ht="18" customHeight="1">
      <c r="BO11118" s="71"/>
      <c r="BQ11118" s="71"/>
      <c r="BR11118" s="71"/>
      <c r="FZ11118" s="71"/>
    </row>
    <row r="11119" spans="67:182" ht="18" customHeight="1">
      <c r="BO11119" s="71"/>
      <c r="BQ11119" s="71"/>
      <c r="BR11119" s="71"/>
      <c r="FZ11119" s="71"/>
    </row>
    <row r="11120" spans="67:182" ht="18" customHeight="1">
      <c r="BO11120" s="71"/>
      <c r="BQ11120" s="71"/>
      <c r="BR11120" s="71"/>
      <c r="FZ11120" s="71"/>
    </row>
    <row r="11121" spans="67:182" ht="18" customHeight="1">
      <c r="BO11121" s="71"/>
      <c r="BQ11121" s="71"/>
      <c r="BR11121" s="71"/>
      <c r="FZ11121" s="71"/>
    </row>
    <row r="11122" spans="67:182" ht="18" customHeight="1">
      <c r="BO11122" s="71"/>
      <c r="BQ11122" s="71"/>
      <c r="BR11122" s="71"/>
      <c r="FZ11122" s="71"/>
    </row>
    <row r="11123" spans="67:182" ht="18" customHeight="1">
      <c r="BO11123" s="71"/>
      <c r="BQ11123" s="71"/>
      <c r="BR11123" s="71"/>
      <c r="FZ11123" s="71"/>
    </row>
    <row r="11124" spans="67:182" ht="18" customHeight="1">
      <c r="BO11124" s="71"/>
      <c r="BQ11124" s="71"/>
      <c r="BR11124" s="71"/>
      <c r="FZ11124" s="71"/>
    </row>
    <row r="11125" spans="67:182" ht="18" customHeight="1">
      <c r="BO11125" s="71"/>
      <c r="BQ11125" s="71"/>
      <c r="BR11125" s="71"/>
      <c r="FZ11125" s="71"/>
    </row>
    <row r="11126" spans="67:182" ht="18" customHeight="1">
      <c r="BO11126" s="71"/>
      <c r="BQ11126" s="71"/>
      <c r="BR11126" s="71"/>
      <c r="FZ11126" s="71"/>
    </row>
    <row r="11127" spans="67:182" ht="18" customHeight="1">
      <c r="BO11127" s="71"/>
      <c r="BQ11127" s="71"/>
      <c r="BR11127" s="71"/>
      <c r="FZ11127" s="71"/>
    </row>
    <row r="11128" spans="67:182" ht="18" customHeight="1">
      <c r="BO11128" s="71"/>
      <c r="BQ11128" s="71"/>
      <c r="BR11128" s="71"/>
      <c r="FZ11128" s="71"/>
    </row>
    <row r="11129" spans="67:182" ht="18" customHeight="1">
      <c r="BO11129" s="71"/>
      <c r="BQ11129" s="71"/>
      <c r="BR11129" s="71"/>
      <c r="FZ11129" s="71"/>
    </row>
    <row r="11130" spans="67:182" ht="18" customHeight="1">
      <c r="BO11130" s="71"/>
      <c r="BQ11130" s="71"/>
      <c r="BR11130" s="71"/>
      <c r="FZ11130" s="71"/>
    </row>
    <row r="11131" spans="67:182" ht="18" customHeight="1">
      <c r="BO11131" s="71"/>
      <c r="BQ11131" s="71"/>
      <c r="BR11131" s="71"/>
      <c r="FZ11131" s="71"/>
    </row>
    <row r="11132" spans="67:182" ht="18" customHeight="1">
      <c r="BO11132" s="71"/>
      <c r="BQ11132" s="71"/>
      <c r="BR11132" s="71"/>
      <c r="FZ11132" s="71"/>
    </row>
    <row r="11133" spans="67:182" ht="18" customHeight="1">
      <c r="BO11133" s="71"/>
      <c r="BQ11133" s="71"/>
      <c r="BR11133" s="71"/>
      <c r="FZ11133" s="71"/>
    </row>
    <row r="11134" spans="67:182" ht="18" customHeight="1">
      <c r="BO11134" s="71"/>
      <c r="BQ11134" s="71"/>
      <c r="BR11134" s="71"/>
      <c r="FZ11134" s="71"/>
    </row>
    <row r="11135" spans="67:182" ht="18" customHeight="1">
      <c r="BO11135" s="71"/>
      <c r="BQ11135" s="71"/>
      <c r="BR11135" s="71"/>
      <c r="FZ11135" s="71"/>
    </row>
    <row r="11136" spans="67:182" ht="18" customHeight="1">
      <c r="BO11136" s="71"/>
      <c r="BQ11136" s="71"/>
      <c r="BR11136" s="71"/>
      <c r="FZ11136" s="71"/>
    </row>
    <row r="11137" spans="67:182" ht="18" customHeight="1">
      <c r="BO11137" s="71"/>
      <c r="BQ11137" s="71"/>
      <c r="BR11137" s="71"/>
      <c r="FZ11137" s="71"/>
    </row>
    <row r="11138" spans="67:182" ht="18" customHeight="1">
      <c r="BO11138" s="71"/>
      <c r="BQ11138" s="71"/>
      <c r="BR11138" s="71"/>
      <c r="FZ11138" s="71"/>
    </row>
    <row r="11139" spans="67:182" ht="18" customHeight="1">
      <c r="BO11139" s="71"/>
      <c r="BQ11139" s="71"/>
      <c r="BR11139" s="71"/>
      <c r="FZ11139" s="71"/>
    </row>
    <row r="11140" spans="67:182" ht="18" customHeight="1">
      <c r="BO11140" s="71"/>
      <c r="BQ11140" s="71"/>
      <c r="BR11140" s="71"/>
      <c r="FZ11140" s="71"/>
    </row>
    <row r="11141" spans="67:182" ht="18" customHeight="1">
      <c r="BO11141" s="71"/>
      <c r="BQ11141" s="71"/>
      <c r="BR11141" s="71"/>
      <c r="FZ11141" s="71"/>
    </row>
    <row r="11142" spans="67:182" ht="18" customHeight="1">
      <c r="BO11142" s="71"/>
      <c r="BQ11142" s="71"/>
      <c r="BR11142" s="71"/>
      <c r="FZ11142" s="71"/>
    </row>
    <row r="11143" spans="67:182" ht="18" customHeight="1">
      <c r="BO11143" s="71"/>
      <c r="BQ11143" s="71"/>
      <c r="BR11143" s="71"/>
      <c r="FZ11143" s="71"/>
    </row>
    <row r="11144" spans="67:182" ht="18" customHeight="1">
      <c r="BO11144" s="71"/>
      <c r="BQ11144" s="71"/>
      <c r="BR11144" s="71"/>
      <c r="FZ11144" s="71"/>
    </row>
    <row r="11145" spans="67:182" ht="18" customHeight="1">
      <c r="BO11145" s="71"/>
      <c r="BQ11145" s="71"/>
      <c r="BR11145" s="71"/>
      <c r="FZ11145" s="71"/>
    </row>
    <row r="11146" spans="67:182" ht="18" customHeight="1">
      <c r="BO11146" s="71"/>
      <c r="BQ11146" s="71"/>
      <c r="BR11146" s="71"/>
      <c r="FZ11146" s="71"/>
    </row>
    <row r="11147" spans="67:182" ht="18" customHeight="1">
      <c r="BO11147" s="71"/>
      <c r="BQ11147" s="71"/>
      <c r="BR11147" s="71"/>
      <c r="FZ11147" s="71"/>
    </row>
    <row r="11148" spans="67:182" ht="18" customHeight="1">
      <c r="BO11148" s="71"/>
      <c r="BQ11148" s="71"/>
      <c r="BR11148" s="71"/>
      <c r="FZ11148" s="71"/>
    </row>
    <row r="11149" spans="67:182" ht="18" customHeight="1">
      <c r="BO11149" s="71"/>
      <c r="BQ11149" s="71"/>
      <c r="BR11149" s="71"/>
      <c r="FZ11149" s="71"/>
    </row>
    <row r="11150" spans="67:182" ht="18" customHeight="1">
      <c r="BO11150" s="71"/>
      <c r="BQ11150" s="71"/>
      <c r="BR11150" s="71"/>
      <c r="FZ11150" s="71"/>
    </row>
    <row r="11151" spans="67:182" ht="18" customHeight="1">
      <c r="BO11151" s="71"/>
      <c r="BQ11151" s="71"/>
      <c r="BR11151" s="71"/>
      <c r="FZ11151" s="71"/>
    </row>
    <row r="11152" spans="67:182" ht="18" customHeight="1">
      <c r="BO11152" s="71"/>
      <c r="BQ11152" s="71"/>
      <c r="BR11152" s="71"/>
      <c r="FZ11152" s="71"/>
    </row>
    <row r="11153" spans="67:182" ht="18" customHeight="1">
      <c r="BO11153" s="71"/>
      <c r="BQ11153" s="71"/>
      <c r="BR11153" s="71"/>
      <c r="FZ11153" s="71"/>
    </row>
    <row r="11154" spans="67:182" ht="18" customHeight="1">
      <c r="BO11154" s="71"/>
      <c r="BQ11154" s="71"/>
      <c r="BR11154" s="71"/>
      <c r="FZ11154" s="71"/>
    </row>
    <row r="11155" spans="67:182" ht="18" customHeight="1">
      <c r="BO11155" s="71"/>
      <c r="BQ11155" s="71"/>
      <c r="BR11155" s="71"/>
      <c r="FZ11155" s="71"/>
    </row>
    <row r="11156" spans="67:182" ht="18" customHeight="1">
      <c r="BO11156" s="71"/>
      <c r="BQ11156" s="71"/>
      <c r="BR11156" s="71"/>
      <c r="FZ11156" s="71"/>
    </row>
    <row r="11157" spans="67:182" ht="18" customHeight="1">
      <c r="BO11157" s="71"/>
      <c r="BQ11157" s="71"/>
      <c r="BR11157" s="71"/>
      <c r="FZ11157" s="71"/>
    </row>
    <row r="11158" spans="67:182" ht="18" customHeight="1">
      <c r="BO11158" s="71"/>
      <c r="BQ11158" s="71"/>
      <c r="BR11158" s="71"/>
      <c r="FZ11158" s="71"/>
    </row>
    <row r="11159" spans="67:182" ht="18" customHeight="1">
      <c r="BO11159" s="71"/>
      <c r="BQ11159" s="71"/>
      <c r="BR11159" s="71"/>
      <c r="FZ11159" s="71"/>
    </row>
    <row r="11160" spans="67:182" ht="18" customHeight="1">
      <c r="BO11160" s="71"/>
      <c r="BQ11160" s="71"/>
      <c r="BR11160" s="71"/>
      <c r="FZ11160" s="71"/>
    </row>
    <row r="11161" spans="67:182" ht="18" customHeight="1">
      <c r="BO11161" s="71"/>
      <c r="BQ11161" s="71"/>
      <c r="BR11161" s="71"/>
      <c r="FZ11161" s="71"/>
    </row>
    <row r="11162" spans="67:182" ht="18" customHeight="1">
      <c r="BO11162" s="71"/>
      <c r="BQ11162" s="71"/>
      <c r="BR11162" s="71"/>
      <c r="FZ11162" s="71"/>
    </row>
    <row r="11163" spans="67:182" ht="18" customHeight="1">
      <c r="BO11163" s="71"/>
      <c r="BQ11163" s="71"/>
      <c r="BR11163" s="71"/>
      <c r="FZ11163" s="71"/>
    </row>
    <row r="11164" spans="67:182" ht="18" customHeight="1">
      <c r="BO11164" s="71"/>
      <c r="BQ11164" s="71"/>
      <c r="BR11164" s="71"/>
      <c r="FZ11164" s="71"/>
    </row>
    <row r="11165" spans="67:182" ht="18" customHeight="1">
      <c r="BO11165" s="71"/>
      <c r="BQ11165" s="71"/>
      <c r="BR11165" s="71"/>
      <c r="FZ11165" s="71"/>
    </row>
    <row r="11166" spans="67:182" ht="18" customHeight="1">
      <c r="BO11166" s="71"/>
      <c r="BQ11166" s="71"/>
      <c r="BR11166" s="71"/>
      <c r="FZ11166" s="71"/>
    </row>
    <row r="11167" spans="67:182" ht="18" customHeight="1">
      <c r="BO11167" s="71"/>
      <c r="BQ11167" s="71"/>
      <c r="BR11167" s="71"/>
      <c r="FZ11167" s="71"/>
    </row>
    <row r="11168" spans="67:182" ht="18" customHeight="1">
      <c r="BO11168" s="71"/>
      <c r="BQ11168" s="71"/>
      <c r="BR11168" s="71"/>
      <c r="FZ11168" s="71"/>
    </row>
    <row r="11169" spans="67:182" ht="18" customHeight="1">
      <c r="BO11169" s="71"/>
      <c r="BQ11169" s="71"/>
      <c r="BR11169" s="71"/>
      <c r="FZ11169" s="71"/>
    </row>
    <row r="11170" spans="67:182" ht="18" customHeight="1">
      <c r="BO11170" s="71"/>
      <c r="BQ11170" s="71"/>
      <c r="BR11170" s="71"/>
      <c r="FZ11170" s="71"/>
    </row>
    <row r="11171" spans="67:182" ht="18" customHeight="1">
      <c r="BO11171" s="71"/>
      <c r="BQ11171" s="71"/>
      <c r="BR11171" s="71"/>
      <c r="FZ11171" s="71"/>
    </row>
    <row r="11172" spans="67:182" ht="18" customHeight="1">
      <c r="BO11172" s="71"/>
      <c r="BQ11172" s="71"/>
      <c r="BR11172" s="71"/>
      <c r="FZ11172" s="71"/>
    </row>
    <row r="11173" spans="67:182" ht="18" customHeight="1">
      <c r="BO11173" s="71"/>
      <c r="BQ11173" s="71"/>
      <c r="BR11173" s="71"/>
      <c r="FZ11173" s="71"/>
    </row>
    <row r="11174" spans="67:182" ht="18" customHeight="1">
      <c r="BO11174" s="71"/>
      <c r="BQ11174" s="71"/>
      <c r="BR11174" s="71"/>
      <c r="FZ11174" s="71"/>
    </row>
    <row r="11175" spans="67:182" ht="18" customHeight="1">
      <c r="BO11175" s="71"/>
      <c r="BQ11175" s="71"/>
      <c r="BR11175" s="71"/>
      <c r="FZ11175" s="71"/>
    </row>
    <row r="11176" spans="67:182" ht="18" customHeight="1">
      <c r="BO11176" s="71"/>
      <c r="BQ11176" s="71"/>
      <c r="BR11176" s="71"/>
      <c r="FZ11176" s="71"/>
    </row>
    <row r="11177" spans="67:182" ht="18" customHeight="1">
      <c r="BO11177" s="71"/>
      <c r="BQ11177" s="71"/>
      <c r="BR11177" s="71"/>
      <c r="FZ11177" s="71"/>
    </row>
    <row r="11178" spans="67:182" ht="18" customHeight="1">
      <c r="BO11178" s="71"/>
      <c r="BQ11178" s="71"/>
      <c r="BR11178" s="71"/>
      <c r="FZ11178" s="71"/>
    </row>
    <row r="11179" spans="67:182" ht="18" customHeight="1">
      <c r="BO11179" s="71"/>
      <c r="BQ11179" s="71"/>
      <c r="BR11179" s="71"/>
      <c r="FZ11179" s="71"/>
    </row>
    <row r="11180" spans="67:182" ht="18" customHeight="1">
      <c r="BO11180" s="71"/>
      <c r="BQ11180" s="71"/>
      <c r="BR11180" s="71"/>
      <c r="FZ11180" s="71"/>
    </row>
    <row r="11181" spans="67:182" ht="18" customHeight="1">
      <c r="BO11181" s="71"/>
      <c r="BQ11181" s="71"/>
      <c r="BR11181" s="71"/>
      <c r="FZ11181" s="71"/>
    </row>
    <row r="11182" spans="67:182" ht="18" customHeight="1">
      <c r="BO11182" s="71"/>
      <c r="BQ11182" s="71"/>
      <c r="BR11182" s="71"/>
      <c r="FZ11182" s="71"/>
    </row>
    <row r="11183" spans="67:182" ht="18" customHeight="1">
      <c r="BO11183" s="71"/>
      <c r="BQ11183" s="71"/>
      <c r="BR11183" s="71"/>
      <c r="FZ11183" s="71"/>
    </row>
    <row r="11184" spans="67:182" ht="18" customHeight="1">
      <c r="BO11184" s="71"/>
      <c r="BQ11184" s="71"/>
      <c r="BR11184" s="71"/>
      <c r="FZ11184" s="71"/>
    </row>
    <row r="11185" spans="67:182" ht="18" customHeight="1">
      <c r="BO11185" s="71"/>
      <c r="BQ11185" s="71"/>
      <c r="BR11185" s="71"/>
      <c r="FZ11185" s="71"/>
    </row>
    <row r="11186" spans="67:182" ht="18" customHeight="1">
      <c r="BO11186" s="71"/>
      <c r="BQ11186" s="71"/>
      <c r="BR11186" s="71"/>
      <c r="FZ11186" s="71"/>
    </row>
    <row r="11187" spans="67:182" ht="18" customHeight="1">
      <c r="BO11187" s="71"/>
      <c r="BQ11187" s="71"/>
      <c r="BR11187" s="71"/>
      <c r="FZ11187" s="71"/>
    </row>
    <row r="11188" spans="67:182" ht="18" customHeight="1">
      <c r="BO11188" s="71"/>
      <c r="BQ11188" s="71"/>
      <c r="BR11188" s="71"/>
      <c r="FZ11188" s="71"/>
    </row>
    <row r="11189" spans="67:182" ht="18" customHeight="1">
      <c r="BO11189" s="71"/>
      <c r="BQ11189" s="71"/>
      <c r="BR11189" s="71"/>
      <c r="FZ11189" s="71"/>
    </row>
    <row r="11190" spans="67:182" ht="18" customHeight="1">
      <c r="BO11190" s="71"/>
      <c r="BQ11190" s="71"/>
      <c r="BR11190" s="71"/>
      <c r="FZ11190" s="71"/>
    </row>
    <row r="11191" spans="67:182" ht="18" customHeight="1">
      <c r="BO11191" s="71"/>
      <c r="BQ11191" s="71"/>
      <c r="BR11191" s="71"/>
      <c r="FZ11191" s="71"/>
    </row>
    <row r="11192" spans="67:182" ht="18" customHeight="1">
      <c r="BO11192" s="71"/>
      <c r="BQ11192" s="71"/>
      <c r="BR11192" s="71"/>
      <c r="FZ11192" s="71"/>
    </row>
    <row r="11193" spans="67:182" ht="18" customHeight="1">
      <c r="BO11193" s="71"/>
      <c r="BQ11193" s="71"/>
      <c r="BR11193" s="71"/>
      <c r="FZ11193" s="71"/>
    </row>
    <row r="11194" spans="67:182" ht="18" customHeight="1">
      <c r="BO11194" s="71"/>
      <c r="BQ11194" s="71"/>
      <c r="BR11194" s="71"/>
      <c r="FZ11194" s="71"/>
    </row>
    <row r="11195" spans="67:182" ht="18" customHeight="1">
      <c r="BO11195" s="71"/>
      <c r="BQ11195" s="71"/>
      <c r="BR11195" s="71"/>
      <c r="FZ11195" s="71"/>
    </row>
    <row r="11196" spans="67:182" ht="18" customHeight="1">
      <c r="BO11196" s="71"/>
      <c r="BQ11196" s="71"/>
      <c r="BR11196" s="71"/>
      <c r="FZ11196" s="71"/>
    </row>
    <row r="11197" spans="67:182" ht="18" customHeight="1">
      <c r="BO11197" s="71"/>
      <c r="BQ11197" s="71"/>
      <c r="BR11197" s="71"/>
      <c r="FZ11197" s="71"/>
    </row>
    <row r="11198" spans="67:182" ht="18" customHeight="1">
      <c r="BO11198" s="71"/>
      <c r="BQ11198" s="71"/>
      <c r="BR11198" s="71"/>
      <c r="FZ11198" s="71"/>
    </row>
    <row r="11199" spans="67:182" ht="18" customHeight="1">
      <c r="BO11199" s="71"/>
      <c r="BQ11199" s="71"/>
      <c r="BR11199" s="71"/>
      <c r="FZ11199" s="71"/>
    </row>
    <row r="11200" spans="67:182" ht="18" customHeight="1">
      <c r="BO11200" s="71"/>
      <c r="BQ11200" s="71"/>
      <c r="BR11200" s="71"/>
      <c r="FZ11200" s="71"/>
    </row>
    <row r="11201" spans="67:182" ht="18" customHeight="1">
      <c r="BO11201" s="71"/>
      <c r="BQ11201" s="71"/>
      <c r="BR11201" s="71"/>
      <c r="FZ11201" s="71"/>
    </row>
    <row r="11202" spans="67:182" ht="18" customHeight="1">
      <c r="BO11202" s="71"/>
      <c r="BQ11202" s="71"/>
      <c r="BR11202" s="71"/>
      <c r="FZ11202" s="71"/>
    </row>
    <row r="11203" spans="67:182" ht="18" customHeight="1">
      <c r="BO11203" s="71"/>
      <c r="BQ11203" s="71"/>
      <c r="BR11203" s="71"/>
      <c r="FZ11203" s="71"/>
    </row>
    <row r="11204" spans="67:182" ht="18" customHeight="1">
      <c r="BO11204" s="71"/>
      <c r="BQ11204" s="71"/>
      <c r="BR11204" s="71"/>
      <c r="FZ11204" s="71"/>
    </row>
    <row r="11205" spans="67:182" ht="18" customHeight="1">
      <c r="BO11205" s="71"/>
      <c r="BQ11205" s="71"/>
      <c r="BR11205" s="71"/>
      <c r="FZ11205" s="71"/>
    </row>
    <row r="11206" spans="67:182" ht="18" customHeight="1">
      <c r="BO11206" s="71"/>
      <c r="BQ11206" s="71"/>
      <c r="BR11206" s="71"/>
      <c r="FZ11206" s="71"/>
    </row>
    <row r="11207" spans="67:182" ht="18" customHeight="1">
      <c r="BO11207" s="71"/>
      <c r="BQ11207" s="71"/>
      <c r="BR11207" s="71"/>
      <c r="FZ11207" s="71"/>
    </row>
    <row r="11208" spans="67:182" ht="18" customHeight="1">
      <c r="BO11208" s="71"/>
      <c r="BQ11208" s="71"/>
      <c r="BR11208" s="71"/>
      <c r="FZ11208" s="71"/>
    </row>
    <row r="11209" spans="67:182" ht="18" customHeight="1">
      <c r="BO11209" s="71"/>
      <c r="BQ11209" s="71"/>
      <c r="BR11209" s="71"/>
      <c r="FZ11209" s="71"/>
    </row>
    <row r="11210" spans="67:182" ht="18" customHeight="1">
      <c r="BO11210" s="71"/>
      <c r="BQ11210" s="71"/>
      <c r="BR11210" s="71"/>
      <c r="FZ11210" s="71"/>
    </row>
    <row r="11211" spans="67:182" ht="18" customHeight="1">
      <c r="BO11211" s="71"/>
      <c r="BQ11211" s="71"/>
      <c r="BR11211" s="71"/>
      <c r="FZ11211" s="71"/>
    </row>
    <row r="11212" spans="67:182" ht="18" customHeight="1">
      <c r="BO11212" s="71"/>
      <c r="BQ11212" s="71"/>
      <c r="BR11212" s="71"/>
      <c r="FZ11212" s="71"/>
    </row>
    <row r="11213" spans="67:182" ht="18" customHeight="1">
      <c r="BO11213" s="71"/>
      <c r="BQ11213" s="71"/>
      <c r="BR11213" s="71"/>
      <c r="FZ11213" s="71"/>
    </row>
    <row r="11214" spans="67:182" ht="18" customHeight="1">
      <c r="BO11214" s="71"/>
      <c r="BQ11214" s="71"/>
      <c r="BR11214" s="71"/>
      <c r="FZ11214" s="71"/>
    </row>
    <row r="11215" spans="67:182" ht="18" customHeight="1">
      <c r="BO11215" s="71"/>
      <c r="BQ11215" s="71"/>
      <c r="BR11215" s="71"/>
      <c r="FZ11215" s="71"/>
    </row>
    <row r="11216" spans="67:182" ht="18" customHeight="1">
      <c r="BO11216" s="71"/>
      <c r="BQ11216" s="71"/>
      <c r="BR11216" s="71"/>
      <c r="FZ11216" s="71"/>
    </row>
    <row r="11217" spans="67:182" ht="18" customHeight="1">
      <c r="BO11217" s="71"/>
      <c r="BQ11217" s="71"/>
      <c r="BR11217" s="71"/>
      <c r="FZ11217" s="71"/>
    </row>
    <row r="11218" spans="67:182" ht="18" customHeight="1">
      <c r="BO11218" s="71"/>
      <c r="BQ11218" s="71"/>
      <c r="BR11218" s="71"/>
      <c r="FZ11218" s="71"/>
    </row>
    <row r="11219" spans="67:182" ht="18" customHeight="1">
      <c r="BO11219" s="71"/>
      <c r="BQ11219" s="71"/>
      <c r="BR11219" s="71"/>
      <c r="FZ11219" s="71"/>
    </row>
    <row r="11220" spans="67:182" ht="18" customHeight="1">
      <c r="BO11220" s="71"/>
      <c r="BQ11220" s="71"/>
      <c r="BR11220" s="71"/>
      <c r="FZ11220" s="71"/>
    </row>
    <row r="11221" spans="67:182" ht="18" customHeight="1">
      <c r="BO11221" s="71"/>
      <c r="BQ11221" s="71"/>
      <c r="BR11221" s="71"/>
      <c r="FZ11221" s="71"/>
    </row>
    <row r="11222" spans="67:182" ht="18" customHeight="1">
      <c r="BO11222" s="71"/>
      <c r="BQ11222" s="71"/>
      <c r="BR11222" s="71"/>
      <c r="FZ11222" s="71"/>
    </row>
    <row r="11223" spans="67:182" ht="18" customHeight="1">
      <c r="BO11223" s="71"/>
      <c r="BQ11223" s="71"/>
      <c r="BR11223" s="71"/>
      <c r="FZ11223" s="71"/>
    </row>
    <row r="11224" spans="67:182" ht="18" customHeight="1">
      <c r="BO11224" s="71"/>
      <c r="BQ11224" s="71"/>
      <c r="BR11224" s="71"/>
      <c r="FZ11224" s="71"/>
    </row>
    <row r="11225" spans="67:182" ht="18" customHeight="1">
      <c r="BO11225" s="71"/>
      <c r="BQ11225" s="71"/>
      <c r="BR11225" s="71"/>
      <c r="FZ11225" s="71"/>
    </row>
    <row r="11226" spans="67:182" ht="18" customHeight="1">
      <c r="BO11226" s="71"/>
      <c r="BQ11226" s="71"/>
      <c r="BR11226" s="71"/>
      <c r="FZ11226" s="71"/>
    </row>
    <row r="11227" spans="67:182" ht="18" customHeight="1">
      <c r="BO11227" s="71"/>
      <c r="BQ11227" s="71"/>
      <c r="BR11227" s="71"/>
      <c r="FZ11227" s="71"/>
    </row>
    <row r="11228" spans="67:182" ht="18" customHeight="1">
      <c r="BO11228" s="71"/>
      <c r="BQ11228" s="71"/>
      <c r="BR11228" s="71"/>
      <c r="FZ11228" s="71"/>
    </row>
    <row r="11229" spans="67:182" ht="18" customHeight="1">
      <c r="BO11229" s="71"/>
      <c r="BQ11229" s="71"/>
      <c r="BR11229" s="71"/>
      <c r="FZ11229" s="71"/>
    </row>
    <row r="11230" spans="67:182" ht="18" customHeight="1">
      <c r="BO11230" s="71"/>
      <c r="BQ11230" s="71"/>
      <c r="BR11230" s="71"/>
      <c r="FZ11230" s="71"/>
    </row>
    <row r="11231" spans="67:182" ht="18" customHeight="1">
      <c r="BO11231" s="71"/>
      <c r="BQ11231" s="71"/>
      <c r="BR11231" s="71"/>
      <c r="FZ11231" s="71"/>
    </row>
    <row r="11232" spans="67:182" ht="18" customHeight="1">
      <c r="BO11232" s="71"/>
      <c r="BQ11232" s="71"/>
      <c r="BR11232" s="71"/>
      <c r="FZ11232" s="71"/>
    </row>
    <row r="11233" spans="67:182" ht="18" customHeight="1">
      <c r="BO11233" s="71"/>
      <c r="BQ11233" s="71"/>
      <c r="BR11233" s="71"/>
      <c r="FZ11233" s="71"/>
    </row>
    <row r="11234" spans="67:182" ht="18" customHeight="1">
      <c r="BO11234" s="71"/>
      <c r="BQ11234" s="71"/>
      <c r="BR11234" s="71"/>
      <c r="FZ11234" s="71"/>
    </row>
    <row r="11235" spans="67:182" ht="18" customHeight="1">
      <c r="BO11235" s="71"/>
      <c r="BQ11235" s="71"/>
      <c r="BR11235" s="71"/>
      <c r="FZ11235" s="71"/>
    </row>
    <row r="11236" spans="67:182" ht="18" customHeight="1">
      <c r="BO11236" s="71"/>
      <c r="BQ11236" s="71"/>
      <c r="BR11236" s="71"/>
      <c r="FZ11236" s="71"/>
    </row>
    <row r="11237" spans="67:182" ht="18" customHeight="1">
      <c r="BO11237" s="71"/>
      <c r="BQ11237" s="71"/>
      <c r="BR11237" s="71"/>
      <c r="FZ11237" s="71"/>
    </row>
    <row r="11238" spans="67:182" ht="18" customHeight="1">
      <c r="BO11238" s="71"/>
      <c r="BQ11238" s="71"/>
      <c r="BR11238" s="71"/>
      <c r="FZ11238" s="71"/>
    </row>
    <row r="11239" spans="67:182" ht="18" customHeight="1">
      <c r="BO11239" s="71"/>
      <c r="BQ11239" s="71"/>
      <c r="BR11239" s="71"/>
      <c r="FZ11239" s="71"/>
    </row>
    <row r="11240" spans="67:182" ht="18" customHeight="1">
      <c r="BO11240" s="71"/>
      <c r="BQ11240" s="71"/>
      <c r="BR11240" s="71"/>
      <c r="FZ11240" s="71"/>
    </row>
    <row r="11241" spans="67:182" ht="18" customHeight="1">
      <c r="BO11241" s="71"/>
      <c r="BQ11241" s="71"/>
      <c r="BR11241" s="71"/>
      <c r="FZ11241" s="71"/>
    </row>
    <row r="11242" spans="67:182" ht="18" customHeight="1">
      <c r="BO11242" s="71"/>
      <c r="BQ11242" s="71"/>
      <c r="BR11242" s="71"/>
      <c r="FZ11242" s="71"/>
    </row>
    <row r="11243" spans="67:182" ht="18" customHeight="1">
      <c r="BO11243" s="71"/>
      <c r="BQ11243" s="71"/>
      <c r="BR11243" s="71"/>
      <c r="FZ11243" s="71"/>
    </row>
    <row r="11244" spans="67:182" ht="18" customHeight="1">
      <c r="BO11244" s="71"/>
      <c r="BQ11244" s="71"/>
      <c r="BR11244" s="71"/>
      <c r="FZ11244" s="71"/>
    </row>
    <row r="11245" spans="67:182" ht="18" customHeight="1">
      <c r="BO11245" s="71"/>
      <c r="BQ11245" s="71"/>
      <c r="BR11245" s="71"/>
      <c r="FZ11245" s="71"/>
    </row>
    <row r="11246" spans="67:182" ht="18" customHeight="1">
      <c r="BO11246" s="71"/>
      <c r="BQ11246" s="71"/>
      <c r="BR11246" s="71"/>
      <c r="FZ11246" s="71"/>
    </row>
    <row r="11247" spans="67:182" ht="18" customHeight="1">
      <c r="BO11247" s="71"/>
      <c r="BQ11247" s="71"/>
      <c r="BR11247" s="71"/>
      <c r="FZ11247" s="71"/>
    </row>
    <row r="11248" spans="67:182" ht="18" customHeight="1">
      <c r="BO11248" s="71"/>
      <c r="BQ11248" s="71"/>
      <c r="BR11248" s="71"/>
      <c r="FZ11248" s="71"/>
    </row>
    <row r="11249" spans="67:182" ht="18" customHeight="1">
      <c r="BO11249" s="71"/>
      <c r="BQ11249" s="71"/>
      <c r="BR11249" s="71"/>
      <c r="FZ11249" s="71"/>
    </row>
    <row r="11250" spans="67:182" ht="18" customHeight="1">
      <c r="BO11250" s="71"/>
      <c r="BQ11250" s="71"/>
      <c r="BR11250" s="71"/>
      <c r="FZ11250" s="71"/>
    </row>
    <row r="11251" spans="67:182" ht="18" customHeight="1">
      <c r="BO11251" s="71"/>
      <c r="BQ11251" s="71"/>
      <c r="BR11251" s="71"/>
      <c r="FZ11251" s="71"/>
    </row>
    <row r="11252" spans="67:182" ht="18" customHeight="1">
      <c r="BO11252" s="71"/>
      <c r="BQ11252" s="71"/>
      <c r="BR11252" s="71"/>
      <c r="FZ11252" s="71"/>
    </row>
    <row r="11253" spans="67:182" ht="18" customHeight="1">
      <c r="BO11253" s="71"/>
      <c r="BQ11253" s="71"/>
      <c r="BR11253" s="71"/>
      <c r="FZ11253" s="71"/>
    </row>
    <row r="11254" spans="67:182" ht="18" customHeight="1">
      <c r="BO11254" s="71"/>
      <c r="BQ11254" s="71"/>
      <c r="BR11254" s="71"/>
      <c r="FZ11254" s="71"/>
    </row>
    <row r="11255" spans="67:182" ht="18" customHeight="1">
      <c r="BO11255" s="71"/>
      <c r="BQ11255" s="71"/>
      <c r="BR11255" s="71"/>
      <c r="FZ11255" s="71"/>
    </row>
    <row r="11256" spans="67:182" ht="18" customHeight="1">
      <c r="BO11256" s="71"/>
      <c r="BQ11256" s="71"/>
      <c r="BR11256" s="71"/>
      <c r="FZ11256" s="71"/>
    </row>
    <row r="11257" spans="67:182" ht="18" customHeight="1">
      <c r="BO11257" s="71"/>
      <c r="BQ11257" s="71"/>
      <c r="BR11257" s="71"/>
      <c r="FZ11257" s="71"/>
    </row>
    <row r="11258" spans="67:182" ht="18" customHeight="1">
      <c r="BO11258" s="71"/>
      <c r="BQ11258" s="71"/>
      <c r="BR11258" s="71"/>
      <c r="FZ11258" s="71"/>
    </row>
    <row r="11259" spans="67:182" ht="18" customHeight="1">
      <c r="BO11259" s="71"/>
      <c r="BQ11259" s="71"/>
      <c r="BR11259" s="71"/>
      <c r="FZ11259" s="71"/>
    </row>
    <row r="11260" spans="67:182" ht="18" customHeight="1">
      <c r="BO11260" s="71"/>
      <c r="BQ11260" s="71"/>
      <c r="BR11260" s="71"/>
      <c r="FZ11260" s="71"/>
    </row>
    <row r="11261" spans="67:182" ht="18" customHeight="1">
      <c r="BO11261" s="71"/>
      <c r="BQ11261" s="71"/>
      <c r="BR11261" s="71"/>
      <c r="FZ11261" s="71"/>
    </row>
    <row r="11262" spans="67:182" ht="18" customHeight="1">
      <c r="BO11262" s="71"/>
      <c r="BQ11262" s="71"/>
      <c r="BR11262" s="71"/>
      <c r="FZ11262" s="71"/>
    </row>
    <row r="11263" spans="67:182" ht="18" customHeight="1">
      <c r="BO11263" s="71"/>
      <c r="BQ11263" s="71"/>
      <c r="BR11263" s="71"/>
      <c r="FZ11263" s="71"/>
    </row>
    <row r="11264" spans="67:182" ht="18" customHeight="1">
      <c r="BO11264" s="71"/>
      <c r="BQ11264" s="71"/>
      <c r="BR11264" s="71"/>
      <c r="FZ11264" s="71"/>
    </row>
    <row r="11265" spans="67:182" ht="18" customHeight="1">
      <c r="BO11265" s="71"/>
      <c r="BQ11265" s="71"/>
      <c r="BR11265" s="71"/>
      <c r="FZ11265" s="71"/>
    </row>
    <row r="11266" spans="67:182" ht="18" customHeight="1">
      <c r="BO11266" s="71"/>
      <c r="BQ11266" s="71"/>
      <c r="BR11266" s="71"/>
      <c r="FZ11266" s="71"/>
    </row>
    <row r="11267" spans="67:182" ht="18" customHeight="1">
      <c r="BO11267" s="71"/>
      <c r="BQ11267" s="71"/>
      <c r="BR11267" s="71"/>
      <c r="FZ11267" s="71"/>
    </row>
    <row r="11268" spans="67:182" ht="18" customHeight="1">
      <c r="BO11268" s="71"/>
      <c r="BQ11268" s="71"/>
      <c r="BR11268" s="71"/>
      <c r="FZ11268" s="71"/>
    </row>
    <row r="11269" spans="67:182" ht="18" customHeight="1">
      <c r="BO11269" s="71"/>
      <c r="BQ11269" s="71"/>
      <c r="BR11269" s="71"/>
      <c r="FZ11269" s="71"/>
    </row>
    <row r="11270" spans="67:182" ht="18" customHeight="1">
      <c r="BO11270" s="71"/>
      <c r="BQ11270" s="71"/>
      <c r="BR11270" s="71"/>
      <c r="FZ11270" s="71"/>
    </row>
    <row r="11271" spans="67:182" ht="18" customHeight="1">
      <c r="BO11271" s="71"/>
      <c r="BQ11271" s="71"/>
      <c r="BR11271" s="71"/>
      <c r="FZ11271" s="71"/>
    </row>
    <row r="11272" spans="67:182" ht="18" customHeight="1">
      <c r="BO11272" s="71"/>
      <c r="BQ11272" s="71"/>
      <c r="BR11272" s="71"/>
      <c r="FZ11272" s="71"/>
    </row>
    <row r="11273" spans="67:182" ht="18" customHeight="1">
      <c r="BO11273" s="71"/>
      <c r="BQ11273" s="71"/>
      <c r="BR11273" s="71"/>
      <c r="FZ11273" s="71"/>
    </row>
    <row r="11274" spans="67:182" ht="18" customHeight="1">
      <c r="BO11274" s="71"/>
      <c r="BQ11274" s="71"/>
      <c r="BR11274" s="71"/>
      <c r="FZ11274" s="71"/>
    </row>
    <row r="11275" spans="67:182" ht="18" customHeight="1">
      <c r="BO11275" s="71"/>
      <c r="BQ11275" s="71"/>
      <c r="BR11275" s="71"/>
      <c r="FZ11275" s="71"/>
    </row>
    <row r="11276" spans="67:182" ht="18" customHeight="1">
      <c r="BO11276" s="71"/>
      <c r="BQ11276" s="71"/>
      <c r="BR11276" s="71"/>
      <c r="FZ11276" s="71"/>
    </row>
    <row r="11277" spans="67:182" ht="18" customHeight="1">
      <c r="BO11277" s="71"/>
      <c r="BQ11277" s="71"/>
      <c r="BR11277" s="71"/>
      <c r="FZ11277" s="71"/>
    </row>
    <row r="11278" spans="67:182" ht="18" customHeight="1">
      <c r="BO11278" s="71"/>
      <c r="BQ11278" s="71"/>
      <c r="BR11278" s="71"/>
      <c r="FZ11278" s="71"/>
    </row>
    <row r="11279" spans="67:182" ht="18" customHeight="1">
      <c r="BO11279" s="71"/>
      <c r="BQ11279" s="71"/>
      <c r="BR11279" s="71"/>
      <c r="FZ11279" s="71"/>
    </row>
    <row r="11280" spans="67:182" ht="18" customHeight="1">
      <c r="BO11280" s="71"/>
      <c r="BQ11280" s="71"/>
      <c r="BR11280" s="71"/>
      <c r="FZ11280" s="71"/>
    </row>
    <row r="11281" spans="67:182" ht="18" customHeight="1">
      <c r="BO11281" s="71"/>
      <c r="BQ11281" s="71"/>
      <c r="BR11281" s="71"/>
      <c r="FZ11281" s="71"/>
    </row>
    <row r="11282" spans="67:182" ht="18" customHeight="1">
      <c r="BO11282" s="71"/>
      <c r="BQ11282" s="71"/>
      <c r="BR11282" s="71"/>
      <c r="FZ11282" s="71"/>
    </row>
    <row r="11283" spans="67:182" ht="18" customHeight="1">
      <c r="BO11283" s="71"/>
      <c r="BQ11283" s="71"/>
      <c r="BR11283" s="71"/>
      <c r="FZ11283" s="71"/>
    </row>
    <row r="11284" spans="67:182" ht="18" customHeight="1">
      <c r="BO11284" s="71"/>
      <c r="BQ11284" s="71"/>
      <c r="BR11284" s="71"/>
      <c r="FZ11284" s="71"/>
    </row>
    <row r="11285" spans="67:182" ht="18" customHeight="1">
      <c r="BO11285" s="71"/>
      <c r="BQ11285" s="71"/>
      <c r="BR11285" s="71"/>
      <c r="FZ11285" s="71"/>
    </row>
    <row r="11286" spans="67:182" ht="18" customHeight="1">
      <c r="BO11286" s="71"/>
      <c r="BQ11286" s="71"/>
      <c r="BR11286" s="71"/>
      <c r="FZ11286" s="71"/>
    </row>
    <row r="11287" spans="67:182" ht="18" customHeight="1">
      <c r="BO11287" s="71"/>
      <c r="BQ11287" s="71"/>
      <c r="BR11287" s="71"/>
      <c r="FZ11287" s="71"/>
    </row>
    <row r="11288" spans="67:182" ht="18" customHeight="1">
      <c r="BO11288" s="71"/>
      <c r="BQ11288" s="71"/>
      <c r="BR11288" s="71"/>
      <c r="FZ11288" s="71"/>
    </row>
    <row r="11289" spans="67:182" ht="18" customHeight="1">
      <c r="BO11289" s="71"/>
      <c r="BQ11289" s="71"/>
      <c r="BR11289" s="71"/>
      <c r="FZ11289" s="71"/>
    </row>
    <row r="11290" spans="67:182" ht="18" customHeight="1">
      <c r="BO11290" s="71"/>
      <c r="BQ11290" s="71"/>
      <c r="BR11290" s="71"/>
      <c r="FZ11290" s="71"/>
    </row>
    <row r="11291" spans="67:182" ht="18" customHeight="1">
      <c r="BO11291" s="71"/>
      <c r="BQ11291" s="71"/>
      <c r="BR11291" s="71"/>
      <c r="FZ11291" s="71"/>
    </row>
    <row r="11292" spans="67:182" ht="18" customHeight="1">
      <c r="BO11292" s="71"/>
      <c r="BQ11292" s="71"/>
      <c r="BR11292" s="71"/>
      <c r="FZ11292" s="71"/>
    </row>
    <row r="11293" spans="67:182" ht="18" customHeight="1">
      <c r="BO11293" s="71"/>
      <c r="BQ11293" s="71"/>
      <c r="BR11293" s="71"/>
      <c r="FZ11293" s="71"/>
    </row>
    <row r="11294" spans="67:182" ht="18" customHeight="1">
      <c r="BO11294" s="71"/>
      <c r="BQ11294" s="71"/>
      <c r="BR11294" s="71"/>
      <c r="FZ11294" s="71"/>
    </row>
    <row r="11295" spans="67:182" ht="18" customHeight="1">
      <c r="BO11295" s="71"/>
      <c r="BQ11295" s="71"/>
      <c r="BR11295" s="71"/>
      <c r="FZ11295" s="71"/>
    </row>
    <row r="11296" spans="67:182" ht="18" customHeight="1">
      <c r="BO11296" s="71"/>
      <c r="BQ11296" s="71"/>
      <c r="BR11296" s="71"/>
      <c r="FZ11296" s="71"/>
    </row>
    <row r="11297" spans="67:182" ht="18" customHeight="1">
      <c r="BO11297" s="71"/>
      <c r="BQ11297" s="71"/>
      <c r="BR11297" s="71"/>
      <c r="FZ11297" s="71"/>
    </row>
    <row r="11298" spans="67:182" ht="18" customHeight="1">
      <c r="BO11298" s="71"/>
      <c r="BQ11298" s="71"/>
      <c r="BR11298" s="71"/>
      <c r="FZ11298" s="71"/>
    </row>
    <row r="11299" spans="67:182" ht="18" customHeight="1">
      <c r="BO11299" s="71"/>
      <c r="BQ11299" s="71"/>
      <c r="BR11299" s="71"/>
      <c r="FZ11299" s="71"/>
    </row>
    <row r="11300" spans="67:182" ht="18" customHeight="1">
      <c r="BO11300" s="71"/>
      <c r="BQ11300" s="71"/>
      <c r="BR11300" s="71"/>
      <c r="FZ11300" s="71"/>
    </row>
    <row r="11301" spans="67:182" ht="18" customHeight="1">
      <c r="BO11301" s="71"/>
      <c r="BQ11301" s="71"/>
      <c r="BR11301" s="71"/>
      <c r="FZ11301" s="71"/>
    </row>
    <row r="11302" spans="67:182" ht="18" customHeight="1">
      <c r="BO11302" s="71"/>
      <c r="BQ11302" s="71"/>
      <c r="BR11302" s="71"/>
      <c r="FZ11302" s="71"/>
    </row>
    <row r="11303" spans="67:182" ht="18" customHeight="1">
      <c r="BO11303" s="71"/>
      <c r="BQ11303" s="71"/>
      <c r="BR11303" s="71"/>
      <c r="FZ11303" s="71"/>
    </row>
    <row r="11304" spans="67:182" ht="18" customHeight="1">
      <c r="BO11304" s="71"/>
      <c r="BQ11304" s="71"/>
      <c r="BR11304" s="71"/>
      <c r="FZ11304" s="71"/>
    </row>
    <row r="11305" spans="67:182" ht="18" customHeight="1">
      <c r="BO11305" s="71"/>
      <c r="BQ11305" s="71"/>
      <c r="BR11305" s="71"/>
      <c r="FZ11305" s="71"/>
    </row>
    <row r="11306" spans="67:182" ht="18" customHeight="1">
      <c r="BO11306" s="71"/>
      <c r="BQ11306" s="71"/>
      <c r="BR11306" s="71"/>
      <c r="FZ11306" s="71"/>
    </row>
    <row r="11307" spans="67:182" ht="18" customHeight="1">
      <c r="BO11307" s="71"/>
      <c r="BQ11307" s="71"/>
      <c r="BR11307" s="71"/>
      <c r="FZ11307" s="71"/>
    </row>
    <row r="11308" spans="67:182" ht="18" customHeight="1">
      <c r="BO11308" s="71"/>
      <c r="BQ11308" s="71"/>
      <c r="BR11308" s="71"/>
      <c r="FZ11308" s="71"/>
    </row>
    <row r="11309" spans="67:182" ht="18" customHeight="1">
      <c r="BO11309" s="71"/>
      <c r="BQ11309" s="71"/>
      <c r="BR11309" s="71"/>
      <c r="FZ11309" s="71"/>
    </row>
    <row r="11310" spans="67:182" ht="18" customHeight="1">
      <c r="BO11310" s="71"/>
      <c r="BQ11310" s="71"/>
      <c r="BR11310" s="71"/>
      <c r="FZ11310" s="71"/>
    </row>
    <row r="11311" spans="67:182" ht="18" customHeight="1">
      <c r="BO11311" s="71"/>
      <c r="BQ11311" s="71"/>
      <c r="BR11311" s="71"/>
      <c r="FZ11311" s="71"/>
    </row>
    <row r="11312" spans="67:182" ht="18" customHeight="1">
      <c r="BO11312" s="71"/>
      <c r="BQ11312" s="71"/>
      <c r="BR11312" s="71"/>
      <c r="FZ11312" s="71"/>
    </row>
    <row r="11313" spans="67:182" ht="18" customHeight="1">
      <c r="BO11313" s="71"/>
      <c r="BQ11313" s="71"/>
      <c r="BR11313" s="71"/>
      <c r="FZ11313" s="71"/>
    </row>
    <row r="11314" spans="67:182" ht="18" customHeight="1">
      <c r="BO11314" s="71"/>
      <c r="BQ11314" s="71"/>
      <c r="BR11314" s="71"/>
      <c r="FZ11314" s="71"/>
    </row>
    <row r="11315" spans="67:182" ht="18" customHeight="1">
      <c r="BO11315" s="71"/>
      <c r="BQ11315" s="71"/>
      <c r="BR11315" s="71"/>
      <c r="FZ11315" s="71"/>
    </row>
    <row r="11316" spans="67:182" ht="18" customHeight="1">
      <c r="BO11316" s="71"/>
      <c r="BQ11316" s="71"/>
      <c r="BR11316" s="71"/>
      <c r="FZ11316" s="71"/>
    </row>
    <row r="11317" spans="67:182" ht="18" customHeight="1">
      <c r="BO11317" s="71"/>
      <c r="BQ11317" s="71"/>
      <c r="BR11317" s="71"/>
      <c r="FZ11317" s="71"/>
    </row>
    <row r="11318" spans="67:182" ht="18" customHeight="1">
      <c r="BO11318" s="71"/>
      <c r="BQ11318" s="71"/>
      <c r="BR11318" s="71"/>
      <c r="FZ11318" s="71"/>
    </row>
    <row r="11319" spans="67:182" ht="18" customHeight="1">
      <c r="BO11319" s="71"/>
      <c r="BQ11319" s="71"/>
      <c r="BR11319" s="71"/>
      <c r="FZ11319" s="71"/>
    </row>
    <row r="11320" spans="67:182" ht="18" customHeight="1">
      <c r="BO11320" s="71"/>
      <c r="BQ11320" s="71"/>
      <c r="BR11320" s="71"/>
      <c r="FZ11320" s="71"/>
    </row>
    <row r="11321" spans="67:182" ht="18" customHeight="1">
      <c r="BO11321" s="71"/>
      <c r="BQ11321" s="71"/>
      <c r="BR11321" s="71"/>
      <c r="FZ11321" s="71"/>
    </row>
    <row r="11322" spans="67:182" ht="18" customHeight="1">
      <c r="BO11322" s="71"/>
      <c r="BQ11322" s="71"/>
      <c r="BR11322" s="71"/>
      <c r="FZ11322" s="71"/>
    </row>
    <row r="11323" spans="67:182" ht="18" customHeight="1">
      <c r="BO11323" s="71"/>
      <c r="BQ11323" s="71"/>
      <c r="BR11323" s="71"/>
      <c r="FZ11323" s="71"/>
    </row>
    <row r="11324" spans="67:182" ht="18" customHeight="1">
      <c r="BO11324" s="71"/>
      <c r="BQ11324" s="71"/>
      <c r="BR11324" s="71"/>
      <c r="FZ11324" s="71"/>
    </row>
    <row r="11325" spans="67:182" ht="18" customHeight="1">
      <c r="BO11325" s="71"/>
      <c r="BQ11325" s="71"/>
      <c r="BR11325" s="71"/>
      <c r="FZ11325" s="71"/>
    </row>
    <row r="11326" spans="67:182" ht="18" customHeight="1">
      <c r="BO11326" s="71"/>
      <c r="BQ11326" s="71"/>
      <c r="BR11326" s="71"/>
      <c r="FZ11326" s="71"/>
    </row>
    <row r="11327" spans="67:182" ht="18" customHeight="1">
      <c r="BO11327" s="71"/>
      <c r="BQ11327" s="71"/>
      <c r="BR11327" s="71"/>
      <c r="FZ11327" s="71"/>
    </row>
    <row r="11328" spans="67:182" ht="18" customHeight="1">
      <c r="BO11328" s="71"/>
      <c r="BQ11328" s="71"/>
      <c r="BR11328" s="71"/>
      <c r="FZ11328" s="71"/>
    </row>
    <row r="11329" spans="67:182" ht="18" customHeight="1">
      <c r="BO11329" s="71"/>
      <c r="BQ11329" s="71"/>
      <c r="BR11329" s="71"/>
      <c r="FZ11329" s="71"/>
    </row>
    <row r="11330" spans="67:182" ht="18" customHeight="1">
      <c r="BO11330" s="71"/>
      <c r="BQ11330" s="71"/>
      <c r="BR11330" s="71"/>
      <c r="FZ11330" s="71"/>
    </row>
    <row r="11331" spans="67:182" ht="18" customHeight="1">
      <c r="BO11331" s="71"/>
      <c r="BQ11331" s="71"/>
      <c r="BR11331" s="71"/>
      <c r="FZ11331" s="71"/>
    </row>
    <row r="11332" spans="67:182" ht="18" customHeight="1">
      <c r="BO11332" s="71"/>
      <c r="BQ11332" s="71"/>
      <c r="BR11332" s="71"/>
      <c r="FZ11332" s="71"/>
    </row>
    <row r="11333" spans="67:182" ht="18" customHeight="1">
      <c r="BO11333" s="71"/>
      <c r="BQ11333" s="71"/>
      <c r="BR11333" s="71"/>
      <c r="FZ11333" s="71"/>
    </row>
    <row r="11334" spans="67:182" ht="18" customHeight="1">
      <c r="BO11334" s="71"/>
      <c r="BQ11334" s="71"/>
      <c r="BR11334" s="71"/>
      <c r="FZ11334" s="71"/>
    </row>
    <row r="11335" spans="67:182" ht="18" customHeight="1">
      <c r="BO11335" s="71"/>
      <c r="BQ11335" s="71"/>
      <c r="BR11335" s="71"/>
      <c r="FZ11335" s="71"/>
    </row>
    <row r="11336" spans="67:182" ht="18" customHeight="1">
      <c r="BO11336" s="71"/>
      <c r="BQ11336" s="71"/>
      <c r="BR11336" s="71"/>
      <c r="FZ11336" s="71"/>
    </row>
    <row r="11337" spans="67:182" ht="18" customHeight="1">
      <c r="BO11337" s="71"/>
      <c r="BQ11337" s="71"/>
      <c r="BR11337" s="71"/>
      <c r="FZ11337" s="71"/>
    </row>
    <row r="11338" spans="67:182" ht="18" customHeight="1">
      <c r="BO11338" s="71"/>
      <c r="BQ11338" s="71"/>
      <c r="BR11338" s="71"/>
      <c r="FZ11338" s="71"/>
    </row>
    <row r="11339" spans="67:182" ht="18" customHeight="1">
      <c r="BO11339" s="71"/>
      <c r="BQ11339" s="71"/>
      <c r="BR11339" s="71"/>
      <c r="FZ11339" s="71"/>
    </row>
    <row r="11340" spans="67:182" ht="18" customHeight="1">
      <c r="BO11340" s="71"/>
      <c r="BQ11340" s="71"/>
      <c r="BR11340" s="71"/>
      <c r="FZ11340" s="71"/>
    </row>
    <row r="11341" spans="67:182" ht="18" customHeight="1">
      <c r="BO11341" s="71"/>
      <c r="BQ11341" s="71"/>
      <c r="BR11341" s="71"/>
      <c r="FZ11341" s="71"/>
    </row>
    <row r="11342" spans="67:182" ht="18" customHeight="1">
      <c r="BO11342" s="71"/>
      <c r="BQ11342" s="71"/>
      <c r="BR11342" s="71"/>
      <c r="FZ11342" s="71"/>
    </row>
    <row r="11343" spans="67:182" ht="18" customHeight="1">
      <c r="BO11343" s="71"/>
      <c r="BQ11343" s="71"/>
      <c r="BR11343" s="71"/>
      <c r="FZ11343" s="71"/>
    </row>
    <row r="11344" spans="67:182" ht="18" customHeight="1">
      <c r="BO11344" s="71"/>
      <c r="BQ11344" s="71"/>
      <c r="BR11344" s="71"/>
      <c r="FZ11344" s="71"/>
    </row>
    <row r="11345" spans="67:182" ht="18" customHeight="1">
      <c r="BO11345" s="71"/>
      <c r="BQ11345" s="71"/>
      <c r="BR11345" s="71"/>
      <c r="FZ11345" s="71"/>
    </row>
    <row r="11346" spans="67:182" ht="18" customHeight="1">
      <c r="BO11346" s="71"/>
      <c r="BQ11346" s="71"/>
      <c r="BR11346" s="71"/>
      <c r="FZ11346" s="71"/>
    </row>
    <row r="11347" spans="67:182" ht="18" customHeight="1">
      <c r="BO11347" s="71"/>
      <c r="BQ11347" s="71"/>
      <c r="BR11347" s="71"/>
      <c r="FZ11347" s="71"/>
    </row>
    <row r="11348" spans="67:182" ht="18" customHeight="1">
      <c r="BO11348" s="71"/>
      <c r="BQ11348" s="71"/>
      <c r="BR11348" s="71"/>
      <c r="FZ11348" s="71"/>
    </row>
    <row r="11349" spans="67:182" ht="18" customHeight="1">
      <c r="BO11349" s="71"/>
      <c r="BQ11349" s="71"/>
      <c r="BR11349" s="71"/>
      <c r="FZ11349" s="71"/>
    </row>
    <row r="11350" spans="67:182" ht="18" customHeight="1">
      <c r="BO11350" s="71"/>
      <c r="BQ11350" s="71"/>
      <c r="BR11350" s="71"/>
      <c r="FZ11350" s="71"/>
    </row>
    <row r="11351" spans="67:182" ht="18" customHeight="1">
      <c r="BO11351" s="71"/>
      <c r="BQ11351" s="71"/>
      <c r="BR11351" s="71"/>
      <c r="FZ11351" s="71"/>
    </row>
    <row r="11352" spans="67:182" ht="18" customHeight="1">
      <c r="BO11352" s="71"/>
      <c r="BQ11352" s="71"/>
      <c r="BR11352" s="71"/>
      <c r="FZ11352" s="71"/>
    </row>
    <row r="11353" spans="67:182" ht="18" customHeight="1">
      <c r="BO11353" s="71"/>
      <c r="BQ11353" s="71"/>
      <c r="BR11353" s="71"/>
      <c r="FZ11353" s="71"/>
    </row>
    <row r="11354" spans="67:182" ht="18" customHeight="1">
      <c r="BO11354" s="71"/>
      <c r="BQ11354" s="71"/>
      <c r="BR11354" s="71"/>
      <c r="FZ11354" s="71"/>
    </row>
    <row r="11355" spans="67:182" ht="18" customHeight="1">
      <c r="BO11355" s="71"/>
      <c r="BQ11355" s="71"/>
      <c r="BR11355" s="71"/>
      <c r="FZ11355" s="71"/>
    </row>
    <row r="11356" spans="67:182" ht="18" customHeight="1">
      <c r="BO11356" s="71"/>
      <c r="BQ11356" s="71"/>
      <c r="BR11356" s="71"/>
      <c r="FZ11356" s="71"/>
    </row>
    <row r="11357" spans="67:182" ht="18" customHeight="1">
      <c r="BO11357" s="71"/>
      <c r="BQ11357" s="71"/>
      <c r="BR11357" s="71"/>
      <c r="FZ11357" s="71"/>
    </row>
    <row r="11358" spans="67:182" ht="18" customHeight="1">
      <c r="BO11358" s="71"/>
      <c r="BQ11358" s="71"/>
      <c r="BR11358" s="71"/>
      <c r="FZ11358" s="71"/>
    </row>
    <row r="11359" spans="67:182" ht="18" customHeight="1">
      <c r="BO11359" s="71"/>
      <c r="BQ11359" s="71"/>
      <c r="BR11359" s="71"/>
      <c r="FZ11359" s="71"/>
    </row>
    <row r="11360" spans="67:182" ht="18" customHeight="1">
      <c r="BO11360" s="71"/>
      <c r="BQ11360" s="71"/>
      <c r="BR11360" s="71"/>
      <c r="FZ11360" s="71"/>
    </row>
    <row r="11361" spans="67:182" ht="18" customHeight="1">
      <c r="BO11361" s="71"/>
      <c r="BQ11361" s="71"/>
      <c r="BR11361" s="71"/>
      <c r="FZ11361" s="71"/>
    </row>
    <row r="11362" spans="67:182" ht="18" customHeight="1">
      <c r="BO11362" s="71"/>
      <c r="BQ11362" s="71"/>
      <c r="BR11362" s="71"/>
      <c r="FZ11362" s="71"/>
    </row>
    <row r="11363" spans="67:182" ht="18" customHeight="1">
      <c r="BO11363" s="71"/>
      <c r="BQ11363" s="71"/>
      <c r="BR11363" s="71"/>
      <c r="FZ11363" s="71"/>
    </row>
    <row r="11364" spans="67:182" ht="18" customHeight="1">
      <c r="BO11364" s="71"/>
      <c r="BQ11364" s="71"/>
      <c r="BR11364" s="71"/>
      <c r="FZ11364" s="71"/>
    </row>
    <row r="11365" spans="67:182" ht="18" customHeight="1">
      <c r="BO11365" s="71"/>
      <c r="BQ11365" s="71"/>
      <c r="BR11365" s="71"/>
      <c r="FZ11365" s="71"/>
    </row>
    <row r="11366" spans="67:182" ht="18" customHeight="1">
      <c r="BO11366" s="71"/>
      <c r="BQ11366" s="71"/>
      <c r="BR11366" s="71"/>
      <c r="FZ11366" s="71"/>
    </row>
    <row r="11367" spans="67:182" ht="18" customHeight="1">
      <c r="BO11367" s="71"/>
      <c r="BQ11367" s="71"/>
      <c r="BR11367" s="71"/>
      <c r="FZ11367" s="71"/>
    </row>
    <row r="11368" spans="67:182" ht="18" customHeight="1">
      <c r="BO11368" s="71"/>
      <c r="BQ11368" s="71"/>
      <c r="BR11368" s="71"/>
      <c r="FZ11368" s="71"/>
    </row>
    <row r="11369" spans="67:182" ht="18" customHeight="1">
      <c r="BO11369" s="71"/>
      <c r="BQ11369" s="71"/>
      <c r="BR11369" s="71"/>
      <c r="FZ11369" s="71"/>
    </row>
    <row r="11370" spans="67:182" ht="18" customHeight="1">
      <c r="BO11370" s="71"/>
      <c r="BQ11370" s="71"/>
      <c r="BR11370" s="71"/>
      <c r="FZ11370" s="71"/>
    </row>
    <row r="11371" spans="67:182" ht="18" customHeight="1">
      <c r="BO11371" s="71"/>
      <c r="BQ11371" s="71"/>
      <c r="BR11371" s="71"/>
      <c r="FZ11371" s="71"/>
    </row>
    <row r="11372" spans="67:182" ht="18" customHeight="1">
      <c r="BO11372" s="71"/>
      <c r="BQ11372" s="71"/>
      <c r="BR11372" s="71"/>
      <c r="FZ11372" s="71"/>
    </row>
    <row r="11373" spans="67:182" ht="18" customHeight="1">
      <c r="BO11373" s="71"/>
      <c r="BQ11373" s="71"/>
      <c r="BR11373" s="71"/>
      <c r="FZ11373" s="71"/>
    </row>
    <row r="11374" spans="67:182" ht="18" customHeight="1">
      <c r="BO11374" s="71"/>
      <c r="BQ11374" s="71"/>
      <c r="BR11374" s="71"/>
      <c r="FZ11374" s="71"/>
    </row>
    <row r="11375" spans="67:182" ht="18" customHeight="1">
      <c r="BO11375" s="71"/>
      <c r="BQ11375" s="71"/>
      <c r="BR11375" s="71"/>
      <c r="FZ11375" s="71"/>
    </row>
    <row r="11376" spans="67:182" ht="18" customHeight="1">
      <c r="BO11376" s="71"/>
      <c r="BQ11376" s="71"/>
      <c r="BR11376" s="71"/>
      <c r="FZ11376" s="71"/>
    </row>
    <row r="11377" spans="67:182" ht="18" customHeight="1">
      <c r="BO11377" s="71"/>
      <c r="BQ11377" s="71"/>
      <c r="BR11377" s="71"/>
      <c r="FZ11377" s="71"/>
    </row>
    <row r="11378" spans="67:182" ht="18" customHeight="1">
      <c r="BO11378" s="71"/>
      <c r="BQ11378" s="71"/>
      <c r="BR11378" s="71"/>
      <c r="FZ11378" s="71"/>
    </row>
    <row r="11379" spans="67:182" ht="18" customHeight="1">
      <c r="BO11379" s="71"/>
      <c r="BQ11379" s="71"/>
      <c r="BR11379" s="71"/>
      <c r="FZ11379" s="71"/>
    </row>
    <row r="11380" spans="67:182" ht="18" customHeight="1">
      <c r="BO11380" s="71"/>
      <c r="BQ11380" s="71"/>
      <c r="BR11380" s="71"/>
      <c r="FZ11380" s="71"/>
    </row>
    <row r="11381" spans="67:182" ht="18" customHeight="1">
      <c r="BO11381" s="71"/>
      <c r="BQ11381" s="71"/>
      <c r="BR11381" s="71"/>
      <c r="FZ11381" s="71"/>
    </row>
    <row r="11382" spans="67:182" ht="18" customHeight="1">
      <c r="BO11382" s="71"/>
      <c r="BQ11382" s="71"/>
      <c r="BR11382" s="71"/>
      <c r="FZ11382" s="71"/>
    </row>
    <row r="11383" spans="67:182" ht="18" customHeight="1">
      <c r="BO11383" s="71"/>
      <c r="BQ11383" s="71"/>
      <c r="BR11383" s="71"/>
      <c r="FZ11383" s="71"/>
    </row>
    <row r="11384" spans="67:182" ht="18" customHeight="1">
      <c r="BO11384" s="71"/>
      <c r="BQ11384" s="71"/>
      <c r="BR11384" s="71"/>
      <c r="FZ11384" s="71"/>
    </row>
    <row r="11385" spans="67:182" ht="18" customHeight="1">
      <c r="BO11385" s="71"/>
      <c r="BQ11385" s="71"/>
      <c r="BR11385" s="71"/>
      <c r="FZ11385" s="71"/>
    </row>
    <row r="11386" spans="67:182" ht="18" customHeight="1">
      <c r="BO11386" s="71"/>
      <c r="BQ11386" s="71"/>
      <c r="BR11386" s="71"/>
      <c r="FZ11386" s="71"/>
    </row>
    <row r="11387" spans="67:182" ht="18" customHeight="1">
      <c r="BO11387" s="71"/>
      <c r="BQ11387" s="71"/>
      <c r="BR11387" s="71"/>
      <c r="FZ11387" s="71"/>
    </row>
    <row r="11388" spans="67:182" ht="18" customHeight="1">
      <c r="BO11388" s="71"/>
      <c r="BQ11388" s="71"/>
      <c r="BR11388" s="71"/>
      <c r="FZ11388" s="71"/>
    </row>
    <row r="11389" spans="67:182" ht="18" customHeight="1">
      <c r="BO11389" s="71"/>
      <c r="BQ11389" s="71"/>
      <c r="BR11389" s="71"/>
      <c r="FZ11389" s="71"/>
    </row>
    <row r="11390" spans="67:182" ht="18" customHeight="1">
      <c r="BO11390" s="71"/>
      <c r="BQ11390" s="71"/>
      <c r="BR11390" s="71"/>
      <c r="FZ11390" s="71"/>
    </row>
    <row r="11391" spans="67:182" ht="18" customHeight="1">
      <c r="BO11391" s="71"/>
      <c r="BQ11391" s="71"/>
      <c r="BR11391" s="71"/>
      <c r="FZ11391" s="71"/>
    </row>
    <row r="11392" spans="67:182" ht="18" customHeight="1">
      <c r="BO11392" s="71"/>
      <c r="BQ11392" s="71"/>
      <c r="BR11392" s="71"/>
      <c r="FZ11392" s="71"/>
    </row>
    <row r="11393" spans="67:182" ht="18" customHeight="1">
      <c r="BO11393" s="71"/>
      <c r="BQ11393" s="71"/>
      <c r="BR11393" s="71"/>
      <c r="FZ11393" s="71"/>
    </row>
    <row r="11394" spans="67:182" ht="18" customHeight="1">
      <c r="BO11394" s="71"/>
      <c r="BQ11394" s="71"/>
      <c r="BR11394" s="71"/>
      <c r="FZ11394" s="71"/>
    </row>
    <row r="11395" spans="67:182" ht="18" customHeight="1">
      <c r="BO11395" s="71"/>
      <c r="BQ11395" s="71"/>
      <c r="BR11395" s="71"/>
      <c r="FZ11395" s="71"/>
    </row>
    <row r="11396" spans="67:182" ht="18" customHeight="1">
      <c r="BO11396" s="71"/>
      <c r="BQ11396" s="71"/>
      <c r="BR11396" s="71"/>
      <c r="FZ11396" s="71"/>
    </row>
    <row r="11397" spans="67:182" ht="18" customHeight="1">
      <c r="BO11397" s="71"/>
      <c r="BQ11397" s="71"/>
      <c r="BR11397" s="71"/>
      <c r="FZ11397" s="71"/>
    </row>
    <row r="11398" spans="67:182" ht="18" customHeight="1">
      <c r="BO11398" s="71"/>
      <c r="BQ11398" s="71"/>
      <c r="BR11398" s="71"/>
      <c r="FZ11398" s="71"/>
    </row>
    <row r="11399" spans="67:182" ht="18" customHeight="1">
      <c r="BO11399" s="71"/>
      <c r="BQ11399" s="71"/>
      <c r="BR11399" s="71"/>
      <c r="FZ11399" s="71"/>
    </row>
    <row r="11400" spans="67:182" ht="18" customHeight="1">
      <c r="BO11400" s="71"/>
      <c r="BQ11400" s="71"/>
      <c r="BR11400" s="71"/>
      <c r="FZ11400" s="71"/>
    </row>
    <row r="11401" spans="67:182" ht="18" customHeight="1">
      <c r="BO11401" s="71"/>
      <c r="BQ11401" s="71"/>
      <c r="BR11401" s="71"/>
      <c r="FZ11401" s="71"/>
    </row>
    <row r="11402" spans="67:182" ht="18" customHeight="1">
      <c r="BO11402" s="71"/>
      <c r="BQ11402" s="71"/>
      <c r="BR11402" s="71"/>
      <c r="FZ11402" s="71"/>
    </row>
    <row r="11403" spans="67:182" ht="18" customHeight="1">
      <c r="BO11403" s="71"/>
      <c r="BQ11403" s="71"/>
      <c r="BR11403" s="71"/>
      <c r="FZ11403" s="71"/>
    </row>
    <row r="11404" spans="67:182" ht="18" customHeight="1">
      <c r="BO11404" s="71"/>
      <c r="BQ11404" s="71"/>
      <c r="BR11404" s="71"/>
      <c r="FZ11404" s="71"/>
    </row>
    <row r="11405" spans="67:182" ht="18" customHeight="1">
      <c r="BO11405" s="71"/>
      <c r="BQ11405" s="71"/>
      <c r="BR11405" s="71"/>
      <c r="FZ11405" s="71"/>
    </row>
    <row r="11406" spans="67:182" ht="18" customHeight="1">
      <c r="BO11406" s="71"/>
      <c r="BQ11406" s="71"/>
      <c r="BR11406" s="71"/>
      <c r="FZ11406" s="71"/>
    </row>
    <row r="11407" spans="67:182" ht="18" customHeight="1">
      <c r="BO11407" s="71"/>
      <c r="BQ11407" s="71"/>
      <c r="BR11407" s="71"/>
      <c r="FZ11407" s="71"/>
    </row>
    <row r="11408" spans="67:182" ht="18" customHeight="1">
      <c r="BO11408" s="71"/>
      <c r="BQ11408" s="71"/>
      <c r="BR11408" s="71"/>
      <c r="FZ11408" s="71"/>
    </row>
    <row r="11409" spans="67:182" ht="18" customHeight="1">
      <c r="BO11409" s="71"/>
      <c r="BQ11409" s="71"/>
      <c r="BR11409" s="71"/>
      <c r="FZ11409" s="71"/>
    </row>
    <row r="11410" spans="67:182" ht="18" customHeight="1">
      <c r="BO11410" s="71"/>
      <c r="BQ11410" s="71"/>
      <c r="BR11410" s="71"/>
      <c r="FZ11410" s="71"/>
    </row>
    <row r="11411" spans="67:182" ht="18" customHeight="1">
      <c r="BO11411" s="71"/>
      <c r="BQ11411" s="71"/>
      <c r="BR11411" s="71"/>
      <c r="FZ11411" s="71"/>
    </row>
    <row r="11412" spans="67:182" ht="18" customHeight="1">
      <c r="BO11412" s="71"/>
      <c r="BQ11412" s="71"/>
      <c r="BR11412" s="71"/>
      <c r="FZ11412" s="71"/>
    </row>
    <row r="11413" spans="67:182" ht="18" customHeight="1">
      <c r="BO11413" s="71"/>
      <c r="BQ11413" s="71"/>
      <c r="BR11413" s="71"/>
      <c r="FZ11413" s="71"/>
    </row>
    <row r="11414" spans="67:182" ht="18" customHeight="1">
      <c r="BO11414" s="71"/>
      <c r="BQ11414" s="71"/>
      <c r="BR11414" s="71"/>
      <c r="FZ11414" s="71"/>
    </row>
    <row r="11415" spans="67:182" ht="18" customHeight="1">
      <c r="BO11415" s="71"/>
      <c r="BQ11415" s="71"/>
      <c r="BR11415" s="71"/>
      <c r="FZ11415" s="71"/>
    </row>
    <row r="11416" spans="67:182" ht="18" customHeight="1">
      <c r="BO11416" s="71"/>
      <c r="BQ11416" s="71"/>
      <c r="BR11416" s="71"/>
      <c r="FZ11416" s="71"/>
    </row>
    <row r="11417" spans="67:182" ht="18" customHeight="1">
      <c r="BO11417" s="71"/>
      <c r="BQ11417" s="71"/>
      <c r="BR11417" s="71"/>
      <c r="FZ11417" s="71"/>
    </row>
    <row r="11418" spans="67:182" ht="18" customHeight="1">
      <c r="BO11418" s="71"/>
      <c r="BQ11418" s="71"/>
      <c r="BR11418" s="71"/>
      <c r="FZ11418" s="71"/>
    </row>
    <row r="11419" spans="67:182" ht="18" customHeight="1">
      <c r="BO11419" s="71"/>
      <c r="BQ11419" s="71"/>
      <c r="BR11419" s="71"/>
      <c r="FZ11419" s="71"/>
    </row>
    <row r="11420" spans="67:182" ht="18" customHeight="1">
      <c r="BO11420" s="71"/>
      <c r="BQ11420" s="71"/>
      <c r="BR11420" s="71"/>
      <c r="FZ11420" s="71"/>
    </row>
    <row r="11421" spans="67:182" ht="18" customHeight="1">
      <c r="BO11421" s="71"/>
      <c r="BQ11421" s="71"/>
      <c r="BR11421" s="71"/>
      <c r="FZ11421" s="71"/>
    </row>
    <row r="11422" spans="67:182" ht="18" customHeight="1">
      <c r="BO11422" s="71"/>
      <c r="BQ11422" s="71"/>
      <c r="BR11422" s="71"/>
      <c r="FZ11422" s="71"/>
    </row>
    <row r="11423" spans="67:182" ht="18" customHeight="1">
      <c r="BO11423" s="71"/>
      <c r="BQ11423" s="71"/>
      <c r="BR11423" s="71"/>
      <c r="FZ11423" s="71"/>
    </row>
    <row r="11424" spans="67:182" ht="18" customHeight="1">
      <c r="BO11424" s="71"/>
      <c r="BQ11424" s="71"/>
      <c r="BR11424" s="71"/>
      <c r="FZ11424" s="71"/>
    </row>
    <row r="11425" spans="67:182" ht="18" customHeight="1">
      <c r="BO11425" s="71"/>
      <c r="BQ11425" s="71"/>
      <c r="BR11425" s="71"/>
      <c r="FZ11425" s="71"/>
    </row>
    <row r="11426" spans="67:182" ht="18" customHeight="1">
      <c r="BO11426" s="71"/>
      <c r="BQ11426" s="71"/>
      <c r="BR11426" s="71"/>
      <c r="FZ11426" s="71"/>
    </row>
    <row r="11427" spans="67:182" ht="18" customHeight="1">
      <c r="BO11427" s="71"/>
      <c r="BQ11427" s="71"/>
      <c r="BR11427" s="71"/>
      <c r="FZ11427" s="71"/>
    </row>
    <row r="11428" spans="67:182" ht="18" customHeight="1">
      <c r="BO11428" s="71"/>
      <c r="BQ11428" s="71"/>
      <c r="BR11428" s="71"/>
      <c r="FZ11428" s="71"/>
    </row>
    <row r="11429" spans="67:182" ht="18" customHeight="1">
      <c r="BO11429" s="71"/>
      <c r="BQ11429" s="71"/>
      <c r="BR11429" s="71"/>
      <c r="FZ11429" s="71"/>
    </row>
    <row r="11430" spans="67:182" ht="18" customHeight="1">
      <c r="BO11430" s="71"/>
      <c r="BQ11430" s="71"/>
      <c r="BR11430" s="71"/>
      <c r="FZ11430" s="71"/>
    </row>
    <row r="11431" spans="67:182" ht="18" customHeight="1">
      <c r="BO11431" s="71"/>
      <c r="BQ11431" s="71"/>
      <c r="BR11431" s="71"/>
      <c r="FZ11431" s="71"/>
    </row>
    <row r="11432" spans="67:182" ht="18" customHeight="1">
      <c r="BO11432" s="71"/>
      <c r="BQ11432" s="71"/>
      <c r="BR11432" s="71"/>
      <c r="FZ11432" s="71"/>
    </row>
    <row r="11433" spans="67:182" ht="18" customHeight="1">
      <c r="BO11433" s="71"/>
      <c r="BQ11433" s="71"/>
      <c r="BR11433" s="71"/>
      <c r="FZ11433" s="71"/>
    </row>
    <row r="11434" spans="67:182" ht="18" customHeight="1">
      <c r="BO11434" s="71"/>
      <c r="BQ11434" s="71"/>
      <c r="BR11434" s="71"/>
      <c r="FZ11434" s="71"/>
    </row>
    <row r="11435" spans="67:182" ht="18" customHeight="1">
      <c r="BO11435" s="71"/>
      <c r="BQ11435" s="71"/>
      <c r="BR11435" s="71"/>
      <c r="FZ11435" s="71"/>
    </row>
    <row r="11436" spans="67:182" ht="18" customHeight="1">
      <c r="BO11436" s="71"/>
      <c r="BQ11436" s="71"/>
      <c r="BR11436" s="71"/>
      <c r="FZ11436" s="71"/>
    </row>
    <row r="11437" spans="67:182" ht="18" customHeight="1">
      <c r="BO11437" s="71"/>
      <c r="BQ11437" s="71"/>
      <c r="BR11437" s="71"/>
      <c r="FZ11437" s="71"/>
    </row>
    <row r="11438" spans="67:182" ht="18" customHeight="1">
      <c r="BO11438" s="71"/>
      <c r="BQ11438" s="71"/>
      <c r="BR11438" s="71"/>
      <c r="FZ11438" s="71"/>
    </row>
    <row r="11439" spans="67:182" ht="18" customHeight="1">
      <c r="BO11439" s="71"/>
      <c r="BQ11439" s="71"/>
      <c r="BR11439" s="71"/>
      <c r="FZ11439" s="71"/>
    </row>
    <row r="11440" spans="67:182" ht="18" customHeight="1">
      <c r="BO11440" s="71"/>
      <c r="BQ11440" s="71"/>
      <c r="BR11440" s="71"/>
      <c r="FZ11440" s="71"/>
    </row>
    <row r="11441" spans="67:182" ht="18" customHeight="1">
      <c r="BO11441" s="71"/>
      <c r="BQ11441" s="71"/>
      <c r="BR11441" s="71"/>
      <c r="FZ11441" s="71"/>
    </row>
    <row r="11442" spans="67:182" ht="18" customHeight="1">
      <c r="BO11442" s="71"/>
      <c r="BQ11442" s="71"/>
      <c r="BR11442" s="71"/>
      <c r="FZ11442" s="71"/>
    </row>
    <row r="11443" spans="67:182" ht="18" customHeight="1">
      <c r="BO11443" s="71"/>
      <c r="BQ11443" s="71"/>
      <c r="BR11443" s="71"/>
      <c r="FZ11443" s="71"/>
    </row>
    <row r="11444" spans="67:182" ht="18" customHeight="1">
      <c r="BO11444" s="71"/>
      <c r="BQ11444" s="71"/>
      <c r="BR11444" s="71"/>
      <c r="FZ11444" s="71"/>
    </row>
    <row r="11445" spans="67:182" ht="18" customHeight="1">
      <c r="BO11445" s="71"/>
      <c r="BQ11445" s="71"/>
      <c r="BR11445" s="71"/>
      <c r="FZ11445" s="71"/>
    </row>
    <row r="11446" spans="67:182" ht="18" customHeight="1">
      <c r="BO11446" s="71"/>
      <c r="BQ11446" s="71"/>
      <c r="BR11446" s="71"/>
      <c r="FZ11446" s="71"/>
    </row>
    <row r="11447" spans="67:182" ht="18" customHeight="1">
      <c r="BO11447" s="71"/>
      <c r="BQ11447" s="71"/>
      <c r="BR11447" s="71"/>
      <c r="FZ11447" s="71"/>
    </row>
    <row r="11448" spans="67:182" ht="18" customHeight="1">
      <c r="BO11448" s="71"/>
      <c r="BQ11448" s="71"/>
      <c r="BR11448" s="71"/>
      <c r="FZ11448" s="71"/>
    </row>
    <row r="11449" spans="67:182" ht="18" customHeight="1">
      <c r="BO11449" s="71"/>
      <c r="BQ11449" s="71"/>
      <c r="BR11449" s="71"/>
      <c r="FZ11449" s="71"/>
    </row>
    <row r="11450" spans="67:182" ht="18" customHeight="1">
      <c r="BO11450" s="71"/>
      <c r="BQ11450" s="71"/>
      <c r="BR11450" s="71"/>
      <c r="FZ11450" s="71"/>
    </row>
    <row r="11451" spans="67:182" ht="18" customHeight="1">
      <c r="BO11451" s="71"/>
      <c r="BQ11451" s="71"/>
      <c r="BR11451" s="71"/>
      <c r="FZ11451" s="71"/>
    </row>
    <row r="11452" spans="67:182" ht="18" customHeight="1">
      <c r="BO11452" s="71"/>
      <c r="BQ11452" s="71"/>
      <c r="BR11452" s="71"/>
      <c r="FZ11452" s="71"/>
    </row>
    <row r="11453" spans="67:182" ht="18" customHeight="1">
      <c r="BO11453" s="71"/>
      <c r="BQ11453" s="71"/>
      <c r="BR11453" s="71"/>
      <c r="FZ11453" s="71"/>
    </row>
    <row r="11454" spans="67:182" ht="18" customHeight="1">
      <c r="BO11454" s="71"/>
      <c r="BQ11454" s="71"/>
      <c r="BR11454" s="71"/>
      <c r="FZ11454" s="71"/>
    </row>
    <row r="11455" spans="67:182" ht="18" customHeight="1">
      <c r="BO11455" s="71"/>
      <c r="BQ11455" s="71"/>
      <c r="BR11455" s="71"/>
      <c r="FZ11455" s="71"/>
    </row>
    <row r="11456" spans="67:182" ht="18" customHeight="1">
      <c r="BO11456" s="71"/>
      <c r="BQ11456" s="71"/>
      <c r="BR11456" s="71"/>
      <c r="FZ11456" s="71"/>
    </row>
    <row r="11457" spans="67:182" ht="18" customHeight="1">
      <c r="BO11457" s="71"/>
      <c r="BQ11457" s="71"/>
      <c r="BR11457" s="71"/>
      <c r="FZ11457" s="71"/>
    </row>
    <row r="11458" spans="67:182" ht="18" customHeight="1">
      <c r="BO11458" s="71"/>
      <c r="BQ11458" s="71"/>
      <c r="BR11458" s="71"/>
      <c r="FZ11458" s="71"/>
    </row>
    <row r="11459" spans="67:182" ht="18" customHeight="1">
      <c r="BO11459" s="71"/>
      <c r="BQ11459" s="71"/>
      <c r="BR11459" s="71"/>
      <c r="FZ11459" s="71"/>
    </row>
    <row r="11460" spans="67:182" ht="18" customHeight="1">
      <c r="BO11460" s="71"/>
      <c r="BQ11460" s="71"/>
      <c r="BR11460" s="71"/>
      <c r="FZ11460" s="71"/>
    </row>
    <row r="11461" spans="67:182" ht="18" customHeight="1">
      <c r="BO11461" s="71"/>
      <c r="BQ11461" s="71"/>
      <c r="BR11461" s="71"/>
      <c r="FZ11461" s="71"/>
    </row>
    <row r="11462" spans="67:182" ht="18" customHeight="1">
      <c r="BO11462" s="71"/>
      <c r="BQ11462" s="71"/>
      <c r="BR11462" s="71"/>
      <c r="FZ11462" s="71"/>
    </row>
    <row r="11463" spans="67:182" ht="18" customHeight="1">
      <c r="BO11463" s="71"/>
      <c r="BQ11463" s="71"/>
      <c r="BR11463" s="71"/>
      <c r="FZ11463" s="71"/>
    </row>
    <row r="11464" spans="67:182" ht="18" customHeight="1">
      <c r="BO11464" s="71"/>
      <c r="BQ11464" s="71"/>
      <c r="BR11464" s="71"/>
      <c r="FZ11464" s="71"/>
    </row>
    <row r="11465" spans="67:182" ht="18" customHeight="1">
      <c r="BO11465" s="71"/>
      <c r="BQ11465" s="71"/>
      <c r="BR11465" s="71"/>
      <c r="FZ11465" s="71"/>
    </row>
    <row r="11466" spans="67:182" ht="18" customHeight="1">
      <c r="BO11466" s="71"/>
      <c r="BQ11466" s="71"/>
      <c r="BR11466" s="71"/>
      <c r="FZ11466" s="71"/>
    </row>
    <row r="11467" spans="67:182" ht="18" customHeight="1">
      <c r="BO11467" s="71"/>
      <c r="BQ11467" s="71"/>
      <c r="BR11467" s="71"/>
      <c r="FZ11467" s="71"/>
    </row>
    <row r="11468" spans="67:182" ht="18" customHeight="1">
      <c r="BO11468" s="71"/>
      <c r="BQ11468" s="71"/>
      <c r="BR11468" s="71"/>
      <c r="FZ11468" s="71"/>
    </row>
    <row r="11469" spans="67:182" ht="18" customHeight="1">
      <c r="BO11469" s="71"/>
      <c r="BQ11469" s="71"/>
      <c r="BR11469" s="71"/>
      <c r="FZ11469" s="71"/>
    </row>
    <row r="11470" spans="67:182" ht="18" customHeight="1">
      <c r="BO11470" s="71"/>
      <c r="BQ11470" s="71"/>
      <c r="BR11470" s="71"/>
      <c r="FZ11470" s="71"/>
    </row>
    <row r="11471" spans="67:182" ht="18" customHeight="1">
      <c r="BO11471" s="71"/>
      <c r="BQ11471" s="71"/>
      <c r="BR11471" s="71"/>
      <c r="FZ11471" s="71"/>
    </row>
    <row r="11472" spans="67:182" ht="18" customHeight="1">
      <c r="BO11472" s="71"/>
      <c r="BQ11472" s="71"/>
      <c r="BR11472" s="71"/>
      <c r="FZ11472" s="71"/>
    </row>
    <row r="11473" spans="67:182" ht="18" customHeight="1">
      <c r="BO11473" s="71"/>
      <c r="BQ11473" s="71"/>
      <c r="BR11473" s="71"/>
      <c r="FZ11473" s="71"/>
    </row>
    <row r="11474" spans="67:182" ht="18" customHeight="1">
      <c r="BO11474" s="71"/>
      <c r="BQ11474" s="71"/>
      <c r="BR11474" s="71"/>
      <c r="FZ11474" s="71"/>
    </row>
    <row r="11475" spans="67:182" ht="18" customHeight="1">
      <c r="BO11475" s="71"/>
      <c r="BQ11475" s="71"/>
      <c r="BR11475" s="71"/>
      <c r="FZ11475" s="71"/>
    </row>
    <row r="11476" spans="67:182" ht="18" customHeight="1">
      <c r="BO11476" s="71"/>
      <c r="BQ11476" s="71"/>
      <c r="BR11476" s="71"/>
      <c r="FZ11476" s="71"/>
    </row>
    <row r="11477" spans="67:182" ht="18" customHeight="1">
      <c r="BO11477" s="71"/>
      <c r="BQ11477" s="71"/>
      <c r="BR11477" s="71"/>
      <c r="FZ11477" s="71"/>
    </row>
    <row r="11478" spans="67:182" ht="18" customHeight="1">
      <c r="BO11478" s="71"/>
      <c r="BQ11478" s="71"/>
      <c r="BR11478" s="71"/>
      <c r="FZ11478" s="71"/>
    </row>
    <row r="11479" spans="67:182" ht="18" customHeight="1">
      <c r="BO11479" s="71"/>
      <c r="BQ11479" s="71"/>
      <c r="BR11479" s="71"/>
      <c r="FZ11479" s="71"/>
    </row>
    <row r="11480" spans="67:182" ht="18" customHeight="1">
      <c r="BO11480" s="71"/>
      <c r="BQ11480" s="71"/>
      <c r="BR11480" s="71"/>
      <c r="FZ11480" s="71"/>
    </row>
    <row r="11481" spans="67:182" ht="18" customHeight="1">
      <c r="BO11481" s="71"/>
      <c r="BQ11481" s="71"/>
      <c r="BR11481" s="71"/>
      <c r="FZ11481" s="71"/>
    </row>
    <row r="11482" spans="67:182" ht="18" customHeight="1">
      <c r="BO11482" s="71"/>
      <c r="BQ11482" s="71"/>
      <c r="BR11482" s="71"/>
      <c r="FZ11482" s="71"/>
    </row>
    <row r="11483" spans="67:182" ht="18" customHeight="1">
      <c r="BO11483" s="71"/>
      <c r="BQ11483" s="71"/>
      <c r="BR11483" s="71"/>
      <c r="FZ11483" s="71"/>
    </row>
    <row r="11484" spans="67:182" ht="18" customHeight="1">
      <c r="BO11484" s="71"/>
      <c r="BQ11484" s="71"/>
      <c r="BR11484" s="71"/>
      <c r="FZ11484" s="71"/>
    </row>
    <row r="11485" spans="67:182" ht="18" customHeight="1">
      <c r="BO11485" s="71"/>
      <c r="BQ11485" s="71"/>
      <c r="BR11485" s="71"/>
      <c r="FZ11485" s="71"/>
    </row>
    <row r="11486" spans="67:182" ht="18" customHeight="1">
      <c r="BO11486" s="71"/>
      <c r="BQ11486" s="71"/>
      <c r="BR11486" s="71"/>
      <c r="FZ11486" s="71"/>
    </row>
    <row r="11487" spans="67:182" ht="18" customHeight="1">
      <c r="BO11487" s="71"/>
      <c r="BQ11487" s="71"/>
      <c r="BR11487" s="71"/>
      <c r="FZ11487" s="71"/>
    </row>
    <row r="11488" spans="67:182" ht="18" customHeight="1">
      <c r="BO11488" s="71"/>
      <c r="BQ11488" s="71"/>
      <c r="BR11488" s="71"/>
      <c r="FZ11488" s="71"/>
    </row>
    <row r="11489" spans="67:182" ht="18" customHeight="1">
      <c r="BO11489" s="71"/>
      <c r="BQ11489" s="71"/>
      <c r="BR11489" s="71"/>
      <c r="FZ11489" s="71"/>
    </row>
    <row r="11490" spans="67:182" ht="18" customHeight="1">
      <c r="BO11490" s="71"/>
      <c r="BQ11490" s="71"/>
      <c r="BR11490" s="71"/>
      <c r="FZ11490" s="71"/>
    </row>
    <row r="11491" spans="67:182" ht="18" customHeight="1">
      <c r="BO11491" s="71"/>
      <c r="BQ11491" s="71"/>
      <c r="BR11491" s="71"/>
      <c r="FZ11491" s="71"/>
    </row>
    <row r="11492" spans="67:182" ht="18" customHeight="1">
      <c r="BO11492" s="71"/>
      <c r="BQ11492" s="71"/>
      <c r="BR11492" s="71"/>
      <c r="FZ11492" s="71"/>
    </row>
    <row r="11493" spans="67:182" ht="18" customHeight="1">
      <c r="BO11493" s="71"/>
      <c r="BQ11493" s="71"/>
      <c r="BR11493" s="71"/>
      <c r="FZ11493" s="71"/>
    </row>
    <row r="11494" spans="67:182" ht="18" customHeight="1">
      <c r="BO11494" s="71"/>
      <c r="BQ11494" s="71"/>
      <c r="BR11494" s="71"/>
      <c r="FZ11494" s="71"/>
    </row>
    <row r="11495" spans="67:182" ht="18" customHeight="1">
      <c r="BO11495" s="71"/>
      <c r="BQ11495" s="71"/>
      <c r="BR11495" s="71"/>
      <c r="FZ11495" s="71"/>
    </row>
    <row r="11496" spans="67:182" ht="18" customHeight="1">
      <c r="BO11496" s="71"/>
      <c r="BQ11496" s="71"/>
      <c r="BR11496" s="71"/>
      <c r="FZ11496" s="71"/>
    </row>
    <row r="11497" spans="67:182" ht="18" customHeight="1">
      <c r="BO11497" s="71"/>
      <c r="BQ11497" s="71"/>
      <c r="BR11497" s="71"/>
      <c r="FZ11497" s="71"/>
    </row>
    <row r="11498" spans="67:182" ht="18" customHeight="1">
      <c r="BO11498" s="71"/>
      <c r="BQ11498" s="71"/>
      <c r="BR11498" s="71"/>
      <c r="FZ11498" s="71"/>
    </row>
    <row r="11499" spans="67:182" ht="18" customHeight="1">
      <c r="BO11499" s="71"/>
      <c r="BQ11499" s="71"/>
      <c r="BR11499" s="71"/>
      <c r="FZ11499" s="71"/>
    </row>
    <row r="11500" spans="67:182" ht="18" customHeight="1">
      <c r="BO11500" s="71"/>
      <c r="BQ11500" s="71"/>
      <c r="BR11500" s="71"/>
      <c r="FZ11500" s="71"/>
    </row>
    <row r="11501" spans="67:182" ht="18" customHeight="1">
      <c r="BO11501" s="71"/>
      <c r="BQ11501" s="71"/>
      <c r="BR11501" s="71"/>
      <c r="FZ11501" s="71"/>
    </row>
    <row r="11502" spans="67:182" ht="18" customHeight="1">
      <c r="BO11502" s="71"/>
      <c r="BQ11502" s="71"/>
      <c r="BR11502" s="71"/>
      <c r="FZ11502" s="71"/>
    </row>
    <row r="11503" spans="67:182" ht="18" customHeight="1">
      <c r="BO11503" s="71"/>
      <c r="BQ11503" s="71"/>
      <c r="BR11503" s="71"/>
      <c r="FZ11503" s="71"/>
    </row>
    <row r="11504" spans="67:182" ht="18" customHeight="1">
      <c r="BO11504" s="71"/>
      <c r="BQ11504" s="71"/>
      <c r="BR11504" s="71"/>
      <c r="FZ11504" s="71"/>
    </row>
    <row r="11505" spans="67:182" ht="18" customHeight="1">
      <c r="BO11505" s="71"/>
      <c r="BQ11505" s="71"/>
      <c r="BR11505" s="71"/>
      <c r="FZ11505" s="71"/>
    </row>
    <row r="11506" spans="67:182" ht="18" customHeight="1">
      <c r="BO11506" s="71"/>
      <c r="BQ11506" s="71"/>
      <c r="BR11506" s="71"/>
      <c r="FZ11506" s="71"/>
    </row>
    <row r="11507" spans="67:182" ht="18" customHeight="1">
      <c r="BO11507" s="71"/>
      <c r="BQ11507" s="71"/>
      <c r="BR11507" s="71"/>
      <c r="FZ11507" s="71"/>
    </row>
    <row r="11508" spans="67:182" ht="18" customHeight="1">
      <c r="BO11508" s="71"/>
      <c r="BQ11508" s="71"/>
      <c r="BR11508" s="71"/>
      <c r="FZ11508" s="71"/>
    </row>
    <row r="11509" spans="67:182" ht="18" customHeight="1">
      <c r="BO11509" s="71"/>
      <c r="BQ11509" s="71"/>
      <c r="BR11509" s="71"/>
      <c r="FZ11509" s="71"/>
    </row>
    <row r="11510" spans="67:182" ht="18" customHeight="1">
      <c r="BO11510" s="71"/>
      <c r="BQ11510" s="71"/>
      <c r="BR11510" s="71"/>
      <c r="FZ11510" s="71"/>
    </row>
    <row r="11511" spans="67:182" ht="18" customHeight="1">
      <c r="BO11511" s="71"/>
      <c r="BQ11511" s="71"/>
      <c r="BR11511" s="71"/>
      <c r="FZ11511" s="71"/>
    </row>
    <row r="11512" spans="67:182" ht="18" customHeight="1">
      <c r="BO11512" s="71"/>
      <c r="BQ11512" s="71"/>
      <c r="BR11512" s="71"/>
      <c r="FZ11512" s="71"/>
    </row>
    <row r="11513" spans="67:182" ht="18" customHeight="1">
      <c r="BO11513" s="71"/>
      <c r="BQ11513" s="71"/>
      <c r="BR11513" s="71"/>
      <c r="FZ11513" s="71"/>
    </row>
    <row r="11514" spans="67:182" ht="18" customHeight="1">
      <c r="BO11514" s="71"/>
      <c r="BQ11514" s="71"/>
      <c r="BR11514" s="71"/>
      <c r="FZ11514" s="71"/>
    </row>
    <row r="11515" spans="67:182" ht="18" customHeight="1">
      <c r="BO11515" s="71"/>
      <c r="BQ11515" s="71"/>
      <c r="BR11515" s="71"/>
      <c r="FZ11515" s="71"/>
    </row>
    <row r="11516" spans="67:182" ht="18" customHeight="1">
      <c r="BO11516" s="71"/>
      <c r="BQ11516" s="71"/>
      <c r="BR11516" s="71"/>
      <c r="FZ11516" s="71"/>
    </row>
    <row r="11517" spans="67:182" ht="18" customHeight="1">
      <c r="BO11517" s="71"/>
      <c r="BQ11517" s="71"/>
      <c r="BR11517" s="71"/>
      <c r="FZ11517" s="71"/>
    </row>
    <row r="11518" spans="67:182" ht="18" customHeight="1">
      <c r="BO11518" s="71"/>
      <c r="BQ11518" s="71"/>
      <c r="BR11518" s="71"/>
      <c r="FZ11518" s="71"/>
    </row>
    <row r="11519" spans="67:182" ht="18" customHeight="1">
      <c r="BO11519" s="71"/>
      <c r="BQ11519" s="71"/>
      <c r="BR11519" s="71"/>
      <c r="FZ11519" s="71"/>
    </row>
    <row r="11520" spans="67:182" ht="18" customHeight="1">
      <c r="BO11520" s="71"/>
      <c r="BQ11520" s="71"/>
      <c r="BR11520" s="71"/>
      <c r="FZ11520" s="71"/>
    </row>
    <row r="11521" spans="67:182" ht="18" customHeight="1">
      <c r="BO11521" s="71"/>
      <c r="BQ11521" s="71"/>
      <c r="BR11521" s="71"/>
      <c r="FZ11521" s="71"/>
    </row>
    <row r="11522" spans="67:182" ht="18" customHeight="1">
      <c r="BO11522" s="71"/>
      <c r="BQ11522" s="71"/>
      <c r="BR11522" s="71"/>
      <c r="FZ11522" s="71"/>
    </row>
    <row r="11523" spans="67:182" ht="18" customHeight="1">
      <c r="BO11523" s="71"/>
      <c r="BQ11523" s="71"/>
      <c r="BR11523" s="71"/>
      <c r="FZ11523" s="71"/>
    </row>
    <row r="11524" spans="67:182" ht="18" customHeight="1">
      <c r="BO11524" s="71"/>
      <c r="BQ11524" s="71"/>
      <c r="BR11524" s="71"/>
      <c r="FZ11524" s="71"/>
    </row>
    <row r="11525" spans="67:182" ht="18" customHeight="1">
      <c r="BO11525" s="71"/>
      <c r="BQ11525" s="71"/>
      <c r="BR11525" s="71"/>
      <c r="FZ11525" s="71"/>
    </row>
    <row r="11526" spans="67:182" ht="18" customHeight="1">
      <c r="BO11526" s="71"/>
      <c r="BQ11526" s="71"/>
      <c r="BR11526" s="71"/>
      <c r="FZ11526" s="71"/>
    </row>
    <row r="11527" spans="67:182" ht="18" customHeight="1">
      <c r="BO11527" s="71"/>
      <c r="BQ11527" s="71"/>
      <c r="BR11527" s="71"/>
      <c r="FZ11527" s="71"/>
    </row>
    <row r="11528" spans="67:182" ht="18" customHeight="1">
      <c r="BO11528" s="71"/>
      <c r="BQ11528" s="71"/>
      <c r="BR11528" s="71"/>
      <c r="FZ11528" s="71"/>
    </row>
    <row r="11529" spans="67:182" ht="18" customHeight="1">
      <c r="BO11529" s="71"/>
      <c r="BQ11529" s="71"/>
      <c r="BR11529" s="71"/>
      <c r="FZ11529" s="71"/>
    </row>
    <row r="11530" spans="67:182" ht="18" customHeight="1">
      <c r="BO11530" s="71"/>
      <c r="BQ11530" s="71"/>
      <c r="BR11530" s="71"/>
      <c r="FZ11530" s="71"/>
    </row>
    <row r="11531" spans="67:182" ht="18" customHeight="1">
      <c r="BO11531" s="71"/>
      <c r="BQ11531" s="71"/>
      <c r="BR11531" s="71"/>
      <c r="FZ11531" s="71"/>
    </row>
    <row r="11532" spans="67:182" ht="18" customHeight="1">
      <c r="BO11532" s="71"/>
      <c r="BQ11532" s="71"/>
      <c r="BR11532" s="71"/>
      <c r="FZ11532" s="71"/>
    </row>
    <row r="11533" spans="67:182" ht="18" customHeight="1">
      <c r="BO11533" s="71"/>
      <c r="BQ11533" s="71"/>
      <c r="BR11533" s="71"/>
      <c r="FZ11533" s="71"/>
    </row>
    <row r="11534" spans="67:182" ht="18" customHeight="1">
      <c r="BO11534" s="71"/>
      <c r="BQ11534" s="71"/>
      <c r="BR11534" s="71"/>
      <c r="FZ11534" s="71"/>
    </row>
    <row r="11535" spans="67:182" ht="18" customHeight="1">
      <c r="BO11535" s="71"/>
      <c r="BQ11535" s="71"/>
      <c r="BR11535" s="71"/>
      <c r="FZ11535" s="71"/>
    </row>
    <row r="11536" spans="67:182" ht="18" customHeight="1">
      <c r="BO11536" s="71"/>
      <c r="BQ11536" s="71"/>
      <c r="BR11536" s="71"/>
      <c r="FZ11536" s="71"/>
    </row>
    <row r="11537" spans="67:182" ht="18" customHeight="1">
      <c r="BO11537" s="71"/>
      <c r="BQ11537" s="71"/>
      <c r="BR11537" s="71"/>
      <c r="FZ11537" s="71"/>
    </row>
    <row r="11538" spans="67:182" ht="18" customHeight="1">
      <c r="BO11538" s="71"/>
      <c r="BQ11538" s="71"/>
      <c r="BR11538" s="71"/>
      <c r="FZ11538" s="71"/>
    </row>
    <row r="11539" spans="67:182" ht="18" customHeight="1">
      <c r="BO11539" s="71"/>
      <c r="BQ11539" s="71"/>
      <c r="BR11539" s="71"/>
      <c r="FZ11539" s="71"/>
    </row>
    <row r="11540" spans="67:182" ht="18" customHeight="1">
      <c r="BO11540" s="71"/>
      <c r="BQ11540" s="71"/>
      <c r="BR11540" s="71"/>
      <c r="FZ11540" s="71"/>
    </row>
    <row r="11541" spans="67:182" ht="18" customHeight="1">
      <c r="BO11541" s="71"/>
      <c r="BQ11541" s="71"/>
      <c r="BR11541" s="71"/>
      <c r="FZ11541" s="71"/>
    </row>
    <row r="11542" spans="67:182" ht="18" customHeight="1">
      <c r="BO11542" s="71"/>
      <c r="BQ11542" s="71"/>
      <c r="BR11542" s="71"/>
      <c r="FZ11542" s="71"/>
    </row>
    <row r="11543" spans="67:182" ht="18" customHeight="1">
      <c r="BO11543" s="71"/>
      <c r="BQ11543" s="71"/>
      <c r="BR11543" s="71"/>
      <c r="FZ11543" s="71"/>
    </row>
    <row r="11544" spans="67:182" ht="18" customHeight="1">
      <c r="BO11544" s="71"/>
      <c r="BQ11544" s="71"/>
      <c r="BR11544" s="71"/>
      <c r="FZ11544" s="71"/>
    </row>
    <row r="11545" spans="67:182" ht="18" customHeight="1">
      <c r="BO11545" s="71"/>
      <c r="BQ11545" s="71"/>
      <c r="BR11545" s="71"/>
      <c r="FZ11545" s="71"/>
    </row>
    <row r="11546" spans="67:182" ht="18" customHeight="1">
      <c r="BO11546" s="71"/>
      <c r="BQ11546" s="71"/>
      <c r="BR11546" s="71"/>
      <c r="FZ11546" s="71"/>
    </row>
    <row r="11547" spans="67:182" ht="18" customHeight="1">
      <c r="BO11547" s="71"/>
      <c r="BQ11547" s="71"/>
      <c r="BR11547" s="71"/>
      <c r="FZ11547" s="71"/>
    </row>
    <row r="11548" spans="67:182" ht="18" customHeight="1">
      <c r="BO11548" s="71"/>
      <c r="BQ11548" s="71"/>
      <c r="BR11548" s="71"/>
      <c r="FZ11548" s="71"/>
    </row>
    <row r="11549" spans="67:182" ht="18" customHeight="1">
      <c r="BO11549" s="71"/>
      <c r="BQ11549" s="71"/>
      <c r="BR11549" s="71"/>
      <c r="FZ11549" s="71"/>
    </row>
    <row r="11550" spans="67:182" ht="18" customHeight="1">
      <c r="BO11550" s="71"/>
      <c r="BQ11550" s="71"/>
      <c r="BR11550" s="71"/>
      <c r="FZ11550" s="71"/>
    </row>
    <row r="11551" spans="67:182" ht="18" customHeight="1">
      <c r="BO11551" s="71"/>
      <c r="BQ11551" s="71"/>
      <c r="BR11551" s="71"/>
      <c r="FZ11551" s="71"/>
    </row>
    <row r="11552" spans="67:182" ht="18" customHeight="1">
      <c r="BO11552" s="71"/>
      <c r="BQ11552" s="71"/>
      <c r="BR11552" s="71"/>
      <c r="FZ11552" s="71"/>
    </row>
    <row r="11553" spans="67:182" ht="18" customHeight="1">
      <c r="BO11553" s="71"/>
      <c r="BQ11553" s="71"/>
      <c r="BR11553" s="71"/>
      <c r="FZ11553" s="71"/>
    </row>
    <row r="11554" spans="67:182" ht="18" customHeight="1">
      <c r="BO11554" s="71"/>
      <c r="BQ11554" s="71"/>
      <c r="BR11554" s="71"/>
      <c r="FZ11554" s="71"/>
    </row>
    <row r="11555" spans="67:182" ht="18" customHeight="1">
      <c r="BO11555" s="71"/>
      <c r="BQ11555" s="71"/>
      <c r="BR11555" s="71"/>
      <c r="FZ11555" s="71"/>
    </row>
    <row r="11556" spans="67:182" ht="18" customHeight="1">
      <c r="BO11556" s="71"/>
      <c r="BQ11556" s="71"/>
      <c r="BR11556" s="71"/>
      <c r="FZ11556" s="71"/>
    </row>
    <row r="11557" spans="67:182" ht="18" customHeight="1">
      <c r="BO11557" s="71"/>
      <c r="BQ11557" s="71"/>
      <c r="BR11557" s="71"/>
      <c r="FZ11557" s="71"/>
    </row>
    <row r="11558" spans="67:182" ht="18" customHeight="1">
      <c r="BO11558" s="71"/>
      <c r="BQ11558" s="71"/>
      <c r="BR11558" s="71"/>
      <c r="FZ11558" s="71"/>
    </row>
    <row r="11559" spans="67:182" ht="18" customHeight="1">
      <c r="BO11559" s="71"/>
      <c r="BQ11559" s="71"/>
      <c r="BR11559" s="71"/>
      <c r="FZ11559" s="71"/>
    </row>
    <row r="11560" spans="67:182" ht="18" customHeight="1">
      <c r="BO11560" s="71"/>
      <c r="BQ11560" s="71"/>
      <c r="BR11560" s="71"/>
      <c r="FZ11560" s="71"/>
    </row>
    <row r="11561" spans="67:182" ht="18" customHeight="1">
      <c r="BO11561" s="71"/>
      <c r="BQ11561" s="71"/>
      <c r="BR11561" s="71"/>
      <c r="FZ11561" s="71"/>
    </row>
    <row r="11562" spans="67:182" ht="18" customHeight="1">
      <c r="BO11562" s="71"/>
      <c r="BQ11562" s="71"/>
      <c r="BR11562" s="71"/>
      <c r="FZ11562" s="71"/>
    </row>
    <row r="11563" spans="67:182" ht="18" customHeight="1">
      <c r="BO11563" s="71"/>
      <c r="BQ11563" s="71"/>
      <c r="BR11563" s="71"/>
      <c r="FZ11563" s="71"/>
    </row>
    <row r="11564" spans="67:182" ht="18" customHeight="1">
      <c r="BO11564" s="71"/>
      <c r="BQ11564" s="71"/>
      <c r="BR11564" s="71"/>
      <c r="FZ11564" s="71"/>
    </row>
    <row r="11565" spans="67:182" ht="18" customHeight="1">
      <c r="BO11565" s="71"/>
      <c r="BQ11565" s="71"/>
      <c r="BR11565" s="71"/>
      <c r="FZ11565" s="71"/>
    </row>
    <row r="11566" spans="67:182" ht="18" customHeight="1">
      <c r="BO11566" s="71"/>
      <c r="BQ11566" s="71"/>
      <c r="BR11566" s="71"/>
      <c r="FZ11566" s="71"/>
    </row>
    <row r="11567" spans="67:182" ht="18" customHeight="1">
      <c r="BO11567" s="71"/>
      <c r="BQ11567" s="71"/>
      <c r="BR11567" s="71"/>
      <c r="FZ11567" s="71"/>
    </row>
    <row r="11568" spans="67:182" ht="18" customHeight="1">
      <c r="BO11568" s="71"/>
      <c r="BQ11568" s="71"/>
      <c r="BR11568" s="71"/>
      <c r="FZ11568" s="71"/>
    </row>
    <row r="11569" spans="67:182" ht="18" customHeight="1">
      <c r="BO11569" s="71"/>
      <c r="BQ11569" s="71"/>
      <c r="BR11569" s="71"/>
      <c r="FZ11569" s="71"/>
    </row>
    <row r="11570" spans="67:182" ht="18" customHeight="1">
      <c r="BO11570" s="71"/>
      <c r="BQ11570" s="71"/>
      <c r="BR11570" s="71"/>
      <c r="FZ11570" s="71"/>
    </row>
    <row r="11571" spans="67:182" ht="18" customHeight="1">
      <c r="BO11571" s="71"/>
      <c r="BQ11571" s="71"/>
      <c r="BR11571" s="71"/>
      <c r="FZ11571" s="71"/>
    </row>
    <row r="11572" spans="67:182" ht="18" customHeight="1">
      <c r="BO11572" s="71"/>
      <c r="BQ11572" s="71"/>
      <c r="BR11572" s="71"/>
      <c r="FZ11572" s="71"/>
    </row>
    <row r="11573" spans="67:182" ht="18" customHeight="1">
      <c r="BO11573" s="71"/>
      <c r="BQ11573" s="71"/>
      <c r="BR11573" s="71"/>
      <c r="FZ11573" s="71"/>
    </row>
    <row r="11574" spans="67:182" ht="18" customHeight="1">
      <c r="BO11574" s="71"/>
      <c r="BQ11574" s="71"/>
      <c r="BR11574" s="71"/>
      <c r="FZ11574" s="71"/>
    </row>
    <row r="11575" spans="67:182" ht="18" customHeight="1">
      <c r="BO11575" s="71"/>
      <c r="BQ11575" s="71"/>
      <c r="BR11575" s="71"/>
      <c r="FZ11575" s="71"/>
    </row>
    <row r="11576" spans="67:182" ht="18" customHeight="1">
      <c r="BO11576" s="71"/>
      <c r="BQ11576" s="71"/>
      <c r="BR11576" s="71"/>
      <c r="FZ11576" s="71"/>
    </row>
    <row r="11577" spans="67:182" ht="18" customHeight="1">
      <c r="BO11577" s="71"/>
      <c r="BQ11577" s="71"/>
      <c r="BR11577" s="71"/>
      <c r="FZ11577" s="71"/>
    </row>
    <row r="11578" spans="67:182" ht="18" customHeight="1">
      <c r="BO11578" s="71"/>
      <c r="BQ11578" s="71"/>
      <c r="BR11578" s="71"/>
      <c r="FZ11578" s="71"/>
    </row>
    <row r="11579" spans="67:182" ht="18" customHeight="1">
      <c r="BO11579" s="71"/>
      <c r="BQ11579" s="71"/>
      <c r="BR11579" s="71"/>
      <c r="FZ11579" s="71"/>
    </row>
    <row r="11580" spans="67:182" ht="18" customHeight="1">
      <c r="BO11580" s="71"/>
      <c r="BQ11580" s="71"/>
      <c r="BR11580" s="71"/>
      <c r="FZ11580" s="71"/>
    </row>
    <row r="11581" spans="67:182" ht="18" customHeight="1">
      <c r="BO11581" s="71"/>
      <c r="BQ11581" s="71"/>
      <c r="BR11581" s="71"/>
      <c r="FZ11581" s="71"/>
    </row>
    <row r="11582" spans="67:182" ht="18" customHeight="1">
      <c r="BO11582" s="71"/>
      <c r="BQ11582" s="71"/>
      <c r="BR11582" s="71"/>
      <c r="FZ11582" s="71"/>
    </row>
    <row r="11583" spans="67:182" ht="18" customHeight="1">
      <c r="BO11583" s="71"/>
      <c r="BQ11583" s="71"/>
      <c r="BR11583" s="71"/>
      <c r="FZ11583" s="71"/>
    </row>
    <row r="11584" spans="67:182" ht="18" customHeight="1">
      <c r="BO11584" s="71"/>
      <c r="BQ11584" s="71"/>
      <c r="BR11584" s="71"/>
      <c r="FZ11584" s="71"/>
    </row>
    <row r="11585" spans="67:182" ht="18" customHeight="1">
      <c r="BO11585" s="71"/>
      <c r="BQ11585" s="71"/>
      <c r="BR11585" s="71"/>
      <c r="FZ11585" s="71"/>
    </row>
    <row r="11586" spans="67:182" ht="18" customHeight="1">
      <c r="BO11586" s="71"/>
      <c r="BQ11586" s="71"/>
      <c r="BR11586" s="71"/>
      <c r="FZ11586" s="71"/>
    </row>
    <row r="11587" spans="67:182" ht="18" customHeight="1">
      <c r="BO11587" s="71"/>
      <c r="BQ11587" s="71"/>
      <c r="BR11587" s="71"/>
      <c r="FZ11587" s="71"/>
    </row>
    <row r="11588" spans="67:182" ht="18" customHeight="1">
      <c r="BO11588" s="71"/>
      <c r="BQ11588" s="71"/>
      <c r="BR11588" s="71"/>
      <c r="FZ11588" s="71"/>
    </row>
    <row r="11589" spans="67:182" ht="18" customHeight="1">
      <c r="BO11589" s="71"/>
      <c r="BQ11589" s="71"/>
      <c r="BR11589" s="71"/>
      <c r="FZ11589" s="71"/>
    </row>
    <row r="11590" spans="67:182" ht="18" customHeight="1">
      <c r="BO11590" s="71"/>
      <c r="BQ11590" s="71"/>
      <c r="BR11590" s="71"/>
      <c r="FZ11590" s="71"/>
    </row>
    <row r="11591" spans="67:182" ht="18" customHeight="1">
      <c r="BO11591" s="71"/>
      <c r="BQ11591" s="71"/>
      <c r="BR11591" s="71"/>
      <c r="FZ11591" s="71"/>
    </row>
    <row r="11592" spans="67:182" ht="18" customHeight="1">
      <c r="BO11592" s="71"/>
      <c r="BQ11592" s="71"/>
      <c r="BR11592" s="71"/>
      <c r="FZ11592" s="71"/>
    </row>
    <row r="11593" spans="67:182" ht="18" customHeight="1">
      <c r="BO11593" s="71"/>
      <c r="BQ11593" s="71"/>
      <c r="BR11593" s="71"/>
      <c r="FZ11593" s="71"/>
    </row>
    <row r="11594" spans="67:182" ht="18" customHeight="1">
      <c r="BO11594" s="71"/>
      <c r="BQ11594" s="71"/>
      <c r="BR11594" s="71"/>
      <c r="FZ11594" s="71"/>
    </row>
    <row r="11595" spans="67:182" ht="18" customHeight="1">
      <c r="BO11595" s="71"/>
      <c r="BQ11595" s="71"/>
      <c r="BR11595" s="71"/>
      <c r="FZ11595" s="71"/>
    </row>
    <row r="11596" spans="67:182" ht="18" customHeight="1">
      <c r="BO11596" s="71"/>
      <c r="BQ11596" s="71"/>
      <c r="BR11596" s="71"/>
      <c r="FZ11596" s="71"/>
    </row>
    <row r="11597" spans="67:182" ht="18" customHeight="1">
      <c r="BO11597" s="71"/>
      <c r="BQ11597" s="71"/>
      <c r="BR11597" s="71"/>
      <c r="FZ11597" s="71"/>
    </row>
    <row r="11598" spans="67:182" ht="18" customHeight="1">
      <c r="BO11598" s="71"/>
      <c r="BQ11598" s="71"/>
      <c r="BR11598" s="71"/>
      <c r="FZ11598" s="71"/>
    </row>
    <row r="11599" spans="67:182" ht="18" customHeight="1">
      <c r="BO11599" s="71"/>
      <c r="BQ11599" s="71"/>
      <c r="BR11599" s="71"/>
      <c r="FZ11599" s="71"/>
    </row>
    <row r="11600" spans="67:182" ht="18" customHeight="1">
      <c r="BO11600" s="71"/>
      <c r="BQ11600" s="71"/>
      <c r="BR11600" s="71"/>
      <c r="FZ11600" s="71"/>
    </row>
    <row r="11601" spans="67:182" ht="18" customHeight="1">
      <c r="BO11601" s="71"/>
      <c r="BQ11601" s="71"/>
      <c r="BR11601" s="71"/>
      <c r="FZ11601" s="71"/>
    </row>
    <row r="11602" spans="67:182" ht="18" customHeight="1">
      <c r="BO11602" s="71"/>
      <c r="BQ11602" s="71"/>
      <c r="BR11602" s="71"/>
      <c r="FZ11602" s="71"/>
    </row>
    <row r="11603" spans="67:182" ht="18" customHeight="1">
      <c r="BO11603" s="71"/>
      <c r="BQ11603" s="71"/>
      <c r="BR11603" s="71"/>
      <c r="FZ11603" s="71"/>
    </row>
    <row r="11604" spans="67:182" ht="18" customHeight="1">
      <c r="BO11604" s="71"/>
      <c r="BQ11604" s="71"/>
      <c r="BR11604" s="71"/>
      <c r="FZ11604" s="71"/>
    </row>
    <row r="11605" spans="67:182" ht="18" customHeight="1">
      <c r="BO11605" s="71"/>
      <c r="BQ11605" s="71"/>
      <c r="BR11605" s="71"/>
      <c r="FZ11605" s="71"/>
    </row>
    <row r="11606" spans="67:182" ht="18" customHeight="1">
      <c r="BO11606" s="71"/>
      <c r="BQ11606" s="71"/>
      <c r="BR11606" s="71"/>
      <c r="FZ11606" s="71"/>
    </row>
    <row r="11607" spans="67:182" ht="18" customHeight="1">
      <c r="BO11607" s="71"/>
      <c r="BQ11607" s="71"/>
      <c r="BR11607" s="71"/>
      <c r="FZ11607" s="71"/>
    </row>
    <row r="11608" spans="67:182" ht="18" customHeight="1">
      <c r="BO11608" s="71"/>
      <c r="BQ11608" s="71"/>
      <c r="BR11608" s="71"/>
      <c r="FZ11608" s="71"/>
    </row>
    <row r="11609" spans="67:182" ht="18" customHeight="1">
      <c r="BO11609" s="71"/>
      <c r="BQ11609" s="71"/>
      <c r="BR11609" s="71"/>
      <c r="FZ11609" s="71"/>
    </row>
    <row r="11610" spans="67:182" ht="18" customHeight="1">
      <c r="BO11610" s="71"/>
      <c r="BQ11610" s="71"/>
      <c r="BR11610" s="71"/>
      <c r="FZ11610" s="71"/>
    </row>
    <row r="11611" spans="67:182" ht="18" customHeight="1">
      <c r="BO11611" s="71"/>
      <c r="BQ11611" s="71"/>
      <c r="BR11611" s="71"/>
      <c r="FZ11611" s="71"/>
    </row>
    <row r="11612" spans="67:182" ht="18" customHeight="1">
      <c r="BO11612" s="71"/>
      <c r="BQ11612" s="71"/>
      <c r="BR11612" s="71"/>
      <c r="FZ11612" s="71"/>
    </row>
    <row r="11613" spans="67:182" ht="18" customHeight="1">
      <c r="BO11613" s="71"/>
      <c r="BQ11613" s="71"/>
      <c r="BR11613" s="71"/>
      <c r="FZ11613" s="71"/>
    </row>
    <row r="11614" spans="67:182" ht="18" customHeight="1">
      <c r="BO11614" s="71"/>
      <c r="BQ11614" s="71"/>
      <c r="BR11614" s="71"/>
      <c r="FZ11614" s="71"/>
    </row>
    <row r="11615" spans="67:182" ht="18" customHeight="1">
      <c r="BO11615" s="71"/>
      <c r="BQ11615" s="71"/>
      <c r="BR11615" s="71"/>
      <c r="FZ11615" s="71"/>
    </row>
    <row r="11616" spans="67:182" ht="18" customHeight="1">
      <c r="BO11616" s="71"/>
      <c r="BQ11616" s="71"/>
      <c r="BR11616" s="71"/>
      <c r="FZ11616" s="71"/>
    </row>
    <row r="11617" spans="67:182" ht="18" customHeight="1">
      <c r="BO11617" s="71"/>
      <c r="BQ11617" s="71"/>
      <c r="BR11617" s="71"/>
      <c r="FZ11617" s="71"/>
    </row>
    <row r="11618" spans="67:182" ht="18" customHeight="1">
      <c r="BO11618" s="71"/>
      <c r="BQ11618" s="71"/>
      <c r="BR11618" s="71"/>
      <c r="FZ11618" s="71"/>
    </row>
    <row r="11619" spans="67:182" ht="18" customHeight="1">
      <c r="BO11619" s="71"/>
      <c r="BQ11619" s="71"/>
      <c r="BR11619" s="71"/>
      <c r="FZ11619" s="71"/>
    </row>
    <row r="11620" spans="67:182" ht="18" customHeight="1">
      <c r="BO11620" s="71"/>
      <c r="BQ11620" s="71"/>
      <c r="BR11620" s="71"/>
      <c r="FZ11620" s="71"/>
    </row>
    <row r="11621" spans="67:182" ht="18" customHeight="1">
      <c r="BO11621" s="71"/>
      <c r="BQ11621" s="71"/>
      <c r="BR11621" s="71"/>
      <c r="FZ11621" s="71"/>
    </row>
    <row r="11622" spans="67:182" ht="18" customHeight="1">
      <c r="BO11622" s="71"/>
      <c r="BQ11622" s="71"/>
      <c r="BR11622" s="71"/>
      <c r="FZ11622" s="71"/>
    </row>
    <row r="11623" spans="67:182" ht="18" customHeight="1">
      <c r="BO11623" s="71"/>
      <c r="BQ11623" s="71"/>
      <c r="BR11623" s="71"/>
      <c r="FZ11623" s="71"/>
    </row>
    <row r="11624" spans="67:182" ht="18" customHeight="1">
      <c r="BO11624" s="71"/>
      <c r="BQ11624" s="71"/>
      <c r="BR11624" s="71"/>
      <c r="FZ11624" s="71"/>
    </row>
    <row r="11625" spans="67:182" ht="18" customHeight="1">
      <c r="BO11625" s="71"/>
      <c r="BQ11625" s="71"/>
      <c r="BR11625" s="71"/>
      <c r="FZ11625" s="71"/>
    </row>
    <row r="11626" spans="67:182" ht="18" customHeight="1">
      <c r="BO11626" s="71"/>
      <c r="BQ11626" s="71"/>
      <c r="BR11626" s="71"/>
      <c r="FZ11626" s="71"/>
    </row>
    <row r="11627" spans="67:182" ht="18" customHeight="1">
      <c r="BO11627" s="71"/>
      <c r="BQ11627" s="71"/>
      <c r="BR11627" s="71"/>
      <c r="FZ11627" s="71"/>
    </row>
    <row r="11628" spans="67:182" ht="18" customHeight="1">
      <c r="BO11628" s="71"/>
      <c r="BQ11628" s="71"/>
      <c r="BR11628" s="71"/>
      <c r="FZ11628" s="71"/>
    </row>
    <row r="11629" spans="67:182" ht="18" customHeight="1">
      <c r="BO11629" s="71"/>
      <c r="BQ11629" s="71"/>
      <c r="BR11629" s="71"/>
      <c r="FZ11629" s="71"/>
    </row>
    <row r="11630" spans="67:182" ht="18" customHeight="1">
      <c r="BO11630" s="71"/>
      <c r="BQ11630" s="71"/>
      <c r="BR11630" s="71"/>
      <c r="FZ11630" s="71"/>
    </row>
    <row r="11631" spans="67:182" ht="18" customHeight="1">
      <c r="BO11631" s="71"/>
      <c r="BQ11631" s="71"/>
      <c r="BR11631" s="71"/>
      <c r="FZ11631" s="71"/>
    </row>
    <row r="11632" spans="67:182" ht="18" customHeight="1">
      <c r="BO11632" s="71"/>
      <c r="BQ11632" s="71"/>
      <c r="BR11632" s="71"/>
      <c r="FZ11632" s="71"/>
    </row>
    <row r="11633" spans="67:182" ht="18" customHeight="1">
      <c r="BO11633" s="71"/>
      <c r="BQ11633" s="71"/>
      <c r="BR11633" s="71"/>
      <c r="FZ11633" s="71"/>
    </row>
    <row r="11634" spans="67:182" ht="18" customHeight="1">
      <c r="BO11634" s="71"/>
      <c r="BQ11634" s="71"/>
      <c r="BR11634" s="71"/>
      <c r="FZ11634" s="71"/>
    </row>
    <row r="11635" spans="67:182" ht="18" customHeight="1">
      <c r="BO11635" s="71"/>
      <c r="BQ11635" s="71"/>
      <c r="BR11635" s="71"/>
      <c r="FZ11635" s="71"/>
    </row>
    <row r="11636" spans="67:182" ht="18" customHeight="1">
      <c r="BO11636" s="71"/>
      <c r="BQ11636" s="71"/>
      <c r="BR11636" s="71"/>
      <c r="FZ11636" s="71"/>
    </row>
    <row r="11637" spans="67:182" ht="18" customHeight="1">
      <c r="BO11637" s="71"/>
      <c r="BQ11637" s="71"/>
      <c r="BR11637" s="71"/>
      <c r="FZ11637" s="71"/>
    </row>
    <row r="11638" spans="67:182" ht="18" customHeight="1">
      <c r="BO11638" s="71"/>
      <c r="BQ11638" s="71"/>
      <c r="BR11638" s="71"/>
      <c r="FZ11638" s="71"/>
    </row>
    <row r="11639" spans="67:182" ht="18" customHeight="1">
      <c r="BO11639" s="71"/>
      <c r="BQ11639" s="71"/>
      <c r="BR11639" s="71"/>
      <c r="FZ11639" s="71"/>
    </row>
    <row r="11640" spans="67:182" ht="18" customHeight="1">
      <c r="BO11640" s="71"/>
      <c r="BQ11640" s="71"/>
      <c r="BR11640" s="71"/>
      <c r="FZ11640" s="71"/>
    </row>
    <row r="11641" spans="67:182" ht="18" customHeight="1">
      <c r="BO11641" s="71"/>
      <c r="BQ11641" s="71"/>
      <c r="BR11641" s="71"/>
      <c r="FZ11641" s="71"/>
    </row>
    <row r="11642" spans="67:182" ht="18" customHeight="1">
      <c r="BO11642" s="71"/>
      <c r="BQ11642" s="71"/>
      <c r="BR11642" s="71"/>
      <c r="FZ11642" s="71"/>
    </row>
    <row r="11643" spans="67:182" ht="18" customHeight="1">
      <c r="BO11643" s="71"/>
      <c r="BQ11643" s="71"/>
      <c r="BR11643" s="71"/>
      <c r="FZ11643" s="71"/>
    </row>
    <row r="11644" spans="67:182" ht="18" customHeight="1">
      <c r="BO11644" s="71"/>
      <c r="BQ11644" s="71"/>
      <c r="BR11644" s="71"/>
      <c r="FZ11644" s="71"/>
    </row>
    <row r="11645" spans="67:182" ht="18" customHeight="1">
      <c r="BO11645" s="71"/>
      <c r="BQ11645" s="71"/>
      <c r="BR11645" s="71"/>
      <c r="FZ11645" s="71"/>
    </row>
    <row r="11646" spans="67:182" ht="18" customHeight="1">
      <c r="BO11646" s="71"/>
      <c r="BQ11646" s="71"/>
      <c r="BR11646" s="71"/>
      <c r="FZ11646" s="71"/>
    </row>
    <row r="11647" spans="67:182" ht="18" customHeight="1">
      <c r="BO11647" s="71"/>
      <c r="BQ11647" s="71"/>
      <c r="BR11647" s="71"/>
      <c r="FZ11647" s="71"/>
    </row>
    <row r="11648" spans="67:182" ht="18" customHeight="1">
      <c r="BO11648" s="71"/>
      <c r="BQ11648" s="71"/>
      <c r="BR11648" s="71"/>
      <c r="FZ11648" s="71"/>
    </row>
    <row r="11649" spans="67:182" ht="18" customHeight="1">
      <c r="BO11649" s="71"/>
      <c r="BQ11649" s="71"/>
      <c r="BR11649" s="71"/>
      <c r="FZ11649" s="71"/>
    </row>
    <row r="11650" spans="67:182" ht="18" customHeight="1">
      <c r="BO11650" s="71"/>
      <c r="BQ11650" s="71"/>
      <c r="BR11650" s="71"/>
      <c r="FZ11650" s="71"/>
    </row>
    <row r="11651" spans="67:182" ht="18" customHeight="1">
      <c r="BO11651" s="71"/>
      <c r="BQ11651" s="71"/>
      <c r="BR11651" s="71"/>
      <c r="FZ11651" s="71"/>
    </row>
    <row r="11652" spans="67:182" ht="18" customHeight="1">
      <c r="BO11652" s="71"/>
      <c r="BQ11652" s="71"/>
      <c r="BR11652" s="71"/>
      <c r="FZ11652" s="71"/>
    </row>
    <row r="11653" spans="67:182" ht="18" customHeight="1">
      <c r="BO11653" s="71"/>
      <c r="BQ11653" s="71"/>
      <c r="BR11653" s="71"/>
      <c r="FZ11653" s="71"/>
    </row>
    <row r="11654" spans="67:182" ht="18" customHeight="1">
      <c r="BO11654" s="71"/>
      <c r="BQ11654" s="71"/>
      <c r="BR11654" s="71"/>
      <c r="FZ11654" s="71"/>
    </row>
    <row r="11655" spans="67:182" ht="18" customHeight="1">
      <c r="BO11655" s="71"/>
      <c r="BQ11655" s="71"/>
      <c r="BR11655" s="71"/>
      <c r="FZ11655" s="71"/>
    </row>
    <row r="11656" spans="67:182" ht="18" customHeight="1">
      <c r="BO11656" s="71"/>
      <c r="BQ11656" s="71"/>
      <c r="BR11656" s="71"/>
      <c r="FZ11656" s="71"/>
    </row>
    <row r="11657" spans="67:182" ht="18" customHeight="1">
      <c r="BO11657" s="71"/>
      <c r="BQ11657" s="71"/>
      <c r="BR11657" s="71"/>
      <c r="FZ11657" s="71"/>
    </row>
    <row r="11658" spans="67:182" ht="18" customHeight="1">
      <c r="BO11658" s="71"/>
      <c r="BQ11658" s="71"/>
      <c r="BR11658" s="71"/>
      <c r="FZ11658" s="71"/>
    </row>
    <row r="11659" spans="67:182" ht="18" customHeight="1">
      <c r="BO11659" s="71"/>
      <c r="BQ11659" s="71"/>
      <c r="BR11659" s="71"/>
      <c r="FZ11659" s="71"/>
    </row>
    <row r="11660" spans="67:182" ht="18" customHeight="1">
      <c r="BO11660" s="71"/>
      <c r="BQ11660" s="71"/>
      <c r="BR11660" s="71"/>
      <c r="FZ11660" s="71"/>
    </row>
    <row r="11661" spans="67:182" ht="18" customHeight="1">
      <c r="BO11661" s="71"/>
      <c r="BQ11661" s="71"/>
      <c r="BR11661" s="71"/>
      <c r="FZ11661" s="71"/>
    </row>
    <row r="11662" spans="67:182" ht="18" customHeight="1">
      <c r="BO11662" s="71"/>
      <c r="BQ11662" s="71"/>
      <c r="BR11662" s="71"/>
      <c r="FZ11662" s="71"/>
    </row>
    <row r="11663" spans="67:182" ht="18" customHeight="1">
      <c r="BO11663" s="71"/>
      <c r="BQ11663" s="71"/>
      <c r="BR11663" s="71"/>
      <c r="FZ11663" s="71"/>
    </row>
    <row r="11664" spans="67:182" ht="18" customHeight="1">
      <c r="BO11664" s="71"/>
      <c r="BQ11664" s="71"/>
      <c r="BR11664" s="71"/>
      <c r="FZ11664" s="71"/>
    </row>
    <row r="11665" spans="67:182" ht="18" customHeight="1">
      <c r="BO11665" s="71"/>
      <c r="BQ11665" s="71"/>
      <c r="BR11665" s="71"/>
      <c r="FZ11665" s="71"/>
    </row>
    <row r="11666" spans="67:182" ht="18" customHeight="1">
      <c r="BO11666" s="71"/>
      <c r="BQ11666" s="71"/>
      <c r="BR11666" s="71"/>
      <c r="FZ11666" s="71"/>
    </row>
    <row r="11667" spans="67:182" ht="18" customHeight="1">
      <c r="BO11667" s="71"/>
      <c r="BQ11667" s="71"/>
      <c r="BR11667" s="71"/>
      <c r="FZ11667" s="71"/>
    </row>
    <row r="11668" spans="67:182" ht="18" customHeight="1">
      <c r="BO11668" s="71"/>
      <c r="BQ11668" s="71"/>
      <c r="BR11668" s="71"/>
      <c r="FZ11668" s="71"/>
    </row>
    <row r="11669" spans="67:182" ht="18" customHeight="1">
      <c r="BO11669" s="71"/>
      <c r="BQ11669" s="71"/>
      <c r="BR11669" s="71"/>
      <c r="FZ11669" s="71"/>
    </row>
    <row r="11670" spans="67:182" ht="18" customHeight="1">
      <c r="BO11670" s="71"/>
      <c r="BQ11670" s="71"/>
      <c r="BR11670" s="71"/>
      <c r="FZ11670" s="71"/>
    </row>
    <row r="11671" spans="67:182" ht="18" customHeight="1">
      <c r="BO11671" s="71"/>
      <c r="BQ11671" s="71"/>
      <c r="BR11671" s="71"/>
      <c r="FZ11671" s="71"/>
    </row>
    <row r="11672" spans="67:182" ht="18" customHeight="1">
      <c r="BO11672" s="71"/>
      <c r="BQ11672" s="71"/>
      <c r="BR11672" s="71"/>
      <c r="FZ11672" s="71"/>
    </row>
    <row r="11673" spans="67:182" ht="18" customHeight="1">
      <c r="BO11673" s="71"/>
      <c r="BQ11673" s="71"/>
      <c r="BR11673" s="71"/>
      <c r="FZ11673" s="71"/>
    </row>
    <row r="11674" spans="67:182" ht="18" customHeight="1">
      <c r="BO11674" s="71"/>
      <c r="BQ11674" s="71"/>
      <c r="BR11674" s="71"/>
      <c r="FZ11674" s="71"/>
    </row>
    <row r="11675" spans="67:182" ht="18" customHeight="1">
      <c r="BO11675" s="71"/>
      <c r="BQ11675" s="71"/>
      <c r="BR11675" s="71"/>
      <c r="FZ11675" s="71"/>
    </row>
    <row r="11676" spans="67:182" ht="18" customHeight="1">
      <c r="BO11676" s="71"/>
      <c r="BQ11676" s="71"/>
      <c r="BR11676" s="71"/>
      <c r="FZ11676" s="71"/>
    </row>
    <row r="11677" spans="67:182" ht="18" customHeight="1">
      <c r="BO11677" s="71"/>
      <c r="BQ11677" s="71"/>
      <c r="BR11677" s="71"/>
      <c r="FZ11677" s="71"/>
    </row>
    <row r="11678" spans="67:182" ht="18" customHeight="1">
      <c r="BO11678" s="71"/>
      <c r="BQ11678" s="71"/>
      <c r="BR11678" s="71"/>
      <c r="FZ11678" s="71"/>
    </row>
    <row r="11679" spans="67:182" ht="18" customHeight="1">
      <c r="BO11679" s="71"/>
      <c r="BQ11679" s="71"/>
      <c r="BR11679" s="71"/>
      <c r="FZ11679" s="71"/>
    </row>
    <row r="11680" spans="67:182" ht="18" customHeight="1">
      <c r="BO11680" s="71"/>
      <c r="BQ11680" s="71"/>
      <c r="BR11680" s="71"/>
      <c r="FZ11680" s="71"/>
    </row>
    <row r="11681" spans="67:182" ht="18" customHeight="1">
      <c r="BO11681" s="71"/>
      <c r="BQ11681" s="71"/>
      <c r="BR11681" s="71"/>
      <c r="FZ11681" s="71"/>
    </row>
    <row r="11682" spans="67:182" ht="18" customHeight="1">
      <c r="BO11682" s="71"/>
      <c r="BQ11682" s="71"/>
      <c r="BR11682" s="71"/>
      <c r="FZ11682" s="71"/>
    </row>
    <row r="11683" spans="67:182" ht="18" customHeight="1">
      <c r="BO11683" s="71"/>
      <c r="BQ11683" s="71"/>
      <c r="BR11683" s="71"/>
      <c r="FZ11683" s="71"/>
    </row>
    <row r="11684" spans="67:182" ht="18" customHeight="1">
      <c r="BO11684" s="71"/>
      <c r="BQ11684" s="71"/>
      <c r="BR11684" s="71"/>
      <c r="FZ11684" s="71"/>
    </row>
    <row r="11685" spans="67:182" ht="18" customHeight="1">
      <c r="BO11685" s="71"/>
      <c r="BQ11685" s="71"/>
      <c r="BR11685" s="71"/>
      <c r="FZ11685" s="71"/>
    </row>
    <row r="11686" spans="67:182" ht="18" customHeight="1">
      <c r="BO11686" s="71"/>
      <c r="BQ11686" s="71"/>
      <c r="BR11686" s="71"/>
      <c r="FZ11686" s="71"/>
    </row>
    <row r="11687" spans="67:182" ht="18" customHeight="1">
      <c r="BO11687" s="71"/>
      <c r="BQ11687" s="71"/>
      <c r="BR11687" s="71"/>
      <c r="FZ11687" s="71"/>
    </row>
    <row r="11688" spans="67:182" ht="18" customHeight="1">
      <c r="BO11688" s="71"/>
      <c r="BQ11688" s="71"/>
      <c r="BR11688" s="71"/>
      <c r="FZ11688" s="71"/>
    </row>
    <row r="11689" spans="67:182" ht="18" customHeight="1">
      <c r="BO11689" s="71"/>
      <c r="BQ11689" s="71"/>
      <c r="BR11689" s="71"/>
      <c r="FZ11689" s="71"/>
    </row>
    <row r="11690" spans="67:182" ht="18" customHeight="1">
      <c r="BO11690" s="71"/>
      <c r="BQ11690" s="71"/>
      <c r="BR11690" s="71"/>
      <c r="FZ11690" s="71"/>
    </row>
    <row r="11691" spans="67:182" ht="18" customHeight="1">
      <c r="BO11691" s="71"/>
      <c r="BQ11691" s="71"/>
      <c r="BR11691" s="71"/>
      <c r="FZ11691" s="71"/>
    </row>
    <row r="11692" spans="67:182" ht="18" customHeight="1">
      <c r="BO11692" s="71"/>
      <c r="BQ11692" s="71"/>
      <c r="BR11692" s="71"/>
      <c r="FZ11692" s="71"/>
    </row>
    <row r="11693" spans="67:182" ht="18" customHeight="1">
      <c r="BO11693" s="71"/>
      <c r="BQ11693" s="71"/>
      <c r="BR11693" s="71"/>
      <c r="FZ11693" s="71"/>
    </row>
    <row r="11694" spans="67:182" ht="18" customHeight="1">
      <c r="BO11694" s="71"/>
      <c r="BQ11694" s="71"/>
      <c r="BR11694" s="71"/>
      <c r="FZ11694" s="71"/>
    </row>
    <row r="11695" spans="67:182" ht="18" customHeight="1">
      <c r="BO11695" s="71"/>
      <c r="BQ11695" s="71"/>
      <c r="BR11695" s="71"/>
      <c r="FZ11695" s="71"/>
    </row>
    <row r="11696" spans="67:182" ht="18" customHeight="1">
      <c r="BO11696" s="71"/>
      <c r="BQ11696" s="71"/>
      <c r="BR11696" s="71"/>
      <c r="FZ11696" s="71"/>
    </row>
    <row r="11697" spans="67:182" ht="18" customHeight="1">
      <c r="BO11697" s="71"/>
      <c r="BQ11697" s="71"/>
      <c r="BR11697" s="71"/>
      <c r="FZ11697" s="71"/>
    </row>
    <row r="11698" spans="67:182" ht="18" customHeight="1">
      <c r="BO11698" s="71"/>
      <c r="BQ11698" s="71"/>
      <c r="BR11698" s="71"/>
      <c r="FZ11698" s="71"/>
    </row>
    <row r="11699" spans="67:182" ht="18" customHeight="1">
      <c r="BO11699" s="71"/>
      <c r="BQ11699" s="71"/>
      <c r="BR11699" s="71"/>
      <c r="FZ11699" s="71"/>
    </row>
    <row r="11700" spans="67:182" ht="18" customHeight="1">
      <c r="BO11700" s="71"/>
      <c r="BQ11700" s="71"/>
      <c r="BR11700" s="71"/>
      <c r="FZ11700" s="71"/>
    </row>
    <row r="11701" spans="67:182" ht="18" customHeight="1">
      <c r="BO11701" s="71"/>
      <c r="BQ11701" s="71"/>
      <c r="BR11701" s="71"/>
      <c r="FZ11701" s="71"/>
    </row>
    <row r="11702" spans="67:182" ht="18" customHeight="1">
      <c r="BO11702" s="71"/>
      <c r="BQ11702" s="71"/>
      <c r="BR11702" s="71"/>
      <c r="FZ11702" s="71"/>
    </row>
    <row r="11703" spans="67:182" ht="18" customHeight="1">
      <c r="BO11703" s="71"/>
      <c r="BQ11703" s="71"/>
      <c r="BR11703" s="71"/>
      <c r="FZ11703" s="71"/>
    </row>
    <row r="11704" spans="67:182" ht="18" customHeight="1">
      <c r="BO11704" s="71"/>
      <c r="BQ11704" s="71"/>
      <c r="BR11704" s="71"/>
      <c r="FZ11704" s="71"/>
    </row>
    <row r="11705" spans="67:182" ht="18" customHeight="1">
      <c r="BO11705" s="71"/>
      <c r="BQ11705" s="71"/>
      <c r="BR11705" s="71"/>
      <c r="FZ11705" s="71"/>
    </row>
    <row r="11706" spans="67:182" ht="18" customHeight="1">
      <c r="BO11706" s="71"/>
      <c r="BQ11706" s="71"/>
      <c r="BR11706" s="71"/>
      <c r="FZ11706" s="71"/>
    </row>
    <row r="11707" spans="67:182" ht="18" customHeight="1">
      <c r="BO11707" s="71"/>
      <c r="BQ11707" s="71"/>
      <c r="BR11707" s="71"/>
      <c r="FZ11707" s="71"/>
    </row>
    <row r="11708" spans="67:182" ht="18" customHeight="1">
      <c r="BO11708" s="71"/>
      <c r="BQ11708" s="71"/>
      <c r="BR11708" s="71"/>
      <c r="FZ11708" s="71"/>
    </row>
    <row r="11709" spans="67:182" ht="18" customHeight="1">
      <c r="BO11709" s="71"/>
      <c r="BQ11709" s="71"/>
      <c r="BR11709" s="71"/>
      <c r="FZ11709" s="71"/>
    </row>
    <row r="11710" spans="67:182" ht="18" customHeight="1">
      <c r="BO11710" s="71"/>
      <c r="BQ11710" s="71"/>
      <c r="BR11710" s="71"/>
      <c r="FZ11710" s="71"/>
    </row>
    <row r="11711" spans="67:182" ht="18" customHeight="1">
      <c r="BO11711" s="71"/>
      <c r="BQ11711" s="71"/>
      <c r="BR11711" s="71"/>
      <c r="FZ11711" s="71"/>
    </row>
    <row r="11712" spans="67:182" ht="18" customHeight="1">
      <c r="BO11712" s="71"/>
      <c r="BQ11712" s="71"/>
      <c r="BR11712" s="71"/>
      <c r="FZ11712" s="71"/>
    </row>
    <row r="11713" spans="67:182" ht="18" customHeight="1">
      <c r="BO11713" s="71"/>
      <c r="BQ11713" s="71"/>
      <c r="BR11713" s="71"/>
      <c r="FZ11713" s="71"/>
    </row>
    <row r="11714" spans="67:182" ht="18" customHeight="1">
      <c r="BO11714" s="71"/>
      <c r="BQ11714" s="71"/>
      <c r="BR11714" s="71"/>
      <c r="FZ11714" s="71"/>
    </row>
    <row r="11715" spans="67:182" ht="18" customHeight="1">
      <c r="BO11715" s="71"/>
      <c r="BQ11715" s="71"/>
      <c r="BR11715" s="71"/>
      <c r="FZ11715" s="71"/>
    </row>
    <row r="11716" spans="67:182" ht="18" customHeight="1">
      <c r="BO11716" s="71"/>
      <c r="BQ11716" s="71"/>
      <c r="BR11716" s="71"/>
      <c r="FZ11716" s="71"/>
    </row>
    <row r="11717" spans="67:182" ht="18" customHeight="1">
      <c r="BO11717" s="71"/>
      <c r="BQ11717" s="71"/>
      <c r="BR11717" s="71"/>
      <c r="FZ11717" s="71"/>
    </row>
    <row r="11718" spans="67:182" ht="18" customHeight="1">
      <c r="BO11718" s="71"/>
      <c r="BQ11718" s="71"/>
      <c r="BR11718" s="71"/>
      <c r="FZ11718" s="71"/>
    </row>
    <row r="11719" spans="67:182" ht="18" customHeight="1">
      <c r="BO11719" s="71"/>
      <c r="BQ11719" s="71"/>
      <c r="BR11719" s="71"/>
      <c r="FZ11719" s="71"/>
    </row>
    <row r="11720" spans="67:182" ht="18" customHeight="1">
      <c r="BO11720" s="71"/>
      <c r="BQ11720" s="71"/>
      <c r="BR11720" s="71"/>
      <c r="FZ11720" s="71"/>
    </row>
    <row r="11721" spans="67:182" ht="18" customHeight="1">
      <c r="BO11721" s="71"/>
      <c r="BQ11721" s="71"/>
      <c r="BR11721" s="71"/>
      <c r="FZ11721" s="71"/>
    </row>
    <row r="11722" spans="67:182" ht="18" customHeight="1">
      <c r="BO11722" s="71"/>
      <c r="BQ11722" s="71"/>
      <c r="BR11722" s="71"/>
      <c r="FZ11722" s="71"/>
    </row>
    <row r="11723" spans="67:182" ht="18" customHeight="1">
      <c r="BO11723" s="71"/>
      <c r="BQ11723" s="71"/>
      <c r="BR11723" s="71"/>
      <c r="FZ11723" s="71"/>
    </row>
    <row r="11724" spans="67:182" ht="18" customHeight="1">
      <c r="BO11724" s="71"/>
      <c r="BQ11724" s="71"/>
      <c r="BR11724" s="71"/>
      <c r="FZ11724" s="71"/>
    </row>
    <row r="11725" spans="67:182" ht="18" customHeight="1">
      <c r="BO11725" s="71"/>
      <c r="BQ11725" s="71"/>
      <c r="BR11725" s="71"/>
      <c r="FZ11725" s="71"/>
    </row>
    <row r="11726" spans="67:182" ht="18" customHeight="1">
      <c r="BO11726" s="71"/>
      <c r="BQ11726" s="71"/>
      <c r="BR11726" s="71"/>
      <c r="FZ11726" s="71"/>
    </row>
    <row r="11727" spans="67:182" ht="18" customHeight="1">
      <c r="BO11727" s="71"/>
      <c r="BQ11727" s="71"/>
      <c r="BR11727" s="71"/>
      <c r="FZ11727" s="71"/>
    </row>
    <row r="11728" spans="67:182" ht="18" customHeight="1">
      <c r="BO11728" s="71"/>
      <c r="BQ11728" s="71"/>
      <c r="BR11728" s="71"/>
      <c r="FZ11728" s="71"/>
    </row>
    <row r="11729" spans="67:182" ht="18" customHeight="1">
      <c r="BO11729" s="71"/>
      <c r="BQ11729" s="71"/>
      <c r="BR11729" s="71"/>
      <c r="FZ11729" s="71"/>
    </row>
    <row r="11730" spans="67:182" ht="18" customHeight="1">
      <c r="BO11730" s="71"/>
      <c r="BQ11730" s="71"/>
      <c r="BR11730" s="71"/>
      <c r="FZ11730" s="71"/>
    </row>
    <row r="11731" spans="67:182" ht="18" customHeight="1">
      <c r="BO11731" s="71"/>
      <c r="BQ11731" s="71"/>
      <c r="BR11731" s="71"/>
      <c r="FZ11731" s="71"/>
    </row>
    <row r="11732" spans="67:182" ht="18" customHeight="1">
      <c r="BO11732" s="71"/>
      <c r="BQ11732" s="71"/>
      <c r="BR11732" s="71"/>
      <c r="FZ11732" s="71"/>
    </row>
    <row r="11733" spans="67:182" ht="18" customHeight="1">
      <c r="BO11733" s="71"/>
      <c r="BQ11733" s="71"/>
      <c r="BR11733" s="71"/>
      <c r="FZ11733" s="71"/>
    </row>
    <row r="11734" spans="67:182" ht="18" customHeight="1">
      <c r="BO11734" s="71"/>
      <c r="BQ11734" s="71"/>
      <c r="BR11734" s="71"/>
      <c r="FZ11734" s="71"/>
    </row>
    <row r="11735" spans="67:182" ht="18" customHeight="1">
      <c r="BO11735" s="71"/>
      <c r="BQ11735" s="71"/>
      <c r="BR11735" s="71"/>
      <c r="FZ11735" s="71"/>
    </row>
    <row r="11736" spans="67:182" ht="18" customHeight="1">
      <c r="BO11736" s="71"/>
      <c r="BQ11736" s="71"/>
      <c r="BR11736" s="71"/>
      <c r="FZ11736" s="71"/>
    </row>
    <row r="11737" spans="67:182" ht="18" customHeight="1">
      <c r="BO11737" s="71"/>
      <c r="BQ11737" s="71"/>
      <c r="BR11737" s="71"/>
      <c r="FZ11737" s="71"/>
    </row>
    <row r="11738" spans="67:182" ht="18" customHeight="1">
      <c r="BO11738" s="71"/>
      <c r="BQ11738" s="71"/>
      <c r="BR11738" s="71"/>
      <c r="FZ11738" s="71"/>
    </row>
    <row r="11739" spans="67:182" ht="18" customHeight="1">
      <c r="BO11739" s="71"/>
      <c r="BQ11739" s="71"/>
      <c r="BR11739" s="71"/>
      <c r="FZ11739" s="71"/>
    </row>
    <row r="11740" spans="67:182" ht="18" customHeight="1">
      <c r="BO11740" s="71"/>
      <c r="BQ11740" s="71"/>
      <c r="BR11740" s="71"/>
      <c r="FZ11740" s="71"/>
    </row>
    <row r="11741" spans="67:182" ht="18" customHeight="1">
      <c r="BO11741" s="71"/>
      <c r="BQ11741" s="71"/>
      <c r="BR11741" s="71"/>
      <c r="FZ11741" s="71"/>
    </row>
    <row r="11742" spans="67:182" ht="18" customHeight="1">
      <c r="BO11742" s="71"/>
      <c r="BQ11742" s="71"/>
      <c r="BR11742" s="71"/>
      <c r="FZ11742" s="71"/>
    </row>
    <row r="11743" spans="67:182" ht="18" customHeight="1">
      <c r="BO11743" s="71"/>
      <c r="BQ11743" s="71"/>
      <c r="BR11743" s="71"/>
      <c r="FZ11743" s="71"/>
    </row>
    <row r="11744" spans="67:182" ht="18" customHeight="1">
      <c r="BO11744" s="71"/>
      <c r="BQ11744" s="71"/>
      <c r="BR11744" s="71"/>
      <c r="FZ11744" s="71"/>
    </row>
    <row r="11745" spans="67:182" ht="18" customHeight="1">
      <c r="BO11745" s="71"/>
      <c r="BQ11745" s="71"/>
      <c r="BR11745" s="71"/>
      <c r="FZ11745" s="71"/>
    </row>
    <row r="11746" spans="67:182" ht="18" customHeight="1">
      <c r="BO11746" s="71"/>
      <c r="BQ11746" s="71"/>
      <c r="BR11746" s="71"/>
      <c r="FZ11746" s="71"/>
    </row>
    <row r="11747" spans="67:182" ht="18" customHeight="1">
      <c r="BO11747" s="71"/>
      <c r="BQ11747" s="71"/>
      <c r="BR11747" s="71"/>
      <c r="FZ11747" s="71"/>
    </row>
    <row r="11748" spans="67:182" ht="18" customHeight="1">
      <c r="BO11748" s="71"/>
      <c r="BQ11748" s="71"/>
      <c r="BR11748" s="71"/>
      <c r="FZ11748" s="71"/>
    </row>
    <row r="11749" spans="67:182" ht="18" customHeight="1">
      <c r="BO11749" s="71"/>
      <c r="BQ11749" s="71"/>
      <c r="BR11749" s="71"/>
      <c r="FZ11749" s="71"/>
    </row>
    <row r="11750" spans="67:182" ht="18" customHeight="1">
      <c r="BO11750" s="71"/>
      <c r="BQ11750" s="71"/>
      <c r="BR11750" s="71"/>
      <c r="FZ11750" s="71"/>
    </row>
    <row r="11751" spans="67:182" ht="18" customHeight="1">
      <c r="BO11751" s="71"/>
      <c r="BQ11751" s="71"/>
      <c r="BR11751" s="71"/>
      <c r="FZ11751" s="71"/>
    </row>
    <row r="11752" spans="67:182" ht="18" customHeight="1">
      <c r="BO11752" s="71"/>
      <c r="BQ11752" s="71"/>
      <c r="BR11752" s="71"/>
      <c r="FZ11752" s="71"/>
    </row>
    <row r="11753" spans="67:182" ht="18" customHeight="1">
      <c r="BO11753" s="71"/>
      <c r="BQ11753" s="71"/>
      <c r="BR11753" s="71"/>
      <c r="FZ11753" s="71"/>
    </row>
    <row r="11754" spans="67:182" ht="18" customHeight="1">
      <c r="BO11754" s="71"/>
      <c r="BQ11754" s="71"/>
      <c r="BR11754" s="71"/>
      <c r="FZ11754" s="71"/>
    </row>
    <row r="11755" spans="67:182" ht="18" customHeight="1">
      <c r="BO11755" s="71"/>
      <c r="BQ11755" s="71"/>
      <c r="BR11755" s="71"/>
      <c r="FZ11755" s="71"/>
    </row>
    <row r="11756" spans="67:182" ht="18" customHeight="1">
      <c r="BO11756" s="71"/>
      <c r="BQ11756" s="71"/>
      <c r="BR11756" s="71"/>
      <c r="FZ11756" s="71"/>
    </row>
    <row r="11757" spans="67:182" ht="18" customHeight="1">
      <c r="BO11757" s="71"/>
      <c r="BQ11757" s="71"/>
      <c r="BR11757" s="71"/>
      <c r="FZ11757" s="71"/>
    </row>
    <row r="11758" spans="67:182" ht="18" customHeight="1">
      <c r="BO11758" s="71"/>
      <c r="BQ11758" s="71"/>
      <c r="BR11758" s="71"/>
      <c r="FZ11758" s="71"/>
    </row>
    <row r="11759" spans="67:182" ht="18" customHeight="1">
      <c r="BO11759" s="71"/>
      <c r="BQ11759" s="71"/>
      <c r="BR11759" s="71"/>
      <c r="FZ11759" s="71"/>
    </row>
    <row r="11760" spans="67:182" ht="18" customHeight="1">
      <c r="BO11760" s="71"/>
      <c r="BQ11760" s="71"/>
      <c r="BR11760" s="71"/>
      <c r="FZ11760" s="71"/>
    </row>
    <row r="11761" spans="67:182" ht="18" customHeight="1">
      <c r="BO11761" s="71"/>
      <c r="BQ11761" s="71"/>
      <c r="BR11761" s="71"/>
      <c r="FZ11761" s="71"/>
    </row>
    <row r="11762" spans="67:182" ht="18" customHeight="1">
      <c r="BO11762" s="71"/>
      <c r="BQ11762" s="71"/>
      <c r="BR11762" s="71"/>
      <c r="FZ11762" s="71"/>
    </row>
    <row r="11763" spans="67:182" ht="18" customHeight="1">
      <c r="BO11763" s="71"/>
      <c r="BQ11763" s="71"/>
      <c r="BR11763" s="71"/>
      <c r="FZ11763" s="71"/>
    </row>
    <row r="11764" spans="67:182" ht="18" customHeight="1">
      <c r="BO11764" s="71"/>
      <c r="BQ11764" s="71"/>
      <c r="BR11764" s="71"/>
      <c r="FZ11764" s="71"/>
    </row>
    <row r="11765" spans="67:182" ht="18" customHeight="1">
      <c r="BO11765" s="71"/>
      <c r="BQ11765" s="71"/>
      <c r="BR11765" s="71"/>
      <c r="FZ11765" s="71"/>
    </row>
    <row r="11766" spans="67:182" ht="18" customHeight="1">
      <c r="BO11766" s="71"/>
      <c r="BQ11766" s="71"/>
      <c r="BR11766" s="71"/>
      <c r="FZ11766" s="71"/>
    </row>
    <row r="11767" spans="67:182" ht="18" customHeight="1">
      <c r="BO11767" s="71"/>
      <c r="BQ11767" s="71"/>
      <c r="BR11767" s="71"/>
      <c r="FZ11767" s="71"/>
    </row>
    <row r="11768" spans="67:182" ht="18" customHeight="1">
      <c r="BO11768" s="71"/>
      <c r="BQ11768" s="71"/>
      <c r="BR11768" s="71"/>
      <c r="FZ11768" s="71"/>
    </row>
    <row r="11769" spans="67:182" ht="18" customHeight="1">
      <c r="BO11769" s="71"/>
      <c r="BQ11769" s="71"/>
      <c r="BR11769" s="71"/>
      <c r="FZ11769" s="71"/>
    </row>
    <row r="11770" spans="67:182" ht="18" customHeight="1">
      <c r="BO11770" s="71"/>
      <c r="BQ11770" s="71"/>
      <c r="BR11770" s="71"/>
      <c r="FZ11770" s="71"/>
    </row>
    <row r="11771" spans="67:182" ht="18" customHeight="1">
      <c r="BO11771" s="71"/>
      <c r="BQ11771" s="71"/>
      <c r="BR11771" s="71"/>
      <c r="FZ11771" s="71"/>
    </row>
    <row r="11772" spans="67:182" ht="18" customHeight="1">
      <c r="BO11772" s="71"/>
      <c r="BQ11772" s="71"/>
      <c r="BR11772" s="71"/>
      <c r="FZ11772" s="71"/>
    </row>
    <row r="11773" spans="67:182" ht="18" customHeight="1">
      <c r="BO11773" s="71"/>
      <c r="BQ11773" s="71"/>
      <c r="BR11773" s="71"/>
      <c r="FZ11773" s="71"/>
    </row>
    <row r="11774" spans="67:182" ht="18" customHeight="1">
      <c r="BO11774" s="71"/>
      <c r="BQ11774" s="71"/>
      <c r="BR11774" s="71"/>
      <c r="FZ11774" s="71"/>
    </row>
    <row r="11775" spans="67:182" ht="18" customHeight="1">
      <c r="BO11775" s="71"/>
      <c r="BQ11775" s="71"/>
      <c r="BR11775" s="71"/>
      <c r="FZ11775" s="71"/>
    </row>
    <row r="11776" spans="67:182" ht="18" customHeight="1">
      <c r="BO11776" s="71"/>
      <c r="BQ11776" s="71"/>
      <c r="BR11776" s="71"/>
      <c r="FZ11776" s="71"/>
    </row>
    <row r="11777" spans="67:182" ht="18" customHeight="1">
      <c r="BO11777" s="71"/>
      <c r="BQ11777" s="71"/>
      <c r="BR11777" s="71"/>
      <c r="FZ11777" s="71"/>
    </row>
    <row r="11778" spans="67:182" ht="18" customHeight="1">
      <c r="BO11778" s="71"/>
      <c r="BQ11778" s="71"/>
      <c r="BR11778" s="71"/>
      <c r="FZ11778" s="71"/>
    </row>
    <row r="11779" spans="67:182" ht="18" customHeight="1">
      <c r="BO11779" s="71"/>
      <c r="BQ11779" s="71"/>
      <c r="BR11779" s="71"/>
      <c r="FZ11779" s="71"/>
    </row>
    <row r="11780" spans="67:182" ht="18" customHeight="1">
      <c r="BO11780" s="71"/>
      <c r="BQ11780" s="71"/>
      <c r="BR11780" s="71"/>
      <c r="FZ11780" s="71"/>
    </row>
    <row r="11781" spans="67:182" ht="18" customHeight="1">
      <c r="BO11781" s="71"/>
      <c r="BQ11781" s="71"/>
      <c r="BR11781" s="71"/>
      <c r="FZ11781" s="71"/>
    </row>
    <row r="11782" spans="67:182" ht="18" customHeight="1">
      <c r="BO11782" s="71"/>
      <c r="BQ11782" s="71"/>
      <c r="BR11782" s="71"/>
      <c r="FZ11782" s="71"/>
    </row>
    <row r="11783" spans="67:182" ht="18" customHeight="1">
      <c r="BO11783" s="71"/>
      <c r="BQ11783" s="71"/>
      <c r="BR11783" s="71"/>
      <c r="FZ11783" s="71"/>
    </row>
    <row r="11784" spans="67:182" ht="18" customHeight="1">
      <c r="BO11784" s="71"/>
      <c r="BQ11784" s="71"/>
      <c r="BR11784" s="71"/>
      <c r="FZ11784" s="71"/>
    </row>
    <row r="11785" spans="67:182" ht="18" customHeight="1">
      <c r="BO11785" s="71"/>
      <c r="BQ11785" s="71"/>
      <c r="BR11785" s="71"/>
      <c r="FZ11785" s="71"/>
    </row>
    <row r="11786" spans="67:182" ht="18" customHeight="1">
      <c r="BO11786" s="71"/>
      <c r="BQ11786" s="71"/>
      <c r="BR11786" s="71"/>
      <c r="FZ11786" s="71"/>
    </row>
    <row r="11787" spans="67:182" ht="18" customHeight="1">
      <c r="BO11787" s="71"/>
      <c r="BQ11787" s="71"/>
      <c r="BR11787" s="71"/>
      <c r="FZ11787" s="71"/>
    </row>
    <row r="11788" spans="67:182" ht="18" customHeight="1">
      <c r="BO11788" s="71"/>
      <c r="BQ11788" s="71"/>
      <c r="BR11788" s="71"/>
      <c r="FZ11788" s="71"/>
    </row>
    <row r="11789" spans="67:182" ht="18" customHeight="1">
      <c r="BO11789" s="71"/>
      <c r="BQ11789" s="71"/>
      <c r="BR11789" s="71"/>
      <c r="FZ11789" s="71"/>
    </row>
    <row r="11790" spans="67:182" ht="18" customHeight="1">
      <c r="BO11790" s="71"/>
      <c r="BQ11790" s="71"/>
      <c r="BR11790" s="71"/>
      <c r="FZ11790" s="71"/>
    </row>
    <row r="11791" spans="67:182" ht="18" customHeight="1">
      <c r="BO11791" s="71"/>
      <c r="BQ11791" s="71"/>
      <c r="BR11791" s="71"/>
      <c r="FZ11791" s="71"/>
    </row>
    <row r="11792" spans="67:182" ht="18" customHeight="1">
      <c r="BO11792" s="71"/>
      <c r="BQ11792" s="71"/>
      <c r="BR11792" s="71"/>
      <c r="FZ11792" s="71"/>
    </row>
    <row r="11793" spans="67:182" ht="18" customHeight="1">
      <c r="BO11793" s="71"/>
      <c r="BQ11793" s="71"/>
      <c r="BR11793" s="71"/>
      <c r="FZ11793" s="71"/>
    </row>
    <row r="11794" spans="67:182" ht="18" customHeight="1">
      <c r="BO11794" s="71"/>
      <c r="BQ11794" s="71"/>
      <c r="BR11794" s="71"/>
      <c r="FZ11794" s="71"/>
    </row>
    <row r="11795" spans="67:182" ht="18" customHeight="1">
      <c r="BO11795" s="71"/>
      <c r="BQ11795" s="71"/>
      <c r="BR11795" s="71"/>
      <c r="FZ11795" s="71"/>
    </row>
    <row r="11796" spans="67:182" ht="18" customHeight="1">
      <c r="BO11796" s="71"/>
      <c r="BQ11796" s="71"/>
      <c r="BR11796" s="71"/>
      <c r="FZ11796" s="71"/>
    </row>
    <row r="11797" spans="67:182" ht="18" customHeight="1">
      <c r="BO11797" s="71"/>
      <c r="BQ11797" s="71"/>
      <c r="BR11797" s="71"/>
      <c r="FZ11797" s="71"/>
    </row>
    <row r="11798" spans="67:182" ht="18" customHeight="1">
      <c r="BO11798" s="71"/>
      <c r="BQ11798" s="71"/>
      <c r="BR11798" s="71"/>
      <c r="FZ11798" s="71"/>
    </row>
    <row r="11799" spans="67:182" ht="18" customHeight="1">
      <c r="BO11799" s="71"/>
      <c r="BQ11799" s="71"/>
      <c r="BR11799" s="71"/>
      <c r="FZ11799" s="71"/>
    </row>
    <row r="11800" spans="67:182" ht="18" customHeight="1">
      <c r="BO11800" s="71"/>
      <c r="BQ11800" s="71"/>
      <c r="BR11800" s="71"/>
      <c r="FZ11800" s="71"/>
    </row>
    <row r="11801" spans="67:182" ht="18" customHeight="1">
      <c r="BO11801" s="71"/>
      <c r="BQ11801" s="71"/>
      <c r="BR11801" s="71"/>
      <c r="FZ11801" s="71"/>
    </row>
    <row r="11802" spans="67:182" ht="18" customHeight="1">
      <c r="BO11802" s="71"/>
      <c r="BQ11802" s="71"/>
      <c r="BR11802" s="71"/>
      <c r="FZ11802" s="71"/>
    </row>
    <row r="11803" spans="67:182" ht="18" customHeight="1">
      <c r="BO11803" s="71"/>
      <c r="BQ11803" s="71"/>
      <c r="BR11803" s="71"/>
      <c r="FZ11803" s="71"/>
    </row>
    <row r="11804" spans="67:182" ht="18" customHeight="1">
      <c r="BO11804" s="71"/>
      <c r="BQ11804" s="71"/>
      <c r="BR11804" s="71"/>
      <c r="FZ11804" s="71"/>
    </row>
    <row r="11805" spans="67:182" ht="18" customHeight="1">
      <c r="BO11805" s="71"/>
      <c r="BQ11805" s="71"/>
      <c r="BR11805" s="71"/>
      <c r="FZ11805" s="71"/>
    </row>
    <row r="11806" spans="67:182" ht="18" customHeight="1">
      <c r="BO11806" s="71"/>
      <c r="BQ11806" s="71"/>
      <c r="BR11806" s="71"/>
      <c r="FZ11806" s="71"/>
    </row>
    <row r="11807" spans="67:182" ht="18" customHeight="1">
      <c r="BO11807" s="71"/>
      <c r="BQ11807" s="71"/>
      <c r="BR11807" s="71"/>
      <c r="FZ11807" s="71"/>
    </row>
    <row r="11808" spans="67:182" ht="18" customHeight="1">
      <c r="BO11808" s="71"/>
      <c r="BQ11808" s="71"/>
      <c r="BR11808" s="71"/>
      <c r="FZ11808" s="71"/>
    </row>
    <row r="11809" spans="67:182" ht="18" customHeight="1">
      <c r="BO11809" s="71"/>
      <c r="BQ11809" s="71"/>
      <c r="BR11809" s="71"/>
      <c r="FZ11809" s="71"/>
    </row>
    <row r="11810" spans="67:182" ht="18" customHeight="1">
      <c r="BO11810" s="71"/>
      <c r="BQ11810" s="71"/>
      <c r="BR11810" s="71"/>
      <c r="FZ11810" s="71"/>
    </row>
    <row r="11811" spans="67:182" ht="18" customHeight="1">
      <c r="BO11811" s="71"/>
      <c r="BQ11811" s="71"/>
      <c r="BR11811" s="71"/>
      <c r="FZ11811" s="71"/>
    </row>
    <row r="11812" spans="67:182" ht="18" customHeight="1">
      <c r="BO11812" s="71"/>
      <c r="BQ11812" s="71"/>
      <c r="BR11812" s="71"/>
      <c r="FZ11812" s="71"/>
    </row>
    <row r="11813" spans="67:182" ht="18" customHeight="1">
      <c r="BO11813" s="71"/>
      <c r="BQ11813" s="71"/>
      <c r="BR11813" s="71"/>
      <c r="FZ11813" s="71"/>
    </row>
    <row r="11814" spans="67:182" ht="18" customHeight="1">
      <c r="BO11814" s="71"/>
      <c r="BQ11814" s="71"/>
      <c r="BR11814" s="71"/>
      <c r="FZ11814" s="71"/>
    </row>
    <row r="11815" spans="67:182" ht="18" customHeight="1">
      <c r="BO11815" s="71"/>
      <c r="BQ11815" s="71"/>
      <c r="BR11815" s="71"/>
      <c r="FZ11815" s="71"/>
    </row>
    <row r="11816" spans="67:182" ht="18" customHeight="1">
      <c r="BO11816" s="71"/>
      <c r="BQ11816" s="71"/>
      <c r="BR11816" s="71"/>
      <c r="FZ11816" s="71"/>
    </row>
    <row r="11817" spans="67:182" ht="18" customHeight="1">
      <c r="BO11817" s="71"/>
      <c r="BQ11817" s="71"/>
      <c r="BR11817" s="71"/>
      <c r="FZ11817" s="71"/>
    </row>
    <row r="11818" spans="67:182" ht="18" customHeight="1">
      <c r="BO11818" s="71"/>
      <c r="BQ11818" s="71"/>
      <c r="BR11818" s="71"/>
      <c r="FZ11818" s="71"/>
    </row>
    <row r="11819" spans="67:182" ht="18" customHeight="1">
      <c r="BO11819" s="71"/>
      <c r="BQ11819" s="71"/>
      <c r="BR11819" s="71"/>
      <c r="FZ11819" s="71"/>
    </row>
    <row r="11820" spans="67:182" ht="18" customHeight="1">
      <c r="BO11820" s="71"/>
      <c r="BQ11820" s="71"/>
      <c r="BR11820" s="71"/>
      <c r="FZ11820" s="71"/>
    </row>
    <row r="11821" spans="67:182" ht="18" customHeight="1">
      <c r="BO11821" s="71"/>
      <c r="BQ11821" s="71"/>
      <c r="BR11821" s="71"/>
      <c r="FZ11821" s="71"/>
    </row>
    <row r="11822" spans="67:182" ht="18" customHeight="1">
      <c r="BO11822" s="71"/>
      <c r="BQ11822" s="71"/>
      <c r="BR11822" s="71"/>
      <c r="FZ11822" s="71"/>
    </row>
    <row r="11823" spans="67:182" ht="18" customHeight="1">
      <c r="BO11823" s="71"/>
      <c r="BQ11823" s="71"/>
      <c r="BR11823" s="71"/>
      <c r="FZ11823" s="71"/>
    </row>
    <row r="11824" spans="67:182" ht="18" customHeight="1">
      <c r="BO11824" s="71"/>
      <c r="BQ11824" s="71"/>
      <c r="BR11824" s="71"/>
      <c r="FZ11824" s="71"/>
    </row>
    <row r="11825" spans="67:182" ht="18" customHeight="1">
      <c r="BO11825" s="71"/>
      <c r="BQ11825" s="71"/>
      <c r="BR11825" s="71"/>
      <c r="FZ11825" s="71"/>
    </row>
    <row r="11826" spans="67:182" ht="18" customHeight="1">
      <c r="BO11826" s="71"/>
      <c r="BQ11826" s="71"/>
      <c r="BR11826" s="71"/>
      <c r="FZ11826" s="71"/>
    </row>
    <row r="11827" spans="67:182" ht="18" customHeight="1">
      <c r="BO11827" s="71"/>
      <c r="BQ11827" s="71"/>
      <c r="BR11827" s="71"/>
      <c r="FZ11827" s="71"/>
    </row>
    <row r="11828" spans="67:182" ht="18" customHeight="1">
      <c r="BO11828" s="71"/>
      <c r="BQ11828" s="71"/>
      <c r="BR11828" s="71"/>
      <c r="FZ11828" s="71"/>
    </row>
    <row r="11829" spans="67:182" ht="18" customHeight="1">
      <c r="BO11829" s="71"/>
      <c r="BQ11829" s="71"/>
      <c r="BR11829" s="71"/>
      <c r="FZ11829" s="71"/>
    </row>
    <row r="11830" spans="67:182" ht="18" customHeight="1">
      <c r="BO11830" s="71"/>
      <c r="BQ11830" s="71"/>
      <c r="BR11830" s="71"/>
      <c r="FZ11830" s="71"/>
    </row>
    <row r="11831" spans="67:182" ht="18" customHeight="1">
      <c r="BO11831" s="71"/>
      <c r="BQ11831" s="71"/>
      <c r="BR11831" s="71"/>
      <c r="FZ11831" s="71"/>
    </row>
    <row r="11832" spans="67:182" ht="18" customHeight="1">
      <c r="BO11832" s="71"/>
      <c r="BQ11832" s="71"/>
      <c r="BR11832" s="71"/>
      <c r="FZ11832" s="71"/>
    </row>
    <row r="11833" spans="67:182" ht="18" customHeight="1">
      <c r="BO11833" s="71"/>
      <c r="BQ11833" s="71"/>
      <c r="BR11833" s="71"/>
      <c r="FZ11833" s="71"/>
    </row>
    <row r="11834" spans="67:182" ht="18" customHeight="1">
      <c r="BO11834" s="71"/>
      <c r="BQ11834" s="71"/>
      <c r="BR11834" s="71"/>
      <c r="FZ11834" s="71"/>
    </row>
    <row r="11835" spans="67:182" ht="18" customHeight="1">
      <c r="BO11835" s="71"/>
      <c r="BQ11835" s="71"/>
      <c r="BR11835" s="71"/>
      <c r="FZ11835" s="71"/>
    </row>
    <row r="11836" spans="67:182" ht="18" customHeight="1">
      <c r="BO11836" s="71"/>
      <c r="BQ11836" s="71"/>
      <c r="BR11836" s="71"/>
      <c r="FZ11836" s="71"/>
    </row>
    <row r="11837" spans="67:182" ht="18" customHeight="1">
      <c r="BO11837" s="71"/>
      <c r="BQ11837" s="71"/>
      <c r="BR11837" s="71"/>
      <c r="FZ11837" s="71"/>
    </row>
    <row r="11838" spans="67:182" ht="18" customHeight="1">
      <c r="BO11838" s="71"/>
      <c r="BQ11838" s="71"/>
      <c r="BR11838" s="71"/>
      <c r="FZ11838" s="71"/>
    </row>
    <row r="11839" spans="67:182" ht="18" customHeight="1">
      <c r="BO11839" s="71"/>
      <c r="BQ11839" s="71"/>
      <c r="BR11839" s="71"/>
      <c r="FZ11839" s="71"/>
    </row>
    <row r="11840" spans="67:182" ht="18" customHeight="1">
      <c r="BO11840" s="71"/>
      <c r="BQ11840" s="71"/>
      <c r="BR11840" s="71"/>
      <c r="FZ11840" s="71"/>
    </row>
    <row r="11841" spans="67:182" ht="18" customHeight="1">
      <c r="BO11841" s="71"/>
      <c r="BQ11841" s="71"/>
      <c r="BR11841" s="71"/>
      <c r="FZ11841" s="71"/>
    </row>
    <row r="11842" spans="67:182" ht="18" customHeight="1">
      <c r="BO11842" s="71"/>
      <c r="BQ11842" s="71"/>
      <c r="BR11842" s="71"/>
      <c r="FZ11842" s="71"/>
    </row>
    <row r="11843" spans="67:182" ht="18" customHeight="1">
      <c r="BO11843" s="71"/>
      <c r="BQ11843" s="71"/>
      <c r="BR11843" s="71"/>
      <c r="FZ11843" s="71"/>
    </row>
    <row r="11844" spans="67:182" ht="18" customHeight="1">
      <c r="BO11844" s="71"/>
      <c r="BQ11844" s="71"/>
      <c r="BR11844" s="71"/>
      <c r="FZ11844" s="71"/>
    </row>
    <row r="11845" spans="67:182" ht="18" customHeight="1">
      <c r="BO11845" s="71"/>
      <c r="BQ11845" s="71"/>
      <c r="BR11845" s="71"/>
      <c r="FZ11845" s="71"/>
    </row>
    <row r="11846" spans="67:182" ht="18" customHeight="1">
      <c r="BO11846" s="71"/>
      <c r="BQ11846" s="71"/>
      <c r="BR11846" s="71"/>
      <c r="FZ11846" s="71"/>
    </row>
    <row r="11847" spans="67:182" ht="18" customHeight="1">
      <c r="BO11847" s="71"/>
      <c r="BQ11847" s="71"/>
      <c r="BR11847" s="71"/>
      <c r="FZ11847" s="71"/>
    </row>
    <row r="11848" spans="67:182" ht="18" customHeight="1">
      <c r="BO11848" s="71"/>
      <c r="BQ11848" s="71"/>
      <c r="BR11848" s="71"/>
      <c r="FZ11848" s="71"/>
    </row>
    <row r="11849" spans="67:182" ht="18" customHeight="1">
      <c r="BO11849" s="71"/>
      <c r="BQ11849" s="71"/>
      <c r="BR11849" s="71"/>
      <c r="FZ11849" s="71"/>
    </row>
    <row r="11850" spans="67:182" ht="18" customHeight="1">
      <c r="BO11850" s="71"/>
      <c r="BQ11850" s="71"/>
      <c r="BR11850" s="71"/>
      <c r="FZ11850" s="71"/>
    </row>
    <row r="11851" spans="67:182" ht="18" customHeight="1">
      <c r="BO11851" s="71"/>
      <c r="BQ11851" s="71"/>
      <c r="BR11851" s="71"/>
      <c r="FZ11851" s="71"/>
    </row>
    <row r="11852" spans="67:182" ht="18" customHeight="1">
      <c r="BO11852" s="71"/>
      <c r="BQ11852" s="71"/>
      <c r="BR11852" s="71"/>
      <c r="FZ11852" s="71"/>
    </row>
    <row r="11853" spans="67:182" ht="18" customHeight="1">
      <c r="BO11853" s="71"/>
      <c r="BQ11853" s="71"/>
      <c r="BR11853" s="71"/>
      <c r="FZ11853" s="71"/>
    </row>
    <row r="11854" spans="67:182" ht="18" customHeight="1">
      <c r="BO11854" s="71"/>
      <c r="BQ11854" s="71"/>
      <c r="BR11854" s="71"/>
      <c r="FZ11854" s="71"/>
    </row>
    <row r="11855" spans="67:182" ht="18" customHeight="1">
      <c r="BO11855" s="71"/>
      <c r="BQ11855" s="71"/>
      <c r="BR11855" s="71"/>
      <c r="FZ11855" s="71"/>
    </row>
    <row r="11856" spans="67:182" ht="18" customHeight="1">
      <c r="BO11856" s="71"/>
      <c r="BQ11856" s="71"/>
      <c r="BR11856" s="71"/>
      <c r="FZ11856" s="71"/>
    </row>
    <row r="11857" spans="67:182" ht="18" customHeight="1">
      <c r="BO11857" s="71"/>
      <c r="BQ11857" s="71"/>
      <c r="BR11857" s="71"/>
      <c r="FZ11857" s="71"/>
    </row>
    <row r="11858" spans="67:182" ht="18" customHeight="1">
      <c r="BO11858" s="71"/>
      <c r="BQ11858" s="71"/>
      <c r="BR11858" s="71"/>
      <c r="FZ11858" s="71"/>
    </row>
    <row r="11859" spans="67:182" ht="18" customHeight="1">
      <c r="BO11859" s="71"/>
      <c r="BQ11859" s="71"/>
      <c r="BR11859" s="71"/>
      <c r="FZ11859" s="71"/>
    </row>
    <row r="11860" spans="67:182" ht="18" customHeight="1">
      <c r="BO11860" s="71"/>
      <c r="BQ11860" s="71"/>
      <c r="BR11860" s="71"/>
      <c r="FZ11860" s="71"/>
    </row>
    <row r="11861" spans="67:182" ht="18" customHeight="1">
      <c r="BO11861" s="71"/>
      <c r="BQ11861" s="71"/>
      <c r="BR11861" s="71"/>
      <c r="FZ11861" s="71"/>
    </row>
    <row r="11862" spans="67:182" ht="18" customHeight="1">
      <c r="BO11862" s="71"/>
      <c r="BQ11862" s="71"/>
      <c r="BR11862" s="71"/>
      <c r="FZ11862" s="71"/>
    </row>
    <row r="11863" spans="67:182" ht="18" customHeight="1">
      <c r="BO11863" s="71"/>
      <c r="BQ11863" s="71"/>
      <c r="BR11863" s="71"/>
      <c r="FZ11863" s="71"/>
    </row>
    <row r="11864" spans="67:182" ht="18" customHeight="1">
      <c r="BO11864" s="71"/>
      <c r="BQ11864" s="71"/>
      <c r="BR11864" s="71"/>
      <c r="FZ11864" s="71"/>
    </row>
    <row r="11865" spans="67:182" ht="18" customHeight="1">
      <c r="BO11865" s="71"/>
      <c r="BQ11865" s="71"/>
      <c r="BR11865" s="71"/>
      <c r="FZ11865" s="71"/>
    </row>
    <row r="11866" spans="67:182" ht="18" customHeight="1">
      <c r="BO11866" s="71"/>
      <c r="BQ11866" s="71"/>
      <c r="BR11866" s="71"/>
      <c r="FZ11866" s="71"/>
    </row>
    <row r="11867" spans="67:182" ht="18" customHeight="1">
      <c r="BO11867" s="71"/>
      <c r="BQ11867" s="71"/>
      <c r="BR11867" s="71"/>
      <c r="FZ11867" s="71"/>
    </row>
    <row r="11868" spans="67:182" ht="18" customHeight="1">
      <c r="BO11868" s="71"/>
      <c r="BQ11868" s="71"/>
      <c r="BR11868" s="71"/>
      <c r="FZ11868" s="71"/>
    </row>
    <row r="11869" spans="67:182" ht="18" customHeight="1">
      <c r="BO11869" s="71"/>
      <c r="BQ11869" s="71"/>
      <c r="BR11869" s="71"/>
      <c r="FZ11869" s="71"/>
    </row>
    <row r="11870" spans="67:182" ht="18" customHeight="1">
      <c r="BO11870" s="71"/>
      <c r="BQ11870" s="71"/>
      <c r="BR11870" s="71"/>
      <c r="FZ11870" s="71"/>
    </row>
    <row r="11871" spans="67:182" ht="18" customHeight="1">
      <c r="BO11871" s="71"/>
      <c r="BQ11871" s="71"/>
      <c r="BR11871" s="71"/>
      <c r="FZ11871" s="71"/>
    </row>
    <row r="11872" spans="67:182" ht="18" customHeight="1">
      <c r="BO11872" s="71"/>
      <c r="BQ11872" s="71"/>
      <c r="BR11872" s="71"/>
      <c r="FZ11872" s="71"/>
    </row>
    <row r="11873" spans="67:182" ht="18" customHeight="1">
      <c r="BO11873" s="71"/>
      <c r="BQ11873" s="71"/>
      <c r="BR11873" s="71"/>
      <c r="FZ11873" s="71"/>
    </row>
    <row r="11874" spans="67:182" ht="18" customHeight="1">
      <c r="BO11874" s="71"/>
      <c r="BQ11874" s="71"/>
      <c r="BR11874" s="71"/>
      <c r="FZ11874" s="71"/>
    </row>
    <row r="11875" spans="67:182" ht="18" customHeight="1">
      <c r="BO11875" s="71"/>
      <c r="BQ11875" s="71"/>
      <c r="BR11875" s="71"/>
      <c r="FZ11875" s="71"/>
    </row>
    <row r="11876" spans="67:182" ht="18" customHeight="1">
      <c r="BO11876" s="71"/>
      <c r="BQ11876" s="71"/>
      <c r="BR11876" s="71"/>
      <c r="FZ11876" s="71"/>
    </row>
    <row r="11877" spans="67:182" ht="18" customHeight="1">
      <c r="BO11877" s="71"/>
      <c r="BQ11877" s="71"/>
      <c r="BR11877" s="71"/>
      <c r="FZ11877" s="71"/>
    </row>
    <row r="11878" spans="67:182" ht="18" customHeight="1">
      <c r="BO11878" s="71"/>
      <c r="BQ11878" s="71"/>
      <c r="BR11878" s="71"/>
      <c r="FZ11878" s="71"/>
    </row>
    <row r="11879" spans="67:182" ht="18" customHeight="1">
      <c r="BO11879" s="71"/>
      <c r="BQ11879" s="71"/>
      <c r="BR11879" s="71"/>
      <c r="FZ11879" s="71"/>
    </row>
    <row r="11880" spans="67:182" ht="18" customHeight="1">
      <c r="BO11880" s="71"/>
      <c r="BQ11880" s="71"/>
      <c r="BR11880" s="71"/>
      <c r="FZ11880" s="71"/>
    </row>
    <row r="11881" spans="67:182" ht="18" customHeight="1">
      <c r="BO11881" s="71"/>
      <c r="BQ11881" s="71"/>
      <c r="BR11881" s="71"/>
      <c r="FZ11881" s="71"/>
    </row>
    <row r="11882" spans="67:182" ht="18" customHeight="1">
      <c r="BO11882" s="71"/>
      <c r="BQ11882" s="71"/>
      <c r="BR11882" s="71"/>
      <c r="FZ11882" s="71"/>
    </row>
    <row r="11883" spans="67:182" ht="18" customHeight="1">
      <c r="BO11883" s="71"/>
      <c r="BQ11883" s="71"/>
      <c r="BR11883" s="71"/>
      <c r="FZ11883" s="71"/>
    </row>
    <row r="11884" spans="67:182" ht="18" customHeight="1">
      <c r="BO11884" s="71"/>
      <c r="BQ11884" s="71"/>
      <c r="BR11884" s="71"/>
      <c r="FZ11884" s="71"/>
    </row>
    <row r="11885" spans="67:182" ht="18" customHeight="1">
      <c r="BO11885" s="71"/>
      <c r="BQ11885" s="71"/>
      <c r="BR11885" s="71"/>
      <c r="FZ11885" s="71"/>
    </row>
    <row r="11886" spans="67:182" ht="18" customHeight="1">
      <c r="BO11886" s="71"/>
      <c r="BQ11886" s="71"/>
      <c r="BR11886" s="71"/>
      <c r="FZ11886" s="71"/>
    </row>
    <row r="11887" spans="67:182" ht="18" customHeight="1">
      <c r="BO11887" s="71"/>
      <c r="BQ11887" s="71"/>
      <c r="BR11887" s="71"/>
      <c r="FZ11887" s="71"/>
    </row>
    <row r="11888" spans="67:182" ht="18" customHeight="1">
      <c r="BO11888" s="71"/>
      <c r="BQ11888" s="71"/>
      <c r="BR11888" s="71"/>
      <c r="FZ11888" s="71"/>
    </row>
    <row r="11889" spans="67:182" ht="18" customHeight="1">
      <c r="BO11889" s="71"/>
      <c r="BQ11889" s="71"/>
      <c r="BR11889" s="71"/>
      <c r="FZ11889" s="71"/>
    </row>
    <row r="11890" spans="67:182" ht="18" customHeight="1">
      <c r="BO11890" s="71"/>
      <c r="BQ11890" s="71"/>
      <c r="BR11890" s="71"/>
      <c r="FZ11890" s="71"/>
    </row>
    <row r="11891" spans="67:182" ht="18" customHeight="1">
      <c r="BO11891" s="71"/>
      <c r="BQ11891" s="71"/>
      <c r="BR11891" s="71"/>
      <c r="FZ11891" s="71"/>
    </row>
    <row r="11892" spans="67:182" ht="18" customHeight="1">
      <c r="BO11892" s="71"/>
      <c r="BQ11892" s="71"/>
      <c r="BR11892" s="71"/>
      <c r="FZ11892" s="71"/>
    </row>
    <row r="11893" spans="67:182" ht="18" customHeight="1">
      <c r="BO11893" s="71"/>
      <c r="BQ11893" s="71"/>
      <c r="BR11893" s="71"/>
      <c r="FZ11893" s="71"/>
    </row>
    <row r="11894" spans="67:182" ht="18" customHeight="1">
      <c r="BO11894" s="71"/>
      <c r="BQ11894" s="71"/>
      <c r="BR11894" s="71"/>
      <c r="FZ11894" s="71"/>
    </row>
    <row r="11895" spans="67:182" ht="18" customHeight="1">
      <c r="BO11895" s="71"/>
      <c r="BQ11895" s="71"/>
      <c r="BR11895" s="71"/>
      <c r="FZ11895" s="71"/>
    </row>
    <row r="11896" spans="67:182" ht="18" customHeight="1">
      <c r="BO11896" s="71"/>
      <c r="BQ11896" s="71"/>
      <c r="BR11896" s="71"/>
      <c r="FZ11896" s="71"/>
    </row>
    <row r="11897" spans="67:182" ht="18" customHeight="1">
      <c r="BO11897" s="71"/>
      <c r="BQ11897" s="71"/>
      <c r="BR11897" s="71"/>
      <c r="FZ11897" s="71"/>
    </row>
    <row r="11898" spans="67:182" ht="18" customHeight="1">
      <c r="BO11898" s="71"/>
      <c r="BQ11898" s="71"/>
      <c r="BR11898" s="71"/>
      <c r="FZ11898" s="71"/>
    </row>
    <row r="11899" spans="67:182" ht="18" customHeight="1">
      <c r="BO11899" s="71"/>
      <c r="BQ11899" s="71"/>
      <c r="BR11899" s="71"/>
      <c r="FZ11899" s="71"/>
    </row>
    <row r="11900" spans="67:182" ht="18" customHeight="1">
      <c r="BO11900" s="71"/>
      <c r="BQ11900" s="71"/>
      <c r="BR11900" s="71"/>
      <c r="FZ11900" s="71"/>
    </row>
    <row r="11901" spans="67:182" ht="18" customHeight="1">
      <c r="BO11901" s="71"/>
      <c r="BQ11901" s="71"/>
      <c r="BR11901" s="71"/>
      <c r="FZ11901" s="71"/>
    </row>
    <row r="11902" spans="67:182" ht="18" customHeight="1">
      <c r="BO11902" s="71"/>
      <c r="BQ11902" s="71"/>
      <c r="BR11902" s="71"/>
      <c r="FZ11902" s="71"/>
    </row>
    <row r="11903" spans="67:182" ht="18" customHeight="1">
      <c r="BO11903" s="71"/>
      <c r="BQ11903" s="71"/>
      <c r="BR11903" s="71"/>
      <c r="FZ11903" s="71"/>
    </row>
    <row r="11904" spans="67:182" ht="18" customHeight="1">
      <c r="BO11904" s="71"/>
      <c r="BQ11904" s="71"/>
      <c r="BR11904" s="71"/>
      <c r="FZ11904" s="71"/>
    </row>
    <row r="11905" spans="67:182" ht="18" customHeight="1">
      <c r="BO11905" s="71"/>
      <c r="BQ11905" s="71"/>
      <c r="BR11905" s="71"/>
      <c r="FZ11905" s="71"/>
    </row>
    <row r="11906" spans="67:182" ht="18" customHeight="1">
      <c r="BO11906" s="71"/>
      <c r="BQ11906" s="71"/>
      <c r="BR11906" s="71"/>
      <c r="FZ11906" s="71"/>
    </row>
    <row r="11907" spans="67:182" ht="18" customHeight="1">
      <c r="BO11907" s="71"/>
      <c r="BQ11907" s="71"/>
      <c r="BR11907" s="71"/>
      <c r="FZ11907" s="71"/>
    </row>
    <row r="11908" spans="67:182" ht="18" customHeight="1">
      <c r="BO11908" s="71"/>
      <c r="BQ11908" s="71"/>
      <c r="BR11908" s="71"/>
      <c r="FZ11908" s="71"/>
    </row>
    <row r="11909" spans="67:182" ht="18" customHeight="1">
      <c r="BO11909" s="71"/>
      <c r="BQ11909" s="71"/>
      <c r="BR11909" s="71"/>
      <c r="FZ11909" s="71"/>
    </row>
    <row r="11910" spans="67:182" ht="18" customHeight="1">
      <c r="BO11910" s="71"/>
      <c r="BQ11910" s="71"/>
      <c r="BR11910" s="71"/>
      <c r="FZ11910" s="71"/>
    </row>
    <row r="11911" spans="67:182" ht="18" customHeight="1">
      <c r="BO11911" s="71"/>
      <c r="BQ11911" s="71"/>
      <c r="BR11911" s="71"/>
      <c r="FZ11911" s="71"/>
    </row>
    <row r="11912" spans="67:182" ht="18" customHeight="1">
      <c r="BO11912" s="71"/>
      <c r="BQ11912" s="71"/>
      <c r="BR11912" s="71"/>
      <c r="FZ11912" s="71"/>
    </row>
    <row r="11913" spans="67:182" ht="18" customHeight="1">
      <c r="BO11913" s="71"/>
      <c r="BQ11913" s="71"/>
      <c r="BR11913" s="71"/>
      <c r="FZ11913" s="71"/>
    </row>
    <row r="11914" spans="67:182" ht="18" customHeight="1">
      <c r="BO11914" s="71"/>
      <c r="BQ11914" s="71"/>
      <c r="BR11914" s="71"/>
      <c r="FZ11914" s="71"/>
    </row>
    <row r="11915" spans="67:182" ht="18" customHeight="1">
      <c r="BO11915" s="71"/>
      <c r="BQ11915" s="71"/>
      <c r="BR11915" s="71"/>
      <c r="FZ11915" s="71"/>
    </row>
    <row r="11916" spans="67:182" ht="18" customHeight="1">
      <c r="BO11916" s="71"/>
      <c r="BQ11916" s="71"/>
      <c r="BR11916" s="71"/>
      <c r="FZ11916" s="71"/>
    </row>
    <row r="11917" spans="67:182" ht="18" customHeight="1">
      <c r="BO11917" s="71"/>
      <c r="BQ11917" s="71"/>
      <c r="BR11917" s="71"/>
      <c r="FZ11917" s="71"/>
    </row>
    <row r="11918" spans="67:182" ht="18" customHeight="1">
      <c r="BO11918" s="71"/>
      <c r="BQ11918" s="71"/>
      <c r="BR11918" s="71"/>
      <c r="FZ11918" s="71"/>
    </row>
    <row r="11919" spans="67:182" ht="18" customHeight="1">
      <c r="BO11919" s="71"/>
      <c r="BQ11919" s="71"/>
      <c r="BR11919" s="71"/>
      <c r="FZ11919" s="71"/>
    </row>
    <row r="11920" spans="67:182" ht="18" customHeight="1">
      <c r="BO11920" s="71"/>
      <c r="BQ11920" s="71"/>
      <c r="BR11920" s="71"/>
      <c r="FZ11920" s="71"/>
    </row>
    <row r="11921" spans="67:182" ht="18" customHeight="1">
      <c r="BO11921" s="71"/>
      <c r="BQ11921" s="71"/>
      <c r="BR11921" s="71"/>
      <c r="FZ11921" s="71"/>
    </row>
    <row r="11922" spans="67:182" ht="18" customHeight="1">
      <c r="BO11922" s="71"/>
      <c r="BQ11922" s="71"/>
      <c r="BR11922" s="71"/>
      <c r="FZ11922" s="71"/>
    </row>
    <row r="11923" spans="67:182" ht="18" customHeight="1">
      <c r="BO11923" s="71"/>
      <c r="BQ11923" s="71"/>
      <c r="BR11923" s="71"/>
      <c r="FZ11923" s="71"/>
    </row>
    <row r="11924" spans="67:182" ht="18" customHeight="1">
      <c r="BO11924" s="71"/>
      <c r="BQ11924" s="71"/>
      <c r="BR11924" s="71"/>
      <c r="FZ11924" s="71"/>
    </row>
    <row r="11925" spans="67:182" ht="18" customHeight="1">
      <c r="BO11925" s="71"/>
      <c r="BQ11925" s="71"/>
      <c r="BR11925" s="71"/>
      <c r="FZ11925" s="71"/>
    </row>
    <row r="11926" spans="67:182" ht="18" customHeight="1">
      <c r="BO11926" s="71"/>
      <c r="BQ11926" s="71"/>
      <c r="BR11926" s="71"/>
      <c r="FZ11926" s="71"/>
    </row>
    <row r="11927" spans="67:182" ht="18" customHeight="1">
      <c r="BO11927" s="71"/>
      <c r="BQ11927" s="71"/>
      <c r="BR11927" s="71"/>
      <c r="FZ11927" s="71"/>
    </row>
    <row r="11928" spans="67:182" ht="18" customHeight="1">
      <c r="BO11928" s="71"/>
      <c r="BQ11928" s="71"/>
      <c r="BR11928" s="71"/>
      <c r="FZ11928" s="71"/>
    </row>
    <row r="11929" spans="67:182" ht="18" customHeight="1">
      <c r="BO11929" s="71"/>
      <c r="BQ11929" s="71"/>
      <c r="BR11929" s="71"/>
      <c r="FZ11929" s="71"/>
    </row>
    <row r="11930" spans="67:182" ht="18" customHeight="1">
      <c r="BO11930" s="71"/>
      <c r="BQ11930" s="71"/>
      <c r="BR11930" s="71"/>
      <c r="FZ11930" s="71"/>
    </row>
    <row r="11931" spans="67:182" ht="18" customHeight="1">
      <c r="BO11931" s="71"/>
      <c r="BQ11931" s="71"/>
      <c r="BR11931" s="71"/>
      <c r="FZ11931" s="71"/>
    </row>
    <row r="11932" spans="67:182" ht="18" customHeight="1">
      <c r="BO11932" s="71"/>
      <c r="BQ11932" s="71"/>
      <c r="BR11932" s="71"/>
      <c r="FZ11932" s="71"/>
    </row>
    <row r="11933" spans="67:182" ht="18" customHeight="1">
      <c r="BO11933" s="71"/>
      <c r="BQ11933" s="71"/>
      <c r="BR11933" s="71"/>
      <c r="FZ11933" s="71"/>
    </row>
    <row r="11934" spans="67:182" ht="18" customHeight="1">
      <c r="BO11934" s="71"/>
      <c r="BQ11934" s="71"/>
      <c r="BR11934" s="71"/>
      <c r="FZ11934" s="71"/>
    </row>
    <row r="11935" spans="67:182" ht="18" customHeight="1">
      <c r="BO11935" s="71"/>
      <c r="BQ11935" s="71"/>
      <c r="BR11935" s="71"/>
      <c r="FZ11935" s="71"/>
    </row>
    <row r="11936" spans="67:182" ht="18" customHeight="1">
      <c r="BO11936" s="71"/>
      <c r="BQ11936" s="71"/>
      <c r="BR11936" s="71"/>
      <c r="FZ11936" s="71"/>
    </row>
    <row r="11937" spans="67:182" ht="18" customHeight="1">
      <c r="BO11937" s="71"/>
      <c r="BQ11937" s="71"/>
      <c r="BR11937" s="71"/>
      <c r="FZ11937" s="71"/>
    </row>
    <row r="11938" spans="67:182" ht="18" customHeight="1">
      <c r="BO11938" s="71"/>
      <c r="BQ11938" s="71"/>
      <c r="BR11938" s="71"/>
      <c r="FZ11938" s="71"/>
    </row>
    <row r="11939" spans="67:182" ht="18" customHeight="1">
      <c r="BO11939" s="71"/>
      <c r="BQ11939" s="71"/>
      <c r="BR11939" s="71"/>
      <c r="FZ11939" s="71"/>
    </row>
    <row r="11940" spans="67:182" ht="18" customHeight="1">
      <c r="BO11940" s="71"/>
      <c r="BQ11940" s="71"/>
      <c r="BR11940" s="71"/>
      <c r="FZ11940" s="71"/>
    </row>
    <row r="11941" spans="67:182" ht="18" customHeight="1">
      <c r="BO11941" s="71"/>
      <c r="BQ11941" s="71"/>
      <c r="BR11941" s="71"/>
      <c r="FZ11941" s="71"/>
    </row>
    <row r="11942" spans="67:182" ht="18" customHeight="1">
      <c r="BO11942" s="71"/>
      <c r="BQ11942" s="71"/>
      <c r="BR11942" s="71"/>
      <c r="FZ11942" s="71"/>
    </row>
    <row r="11943" spans="67:182" ht="18" customHeight="1">
      <c r="BO11943" s="71"/>
      <c r="BQ11943" s="71"/>
      <c r="BR11943" s="71"/>
      <c r="FZ11943" s="71"/>
    </row>
    <row r="11944" spans="67:182" ht="18" customHeight="1">
      <c r="BO11944" s="71"/>
      <c r="BQ11944" s="71"/>
      <c r="BR11944" s="71"/>
      <c r="FZ11944" s="71"/>
    </row>
    <row r="11945" spans="67:182" ht="18" customHeight="1">
      <c r="BO11945" s="71"/>
      <c r="BQ11945" s="71"/>
      <c r="BR11945" s="71"/>
      <c r="FZ11945" s="71"/>
    </row>
    <row r="11946" spans="67:182" ht="18" customHeight="1">
      <c r="BO11946" s="71"/>
      <c r="BQ11946" s="71"/>
      <c r="BR11946" s="71"/>
      <c r="FZ11946" s="71"/>
    </row>
    <row r="11947" spans="67:182" ht="18" customHeight="1">
      <c r="BO11947" s="71"/>
      <c r="BQ11947" s="71"/>
      <c r="BR11947" s="71"/>
      <c r="FZ11947" s="71"/>
    </row>
    <row r="11948" spans="67:182" ht="18" customHeight="1">
      <c r="BO11948" s="71"/>
      <c r="BQ11948" s="71"/>
      <c r="BR11948" s="71"/>
      <c r="FZ11948" s="71"/>
    </row>
    <row r="11949" spans="67:182" ht="18" customHeight="1">
      <c r="BO11949" s="71"/>
      <c r="BQ11949" s="71"/>
      <c r="BR11949" s="71"/>
      <c r="FZ11949" s="71"/>
    </row>
    <row r="11950" spans="67:182" ht="18" customHeight="1">
      <c r="BO11950" s="71"/>
      <c r="BQ11950" s="71"/>
      <c r="BR11950" s="71"/>
      <c r="FZ11950" s="71"/>
    </row>
    <row r="11951" spans="67:182" ht="18" customHeight="1">
      <c r="BO11951" s="71"/>
      <c r="BQ11951" s="71"/>
      <c r="BR11951" s="71"/>
      <c r="FZ11951" s="71"/>
    </row>
    <row r="11952" spans="67:182" ht="18" customHeight="1">
      <c r="BO11952" s="71"/>
      <c r="BQ11952" s="71"/>
      <c r="BR11952" s="71"/>
      <c r="FZ11952" s="71"/>
    </row>
    <row r="11953" spans="67:182" ht="18" customHeight="1">
      <c r="BO11953" s="71"/>
      <c r="BQ11953" s="71"/>
      <c r="BR11953" s="71"/>
      <c r="FZ11953" s="71"/>
    </row>
    <row r="11954" spans="67:182" ht="18" customHeight="1">
      <c r="BO11954" s="71"/>
      <c r="BQ11954" s="71"/>
      <c r="BR11954" s="71"/>
      <c r="FZ11954" s="71"/>
    </row>
    <row r="11955" spans="67:182" ht="18" customHeight="1">
      <c r="BO11955" s="71"/>
      <c r="BQ11955" s="71"/>
      <c r="BR11955" s="71"/>
      <c r="FZ11955" s="71"/>
    </row>
    <row r="11956" spans="67:182" ht="18" customHeight="1">
      <c r="BO11956" s="71"/>
      <c r="BQ11956" s="71"/>
      <c r="BR11956" s="71"/>
      <c r="FZ11956" s="71"/>
    </row>
    <row r="11957" spans="67:182" ht="18" customHeight="1">
      <c r="BO11957" s="71"/>
      <c r="BQ11957" s="71"/>
      <c r="BR11957" s="71"/>
      <c r="FZ11957" s="71"/>
    </row>
    <row r="11958" spans="67:182" ht="18" customHeight="1">
      <c r="BO11958" s="71"/>
      <c r="BQ11958" s="71"/>
      <c r="BR11958" s="71"/>
      <c r="FZ11958" s="71"/>
    </row>
    <row r="11959" spans="67:182" ht="18" customHeight="1">
      <c r="BO11959" s="71"/>
      <c r="BQ11959" s="71"/>
      <c r="BR11959" s="71"/>
      <c r="FZ11959" s="71"/>
    </row>
    <row r="11960" spans="67:182" ht="18" customHeight="1">
      <c r="BO11960" s="71"/>
      <c r="BQ11960" s="71"/>
      <c r="BR11960" s="71"/>
      <c r="FZ11960" s="71"/>
    </row>
    <row r="11961" spans="67:182" ht="18" customHeight="1">
      <c r="BO11961" s="71"/>
      <c r="BQ11961" s="71"/>
      <c r="BR11961" s="71"/>
      <c r="FZ11961" s="71"/>
    </row>
    <row r="11962" spans="67:182" ht="18" customHeight="1">
      <c r="BO11962" s="71"/>
      <c r="BQ11962" s="71"/>
      <c r="BR11962" s="71"/>
      <c r="FZ11962" s="71"/>
    </row>
    <row r="11963" spans="67:182" ht="18" customHeight="1">
      <c r="BO11963" s="71"/>
      <c r="BQ11963" s="71"/>
      <c r="BR11963" s="71"/>
      <c r="FZ11963" s="71"/>
    </row>
    <row r="11964" spans="67:182" ht="18" customHeight="1">
      <c r="BO11964" s="71"/>
      <c r="BQ11964" s="71"/>
      <c r="BR11964" s="71"/>
      <c r="FZ11964" s="71"/>
    </row>
    <row r="11965" spans="67:182" ht="18" customHeight="1">
      <c r="BO11965" s="71"/>
      <c r="BQ11965" s="71"/>
      <c r="BR11965" s="71"/>
      <c r="FZ11965" s="71"/>
    </row>
    <row r="11966" spans="67:182" ht="18" customHeight="1">
      <c r="BO11966" s="71"/>
      <c r="BQ11966" s="71"/>
      <c r="BR11966" s="71"/>
      <c r="FZ11966" s="71"/>
    </row>
    <row r="11967" spans="67:182" ht="18" customHeight="1">
      <c r="BO11967" s="71"/>
      <c r="BQ11967" s="71"/>
      <c r="BR11967" s="71"/>
      <c r="FZ11967" s="71"/>
    </row>
    <row r="11968" spans="67:182" ht="18" customHeight="1">
      <c r="BO11968" s="71"/>
      <c r="BQ11968" s="71"/>
      <c r="BR11968" s="71"/>
      <c r="FZ11968" s="71"/>
    </row>
    <row r="11969" spans="67:182" ht="18" customHeight="1">
      <c r="BO11969" s="71"/>
      <c r="BQ11969" s="71"/>
      <c r="BR11969" s="71"/>
      <c r="FZ11969" s="71"/>
    </row>
    <row r="11970" spans="67:182" ht="18" customHeight="1">
      <c r="BO11970" s="71"/>
      <c r="BQ11970" s="71"/>
      <c r="BR11970" s="71"/>
      <c r="FZ11970" s="71"/>
    </row>
    <row r="11971" spans="67:182" ht="18" customHeight="1">
      <c r="BO11971" s="71"/>
      <c r="BQ11971" s="71"/>
      <c r="BR11971" s="71"/>
      <c r="FZ11971" s="71"/>
    </row>
    <row r="11972" spans="67:182" ht="18" customHeight="1">
      <c r="BO11972" s="71"/>
      <c r="BQ11972" s="71"/>
      <c r="BR11972" s="71"/>
      <c r="FZ11972" s="71"/>
    </row>
    <row r="11973" spans="67:182" ht="18" customHeight="1">
      <c r="BO11973" s="71"/>
      <c r="BQ11973" s="71"/>
      <c r="BR11973" s="71"/>
      <c r="FZ11973" s="71"/>
    </row>
    <row r="11974" spans="67:182" ht="18" customHeight="1">
      <c r="BO11974" s="71"/>
      <c r="BQ11974" s="71"/>
      <c r="BR11974" s="71"/>
      <c r="FZ11974" s="71"/>
    </row>
    <row r="11975" spans="67:182" ht="18" customHeight="1">
      <c r="BO11975" s="71"/>
      <c r="BQ11975" s="71"/>
      <c r="BR11975" s="71"/>
      <c r="FZ11975" s="71"/>
    </row>
    <row r="11976" spans="67:182" ht="18" customHeight="1">
      <c r="BO11976" s="71"/>
      <c r="BQ11976" s="71"/>
      <c r="BR11976" s="71"/>
      <c r="FZ11976" s="71"/>
    </row>
    <row r="11977" spans="67:182" ht="18" customHeight="1">
      <c r="BO11977" s="71"/>
      <c r="BQ11977" s="71"/>
      <c r="BR11977" s="71"/>
      <c r="FZ11977" s="71"/>
    </row>
    <row r="11978" spans="67:182" ht="18" customHeight="1">
      <c r="BO11978" s="71"/>
      <c r="BQ11978" s="71"/>
      <c r="BR11978" s="71"/>
      <c r="FZ11978" s="71"/>
    </row>
    <row r="11979" spans="67:182" ht="18" customHeight="1">
      <c r="BO11979" s="71"/>
      <c r="BQ11979" s="71"/>
      <c r="BR11979" s="71"/>
      <c r="FZ11979" s="71"/>
    </row>
    <row r="11980" spans="67:182" ht="18" customHeight="1">
      <c r="BO11980" s="71"/>
      <c r="BQ11980" s="71"/>
      <c r="BR11980" s="71"/>
      <c r="FZ11980" s="71"/>
    </row>
    <row r="11981" spans="67:182" ht="18" customHeight="1">
      <c r="BO11981" s="71"/>
      <c r="BQ11981" s="71"/>
      <c r="BR11981" s="71"/>
      <c r="FZ11981" s="71"/>
    </row>
    <row r="11982" spans="67:182" ht="18" customHeight="1">
      <c r="BO11982" s="71"/>
      <c r="BQ11982" s="71"/>
      <c r="BR11982" s="71"/>
      <c r="FZ11982" s="71"/>
    </row>
    <row r="11983" spans="67:182" ht="18" customHeight="1">
      <c r="BO11983" s="71"/>
      <c r="BQ11983" s="71"/>
      <c r="BR11983" s="71"/>
      <c r="FZ11983" s="71"/>
    </row>
    <row r="11984" spans="67:182" ht="18" customHeight="1">
      <c r="BO11984" s="71"/>
      <c r="BQ11984" s="71"/>
      <c r="BR11984" s="71"/>
      <c r="FZ11984" s="71"/>
    </row>
    <row r="11985" spans="67:182" ht="18" customHeight="1">
      <c r="BO11985" s="71"/>
      <c r="BQ11985" s="71"/>
      <c r="BR11985" s="71"/>
      <c r="FZ11985" s="71"/>
    </row>
    <row r="11986" spans="67:182" ht="18" customHeight="1">
      <c r="BO11986" s="71"/>
      <c r="BQ11986" s="71"/>
      <c r="BR11986" s="71"/>
      <c r="FZ11986" s="71"/>
    </row>
    <row r="11987" spans="67:182" ht="18" customHeight="1">
      <c r="BO11987" s="71"/>
      <c r="BQ11987" s="71"/>
      <c r="BR11987" s="71"/>
      <c r="FZ11987" s="71"/>
    </row>
    <row r="11988" spans="67:182" ht="18" customHeight="1">
      <c r="BO11988" s="71"/>
      <c r="BQ11988" s="71"/>
      <c r="BR11988" s="71"/>
      <c r="FZ11988" s="71"/>
    </row>
    <row r="11989" spans="67:182" ht="18" customHeight="1">
      <c r="BO11989" s="71"/>
      <c r="BQ11989" s="71"/>
      <c r="BR11989" s="71"/>
      <c r="FZ11989" s="71"/>
    </row>
    <row r="11990" spans="67:182" ht="18" customHeight="1">
      <c r="BO11990" s="71"/>
      <c r="BQ11990" s="71"/>
      <c r="BR11990" s="71"/>
      <c r="FZ11990" s="71"/>
    </row>
    <row r="11991" spans="67:182" ht="18" customHeight="1">
      <c r="BO11991" s="71"/>
      <c r="BQ11991" s="71"/>
      <c r="BR11991" s="71"/>
      <c r="FZ11991" s="71"/>
    </row>
    <row r="11992" spans="67:182" ht="18" customHeight="1">
      <c r="BO11992" s="71"/>
      <c r="BQ11992" s="71"/>
      <c r="BR11992" s="71"/>
      <c r="FZ11992" s="71"/>
    </row>
    <row r="11993" spans="67:182" ht="18" customHeight="1">
      <c r="BO11993" s="71"/>
      <c r="BQ11993" s="71"/>
      <c r="BR11993" s="71"/>
      <c r="FZ11993" s="71"/>
    </row>
    <row r="11994" spans="67:182" ht="18" customHeight="1">
      <c r="BO11994" s="71"/>
      <c r="BQ11994" s="71"/>
      <c r="BR11994" s="71"/>
      <c r="FZ11994" s="71"/>
    </row>
    <row r="11995" spans="67:182" ht="18" customHeight="1">
      <c r="BO11995" s="71"/>
      <c r="BQ11995" s="71"/>
      <c r="BR11995" s="71"/>
      <c r="FZ11995" s="71"/>
    </row>
    <row r="11996" spans="67:182" ht="18" customHeight="1">
      <c r="BO11996" s="71"/>
      <c r="BQ11996" s="71"/>
      <c r="BR11996" s="71"/>
      <c r="FZ11996" s="71"/>
    </row>
    <row r="11997" spans="67:182" ht="18" customHeight="1">
      <c r="BO11997" s="71"/>
      <c r="BQ11997" s="71"/>
      <c r="BR11997" s="71"/>
      <c r="FZ11997" s="71"/>
    </row>
    <row r="11998" spans="67:182" ht="18" customHeight="1">
      <c r="BO11998" s="71"/>
      <c r="BQ11998" s="71"/>
      <c r="BR11998" s="71"/>
      <c r="FZ11998" s="71"/>
    </row>
    <row r="11999" spans="67:182" ht="18" customHeight="1">
      <c r="BO11999" s="71"/>
      <c r="BQ11999" s="71"/>
      <c r="BR11999" s="71"/>
      <c r="FZ11999" s="71"/>
    </row>
    <row r="12000" spans="67:182" ht="18" customHeight="1">
      <c r="BO12000" s="71"/>
      <c r="BQ12000" s="71"/>
      <c r="BR12000" s="71"/>
      <c r="FZ12000" s="71"/>
    </row>
    <row r="12001" spans="67:182" ht="18" customHeight="1">
      <c r="BO12001" s="71"/>
      <c r="BQ12001" s="71"/>
      <c r="BR12001" s="71"/>
      <c r="FZ12001" s="71"/>
    </row>
    <row r="12002" spans="67:182" ht="18" customHeight="1">
      <c r="BO12002" s="71"/>
      <c r="BQ12002" s="71"/>
      <c r="BR12002" s="71"/>
      <c r="FZ12002" s="71"/>
    </row>
    <row r="12003" spans="67:182" ht="18" customHeight="1">
      <c r="BO12003" s="71"/>
      <c r="BQ12003" s="71"/>
      <c r="BR12003" s="71"/>
      <c r="FZ12003" s="71"/>
    </row>
    <row r="12004" spans="67:182" ht="18" customHeight="1">
      <c r="BO12004" s="71"/>
      <c r="BQ12004" s="71"/>
      <c r="BR12004" s="71"/>
      <c r="FZ12004" s="71"/>
    </row>
    <row r="12005" spans="67:182" ht="18" customHeight="1">
      <c r="BO12005" s="71"/>
      <c r="BQ12005" s="71"/>
      <c r="BR12005" s="71"/>
      <c r="FZ12005" s="71"/>
    </row>
    <row r="12006" spans="67:182" ht="18" customHeight="1">
      <c r="BO12006" s="71"/>
      <c r="BQ12006" s="71"/>
      <c r="BR12006" s="71"/>
      <c r="FZ12006" s="71"/>
    </row>
    <row r="12007" spans="67:182" ht="18" customHeight="1">
      <c r="BO12007" s="71"/>
      <c r="BQ12007" s="71"/>
      <c r="BR12007" s="71"/>
      <c r="FZ12007" s="71"/>
    </row>
    <row r="12008" spans="67:182" ht="18" customHeight="1">
      <c r="BO12008" s="71"/>
      <c r="BQ12008" s="71"/>
      <c r="BR12008" s="71"/>
      <c r="FZ12008" s="71"/>
    </row>
    <row r="12009" spans="67:182" ht="18" customHeight="1">
      <c r="BO12009" s="71"/>
      <c r="BQ12009" s="71"/>
      <c r="BR12009" s="71"/>
      <c r="FZ12009" s="71"/>
    </row>
    <row r="12010" spans="67:182" ht="18" customHeight="1">
      <c r="BO12010" s="71"/>
      <c r="BQ12010" s="71"/>
      <c r="BR12010" s="71"/>
      <c r="FZ12010" s="71"/>
    </row>
    <row r="12011" spans="67:182" ht="18" customHeight="1">
      <c r="BO12011" s="71"/>
      <c r="BQ12011" s="71"/>
      <c r="BR12011" s="71"/>
      <c r="FZ12011" s="71"/>
    </row>
    <row r="12012" spans="67:182" ht="18" customHeight="1">
      <c r="BO12012" s="71"/>
      <c r="BQ12012" s="71"/>
      <c r="BR12012" s="71"/>
      <c r="FZ12012" s="71"/>
    </row>
    <row r="12013" spans="67:182" ht="18" customHeight="1">
      <c r="BO12013" s="71"/>
      <c r="BQ12013" s="71"/>
      <c r="BR12013" s="71"/>
      <c r="FZ12013" s="71"/>
    </row>
    <row r="12014" spans="67:182" ht="18" customHeight="1">
      <c r="BO12014" s="71"/>
      <c r="BQ12014" s="71"/>
      <c r="BR12014" s="71"/>
      <c r="FZ12014" s="71"/>
    </row>
    <row r="12015" spans="67:182" ht="18" customHeight="1">
      <c r="BO12015" s="71"/>
      <c r="BQ12015" s="71"/>
      <c r="BR12015" s="71"/>
      <c r="FZ12015" s="71"/>
    </row>
    <row r="12016" spans="67:182" ht="18" customHeight="1">
      <c r="BO12016" s="71"/>
      <c r="BQ12016" s="71"/>
      <c r="BR12016" s="71"/>
      <c r="FZ12016" s="71"/>
    </row>
    <row r="12017" spans="67:182" ht="18" customHeight="1">
      <c r="BO12017" s="71"/>
      <c r="BQ12017" s="71"/>
      <c r="BR12017" s="71"/>
      <c r="FZ12017" s="71"/>
    </row>
    <row r="12018" spans="67:182" ht="18" customHeight="1">
      <c r="BO12018" s="71"/>
      <c r="BQ12018" s="71"/>
      <c r="BR12018" s="71"/>
      <c r="FZ12018" s="71"/>
    </row>
    <row r="12019" spans="67:182" ht="18" customHeight="1">
      <c r="BO12019" s="71"/>
      <c r="BQ12019" s="71"/>
      <c r="BR12019" s="71"/>
      <c r="FZ12019" s="71"/>
    </row>
    <row r="12020" spans="67:182" ht="18" customHeight="1">
      <c r="BO12020" s="71"/>
      <c r="BQ12020" s="71"/>
      <c r="BR12020" s="71"/>
      <c r="FZ12020" s="71"/>
    </row>
    <row r="12021" spans="67:182" ht="18" customHeight="1">
      <c r="BO12021" s="71"/>
      <c r="BQ12021" s="71"/>
      <c r="BR12021" s="71"/>
      <c r="FZ12021" s="71"/>
    </row>
    <row r="12022" spans="67:182" ht="18" customHeight="1">
      <c r="BO12022" s="71"/>
      <c r="BQ12022" s="71"/>
      <c r="BR12022" s="71"/>
      <c r="FZ12022" s="71"/>
    </row>
    <row r="12023" spans="67:182" ht="18" customHeight="1">
      <c r="BO12023" s="71"/>
      <c r="BQ12023" s="71"/>
      <c r="BR12023" s="71"/>
      <c r="FZ12023" s="71"/>
    </row>
    <row r="12024" spans="67:182" ht="18" customHeight="1">
      <c r="BO12024" s="71"/>
      <c r="BQ12024" s="71"/>
      <c r="BR12024" s="71"/>
      <c r="FZ12024" s="71"/>
    </row>
    <row r="12025" spans="67:182" ht="18" customHeight="1">
      <c r="BO12025" s="71"/>
      <c r="BQ12025" s="71"/>
      <c r="BR12025" s="71"/>
      <c r="FZ12025" s="71"/>
    </row>
    <row r="12026" spans="67:182" ht="18" customHeight="1">
      <c r="BO12026" s="71"/>
      <c r="BQ12026" s="71"/>
      <c r="BR12026" s="71"/>
      <c r="FZ12026" s="71"/>
    </row>
    <row r="12027" spans="67:182" ht="18" customHeight="1">
      <c r="BO12027" s="71"/>
      <c r="BQ12027" s="71"/>
      <c r="BR12027" s="71"/>
      <c r="FZ12027" s="71"/>
    </row>
    <row r="12028" spans="67:182" ht="18" customHeight="1">
      <c r="BO12028" s="71"/>
      <c r="BQ12028" s="71"/>
      <c r="BR12028" s="71"/>
      <c r="FZ12028" s="71"/>
    </row>
    <row r="12029" spans="67:182" ht="18" customHeight="1">
      <c r="BO12029" s="71"/>
      <c r="BQ12029" s="71"/>
      <c r="BR12029" s="71"/>
      <c r="FZ12029" s="71"/>
    </row>
    <row r="12030" spans="67:182" ht="18" customHeight="1">
      <c r="BO12030" s="71"/>
      <c r="BQ12030" s="71"/>
      <c r="BR12030" s="71"/>
      <c r="FZ12030" s="71"/>
    </row>
    <row r="12031" spans="67:182" ht="18" customHeight="1">
      <c r="BO12031" s="71"/>
      <c r="BQ12031" s="71"/>
      <c r="BR12031" s="71"/>
      <c r="FZ12031" s="71"/>
    </row>
    <row r="12032" spans="67:182" ht="18" customHeight="1">
      <c r="BO12032" s="71"/>
      <c r="BQ12032" s="71"/>
      <c r="BR12032" s="71"/>
      <c r="FZ12032" s="71"/>
    </row>
    <row r="12033" spans="67:182" ht="18" customHeight="1">
      <c r="BO12033" s="71"/>
      <c r="BQ12033" s="71"/>
      <c r="BR12033" s="71"/>
      <c r="FZ12033" s="71"/>
    </row>
    <row r="12034" spans="67:182" ht="18" customHeight="1">
      <c r="BO12034" s="71"/>
      <c r="BQ12034" s="71"/>
      <c r="BR12034" s="71"/>
      <c r="FZ12034" s="71"/>
    </row>
    <row r="12035" spans="67:182" ht="18" customHeight="1">
      <c r="BO12035" s="71"/>
      <c r="BQ12035" s="71"/>
      <c r="BR12035" s="71"/>
      <c r="FZ12035" s="71"/>
    </row>
    <row r="12036" spans="67:182" ht="18" customHeight="1">
      <c r="BO12036" s="71"/>
      <c r="BQ12036" s="71"/>
      <c r="BR12036" s="71"/>
      <c r="FZ12036" s="71"/>
    </row>
    <row r="12037" spans="67:182" ht="18" customHeight="1">
      <c r="BO12037" s="71"/>
      <c r="BQ12037" s="71"/>
      <c r="BR12037" s="71"/>
      <c r="FZ12037" s="71"/>
    </row>
    <row r="12038" spans="67:182" ht="18" customHeight="1">
      <c r="BO12038" s="71"/>
      <c r="BQ12038" s="71"/>
      <c r="BR12038" s="71"/>
      <c r="FZ12038" s="71"/>
    </row>
    <row r="12039" spans="67:182" ht="18" customHeight="1">
      <c r="BO12039" s="71"/>
      <c r="BQ12039" s="71"/>
      <c r="BR12039" s="71"/>
      <c r="FZ12039" s="71"/>
    </row>
    <row r="12040" spans="67:182" ht="18" customHeight="1">
      <c r="BO12040" s="71"/>
      <c r="BQ12040" s="71"/>
      <c r="BR12040" s="71"/>
      <c r="FZ12040" s="71"/>
    </row>
    <row r="12041" spans="67:182" ht="18" customHeight="1">
      <c r="BO12041" s="71"/>
      <c r="BQ12041" s="71"/>
      <c r="BR12041" s="71"/>
      <c r="FZ12041" s="71"/>
    </row>
    <row r="12042" spans="67:182" ht="18" customHeight="1">
      <c r="BO12042" s="71"/>
      <c r="BQ12042" s="71"/>
      <c r="BR12042" s="71"/>
      <c r="FZ12042" s="71"/>
    </row>
    <row r="12043" spans="67:182" ht="18" customHeight="1">
      <c r="BO12043" s="71"/>
      <c r="BQ12043" s="71"/>
      <c r="BR12043" s="71"/>
      <c r="FZ12043" s="71"/>
    </row>
    <row r="12044" spans="67:182" ht="18" customHeight="1">
      <c r="BO12044" s="71"/>
      <c r="BQ12044" s="71"/>
      <c r="BR12044" s="71"/>
      <c r="FZ12044" s="71"/>
    </row>
    <row r="12045" spans="67:182" ht="18" customHeight="1">
      <c r="BO12045" s="71"/>
      <c r="BQ12045" s="71"/>
      <c r="BR12045" s="71"/>
      <c r="FZ12045" s="71"/>
    </row>
    <row r="12046" spans="67:182" ht="18" customHeight="1">
      <c r="BO12046" s="71"/>
      <c r="BQ12046" s="71"/>
      <c r="BR12046" s="71"/>
      <c r="FZ12046" s="71"/>
    </row>
    <row r="12047" spans="67:182" ht="18" customHeight="1">
      <c r="BO12047" s="71"/>
      <c r="BQ12047" s="71"/>
      <c r="BR12047" s="71"/>
      <c r="FZ12047" s="71"/>
    </row>
    <row r="12048" spans="67:182" ht="18" customHeight="1">
      <c r="BO12048" s="71"/>
      <c r="BQ12048" s="71"/>
      <c r="BR12048" s="71"/>
      <c r="FZ12048" s="71"/>
    </row>
    <row r="12049" spans="67:182" ht="18" customHeight="1">
      <c r="BO12049" s="71"/>
      <c r="BQ12049" s="71"/>
      <c r="BR12049" s="71"/>
      <c r="FZ12049" s="71"/>
    </row>
    <row r="12050" spans="67:182" ht="18" customHeight="1">
      <c r="BO12050" s="71"/>
      <c r="BQ12050" s="71"/>
      <c r="BR12050" s="71"/>
      <c r="FZ12050" s="71"/>
    </row>
    <row r="12051" spans="67:182" ht="18" customHeight="1">
      <c r="BO12051" s="71"/>
      <c r="BQ12051" s="71"/>
      <c r="BR12051" s="71"/>
      <c r="FZ12051" s="71"/>
    </row>
    <row r="12052" spans="67:182" ht="18" customHeight="1">
      <c r="BO12052" s="71"/>
      <c r="BQ12052" s="71"/>
      <c r="BR12052" s="71"/>
      <c r="FZ12052" s="71"/>
    </row>
    <row r="12053" spans="67:182" ht="18" customHeight="1">
      <c r="BO12053" s="71"/>
      <c r="BQ12053" s="71"/>
      <c r="BR12053" s="71"/>
      <c r="FZ12053" s="71"/>
    </row>
    <row r="12054" spans="67:182" ht="18" customHeight="1">
      <c r="BO12054" s="71"/>
      <c r="BQ12054" s="71"/>
      <c r="BR12054" s="71"/>
      <c r="FZ12054" s="71"/>
    </row>
    <row r="12055" spans="67:182" ht="18" customHeight="1">
      <c r="BO12055" s="71"/>
      <c r="BQ12055" s="71"/>
      <c r="BR12055" s="71"/>
      <c r="FZ12055" s="71"/>
    </row>
    <row r="12056" spans="67:182" ht="18" customHeight="1">
      <c r="BO12056" s="71"/>
      <c r="BQ12056" s="71"/>
      <c r="BR12056" s="71"/>
      <c r="FZ12056" s="71"/>
    </row>
    <row r="12057" spans="67:182" ht="18" customHeight="1">
      <c r="BO12057" s="71"/>
      <c r="BQ12057" s="71"/>
      <c r="BR12057" s="71"/>
      <c r="FZ12057" s="71"/>
    </row>
    <row r="12058" spans="67:182" ht="18" customHeight="1">
      <c r="BO12058" s="71"/>
      <c r="BQ12058" s="71"/>
      <c r="BR12058" s="71"/>
      <c r="FZ12058" s="71"/>
    </row>
    <row r="12059" spans="67:182" ht="18" customHeight="1">
      <c r="BO12059" s="71"/>
      <c r="BQ12059" s="71"/>
      <c r="BR12059" s="71"/>
      <c r="FZ12059" s="71"/>
    </row>
    <row r="12060" spans="67:182" ht="18" customHeight="1">
      <c r="BO12060" s="71"/>
      <c r="BQ12060" s="71"/>
      <c r="BR12060" s="71"/>
      <c r="FZ12060" s="71"/>
    </row>
    <row r="12061" spans="67:182" ht="18" customHeight="1">
      <c r="BO12061" s="71"/>
      <c r="BQ12061" s="71"/>
      <c r="BR12061" s="71"/>
      <c r="FZ12061" s="71"/>
    </row>
    <row r="12062" spans="67:182" ht="18" customHeight="1">
      <c r="BO12062" s="71"/>
      <c r="BQ12062" s="71"/>
      <c r="BR12062" s="71"/>
      <c r="FZ12062" s="71"/>
    </row>
    <row r="12063" spans="67:182" ht="18" customHeight="1">
      <c r="BO12063" s="71"/>
      <c r="BQ12063" s="71"/>
      <c r="BR12063" s="71"/>
      <c r="FZ12063" s="71"/>
    </row>
    <row r="12064" spans="67:182" ht="18" customHeight="1">
      <c r="BO12064" s="71"/>
      <c r="BQ12064" s="71"/>
      <c r="BR12064" s="71"/>
      <c r="FZ12064" s="71"/>
    </row>
    <row r="12065" spans="67:182" ht="18" customHeight="1">
      <c r="BO12065" s="71"/>
      <c r="BQ12065" s="71"/>
      <c r="BR12065" s="71"/>
      <c r="FZ12065" s="71"/>
    </row>
    <row r="12066" spans="67:182" ht="18" customHeight="1">
      <c r="BO12066" s="71"/>
      <c r="BQ12066" s="71"/>
      <c r="BR12066" s="71"/>
      <c r="FZ12066" s="71"/>
    </row>
    <row r="12067" spans="67:182" ht="18" customHeight="1">
      <c r="BO12067" s="71"/>
      <c r="BQ12067" s="71"/>
      <c r="BR12067" s="71"/>
      <c r="FZ12067" s="71"/>
    </row>
    <row r="12068" spans="67:182" ht="18" customHeight="1">
      <c r="BO12068" s="71"/>
      <c r="BQ12068" s="71"/>
      <c r="BR12068" s="71"/>
      <c r="FZ12068" s="71"/>
    </row>
    <row r="12069" spans="67:182" ht="18" customHeight="1">
      <c r="BO12069" s="71"/>
      <c r="BQ12069" s="71"/>
      <c r="BR12069" s="71"/>
      <c r="FZ12069" s="71"/>
    </row>
    <row r="12070" spans="67:182" ht="18" customHeight="1">
      <c r="BO12070" s="71"/>
      <c r="BQ12070" s="71"/>
      <c r="BR12070" s="71"/>
      <c r="FZ12070" s="71"/>
    </row>
    <row r="12071" spans="67:182" ht="18" customHeight="1">
      <c r="BO12071" s="71"/>
      <c r="BQ12071" s="71"/>
      <c r="BR12071" s="71"/>
      <c r="FZ12071" s="71"/>
    </row>
    <row r="12072" spans="67:182" ht="18" customHeight="1">
      <c r="BO12072" s="71"/>
      <c r="BQ12072" s="71"/>
      <c r="BR12072" s="71"/>
      <c r="FZ12072" s="71"/>
    </row>
    <row r="12073" spans="67:182" ht="18" customHeight="1">
      <c r="BO12073" s="71"/>
      <c r="BQ12073" s="71"/>
      <c r="BR12073" s="71"/>
      <c r="FZ12073" s="71"/>
    </row>
    <row r="12074" spans="67:182" ht="18" customHeight="1">
      <c r="BO12074" s="71"/>
      <c r="BQ12074" s="71"/>
      <c r="BR12074" s="71"/>
      <c r="FZ12074" s="71"/>
    </row>
    <row r="12075" spans="67:182" ht="18" customHeight="1">
      <c r="BO12075" s="71"/>
      <c r="BQ12075" s="71"/>
      <c r="BR12075" s="71"/>
      <c r="FZ12075" s="71"/>
    </row>
    <row r="12076" spans="67:182" ht="18" customHeight="1">
      <c r="BO12076" s="71"/>
      <c r="BQ12076" s="71"/>
      <c r="BR12076" s="71"/>
      <c r="FZ12076" s="71"/>
    </row>
    <row r="12077" spans="67:182" ht="18" customHeight="1">
      <c r="BO12077" s="71"/>
      <c r="BQ12077" s="71"/>
      <c r="BR12077" s="71"/>
      <c r="FZ12077" s="71"/>
    </row>
    <row r="12078" spans="67:182" ht="18" customHeight="1">
      <c r="BO12078" s="71"/>
      <c r="BQ12078" s="71"/>
      <c r="BR12078" s="71"/>
      <c r="FZ12078" s="71"/>
    </row>
    <row r="12079" spans="67:182" ht="18" customHeight="1">
      <c r="BO12079" s="71"/>
      <c r="BQ12079" s="71"/>
      <c r="BR12079" s="71"/>
      <c r="FZ12079" s="71"/>
    </row>
    <row r="12080" spans="67:182" ht="18" customHeight="1">
      <c r="BO12080" s="71"/>
      <c r="BQ12080" s="71"/>
      <c r="BR12080" s="71"/>
      <c r="FZ12080" s="71"/>
    </row>
    <row r="12081" spans="67:182" ht="18" customHeight="1">
      <c r="BO12081" s="71"/>
      <c r="BQ12081" s="71"/>
      <c r="BR12081" s="71"/>
      <c r="FZ12081" s="71"/>
    </row>
    <row r="12082" spans="67:182" ht="18" customHeight="1">
      <c r="BO12082" s="71"/>
      <c r="BQ12082" s="71"/>
      <c r="BR12082" s="71"/>
      <c r="FZ12082" s="71"/>
    </row>
    <row r="12083" spans="67:182" ht="18" customHeight="1">
      <c r="BO12083" s="71"/>
      <c r="BQ12083" s="71"/>
      <c r="BR12083" s="71"/>
      <c r="FZ12083" s="71"/>
    </row>
    <row r="12084" spans="67:182" ht="18" customHeight="1">
      <c r="BO12084" s="71"/>
      <c r="BQ12084" s="71"/>
      <c r="BR12084" s="71"/>
      <c r="FZ12084" s="71"/>
    </row>
    <row r="12085" spans="67:182" ht="18" customHeight="1">
      <c r="BO12085" s="71"/>
      <c r="BQ12085" s="71"/>
      <c r="BR12085" s="71"/>
      <c r="FZ12085" s="71"/>
    </row>
    <row r="12086" spans="67:182" ht="18" customHeight="1">
      <c r="BO12086" s="71"/>
      <c r="BQ12086" s="71"/>
      <c r="BR12086" s="71"/>
      <c r="FZ12086" s="71"/>
    </row>
    <row r="12087" spans="67:182" ht="18" customHeight="1">
      <c r="BO12087" s="71"/>
      <c r="BQ12087" s="71"/>
      <c r="BR12087" s="71"/>
      <c r="FZ12087" s="71"/>
    </row>
    <row r="12088" spans="67:182" ht="18" customHeight="1">
      <c r="BO12088" s="71"/>
      <c r="BQ12088" s="71"/>
      <c r="BR12088" s="71"/>
      <c r="FZ12088" s="71"/>
    </row>
    <row r="12089" spans="67:182" ht="18" customHeight="1">
      <c r="BO12089" s="71"/>
      <c r="BQ12089" s="71"/>
      <c r="BR12089" s="71"/>
      <c r="FZ12089" s="71"/>
    </row>
    <row r="12090" spans="67:182" ht="18" customHeight="1">
      <c r="BO12090" s="71"/>
      <c r="BQ12090" s="71"/>
      <c r="BR12090" s="71"/>
      <c r="FZ12090" s="71"/>
    </row>
    <row r="12091" spans="67:182" ht="18" customHeight="1">
      <c r="BO12091" s="71"/>
      <c r="BQ12091" s="71"/>
      <c r="BR12091" s="71"/>
      <c r="FZ12091" s="71"/>
    </row>
    <row r="12092" spans="67:182" ht="18" customHeight="1">
      <c r="BO12092" s="71"/>
      <c r="BQ12092" s="71"/>
      <c r="BR12092" s="71"/>
      <c r="FZ12092" s="71"/>
    </row>
    <row r="12093" spans="67:182" ht="18" customHeight="1">
      <c r="BO12093" s="71"/>
      <c r="BQ12093" s="71"/>
      <c r="BR12093" s="71"/>
      <c r="FZ12093" s="71"/>
    </row>
    <row r="12094" spans="67:182" ht="18" customHeight="1">
      <c r="BO12094" s="71"/>
      <c r="BQ12094" s="71"/>
      <c r="BR12094" s="71"/>
      <c r="FZ12094" s="71"/>
    </row>
    <row r="12095" spans="67:182" ht="18" customHeight="1">
      <c r="BO12095" s="71"/>
      <c r="BQ12095" s="71"/>
      <c r="BR12095" s="71"/>
      <c r="FZ12095" s="71"/>
    </row>
    <row r="12096" spans="67:182" ht="18" customHeight="1">
      <c r="BO12096" s="71"/>
      <c r="BQ12096" s="71"/>
      <c r="BR12096" s="71"/>
      <c r="FZ12096" s="71"/>
    </row>
    <row r="12097" spans="67:182" ht="18" customHeight="1">
      <c r="BO12097" s="71"/>
      <c r="BQ12097" s="71"/>
      <c r="BR12097" s="71"/>
      <c r="FZ12097" s="71"/>
    </row>
    <row r="12098" spans="67:182" ht="18" customHeight="1">
      <c r="BO12098" s="71"/>
      <c r="BQ12098" s="71"/>
      <c r="BR12098" s="71"/>
      <c r="FZ12098" s="71"/>
    </row>
    <row r="12099" spans="67:182" ht="18" customHeight="1">
      <c r="BO12099" s="71"/>
      <c r="BQ12099" s="71"/>
      <c r="BR12099" s="71"/>
      <c r="FZ12099" s="71"/>
    </row>
    <row r="12100" spans="67:182" ht="18" customHeight="1">
      <c r="BO12100" s="71"/>
      <c r="BQ12100" s="71"/>
      <c r="BR12100" s="71"/>
      <c r="FZ12100" s="71"/>
    </row>
    <row r="12101" spans="67:182" ht="18" customHeight="1">
      <c r="BO12101" s="71"/>
      <c r="BQ12101" s="71"/>
      <c r="BR12101" s="71"/>
      <c r="FZ12101" s="71"/>
    </row>
    <row r="12102" spans="67:182" ht="18" customHeight="1">
      <c r="BO12102" s="71"/>
      <c r="BQ12102" s="71"/>
      <c r="BR12102" s="71"/>
      <c r="FZ12102" s="71"/>
    </row>
    <row r="12103" spans="67:182" ht="18" customHeight="1">
      <c r="BO12103" s="71"/>
      <c r="BQ12103" s="71"/>
      <c r="BR12103" s="71"/>
      <c r="FZ12103" s="71"/>
    </row>
    <row r="12104" spans="67:182" ht="18" customHeight="1">
      <c r="BO12104" s="71"/>
      <c r="BQ12104" s="71"/>
      <c r="BR12104" s="71"/>
      <c r="FZ12104" s="71"/>
    </row>
    <row r="12105" spans="67:182" ht="18" customHeight="1">
      <c r="BO12105" s="71"/>
      <c r="BQ12105" s="71"/>
      <c r="BR12105" s="71"/>
      <c r="FZ12105" s="71"/>
    </row>
    <row r="12106" spans="67:182" ht="18" customHeight="1">
      <c r="BO12106" s="71"/>
      <c r="BQ12106" s="71"/>
      <c r="BR12106" s="71"/>
      <c r="FZ12106" s="71"/>
    </row>
    <row r="12107" spans="67:182" ht="18" customHeight="1">
      <c r="BO12107" s="71"/>
      <c r="BQ12107" s="71"/>
      <c r="BR12107" s="71"/>
      <c r="FZ12107" s="71"/>
    </row>
    <row r="12108" spans="67:182" ht="18" customHeight="1">
      <c r="BO12108" s="71"/>
      <c r="BQ12108" s="71"/>
      <c r="BR12108" s="71"/>
      <c r="FZ12108" s="71"/>
    </row>
    <row r="12109" spans="67:182" ht="18" customHeight="1">
      <c r="BO12109" s="71"/>
      <c r="BQ12109" s="71"/>
      <c r="BR12109" s="71"/>
      <c r="FZ12109" s="71"/>
    </row>
    <row r="12110" spans="67:182" ht="18" customHeight="1">
      <c r="BO12110" s="71"/>
      <c r="BQ12110" s="71"/>
      <c r="BR12110" s="71"/>
      <c r="FZ12110" s="71"/>
    </row>
    <row r="12111" spans="67:182" ht="18" customHeight="1">
      <c r="BO12111" s="71"/>
      <c r="BQ12111" s="71"/>
      <c r="BR12111" s="71"/>
      <c r="FZ12111" s="71"/>
    </row>
    <row r="12112" spans="67:182" ht="18" customHeight="1">
      <c r="BO12112" s="71"/>
      <c r="BQ12112" s="71"/>
      <c r="BR12112" s="71"/>
      <c r="FZ12112" s="71"/>
    </row>
    <row r="12113" spans="67:182" ht="18" customHeight="1">
      <c r="BO12113" s="71"/>
      <c r="BQ12113" s="71"/>
      <c r="BR12113" s="71"/>
      <c r="FZ12113" s="71"/>
    </row>
    <row r="12114" spans="67:182" ht="18" customHeight="1">
      <c r="BO12114" s="71"/>
      <c r="BQ12114" s="71"/>
      <c r="BR12114" s="71"/>
      <c r="FZ12114" s="71"/>
    </row>
    <row r="12115" spans="67:182" ht="18" customHeight="1">
      <c r="BO12115" s="71"/>
      <c r="BQ12115" s="71"/>
      <c r="BR12115" s="71"/>
      <c r="FZ12115" s="71"/>
    </row>
    <row r="12116" spans="67:182" ht="18" customHeight="1">
      <c r="BO12116" s="71"/>
      <c r="BQ12116" s="71"/>
      <c r="BR12116" s="71"/>
      <c r="FZ12116" s="71"/>
    </row>
    <row r="12117" spans="67:182" ht="18" customHeight="1">
      <c r="BO12117" s="71"/>
      <c r="BQ12117" s="71"/>
      <c r="BR12117" s="71"/>
      <c r="FZ12117" s="71"/>
    </row>
    <row r="12118" spans="67:182" ht="18" customHeight="1">
      <c r="BO12118" s="71"/>
      <c r="BQ12118" s="71"/>
      <c r="BR12118" s="71"/>
      <c r="FZ12118" s="71"/>
    </row>
    <row r="12119" spans="67:182" ht="18" customHeight="1">
      <c r="BO12119" s="71"/>
      <c r="BQ12119" s="71"/>
      <c r="BR12119" s="71"/>
      <c r="FZ12119" s="71"/>
    </row>
    <row r="12120" spans="67:182" ht="18" customHeight="1">
      <c r="BO12120" s="71"/>
      <c r="BQ12120" s="71"/>
      <c r="BR12120" s="71"/>
      <c r="FZ12120" s="71"/>
    </row>
    <row r="12121" spans="67:182" ht="18" customHeight="1">
      <c r="BO12121" s="71"/>
      <c r="BQ12121" s="71"/>
      <c r="BR12121" s="71"/>
      <c r="FZ12121" s="71"/>
    </row>
    <row r="12122" spans="67:182" ht="18" customHeight="1">
      <c r="BO12122" s="71"/>
      <c r="BQ12122" s="71"/>
      <c r="BR12122" s="71"/>
      <c r="FZ12122" s="71"/>
    </row>
    <row r="12123" spans="67:182" ht="18" customHeight="1">
      <c r="BO12123" s="71"/>
      <c r="BQ12123" s="71"/>
      <c r="BR12123" s="71"/>
      <c r="FZ12123" s="71"/>
    </row>
    <row r="12124" spans="67:182" ht="18" customHeight="1">
      <c r="BO12124" s="71"/>
      <c r="BQ12124" s="71"/>
      <c r="BR12124" s="71"/>
      <c r="FZ12124" s="71"/>
    </row>
    <row r="12125" spans="67:182" ht="18" customHeight="1">
      <c r="BO12125" s="71"/>
      <c r="BQ12125" s="71"/>
      <c r="BR12125" s="71"/>
      <c r="FZ12125" s="71"/>
    </row>
    <row r="12126" spans="67:182" ht="18" customHeight="1">
      <c r="BO12126" s="71"/>
      <c r="BQ12126" s="71"/>
      <c r="BR12126" s="71"/>
      <c r="FZ12126" s="71"/>
    </row>
    <row r="12127" spans="67:182" ht="18" customHeight="1">
      <c r="BO12127" s="71"/>
      <c r="BQ12127" s="71"/>
      <c r="BR12127" s="71"/>
      <c r="FZ12127" s="71"/>
    </row>
    <row r="12128" spans="67:182" ht="18" customHeight="1">
      <c r="BO12128" s="71"/>
      <c r="BQ12128" s="71"/>
      <c r="BR12128" s="71"/>
      <c r="FZ12128" s="71"/>
    </row>
    <row r="12129" spans="67:182" ht="18" customHeight="1">
      <c r="BO12129" s="71"/>
      <c r="BQ12129" s="71"/>
      <c r="BR12129" s="71"/>
      <c r="FZ12129" s="71"/>
    </row>
    <row r="12130" spans="67:182" ht="18" customHeight="1">
      <c r="BO12130" s="71"/>
      <c r="BQ12130" s="71"/>
      <c r="BR12130" s="71"/>
      <c r="FZ12130" s="71"/>
    </row>
    <row r="12131" spans="67:182" ht="18" customHeight="1">
      <c r="BO12131" s="71"/>
      <c r="BQ12131" s="71"/>
      <c r="BR12131" s="71"/>
      <c r="FZ12131" s="71"/>
    </row>
    <row r="12132" spans="67:182" ht="18" customHeight="1">
      <c r="BO12132" s="71"/>
      <c r="BQ12132" s="71"/>
      <c r="BR12132" s="71"/>
      <c r="FZ12132" s="71"/>
    </row>
    <row r="12133" spans="67:182" ht="18" customHeight="1">
      <c r="BO12133" s="71"/>
      <c r="BQ12133" s="71"/>
      <c r="BR12133" s="71"/>
      <c r="FZ12133" s="71"/>
    </row>
    <row r="12134" spans="67:182" ht="18" customHeight="1">
      <c r="BO12134" s="71"/>
      <c r="BQ12134" s="71"/>
      <c r="BR12134" s="71"/>
      <c r="FZ12134" s="71"/>
    </row>
    <row r="12135" spans="67:182" ht="18" customHeight="1">
      <c r="BO12135" s="71"/>
      <c r="BQ12135" s="71"/>
      <c r="BR12135" s="71"/>
      <c r="FZ12135" s="71"/>
    </row>
    <row r="12136" spans="67:182" ht="18" customHeight="1">
      <c r="BO12136" s="71"/>
      <c r="BQ12136" s="71"/>
      <c r="BR12136" s="71"/>
      <c r="FZ12136" s="71"/>
    </row>
    <row r="12137" spans="67:182" ht="18" customHeight="1">
      <c r="BO12137" s="71"/>
      <c r="BQ12137" s="71"/>
      <c r="BR12137" s="71"/>
      <c r="FZ12137" s="71"/>
    </row>
    <row r="12138" spans="67:182" ht="18" customHeight="1">
      <c r="BO12138" s="71"/>
      <c r="BQ12138" s="71"/>
      <c r="BR12138" s="71"/>
      <c r="FZ12138" s="71"/>
    </row>
    <row r="12139" spans="67:182" ht="18" customHeight="1">
      <c r="BO12139" s="71"/>
      <c r="BQ12139" s="71"/>
      <c r="BR12139" s="71"/>
      <c r="FZ12139" s="71"/>
    </row>
    <row r="12140" spans="67:182" ht="18" customHeight="1">
      <c r="BO12140" s="71"/>
      <c r="BQ12140" s="71"/>
      <c r="BR12140" s="71"/>
      <c r="FZ12140" s="71"/>
    </row>
    <row r="12141" spans="67:182" ht="18" customHeight="1">
      <c r="BO12141" s="71"/>
      <c r="BQ12141" s="71"/>
      <c r="BR12141" s="71"/>
      <c r="FZ12141" s="71"/>
    </row>
    <row r="12142" spans="67:182" ht="18" customHeight="1">
      <c r="BO12142" s="71"/>
      <c r="BQ12142" s="71"/>
      <c r="BR12142" s="71"/>
      <c r="FZ12142" s="71"/>
    </row>
    <row r="12143" spans="67:182" ht="18" customHeight="1">
      <c r="BO12143" s="71"/>
      <c r="BQ12143" s="71"/>
      <c r="BR12143" s="71"/>
      <c r="FZ12143" s="71"/>
    </row>
    <row r="12144" spans="67:182" ht="18" customHeight="1">
      <c r="BO12144" s="71"/>
      <c r="BQ12144" s="71"/>
      <c r="BR12144" s="71"/>
      <c r="FZ12144" s="71"/>
    </row>
    <row r="12145" spans="67:182" ht="18" customHeight="1">
      <c r="BO12145" s="71"/>
      <c r="BQ12145" s="71"/>
      <c r="BR12145" s="71"/>
      <c r="FZ12145" s="71"/>
    </row>
    <row r="12146" spans="67:182" ht="18" customHeight="1">
      <c r="BO12146" s="71"/>
      <c r="BQ12146" s="71"/>
      <c r="BR12146" s="71"/>
      <c r="FZ12146" s="71"/>
    </row>
    <row r="12147" spans="67:182" ht="18" customHeight="1">
      <c r="BO12147" s="71"/>
      <c r="BQ12147" s="71"/>
      <c r="BR12147" s="71"/>
      <c r="FZ12147" s="71"/>
    </row>
    <row r="12148" spans="67:182" ht="18" customHeight="1">
      <c r="BO12148" s="71"/>
      <c r="BQ12148" s="71"/>
      <c r="BR12148" s="71"/>
      <c r="FZ12148" s="71"/>
    </row>
    <row r="12149" spans="67:182" ht="18" customHeight="1">
      <c r="BO12149" s="71"/>
      <c r="BQ12149" s="71"/>
      <c r="BR12149" s="71"/>
      <c r="FZ12149" s="71"/>
    </row>
    <row r="12150" spans="67:182" ht="18" customHeight="1">
      <c r="BO12150" s="71"/>
      <c r="BQ12150" s="71"/>
      <c r="BR12150" s="71"/>
      <c r="FZ12150" s="71"/>
    </row>
    <row r="12151" spans="67:182" ht="18" customHeight="1">
      <c r="BO12151" s="71"/>
      <c r="BQ12151" s="71"/>
      <c r="BR12151" s="71"/>
      <c r="FZ12151" s="71"/>
    </row>
    <row r="12152" spans="67:182" ht="18" customHeight="1">
      <c r="BO12152" s="71"/>
      <c r="BQ12152" s="71"/>
      <c r="BR12152" s="71"/>
      <c r="FZ12152" s="71"/>
    </row>
    <row r="12153" spans="67:182" ht="18" customHeight="1">
      <c r="BO12153" s="71"/>
      <c r="BQ12153" s="71"/>
      <c r="BR12153" s="71"/>
      <c r="FZ12153" s="71"/>
    </row>
    <row r="12154" spans="67:182" ht="18" customHeight="1">
      <c r="BO12154" s="71"/>
      <c r="BQ12154" s="71"/>
      <c r="BR12154" s="71"/>
      <c r="FZ12154" s="71"/>
    </row>
    <row r="12155" spans="67:182" ht="18" customHeight="1">
      <c r="BO12155" s="71"/>
      <c r="BQ12155" s="71"/>
      <c r="BR12155" s="71"/>
      <c r="FZ12155" s="71"/>
    </row>
    <row r="12156" spans="67:182" ht="18" customHeight="1">
      <c r="BO12156" s="71"/>
      <c r="BQ12156" s="71"/>
      <c r="BR12156" s="71"/>
      <c r="FZ12156" s="71"/>
    </row>
    <row r="12157" spans="67:182" ht="18" customHeight="1">
      <c r="BO12157" s="71"/>
      <c r="BQ12157" s="71"/>
      <c r="BR12157" s="71"/>
      <c r="FZ12157" s="71"/>
    </row>
    <row r="12158" spans="67:182" ht="18" customHeight="1">
      <c r="BO12158" s="71"/>
      <c r="BQ12158" s="71"/>
      <c r="BR12158" s="71"/>
      <c r="FZ12158" s="71"/>
    </row>
    <row r="12159" spans="67:182" ht="18" customHeight="1">
      <c r="BO12159" s="71"/>
      <c r="BQ12159" s="71"/>
      <c r="BR12159" s="71"/>
      <c r="FZ12159" s="71"/>
    </row>
    <row r="12160" spans="67:182" ht="18" customHeight="1">
      <c r="BO12160" s="71"/>
      <c r="BQ12160" s="71"/>
      <c r="BR12160" s="71"/>
      <c r="FZ12160" s="71"/>
    </row>
    <row r="12161" spans="67:182" ht="18" customHeight="1">
      <c r="BO12161" s="71"/>
      <c r="BQ12161" s="71"/>
      <c r="BR12161" s="71"/>
      <c r="FZ12161" s="71"/>
    </row>
    <row r="12162" spans="67:182" ht="18" customHeight="1">
      <c r="BO12162" s="71"/>
      <c r="BQ12162" s="71"/>
      <c r="BR12162" s="71"/>
      <c r="FZ12162" s="71"/>
    </row>
    <row r="12163" spans="67:182" ht="18" customHeight="1">
      <c r="BO12163" s="71"/>
      <c r="BQ12163" s="71"/>
      <c r="BR12163" s="71"/>
      <c r="FZ12163" s="71"/>
    </row>
    <row r="12164" spans="67:182" ht="18" customHeight="1">
      <c r="BO12164" s="71"/>
      <c r="BQ12164" s="71"/>
      <c r="BR12164" s="71"/>
      <c r="FZ12164" s="71"/>
    </row>
    <row r="12165" spans="67:182" ht="18" customHeight="1">
      <c r="BO12165" s="71"/>
      <c r="BQ12165" s="71"/>
      <c r="BR12165" s="71"/>
      <c r="FZ12165" s="71"/>
    </row>
    <row r="12166" spans="67:182" ht="18" customHeight="1">
      <c r="BO12166" s="71"/>
      <c r="BQ12166" s="71"/>
      <c r="BR12166" s="71"/>
      <c r="FZ12166" s="71"/>
    </row>
    <row r="12167" spans="67:182" ht="18" customHeight="1">
      <c r="BO12167" s="71"/>
      <c r="BQ12167" s="71"/>
      <c r="BR12167" s="71"/>
      <c r="FZ12167" s="71"/>
    </row>
    <row r="12168" spans="67:182" ht="18" customHeight="1">
      <c r="BO12168" s="71"/>
      <c r="BQ12168" s="71"/>
      <c r="BR12168" s="71"/>
      <c r="FZ12168" s="71"/>
    </row>
    <row r="12169" spans="67:182" ht="18" customHeight="1">
      <c r="BO12169" s="71"/>
      <c r="BQ12169" s="71"/>
      <c r="BR12169" s="71"/>
      <c r="FZ12169" s="71"/>
    </row>
    <row r="12170" spans="67:182" ht="18" customHeight="1">
      <c r="BO12170" s="71"/>
      <c r="BQ12170" s="71"/>
      <c r="BR12170" s="71"/>
      <c r="FZ12170" s="71"/>
    </row>
    <row r="12171" spans="67:182" ht="18" customHeight="1">
      <c r="BO12171" s="71"/>
      <c r="BQ12171" s="71"/>
      <c r="BR12171" s="71"/>
      <c r="FZ12171" s="71"/>
    </row>
    <row r="12172" spans="67:182" ht="18" customHeight="1">
      <c r="BO12172" s="71"/>
      <c r="BQ12172" s="71"/>
      <c r="BR12172" s="71"/>
      <c r="FZ12172" s="71"/>
    </row>
    <row r="12173" spans="67:182" ht="18" customHeight="1">
      <c r="BO12173" s="71"/>
      <c r="BQ12173" s="71"/>
      <c r="BR12173" s="71"/>
      <c r="FZ12173" s="71"/>
    </row>
    <row r="12174" spans="67:182" ht="18" customHeight="1">
      <c r="BO12174" s="71"/>
      <c r="BQ12174" s="71"/>
      <c r="BR12174" s="71"/>
      <c r="FZ12174" s="71"/>
    </row>
    <row r="12175" spans="67:182" ht="18" customHeight="1">
      <c r="BO12175" s="71"/>
      <c r="BQ12175" s="71"/>
      <c r="BR12175" s="71"/>
      <c r="FZ12175" s="71"/>
    </row>
    <row r="12176" spans="67:182" ht="18" customHeight="1">
      <c r="BO12176" s="71"/>
      <c r="BQ12176" s="71"/>
      <c r="BR12176" s="71"/>
      <c r="FZ12176" s="71"/>
    </row>
    <row r="12177" spans="67:182" ht="18" customHeight="1">
      <c r="BO12177" s="71"/>
      <c r="BQ12177" s="71"/>
      <c r="BR12177" s="71"/>
      <c r="FZ12177" s="71"/>
    </row>
    <row r="12178" spans="67:182" ht="18" customHeight="1">
      <c r="BO12178" s="71"/>
      <c r="BQ12178" s="71"/>
      <c r="BR12178" s="71"/>
      <c r="FZ12178" s="71"/>
    </row>
    <row r="12179" spans="67:182" ht="18" customHeight="1">
      <c r="BO12179" s="71"/>
      <c r="BQ12179" s="71"/>
      <c r="BR12179" s="71"/>
      <c r="FZ12179" s="71"/>
    </row>
    <row r="12180" spans="67:182" ht="18" customHeight="1">
      <c r="BO12180" s="71"/>
      <c r="BQ12180" s="71"/>
      <c r="BR12180" s="71"/>
      <c r="FZ12180" s="71"/>
    </row>
    <row r="12181" spans="67:182" ht="18" customHeight="1">
      <c r="BO12181" s="71"/>
      <c r="BQ12181" s="71"/>
      <c r="BR12181" s="71"/>
      <c r="FZ12181" s="71"/>
    </row>
    <row r="12182" spans="67:182" ht="18" customHeight="1">
      <c r="BO12182" s="71"/>
      <c r="BQ12182" s="71"/>
      <c r="BR12182" s="71"/>
      <c r="FZ12182" s="71"/>
    </row>
    <row r="12183" spans="67:182" ht="18" customHeight="1">
      <c r="BO12183" s="71"/>
      <c r="BQ12183" s="71"/>
      <c r="BR12183" s="71"/>
      <c r="FZ12183" s="71"/>
    </row>
    <row r="12184" spans="67:182" ht="18" customHeight="1">
      <c r="BO12184" s="71"/>
      <c r="BQ12184" s="71"/>
      <c r="BR12184" s="71"/>
      <c r="FZ12184" s="71"/>
    </row>
    <row r="12185" spans="67:182" ht="18" customHeight="1">
      <c r="BO12185" s="71"/>
      <c r="BQ12185" s="71"/>
      <c r="BR12185" s="71"/>
      <c r="FZ12185" s="71"/>
    </row>
    <row r="12186" spans="67:182" ht="18" customHeight="1">
      <c r="BO12186" s="71"/>
      <c r="BQ12186" s="71"/>
      <c r="BR12186" s="71"/>
      <c r="FZ12186" s="71"/>
    </row>
    <row r="12187" spans="67:182" ht="18" customHeight="1">
      <c r="BO12187" s="71"/>
      <c r="BQ12187" s="71"/>
      <c r="BR12187" s="71"/>
      <c r="FZ12187" s="71"/>
    </row>
    <row r="12188" spans="67:182" ht="18" customHeight="1">
      <c r="BO12188" s="71"/>
      <c r="BQ12188" s="71"/>
      <c r="BR12188" s="71"/>
      <c r="FZ12188" s="71"/>
    </row>
    <row r="12189" spans="67:182" ht="18" customHeight="1">
      <c r="BO12189" s="71"/>
      <c r="BQ12189" s="71"/>
      <c r="BR12189" s="71"/>
      <c r="FZ12189" s="71"/>
    </row>
    <row r="12190" spans="67:182" ht="18" customHeight="1">
      <c r="BO12190" s="71"/>
      <c r="BQ12190" s="71"/>
      <c r="BR12190" s="71"/>
      <c r="FZ12190" s="71"/>
    </row>
    <row r="12191" spans="67:182" ht="18" customHeight="1">
      <c r="BO12191" s="71"/>
      <c r="BQ12191" s="71"/>
      <c r="BR12191" s="71"/>
      <c r="FZ12191" s="71"/>
    </row>
    <row r="12192" spans="67:182" ht="18" customHeight="1">
      <c r="BO12192" s="71"/>
      <c r="BQ12192" s="71"/>
      <c r="BR12192" s="71"/>
      <c r="FZ12192" s="71"/>
    </row>
    <row r="12193" spans="67:182" ht="18" customHeight="1">
      <c r="BO12193" s="71"/>
      <c r="BQ12193" s="71"/>
      <c r="BR12193" s="71"/>
      <c r="FZ12193" s="71"/>
    </row>
    <row r="12194" spans="67:182" ht="18" customHeight="1">
      <c r="BO12194" s="71"/>
      <c r="BQ12194" s="71"/>
      <c r="BR12194" s="71"/>
      <c r="FZ12194" s="71"/>
    </row>
    <row r="12195" spans="67:182" ht="18" customHeight="1">
      <c r="BO12195" s="71"/>
      <c r="BQ12195" s="71"/>
      <c r="BR12195" s="71"/>
      <c r="FZ12195" s="71"/>
    </row>
    <row r="12196" spans="67:182" ht="18" customHeight="1">
      <c r="BO12196" s="71"/>
      <c r="BQ12196" s="71"/>
      <c r="BR12196" s="71"/>
      <c r="FZ12196" s="71"/>
    </row>
    <row r="12197" spans="67:182" ht="18" customHeight="1">
      <c r="BO12197" s="71"/>
      <c r="BQ12197" s="71"/>
      <c r="BR12197" s="71"/>
      <c r="FZ12197" s="71"/>
    </row>
    <row r="12198" spans="67:182" ht="18" customHeight="1">
      <c r="BO12198" s="71"/>
      <c r="BQ12198" s="71"/>
      <c r="BR12198" s="71"/>
      <c r="FZ12198" s="71"/>
    </row>
    <row r="12199" spans="67:182" ht="18" customHeight="1">
      <c r="BO12199" s="71"/>
      <c r="BQ12199" s="71"/>
      <c r="BR12199" s="71"/>
      <c r="FZ12199" s="71"/>
    </row>
    <row r="12200" spans="67:182" ht="18" customHeight="1">
      <c r="BO12200" s="71"/>
      <c r="BQ12200" s="71"/>
      <c r="BR12200" s="71"/>
      <c r="FZ12200" s="71"/>
    </row>
    <row r="12201" spans="67:182" ht="18" customHeight="1">
      <c r="BO12201" s="71"/>
      <c r="BQ12201" s="71"/>
      <c r="BR12201" s="71"/>
      <c r="FZ12201" s="71"/>
    </row>
    <row r="12202" spans="67:182" ht="18" customHeight="1">
      <c r="BO12202" s="71"/>
      <c r="BQ12202" s="71"/>
      <c r="BR12202" s="71"/>
      <c r="FZ12202" s="71"/>
    </row>
    <row r="12203" spans="67:182" ht="18" customHeight="1">
      <c r="BO12203" s="71"/>
      <c r="BQ12203" s="71"/>
      <c r="BR12203" s="71"/>
      <c r="FZ12203" s="71"/>
    </row>
    <row r="12204" spans="67:182" ht="18" customHeight="1">
      <c r="BO12204" s="71"/>
      <c r="BQ12204" s="71"/>
      <c r="BR12204" s="71"/>
      <c r="FZ12204" s="71"/>
    </row>
    <row r="12205" spans="67:182" ht="18" customHeight="1">
      <c r="BO12205" s="71"/>
      <c r="BQ12205" s="71"/>
      <c r="BR12205" s="71"/>
      <c r="FZ12205" s="71"/>
    </row>
    <row r="12206" spans="67:182" ht="18" customHeight="1">
      <c r="BO12206" s="71"/>
      <c r="BQ12206" s="71"/>
      <c r="BR12206" s="71"/>
      <c r="FZ12206" s="71"/>
    </row>
    <row r="12207" spans="67:182" ht="18" customHeight="1">
      <c r="BO12207" s="71"/>
      <c r="BQ12207" s="71"/>
      <c r="BR12207" s="71"/>
      <c r="FZ12207" s="71"/>
    </row>
    <row r="12208" spans="67:182" ht="18" customHeight="1">
      <c r="BO12208" s="71"/>
      <c r="BQ12208" s="71"/>
      <c r="BR12208" s="71"/>
      <c r="FZ12208" s="71"/>
    </row>
    <row r="12209" spans="67:182" ht="18" customHeight="1">
      <c r="BO12209" s="71"/>
      <c r="BQ12209" s="71"/>
      <c r="BR12209" s="71"/>
      <c r="FZ12209" s="71"/>
    </row>
    <row r="12210" spans="67:182" ht="18" customHeight="1">
      <c r="BO12210" s="71"/>
      <c r="BQ12210" s="71"/>
      <c r="BR12210" s="71"/>
      <c r="FZ12210" s="71"/>
    </row>
    <row r="12211" spans="67:182" ht="18" customHeight="1">
      <c r="BO12211" s="71"/>
      <c r="BQ12211" s="71"/>
      <c r="BR12211" s="71"/>
      <c r="FZ12211" s="71"/>
    </row>
    <row r="12212" spans="67:182" ht="18" customHeight="1">
      <c r="BO12212" s="71"/>
      <c r="BQ12212" s="71"/>
      <c r="BR12212" s="71"/>
      <c r="FZ12212" s="71"/>
    </row>
    <row r="12213" spans="67:182" ht="18" customHeight="1">
      <c r="BO12213" s="71"/>
      <c r="BQ12213" s="71"/>
      <c r="BR12213" s="71"/>
      <c r="FZ12213" s="71"/>
    </row>
    <row r="12214" spans="67:182" ht="18" customHeight="1">
      <c r="BO12214" s="71"/>
      <c r="BQ12214" s="71"/>
      <c r="BR12214" s="71"/>
      <c r="FZ12214" s="71"/>
    </row>
    <row r="12215" spans="67:182" ht="18" customHeight="1">
      <c r="BO12215" s="71"/>
      <c r="BQ12215" s="71"/>
      <c r="BR12215" s="71"/>
      <c r="FZ12215" s="71"/>
    </row>
    <row r="12216" spans="67:182" ht="18" customHeight="1">
      <c r="BO12216" s="71"/>
      <c r="BQ12216" s="71"/>
      <c r="BR12216" s="71"/>
      <c r="FZ12216" s="71"/>
    </row>
    <row r="12217" spans="67:182" ht="18" customHeight="1">
      <c r="BO12217" s="71"/>
      <c r="BQ12217" s="71"/>
      <c r="BR12217" s="71"/>
      <c r="FZ12217" s="71"/>
    </row>
    <row r="12218" spans="67:182" ht="18" customHeight="1">
      <c r="BO12218" s="71"/>
      <c r="BQ12218" s="71"/>
      <c r="BR12218" s="71"/>
      <c r="FZ12218" s="71"/>
    </row>
    <row r="12219" spans="67:182" ht="18" customHeight="1">
      <c r="BO12219" s="71"/>
      <c r="BQ12219" s="71"/>
      <c r="BR12219" s="71"/>
      <c r="FZ12219" s="71"/>
    </row>
    <row r="12220" spans="67:182" ht="18" customHeight="1">
      <c r="BO12220" s="71"/>
      <c r="BQ12220" s="71"/>
      <c r="BR12220" s="71"/>
      <c r="FZ12220" s="71"/>
    </row>
    <row r="12221" spans="67:182" ht="18" customHeight="1">
      <c r="BO12221" s="71"/>
      <c r="BQ12221" s="71"/>
      <c r="BR12221" s="71"/>
      <c r="FZ12221" s="71"/>
    </row>
    <row r="12222" spans="67:182" ht="18" customHeight="1">
      <c r="BO12222" s="71"/>
      <c r="BQ12222" s="71"/>
      <c r="BR12222" s="71"/>
      <c r="FZ12222" s="71"/>
    </row>
    <row r="12223" spans="67:182" ht="18" customHeight="1">
      <c r="BO12223" s="71"/>
      <c r="BQ12223" s="71"/>
      <c r="BR12223" s="71"/>
      <c r="FZ12223" s="71"/>
    </row>
    <row r="12224" spans="67:182" ht="18" customHeight="1">
      <c r="BO12224" s="71"/>
      <c r="BQ12224" s="71"/>
      <c r="BR12224" s="71"/>
      <c r="FZ12224" s="71"/>
    </row>
    <row r="12225" spans="67:182" ht="18" customHeight="1">
      <c r="BO12225" s="71"/>
      <c r="BQ12225" s="71"/>
      <c r="BR12225" s="71"/>
      <c r="FZ12225" s="71"/>
    </row>
    <row r="12226" spans="67:182" ht="18" customHeight="1">
      <c r="BO12226" s="71"/>
      <c r="BQ12226" s="71"/>
      <c r="BR12226" s="71"/>
      <c r="FZ12226" s="71"/>
    </row>
    <row r="12227" spans="67:182" ht="18" customHeight="1">
      <c r="BO12227" s="71"/>
      <c r="BQ12227" s="71"/>
      <c r="BR12227" s="71"/>
      <c r="FZ12227" s="71"/>
    </row>
    <row r="12228" spans="67:182" ht="18" customHeight="1">
      <c r="BO12228" s="71"/>
      <c r="BQ12228" s="71"/>
      <c r="BR12228" s="71"/>
      <c r="FZ12228" s="71"/>
    </row>
    <row r="12229" spans="67:182" ht="18" customHeight="1">
      <c r="BO12229" s="71"/>
      <c r="BQ12229" s="71"/>
      <c r="BR12229" s="71"/>
      <c r="FZ12229" s="71"/>
    </row>
    <row r="12230" spans="67:182" ht="18" customHeight="1">
      <c r="BO12230" s="71"/>
      <c r="BQ12230" s="71"/>
      <c r="BR12230" s="71"/>
      <c r="FZ12230" s="71"/>
    </row>
    <row r="12231" spans="67:182" ht="18" customHeight="1">
      <c r="BO12231" s="71"/>
      <c r="BQ12231" s="71"/>
      <c r="BR12231" s="71"/>
      <c r="FZ12231" s="71"/>
    </row>
    <row r="12232" spans="67:182" ht="18" customHeight="1">
      <c r="BO12232" s="71"/>
      <c r="BQ12232" s="71"/>
      <c r="BR12232" s="71"/>
      <c r="FZ12232" s="71"/>
    </row>
    <row r="12233" spans="67:182" ht="18" customHeight="1">
      <c r="BO12233" s="71"/>
      <c r="BQ12233" s="71"/>
      <c r="BR12233" s="71"/>
      <c r="FZ12233" s="71"/>
    </row>
    <row r="12234" spans="67:182" ht="18" customHeight="1">
      <c r="BO12234" s="71"/>
      <c r="BQ12234" s="71"/>
      <c r="BR12234" s="71"/>
      <c r="FZ12234" s="71"/>
    </row>
    <row r="12235" spans="67:182" ht="18" customHeight="1">
      <c r="BO12235" s="71"/>
      <c r="BQ12235" s="71"/>
      <c r="BR12235" s="71"/>
      <c r="FZ12235" s="71"/>
    </row>
    <row r="12236" spans="67:182" ht="18" customHeight="1">
      <c r="BO12236" s="71"/>
      <c r="BQ12236" s="71"/>
      <c r="BR12236" s="71"/>
      <c r="FZ12236" s="71"/>
    </row>
    <row r="12237" spans="67:182" ht="18" customHeight="1">
      <c r="BO12237" s="71"/>
      <c r="BQ12237" s="71"/>
      <c r="BR12237" s="71"/>
      <c r="FZ12237" s="71"/>
    </row>
    <row r="12238" spans="67:182" ht="18" customHeight="1">
      <c r="BO12238" s="71"/>
      <c r="BQ12238" s="71"/>
      <c r="BR12238" s="71"/>
      <c r="FZ12238" s="71"/>
    </row>
    <row r="12239" spans="67:182" ht="18" customHeight="1">
      <c r="BO12239" s="71"/>
      <c r="BQ12239" s="71"/>
      <c r="BR12239" s="71"/>
      <c r="FZ12239" s="71"/>
    </row>
    <row r="12240" spans="67:182" ht="18" customHeight="1">
      <c r="BO12240" s="71"/>
      <c r="BQ12240" s="71"/>
      <c r="BR12240" s="71"/>
      <c r="FZ12240" s="71"/>
    </row>
    <row r="12241" spans="67:182" ht="18" customHeight="1">
      <c r="BO12241" s="71"/>
      <c r="BQ12241" s="71"/>
      <c r="BR12241" s="71"/>
      <c r="FZ12241" s="71"/>
    </row>
    <row r="12242" spans="67:182" ht="18" customHeight="1">
      <c r="BO12242" s="71"/>
      <c r="BQ12242" s="71"/>
      <c r="BR12242" s="71"/>
      <c r="FZ12242" s="71"/>
    </row>
    <row r="12243" spans="67:182" ht="18" customHeight="1">
      <c r="BO12243" s="71"/>
      <c r="BQ12243" s="71"/>
      <c r="BR12243" s="71"/>
      <c r="FZ12243" s="71"/>
    </row>
    <row r="12244" spans="67:182" ht="18" customHeight="1">
      <c r="BO12244" s="71"/>
      <c r="BQ12244" s="71"/>
      <c r="BR12244" s="71"/>
      <c r="FZ12244" s="71"/>
    </row>
    <row r="12245" spans="67:182" ht="18" customHeight="1">
      <c r="BO12245" s="71"/>
      <c r="BQ12245" s="71"/>
      <c r="BR12245" s="71"/>
      <c r="FZ12245" s="71"/>
    </row>
    <row r="12246" spans="67:182" ht="18" customHeight="1">
      <c r="BO12246" s="71"/>
      <c r="BQ12246" s="71"/>
      <c r="BR12246" s="71"/>
      <c r="FZ12246" s="71"/>
    </row>
    <row r="12247" spans="67:182" ht="18" customHeight="1">
      <c r="BO12247" s="71"/>
      <c r="BQ12247" s="71"/>
      <c r="BR12247" s="71"/>
      <c r="FZ12247" s="71"/>
    </row>
    <row r="12248" spans="67:182" ht="18" customHeight="1">
      <c r="BO12248" s="71"/>
      <c r="BQ12248" s="71"/>
      <c r="BR12248" s="71"/>
      <c r="FZ12248" s="71"/>
    </row>
    <row r="12249" spans="67:182" ht="18" customHeight="1">
      <c r="BO12249" s="71"/>
      <c r="BQ12249" s="71"/>
      <c r="BR12249" s="71"/>
      <c r="FZ12249" s="71"/>
    </row>
    <row r="12250" spans="67:182" ht="18" customHeight="1">
      <c r="BO12250" s="71"/>
      <c r="BQ12250" s="71"/>
      <c r="BR12250" s="71"/>
      <c r="FZ12250" s="71"/>
    </row>
    <row r="12251" spans="67:182" ht="18" customHeight="1">
      <c r="BO12251" s="71"/>
      <c r="BQ12251" s="71"/>
      <c r="BR12251" s="71"/>
      <c r="FZ12251" s="71"/>
    </row>
    <row r="12252" spans="67:182" ht="18" customHeight="1">
      <c r="BO12252" s="71"/>
      <c r="BQ12252" s="71"/>
      <c r="BR12252" s="71"/>
      <c r="FZ12252" s="71"/>
    </row>
    <row r="12253" spans="67:182" ht="18" customHeight="1">
      <c r="BO12253" s="71"/>
      <c r="BQ12253" s="71"/>
      <c r="BR12253" s="71"/>
      <c r="FZ12253" s="71"/>
    </row>
    <row r="12254" spans="67:182" ht="18" customHeight="1">
      <c r="BO12254" s="71"/>
      <c r="BQ12254" s="71"/>
      <c r="BR12254" s="71"/>
      <c r="FZ12254" s="71"/>
    </row>
    <row r="12255" spans="67:182" ht="18" customHeight="1">
      <c r="BO12255" s="71"/>
      <c r="BQ12255" s="71"/>
      <c r="BR12255" s="71"/>
      <c r="FZ12255" s="71"/>
    </row>
    <row r="12256" spans="67:182" ht="18" customHeight="1">
      <c r="BO12256" s="71"/>
      <c r="BQ12256" s="71"/>
      <c r="BR12256" s="71"/>
      <c r="FZ12256" s="71"/>
    </row>
    <row r="12257" spans="67:182" ht="18" customHeight="1">
      <c r="BO12257" s="71"/>
      <c r="BQ12257" s="71"/>
      <c r="BR12257" s="71"/>
      <c r="FZ12257" s="71"/>
    </row>
    <row r="12258" spans="67:182" ht="18" customHeight="1">
      <c r="BO12258" s="71"/>
      <c r="BQ12258" s="71"/>
      <c r="BR12258" s="71"/>
      <c r="FZ12258" s="71"/>
    </row>
    <row r="12259" spans="67:182" ht="18" customHeight="1">
      <c r="BO12259" s="71"/>
      <c r="BQ12259" s="71"/>
      <c r="BR12259" s="71"/>
      <c r="FZ12259" s="71"/>
    </row>
    <row r="12260" spans="67:182" ht="18" customHeight="1">
      <c r="BO12260" s="71"/>
      <c r="BQ12260" s="71"/>
      <c r="BR12260" s="71"/>
      <c r="FZ12260" s="71"/>
    </row>
    <row r="12261" spans="67:182" ht="18" customHeight="1">
      <c r="BO12261" s="71"/>
      <c r="BQ12261" s="71"/>
      <c r="BR12261" s="71"/>
      <c r="FZ12261" s="71"/>
    </row>
    <row r="12262" spans="67:182" ht="18" customHeight="1">
      <c r="BO12262" s="71"/>
      <c r="BQ12262" s="71"/>
      <c r="BR12262" s="71"/>
      <c r="FZ12262" s="71"/>
    </row>
    <row r="12263" spans="67:182" ht="18" customHeight="1">
      <c r="BO12263" s="71"/>
      <c r="BQ12263" s="71"/>
      <c r="BR12263" s="71"/>
      <c r="FZ12263" s="71"/>
    </row>
    <row r="12264" spans="67:182" ht="18" customHeight="1">
      <c r="BO12264" s="71"/>
      <c r="BQ12264" s="71"/>
      <c r="BR12264" s="71"/>
      <c r="FZ12264" s="71"/>
    </row>
    <row r="12265" spans="67:182" ht="18" customHeight="1">
      <c r="BO12265" s="71"/>
      <c r="BQ12265" s="71"/>
      <c r="BR12265" s="71"/>
      <c r="FZ12265" s="71"/>
    </row>
    <row r="12266" spans="67:182" ht="18" customHeight="1">
      <c r="BO12266" s="71"/>
      <c r="BQ12266" s="71"/>
      <c r="BR12266" s="71"/>
      <c r="FZ12266" s="71"/>
    </row>
    <row r="12267" spans="67:182" ht="18" customHeight="1">
      <c r="BO12267" s="71"/>
      <c r="BQ12267" s="71"/>
      <c r="BR12267" s="71"/>
      <c r="FZ12267" s="71"/>
    </row>
    <row r="12268" spans="67:182" ht="18" customHeight="1">
      <c r="BO12268" s="71"/>
      <c r="BQ12268" s="71"/>
      <c r="BR12268" s="71"/>
      <c r="FZ12268" s="71"/>
    </row>
    <row r="12269" spans="67:182" ht="18" customHeight="1">
      <c r="BO12269" s="71"/>
      <c r="BQ12269" s="71"/>
      <c r="BR12269" s="71"/>
      <c r="FZ12269" s="71"/>
    </row>
    <row r="12270" spans="67:182" ht="18" customHeight="1">
      <c r="BO12270" s="71"/>
      <c r="BQ12270" s="71"/>
      <c r="BR12270" s="71"/>
      <c r="FZ12270" s="71"/>
    </row>
    <row r="12271" spans="67:182" ht="18" customHeight="1">
      <c r="BO12271" s="71"/>
      <c r="BQ12271" s="71"/>
      <c r="BR12271" s="71"/>
      <c r="FZ12271" s="71"/>
    </row>
    <row r="12272" spans="67:182" ht="18" customHeight="1">
      <c r="BO12272" s="71"/>
      <c r="BQ12272" s="71"/>
      <c r="BR12272" s="71"/>
      <c r="FZ12272" s="71"/>
    </row>
    <row r="12273" spans="67:182" ht="18" customHeight="1">
      <c r="BO12273" s="71"/>
      <c r="BQ12273" s="71"/>
      <c r="BR12273" s="71"/>
      <c r="FZ12273" s="71"/>
    </row>
    <row r="12274" spans="67:182" ht="18" customHeight="1">
      <c r="BO12274" s="71"/>
      <c r="BQ12274" s="71"/>
      <c r="BR12274" s="71"/>
      <c r="FZ12274" s="71"/>
    </row>
    <row r="12275" spans="67:182" ht="18" customHeight="1">
      <c r="BO12275" s="71"/>
      <c r="BQ12275" s="71"/>
      <c r="BR12275" s="71"/>
      <c r="FZ12275" s="71"/>
    </row>
    <row r="12276" spans="67:182" ht="18" customHeight="1">
      <c r="BO12276" s="71"/>
      <c r="BQ12276" s="71"/>
      <c r="BR12276" s="71"/>
      <c r="FZ12276" s="71"/>
    </row>
    <row r="12277" spans="67:182" ht="18" customHeight="1">
      <c r="BO12277" s="71"/>
      <c r="BQ12277" s="71"/>
      <c r="BR12277" s="71"/>
      <c r="FZ12277" s="71"/>
    </row>
    <row r="12278" spans="67:182" ht="18" customHeight="1">
      <c r="BO12278" s="71"/>
      <c r="BQ12278" s="71"/>
      <c r="BR12278" s="71"/>
      <c r="FZ12278" s="71"/>
    </row>
    <row r="12279" spans="67:182" ht="18" customHeight="1">
      <c r="BO12279" s="71"/>
      <c r="BQ12279" s="71"/>
      <c r="BR12279" s="71"/>
      <c r="FZ12279" s="71"/>
    </row>
    <row r="12280" spans="67:182" ht="18" customHeight="1">
      <c r="BO12280" s="71"/>
      <c r="BQ12280" s="71"/>
      <c r="BR12280" s="71"/>
      <c r="FZ12280" s="71"/>
    </row>
    <row r="12281" spans="67:182" ht="18" customHeight="1">
      <c r="BO12281" s="71"/>
      <c r="BQ12281" s="71"/>
      <c r="BR12281" s="71"/>
      <c r="FZ12281" s="71"/>
    </row>
    <row r="12282" spans="67:182" ht="18" customHeight="1">
      <c r="BO12282" s="71"/>
      <c r="BQ12282" s="71"/>
      <c r="BR12282" s="71"/>
      <c r="FZ12282" s="71"/>
    </row>
    <row r="12283" spans="67:182" ht="18" customHeight="1">
      <c r="BO12283" s="71"/>
      <c r="BQ12283" s="71"/>
      <c r="BR12283" s="71"/>
      <c r="FZ12283" s="71"/>
    </row>
    <row r="12284" spans="67:182" ht="18" customHeight="1">
      <c r="BO12284" s="71"/>
      <c r="BQ12284" s="71"/>
      <c r="BR12284" s="71"/>
      <c r="FZ12284" s="71"/>
    </row>
    <row r="12285" spans="67:182" ht="18" customHeight="1">
      <c r="BO12285" s="71"/>
      <c r="BQ12285" s="71"/>
      <c r="BR12285" s="71"/>
      <c r="FZ12285" s="71"/>
    </row>
    <row r="12286" spans="67:182" ht="18" customHeight="1">
      <c r="BO12286" s="71"/>
      <c r="BQ12286" s="71"/>
      <c r="BR12286" s="71"/>
      <c r="FZ12286" s="71"/>
    </row>
    <row r="12287" spans="67:182" ht="18" customHeight="1">
      <c r="BO12287" s="71"/>
      <c r="BQ12287" s="71"/>
      <c r="BR12287" s="71"/>
      <c r="FZ12287" s="71"/>
    </row>
    <row r="12288" spans="67:182" ht="18" customHeight="1">
      <c r="BO12288" s="71"/>
      <c r="BQ12288" s="71"/>
      <c r="BR12288" s="71"/>
      <c r="FZ12288" s="71"/>
    </row>
    <row r="12289" spans="67:182" ht="18" customHeight="1">
      <c r="BO12289" s="71"/>
      <c r="BQ12289" s="71"/>
      <c r="BR12289" s="71"/>
      <c r="FZ12289" s="71"/>
    </row>
    <row r="12290" spans="67:182" ht="18" customHeight="1">
      <c r="BO12290" s="71"/>
      <c r="BQ12290" s="71"/>
      <c r="BR12290" s="71"/>
      <c r="FZ12290" s="71"/>
    </row>
    <row r="12291" spans="67:182" ht="18" customHeight="1">
      <c r="BO12291" s="71"/>
      <c r="BQ12291" s="71"/>
      <c r="BR12291" s="71"/>
      <c r="FZ12291" s="71"/>
    </row>
    <row r="12292" spans="67:182" ht="18" customHeight="1">
      <c r="BO12292" s="71"/>
      <c r="BQ12292" s="71"/>
      <c r="BR12292" s="71"/>
      <c r="FZ12292" s="71"/>
    </row>
    <row r="12293" spans="67:182" ht="18" customHeight="1">
      <c r="BO12293" s="71"/>
      <c r="BQ12293" s="71"/>
      <c r="BR12293" s="71"/>
      <c r="FZ12293" s="71"/>
    </row>
    <row r="12294" spans="67:182" ht="18" customHeight="1">
      <c r="BO12294" s="71"/>
      <c r="BQ12294" s="71"/>
      <c r="BR12294" s="71"/>
      <c r="FZ12294" s="71"/>
    </row>
    <row r="12295" spans="67:182" ht="18" customHeight="1">
      <c r="BO12295" s="71"/>
      <c r="BQ12295" s="71"/>
      <c r="BR12295" s="71"/>
      <c r="FZ12295" s="71"/>
    </row>
    <row r="12296" spans="67:182" ht="18" customHeight="1">
      <c r="BO12296" s="71"/>
      <c r="BQ12296" s="71"/>
      <c r="BR12296" s="71"/>
      <c r="FZ12296" s="71"/>
    </row>
    <row r="12297" spans="67:182" ht="18" customHeight="1">
      <c r="BO12297" s="71"/>
      <c r="BQ12297" s="71"/>
      <c r="BR12297" s="71"/>
      <c r="FZ12297" s="71"/>
    </row>
    <row r="12298" spans="67:182" ht="18" customHeight="1">
      <c r="BO12298" s="71"/>
      <c r="BQ12298" s="71"/>
      <c r="BR12298" s="71"/>
      <c r="FZ12298" s="71"/>
    </row>
    <row r="12299" spans="67:182" ht="18" customHeight="1">
      <c r="BO12299" s="71"/>
      <c r="BQ12299" s="71"/>
      <c r="BR12299" s="71"/>
      <c r="FZ12299" s="71"/>
    </row>
    <row r="12300" spans="67:182" ht="18" customHeight="1">
      <c r="BO12300" s="71"/>
      <c r="BQ12300" s="71"/>
      <c r="BR12300" s="71"/>
      <c r="FZ12300" s="71"/>
    </row>
    <row r="12301" spans="67:182" ht="18" customHeight="1">
      <c r="BO12301" s="71"/>
      <c r="BQ12301" s="71"/>
      <c r="BR12301" s="71"/>
      <c r="FZ12301" s="71"/>
    </row>
    <row r="12302" spans="67:182" ht="18" customHeight="1">
      <c r="BO12302" s="71"/>
      <c r="BQ12302" s="71"/>
      <c r="BR12302" s="71"/>
      <c r="FZ12302" s="71"/>
    </row>
    <row r="12303" spans="67:182" ht="18" customHeight="1">
      <c r="BO12303" s="71"/>
      <c r="BQ12303" s="71"/>
      <c r="BR12303" s="71"/>
      <c r="FZ12303" s="71"/>
    </row>
    <row r="12304" spans="67:182" ht="18" customHeight="1">
      <c r="BO12304" s="71"/>
      <c r="BQ12304" s="71"/>
      <c r="BR12304" s="71"/>
      <c r="FZ12304" s="71"/>
    </row>
    <row r="12305" spans="67:182" ht="18" customHeight="1">
      <c r="BO12305" s="71"/>
      <c r="BQ12305" s="71"/>
      <c r="BR12305" s="71"/>
      <c r="FZ12305" s="71"/>
    </row>
    <row r="12306" spans="67:182" ht="18" customHeight="1">
      <c r="BO12306" s="71"/>
      <c r="BQ12306" s="71"/>
      <c r="BR12306" s="71"/>
      <c r="FZ12306" s="71"/>
    </row>
    <row r="12307" spans="67:182" ht="18" customHeight="1">
      <c r="BO12307" s="71"/>
      <c r="BQ12307" s="71"/>
      <c r="BR12307" s="71"/>
      <c r="FZ12307" s="71"/>
    </row>
    <row r="12308" spans="67:182" ht="18" customHeight="1">
      <c r="BO12308" s="71"/>
      <c r="BQ12308" s="71"/>
      <c r="BR12308" s="71"/>
      <c r="FZ12308" s="71"/>
    </row>
    <row r="12309" spans="67:182" ht="18" customHeight="1">
      <c r="BO12309" s="71"/>
      <c r="BQ12309" s="71"/>
      <c r="BR12309" s="71"/>
      <c r="FZ12309" s="71"/>
    </row>
    <row r="12310" spans="67:182" ht="18" customHeight="1">
      <c r="BO12310" s="71"/>
      <c r="BQ12310" s="71"/>
      <c r="BR12310" s="71"/>
      <c r="FZ12310" s="71"/>
    </row>
    <row r="12311" spans="67:182" ht="18" customHeight="1">
      <c r="BO12311" s="71"/>
      <c r="BQ12311" s="71"/>
      <c r="BR12311" s="71"/>
      <c r="FZ12311" s="71"/>
    </row>
    <row r="12312" spans="67:182" ht="18" customHeight="1">
      <c r="BO12312" s="71"/>
      <c r="BQ12312" s="71"/>
      <c r="BR12312" s="71"/>
      <c r="FZ12312" s="71"/>
    </row>
    <row r="12313" spans="67:182" ht="18" customHeight="1">
      <c r="BO12313" s="71"/>
      <c r="BQ12313" s="71"/>
      <c r="BR12313" s="71"/>
      <c r="FZ12313" s="71"/>
    </row>
    <row r="12314" spans="67:182" ht="18" customHeight="1">
      <c r="BO12314" s="71"/>
      <c r="BQ12314" s="71"/>
      <c r="BR12314" s="71"/>
      <c r="FZ12314" s="71"/>
    </row>
    <row r="12315" spans="67:182" ht="18" customHeight="1">
      <c r="BO12315" s="71"/>
      <c r="BQ12315" s="71"/>
      <c r="BR12315" s="71"/>
      <c r="FZ12315" s="71"/>
    </row>
    <row r="12316" spans="67:182" ht="18" customHeight="1">
      <c r="BO12316" s="71"/>
      <c r="BQ12316" s="71"/>
      <c r="BR12316" s="71"/>
      <c r="FZ12316" s="71"/>
    </row>
    <row r="12317" spans="67:182" ht="18" customHeight="1">
      <c r="BO12317" s="71"/>
      <c r="BQ12317" s="71"/>
      <c r="BR12317" s="71"/>
      <c r="FZ12317" s="71"/>
    </row>
    <row r="12318" spans="67:182" ht="18" customHeight="1">
      <c r="BO12318" s="71"/>
      <c r="BQ12318" s="71"/>
      <c r="BR12318" s="71"/>
      <c r="FZ12318" s="71"/>
    </row>
    <row r="12319" spans="67:182" ht="18" customHeight="1">
      <c r="BO12319" s="71"/>
      <c r="BQ12319" s="71"/>
      <c r="BR12319" s="71"/>
      <c r="FZ12319" s="71"/>
    </row>
    <row r="12320" spans="67:182" ht="18" customHeight="1">
      <c r="BO12320" s="71"/>
      <c r="BQ12320" s="71"/>
      <c r="BR12320" s="71"/>
      <c r="FZ12320" s="71"/>
    </row>
    <row r="12321" spans="67:182" ht="18" customHeight="1">
      <c r="BO12321" s="71"/>
      <c r="BQ12321" s="71"/>
      <c r="BR12321" s="71"/>
      <c r="FZ12321" s="71"/>
    </row>
    <row r="12322" spans="67:182" ht="18" customHeight="1">
      <c r="BO12322" s="71"/>
      <c r="BQ12322" s="71"/>
      <c r="BR12322" s="71"/>
      <c r="FZ12322" s="71"/>
    </row>
    <row r="12323" spans="67:182" ht="18" customHeight="1">
      <c r="BO12323" s="71"/>
      <c r="BQ12323" s="71"/>
      <c r="BR12323" s="71"/>
      <c r="FZ12323" s="71"/>
    </row>
    <row r="12324" spans="67:182" ht="18" customHeight="1">
      <c r="BO12324" s="71"/>
      <c r="BQ12324" s="71"/>
      <c r="BR12324" s="71"/>
      <c r="FZ12324" s="71"/>
    </row>
    <row r="12325" spans="67:182" ht="18" customHeight="1">
      <c r="BO12325" s="71"/>
      <c r="BQ12325" s="71"/>
      <c r="BR12325" s="71"/>
      <c r="FZ12325" s="71"/>
    </row>
    <row r="12326" spans="67:182" ht="18" customHeight="1">
      <c r="BO12326" s="71"/>
      <c r="BQ12326" s="71"/>
      <c r="BR12326" s="71"/>
      <c r="FZ12326" s="71"/>
    </row>
    <row r="12327" spans="67:182" ht="18" customHeight="1">
      <c r="BO12327" s="71"/>
      <c r="BQ12327" s="71"/>
      <c r="BR12327" s="71"/>
      <c r="FZ12327" s="71"/>
    </row>
    <row r="12328" spans="67:182" ht="18" customHeight="1">
      <c r="BO12328" s="71"/>
      <c r="BQ12328" s="71"/>
      <c r="BR12328" s="71"/>
      <c r="FZ12328" s="71"/>
    </row>
    <row r="12329" spans="67:182" ht="18" customHeight="1">
      <c r="BO12329" s="71"/>
      <c r="BQ12329" s="71"/>
      <c r="BR12329" s="71"/>
      <c r="FZ12329" s="71"/>
    </row>
    <row r="12330" spans="67:182" ht="18" customHeight="1">
      <c r="BO12330" s="71"/>
      <c r="BQ12330" s="71"/>
      <c r="BR12330" s="71"/>
      <c r="FZ12330" s="71"/>
    </row>
    <row r="12331" spans="67:182" ht="18" customHeight="1">
      <c r="BO12331" s="71"/>
      <c r="BQ12331" s="71"/>
      <c r="BR12331" s="71"/>
      <c r="FZ12331" s="71"/>
    </row>
    <row r="12332" spans="67:182" ht="18" customHeight="1">
      <c r="BO12332" s="71"/>
      <c r="BQ12332" s="71"/>
      <c r="BR12332" s="71"/>
      <c r="FZ12332" s="71"/>
    </row>
    <row r="12333" spans="67:182" ht="18" customHeight="1">
      <c r="BO12333" s="71"/>
      <c r="BQ12333" s="71"/>
      <c r="BR12333" s="71"/>
      <c r="FZ12333" s="71"/>
    </row>
    <row r="12334" spans="67:182" ht="18" customHeight="1">
      <c r="BO12334" s="71"/>
      <c r="BQ12334" s="71"/>
      <c r="BR12334" s="71"/>
      <c r="FZ12334" s="71"/>
    </row>
    <row r="12335" spans="67:182" ht="18" customHeight="1">
      <c r="BO12335" s="71"/>
      <c r="BQ12335" s="71"/>
      <c r="BR12335" s="71"/>
      <c r="FZ12335" s="71"/>
    </row>
    <row r="12336" spans="67:182" ht="18" customHeight="1">
      <c r="BO12336" s="71"/>
      <c r="BQ12336" s="71"/>
      <c r="BR12336" s="71"/>
      <c r="FZ12336" s="71"/>
    </row>
    <row r="12337" spans="67:182" ht="18" customHeight="1">
      <c r="BO12337" s="71"/>
      <c r="BQ12337" s="71"/>
      <c r="BR12337" s="71"/>
      <c r="FZ12337" s="71"/>
    </row>
    <row r="12338" spans="67:182" ht="18" customHeight="1">
      <c r="BO12338" s="71"/>
      <c r="BQ12338" s="71"/>
      <c r="BR12338" s="71"/>
      <c r="FZ12338" s="71"/>
    </row>
    <row r="12339" spans="67:182" ht="18" customHeight="1">
      <c r="BO12339" s="71"/>
      <c r="BQ12339" s="71"/>
      <c r="BR12339" s="71"/>
      <c r="FZ12339" s="71"/>
    </row>
    <row r="12340" spans="67:182" ht="18" customHeight="1">
      <c r="BO12340" s="71"/>
      <c r="BQ12340" s="71"/>
      <c r="BR12340" s="71"/>
      <c r="FZ12340" s="71"/>
    </row>
    <row r="12341" spans="67:182" ht="18" customHeight="1">
      <c r="BO12341" s="71"/>
      <c r="BQ12341" s="71"/>
      <c r="BR12341" s="71"/>
      <c r="FZ12341" s="71"/>
    </row>
    <row r="12342" spans="67:182" ht="18" customHeight="1">
      <c r="BO12342" s="71"/>
      <c r="BQ12342" s="71"/>
      <c r="BR12342" s="71"/>
      <c r="FZ12342" s="71"/>
    </row>
    <row r="12343" spans="67:182" ht="18" customHeight="1">
      <c r="BO12343" s="71"/>
      <c r="BQ12343" s="71"/>
      <c r="BR12343" s="71"/>
      <c r="FZ12343" s="71"/>
    </row>
    <row r="12344" spans="67:182" ht="18" customHeight="1">
      <c r="BO12344" s="71"/>
      <c r="BQ12344" s="71"/>
      <c r="BR12344" s="71"/>
      <c r="FZ12344" s="71"/>
    </row>
    <row r="12345" spans="67:182" ht="18" customHeight="1">
      <c r="BO12345" s="71"/>
      <c r="BQ12345" s="71"/>
      <c r="BR12345" s="71"/>
      <c r="FZ12345" s="71"/>
    </row>
    <row r="12346" spans="67:182" ht="18" customHeight="1">
      <c r="BO12346" s="71"/>
      <c r="BQ12346" s="71"/>
      <c r="BR12346" s="71"/>
      <c r="FZ12346" s="71"/>
    </row>
    <row r="12347" spans="67:182" ht="18" customHeight="1">
      <c r="BO12347" s="71"/>
      <c r="BQ12347" s="71"/>
      <c r="BR12347" s="71"/>
      <c r="FZ12347" s="71"/>
    </row>
    <row r="12348" spans="67:182" ht="18" customHeight="1">
      <c r="BO12348" s="71"/>
      <c r="BQ12348" s="71"/>
      <c r="BR12348" s="71"/>
      <c r="FZ12348" s="71"/>
    </row>
    <row r="12349" spans="67:182" ht="18" customHeight="1">
      <c r="BO12349" s="71"/>
      <c r="BQ12349" s="71"/>
      <c r="BR12349" s="71"/>
      <c r="FZ12349" s="71"/>
    </row>
    <row r="12350" spans="67:182" ht="18" customHeight="1">
      <c r="BO12350" s="71"/>
      <c r="BQ12350" s="71"/>
      <c r="BR12350" s="71"/>
      <c r="FZ12350" s="71"/>
    </row>
    <row r="12351" spans="67:182" ht="18" customHeight="1">
      <c r="BO12351" s="71"/>
      <c r="BQ12351" s="71"/>
      <c r="BR12351" s="71"/>
      <c r="FZ12351" s="71"/>
    </row>
    <row r="12352" spans="67:182" ht="18" customHeight="1">
      <c r="BO12352" s="71"/>
      <c r="BQ12352" s="71"/>
      <c r="BR12352" s="71"/>
      <c r="FZ12352" s="71"/>
    </row>
    <row r="12353" spans="67:182" ht="18" customHeight="1">
      <c r="BO12353" s="71"/>
      <c r="BQ12353" s="71"/>
      <c r="BR12353" s="71"/>
      <c r="FZ12353" s="71"/>
    </row>
    <row r="12354" spans="67:182" ht="18" customHeight="1">
      <c r="BO12354" s="71"/>
      <c r="BQ12354" s="71"/>
      <c r="BR12354" s="71"/>
      <c r="FZ12354" s="71"/>
    </row>
    <row r="12355" spans="67:182" ht="18" customHeight="1">
      <c r="BO12355" s="71"/>
      <c r="BQ12355" s="71"/>
      <c r="BR12355" s="71"/>
      <c r="FZ12355" s="71"/>
    </row>
    <row r="12356" spans="67:182" ht="18" customHeight="1">
      <c r="BO12356" s="71"/>
      <c r="BQ12356" s="71"/>
      <c r="BR12356" s="71"/>
      <c r="FZ12356" s="71"/>
    </row>
    <row r="12357" spans="67:182" ht="18" customHeight="1">
      <c r="BO12357" s="71"/>
      <c r="BQ12357" s="71"/>
      <c r="BR12357" s="71"/>
      <c r="FZ12357" s="71"/>
    </row>
    <row r="12358" spans="67:182" ht="18" customHeight="1">
      <c r="BO12358" s="71"/>
      <c r="BQ12358" s="71"/>
      <c r="BR12358" s="71"/>
      <c r="FZ12358" s="71"/>
    </row>
    <row r="12359" spans="67:182" ht="18" customHeight="1">
      <c r="BO12359" s="71"/>
      <c r="BQ12359" s="71"/>
      <c r="BR12359" s="71"/>
      <c r="FZ12359" s="71"/>
    </row>
    <row r="12360" spans="67:182" ht="18" customHeight="1">
      <c r="BO12360" s="71"/>
      <c r="BQ12360" s="71"/>
      <c r="BR12360" s="71"/>
      <c r="FZ12360" s="71"/>
    </row>
    <row r="12361" spans="67:182" ht="18" customHeight="1">
      <c r="BO12361" s="71"/>
      <c r="BQ12361" s="71"/>
      <c r="BR12361" s="71"/>
      <c r="FZ12361" s="71"/>
    </row>
    <row r="12362" spans="67:182" ht="18" customHeight="1">
      <c r="BO12362" s="71"/>
      <c r="BQ12362" s="71"/>
      <c r="BR12362" s="71"/>
      <c r="FZ12362" s="71"/>
    </row>
    <row r="12363" spans="67:182" ht="18" customHeight="1">
      <c r="BO12363" s="71"/>
      <c r="BQ12363" s="71"/>
      <c r="BR12363" s="71"/>
      <c r="FZ12363" s="71"/>
    </row>
    <row r="12364" spans="67:182" ht="18" customHeight="1">
      <c r="BO12364" s="71"/>
      <c r="BQ12364" s="71"/>
      <c r="BR12364" s="71"/>
      <c r="FZ12364" s="71"/>
    </row>
    <row r="12365" spans="67:182" ht="18" customHeight="1">
      <c r="BO12365" s="71"/>
      <c r="BQ12365" s="71"/>
      <c r="BR12365" s="71"/>
      <c r="FZ12365" s="71"/>
    </row>
    <row r="12366" spans="67:182" ht="18" customHeight="1">
      <c r="BO12366" s="71"/>
      <c r="BQ12366" s="71"/>
      <c r="BR12366" s="71"/>
      <c r="FZ12366" s="71"/>
    </row>
    <row r="12367" spans="67:182" ht="18" customHeight="1">
      <c r="BO12367" s="71"/>
      <c r="BQ12367" s="71"/>
      <c r="BR12367" s="71"/>
      <c r="FZ12367" s="71"/>
    </row>
    <row r="12368" spans="67:182" ht="18" customHeight="1">
      <c r="BO12368" s="71"/>
      <c r="BQ12368" s="71"/>
      <c r="BR12368" s="71"/>
      <c r="FZ12368" s="71"/>
    </row>
    <row r="12369" spans="67:182" ht="18" customHeight="1">
      <c r="BO12369" s="71"/>
      <c r="BQ12369" s="71"/>
      <c r="BR12369" s="71"/>
      <c r="FZ12369" s="71"/>
    </row>
    <row r="12370" spans="67:182" ht="18" customHeight="1">
      <c r="BO12370" s="71"/>
      <c r="BQ12370" s="71"/>
      <c r="BR12370" s="71"/>
      <c r="FZ12370" s="71"/>
    </row>
    <row r="12371" spans="67:182" ht="18" customHeight="1">
      <c r="BO12371" s="71"/>
      <c r="BQ12371" s="71"/>
      <c r="BR12371" s="71"/>
      <c r="FZ12371" s="71"/>
    </row>
    <row r="12372" spans="67:182" ht="18" customHeight="1">
      <c r="BO12372" s="71"/>
      <c r="BQ12372" s="71"/>
      <c r="BR12372" s="71"/>
      <c r="FZ12372" s="71"/>
    </row>
    <row r="12373" spans="67:182" ht="18" customHeight="1">
      <c r="BO12373" s="71"/>
      <c r="BQ12373" s="71"/>
      <c r="BR12373" s="71"/>
      <c r="FZ12373" s="71"/>
    </row>
    <row r="12374" spans="67:182" ht="18" customHeight="1">
      <c r="BO12374" s="71"/>
      <c r="BQ12374" s="71"/>
      <c r="BR12374" s="71"/>
      <c r="FZ12374" s="71"/>
    </row>
    <row r="12375" spans="67:182" ht="18" customHeight="1">
      <c r="BO12375" s="71"/>
      <c r="BQ12375" s="71"/>
      <c r="BR12375" s="71"/>
      <c r="FZ12375" s="71"/>
    </row>
    <row r="12376" spans="67:182" ht="18" customHeight="1">
      <c r="BO12376" s="71"/>
      <c r="BQ12376" s="71"/>
      <c r="BR12376" s="71"/>
      <c r="FZ12376" s="71"/>
    </row>
    <row r="12377" spans="67:182" ht="18" customHeight="1">
      <c r="BO12377" s="71"/>
      <c r="BQ12377" s="71"/>
      <c r="BR12377" s="71"/>
      <c r="FZ12377" s="71"/>
    </row>
    <row r="12378" spans="67:182" ht="18" customHeight="1">
      <c r="BO12378" s="71"/>
      <c r="BQ12378" s="71"/>
      <c r="BR12378" s="71"/>
      <c r="FZ12378" s="71"/>
    </row>
    <row r="12379" spans="67:182" ht="18" customHeight="1">
      <c r="BO12379" s="71"/>
      <c r="BQ12379" s="71"/>
      <c r="BR12379" s="71"/>
      <c r="FZ12379" s="71"/>
    </row>
    <row r="12380" spans="67:182" ht="18" customHeight="1">
      <c r="BO12380" s="71"/>
      <c r="BQ12380" s="71"/>
      <c r="BR12380" s="71"/>
      <c r="FZ12380" s="71"/>
    </row>
    <row r="12381" spans="67:182" ht="18" customHeight="1">
      <c r="BO12381" s="71"/>
      <c r="BQ12381" s="71"/>
      <c r="BR12381" s="71"/>
      <c r="FZ12381" s="71"/>
    </row>
    <row r="12382" spans="67:182" ht="18" customHeight="1">
      <c r="BO12382" s="71"/>
      <c r="BQ12382" s="71"/>
      <c r="BR12382" s="71"/>
      <c r="FZ12382" s="71"/>
    </row>
    <row r="12383" spans="67:182" ht="18" customHeight="1">
      <c r="BO12383" s="71"/>
      <c r="BQ12383" s="71"/>
      <c r="BR12383" s="71"/>
      <c r="FZ12383" s="71"/>
    </row>
    <row r="12384" spans="67:182" ht="18" customHeight="1">
      <c r="BO12384" s="71"/>
      <c r="BQ12384" s="71"/>
      <c r="BR12384" s="71"/>
      <c r="FZ12384" s="71"/>
    </row>
    <row r="12385" spans="67:182" ht="18" customHeight="1">
      <c r="BO12385" s="71"/>
      <c r="BQ12385" s="71"/>
      <c r="BR12385" s="71"/>
      <c r="FZ12385" s="71"/>
    </row>
    <row r="12386" spans="67:182" ht="18" customHeight="1">
      <c r="BO12386" s="71"/>
      <c r="BQ12386" s="71"/>
      <c r="BR12386" s="71"/>
      <c r="FZ12386" s="71"/>
    </row>
    <row r="12387" spans="67:182" ht="18" customHeight="1">
      <c r="BO12387" s="71"/>
      <c r="BQ12387" s="71"/>
      <c r="BR12387" s="71"/>
      <c r="FZ12387" s="71"/>
    </row>
    <row r="12388" spans="67:182" ht="18" customHeight="1">
      <c r="BO12388" s="71"/>
      <c r="BQ12388" s="71"/>
      <c r="BR12388" s="71"/>
      <c r="FZ12388" s="71"/>
    </row>
    <row r="12389" spans="67:182" ht="18" customHeight="1">
      <c r="BO12389" s="71"/>
      <c r="BQ12389" s="71"/>
      <c r="BR12389" s="71"/>
      <c r="FZ12389" s="71"/>
    </row>
    <row r="12390" spans="67:182" ht="18" customHeight="1">
      <c r="BO12390" s="71"/>
      <c r="BQ12390" s="71"/>
      <c r="BR12390" s="71"/>
      <c r="FZ12390" s="71"/>
    </row>
    <row r="12391" spans="67:182" ht="18" customHeight="1">
      <c r="BO12391" s="71"/>
      <c r="BQ12391" s="71"/>
      <c r="BR12391" s="71"/>
      <c r="FZ12391" s="71"/>
    </row>
    <row r="12392" spans="67:182" ht="18" customHeight="1">
      <c r="BO12392" s="71"/>
      <c r="BQ12392" s="71"/>
      <c r="BR12392" s="71"/>
      <c r="FZ12392" s="71"/>
    </row>
    <row r="12393" spans="67:182" ht="18" customHeight="1">
      <c r="BO12393" s="71"/>
      <c r="BQ12393" s="71"/>
      <c r="BR12393" s="71"/>
      <c r="FZ12393" s="71"/>
    </row>
    <row r="12394" spans="67:182" ht="18" customHeight="1">
      <c r="BO12394" s="71"/>
      <c r="BQ12394" s="71"/>
      <c r="BR12394" s="71"/>
      <c r="FZ12394" s="71"/>
    </row>
    <row r="12395" spans="67:182" ht="18" customHeight="1">
      <c r="BO12395" s="71"/>
      <c r="BQ12395" s="71"/>
      <c r="BR12395" s="71"/>
      <c r="FZ12395" s="71"/>
    </row>
    <row r="12396" spans="67:182" ht="18" customHeight="1">
      <c r="BO12396" s="71"/>
      <c r="BQ12396" s="71"/>
      <c r="BR12396" s="71"/>
      <c r="FZ12396" s="71"/>
    </row>
    <row r="12397" spans="67:182" ht="18" customHeight="1">
      <c r="BO12397" s="71"/>
      <c r="BQ12397" s="71"/>
      <c r="BR12397" s="71"/>
      <c r="FZ12397" s="71"/>
    </row>
    <row r="12398" spans="67:182" ht="18" customHeight="1">
      <c r="BO12398" s="71"/>
      <c r="BQ12398" s="71"/>
      <c r="BR12398" s="71"/>
      <c r="FZ12398" s="71"/>
    </row>
    <row r="12399" spans="67:182" ht="18" customHeight="1">
      <c r="BO12399" s="71"/>
      <c r="BQ12399" s="71"/>
      <c r="BR12399" s="71"/>
      <c r="FZ12399" s="71"/>
    </row>
    <row r="12400" spans="67:182" ht="18" customHeight="1">
      <c r="BO12400" s="71"/>
      <c r="BQ12400" s="71"/>
      <c r="BR12400" s="71"/>
      <c r="FZ12400" s="71"/>
    </row>
    <row r="12401" spans="67:182" ht="18" customHeight="1">
      <c r="BO12401" s="71"/>
      <c r="BQ12401" s="71"/>
      <c r="BR12401" s="71"/>
      <c r="FZ12401" s="71"/>
    </row>
    <row r="12402" spans="67:182" ht="18" customHeight="1">
      <c r="BO12402" s="71"/>
      <c r="BQ12402" s="71"/>
      <c r="BR12402" s="71"/>
      <c r="FZ12402" s="71"/>
    </row>
    <row r="12403" spans="67:182" ht="18" customHeight="1">
      <c r="BO12403" s="71"/>
      <c r="BQ12403" s="71"/>
      <c r="BR12403" s="71"/>
      <c r="FZ12403" s="71"/>
    </row>
    <row r="12404" spans="67:182" ht="18" customHeight="1">
      <c r="BO12404" s="71"/>
      <c r="BQ12404" s="71"/>
      <c r="BR12404" s="71"/>
      <c r="FZ12404" s="71"/>
    </row>
    <row r="12405" spans="67:182" ht="18" customHeight="1">
      <c r="BO12405" s="71"/>
      <c r="BQ12405" s="71"/>
      <c r="BR12405" s="71"/>
      <c r="FZ12405" s="71"/>
    </row>
    <row r="12406" spans="67:182" ht="18" customHeight="1">
      <c r="BO12406" s="71"/>
      <c r="BQ12406" s="71"/>
      <c r="BR12406" s="71"/>
      <c r="FZ12406" s="71"/>
    </row>
    <row r="12407" spans="67:182" ht="18" customHeight="1">
      <c r="BO12407" s="71"/>
      <c r="BQ12407" s="71"/>
      <c r="BR12407" s="71"/>
      <c r="FZ12407" s="71"/>
    </row>
    <row r="12408" spans="67:182" ht="18" customHeight="1">
      <c r="BO12408" s="71"/>
      <c r="BQ12408" s="71"/>
      <c r="BR12408" s="71"/>
      <c r="FZ12408" s="71"/>
    </row>
    <row r="12409" spans="67:182" ht="18" customHeight="1">
      <c r="BO12409" s="71"/>
      <c r="BQ12409" s="71"/>
      <c r="BR12409" s="71"/>
      <c r="FZ12409" s="71"/>
    </row>
    <row r="12410" spans="67:182" ht="18" customHeight="1">
      <c r="BO12410" s="71"/>
      <c r="BQ12410" s="71"/>
      <c r="BR12410" s="71"/>
      <c r="FZ12410" s="71"/>
    </row>
    <row r="12411" spans="67:182" ht="18" customHeight="1">
      <c r="BO12411" s="71"/>
      <c r="BQ12411" s="71"/>
      <c r="BR12411" s="71"/>
      <c r="FZ12411" s="71"/>
    </row>
    <row r="12412" spans="67:182" ht="18" customHeight="1">
      <c r="BO12412" s="71"/>
      <c r="BQ12412" s="71"/>
      <c r="BR12412" s="71"/>
      <c r="FZ12412" s="71"/>
    </row>
    <row r="12413" spans="67:182" ht="18" customHeight="1">
      <c r="BO12413" s="71"/>
      <c r="BQ12413" s="71"/>
      <c r="BR12413" s="71"/>
      <c r="FZ12413" s="71"/>
    </row>
    <row r="12414" spans="67:182" ht="18" customHeight="1">
      <c r="BO12414" s="71"/>
      <c r="BQ12414" s="71"/>
      <c r="BR12414" s="71"/>
      <c r="FZ12414" s="71"/>
    </row>
    <row r="12415" spans="67:182" ht="18" customHeight="1">
      <c r="BO12415" s="71"/>
      <c r="BQ12415" s="71"/>
      <c r="BR12415" s="71"/>
      <c r="FZ12415" s="71"/>
    </row>
    <row r="12416" spans="67:182" ht="18" customHeight="1">
      <c r="BO12416" s="71"/>
      <c r="BQ12416" s="71"/>
      <c r="BR12416" s="71"/>
      <c r="FZ12416" s="71"/>
    </row>
    <row r="12417" spans="67:182" ht="18" customHeight="1">
      <c r="BO12417" s="71"/>
      <c r="BQ12417" s="71"/>
      <c r="BR12417" s="71"/>
      <c r="FZ12417" s="71"/>
    </row>
    <row r="12418" spans="67:182" ht="18" customHeight="1">
      <c r="BO12418" s="71"/>
      <c r="BQ12418" s="71"/>
      <c r="BR12418" s="71"/>
      <c r="FZ12418" s="71"/>
    </row>
    <row r="12419" spans="67:182" ht="18" customHeight="1">
      <c r="BO12419" s="71"/>
      <c r="BQ12419" s="71"/>
      <c r="BR12419" s="71"/>
      <c r="FZ12419" s="71"/>
    </row>
    <row r="12420" spans="67:182" ht="18" customHeight="1">
      <c r="BO12420" s="71"/>
      <c r="BQ12420" s="71"/>
      <c r="BR12420" s="71"/>
      <c r="FZ12420" s="71"/>
    </row>
    <row r="12421" spans="67:182" ht="18" customHeight="1">
      <c r="BO12421" s="71"/>
      <c r="BQ12421" s="71"/>
      <c r="BR12421" s="71"/>
      <c r="FZ12421" s="71"/>
    </row>
    <row r="12422" spans="67:182" ht="18" customHeight="1">
      <c r="BO12422" s="71"/>
      <c r="BQ12422" s="71"/>
      <c r="BR12422" s="71"/>
      <c r="FZ12422" s="71"/>
    </row>
    <row r="12423" spans="67:182" ht="18" customHeight="1">
      <c r="BO12423" s="71"/>
      <c r="BQ12423" s="71"/>
      <c r="BR12423" s="71"/>
      <c r="FZ12423" s="71"/>
    </row>
    <row r="12424" spans="67:182" ht="18" customHeight="1">
      <c r="BO12424" s="71"/>
      <c r="BQ12424" s="71"/>
      <c r="BR12424" s="71"/>
      <c r="FZ12424" s="71"/>
    </row>
    <row r="12425" spans="67:182" ht="18" customHeight="1">
      <c r="BO12425" s="71"/>
      <c r="BQ12425" s="71"/>
      <c r="BR12425" s="71"/>
      <c r="FZ12425" s="71"/>
    </row>
    <row r="12426" spans="67:182" ht="18" customHeight="1">
      <c r="BO12426" s="71"/>
      <c r="BQ12426" s="71"/>
      <c r="BR12426" s="71"/>
      <c r="FZ12426" s="71"/>
    </row>
    <row r="12427" spans="67:182" ht="18" customHeight="1">
      <c r="BO12427" s="71"/>
      <c r="BQ12427" s="71"/>
      <c r="BR12427" s="71"/>
      <c r="FZ12427" s="71"/>
    </row>
    <row r="12428" spans="67:182" ht="18" customHeight="1">
      <c r="BO12428" s="71"/>
      <c r="BQ12428" s="71"/>
      <c r="BR12428" s="71"/>
      <c r="FZ12428" s="71"/>
    </row>
    <row r="12429" spans="67:182" ht="18" customHeight="1">
      <c r="BO12429" s="71"/>
      <c r="BQ12429" s="71"/>
      <c r="BR12429" s="71"/>
      <c r="FZ12429" s="71"/>
    </row>
    <row r="12430" spans="67:182" ht="18" customHeight="1">
      <c r="BO12430" s="71"/>
      <c r="BQ12430" s="71"/>
      <c r="BR12430" s="71"/>
      <c r="FZ12430" s="71"/>
    </row>
    <row r="12431" spans="67:182" ht="18" customHeight="1">
      <c r="BO12431" s="71"/>
      <c r="BQ12431" s="71"/>
      <c r="BR12431" s="71"/>
      <c r="FZ12431" s="71"/>
    </row>
    <row r="12432" spans="67:182" ht="18" customHeight="1">
      <c r="BO12432" s="71"/>
      <c r="BQ12432" s="71"/>
      <c r="BR12432" s="71"/>
      <c r="FZ12432" s="71"/>
    </row>
    <row r="12433" spans="67:182" ht="18" customHeight="1">
      <c r="BO12433" s="71"/>
      <c r="BQ12433" s="71"/>
      <c r="BR12433" s="71"/>
      <c r="FZ12433" s="71"/>
    </row>
    <row r="12434" spans="67:182" ht="18" customHeight="1">
      <c r="BO12434" s="71"/>
      <c r="BQ12434" s="71"/>
      <c r="BR12434" s="71"/>
      <c r="FZ12434" s="71"/>
    </row>
    <row r="12435" spans="67:182" ht="18" customHeight="1">
      <c r="BO12435" s="71"/>
      <c r="BQ12435" s="71"/>
      <c r="BR12435" s="71"/>
      <c r="FZ12435" s="71"/>
    </row>
    <row r="12436" spans="67:182" ht="18" customHeight="1">
      <c r="BO12436" s="71"/>
      <c r="BQ12436" s="71"/>
      <c r="BR12436" s="71"/>
      <c r="FZ12436" s="71"/>
    </row>
    <row r="12437" spans="67:182" ht="18" customHeight="1">
      <c r="BO12437" s="71"/>
      <c r="BQ12437" s="71"/>
      <c r="BR12437" s="71"/>
      <c r="FZ12437" s="71"/>
    </row>
    <row r="12438" spans="67:182" ht="18" customHeight="1">
      <c r="BO12438" s="71"/>
      <c r="BQ12438" s="71"/>
      <c r="BR12438" s="71"/>
      <c r="FZ12438" s="71"/>
    </row>
    <row r="12439" spans="67:182" ht="18" customHeight="1">
      <c r="BO12439" s="71"/>
      <c r="BQ12439" s="71"/>
      <c r="BR12439" s="71"/>
      <c r="FZ12439" s="71"/>
    </row>
    <row r="12440" spans="67:182" ht="18" customHeight="1">
      <c r="BO12440" s="71"/>
      <c r="BQ12440" s="71"/>
      <c r="BR12440" s="71"/>
      <c r="FZ12440" s="71"/>
    </row>
    <row r="12441" spans="67:182" ht="18" customHeight="1">
      <c r="BO12441" s="71"/>
      <c r="BQ12441" s="71"/>
      <c r="BR12441" s="71"/>
      <c r="FZ12441" s="71"/>
    </row>
    <row r="12442" spans="67:182" ht="18" customHeight="1">
      <c r="BO12442" s="71"/>
      <c r="BQ12442" s="71"/>
      <c r="BR12442" s="71"/>
      <c r="FZ12442" s="71"/>
    </row>
    <row r="12443" spans="67:182" ht="18" customHeight="1">
      <c r="BO12443" s="71"/>
      <c r="BQ12443" s="71"/>
      <c r="BR12443" s="71"/>
      <c r="FZ12443" s="71"/>
    </row>
    <row r="12444" spans="67:182" ht="18" customHeight="1">
      <c r="BO12444" s="71"/>
      <c r="BQ12444" s="71"/>
      <c r="BR12444" s="71"/>
      <c r="FZ12444" s="71"/>
    </row>
    <row r="12445" spans="67:182" ht="18" customHeight="1">
      <c r="BO12445" s="71"/>
      <c r="BQ12445" s="71"/>
      <c r="BR12445" s="71"/>
      <c r="FZ12445" s="71"/>
    </row>
    <row r="12446" spans="67:182" ht="18" customHeight="1">
      <c r="BO12446" s="71"/>
      <c r="BQ12446" s="71"/>
      <c r="BR12446" s="71"/>
      <c r="FZ12446" s="71"/>
    </row>
    <row r="12447" spans="67:182" ht="18" customHeight="1">
      <c r="BO12447" s="71"/>
      <c r="BQ12447" s="71"/>
      <c r="BR12447" s="71"/>
      <c r="FZ12447" s="71"/>
    </row>
    <row r="12448" spans="67:182" ht="18" customHeight="1">
      <c r="BO12448" s="71"/>
      <c r="BQ12448" s="71"/>
      <c r="BR12448" s="71"/>
      <c r="FZ12448" s="71"/>
    </row>
    <row r="12449" spans="67:182" ht="18" customHeight="1">
      <c r="BO12449" s="71"/>
      <c r="BQ12449" s="71"/>
      <c r="BR12449" s="71"/>
      <c r="FZ12449" s="71"/>
    </row>
    <row r="12450" spans="67:182" ht="18" customHeight="1">
      <c r="BO12450" s="71"/>
      <c r="BQ12450" s="71"/>
      <c r="BR12450" s="71"/>
      <c r="FZ12450" s="71"/>
    </row>
    <row r="12451" spans="67:182" ht="18" customHeight="1">
      <c r="BO12451" s="71"/>
      <c r="BQ12451" s="71"/>
      <c r="BR12451" s="71"/>
      <c r="FZ12451" s="71"/>
    </row>
    <row r="12452" spans="67:182" ht="18" customHeight="1">
      <c r="BO12452" s="71"/>
      <c r="BQ12452" s="71"/>
      <c r="BR12452" s="71"/>
      <c r="FZ12452" s="71"/>
    </row>
    <row r="12453" spans="67:182" ht="18" customHeight="1">
      <c r="BO12453" s="71"/>
      <c r="BQ12453" s="71"/>
      <c r="BR12453" s="71"/>
      <c r="FZ12453" s="71"/>
    </row>
    <row r="12454" spans="67:182" ht="18" customHeight="1">
      <c r="BO12454" s="71"/>
      <c r="BQ12454" s="71"/>
      <c r="BR12454" s="71"/>
      <c r="FZ12454" s="71"/>
    </row>
    <row r="12455" spans="67:182" ht="18" customHeight="1">
      <c r="BO12455" s="71"/>
      <c r="BQ12455" s="71"/>
      <c r="BR12455" s="71"/>
      <c r="FZ12455" s="71"/>
    </row>
    <row r="12456" spans="67:182" ht="18" customHeight="1">
      <c r="BO12456" s="71"/>
      <c r="BQ12456" s="71"/>
      <c r="BR12456" s="71"/>
      <c r="FZ12456" s="71"/>
    </row>
    <row r="12457" spans="67:182" ht="18" customHeight="1">
      <c r="BO12457" s="71"/>
      <c r="BQ12457" s="71"/>
      <c r="BR12457" s="71"/>
      <c r="FZ12457" s="71"/>
    </row>
    <row r="12458" spans="67:182" ht="18" customHeight="1">
      <c r="BO12458" s="71"/>
      <c r="BQ12458" s="71"/>
      <c r="BR12458" s="71"/>
      <c r="FZ12458" s="71"/>
    </row>
    <row r="12459" spans="67:182" ht="18" customHeight="1">
      <c r="BO12459" s="71"/>
      <c r="BQ12459" s="71"/>
      <c r="BR12459" s="71"/>
      <c r="FZ12459" s="71"/>
    </row>
    <row r="12460" spans="67:182" ht="18" customHeight="1">
      <c r="BO12460" s="71"/>
      <c r="BQ12460" s="71"/>
      <c r="BR12460" s="71"/>
      <c r="FZ12460" s="71"/>
    </row>
    <row r="12461" spans="67:182" ht="18" customHeight="1">
      <c r="BO12461" s="71"/>
      <c r="BQ12461" s="71"/>
      <c r="BR12461" s="71"/>
      <c r="FZ12461" s="71"/>
    </row>
    <row r="12462" spans="67:182" ht="18" customHeight="1">
      <c r="BO12462" s="71"/>
      <c r="BQ12462" s="71"/>
      <c r="BR12462" s="71"/>
      <c r="FZ12462" s="71"/>
    </row>
    <row r="12463" spans="67:182" ht="18" customHeight="1">
      <c r="BO12463" s="71"/>
      <c r="BQ12463" s="71"/>
      <c r="BR12463" s="71"/>
      <c r="FZ12463" s="71"/>
    </row>
    <row r="12464" spans="67:182" ht="18" customHeight="1">
      <c r="BO12464" s="71"/>
      <c r="BQ12464" s="71"/>
      <c r="BR12464" s="71"/>
      <c r="FZ12464" s="71"/>
    </row>
    <row r="12465" spans="67:182" ht="18" customHeight="1">
      <c r="BO12465" s="71"/>
      <c r="BQ12465" s="71"/>
      <c r="BR12465" s="71"/>
      <c r="FZ12465" s="71"/>
    </row>
    <row r="12466" spans="67:182" ht="18" customHeight="1">
      <c r="BO12466" s="71"/>
      <c r="BQ12466" s="71"/>
      <c r="BR12466" s="71"/>
      <c r="FZ12466" s="71"/>
    </row>
    <row r="12467" spans="67:182" ht="18" customHeight="1">
      <c r="BO12467" s="71"/>
      <c r="BQ12467" s="71"/>
      <c r="BR12467" s="71"/>
      <c r="FZ12467" s="71"/>
    </row>
    <row r="12468" spans="67:182" ht="18" customHeight="1">
      <c r="BO12468" s="71"/>
      <c r="BQ12468" s="71"/>
      <c r="BR12468" s="71"/>
      <c r="FZ12468" s="71"/>
    </row>
    <row r="12469" spans="67:182" ht="18" customHeight="1">
      <c r="BO12469" s="71"/>
      <c r="BQ12469" s="71"/>
      <c r="BR12469" s="71"/>
      <c r="FZ12469" s="71"/>
    </row>
    <row r="12470" spans="67:182" ht="18" customHeight="1">
      <c r="BO12470" s="71"/>
      <c r="BQ12470" s="71"/>
      <c r="BR12470" s="71"/>
      <c r="FZ12470" s="71"/>
    </row>
    <row r="12471" spans="67:182" ht="18" customHeight="1">
      <c r="BO12471" s="71"/>
      <c r="BQ12471" s="71"/>
      <c r="BR12471" s="71"/>
      <c r="FZ12471" s="71"/>
    </row>
    <row r="12472" spans="67:182" ht="18" customHeight="1">
      <c r="BO12472" s="71"/>
      <c r="BQ12472" s="71"/>
      <c r="BR12472" s="71"/>
      <c r="FZ12472" s="71"/>
    </row>
    <row r="12473" spans="67:182" ht="18" customHeight="1">
      <c r="BO12473" s="71"/>
      <c r="BQ12473" s="71"/>
      <c r="BR12473" s="71"/>
      <c r="FZ12473" s="71"/>
    </row>
    <row r="12474" spans="67:182" ht="18" customHeight="1">
      <c r="BO12474" s="71"/>
      <c r="BQ12474" s="71"/>
      <c r="BR12474" s="71"/>
      <c r="FZ12474" s="71"/>
    </row>
    <row r="12475" spans="67:182" ht="18" customHeight="1">
      <c r="BO12475" s="71"/>
      <c r="BQ12475" s="71"/>
      <c r="BR12475" s="71"/>
      <c r="FZ12475" s="71"/>
    </row>
    <row r="12476" spans="67:182" ht="18" customHeight="1">
      <c r="BO12476" s="71"/>
      <c r="BQ12476" s="71"/>
      <c r="BR12476" s="71"/>
      <c r="FZ12476" s="71"/>
    </row>
    <row r="12477" spans="67:182" ht="18" customHeight="1">
      <c r="BO12477" s="71"/>
      <c r="BQ12477" s="71"/>
      <c r="BR12477" s="71"/>
      <c r="FZ12477" s="71"/>
    </row>
    <row r="12478" spans="67:182" ht="18" customHeight="1">
      <c r="BO12478" s="71"/>
      <c r="BQ12478" s="71"/>
      <c r="BR12478" s="71"/>
      <c r="FZ12478" s="71"/>
    </row>
    <row r="12479" spans="67:182" ht="18" customHeight="1">
      <c r="BO12479" s="71"/>
      <c r="BQ12479" s="71"/>
      <c r="BR12479" s="71"/>
      <c r="FZ12479" s="71"/>
    </row>
    <row r="12480" spans="67:182" ht="18" customHeight="1">
      <c r="BO12480" s="71"/>
      <c r="BQ12480" s="71"/>
      <c r="BR12480" s="71"/>
      <c r="FZ12480" s="71"/>
    </row>
    <row r="12481" spans="67:182" ht="18" customHeight="1">
      <c r="BO12481" s="71"/>
      <c r="BQ12481" s="71"/>
      <c r="BR12481" s="71"/>
      <c r="FZ12481" s="71"/>
    </row>
    <row r="12482" spans="67:182" ht="18" customHeight="1">
      <c r="BO12482" s="71"/>
      <c r="BQ12482" s="71"/>
      <c r="BR12482" s="71"/>
      <c r="FZ12482" s="71"/>
    </row>
    <row r="12483" spans="67:182" ht="18" customHeight="1">
      <c r="BO12483" s="71"/>
      <c r="BQ12483" s="71"/>
      <c r="BR12483" s="71"/>
      <c r="FZ12483" s="71"/>
    </row>
    <row r="12484" spans="67:182" ht="18" customHeight="1">
      <c r="BO12484" s="71"/>
      <c r="BQ12484" s="71"/>
      <c r="BR12484" s="71"/>
      <c r="FZ12484" s="71"/>
    </row>
    <row r="12485" spans="67:182" ht="18" customHeight="1">
      <c r="BO12485" s="71"/>
      <c r="BQ12485" s="71"/>
      <c r="BR12485" s="71"/>
      <c r="FZ12485" s="71"/>
    </row>
    <row r="12486" spans="67:182" ht="18" customHeight="1">
      <c r="BO12486" s="71"/>
      <c r="BQ12486" s="71"/>
      <c r="BR12486" s="71"/>
      <c r="FZ12486" s="71"/>
    </row>
    <row r="12487" spans="67:182" ht="18" customHeight="1">
      <c r="BO12487" s="71"/>
      <c r="BQ12487" s="71"/>
      <c r="BR12487" s="71"/>
      <c r="FZ12487" s="71"/>
    </row>
    <row r="12488" spans="67:182" ht="18" customHeight="1">
      <c r="BO12488" s="71"/>
      <c r="BQ12488" s="71"/>
      <c r="BR12488" s="71"/>
      <c r="FZ12488" s="71"/>
    </row>
    <row r="12489" spans="67:182" ht="18" customHeight="1">
      <c r="BO12489" s="71"/>
      <c r="BQ12489" s="71"/>
      <c r="BR12489" s="71"/>
      <c r="FZ12489" s="71"/>
    </row>
    <row r="12490" spans="67:182" ht="18" customHeight="1">
      <c r="BO12490" s="71"/>
      <c r="BQ12490" s="71"/>
      <c r="BR12490" s="71"/>
      <c r="FZ12490" s="71"/>
    </row>
    <row r="12491" spans="67:182" ht="18" customHeight="1">
      <c r="BO12491" s="71"/>
      <c r="BQ12491" s="71"/>
      <c r="BR12491" s="71"/>
      <c r="FZ12491" s="71"/>
    </row>
    <row r="12492" spans="67:182" ht="18" customHeight="1">
      <c r="BO12492" s="71"/>
      <c r="BQ12492" s="71"/>
      <c r="BR12492" s="71"/>
      <c r="FZ12492" s="71"/>
    </row>
    <row r="12493" spans="67:182" ht="18" customHeight="1">
      <c r="BO12493" s="71"/>
      <c r="BQ12493" s="71"/>
      <c r="BR12493" s="71"/>
      <c r="FZ12493" s="71"/>
    </row>
    <row r="12494" spans="67:182" ht="18" customHeight="1">
      <c r="BO12494" s="71"/>
      <c r="BQ12494" s="71"/>
      <c r="BR12494" s="71"/>
      <c r="FZ12494" s="71"/>
    </row>
    <row r="12495" spans="67:182" ht="18" customHeight="1">
      <c r="BO12495" s="71"/>
      <c r="BQ12495" s="71"/>
      <c r="BR12495" s="71"/>
      <c r="FZ12495" s="71"/>
    </row>
    <row r="12496" spans="67:182" ht="18" customHeight="1">
      <c r="BO12496" s="71"/>
      <c r="BQ12496" s="71"/>
      <c r="BR12496" s="71"/>
      <c r="FZ12496" s="71"/>
    </row>
    <row r="12497" spans="67:182" ht="18" customHeight="1">
      <c r="BO12497" s="71"/>
      <c r="BQ12497" s="71"/>
      <c r="BR12497" s="71"/>
      <c r="FZ12497" s="71"/>
    </row>
    <row r="12498" spans="67:182" ht="18" customHeight="1">
      <c r="BO12498" s="71"/>
      <c r="BQ12498" s="71"/>
      <c r="BR12498" s="71"/>
      <c r="FZ12498" s="71"/>
    </row>
    <row r="12499" spans="67:182" ht="18" customHeight="1">
      <c r="BO12499" s="71"/>
      <c r="BQ12499" s="71"/>
      <c r="BR12499" s="71"/>
      <c r="FZ12499" s="71"/>
    </row>
    <row r="12500" spans="67:182" ht="18" customHeight="1">
      <c r="BO12500" s="71"/>
      <c r="BQ12500" s="71"/>
      <c r="BR12500" s="71"/>
      <c r="FZ12500" s="71"/>
    </row>
    <row r="12501" spans="67:182" ht="18" customHeight="1">
      <c r="BO12501" s="71"/>
      <c r="BQ12501" s="71"/>
      <c r="BR12501" s="71"/>
      <c r="FZ12501" s="71"/>
    </row>
    <row r="12502" spans="67:182" ht="18" customHeight="1">
      <c r="BO12502" s="71"/>
      <c r="BQ12502" s="71"/>
      <c r="BR12502" s="71"/>
      <c r="FZ12502" s="71"/>
    </row>
    <row r="12503" spans="67:182" ht="18" customHeight="1">
      <c r="BO12503" s="71"/>
      <c r="BQ12503" s="71"/>
      <c r="BR12503" s="71"/>
      <c r="FZ12503" s="71"/>
    </row>
    <row r="12504" spans="67:182" ht="18" customHeight="1">
      <c r="BO12504" s="71"/>
      <c r="BQ12504" s="71"/>
      <c r="BR12504" s="71"/>
      <c r="FZ12504" s="71"/>
    </row>
    <row r="12505" spans="67:182" ht="18" customHeight="1">
      <c r="BO12505" s="71"/>
      <c r="BQ12505" s="71"/>
      <c r="BR12505" s="71"/>
      <c r="FZ12505" s="71"/>
    </row>
    <row r="12506" spans="67:182" ht="18" customHeight="1">
      <c r="BO12506" s="71"/>
      <c r="BQ12506" s="71"/>
      <c r="BR12506" s="71"/>
      <c r="FZ12506" s="71"/>
    </row>
    <row r="12507" spans="67:182" ht="18" customHeight="1">
      <c r="BO12507" s="71"/>
      <c r="BQ12507" s="71"/>
      <c r="BR12507" s="71"/>
      <c r="FZ12507" s="71"/>
    </row>
    <row r="12508" spans="67:182" ht="18" customHeight="1">
      <c r="BO12508" s="71"/>
      <c r="BQ12508" s="71"/>
      <c r="BR12508" s="71"/>
      <c r="FZ12508" s="71"/>
    </row>
    <row r="12509" spans="67:182" ht="18" customHeight="1">
      <c r="BO12509" s="71"/>
      <c r="BQ12509" s="71"/>
      <c r="BR12509" s="71"/>
      <c r="FZ12509" s="71"/>
    </row>
    <row r="12510" spans="67:182" ht="18" customHeight="1">
      <c r="BO12510" s="71"/>
      <c r="BQ12510" s="71"/>
      <c r="BR12510" s="71"/>
      <c r="FZ12510" s="71"/>
    </row>
    <row r="12511" spans="67:182" ht="18" customHeight="1">
      <c r="BO12511" s="71"/>
      <c r="BQ12511" s="71"/>
      <c r="BR12511" s="71"/>
      <c r="FZ12511" s="71"/>
    </row>
    <row r="12512" spans="67:182" ht="18" customHeight="1">
      <c r="BO12512" s="71"/>
      <c r="BQ12512" s="71"/>
      <c r="BR12512" s="71"/>
      <c r="FZ12512" s="71"/>
    </row>
    <row r="12513" spans="67:182" ht="18" customHeight="1">
      <c r="BO12513" s="71"/>
      <c r="BQ12513" s="71"/>
      <c r="BR12513" s="71"/>
      <c r="FZ12513" s="71"/>
    </row>
    <row r="12514" spans="67:182" ht="18" customHeight="1">
      <c r="BO12514" s="71"/>
      <c r="BQ12514" s="71"/>
      <c r="BR12514" s="71"/>
      <c r="FZ12514" s="71"/>
    </row>
    <row r="12515" spans="67:182" ht="18" customHeight="1">
      <c r="BO12515" s="71"/>
      <c r="BQ12515" s="71"/>
      <c r="BR12515" s="71"/>
      <c r="FZ12515" s="71"/>
    </row>
    <row r="12516" spans="67:182" ht="18" customHeight="1">
      <c r="BO12516" s="71"/>
      <c r="BQ12516" s="71"/>
      <c r="BR12516" s="71"/>
      <c r="FZ12516" s="71"/>
    </row>
    <row r="12517" spans="67:182" ht="18" customHeight="1">
      <c r="BO12517" s="71"/>
      <c r="BQ12517" s="71"/>
      <c r="BR12517" s="71"/>
      <c r="FZ12517" s="71"/>
    </row>
    <row r="12518" spans="67:182" ht="18" customHeight="1">
      <c r="BO12518" s="71"/>
      <c r="BQ12518" s="71"/>
      <c r="BR12518" s="71"/>
      <c r="FZ12518" s="71"/>
    </row>
    <row r="12519" spans="67:182" ht="18" customHeight="1">
      <c r="BO12519" s="71"/>
      <c r="BQ12519" s="71"/>
      <c r="BR12519" s="71"/>
      <c r="FZ12519" s="71"/>
    </row>
    <row r="12520" spans="67:182" ht="18" customHeight="1">
      <c r="BO12520" s="71"/>
      <c r="BQ12520" s="71"/>
      <c r="BR12520" s="71"/>
      <c r="FZ12520" s="71"/>
    </row>
    <row r="12521" spans="67:182" ht="18" customHeight="1">
      <c r="BO12521" s="71"/>
      <c r="BQ12521" s="71"/>
      <c r="BR12521" s="71"/>
      <c r="FZ12521" s="71"/>
    </row>
    <row r="12522" spans="67:182" ht="18" customHeight="1">
      <c r="BO12522" s="71"/>
      <c r="BQ12522" s="71"/>
      <c r="BR12522" s="71"/>
      <c r="FZ12522" s="71"/>
    </row>
    <row r="12523" spans="67:182" ht="18" customHeight="1">
      <c r="BO12523" s="71"/>
      <c r="BQ12523" s="71"/>
      <c r="BR12523" s="71"/>
      <c r="FZ12523" s="71"/>
    </row>
    <row r="12524" spans="67:182" ht="18" customHeight="1">
      <c r="BO12524" s="71"/>
      <c r="BQ12524" s="71"/>
      <c r="BR12524" s="71"/>
      <c r="FZ12524" s="71"/>
    </row>
    <row r="12525" spans="67:182" ht="18" customHeight="1">
      <c r="BO12525" s="71"/>
      <c r="BQ12525" s="71"/>
      <c r="BR12525" s="71"/>
      <c r="FZ12525" s="71"/>
    </row>
    <row r="12526" spans="67:182" ht="18" customHeight="1">
      <c r="BO12526" s="71"/>
      <c r="BQ12526" s="71"/>
      <c r="BR12526" s="71"/>
      <c r="FZ12526" s="71"/>
    </row>
    <row r="12527" spans="67:182" ht="18" customHeight="1">
      <c r="BO12527" s="71"/>
      <c r="BQ12527" s="71"/>
      <c r="BR12527" s="71"/>
      <c r="FZ12527" s="71"/>
    </row>
    <row r="12528" spans="67:182" ht="18" customHeight="1">
      <c r="BO12528" s="71"/>
      <c r="BQ12528" s="71"/>
      <c r="BR12528" s="71"/>
      <c r="FZ12528" s="71"/>
    </row>
    <row r="12529" spans="67:182" ht="18" customHeight="1">
      <c r="BO12529" s="71"/>
      <c r="BQ12529" s="71"/>
      <c r="BR12529" s="71"/>
      <c r="FZ12529" s="71"/>
    </row>
    <row r="12530" spans="67:182" ht="18" customHeight="1">
      <c r="BO12530" s="71"/>
      <c r="BQ12530" s="71"/>
      <c r="BR12530" s="71"/>
      <c r="FZ12530" s="71"/>
    </row>
    <row r="12531" spans="67:182" ht="18" customHeight="1">
      <c r="BO12531" s="71"/>
      <c r="BQ12531" s="71"/>
      <c r="BR12531" s="71"/>
      <c r="FZ12531" s="71"/>
    </row>
    <row r="12532" spans="67:182" ht="18" customHeight="1">
      <c r="BO12532" s="71"/>
      <c r="BQ12532" s="71"/>
      <c r="BR12532" s="71"/>
      <c r="FZ12532" s="71"/>
    </row>
    <row r="12533" spans="67:182" ht="18" customHeight="1">
      <c r="BO12533" s="71"/>
      <c r="BQ12533" s="71"/>
      <c r="BR12533" s="71"/>
      <c r="FZ12533" s="71"/>
    </row>
    <row r="12534" spans="67:182" ht="18" customHeight="1">
      <c r="BO12534" s="71"/>
      <c r="BQ12534" s="71"/>
      <c r="BR12534" s="71"/>
      <c r="FZ12534" s="71"/>
    </row>
    <row r="12535" spans="67:182" ht="18" customHeight="1">
      <c r="BO12535" s="71"/>
      <c r="BQ12535" s="71"/>
      <c r="BR12535" s="71"/>
      <c r="FZ12535" s="71"/>
    </row>
    <row r="12536" spans="67:182" ht="18" customHeight="1">
      <c r="BO12536" s="71"/>
      <c r="BQ12536" s="71"/>
      <c r="BR12536" s="71"/>
      <c r="FZ12536" s="71"/>
    </row>
    <row r="12537" spans="67:182" ht="18" customHeight="1">
      <c r="BO12537" s="71"/>
      <c r="BQ12537" s="71"/>
      <c r="BR12537" s="71"/>
      <c r="FZ12537" s="71"/>
    </row>
    <row r="12538" spans="67:182" ht="18" customHeight="1">
      <c r="BO12538" s="71"/>
      <c r="BQ12538" s="71"/>
      <c r="BR12538" s="71"/>
      <c r="FZ12538" s="71"/>
    </row>
    <row r="12539" spans="67:182" ht="18" customHeight="1">
      <c r="BO12539" s="71"/>
      <c r="BQ12539" s="71"/>
      <c r="BR12539" s="71"/>
      <c r="FZ12539" s="71"/>
    </row>
    <row r="12540" spans="67:182" ht="18" customHeight="1">
      <c r="BO12540" s="71"/>
      <c r="BQ12540" s="71"/>
      <c r="BR12540" s="71"/>
      <c r="FZ12540" s="71"/>
    </row>
    <row r="12541" spans="67:182" ht="18" customHeight="1">
      <c r="BO12541" s="71"/>
      <c r="BQ12541" s="71"/>
      <c r="BR12541" s="71"/>
      <c r="FZ12541" s="71"/>
    </row>
    <row r="12542" spans="67:182" ht="18" customHeight="1">
      <c r="BO12542" s="71"/>
      <c r="BQ12542" s="71"/>
      <c r="BR12542" s="71"/>
      <c r="FZ12542" s="71"/>
    </row>
    <row r="12543" spans="67:182" ht="18" customHeight="1">
      <c r="BO12543" s="71"/>
      <c r="BQ12543" s="71"/>
      <c r="BR12543" s="71"/>
      <c r="FZ12543" s="71"/>
    </row>
    <row r="12544" spans="67:182" ht="18" customHeight="1">
      <c r="BO12544" s="71"/>
      <c r="BQ12544" s="71"/>
      <c r="BR12544" s="71"/>
      <c r="FZ12544" s="71"/>
    </row>
    <row r="12545" spans="67:182" ht="18" customHeight="1">
      <c r="BO12545" s="71"/>
      <c r="BQ12545" s="71"/>
      <c r="BR12545" s="71"/>
      <c r="FZ12545" s="71"/>
    </row>
    <row r="12546" spans="67:182" ht="18" customHeight="1">
      <c r="BO12546" s="71"/>
      <c r="BQ12546" s="71"/>
      <c r="BR12546" s="71"/>
      <c r="FZ12546" s="71"/>
    </row>
    <row r="12547" spans="67:182" ht="18" customHeight="1">
      <c r="BO12547" s="71"/>
      <c r="BQ12547" s="71"/>
      <c r="BR12547" s="71"/>
      <c r="FZ12547" s="71"/>
    </row>
    <row r="12548" spans="67:182" ht="18" customHeight="1">
      <c r="BO12548" s="71"/>
      <c r="BQ12548" s="71"/>
      <c r="BR12548" s="71"/>
      <c r="FZ12548" s="71"/>
    </row>
    <row r="12549" spans="67:182" ht="18" customHeight="1">
      <c r="BO12549" s="71"/>
      <c r="BQ12549" s="71"/>
      <c r="BR12549" s="71"/>
      <c r="FZ12549" s="71"/>
    </row>
    <row r="12550" spans="67:182" ht="18" customHeight="1">
      <c r="BO12550" s="71"/>
      <c r="BQ12550" s="71"/>
      <c r="BR12550" s="71"/>
      <c r="FZ12550" s="71"/>
    </row>
    <row r="12551" spans="67:182" ht="18" customHeight="1">
      <c r="BO12551" s="71"/>
      <c r="BQ12551" s="71"/>
      <c r="BR12551" s="71"/>
      <c r="FZ12551" s="71"/>
    </row>
    <row r="12552" spans="67:182" ht="18" customHeight="1">
      <c r="BO12552" s="71"/>
      <c r="BQ12552" s="71"/>
      <c r="BR12552" s="71"/>
      <c r="FZ12552" s="71"/>
    </row>
    <row r="12553" spans="67:182" ht="18" customHeight="1">
      <c r="BO12553" s="71"/>
      <c r="BQ12553" s="71"/>
      <c r="BR12553" s="71"/>
      <c r="FZ12553" s="71"/>
    </row>
    <row r="12554" spans="67:182" ht="18" customHeight="1">
      <c r="BO12554" s="71"/>
      <c r="BQ12554" s="71"/>
      <c r="BR12554" s="71"/>
      <c r="FZ12554" s="71"/>
    </row>
    <row r="12555" spans="67:182" ht="18" customHeight="1">
      <c r="BO12555" s="71"/>
      <c r="BQ12555" s="71"/>
      <c r="BR12555" s="71"/>
      <c r="FZ12555" s="71"/>
    </row>
    <row r="12556" spans="67:182" ht="18" customHeight="1">
      <c r="BO12556" s="71"/>
      <c r="BQ12556" s="71"/>
      <c r="BR12556" s="71"/>
      <c r="FZ12556" s="71"/>
    </row>
    <row r="12557" spans="67:182" ht="18" customHeight="1">
      <c r="BO12557" s="71"/>
      <c r="BQ12557" s="71"/>
      <c r="BR12557" s="71"/>
      <c r="FZ12557" s="71"/>
    </row>
    <row r="12558" spans="67:182" ht="18" customHeight="1">
      <c r="BO12558" s="71"/>
      <c r="BQ12558" s="71"/>
      <c r="BR12558" s="71"/>
      <c r="FZ12558" s="71"/>
    </row>
    <row r="12559" spans="67:182" ht="18" customHeight="1">
      <c r="BO12559" s="71"/>
      <c r="BQ12559" s="71"/>
      <c r="BR12559" s="71"/>
      <c r="FZ12559" s="71"/>
    </row>
    <row r="12560" spans="67:182" ht="18" customHeight="1">
      <c r="BO12560" s="71"/>
      <c r="BQ12560" s="71"/>
      <c r="BR12560" s="71"/>
      <c r="FZ12560" s="71"/>
    </row>
    <row r="12561" spans="67:182" ht="18" customHeight="1">
      <c r="BO12561" s="71"/>
      <c r="BQ12561" s="71"/>
      <c r="BR12561" s="71"/>
      <c r="FZ12561" s="71"/>
    </row>
    <row r="12562" spans="67:182" ht="18" customHeight="1">
      <c r="BO12562" s="71"/>
      <c r="BQ12562" s="71"/>
      <c r="BR12562" s="71"/>
      <c r="FZ12562" s="71"/>
    </row>
    <row r="12563" spans="67:182" ht="18" customHeight="1">
      <c r="BO12563" s="71"/>
      <c r="BQ12563" s="71"/>
      <c r="BR12563" s="71"/>
      <c r="FZ12563" s="71"/>
    </row>
    <row r="12564" spans="67:182" ht="18" customHeight="1">
      <c r="BO12564" s="71"/>
      <c r="BQ12564" s="71"/>
      <c r="BR12564" s="71"/>
      <c r="FZ12564" s="71"/>
    </row>
    <row r="12565" spans="67:182" ht="18" customHeight="1">
      <c r="BO12565" s="71"/>
      <c r="BQ12565" s="71"/>
      <c r="BR12565" s="71"/>
      <c r="FZ12565" s="71"/>
    </row>
    <row r="12566" spans="67:182" ht="18" customHeight="1">
      <c r="BO12566" s="71"/>
      <c r="BQ12566" s="71"/>
      <c r="BR12566" s="71"/>
      <c r="FZ12566" s="71"/>
    </row>
    <row r="12567" spans="67:182" ht="18" customHeight="1">
      <c r="BO12567" s="71"/>
      <c r="BQ12567" s="71"/>
      <c r="BR12567" s="71"/>
      <c r="FZ12567" s="71"/>
    </row>
    <row r="12568" spans="67:182" ht="18" customHeight="1">
      <c r="BO12568" s="71"/>
      <c r="BQ12568" s="71"/>
      <c r="BR12568" s="71"/>
      <c r="FZ12568" s="71"/>
    </row>
    <row r="12569" spans="67:182" ht="18" customHeight="1">
      <c r="BO12569" s="71"/>
      <c r="BQ12569" s="71"/>
      <c r="BR12569" s="71"/>
      <c r="FZ12569" s="71"/>
    </row>
    <row r="12570" spans="67:182" ht="18" customHeight="1">
      <c r="BO12570" s="71"/>
      <c r="BQ12570" s="71"/>
      <c r="BR12570" s="71"/>
      <c r="FZ12570" s="71"/>
    </row>
    <row r="12571" spans="67:182" ht="18" customHeight="1">
      <c r="BO12571" s="71"/>
      <c r="BQ12571" s="71"/>
      <c r="BR12571" s="71"/>
      <c r="FZ12571" s="71"/>
    </row>
    <row r="12572" spans="67:182" ht="18" customHeight="1">
      <c r="BO12572" s="71"/>
      <c r="BQ12572" s="71"/>
      <c r="BR12572" s="71"/>
      <c r="FZ12572" s="71"/>
    </row>
    <row r="12573" spans="67:182" ht="18" customHeight="1">
      <c r="BO12573" s="71"/>
      <c r="BQ12573" s="71"/>
      <c r="BR12573" s="71"/>
      <c r="FZ12573" s="71"/>
    </row>
    <row r="12574" spans="67:182" ht="18" customHeight="1">
      <c r="BO12574" s="71"/>
      <c r="BQ12574" s="71"/>
      <c r="BR12574" s="71"/>
      <c r="FZ12574" s="71"/>
    </row>
    <row r="12575" spans="67:182" ht="18" customHeight="1">
      <c r="BO12575" s="71"/>
      <c r="BQ12575" s="71"/>
      <c r="BR12575" s="71"/>
      <c r="FZ12575" s="71"/>
    </row>
    <row r="12576" spans="67:182" ht="18" customHeight="1">
      <c r="BO12576" s="71"/>
      <c r="BQ12576" s="71"/>
      <c r="BR12576" s="71"/>
      <c r="FZ12576" s="71"/>
    </row>
    <row r="12577" spans="67:182" ht="18" customHeight="1">
      <c r="BO12577" s="71"/>
      <c r="BQ12577" s="71"/>
      <c r="BR12577" s="71"/>
      <c r="FZ12577" s="71"/>
    </row>
    <row r="12578" spans="67:182" ht="18" customHeight="1">
      <c r="BO12578" s="71"/>
      <c r="BQ12578" s="71"/>
      <c r="BR12578" s="71"/>
      <c r="FZ12578" s="71"/>
    </row>
    <row r="12579" spans="67:182" ht="18" customHeight="1">
      <c r="BO12579" s="71"/>
      <c r="BQ12579" s="71"/>
      <c r="BR12579" s="71"/>
      <c r="FZ12579" s="71"/>
    </row>
    <row r="12580" spans="67:182" ht="18" customHeight="1">
      <c r="BO12580" s="71"/>
      <c r="BQ12580" s="71"/>
      <c r="BR12580" s="71"/>
      <c r="FZ12580" s="71"/>
    </row>
    <row r="12581" spans="67:182" ht="18" customHeight="1">
      <c r="BO12581" s="71"/>
      <c r="BQ12581" s="71"/>
      <c r="BR12581" s="71"/>
      <c r="FZ12581" s="71"/>
    </row>
    <row r="12582" spans="67:182" ht="18" customHeight="1">
      <c r="BO12582" s="71"/>
      <c r="BQ12582" s="71"/>
      <c r="BR12582" s="71"/>
      <c r="FZ12582" s="71"/>
    </row>
    <row r="12583" spans="67:182" ht="18" customHeight="1">
      <c r="BO12583" s="71"/>
      <c r="BQ12583" s="71"/>
      <c r="BR12583" s="71"/>
      <c r="FZ12583" s="71"/>
    </row>
    <row r="12584" spans="67:182" ht="18" customHeight="1">
      <c r="BO12584" s="71"/>
      <c r="BQ12584" s="71"/>
      <c r="BR12584" s="71"/>
      <c r="FZ12584" s="71"/>
    </row>
    <row r="12585" spans="67:182" ht="18" customHeight="1">
      <c r="BO12585" s="71"/>
      <c r="BQ12585" s="71"/>
      <c r="BR12585" s="71"/>
      <c r="FZ12585" s="71"/>
    </row>
    <row r="12586" spans="67:182" ht="18" customHeight="1">
      <c r="BO12586" s="71"/>
      <c r="BQ12586" s="71"/>
      <c r="BR12586" s="71"/>
      <c r="FZ12586" s="71"/>
    </row>
    <row r="12587" spans="67:182" ht="18" customHeight="1">
      <c r="BO12587" s="71"/>
      <c r="BQ12587" s="71"/>
      <c r="BR12587" s="71"/>
      <c r="FZ12587" s="71"/>
    </row>
    <row r="12588" spans="67:182" ht="18" customHeight="1">
      <c r="BO12588" s="71"/>
      <c r="BQ12588" s="71"/>
      <c r="BR12588" s="71"/>
      <c r="FZ12588" s="71"/>
    </row>
    <row r="12589" spans="67:182" ht="18" customHeight="1">
      <c r="BO12589" s="71"/>
      <c r="BQ12589" s="71"/>
      <c r="BR12589" s="71"/>
      <c r="FZ12589" s="71"/>
    </row>
    <row r="12590" spans="67:182" ht="18" customHeight="1">
      <c r="BO12590" s="71"/>
      <c r="BQ12590" s="71"/>
      <c r="BR12590" s="71"/>
      <c r="FZ12590" s="71"/>
    </row>
    <row r="12591" spans="67:182" ht="18" customHeight="1">
      <c r="BO12591" s="71"/>
      <c r="BQ12591" s="71"/>
      <c r="BR12591" s="71"/>
      <c r="FZ12591" s="71"/>
    </row>
    <row r="12592" spans="67:182" ht="18" customHeight="1">
      <c r="BO12592" s="71"/>
      <c r="BQ12592" s="71"/>
      <c r="BR12592" s="71"/>
      <c r="FZ12592" s="71"/>
    </row>
    <row r="12593" spans="67:182" ht="18" customHeight="1">
      <c r="BO12593" s="71"/>
      <c r="BQ12593" s="71"/>
      <c r="BR12593" s="71"/>
      <c r="FZ12593" s="71"/>
    </row>
    <row r="12594" spans="67:182" ht="18" customHeight="1">
      <c r="BO12594" s="71"/>
      <c r="BQ12594" s="71"/>
      <c r="BR12594" s="71"/>
      <c r="FZ12594" s="71"/>
    </row>
    <row r="12595" spans="67:182" ht="18" customHeight="1">
      <c r="BO12595" s="71"/>
      <c r="BQ12595" s="71"/>
      <c r="BR12595" s="71"/>
      <c r="FZ12595" s="71"/>
    </row>
    <row r="12596" spans="67:182" ht="18" customHeight="1">
      <c r="BO12596" s="71"/>
      <c r="BQ12596" s="71"/>
      <c r="BR12596" s="71"/>
      <c r="FZ12596" s="71"/>
    </row>
    <row r="12597" spans="67:182" ht="18" customHeight="1">
      <c r="BO12597" s="71"/>
      <c r="BQ12597" s="71"/>
      <c r="BR12597" s="71"/>
      <c r="FZ12597" s="71"/>
    </row>
    <row r="12598" spans="67:182" ht="18" customHeight="1">
      <c r="BO12598" s="71"/>
      <c r="BQ12598" s="71"/>
      <c r="BR12598" s="71"/>
      <c r="FZ12598" s="71"/>
    </row>
    <row r="12599" spans="67:182" ht="18" customHeight="1">
      <c r="BO12599" s="71"/>
      <c r="BQ12599" s="71"/>
      <c r="BR12599" s="71"/>
      <c r="FZ12599" s="71"/>
    </row>
    <row r="12600" spans="67:182" ht="18" customHeight="1">
      <c r="BO12600" s="71"/>
      <c r="BQ12600" s="71"/>
      <c r="BR12600" s="71"/>
      <c r="FZ12600" s="71"/>
    </row>
    <row r="12601" spans="67:182" ht="18" customHeight="1">
      <c r="BO12601" s="71"/>
      <c r="BQ12601" s="71"/>
      <c r="BR12601" s="71"/>
      <c r="FZ12601" s="71"/>
    </row>
    <row r="12602" spans="67:182" ht="18" customHeight="1">
      <c r="BO12602" s="71"/>
      <c r="BQ12602" s="71"/>
      <c r="BR12602" s="71"/>
      <c r="FZ12602" s="71"/>
    </row>
    <row r="12603" spans="67:182" ht="18" customHeight="1">
      <c r="BO12603" s="71"/>
      <c r="BQ12603" s="71"/>
      <c r="BR12603" s="71"/>
      <c r="FZ12603" s="71"/>
    </row>
    <row r="12604" spans="67:182" ht="18" customHeight="1">
      <c r="BO12604" s="71"/>
      <c r="BQ12604" s="71"/>
      <c r="BR12604" s="71"/>
      <c r="FZ12604" s="71"/>
    </row>
    <row r="12605" spans="67:182" ht="18" customHeight="1">
      <c r="BO12605" s="71"/>
      <c r="BQ12605" s="71"/>
      <c r="BR12605" s="71"/>
      <c r="FZ12605" s="71"/>
    </row>
    <row r="12606" spans="67:182" ht="18" customHeight="1">
      <c r="BO12606" s="71"/>
      <c r="BQ12606" s="71"/>
      <c r="BR12606" s="71"/>
      <c r="FZ12606" s="71"/>
    </row>
    <row r="12607" spans="67:182" ht="18" customHeight="1">
      <c r="BO12607" s="71"/>
      <c r="BQ12607" s="71"/>
      <c r="BR12607" s="71"/>
      <c r="FZ12607" s="71"/>
    </row>
    <row r="12608" spans="67:182" ht="18" customHeight="1">
      <c r="BO12608" s="71"/>
      <c r="BQ12608" s="71"/>
      <c r="BR12608" s="71"/>
      <c r="FZ12608" s="71"/>
    </row>
    <row r="12609" spans="67:182" ht="18" customHeight="1">
      <c r="BO12609" s="71"/>
      <c r="BQ12609" s="71"/>
      <c r="BR12609" s="71"/>
      <c r="FZ12609" s="71"/>
    </row>
    <row r="12610" spans="67:182" ht="18" customHeight="1">
      <c r="BO12610" s="71"/>
      <c r="BQ12610" s="71"/>
      <c r="BR12610" s="71"/>
      <c r="FZ12610" s="71"/>
    </row>
    <row r="12611" spans="67:182" ht="18" customHeight="1">
      <c r="BO12611" s="71"/>
      <c r="BQ12611" s="71"/>
      <c r="BR12611" s="71"/>
      <c r="FZ12611" s="71"/>
    </row>
    <row r="12612" spans="67:182" ht="18" customHeight="1">
      <c r="BO12612" s="71"/>
      <c r="BQ12612" s="71"/>
      <c r="BR12612" s="71"/>
      <c r="FZ12612" s="71"/>
    </row>
    <row r="12613" spans="67:182" ht="18" customHeight="1">
      <c r="BO12613" s="71"/>
      <c r="BQ12613" s="71"/>
      <c r="BR12613" s="71"/>
      <c r="FZ12613" s="71"/>
    </row>
    <row r="12614" spans="67:182" ht="18" customHeight="1">
      <c r="BO12614" s="71"/>
      <c r="BQ12614" s="71"/>
      <c r="BR12614" s="71"/>
      <c r="FZ12614" s="71"/>
    </row>
    <row r="12615" spans="67:182" ht="18" customHeight="1">
      <c r="BO12615" s="71"/>
      <c r="BQ12615" s="71"/>
      <c r="BR12615" s="71"/>
      <c r="FZ12615" s="71"/>
    </row>
    <row r="12616" spans="67:182" ht="18" customHeight="1">
      <c r="BO12616" s="71"/>
      <c r="BQ12616" s="71"/>
      <c r="BR12616" s="71"/>
      <c r="FZ12616" s="71"/>
    </row>
    <row r="12617" spans="67:182" ht="18" customHeight="1">
      <c r="BO12617" s="71"/>
      <c r="BQ12617" s="71"/>
      <c r="BR12617" s="71"/>
      <c r="FZ12617" s="71"/>
    </row>
    <row r="12618" spans="67:182" ht="18" customHeight="1">
      <c r="BO12618" s="71"/>
      <c r="BQ12618" s="71"/>
      <c r="BR12618" s="71"/>
      <c r="FZ12618" s="71"/>
    </row>
    <row r="12619" spans="67:182" ht="18" customHeight="1">
      <c r="BO12619" s="71"/>
      <c r="BQ12619" s="71"/>
      <c r="BR12619" s="71"/>
      <c r="FZ12619" s="71"/>
    </row>
    <row r="12620" spans="67:182" ht="18" customHeight="1">
      <c r="BO12620" s="71"/>
      <c r="BQ12620" s="71"/>
      <c r="BR12620" s="71"/>
      <c r="FZ12620" s="71"/>
    </row>
    <row r="12621" spans="67:182" ht="18" customHeight="1">
      <c r="BO12621" s="71"/>
      <c r="BQ12621" s="71"/>
      <c r="BR12621" s="71"/>
      <c r="FZ12621" s="71"/>
    </row>
    <row r="12622" spans="67:182" ht="18" customHeight="1">
      <c r="BO12622" s="71"/>
      <c r="BQ12622" s="71"/>
      <c r="BR12622" s="71"/>
      <c r="FZ12622" s="71"/>
    </row>
    <row r="12623" spans="67:182" ht="18" customHeight="1">
      <c r="BO12623" s="71"/>
      <c r="BQ12623" s="71"/>
      <c r="BR12623" s="71"/>
      <c r="FZ12623" s="71"/>
    </row>
    <row r="12624" spans="67:182" ht="18" customHeight="1">
      <c r="BO12624" s="71"/>
      <c r="BQ12624" s="71"/>
      <c r="BR12624" s="71"/>
      <c r="FZ12624" s="71"/>
    </row>
    <row r="12625" spans="67:182" ht="18" customHeight="1">
      <c r="BO12625" s="71"/>
      <c r="BQ12625" s="71"/>
      <c r="BR12625" s="71"/>
      <c r="FZ12625" s="71"/>
    </row>
    <row r="12626" spans="67:182" ht="18" customHeight="1">
      <c r="BO12626" s="71"/>
      <c r="BQ12626" s="71"/>
      <c r="BR12626" s="71"/>
      <c r="FZ12626" s="71"/>
    </row>
    <row r="12627" spans="67:182" ht="18" customHeight="1">
      <c r="BO12627" s="71"/>
      <c r="BQ12627" s="71"/>
      <c r="BR12627" s="71"/>
      <c r="FZ12627" s="71"/>
    </row>
    <row r="12628" spans="67:182" ht="18" customHeight="1">
      <c r="BO12628" s="71"/>
      <c r="BQ12628" s="71"/>
      <c r="BR12628" s="71"/>
      <c r="FZ12628" s="71"/>
    </row>
    <row r="12629" spans="67:182" ht="18" customHeight="1">
      <c r="BO12629" s="71"/>
      <c r="BQ12629" s="71"/>
      <c r="BR12629" s="71"/>
      <c r="FZ12629" s="71"/>
    </row>
    <row r="12630" spans="67:182" ht="18" customHeight="1">
      <c r="BO12630" s="71"/>
      <c r="BQ12630" s="71"/>
      <c r="BR12630" s="71"/>
      <c r="FZ12630" s="71"/>
    </row>
    <row r="12631" spans="67:182" ht="18" customHeight="1">
      <c r="BO12631" s="71"/>
      <c r="BQ12631" s="71"/>
      <c r="BR12631" s="71"/>
      <c r="FZ12631" s="71"/>
    </row>
    <row r="12632" spans="67:182" ht="18" customHeight="1">
      <c r="BO12632" s="71"/>
      <c r="BQ12632" s="71"/>
      <c r="BR12632" s="71"/>
      <c r="FZ12632" s="71"/>
    </row>
    <row r="12633" spans="67:182" ht="18" customHeight="1">
      <c r="BO12633" s="71"/>
      <c r="BQ12633" s="71"/>
      <c r="BR12633" s="71"/>
      <c r="FZ12633" s="71"/>
    </row>
    <row r="12634" spans="67:182" ht="18" customHeight="1">
      <c r="BO12634" s="71"/>
      <c r="BQ12634" s="71"/>
      <c r="BR12634" s="71"/>
      <c r="FZ12634" s="71"/>
    </row>
    <row r="12635" spans="67:182" ht="18" customHeight="1">
      <c r="BO12635" s="71"/>
      <c r="BQ12635" s="71"/>
      <c r="BR12635" s="71"/>
      <c r="FZ12635" s="71"/>
    </row>
    <row r="12636" spans="67:182" ht="18" customHeight="1">
      <c r="BO12636" s="71"/>
      <c r="BQ12636" s="71"/>
      <c r="BR12636" s="71"/>
      <c r="FZ12636" s="71"/>
    </row>
    <row r="12637" spans="67:182" ht="18" customHeight="1">
      <c r="BO12637" s="71"/>
      <c r="BQ12637" s="71"/>
      <c r="BR12637" s="71"/>
      <c r="FZ12637" s="71"/>
    </row>
    <row r="12638" spans="67:182" ht="18" customHeight="1">
      <c r="BO12638" s="71"/>
      <c r="BQ12638" s="71"/>
      <c r="BR12638" s="71"/>
      <c r="FZ12638" s="71"/>
    </row>
    <row r="12639" spans="67:182" ht="18" customHeight="1">
      <c r="BO12639" s="71"/>
      <c r="BQ12639" s="71"/>
      <c r="BR12639" s="71"/>
      <c r="FZ12639" s="71"/>
    </row>
    <row r="12640" spans="67:182" ht="18" customHeight="1">
      <c r="BO12640" s="71"/>
      <c r="BQ12640" s="71"/>
      <c r="BR12640" s="71"/>
      <c r="FZ12640" s="71"/>
    </row>
    <row r="12641" spans="67:182" ht="18" customHeight="1">
      <c r="BO12641" s="71"/>
      <c r="BQ12641" s="71"/>
      <c r="BR12641" s="71"/>
      <c r="FZ12641" s="71"/>
    </row>
    <row r="12642" spans="67:182" ht="18" customHeight="1">
      <c r="BO12642" s="71"/>
      <c r="BQ12642" s="71"/>
      <c r="BR12642" s="71"/>
      <c r="FZ12642" s="71"/>
    </row>
    <row r="12643" spans="67:182" ht="18" customHeight="1">
      <c r="BO12643" s="71"/>
      <c r="BQ12643" s="71"/>
      <c r="BR12643" s="71"/>
      <c r="FZ12643" s="71"/>
    </row>
    <row r="12644" spans="67:182" ht="18" customHeight="1">
      <c r="BO12644" s="71"/>
      <c r="BQ12644" s="71"/>
      <c r="BR12644" s="71"/>
      <c r="FZ12644" s="71"/>
    </row>
    <row r="12645" spans="67:182" ht="18" customHeight="1">
      <c r="BO12645" s="71"/>
      <c r="BQ12645" s="71"/>
      <c r="BR12645" s="71"/>
      <c r="FZ12645" s="71"/>
    </row>
    <row r="12646" spans="67:182" ht="18" customHeight="1">
      <c r="BO12646" s="71"/>
      <c r="BQ12646" s="71"/>
      <c r="BR12646" s="71"/>
      <c r="FZ12646" s="71"/>
    </row>
    <row r="12647" spans="67:182" ht="18" customHeight="1">
      <c r="BO12647" s="71"/>
      <c r="BQ12647" s="71"/>
      <c r="BR12647" s="71"/>
      <c r="FZ12647" s="71"/>
    </row>
    <row r="12648" spans="67:182" ht="18" customHeight="1">
      <c r="BO12648" s="71"/>
      <c r="BQ12648" s="71"/>
      <c r="BR12648" s="71"/>
      <c r="FZ12648" s="71"/>
    </row>
    <row r="12649" spans="67:182" ht="18" customHeight="1">
      <c r="BO12649" s="71"/>
      <c r="BQ12649" s="71"/>
      <c r="BR12649" s="71"/>
      <c r="FZ12649" s="71"/>
    </row>
    <row r="12650" spans="67:182" ht="18" customHeight="1">
      <c r="BO12650" s="71"/>
      <c r="BQ12650" s="71"/>
      <c r="BR12650" s="71"/>
      <c r="FZ12650" s="71"/>
    </row>
    <row r="12651" spans="67:182" ht="18" customHeight="1">
      <c r="BO12651" s="71"/>
      <c r="BQ12651" s="71"/>
      <c r="BR12651" s="71"/>
      <c r="FZ12651" s="71"/>
    </row>
    <row r="12652" spans="67:182" ht="18" customHeight="1">
      <c r="BO12652" s="71"/>
      <c r="BQ12652" s="71"/>
      <c r="BR12652" s="71"/>
      <c r="FZ12652" s="71"/>
    </row>
    <row r="12653" spans="67:182" ht="18" customHeight="1">
      <c r="BO12653" s="71"/>
      <c r="BQ12653" s="71"/>
      <c r="BR12653" s="71"/>
      <c r="FZ12653" s="71"/>
    </row>
    <row r="12654" spans="67:182" ht="18" customHeight="1">
      <c r="BO12654" s="71"/>
      <c r="BQ12654" s="71"/>
      <c r="BR12654" s="71"/>
      <c r="FZ12654" s="71"/>
    </row>
    <row r="12655" spans="67:182" ht="18" customHeight="1">
      <c r="BO12655" s="71"/>
      <c r="BQ12655" s="71"/>
      <c r="BR12655" s="71"/>
      <c r="FZ12655" s="71"/>
    </row>
    <row r="12656" spans="67:182" ht="18" customHeight="1">
      <c r="BO12656" s="71"/>
      <c r="BQ12656" s="71"/>
      <c r="BR12656" s="71"/>
      <c r="FZ12656" s="71"/>
    </row>
    <row r="12657" spans="67:182" ht="18" customHeight="1">
      <c r="BO12657" s="71"/>
      <c r="BQ12657" s="71"/>
      <c r="BR12657" s="71"/>
      <c r="FZ12657" s="71"/>
    </row>
    <row r="12658" spans="67:182" ht="18" customHeight="1">
      <c r="BO12658" s="71"/>
      <c r="BQ12658" s="71"/>
      <c r="BR12658" s="71"/>
      <c r="FZ12658" s="71"/>
    </row>
    <row r="12659" spans="67:182" ht="18" customHeight="1">
      <c r="BO12659" s="71"/>
      <c r="BQ12659" s="71"/>
      <c r="BR12659" s="71"/>
      <c r="FZ12659" s="71"/>
    </row>
    <row r="12660" spans="67:182" ht="18" customHeight="1">
      <c r="BO12660" s="71"/>
      <c r="BQ12660" s="71"/>
      <c r="BR12660" s="71"/>
      <c r="FZ12660" s="71"/>
    </row>
    <row r="12661" spans="67:182" ht="18" customHeight="1">
      <c r="BO12661" s="71"/>
      <c r="BQ12661" s="71"/>
      <c r="BR12661" s="71"/>
      <c r="FZ12661" s="71"/>
    </row>
    <row r="12662" spans="67:182" ht="18" customHeight="1">
      <c r="BO12662" s="71"/>
      <c r="BQ12662" s="71"/>
      <c r="BR12662" s="71"/>
      <c r="FZ12662" s="71"/>
    </row>
    <row r="12663" spans="67:182" ht="18" customHeight="1">
      <c r="BO12663" s="71"/>
      <c r="BQ12663" s="71"/>
      <c r="BR12663" s="71"/>
      <c r="FZ12663" s="71"/>
    </row>
    <row r="12664" spans="67:182" ht="18" customHeight="1">
      <c r="BO12664" s="71"/>
      <c r="BQ12664" s="71"/>
      <c r="BR12664" s="71"/>
      <c r="FZ12664" s="71"/>
    </row>
    <row r="12665" spans="67:182" ht="18" customHeight="1">
      <c r="BO12665" s="71"/>
      <c r="BQ12665" s="71"/>
      <c r="BR12665" s="71"/>
      <c r="FZ12665" s="71"/>
    </row>
    <row r="12666" spans="67:182" ht="18" customHeight="1">
      <c r="BO12666" s="71"/>
      <c r="BQ12666" s="71"/>
      <c r="BR12666" s="71"/>
      <c r="FZ12666" s="71"/>
    </row>
    <row r="12667" spans="67:182" ht="18" customHeight="1">
      <c r="BO12667" s="71"/>
      <c r="BQ12667" s="71"/>
      <c r="BR12667" s="71"/>
      <c r="FZ12667" s="71"/>
    </row>
    <row r="12668" spans="67:182" ht="18" customHeight="1">
      <c r="BO12668" s="71"/>
      <c r="BQ12668" s="71"/>
      <c r="BR12668" s="71"/>
      <c r="FZ12668" s="71"/>
    </row>
    <row r="12669" spans="67:182" ht="18" customHeight="1">
      <c r="BO12669" s="71"/>
      <c r="BQ12669" s="71"/>
      <c r="BR12669" s="71"/>
      <c r="FZ12669" s="71"/>
    </row>
    <row r="12670" spans="67:182" ht="18" customHeight="1">
      <c r="BO12670" s="71"/>
      <c r="BQ12670" s="71"/>
      <c r="BR12670" s="71"/>
      <c r="FZ12670" s="71"/>
    </row>
    <row r="12671" spans="67:182" ht="18" customHeight="1">
      <c r="BO12671" s="71"/>
      <c r="BQ12671" s="71"/>
      <c r="BR12671" s="71"/>
      <c r="FZ12671" s="71"/>
    </row>
    <row r="12672" spans="67:182" ht="18" customHeight="1">
      <c r="BO12672" s="71"/>
      <c r="BQ12672" s="71"/>
      <c r="BR12672" s="71"/>
      <c r="FZ12672" s="71"/>
    </row>
    <row r="12673" spans="67:182" ht="18" customHeight="1">
      <c r="BO12673" s="71"/>
      <c r="BQ12673" s="71"/>
      <c r="BR12673" s="71"/>
      <c r="FZ12673" s="71"/>
    </row>
    <row r="12674" spans="67:182" ht="18" customHeight="1">
      <c r="BO12674" s="71"/>
      <c r="BQ12674" s="71"/>
      <c r="BR12674" s="71"/>
      <c r="FZ12674" s="71"/>
    </row>
    <row r="12675" spans="67:182" ht="18" customHeight="1">
      <c r="BO12675" s="71"/>
      <c r="BQ12675" s="71"/>
      <c r="BR12675" s="71"/>
      <c r="FZ12675" s="71"/>
    </row>
    <row r="12676" spans="67:182" ht="18" customHeight="1">
      <c r="BO12676" s="71"/>
      <c r="BQ12676" s="71"/>
      <c r="BR12676" s="71"/>
      <c r="FZ12676" s="71"/>
    </row>
    <row r="12677" spans="67:182" ht="18" customHeight="1">
      <c r="BO12677" s="71"/>
      <c r="BQ12677" s="71"/>
      <c r="BR12677" s="71"/>
      <c r="FZ12677" s="71"/>
    </row>
    <row r="12678" spans="67:182" ht="18" customHeight="1">
      <c r="BO12678" s="71"/>
      <c r="BQ12678" s="71"/>
      <c r="BR12678" s="71"/>
      <c r="FZ12678" s="71"/>
    </row>
    <row r="12679" spans="67:182" ht="18" customHeight="1">
      <c r="BO12679" s="71"/>
      <c r="BQ12679" s="71"/>
      <c r="BR12679" s="71"/>
      <c r="FZ12679" s="71"/>
    </row>
    <row r="12680" spans="67:182" ht="18" customHeight="1">
      <c r="BO12680" s="71"/>
      <c r="BQ12680" s="71"/>
      <c r="BR12680" s="71"/>
      <c r="FZ12680" s="71"/>
    </row>
    <row r="12681" spans="67:182" ht="18" customHeight="1">
      <c r="BO12681" s="71"/>
      <c r="BQ12681" s="71"/>
      <c r="BR12681" s="71"/>
      <c r="FZ12681" s="71"/>
    </row>
    <row r="12682" spans="67:182" ht="18" customHeight="1">
      <c r="BO12682" s="71"/>
      <c r="BQ12682" s="71"/>
      <c r="BR12682" s="71"/>
      <c r="FZ12682" s="71"/>
    </row>
    <row r="12683" spans="67:182" ht="18" customHeight="1">
      <c r="BO12683" s="71"/>
      <c r="BQ12683" s="71"/>
      <c r="BR12683" s="71"/>
      <c r="FZ12683" s="71"/>
    </row>
    <row r="12684" spans="67:182" ht="18" customHeight="1">
      <c r="BO12684" s="71"/>
      <c r="BQ12684" s="71"/>
      <c r="BR12684" s="71"/>
      <c r="FZ12684" s="71"/>
    </row>
    <row r="12685" spans="67:182" ht="18" customHeight="1">
      <c r="BO12685" s="71"/>
      <c r="BQ12685" s="71"/>
      <c r="BR12685" s="71"/>
      <c r="FZ12685" s="71"/>
    </row>
    <row r="12686" spans="67:182" ht="18" customHeight="1">
      <c r="BO12686" s="71"/>
      <c r="BQ12686" s="71"/>
      <c r="BR12686" s="71"/>
      <c r="FZ12686" s="71"/>
    </row>
    <row r="12687" spans="67:182" ht="18" customHeight="1">
      <c r="BO12687" s="71"/>
      <c r="BQ12687" s="71"/>
      <c r="BR12687" s="71"/>
      <c r="FZ12687" s="71"/>
    </row>
    <row r="12688" spans="67:182" ht="18" customHeight="1">
      <c r="BO12688" s="71"/>
      <c r="BQ12688" s="71"/>
      <c r="BR12688" s="71"/>
      <c r="FZ12688" s="71"/>
    </row>
    <row r="12689" spans="67:182" ht="18" customHeight="1">
      <c r="BO12689" s="71"/>
      <c r="BQ12689" s="71"/>
      <c r="BR12689" s="71"/>
      <c r="FZ12689" s="71"/>
    </row>
    <row r="12690" spans="67:182" ht="18" customHeight="1">
      <c r="BO12690" s="71"/>
      <c r="BQ12690" s="71"/>
      <c r="BR12690" s="71"/>
      <c r="FZ12690" s="71"/>
    </row>
    <row r="12691" spans="67:182" ht="18" customHeight="1">
      <c r="BO12691" s="71"/>
      <c r="BQ12691" s="71"/>
      <c r="BR12691" s="71"/>
      <c r="FZ12691" s="71"/>
    </row>
    <row r="12692" spans="67:182" ht="18" customHeight="1">
      <c r="BO12692" s="71"/>
      <c r="BQ12692" s="71"/>
      <c r="BR12692" s="71"/>
      <c r="FZ12692" s="71"/>
    </row>
    <row r="12693" spans="67:182" ht="18" customHeight="1">
      <c r="BO12693" s="71"/>
      <c r="BQ12693" s="71"/>
      <c r="BR12693" s="71"/>
      <c r="FZ12693" s="71"/>
    </row>
    <row r="12694" spans="67:182" ht="18" customHeight="1">
      <c r="BO12694" s="71"/>
      <c r="BQ12694" s="71"/>
      <c r="BR12694" s="71"/>
      <c r="FZ12694" s="71"/>
    </row>
    <row r="12695" spans="67:182" ht="18" customHeight="1">
      <c r="BO12695" s="71"/>
      <c r="BQ12695" s="71"/>
      <c r="BR12695" s="71"/>
      <c r="FZ12695" s="71"/>
    </row>
    <row r="12696" spans="67:182" ht="18" customHeight="1">
      <c r="BO12696" s="71"/>
      <c r="BQ12696" s="71"/>
      <c r="BR12696" s="71"/>
      <c r="FZ12696" s="71"/>
    </row>
    <row r="12697" spans="67:182" ht="18" customHeight="1">
      <c r="BO12697" s="71"/>
      <c r="BQ12697" s="71"/>
      <c r="BR12697" s="71"/>
      <c r="FZ12697" s="71"/>
    </row>
    <row r="12698" spans="67:182" ht="18" customHeight="1">
      <c r="BO12698" s="71"/>
      <c r="BQ12698" s="71"/>
      <c r="BR12698" s="71"/>
      <c r="FZ12698" s="71"/>
    </row>
    <row r="12699" spans="67:182" ht="18" customHeight="1">
      <c r="BO12699" s="71"/>
      <c r="BQ12699" s="71"/>
      <c r="BR12699" s="71"/>
      <c r="FZ12699" s="71"/>
    </row>
    <row r="12700" spans="67:182" ht="18" customHeight="1">
      <c r="BO12700" s="71"/>
      <c r="BQ12700" s="71"/>
      <c r="BR12700" s="71"/>
      <c r="FZ12700" s="71"/>
    </row>
    <row r="12701" spans="67:182" ht="18" customHeight="1">
      <c r="BO12701" s="71"/>
      <c r="BQ12701" s="71"/>
      <c r="BR12701" s="71"/>
      <c r="FZ12701" s="71"/>
    </row>
    <row r="12702" spans="67:182" ht="18" customHeight="1">
      <c r="BO12702" s="71"/>
      <c r="BQ12702" s="71"/>
      <c r="BR12702" s="71"/>
      <c r="FZ12702" s="71"/>
    </row>
    <row r="12703" spans="67:182" ht="18" customHeight="1">
      <c r="BO12703" s="71"/>
      <c r="BQ12703" s="71"/>
      <c r="BR12703" s="71"/>
      <c r="FZ12703" s="71"/>
    </row>
    <row r="12704" spans="67:182" ht="18" customHeight="1">
      <c r="BO12704" s="71"/>
      <c r="BQ12704" s="71"/>
      <c r="BR12704" s="71"/>
      <c r="FZ12704" s="71"/>
    </row>
    <row r="12705" spans="67:182" ht="18" customHeight="1">
      <c r="BO12705" s="71"/>
      <c r="BQ12705" s="71"/>
      <c r="BR12705" s="71"/>
      <c r="FZ12705" s="71"/>
    </row>
    <row r="12706" spans="67:182" ht="18" customHeight="1">
      <c r="BO12706" s="71"/>
      <c r="BQ12706" s="71"/>
      <c r="BR12706" s="71"/>
      <c r="FZ12706" s="71"/>
    </row>
    <row r="12707" spans="67:182" ht="18" customHeight="1">
      <c r="BO12707" s="71"/>
      <c r="BQ12707" s="71"/>
      <c r="BR12707" s="71"/>
      <c r="FZ12707" s="71"/>
    </row>
    <row r="12708" spans="67:182" ht="18" customHeight="1">
      <c r="BO12708" s="71"/>
      <c r="BQ12708" s="71"/>
      <c r="BR12708" s="71"/>
      <c r="FZ12708" s="71"/>
    </row>
    <row r="12709" spans="67:182" ht="18" customHeight="1">
      <c r="BO12709" s="71"/>
      <c r="BQ12709" s="71"/>
      <c r="BR12709" s="71"/>
      <c r="FZ12709" s="71"/>
    </row>
    <row r="12710" spans="67:182" ht="18" customHeight="1">
      <c r="BO12710" s="71"/>
      <c r="BQ12710" s="71"/>
      <c r="BR12710" s="71"/>
      <c r="FZ12710" s="71"/>
    </row>
    <row r="12711" spans="67:182" ht="18" customHeight="1">
      <c r="BO12711" s="71"/>
      <c r="BQ12711" s="71"/>
      <c r="BR12711" s="71"/>
      <c r="FZ12711" s="71"/>
    </row>
    <row r="12712" spans="67:182" ht="18" customHeight="1">
      <c r="BO12712" s="71"/>
      <c r="BQ12712" s="71"/>
      <c r="BR12712" s="71"/>
      <c r="FZ12712" s="71"/>
    </row>
    <row r="12713" spans="67:182" ht="18" customHeight="1">
      <c r="BO12713" s="71"/>
      <c r="BQ12713" s="71"/>
      <c r="BR12713" s="71"/>
      <c r="FZ12713" s="71"/>
    </row>
    <row r="12714" spans="67:182" ht="18" customHeight="1">
      <c r="BO12714" s="71"/>
      <c r="BQ12714" s="71"/>
      <c r="BR12714" s="71"/>
      <c r="FZ12714" s="71"/>
    </row>
    <row r="12715" spans="67:182" ht="18" customHeight="1">
      <c r="BO12715" s="71"/>
      <c r="BQ12715" s="71"/>
      <c r="BR12715" s="71"/>
      <c r="FZ12715" s="71"/>
    </row>
    <row r="12716" spans="67:182" ht="18" customHeight="1">
      <c r="BO12716" s="71"/>
      <c r="BQ12716" s="71"/>
      <c r="BR12716" s="71"/>
      <c r="FZ12716" s="71"/>
    </row>
    <row r="12717" spans="67:182" ht="18" customHeight="1">
      <c r="BO12717" s="71"/>
      <c r="BQ12717" s="71"/>
      <c r="BR12717" s="71"/>
      <c r="FZ12717" s="71"/>
    </row>
    <row r="12718" spans="67:182" ht="18" customHeight="1">
      <c r="BO12718" s="71"/>
      <c r="BQ12718" s="71"/>
      <c r="BR12718" s="71"/>
      <c r="FZ12718" s="71"/>
    </row>
    <row r="12719" spans="67:182" ht="18" customHeight="1">
      <c r="BO12719" s="71"/>
      <c r="BQ12719" s="71"/>
      <c r="BR12719" s="71"/>
      <c r="FZ12719" s="71"/>
    </row>
    <row r="12720" spans="67:182" ht="18" customHeight="1">
      <c r="BO12720" s="71"/>
      <c r="BQ12720" s="71"/>
      <c r="BR12720" s="71"/>
      <c r="FZ12720" s="71"/>
    </row>
    <row r="12721" spans="67:182" ht="18" customHeight="1">
      <c r="BO12721" s="71"/>
      <c r="BQ12721" s="71"/>
      <c r="BR12721" s="71"/>
      <c r="FZ12721" s="71"/>
    </row>
    <row r="12722" spans="67:182" ht="18" customHeight="1">
      <c r="BO12722" s="71"/>
      <c r="BQ12722" s="71"/>
      <c r="BR12722" s="71"/>
      <c r="FZ12722" s="71"/>
    </row>
    <row r="12723" spans="67:182" ht="18" customHeight="1">
      <c r="BO12723" s="71"/>
      <c r="BQ12723" s="71"/>
      <c r="BR12723" s="71"/>
      <c r="FZ12723" s="71"/>
    </row>
    <row r="12724" spans="67:182" ht="18" customHeight="1">
      <c r="BO12724" s="71"/>
      <c r="BQ12724" s="71"/>
      <c r="BR12724" s="71"/>
      <c r="FZ12724" s="71"/>
    </row>
    <row r="12725" spans="67:182" ht="18" customHeight="1">
      <c r="BO12725" s="71"/>
      <c r="BQ12725" s="71"/>
      <c r="BR12725" s="71"/>
      <c r="FZ12725" s="71"/>
    </row>
    <row r="12726" spans="67:182" ht="18" customHeight="1">
      <c r="BO12726" s="71"/>
      <c r="BQ12726" s="71"/>
      <c r="BR12726" s="71"/>
      <c r="FZ12726" s="71"/>
    </row>
    <row r="12727" spans="67:182" ht="18" customHeight="1">
      <c r="BO12727" s="71"/>
      <c r="BQ12727" s="71"/>
      <c r="BR12727" s="71"/>
      <c r="FZ12727" s="71"/>
    </row>
    <row r="12728" spans="67:182" ht="18" customHeight="1">
      <c r="BO12728" s="71"/>
      <c r="BQ12728" s="71"/>
      <c r="BR12728" s="71"/>
      <c r="FZ12728" s="71"/>
    </row>
    <row r="12729" spans="67:182" ht="18" customHeight="1">
      <c r="BO12729" s="71"/>
      <c r="BQ12729" s="71"/>
      <c r="BR12729" s="71"/>
      <c r="FZ12729" s="71"/>
    </row>
    <row r="12730" spans="67:182" ht="18" customHeight="1">
      <c r="BO12730" s="71"/>
      <c r="BQ12730" s="71"/>
      <c r="BR12730" s="71"/>
      <c r="FZ12730" s="71"/>
    </row>
    <row r="12731" spans="67:182" ht="18" customHeight="1">
      <c r="BO12731" s="71"/>
      <c r="BQ12731" s="71"/>
      <c r="BR12731" s="71"/>
      <c r="FZ12731" s="71"/>
    </row>
    <row r="12732" spans="67:182" ht="18" customHeight="1">
      <c r="BO12732" s="71"/>
      <c r="BQ12732" s="71"/>
      <c r="BR12732" s="71"/>
      <c r="FZ12732" s="71"/>
    </row>
    <row r="12733" spans="67:182" ht="18" customHeight="1">
      <c r="BO12733" s="71"/>
      <c r="BQ12733" s="71"/>
      <c r="BR12733" s="71"/>
      <c r="FZ12733" s="71"/>
    </row>
    <row r="12734" spans="67:182" ht="18" customHeight="1">
      <c r="BO12734" s="71"/>
      <c r="BQ12734" s="71"/>
      <c r="BR12734" s="71"/>
      <c r="FZ12734" s="71"/>
    </row>
    <row r="12735" spans="67:182" ht="18" customHeight="1">
      <c r="BO12735" s="71"/>
      <c r="BQ12735" s="71"/>
      <c r="BR12735" s="71"/>
      <c r="FZ12735" s="71"/>
    </row>
    <row r="12736" spans="67:182" ht="18" customHeight="1">
      <c r="BO12736" s="71"/>
      <c r="BQ12736" s="71"/>
      <c r="BR12736" s="71"/>
      <c r="FZ12736" s="71"/>
    </row>
    <row r="12737" spans="67:182" ht="18" customHeight="1">
      <c r="BO12737" s="71"/>
      <c r="BQ12737" s="71"/>
      <c r="BR12737" s="71"/>
      <c r="FZ12737" s="71"/>
    </row>
    <row r="12738" spans="67:182" ht="18" customHeight="1">
      <c r="BO12738" s="71"/>
      <c r="BQ12738" s="71"/>
      <c r="BR12738" s="71"/>
      <c r="FZ12738" s="71"/>
    </row>
    <row r="12739" spans="67:182" ht="18" customHeight="1">
      <c r="BO12739" s="71"/>
      <c r="BQ12739" s="71"/>
      <c r="BR12739" s="71"/>
      <c r="FZ12739" s="71"/>
    </row>
    <row r="12740" spans="67:182" ht="18" customHeight="1">
      <c r="BO12740" s="71"/>
      <c r="BQ12740" s="71"/>
      <c r="BR12740" s="71"/>
      <c r="FZ12740" s="71"/>
    </row>
    <row r="12741" spans="67:182" ht="18" customHeight="1">
      <c r="BO12741" s="71"/>
      <c r="BQ12741" s="71"/>
      <c r="BR12741" s="71"/>
      <c r="FZ12741" s="71"/>
    </row>
    <row r="12742" spans="67:182" ht="18" customHeight="1">
      <c r="BO12742" s="71"/>
      <c r="BQ12742" s="71"/>
      <c r="BR12742" s="71"/>
      <c r="FZ12742" s="71"/>
    </row>
    <row r="12743" spans="67:182" ht="18" customHeight="1">
      <c r="BO12743" s="71"/>
      <c r="BQ12743" s="71"/>
      <c r="BR12743" s="71"/>
      <c r="FZ12743" s="71"/>
    </row>
    <row r="12744" spans="67:182" ht="18" customHeight="1">
      <c r="BO12744" s="71"/>
      <c r="BQ12744" s="71"/>
      <c r="BR12744" s="71"/>
      <c r="FZ12744" s="71"/>
    </row>
    <row r="12745" spans="67:182" ht="18" customHeight="1">
      <c r="BO12745" s="71"/>
      <c r="BQ12745" s="71"/>
      <c r="BR12745" s="71"/>
      <c r="FZ12745" s="71"/>
    </row>
    <row r="12746" spans="67:182" ht="18" customHeight="1">
      <c r="BO12746" s="71"/>
      <c r="BQ12746" s="71"/>
      <c r="BR12746" s="71"/>
      <c r="FZ12746" s="71"/>
    </row>
    <row r="12747" spans="67:182" ht="18" customHeight="1">
      <c r="BO12747" s="71"/>
      <c r="BQ12747" s="71"/>
      <c r="BR12747" s="71"/>
      <c r="FZ12747" s="71"/>
    </row>
    <row r="12748" spans="67:182" ht="18" customHeight="1">
      <c r="BO12748" s="71"/>
      <c r="BQ12748" s="71"/>
      <c r="BR12748" s="71"/>
      <c r="FZ12748" s="71"/>
    </row>
    <row r="12749" spans="67:182" ht="18" customHeight="1">
      <c r="BO12749" s="71"/>
      <c r="BQ12749" s="71"/>
      <c r="BR12749" s="71"/>
      <c r="FZ12749" s="71"/>
    </row>
    <row r="12750" spans="67:182" ht="18" customHeight="1">
      <c r="BO12750" s="71"/>
      <c r="BQ12750" s="71"/>
      <c r="BR12750" s="71"/>
      <c r="FZ12750" s="71"/>
    </row>
    <row r="12751" spans="67:182" ht="18" customHeight="1">
      <c r="BO12751" s="71"/>
      <c r="BQ12751" s="71"/>
      <c r="BR12751" s="71"/>
      <c r="FZ12751" s="71"/>
    </row>
    <row r="12752" spans="67:182" ht="18" customHeight="1">
      <c r="BO12752" s="71"/>
      <c r="BQ12752" s="71"/>
      <c r="BR12752" s="71"/>
      <c r="FZ12752" s="71"/>
    </row>
    <row r="12753" spans="67:182" ht="18" customHeight="1">
      <c r="BO12753" s="71"/>
      <c r="BQ12753" s="71"/>
      <c r="BR12753" s="71"/>
      <c r="FZ12753" s="71"/>
    </row>
    <row r="12754" spans="67:182" ht="18" customHeight="1">
      <c r="BO12754" s="71"/>
      <c r="BQ12754" s="71"/>
      <c r="BR12754" s="71"/>
      <c r="FZ12754" s="71"/>
    </row>
    <row r="12755" spans="67:182" ht="18" customHeight="1">
      <c r="BO12755" s="71"/>
      <c r="BQ12755" s="71"/>
      <c r="BR12755" s="71"/>
      <c r="FZ12755" s="71"/>
    </row>
    <row r="12756" spans="67:182" ht="18" customHeight="1">
      <c r="BO12756" s="71"/>
      <c r="BQ12756" s="71"/>
      <c r="BR12756" s="71"/>
      <c r="FZ12756" s="71"/>
    </row>
    <row r="12757" spans="67:182" ht="18" customHeight="1">
      <c r="BO12757" s="71"/>
      <c r="BQ12757" s="71"/>
      <c r="BR12757" s="71"/>
      <c r="FZ12757" s="71"/>
    </row>
    <row r="12758" spans="67:182" ht="18" customHeight="1">
      <c r="BO12758" s="71"/>
      <c r="BQ12758" s="71"/>
      <c r="BR12758" s="71"/>
      <c r="FZ12758" s="71"/>
    </row>
    <row r="12759" spans="67:182" ht="18" customHeight="1">
      <c r="BO12759" s="71"/>
      <c r="BQ12759" s="71"/>
      <c r="BR12759" s="71"/>
      <c r="FZ12759" s="71"/>
    </row>
    <row r="12760" spans="67:182" ht="18" customHeight="1">
      <c r="BO12760" s="71"/>
      <c r="BQ12760" s="71"/>
      <c r="BR12760" s="71"/>
      <c r="FZ12760" s="71"/>
    </row>
    <row r="12761" spans="67:182" ht="18" customHeight="1">
      <c r="BO12761" s="71"/>
      <c r="BQ12761" s="71"/>
      <c r="BR12761" s="71"/>
      <c r="FZ12761" s="71"/>
    </row>
    <row r="12762" spans="67:182" ht="18" customHeight="1">
      <c r="BO12762" s="71"/>
      <c r="BQ12762" s="71"/>
      <c r="BR12762" s="71"/>
      <c r="FZ12762" s="71"/>
    </row>
    <row r="12763" spans="67:182" ht="18" customHeight="1">
      <c r="BO12763" s="71"/>
      <c r="BQ12763" s="71"/>
      <c r="BR12763" s="71"/>
      <c r="FZ12763" s="71"/>
    </row>
    <row r="12764" spans="67:182" ht="18" customHeight="1">
      <c r="BO12764" s="71"/>
      <c r="BQ12764" s="71"/>
      <c r="BR12764" s="71"/>
      <c r="FZ12764" s="71"/>
    </row>
    <row r="12765" spans="67:182" ht="18" customHeight="1">
      <c r="BO12765" s="71"/>
      <c r="BQ12765" s="71"/>
      <c r="BR12765" s="71"/>
      <c r="FZ12765" s="71"/>
    </row>
    <row r="12766" spans="67:182" ht="18" customHeight="1">
      <c r="BO12766" s="71"/>
      <c r="BQ12766" s="71"/>
      <c r="BR12766" s="71"/>
      <c r="FZ12766" s="71"/>
    </row>
    <row r="12767" spans="67:182" ht="18" customHeight="1">
      <c r="BO12767" s="71"/>
      <c r="BQ12767" s="71"/>
      <c r="BR12767" s="71"/>
      <c r="FZ12767" s="71"/>
    </row>
    <row r="12768" spans="67:182" ht="18" customHeight="1">
      <c r="BO12768" s="71"/>
      <c r="BQ12768" s="71"/>
      <c r="BR12768" s="71"/>
      <c r="FZ12768" s="71"/>
    </row>
    <row r="12769" spans="67:182" ht="18" customHeight="1">
      <c r="BO12769" s="71"/>
      <c r="BQ12769" s="71"/>
      <c r="BR12769" s="71"/>
      <c r="FZ12769" s="71"/>
    </row>
    <row r="12770" spans="67:182" ht="18" customHeight="1">
      <c r="BO12770" s="71"/>
      <c r="BQ12770" s="71"/>
      <c r="BR12770" s="71"/>
      <c r="FZ12770" s="71"/>
    </row>
    <row r="12771" spans="67:182" ht="18" customHeight="1">
      <c r="BO12771" s="71"/>
      <c r="BQ12771" s="71"/>
      <c r="BR12771" s="71"/>
      <c r="FZ12771" s="71"/>
    </row>
    <row r="12772" spans="67:182" ht="18" customHeight="1">
      <c r="BO12772" s="71"/>
      <c r="BQ12772" s="71"/>
      <c r="BR12772" s="71"/>
      <c r="FZ12772" s="71"/>
    </row>
    <row r="12773" spans="67:182" ht="18" customHeight="1">
      <c r="BO12773" s="71"/>
      <c r="BQ12773" s="71"/>
      <c r="BR12773" s="71"/>
      <c r="FZ12773" s="71"/>
    </row>
    <row r="12774" spans="67:182" ht="18" customHeight="1">
      <c r="BO12774" s="71"/>
      <c r="BQ12774" s="71"/>
      <c r="BR12774" s="71"/>
      <c r="FZ12774" s="71"/>
    </row>
    <row r="12775" spans="67:182" ht="18" customHeight="1">
      <c r="BO12775" s="71"/>
      <c r="BQ12775" s="71"/>
      <c r="BR12775" s="71"/>
      <c r="FZ12775" s="71"/>
    </row>
    <row r="12776" spans="67:182" ht="18" customHeight="1">
      <c r="BO12776" s="71"/>
      <c r="BQ12776" s="71"/>
      <c r="BR12776" s="71"/>
      <c r="FZ12776" s="71"/>
    </row>
    <row r="12777" spans="67:182" ht="18" customHeight="1">
      <c r="BO12777" s="71"/>
      <c r="BQ12777" s="71"/>
      <c r="BR12777" s="71"/>
      <c r="FZ12777" s="71"/>
    </row>
    <row r="12778" spans="67:182" ht="18" customHeight="1">
      <c r="BO12778" s="71"/>
      <c r="BQ12778" s="71"/>
      <c r="BR12778" s="71"/>
      <c r="FZ12778" s="71"/>
    </row>
    <row r="12779" spans="67:182" ht="18" customHeight="1">
      <c r="BO12779" s="71"/>
      <c r="BQ12779" s="71"/>
      <c r="BR12779" s="71"/>
      <c r="FZ12779" s="71"/>
    </row>
    <row r="12780" spans="67:182" ht="18" customHeight="1">
      <c r="BO12780" s="71"/>
      <c r="BQ12780" s="71"/>
      <c r="BR12780" s="71"/>
      <c r="FZ12780" s="71"/>
    </row>
    <row r="12781" spans="67:182" ht="18" customHeight="1">
      <c r="BO12781" s="71"/>
      <c r="BQ12781" s="71"/>
      <c r="BR12781" s="71"/>
      <c r="FZ12781" s="71"/>
    </row>
    <row r="12782" spans="67:182" ht="18" customHeight="1">
      <c r="BO12782" s="71"/>
      <c r="BQ12782" s="71"/>
      <c r="BR12782" s="71"/>
      <c r="FZ12782" s="71"/>
    </row>
    <row r="12783" spans="67:182" ht="18" customHeight="1">
      <c r="BO12783" s="71"/>
      <c r="BQ12783" s="71"/>
      <c r="BR12783" s="71"/>
      <c r="FZ12783" s="71"/>
    </row>
    <row r="12784" spans="67:182" ht="18" customHeight="1">
      <c r="BO12784" s="71"/>
      <c r="BQ12784" s="71"/>
      <c r="BR12784" s="71"/>
      <c r="FZ12784" s="71"/>
    </row>
    <row r="12785" spans="67:182" ht="18" customHeight="1">
      <c r="BO12785" s="71"/>
      <c r="BQ12785" s="71"/>
      <c r="BR12785" s="71"/>
      <c r="FZ12785" s="71"/>
    </row>
    <row r="12786" spans="67:182" ht="18" customHeight="1">
      <c r="BO12786" s="71"/>
      <c r="BQ12786" s="71"/>
      <c r="BR12786" s="71"/>
      <c r="FZ12786" s="71"/>
    </row>
    <row r="12787" spans="67:182" ht="18" customHeight="1">
      <c r="BO12787" s="71"/>
      <c r="BQ12787" s="71"/>
      <c r="BR12787" s="71"/>
      <c r="FZ12787" s="71"/>
    </row>
    <row r="12788" spans="67:182" ht="18" customHeight="1">
      <c r="BO12788" s="71"/>
      <c r="BQ12788" s="71"/>
      <c r="BR12788" s="71"/>
      <c r="FZ12788" s="71"/>
    </row>
    <row r="12789" spans="67:182" ht="18" customHeight="1">
      <c r="BO12789" s="71"/>
      <c r="BQ12789" s="71"/>
      <c r="BR12789" s="71"/>
      <c r="FZ12789" s="71"/>
    </row>
    <row r="12790" spans="67:182" ht="18" customHeight="1">
      <c r="BO12790" s="71"/>
      <c r="BQ12790" s="71"/>
      <c r="BR12790" s="71"/>
      <c r="FZ12790" s="71"/>
    </row>
    <row r="12791" spans="67:182" ht="18" customHeight="1">
      <c r="BO12791" s="71"/>
      <c r="BQ12791" s="71"/>
      <c r="BR12791" s="71"/>
      <c r="FZ12791" s="71"/>
    </row>
    <row r="12792" spans="67:182" ht="18" customHeight="1">
      <c r="BO12792" s="71"/>
      <c r="BQ12792" s="71"/>
      <c r="BR12792" s="71"/>
      <c r="FZ12792" s="71"/>
    </row>
    <row r="12793" spans="67:182" ht="18" customHeight="1">
      <c r="BO12793" s="71"/>
      <c r="BQ12793" s="71"/>
      <c r="BR12793" s="71"/>
      <c r="FZ12793" s="71"/>
    </row>
    <row r="12794" spans="67:182" ht="18" customHeight="1">
      <c r="BO12794" s="71"/>
      <c r="BQ12794" s="71"/>
      <c r="BR12794" s="71"/>
      <c r="FZ12794" s="71"/>
    </row>
    <row r="12795" spans="67:182" ht="18" customHeight="1">
      <c r="BO12795" s="71"/>
      <c r="BQ12795" s="71"/>
      <c r="BR12795" s="71"/>
      <c r="FZ12795" s="71"/>
    </row>
    <row r="12796" spans="67:182" ht="18" customHeight="1">
      <c r="BO12796" s="71"/>
      <c r="BQ12796" s="71"/>
      <c r="BR12796" s="71"/>
      <c r="FZ12796" s="71"/>
    </row>
    <row r="12797" spans="67:182" ht="18" customHeight="1">
      <c r="BO12797" s="71"/>
      <c r="BQ12797" s="71"/>
      <c r="BR12797" s="71"/>
      <c r="FZ12797" s="71"/>
    </row>
    <row r="12798" spans="67:182" ht="18" customHeight="1">
      <c r="BO12798" s="71"/>
      <c r="BQ12798" s="71"/>
      <c r="BR12798" s="71"/>
      <c r="FZ12798" s="71"/>
    </row>
    <row r="12799" spans="67:182" ht="18" customHeight="1">
      <c r="BO12799" s="71"/>
      <c r="BQ12799" s="71"/>
      <c r="BR12799" s="71"/>
      <c r="FZ12799" s="71"/>
    </row>
    <row r="12800" spans="67:182" ht="18" customHeight="1">
      <c r="BO12800" s="71"/>
      <c r="BQ12800" s="71"/>
      <c r="BR12800" s="71"/>
      <c r="FZ12800" s="71"/>
    </row>
    <row r="12801" spans="67:182" ht="18" customHeight="1">
      <c r="BO12801" s="71"/>
      <c r="BQ12801" s="71"/>
      <c r="BR12801" s="71"/>
      <c r="FZ12801" s="71"/>
    </row>
    <row r="12802" spans="67:182" ht="18" customHeight="1">
      <c r="BO12802" s="71"/>
      <c r="BQ12802" s="71"/>
      <c r="BR12802" s="71"/>
      <c r="FZ12802" s="71"/>
    </row>
    <row r="12803" spans="67:182" ht="18" customHeight="1">
      <c r="BO12803" s="71"/>
      <c r="BQ12803" s="71"/>
      <c r="BR12803" s="71"/>
      <c r="FZ12803" s="71"/>
    </row>
    <row r="12804" spans="67:182" ht="18" customHeight="1">
      <c r="BO12804" s="71"/>
      <c r="BQ12804" s="71"/>
      <c r="BR12804" s="71"/>
      <c r="FZ12804" s="71"/>
    </row>
    <row r="12805" spans="67:182" ht="18" customHeight="1">
      <c r="BO12805" s="71"/>
      <c r="BQ12805" s="71"/>
      <c r="BR12805" s="71"/>
      <c r="FZ12805" s="71"/>
    </row>
    <row r="12806" spans="67:182" ht="18" customHeight="1">
      <c r="BO12806" s="71"/>
      <c r="BQ12806" s="71"/>
      <c r="BR12806" s="71"/>
      <c r="FZ12806" s="71"/>
    </row>
    <row r="12807" spans="67:182" ht="18" customHeight="1">
      <c r="BO12807" s="71"/>
      <c r="BQ12807" s="71"/>
      <c r="BR12807" s="71"/>
      <c r="FZ12807" s="71"/>
    </row>
    <row r="12808" spans="67:182" ht="18" customHeight="1">
      <c r="BO12808" s="71"/>
      <c r="BQ12808" s="71"/>
      <c r="BR12808" s="71"/>
      <c r="FZ12808" s="71"/>
    </row>
    <row r="12809" spans="67:182" ht="18" customHeight="1">
      <c r="BO12809" s="71"/>
      <c r="BQ12809" s="71"/>
      <c r="BR12809" s="71"/>
      <c r="FZ12809" s="71"/>
    </row>
    <row r="12810" spans="67:182" ht="18" customHeight="1">
      <c r="BO12810" s="71"/>
      <c r="BQ12810" s="71"/>
      <c r="BR12810" s="71"/>
      <c r="FZ12810" s="71"/>
    </row>
    <row r="12811" spans="67:182" ht="18" customHeight="1">
      <c r="BO12811" s="71"/>
      <c r="BQ12811" s="71"/>
      <c r="BR12811" s="71"/>
      <c r="FZ12811" s="71"/>
    </row>
    <row r="12812" spans="67:182" ht="18" customHeight="1">
      <c r="BO12812" s="71"/>
      <c r="BQ12812" s="71"/>
      <c r="BR12812" s="71"/>
      <c r="FZ12812" s="71"/>
    </row>
    <row r="12813" spans="67:182" ht="18" customHeight="1">
      <c r="BO12813" s="71"/>
      <c r="BQ12813" s="71"/>
      <c r="BR12813" s="71"/>
      <c r="FZ12813" s="71"/>
    </row>
    <row r="12814" spans="67:182" ht="18" customHeight="1">
      <c r="BO12814" s="71"/>
      <c r="BQ12814" s="71"/>
      <c r="BR12814" s="71"/>
      <c r="FZ12814" s="71"/>
    </row>
    <row r="12815" spans="67:182" ht="18" customHeight="1">
      <c r="BO12815" s="71"/>
      <c r="BQ12815" s="71"/>
      <c r="BR12815" s="71"/>
      <c r="FZ12815" s="71"/>
    </row>
    <row r="12816" spans="67:182" ht="18" customHeight="1">
      <c r="BO12816" s="71"/>
      <c r="BQ12816" s="71"/>
      <c r="BR12816" s="71"/>
      <c r="FZ12816" s="71"/>
    </row>
    <row r="12817" spans="67:182" ht="18" customHeight="1">
      <c r="BO12817" s="71"/>
      <c r="BQ12817" s="71"/>
      <c r="BR12817" s="71"/>
      <c r="FZ12817" s="71"/>
    </row>
    <row r="12818" spans="67:182" ht="18" customHeight="1">
      <c r="BO12818" s="71"/>
      <c r="BQ12818" s="71"/>
      <c r="BR12818" s="71"/>
      <c r="FZ12818" s="71"/>
    </row>
    <row r="12819" spans="67:182" ht="18" customHeight="1">
      <c r="BO12819" s="71"/>
      <c r="BQ12819" s="71"/>
      <c r="BR12819" s="71"/>
      <c r="FZ12819" s="71"/>
    </row>
    <row r="12820" spans="67:182" ht="18" customHeight="1">
      <c r="BO12820" s="71"/>
      <c r="BQ12820" s="71"/>
      <c r="BR12820" s="71"/>
      <c r="FZ12820" s="71"/>
    </row>
    <row r="12821" spans="67:182" ht="18" customHeight="1">
      <c r="BO12821" s="71"/>
      <c r="BQ12821" s="71"/>
      <c r="BR12821" s="71"/>
      <c r="FZ12821" s="71"/>
    </row>
    <row r="12822" spans="67:182" ht="18" customHeight="1">
      <c r="BO12822" s="71"/>
      <c r="BQ12822" s="71"/>
      <c r="BR12822" s="71"/>
      <c r="FZ12822" s="71"/>
    </row>
    <row r="12823" spans="67:182" ht="18" customHeight="1">
      <c r="BO12823" s="71"/>
      <c r="BQ12823" s="71"/>
      <c r="BR12823" s="71"/>
      <c r="FZ12823" s="71"/>
    </row>
    <row r="12824" spans="67:182" ht="18" customHeight="1">
      <c r="BO12824" s="71"/>
      <c r="BQ12824" s="71"/>
      <c r="BR12824" s="71"/>
      <c r="FZ12824" s="71"/>
    </row>
    <row r="12825" spans="67:182" ht="18" customHeight="1">
      <c r="BO12825" s="71"/>
      <c r="BQ12825" s="71"/>
      <c r="BR12825" s="71"/>
      <c r="FZ12825" s="71"/>
    </row>
    <row r="12826" spans="67:182" ht="18" customHeight="1">
      <c r="BO12826" s="71"/>
      <c r="BQ12826" s="71"/>
      <c r="BR12826" s="71"/>
      <c r="FZ12826" s="71"/>
    </row>
    <row r="12827" spans="67:182" ht="18" customHeight="1">
      <c r="BO12827" s="71"/>
      <c r="BQ12827" s="71"/>
      <c r="BR12827" s="71"/>
      <c r="FZ12827" s="71"/>
    </row>
    <row r="12828" spans="67:182" ht="18" customHeight="1">
      <c r="BO12828" s="71"/>
      <c r="BQ12828" s="71"/>
      <c r="BR12828" s="71"/>
      <c r="FZ12828" s="71"/>
    </row>
    <row r="12829" spans="67:182" ht="18" customHeight="1">
      <c r="BO12829" s="71"/>
      <c r="BQ12829" s="71"/>
      <c r="BR12829" s="71"/>
      <c r="FZ12829" s="71"/>
    </row>
    <row r="12830" spans="67:182" ht="18" customHeight="1">
      <c r="BO12830" s="71"/>
      <c r="BQ12830" s="71"/>
      <c r="BR12830" s="71"/>
      <c r="FZ12830" s="71"/>
    </row>
    <row r="12831" spans="67:182" ht="18" customHeight="1">
      <c r="BO12831" s="71"/>
      <c r="BQ12831" s="71"/>
      <c r="BR12831" s="71"/>
      <c r="FZ12831" s="71"/>
    </row>
    <row r="12832" spans="67:182" ht="18" customHeight="1">
      <c r="BO12832" s="71"/>
      <c r="BQ12832" s="71"/>
      <c r="BR12832" s="71"/>
      <c r="FZ12832" s="71"/>
    </row>
    <row r="12833" spans="67:182" ht="18" customHeight="1">
      <c r="BO12833" s="71"/>
      <c r="BQ12833" s="71"/>
      <c r="BR12833" s="71"/>
      <c r="FZ12833" s="71"/>
    </row>
    <row r="12834" spans="67:182" ht="18" customHeight="1">
      <c r="BO12834" s="71"/>
      <c r="BQ12834" s="71"/>
      <c r="BR12834" s="71"/>
      <c r="FZ12834" s="71"/>
    </row>
    <row r="12835" spans="67:182" ht="18" customHeight="1">
      <c r="BO12835" s="71"/>
      <c r="BQ12835" s="71"/>
      <c r="BR12835" s="71"/>
      <c r="FZ12835" s="71"/>
    </row>
    <row r="12836" spans="67:182" ht="18" customHeight="1">
      <c r="BO12836" s="71"/>
      <c r="BQ12836" s="71"/>
      <c r="BR12836" s="71"/>
      <c r="FZ12836" s="71"/>
    </row>
    <row r="12837" spans="67:182" ht="18" customHeight="1">
      <c r="BO12837" s="71"/>
      <c r="BQ12837" s="71"/>
      <c r="BR12837" s="71"/>
      <c r="FZ12837" s="71"/>
    </row>
    <row r="12838" spans="67:182" ht="18" customHeight="1">
      <c r="BO12838" s="71"/>
      <c r="BQ12838" s="71"/>
      <c r="BR12838" s="71"/>
      <c r="FZ12838" s="71"/>
    </row>
    <row r="12839" spans="67:182" ht="18" customHeight="1">
      <c r="BO12839" s="71"/>
      <c r="BQ12839" s="71"/>
      <c r="BR12839" s="71"/>
      <c r="FZ12839" s="71"/>
    </row>
    <row r="12840" spans="67:182" ht="18" customHeight="1">
      <c r="BO12840" s="71"/>
      <c r="BQ12840" s="71"/>
      <c r="BR12840" s="71"/>
      <c r="FZ12840" s="71"/>
    </row>
    <row r="12841" spans="67:182" ht="18" customHeight="1">
      <c r="BO12841" s="71"/>
      <c r="BQ12841" s="71"/>
      <c r="BR12841" s="71"/>
      <c r="FZ12841" s="71"/>
    </row>
    <row r="12842" spans="67:182" ht="18" customHeight="1">
      <c r="BO12842" s="71"/>
      <c r="BQ12842" s="71"/>
      <c r="BR12842" s="71"/>
      <c r="FZ12842" s="71"/>
    </row>
    <row r="12843" spans="67:182" ht="18" customHeight="1">
      <c r="BO12843" s="71"/>
      <c r="BQ12843" s="71"/>
      <c r="BR12843" s="71"/>
      <c r="FZ12843" s="71"/>
    </row>
    <row r="12844" spans="67:182" ht="18" customHeight="1">
      <c r="BO12844" s="71"/>
      <c r="BQ12844" s="71"/>
      <c r="BR12844" s="71"/>
      <c r="FZ12844" s="71"/>
    </row>
    <row r="12845" spans="67:182" ht="18" customHeight="1">
      <c r="BO12845" s="71"/>
      <c r="BQ12845" s="71"/>
      <c r="BR12845" s="71"/>
      <c r="FZ12845" s="71"/>
    </row>
    <row r="12846" spans="67:182" ht="18" customHeight="1">
      <c r="BO12846" s="71"/>
      <c r="BQ12846" s="71"/>
      <c r="BR12846" s="71"/>
      <c r="FZ12846" s="71"/>
    </row>
    <row r="12847" spans="67:182" ht="18" customHeight="1">
      <c r="BO12847" s="71"/>
      <c r="BQ12847" s="71"/>
      <c r="BR12847" s="71"/>
      <c r="FZ12847" s="71"/>
    </row>
    <row r="12848" spans="67:182" ht="18" customHeight="1">
      <c r="BO12848" s="71"/>
      <c r="BQ12848" s="71"/>
      <c r="BR12848" s="71"/>
      <c r="FZ12848" s="71"/>
    </row>
    <row r="12849" spans="67:182" ht="18" customHeight="1">
      <c r="BO12849" s="71"/>
      <c r="BQ12849" s="71"/>
      <c r="BR12849" s="71"/>
      <c r="FZ12849" s="71"/>
    </row>
    <row r="12850" spans="67:182" ht="18" customHeight="1">
      <c r="BO12850" s="71"/>
      <c r="BQ12850" s="71"/>
      <c r="BR12850" s="71"/>
      <c r="FZ12850" s="71"/>
    </row>
    <row r="12851" spans="67:182" ht="18" customHeight="1">
      <c r="BO12851" s="71"/>
      <c r="BQ12851" s="71"/>
      <c r="BR12851" s="71"/>
      <c r="FZ12851" s="71"/>
    </row>
    <row r="12852" spans="67:182" ht="18" customHeight="1">
      <c r="BO12852" s="71"/>
      <c r="BQ12852" s="71"/>
      <c r="BR12852" s="71"/>
      <c r="FZ12852" s="71"/>
    </row>
    <row r="12853" spans="67:182" ht="18" customHeight="1">
      <c r="BO12853" s="71"/>
      <c r="BQ12853" s="71"/>
      <c r="BR12853" s="71"/>
      <c r="FZ12853" s="71"/>
    </row>
    <row r="12854" spans="67:182" ht="18" customHeight="1">
      <c r="BO12854" s="71"/>
      <c r="BQ12854" s="71"/>
      <c r="BR12854" s="71"/>
      <c r="FZ12854" s="71"/>
    </row>
    <row r="12855" spans="67:182" ht="18" customHeight="1">
      <c r="BO12855" s="71"/>
      <c r="BQ12855" s="71"/>
      <c r="BR12855" s="71"/>
      <c r="FZ12855" s="71"/>
    </row>
    <row r="12856" spans="67:182" ht="18" customHeight="1">
      <c r="BO12856" s="71"/>
      <c r="BQ12856" s="71"/>
      <c r="BR12856" s="71"/>
      <c r="FZ12856" s="71"/>
    </row>
    <row r="12857" spans="67:182" ht="18" customHeight="1">
      <c r="BO12857" s="71"/>
      <c r="BQ12857" s="71"/>
      <c r="BR12857" s="71"/>
      <c r="FZ12857" s="71"/>
    </row>
    <row r="12858" spans="67:182" ht="18" customHeight="1">
      <c r="BO12858" s="71"/>
      <c r="BQ12858" s="71"/>
      <c r="BR12858" s="71"/>
      <c r="FZ12858" s="71"/>
    </row>
    <row r="12859" spans="67:182" ht="18" customHeight="1">
      <c r="BO12859" s="71"/>
      <c r="BQ12859" s="71"/>
      <c r="BR12859" s="71"/>
      <c r="FZ12859" s="71"/>
    </row>
    <row r="12860" spans="67:182" ht="18" customHeight="1">
      <c r="BO12860" s="71"/>
      <c r="BQ12860" s="71"/>
      <c r="BR12860" s="71"/>
      <c r="FZ12860" s="71"/>
    </row>
    <row r="12861" spans="67:182" ht="18" customHeight="1">
      <c r="BO12861" s="71"/>
      <c r="BQ12861" s="71"/>
      <c r="BR12861" s="71"/>
      <c r="FZ12861" s="71"/>
    </row>
    <row r="12862" spans="67:182" ht="18" customHeight="1">
      <c r="BO12862" s="71"/>
      <c r="BQ12862" s="71"/>
      <c r="BR12862" s="71"/>
      <c r="FZ12862" s="71"/>
    </row>
    <row r="12863" spans="67:182" ht="18" customHeight="1">
      <c r="BO12863" s="71"/>
      <c r="BQ12863" s="71"/>
      <c r="BR12863" s="71"/>
      <c r="FZ12863" s="71"/>
    </row>
    <row r="12864" spans="67:182" ht="18" customHeight="1">
      <c r="BO12864" s="71"/>
      <c r="BQ12864" s="71"/>
      <c r="BR12864" s="71"/>
      <c r="FZ12864" s="71"/>
    </row>
    <row r="12865" spans="67:182" ht="18" customHeight="1">
      <c r="BO12865" s="71"/>
      <c r="BQ12865" s="71"/>
      <c r="BR12865" s="71"/>
      <c r="FZ12865" s="71"/>
    </row>
    <row r="12866" spans="67:182" ht="18" customHeight="1">
      <c r="BO12866" s="71"/>
      <c r="BQ12866" s="71"/>
      <c r="BR12866" s="71"/>
      <c r="FZ12866" s="71"/>
    </row>
    <row r="12867" spans="67:182" ht="18" customHeight="1">
      <c r="BO12867" s="71"/>
      <c r="BQ12867" s="71"/>
      <c r="BR12867" s="71"/>
      <c r="FZ12867" s="71"/>
    </row>
    <row r="12868" spans="67:182" ht="18" customHeight="1">
      <c r="BO12868" s="71"/>
      <c r="BQ12868" s="71"/>
      <c r="BR12868" s="71"/>
      <c r="FZ12868" s="71"/>
    </row>
    <row r="12869" spans="67:182" ht="18" customHeight="1">
      <c r="BO12869" s="71"/>
      <c r="BQ12869" s="71"/>
      <c r="BR12869" s="71"/>
      <c r="FZ12869" s="71"/>
    </row>
    <row r="12870" spans="67:182" ht="18" customHeight="1">
      <c r="BO12870" s="71"/>
      <c r="BQ12870" s="71"/>
      <c r="BR12870" s="71"/>
      <c r="FZ12870" s="71"/>
    </row>
    <row r="12871" spans="67:182" ht="18" customHeight="1">
      <c r="BO12871" s="71"/>
      <c r="BQ12871" s="71"/>
      <c r="BR12871" s="71"/>
      <c r="FZ12871" s="71"/>
    </row>
    <row r="12872" spans="67:182" ht="18" customHeight="1">
      <c r="BO12872" s="71"/>
      <c r="BQ12872" s="71"/>
      <c r="BR12872" s="71"/>
      <c r="FZ12872" s="71"/>
    </row>
    <row r="12873" spans="67:182" ht="18" customHeight="1">
      <c r="BO12873" s="71"/>
      <c r="BQ12873" s="71"/>
      <c r="BR12873" s="71"/>
      <c r="FZ12873" s="71"/>
    </row>
    <row r="12874" spans="67:182" ht="18" customHeight="1">
      <c r="BO12874" s="71"/>
      <c r="BQ12874" s="71"/>
      <c r="BR12874" s="71"/>
      <c r="FZ12874" s="71"/>
    </row>
    <row r="12875" spans="67:182" ht="18" customHeight="1">
      <c r="BO12875" s="71"/>
      <c r="BQ12875" s="71"/>
      <c r="BR12875" s="71"/>
      <c r="FZ12875" s="71"/>
    </row>
    <row r="12876" spans="67:182" ht="18" customHeight="1">
      <c r="BO12876" s="71"/>
      <c r="BQ12876" s="71"/>
      <c r="BR12876" s="71"/>
      <c r="FZ12876" s="71"/>
    </row>
    <row r="12877" spans="67:182" ht="18" customHeight="1">
      <c r="BO12877" s="71"/>
      <c r="BQ12877" s="71"/>
      <c r="BR12877" s="71"/>
      <c r="FZ12877" s="71"/>
    </row>
    <row r="12878" spans="67:182" ht="18" customHeight="1">
      <c r="BO12878" s="71"/>
      <c r="BQ12878" s="71"/>
      <c r="BR12878" s="71"/>
      <c r="FZ12878" s="71"/>
    </row>
    <row r="12879" spans="67:182" ht="18" customHeight="1">
      <c r="BO12879" s="71"/>
      <c r="BQ12879" s="71"/>
      <c r="BR12879" s="71"/>
      <c r="FZ12879" s="71"/>
    </row>
    <row r="12880" spans="67:182" ht="18" customHeight="1">
      <c r="BO12880" s="71"/>
      <c r="BQ12880" s="71"/>
      <c r="BR12880" s="71"/>
      <c r="FZ12880" s="71"/>
    </row>
    <row r="12881" spans="67:182" ht="18" customHeight="1">
      <c r="BO12881" s="71"/>
      <c r="BQ12881" s="71"/>
      <c r="BR12881" s="71"/>
      <c r="FZ12881" s="71"/>
    </row>
    <row r="12882" spans="67:182" ht="18" customHeight="1">
      <c r="BO12882" s="71"/>
      <c r="BQ12882" s="71"/>
      <c r="BR12882" s="71"/>
      <c r="FZ12882" s="71"/>
    </row>
    <row r="12883" spans="67:182" ht="18" customHeight="1">
      <c r="BO12883" s="71"/>
      <c r="BQ12883" s="71"/>
      <c r="BR12883" s="71"/>
      <c r="FZ12883" s="71"/>
    </row>
    <row r="12884" spans="67:182" ht="18" customHeight="1">
      <c r="BO12884" s="71"/>
      <c r="BQ12884" s="71"/>
      <c r="BR12884" s="71"/>
      <c r="FZ12884" s="71"/>
    </row>
    <row r="12885" spans="67:182" ht="18" customHeight="1">
      <c r="BO12885" s="71"/>
      <c r="BQ12885" s="71"/>
      <c r="BR12885" s="71"/>
      <c r="FZ12885" s="71"/>
    </row>
    <row r="12886" spans="67:182" ht="18" customHeight="1">
      <c r="BO12886" s="71"/>
      <c r="BQ12886" s="71"/>
      <c r="BR12886" s="71"/>
      <c r="FZ12886" s="71"/>
    </row>
    <row r="12887" spans="67:182" ht="18" customHeight="1">
      <c r="BO12887" s="71"/>
      <c r="BQ12887" s="71"/>
      <c r="BR12887" s="71"/>
      <c r="FZ12887" s="71"/>
    </row>
    <row r="12888" spans="67:182" ht="18" customHeight="1">
      <c r="BO12888" s="71"/>
      <c r="BQ12888" s="71"/>
      <c r="BR12888" s="71"/>
      <c r="FZ12888" s="71"/>
    </row>
    <row r="12889" spans="67:182" ht="18" customHeight="1">
      <c r="BO12889" s="71"/>
      <c r="BQ12889" s="71"/>
      <c r="BR12889" s="71"/>
      <c r="FZ12889" s="71"/>
    </row>
    <row r="12890" spans="67:182" ht="18" customHeight="1">
      <c r="BO12890" s="71"/>
      <c r="BQ12890" s="71"/>
      <c r="BR12890" s="71"/>
      <c r="FZ12890" s="71"/>
    </row>
    <row r="12891" spans="67:182" ht="18" customHeight="1">
      <c r="BO12891" s="71"/>
      <c r="BQ12891" s="71"/>
      <c r="BR12891" s="71"/>
      <c r="FZ12891" s="71"/>
    </row>
    <row r="12892" spans="67:182" ht="18" customHeight="1">
      <c r="BO12892" s="71"/>
      <c r="BQ12892" s="71"/>
      <c r="BR12892" s="71"/>
      <c r="FZ12892" s="71"/>
    </row>
    <row r="12893" spans="67:182" ht="18" customHeight="1">
      <c r="BO12893" s="71"/>
      <c r="BQ12893" s="71"/>
      <c r="BR12893" s="71"/>
      <c r="FZ12893" s="71"/>
    </row>
    <row r="12894" spans="67:182" ht="18" customHeight="1">
      <c r="BO12894" s="71"/>
      <c r="BQ12894" s="71"/>
      <c r="BR12894" s="71"/>
      <c r="FZ12894" s="71"/>
    </row>
    <row r="12895" spans="67:182" ht="18" customHeight="1">
      <c r="BO12895" s="71"/>
      <c r="BQ12895" s="71"/>
      <c r="BR12895" s="71"/>
      <c r="FZ12895" s="71"/>
    </row>
    <row r="12896" spans="67:182" ht="18" customHeight="1">
      <c r="BO12896" s="71"/>
      <c r="BQ12896" s="71"/>
      <c r="BR12896" s="71"/>
      <c r="FZ12896" s="71"/>
    </row>
    <row r="12897" spans="67:182" ht="18" customHeight="1">
      <c r="BO12897" s="71"/>
      <c r="BQ12897" s="71"/>
      <c r="BR12897" s="71"/>
      <c r="FZ12897" s="71"/>
    </row>
    <row r="12898" spans="67:182" ht="18" customHeight="1">
      <c r="BO12898" s="71"/>
      <c r="BQ12898" s="71"/>
      <c r="BR12898" s="71"/>
      <c r="FZ12898" s="71"/>
    </row>
    <row r="12899" spans="67:182" ht="18" customHeight="1">
      <c r="BO12899" s="71"/>
      <c r="BQ12899" s="71"/>
      <c r="BR12899" s="71"/>
      <c r="FZ12899" s="71"/>
    </row>
    <row r="12900" spans="67:182" ht="18" customHeight="1">
      <c r="BO12900" s="71"/>
      <c r="BQ12900" s="71"/>
      <c r="BR12900" s="71"/>
      <c r="FZ12900" s="71"/>
    </row>
    <row r="12901" spans="67:182" ht="18" customHeight="1">
      <c r="BO12901" s="71"/>
      <c r="BQ12901" s="71"/>
      <c r="BR12901" s="71"/>
      <c r="FZ12901" s="71"/>
    </row>
    <row r="12902" spans="67:182" ht="18" customHeight="1">
      <c r="BO12902" s="71"/>
      <c r="BQ12902" s="71"/>
      <c r="BR12902" s="71"/>
      <c r="FZ12902" s="71"/>
    </row>
    <row r="12903" spans="67:182" ht="18" customHeight="1">
      <c r="BO12903" s="71"/>
      <c r="BQ12903" s="71"/>
      <c r="BR12903" s="71"/>
      <c r="FZ12903" s="71"/>
    </row>
    <row r="12904" spans="67:182" ht="18" customHeight="1">
      <c r="BO12904" s="71"/>
      <c r="BQ12904" s="71"/>
      <c r="BR12904" s="71"/>
      <c r="FZ12904" s="71"/>
    </row>
    <row r="12905" spans="67:182" ht="18" customHeight="1">
      <c r="BO12905" s="71"/>
      <c r="BQ12905" s="71"/>
      <c r="BR12905" s="71"/>
      <c r="FZ12905" s="71"/>
    </row>
    <row r="12906" spans="67:182" ht="18" customHeight="1">
      <c r="BO12906" s="71"/>
      <c r="BQ12906" s="71"/>
      <c r="BR12906" s="71"/>
      <c r="FZ12906" s="71"/>
    </row>
    <row r="12907" spans="67:182" ht="18" customHeight="1">
      <c r="BO12907" s="71"/>
      <c r="BQ12907" s="71"/>
      <c r="BR12907" s="71"/>
      <c r="FZ12907" s="71"/>
    </row>
    <row r="12908" spans="67:182" ht="18" customHeight="1">
      <c r="BO12908" s="71"/>
      <c r="BQ12908" s="71"/>
      <c r="BR12908" s="71"/>
      <c r="FZ12908" s="71"/>
    </row>
    <row r="12909" spans="67:182" ht="18" customHeight="1">
      <c r="BO12909" s="71"/>
      <c r="BQ12909" s="71"/>
      <c r="BR12909" s="71"/>
      <c r="FZ12909" s="71"/>
    </row>
    <row r="12910" spans="67:182" ht="18" customHeight="1">
      <c r="BO12910" s="71"/>
      <c r="BQ12910" s="71"/>
      <c r="BR12910" s="71"/>
      <c r="FZ12910" s="71"/>
    </row>
    <row r="12911" spans="67:182" ht="18" customHeight="1">
      <c r="BO12911" s="71"/>
      <c r="BQ12911" s="71"/>
      <c r="BR12911" s="71"/>
      <c r="FZ12911" s="71"/>
    </row>
    <row r="12912" spans="67:182" ht="18" customHeight="1">
      <c r="BO12912" s="71"/>
      <c r="BQ12912" s="71"/>
      <c r="BR12912" s="71"/>
      <c r="FZ12912" s="71"/>
    </row>
    <row r="12913" spans="67:182" ht="18" customHeight="1">
      <c r="BO12913" s="71"/>
      <c r="BQ12913" s="71"/>
      <c r="BR12913" s="71"/>
      <c r="FZ12913" s="71"/>
    </row>
    <row r="12914" spans="67:182" ht="18" customHeight="1">
      <c r="BO12914" s="71"/>
      <c r="BQ12914" s="71"/>
      <c r="BR12914" s="71"/>
      <c r="FZ12914" s="71"/>
    </row>
    <row r="12915" spans="67:182" ht="18" customHeight="1">
      <c r="BO12915" s="71"/>
      <c r="BQ12915" s="71"/>
      <c r="BR12915" s="71"/>
      <c r="FZ12915" s="71"/>
    </row>
    <row r="12916" spans="67:182" ht="18" customHeight="1">
      <c r="BO12916" s="71"/>
      <c r="BQ12916" s="71"/>
      <c r="BR12916" s="71"/>
      <c r="FZ12916" s="71"/>
    </row>
    <row r="12917" spans="67:182" ht="18" customHeight="1">
      <c r="BO12917" s="71"/>
      <c r="BQ12917" s="71"/>
      <c r="BR12917" s="71"/>
      <c r="FZ12917" s="71"/>
    </row>
    <row r="12918" spans="67:182" ht="18" customHeight="1">
      <c r="BO12918" s="71"/>
      <c r="BQ12918" s="71"/>
      <c r="BR12918" s="71"/>
      <c r="FZ12918" s="71"/>
    </row>
    <row r="12919" spans="67:182" ht="18" customHeight="1">
      <c r="BO12919" s="71"/>
      <c r="BQ12919" s="71"/>
      <c r="BR12919" s="71"/>
      <c r="FZ12919" s="71"/>
    </row>
    <row r="12920" spans="67:182" ht="18" customHeight="1">
      <c r="BO12920" s="71"/>
      <c r="BQ12920" s="71"/>
      <c r="BR12920" s="71"/>
      <c r="FZ12920" s="71"/>
    </row>
    <row r="12921" spans="67:182" ht="18" customHeight="1">
      <c r="BO12921" s="71"/>
      <c r="BQ12921" s="71"/>
      <c r="BR12921" s="71"/>
      <c r="FZ12921" s="71"/>
    </row>
    <row r="12922" spans="67:182" ht="18" customHeight="1">
      <c r="BO12922" s="71"/>
      <c r="BQ12922" s="71"/>
      <c r="BR12922" s="71"/>
      <c r="FZ12922" s="71"/>
    </row>
    <row r="12923" spans="67:182" ht="18" customHeight="1">
      <c r="BO12923" s="71"/>
      <c r="BQ12923" s="71"/>
      <c r="BR12923" s="71"/>
      <c r="FZ12923" s="71"/>
    </row>
    <row r="12924" spans="67:182" ht="18" customHeight="1">
      <c r="BO12924" s="71"/>
      <c r="BQ12924" s="71"/>
      <c r="BR12924" s="71"/>
      <c r="FZ12924" s="71"/>
    </row>
    <row r="12925" spans="67:182" ht="18" customHeight="1">
      <c r="BO12925" s="71"/>
      <c r="BQ12925" s="71"/>
      <c r="BR12925" s="71"/>
      <c r="FZ12925" s="71"/>
    </row>
    <row r="12926" spans="67:182" ht="18" customHeight="1">
      <c r="BO12926" s="71"/>
      <c r="BQ12926" s="71"/>
      <c r="BR12926" s="71"/>
      <c r="FZ12926" s="71"/>
    </row>
    <row r="12927" spans="67:182" ht="18" customHeight="1">
      <c r="BO12927" s="71"/>
      <c r="BQ12927" s="71"/>
      <c r="BR12927" s="71"/>
      <c r="FZ12927" s="71"/>
    </row>
    <row r="12928" spans="67:182" ht="18" customHeight="1">
      <c r="BO12928" s="71"/>
      <c r="BQ12928" s="71"/>
      <c r="BR12928" s="71"/>
      <c r="FZ12928" s="71"/>
    </row>
    <row r="12929" spans="67:182" ht="18" customHeight="1">
      <c r="BO12929" s="71"/>
      <c r="BQ12929" s="71"/>
      <c r="BR12929" s="71"/>
      <c r="FZ12929" s="71"/>
    </row>
    <row r="12930" spans="67:182" ht="18" customHeight="1">
      <c r="BO12930" s="71"/>
      <c r="BQ12930" s="71"/>
      <c r="BR12930" s="71"/>
      <c r="FZ12930" s="71"/>
    </row>
    <row r="12931" spans="67:182" ht="18" customHeight="1">
      <c r="BO12931" s="71"/>
      <c r="BQ12931" s="71"/>
      <c r="BR12931" s="71"/>
      <c r="FZ12931" s="71"/>
    </row>
    <row r="12932" spans="67:182" ht="18" customHeight="1">
      <c r="BO12932" s="71"/>
      <c r="BQ12932" s="71"/>
      <c r="BR12932" s="71"/>
      <c r="FZ12932" s="71"/>
    </row>
    <row r="12933" spans="67:182" ht="18" customHeight="1">
      <c r="BO12933" s="71"/>
      <c r="BQ12933" s="71"/>
      <c r="BR12933" s="71"/>
      <c r="FZ12933" s="71"/>
    </row>
    <row r="12934" spans="67:182" ht="18" customHeight="1">
      <c r="BO12934" s="71"/>
      <c r="BQ12934" s="71"/>
      <c r="BR12934" s="71"/>
      <c r="FZ12934" s="71"/>
    </row>
    <row r="12935" spans="67:182" ht="18" customHeight="1">
      <c r="BO12935" s="71"/>
      <c r="BQ12935" s="71"/>
      <c r="BR12935" s="71"/>
      <c r="FZ12935" s="71"/>
    </row>
    <row r="12936" spans="67:182" ht="18" customHeight="1">
      <c r="BO12936" s="71"/>
      <c r="BQ12936" s="71"/>
      <c r="BR12936" s="71"/>
      <c r="FZ12936" s="71"/>
    </row>
    <row r="12937" spans="67:182" ht="18" customHeight="1">
      <c r="BO12937" s="71"/>
      <c r="BQ12937" s="71"/>
      <c r="BR12937" s="71"/>
      <c r="FZ12937" s="71"/>
    </row>
    <row r="12938" spans="67:182" ht="18" customHeight="1">
      <c r="BO12938" s="71"/>
      <c r="BQ12938" s="71"/>
      <c r="BR12938" s="71"/>
      <c r="FZ12938" s="71"/>
    </row>
    <row r="12939" spans="67:182" ht="18" customHeight="1">
      <c r="BO12939" s="71"/>
      <c r="BQ12939" s="71"/>
      <c r="BR12939" s="71"/>
      <c r="FZ12939" s="71"/>
    </row>
    <row r="12940" spans="67:182" ht="18" customHeight="1">
      <c r="BO12940" s="71"/>
      <c r="BQ12940" s="71"/>
      <c r="BR12940" s="71"/>
      <c r="FZ12940" s="71"/>
    </row>
    <row r="12941" spans="67:182" ht="18" customHeight="1">
      <c r="BO12941" s="71"/>
      <c r="BQ12941" s="71"/>
      <c r="BR12941" s="71"/>
      <c r="FZ12941" s="71"/>
    </row>
    <row r="12942" spans="67:182" ht="18" customHeight="1">
      <c r="BO12942" s="71"/>
      <c r="BQ12942" s="71"/>
      <c r="BR12942" s="71"/>
      <c r="FZ12942" s="71"/>
    </row>
    <row r="12943" spans="67:182" ht="18" customHeight="1">
      <c r="BO12943" s="71"/>
      <c r="BQ12943" s="71"/>
      <c r="BR12943" s="71"/>
      <c r="FZ12943" s="71"/>
    </row>
    <row r="12944" spans="67:182" ht="18" customHeight="1">
      <c r="BO12944" s="71"/>
      <c r="BQ12944" s="71"/>
      <c r="BR12944" s="71"/>
      <c r="FZ12944" s="71"/>
    </row>
    <row r="12945" spans="67:182" ht="18" customHeight="1">
      <c r="BO12945" s="71"/>
      <c r="BQ12945" s="71"/>
      <c r="BR12945" s="71"/>
      <c r="FZ12945" s="71"/>
    </row>
    <row r="12946" spans="67:182" ht="18" customHeight="1">
      <c r="BO12946" s="71"/>
      <c r="BQ12946" s="71"/>
      <c r="BR12946" s="71"/>
      <c r="FZ12946" s="71"/>
    </row>
    <row r="12947" spans="67:182" ht="18" customHeight="1">
      <c r="BO12947" s="71"/>
      <c r="BQ12947" s="71"/>
      <c r="BR12947" s="71"/>
      <c r="FZ12947" s="71"/>
    </row>
    <row r="12948" spans="67:182" ht="18" customHeight="1">
      <c r="BO12948" s="71"/>
      <c r="BQ12948" s="71"/>
      <c r="BR12948" s="71"/>
      <c r="FZ12948" s="71"/>
    </row>
    <row r="12949" spans="67:182" ht="18" customHeight="1">
      <c r="BO12949" s="71"/>
      <c r="BQ12949" s="71"/>
      <c r="BR12949" s="71"/>
      <c r="FZ12949" s="71"/>
    </row>
    <row r="12950" spans="67:182" ht="18" customHeight="1">
      <c r="BO12950" s="71"/>
      <c r="BQ12950" s="71"/>
      <c r="BR12950" s="71"/>
      <c r="FZ12950" s="71"/>
    </row>
    <row r="12951" spans="67:182" ht="18" customHeight="1">
      <c r="BO12951" s="71"/>
      <c r="BQ12951" s="71"/>
      <c r="BR12951" s="71"/>
      <c r="FZ12951" s="71"/>
    </row>
    <row r="12952" spans="67:182" ht="18" customHeight="1">
      <c r="BO12952" s="71"/>
      <c r="BQ12952" s="71"/>
      <c r="BR12952" s="71"/>
      <c r="FZ12952" s="71"/>
    </row>
    <row r="12953" spans="67:182" ht="18" customHeight="1">
      <c r="BO12953" s="71"/>
      <c r="BQ12953" s="71"/>
      <c r="BR12953" s="71"/>
      <c r="FZ12953" s="71"/>
    </row>
    <row r="12954" spans="67:182" ht="18" customHeight="1">
      <c r="BO12954" s="71"/>
      <c r="BQ12954" s="71"/>
      <c r="BR12954" s="71"/>
      <c r="FZ12954" s="71"/>
    </row>
    <row r="12955" spans="67:182" ht="18" customHeight="1">
      <c r="BO12955" s="71"/>
      <c r="BQ12955" s="71"/>
      <c r="BR12955" s="71"/>
      <c r="FZ12955" s="71"/>
    </row>
    <row r="12956" spans="67:182" ht="18" customHeight="1">
      <c r="BO12956" s="71"/>
      <c r="BQ12956" s="71"/>
      <c r="BR12956" s="71"/>
      <c r="FZ12956" s="71"/>
    </row>
    <row r="12957" spans="67:182" ht="18" customHeight="1">
      <c r="BO12957" s="71"/>
      <c r="BQ12957" s="71"/>
      <c r="BR12957" s="71"/>
      <c r="FZ12957" s="71"/>
    </row>
    <row r="12958" spans="67:182" ht="18" customHeight="1">
      <c r="BO12958" s="71"/>
      <c r="BQ12958" s="71"/>
      <c r="BR12958" s="71"/>
      <c r="FZ12958" s="71"/>
    </row>
    <row r="12959" spans="67:182" ht="18" customHeight="1">
      <c r="BO12959" s="71"/>
      <c r="BQ12959" s="71"/>
      <c r="BR12959" s="71"/>
      <c r="FZ12959" s="71"/>
    </row>
    <row r="12960" spans="67:182" ht="18" customHeight="1">
      <c r="BO12960" s="71"/>
      <c r="BQ12960" s="71"/>
      <c r="BR12960" s="71"/>
      <c r="FZ12960" s="71"/>
    </row>
    <row r="12961" spans="67:182" ht="18" customHeight="1">
      <c r="BO12961" s="71"/>
      <c r="BQ12961" s="71"/>
      <c r="BR12961" s="71"/>
      <c r="FZ12961" s="71"/>
    </row>
    <row r="12962" spans="67:182" ht="18" customHeight="1">
      <c r="BO12962" s="71"/>
      <c r="BQ12962" s="71"/>
      <c r="BR12962" s="71"/>
      <c r="FZ12962" s="71"/>
    </row>
    <row r="12963" spans="67:182" ht="18" customHeight="1">
      <c r="BO12963" s="71"/>
      <c r="BQ12963" s="71"/>
      <c r="BR12963" s="71"/>
      <c r="FZ12963" s="71"/>
    </row>
    <row r="12964" spans="67:182" ht="18" customHeight="1">
      <c r="BO12964" s="71"/>
      <c r="BQ12964" s="71"/>
      <c r="BR12964" s="71"/>
      <c r="FZ12964" s="71"/>
    </row>
    <row r="12965" spans="67:182" ht="18" customHeight="1">
      <c r="BO12965" s="71"/>
      <c r="BQ12965" s="71"/>
      <c r="BR12965" s="71"/>
      <c r="FZ12965" s="71"/>
    </row>
    <row r="12966" spans="67:182" ht="18" customHeight="1">
      <c r="BO12966" s="71"/>
      <c r="BQ12966" s="71"/>
      <c r="BR12966" s="71"/>
      <c r="FZ12966" s="71"/>
    </row>
    <row r="12967" spans="67:182" ht="18" customHeight="1">
      <c r="BO12967" s="71"/>
      <c r="BQ12967" s="71"/>
      <c r="BR12967" s="71"/>
      <c r="FZ12967" s="71"/>
    </row>
    <row r="12968" spans="67:182" ht="18" customHeight="1">
      <c r="BO12968" s="71"/>
      <c r="BQ12968" s="71"/>
      <c r="BR12968" s="71"/>
      <c r="FZ12968" s="71"/>
    </row>
    <row r="12969" spans="67:182" ht="18" customHeight="1">
      <c r="BO12969" s="71"/>
      <c r="BQ12969" s="71"/>
      <c r="BR12969" s="71"/>
      <c r="FZ12969" s="71"/>
    </row>
    <row r="12970" spans="67:182" ht="18" customHeight="1">
      <c r="BO12970" s="71"/>
      <c r="BQ12970" s="71"/>
      <c r="BR12970" s="71"/>
      <c r="FZ12970" s="71"/>
    </row>
    <row r="12971" spans="67:182" ht="18" customHeight="1">
      <c r="BO12971" s="71"/>
      <c r="BQ12971" s="71"/>
      <c r="BR12971" s="71"/>
      <c r="FZ12971" s="71"/>
    </row>
    <row r="12972" spans="67:182" ht="18" customHeight="1">
      <c r="BO12972" s="71"/>
      <c r="BQ12972" s="71"/>
      <c r="BR12972" s="71"/>
      <c r="FZ12972" s="71"/>
    </row>
    <row r="12973" spans="67:182" ht="18" customHeight="1">
      <c r="BO12973" s="71"/>
      <c r="BQ12973" s="71"/>
      <c r="BR12973" s="71"/>
      <c r="FZ12973" s="71"/>
    </row>
    <row r="12974" spans="67:182" ht="18" customHeight="1">
      <c r="BO12974" s="71"/>
      <c r="BQ12974" s="71"/>
      <c r="BR12974" s="71"/>
      <c r="FZ12974" s="71"/>
    </row>
    <row r="12975" spans="67:182" ht="18" customHeight="1">
      <c r="BO12975" s="71"/>
      <c r="BQ12975" s="71"/>
      <c r="BR12975" s="71"/>
      <c r="FZ12975" s="71"/>
    </row>
    <row r="12976" spans="67:182" ht="18" customHeight="1">
      <c r="BO12976" s="71"/>
      <c r="BQ12976" s="71"/>
      <c r="BR12976" s="71"/>
      <c r="FZ12976" s="71"/>
    </row>
    <row r="12977" spans="67:182" ht="18" customHeight="1">
      <c r="BO12977" s="71"/>
      <c r="BQ12977" s="71"/>
      <c r="BR12977" s="71"/>
      <c r="FZ12977" s="71"/>
    </row>
    <row r="12978" spans="67:182" ht="18" customHeight="1">
      <c r="BO12978" s="71"/>
      <c r="BQ12978" s="71"/>
      <c r="BR12978" s="71"/>
      <c r="FZ12978" s="71"/>
    </row>
    <row r="12979" spans="67:182" ht="18" customHeight="1">
      <c r="BO12979" s="71"/>
      <c r="BQ12979" s="71"/>
      <c r="BR12979" s="71"/>
      <c r="FZ12979" s="71"/>
    </row>
    <row r="12980" spans="67:182" ht="18" customHeight="1">
      <c r="BO12980" s="71"/>
      <c r="BQ12980" s="71"/>
      <c r="BR12980" s="71"/>
      <c r="FZ12980" s="71"/>
    </row>
    <row r="12981" spans="67:182" ht="18" customHeight="1">
      <c r="BO12981" s="71"/>
      <c r="BQ12981" s="71"/>
      <c r="BR12981" s="71"/>
      <c r="FZ12981" s="71"/>
    </row>
    <row r="12982" spans="67:182" ht="18" customHeight="1">
      <c r="BO12982" s="71"/>
      <c r="BQ12982" s="71"/>
      <c r="BR12982" s="71"/>
      <c r="FZ12982" s="71"/>
    </row>
    <row r="12983" spans="67:182" ht="18" customHeight="1">
      <c r="BO12983" s="71"/>
      <c r="BQ12983" s="71"/>
      <c r="BR12983" s="71"/>
      <c r="FZ12983" s="71"/>
    </row>
    <row r="12984" spans="67:182" ht="18" customHeight="1">
      <c r="BO12984" s="71"/>
      <c r="BQ12984" s="71"/>
      <c r="BR12984" s="71"/>
      <c r="FZ12984" s="71"/>
    </row>
    <row r="12985" spans="67:182" ht="18" customHeight="1">
      <c r="BO12985" s="71"/>
      <c r="BQ12985" s="71"/>
      <c r="BR12985" s="71"/>
      <c r="FZ12985" s="71"/>
    </row>
    <row r="12986" spans="67:182" ht="18" customHeight="1">
      <c r="BO12986" s="71"/>
      <c r="BQ12986" s="71"/>
      <c r="BR12986" s="71"/>
      <c r="FZ12986" s="71"/>
    </row>
    <row r="12987" spans="67:182" ht="18" customHeight="1">
      <c r="BO12987" s="71"/>
      <c r="BQ12987" s="71"/>
      <c r="BR12987" s="71"/>
      <c r="FZ12987" s="71"/>
    </row>
    <row r="12988" spans="67:182" ht="18" customHeight="1">
      <c r="BO12988" s="71"/>
      <c r="BQ12988" s="71"/>
      <c r="BR12988" s="71"/>
      <c r="FZ12988" s="71"/>
    </row>
    <row r="12989" spans="67:182" ht="18" customHeight="1">
      <c r="BO12989" s="71"/>
      <c r="BQ12989" s="71"/>
      <c r="BR12989" s="71"/>
      <c r="FZ12989" s="71"/>
    </row>
    <row r="12990" spans="67:182" ht="18" customHeight="1">
      <c r="BO12990" s="71"/>
      <c r="BQ12990" s="71"/>
      <c r="BR12990" s="71"/>
      <c r="FZ12990" s="71"/>
    </row>
    <row r="12991" spans="67:182" ht="18" customHeight="1">
      <c r="BO12991" s="71"/>
      <c r="BQ12991" s="71"/>
      <c r="BR12991" s="71"/>
      <c r="FZ12991" s="71"/>
    </row>
    <row r="12992" spans="67:182" ht="18" customHeight="1">
      <c r="BO12992" s="71"/>
      <c r="BQ12992" s="71"/>
      <c r="BR12992" s="71"/>
      <c r="FZ12992" s="71"/>
    </row>
    <row r="12993" spans="67:182" ht="18" customHeight="1">
      <c r="BO12993" s="71"/>
      <c r="BQ12993" s="71"/>
      <c r="BR12993" s="71"/>
      <c r="FZ12993" s="71"/>
    </row>
    <row r="12994" spans="67:182" ht="18" customHeight="1">
      <c r="BO12994" s="71"/>
      <c r="BQ12994" s="71"/>
      <c r="BR12994" s="71"/>
      <c r="FZ12994" s="71"/>
    </row>
    <row r="12995" spans="67:182" ht="18" customHeight="1">
      <c r="BO12995" s="71"/>
      <c r="BQ12995" s="71"/>
      <c r="BR12995" s="71"/>
      <c r="FZ12995" s="71"/>
    </row>
    <row r="12996" spans="67:182" ht="18" customHeight="1">
      <c r="BO12996" s="71"/>
      <c r="BQ12996" s="71"/>
      <c r="BR12996" s="71"/>
      <c r="FZ12996" s="71"/>
    </row>
    <row r="12997" spans="67:182" ht="18" customHeight="1">
      <c r="BO12997" s="71"/>
      <c r="BQ12997" s="71"/>
      <c r="BR12997" s="71"/>
      <c r="FZ12997" s="71"/>
    </row>
    <row r="12998" spans="67:182" ht="18" customHeight="1">
      <c r="BO12998" s="71"/>
      <c r="BQ12998" s="71"/>
      <c r="BR12998" s="71"/>
      <c r="FZ12998" s="71"/>
    </row>
    <row r="12999" spans="67:182" ht="18" customHeight="1">
      <c r="BO12999" s="71"/>
      <c r="BQ12999" s="71"/>
      <c r="BR12999" s="71"/>
      <c r="FZ12999" s="71"/>
    </row>
    <row r="13000" spans="67:182" ht="18" customHeight="1">
      <c r="BO13000" s="71"/>
      <c r="BQ13000" s="71"/>
      <c r="BR13000" s="71"/>
      <c r="FZ13000" s="71"/>
    </row>
    <row r="13001" spans="67:182" ht="18" customHeight="1">
      <c r="BO13001" s="71"/>
      <c r="BQ13001" s="71"/>
      <c r="BR13001" s="71"/>
      <c r="FZ13001" s="71"/>
    </row>
    <row r="13002" spans="67:182" ht="18" customHeight="1">
      <c r="BO13002" s="71"/>
      <c r="BQ13002" s="71"/>
      <c r="BR13002" s="71"/>
      <c r="FZ13002" s="71"/>
    </row>
    <row r="13003" spans="67:182" ht="18" customHeight="1">
      <c r="BO13003" s="71"/>
      <c r="BQ13003" s="71"/>
      <c r="BR13003" s="71"/>
      <c r="FZ13003" s="71"/>
    </row>
    <row r="13004" spans="67:182" ht="18" customHeight="1">
      <c r="BO13004" s="71"/>
      <c r="BQ13004" s="71"/>
      <c r="BR13004" s="71"/>
      <c r="FZ13004" s="71"/>
    </row>
    <row r="13005" spans="67:182" ht="18" customHeight="1">
      <c r="BO13005" s="71"/>
      <c r="BQ13005" s="71"/>
      <c r="BR13005" s="71"/>
      <c r="FZ13005" s="71"/>
    </row>
    <row r="13006" spans="67:182" ht="18" customHeight="1">
      <c r="BO13006" s="71"/>
      <c r="BQ13006" s="71"/>
      <c r="BR13006" s="71"/>
      <c r="FZ13006" s="71"/>
    </row>
    <row r="13007" spans="67:182" ht="18" customHeight="1">
      <c r="BO13007" s="71"/>
      <c r="BQ13007" s="71"/>
      <c r="BR13007" s="71"/>
      <c r="FZ13007" s="71"/>
    </row>
    <row r="13008" spans="67:182" ht="18" customHeight="1">
      <c r="BO13008" s="71"/>
      <c r="BQ13008" s="71"/>
      <c r="BR13008" s="71"/>
      <c r="FZ13008" s="71"/>
    </row>
    <row r="13009" spans="67:182" ht="18" customHeight="1">
      <c r="BO13009" s="71"/>
      <c r="BQ13009" s="71"/>
      <c r="BR13009" s="71"/>
      <c r="FZ13009" s="71"/>
    </row>
    <row r="13010" spans="67:182" ht="18" customHeight="1">
      <c r="BO13010" s="71"/>
      <c r="BQ13010" s="71"/>
      <c r="BR13010" s="71"/>
      <c r="FZ13010" s="71"/>
    </row>
    <row r="13011" spans="67:182" ht="18" customHeight="1">
      <c r="BO13011" s="71"/>
      <c r="BQ13011" s="71"/>
      <c r="BR13011" s="71"/>
      <c r="FZ13011" s="71"/>
    </row>
    <row r="13012" spans="67:182" ht="18" customHeight="1">
      <c r="BO13012" s="71"/>
      <c r="BQ13012" s="71"/>
      <c r="BR13012" s="71"/>
      <c r="FZ13012" s="71"/>
    </row>
    <row r="13013" spans="67:182" ht="18" customHeight="1">
      <c r="BO13013" s="71"/>
      <c r="BQ13013" s="71"/>
      <c r="BR13013" s="71"/>
      <c r="FZ13013" s="71"/>
    </row>
    <row r="13014" spans="67:182" ht="18" customHeight="1">
      <c r="BO13014" s="71"/>
      <c r="BQ13014" s="71"/>
      <c r="BR13014" s="71"/>
      <c r="FZ13014" s="71"/>
    </row>
    <row r="13015" spans="67:182" ht="18" customHeight="1">
      <c r="BO13015" s="71"/>
      <c r="BQ13015" s="71"/>
      <c r="BR13015" s="71"/>
      <c r="FZ13015" s="71"/>
    </row>
    <row r="13016" spans="67:182" ht="18" customHeight="1">
      <c r="BO13016" s="71"/>
      <c r="BQ13016" s="71"/>
      <c r="BR13016" s="71"/>
      <c r="FZ13016" s="71"/>
    </row>
    <row r="13017" spans="67:182" ht="18" customHeight="1">
      <c r="BO13017" s="71"/>
      <c r="BQ13017" s="71"/>
      <c r="BR13017" s="71"/>
      <c r="FZ13017" s="71"/>
    </row>
    <row r="13018" spans="67:182" ht="18" customHeight="1">
      <c r="BO13018" s="71"/>
      <c r="BQ13018" s="71"/>
      <c r="BR13018" s="71"/>
      <c r="FZ13018" s="71"/>
    </row>
    <row r="13019" spans="67:182" ht="18" customHeight="1">
      <c r="BO13019" s="71"/>
      <c r="BQ13019" s="71"/>
      <c r="BR13019" s="71"/>
      <c r="FZ13019" s="71"/>
    </row>
    <row r="13020" spans="67:182" ht="18" customHeight="1">
      <c r="BO13020" s="71"/>
      <c r="BQ13020" s="71"/>
      <c r="BR13020" s="71"/>
      <c r="FZ13020" s="71"/>
    </row>
    <row r="13021" spans="67:182" ht="18" customHeight="1">
      <c r="BO13021" s="71"/>
      <c r="BQ13021" s="71"/>
      <c r="BR13021" s="71"/>
      <c r="FZ13021" s="71"/>
    </row>
    <row r="13022" spans="67:182" ht="18" customHeight="1">
      <c r="BO13022" s="71"/>
      <c r="BQ13022" s="71"/>
      <c r="BR13022" s="71"/>
      <c r="FZ13022" s="71"/>
    </row>
    <row r="13023" spans="67:182" ht="18" customHeight="1">
      <c r="BO13023" s="71"/>
      <c r="BQ13023" s="71"/>
      <c r="BR13023" s="71"/>
      <c r="FZ13023" s="71"/>
    </row>
    <row r="13024" spans="67:182" ht="18" customHeight="1">
      <c r="BO13024" s="71"/>
      <c r="BQ13024" s="71"/>
      <c r="BR13024" s="71"/>
      <c r="FZ13024" s="71"/>
    </row>
    <row r="13025" spans="67:182" ht="18" customHeight="1">
      <c r="BO13025" s="71"/>
      <c r="BQ13025" s="71"/>
      <c r="BR13025" s="71"/>
      <c r="FZ13025" s="71"/>
    </row>
    <row r="13026" spans="67:182" ht="18" customHeight="1">
      <c r="BO13026" s="71"/>
      <c r="BQ13026" s="71"/>
      <c r="BR13026" s="71"/>
      <c r="FZ13026" s="71"/>
    </row>
    <row r="13027" spans="67:182" ht="18" customHeight="1">
      <c r="BO13027" s="71"/>
      <c r="BQ13027" s="71"/>
      <c r="BR13027" s="71"/>
      <c r="FZ13027" s="71"/>
    </row>
    <row r="13028" spans="67:182" ht="18" customHeight="1">
      <c r="BO13028" s="71"/>
      <c r="BQ13028" s="71"/>
      <c r="BR13028" s="71"/>
      <c r="FZ13028" s="71"/>
    </row>
    <row r="13029" spans="67:182" ht="18" customHeight="1">
      <c r="BO13029" s="71"/>
      <c r="BQ13029" s="71"/>
      <c r="BR13029" s="71"/>
      <c r="FZ13029" s="71"/>
    </row>
    <row r="13030" spans="67:182" ht="18" customHeight="1">
      <c r="BO13030" s="71"/>
      <c r="BQ13030" s="71"/>
      <c r="BR13030" s="71"/>
      <c r="FZ13030" s="71"/>
    </row>
    <row r="13031" spans="67:182" ht="18" customHeight="1">
      <c r="BO13031" s="71"/>
      <c r="BQ13031" s="71"/>
      <c r="BR13031" s="71"/>
      <c r="FZ13031" s="71"/>
    </row>
    <row r="13032" spans="67:182" ht="18" customHeight="1">
      <c r="BO13032" s="71"/>
      <c r="BQ13032" s="71"/>
      <c r="BR13032" s="71"/>
      <c r="FZ13032" s="71"/>
    </row>
    <row r="13033" spans="67:182" ht="18" customHeight="1">
      <c r="BO13033" s="71"/>
      <c r="BQ13033" s="71"/>
      <c r="BR13033" s="71"/>
      <c r="FZ13033" s="71"/>
    </row>
    <row r="13034" spans="67:182" ht="18" customHeight="1">
      <c r="BO13034" s="71"/>
      <c r="BQ13034" s="71"/>
      <c r="BR13034" s="71"/>
      <c r="FZ13034" s="71"/>
    </row>
    <row r="13035" spans="67:182" ht="18" customHeight="1">
      <c r="BO13035" s="71"/>
      <c r="BQ13035" s="71"/>
      <c r="BR13035" s="71"/>
      <c r="FZ13035" s="71"/>
    </row>
    <row r="13036" spans="67:182" ht="18" customHeight="1">
      <c r="BO13036" s="71"/>
      <c r="BQ13036" s="71"/>
      <c r="BR13036" s="71"/>
      <c r="FZ13036" s="71"/>
    </row>
    <row r="13037" spans="67:182" ht="18" customHeight="1">
      <c r="BO13037" s="71"/>
      <c r="BQ13037" s="71"/>
      <c r="BR13037" s="71"/>
      <c r="FZ13037" s="71"/>
    </row>
    <row r="13038" spans="67:182" ht="18" customHeight="1">
      <c r="BO13038" s="71"/>
      <c r="BQ13038" s="71"/>
      <c r="BR13038" s="71"/>
      <c r="FZ13038" s="71"/>
    </row>
    <row r="13039" spans="67:182" ht="18" customHeight="1">
      <c r="BO13039" s="71"/>
      <c r="BQ13039" s="71"/>
      <c r="BR13039" s="71"/>
      <c r="FZ13039" s="71"/>
    </row>
    <row r="13040" spans="67:182" ht="18" customHeight="1">
      <c r="BO13040" s="71"/>
      <c r="BQ13040" s="71"/>
      <c r="BR13040" s="71"/>
      <c r="FZ13040" s="71"/>
    </row>
    <row r="13041" spans="67:182" ht="18" customHeight="1">
      <c r="BO13041" s="71"/>
      <c r="BQ13041" s="71"/>
      <c r="BR13041" s="71"/>
      <c r="FZ13041" s="71"/>
    </row>
    <row r="13042" spans="67:182" ht="18" customHeight="1">
      <c r="BO13042" s="71"/>
      <c r="BQ13042" s="71"/>
      <c r="BR13042" s="71"/>
      <c r="FZ13042" s="71"/>
    </row>
    <row r="13043" spans="67:182" ht="18" customHeight="1">
      <c r="BO13043" s="71"/>
      <c r="BQ13043" s="71"/>
      <c r="BR13043" s="71"/>
      <c r="FZ13043" s="71"/>
    </row>
    <row r="13044" spans="67:182" ht="18" customHeight="1">
      <c r="BO13044" s="71"/>
      <c r="BQ13044" s="71"/>
      <c r="BR13044" s="71"/>
      <c r="FZ13044" s="71"/>
    </row>
    <row r="13045" spans="67:182" ht="18" customHeight="1">
      <c r="BO13045" s="71"/>
      <c r="BQ13045" s="71"/>
      <c r="BR13045" s="71"/>
      <c r="FZ13045" s="71"/>
    </row>
    <row r="13046" spans="67:182" ht="18" customHeight="1">
      <c r="BO13046" s="71"/>
      <c r="BQ13046" s="71"/>
      <c r="BR13046" s="71"/>
      <c r="FZ13046" s="71"/>
    </row>
    <row r="13047" spans="67:182" ht="18" customHeight="1">
      <c r="BO13047" s="71"/>
      <c r="BQ13047" s="71"/>
      <c r="BR13047" s="71"/>
      <c r="FZ13047" s="71"/>
    </row>
    <row r="13048" spans="67:182" ht="18" customHeight="1">
      <c r="BO13048" s="71"/>
      <c r="BQ13048" s="71"/>
      <c r="BR13048" s="71"/>
      <c r="FZ13048" s="71"/>
    </row>
    <row r="13049" spans="67:182" ht="18" customHeight="1">
      <c r="BO13049" s="71"/>
      <c r="BQ13049" s="71"/>
      <c r="BR13049" s="71"/>
      <c r="FZ13049" s="71"/>
    </row>
    <row r="13050" spans="67:182" ht="18" customHeight="1">
      <c r="BO13050" s="71"/>
      <c r="BQ13050" s="71"/>
      <c r="BR13050" s="71"/>
      <c r="FZ13050" s="71"/>
    </row>
    <row r="13051" spans="67:182" ht="18" customHeight="1">
      <c r="BO13051" s="71"/>
      <c r="BQ13051" s="71"/>
      <c r="BR13051" s="71"/>
      <c r="FZ13051" s="71"/>
    </row>
    <row r="13052" spans="67:182" ht="18" customHeight="1">
      <c r="BO13052" s="71"/>
      <c r="BQ13052" s="71"/>
      <c r="BR13052" s="71"/>
      <c r="FZ13052" s="71"/>
    </row>
    <row r="13053" spans="67:182" ht="18" customHeight="1">
      <c r="BO13053" s="71"/>
      <c r="BQ13053" s="71"/>
      <c r="BR13053" s="71"/>
      <c r="FZ13053" s="71"/>
    </row>
    <row r="13054" spans="67:182" ht="18" customHeight="1">
      <c r="BO13054" s="71"/>
      <c r="BQ13054" s="71"/>
      <c r="BR13054" s="71"/>
      <c r="FZ13054" s="71"/>
    </row>
    <row r="13055" spans="67:182" ht="18" customHeight="1">
      <c r="BO13055" s="71"/>
      <c r="BQ13055" s="71"/>
      <c r="BR13055" s="71"/>
      <c r="FZ13055" s="71"/>
    </row>
    <row r="13056" spans="67:182" ht="18" customHeight="1">
      <c r="BO13056" s="71"/>
      <c r="BQ13056" s="71"/>
      <c r="BR13056" s="71"/>
      <c r="FZ13056" s="71"/>
    </row>
    <row r="13057" spans="67:182" ht="18" customHeight="1">
      <c r="BO13057" s="71"/>
      <c r="BQ13057" s="71"/>
      <c r="BR13057" s="71"/>
      <c r="FZ13057" s="71"/>
    </row>
    <row r="13058" spans="67:182" ht="18" customHeight="1">
      <c r="BO13058" s="71"/>
      <c r="BQ13058" s="71"/>
      <c r="BR13058" s="71"/>
      <c r="FZ13058" s="71"/>
    </row>
    <row r="13059" spans="67:182" ht="18" customHeight="1">
      <c r="BO13059" s="71"/>
      <c r="BQ13059" s="71"/>
      <c r="BR13059" s="71"/>
      <c r="FZ13059" s="71"/>
    </row>
    <row r="13060" spans="67:182" ht="18" customHeight="1">
      <c r="BO13060" s="71"/>
      <c r="BQ13060" s="71"/>
      <c r="BR13060" s="71"/>
      <c r="FZ13060" s="71"/>
    </row>
    <row r="13061" spans="67:182" ht="18" customHeight="1">
      <c r="BO13061" s="71"/>
      <c r="BQ13061" s="71"/>
      <c r="BR13061" s="71"/>
      <c r="FZ13061" s="71"/>
    </row>
    <row r="13062" spans="67:182" ht="18" customHeight="1">
      <c r="BO13062" s="71"/>
      <c r="BQ13062" s="71"/>
      <c r="BR13062" s="71"/>
      <c r="FZ13062" s="71"/>
    </row>
    <row r="13063" spans="67:182" ht="18" customHeight="1">
      <c r="BO13063" s="71"/>
      <c r="BQ13063" s="71"/>
      <c r="BR13063" s="71"/>
      <c r="FZ13063" s="71"/>
    </row>
    <row r="13064" spans="67:182" ht="18" customHeight="1">
      <c r="BO13064" s="71"/>
      <c r="BQ13064" s="71"/>
      <c r="BR13064" s="71"/>
      <c r="FZ13064" s="71"/>
    </row>
    <row r="13065" spans="67:182" ht="18" customHeight="1">
      <c r="BO13065" s="71"/>
      <c r="BQ13065" s="71"/>
      <c r="BR13065" s="71"/>
      <c r="FZ13065" s="71"/>
    </row>
    <row r="13066" spans="67:182" ht="18" customHeight="1">
      <c r="BO13066" s="71"/>
      <c r="BQ13066" s="71"/>
      <c r="BR13066" s="71"/>
      <c r="FZ13066" s="71"/>
    </row>
    <row r="13067" spans="67:182" ht="18" customHeight="1">
      <c r="BO13067" s="71"/>
      <c r="BQ13067" s="71"/>
      <c r="BR13067" s="71"/>
      <c r="FZ13067" s="71"/>
    </row>
    <row r="13068" spans="67:182" ht="18" customHeight="1">
      <c r="BO13068" s="71"/>
      <c r="BQ13068" s="71"/>
      <c r="BR13068" s="71"/>
      <c r="FZ13068" s="71"/>
    </row>
    <row r="13069" spans="67:182" ht="18" customHeight="1">
      <c r="BO13069" s="71"/>
      <c r="BQ13069" s="71"/>
      <c r="BR13069" s="71"/>
      <c r="FZ13069" s="71"/>
    </row>
    <row r="13070" spans="67:182" ht="18" customHeight="1">
      <c r="BO13070" s="71"/>
      <c r="BQ13070" s="71"/>
      <c r="BR13070" s="71"/>
      <c r="FZ13070" s="71"/>
    </row>
    <row r="13071" spans="67:182" ht="18" customHeight="1">
      <c r="BO13071" s="71"/>
      <c r="BQ13071" s="71"/>
      <c r="BR13071" s="71"/>
      <c r="FZ13071" s="71"/>
    </row>
    <row r="13072" spans="67:182" ht="18" customHeight="1">
      <c r="BO13072" s="71"/>
      <c r="BQ13072" s="71"/>
      <c r="BR13072" s="71"/>
      <c r="FZ13072" s="71"/>
    </row>
    <row r="13073" spans="67:182" ht="18" customHeight="1">
      <c r="BO13073" s="71"/>
      <c r="BQ13073" s="71"/>
      <c r="BR13073" s="71"/>
      <c r="FZ13073" s="71"/>
    </row>
    <row r="13074" spans="67:182" ht="18" customHeight="1">
      <c r="BO13074" s="71"/>
      <c r="BQ13074" s="71"/>
      <c r="BR13074" s="71"/>
      <c r="FZ13074" s="71"/>
    </row>
    <row r="13075" spans="67:182" ht="18" customHeight="1">
      <c r="BO13075" s="71"/>
      <c r="BQ13075" s="71"/>
      <c r="BR13075" s="71"/>
      <c r="FZ13075" s="71"/>
    </row>
    <row r="13076" spans="67:182" ht="18" customHeight="1">
      <c r="BO13076" s="71"/>
      <c r="BQ13076" s="71"/>
      <c r="BR13076" s="71"/>
      <c r="FZ13076" s="71"/>
    </row>
    <row r="13077" spans="67:182" ht="18" customHeight="1">
      <c r="BO13077" s="71"/>
      <c r="BQ13077" s="71"/>
      <c r="BR13077" s="71"/>
      <c r="FZ13077" s="71"/>
    </row>
    <row r="13078" spans="67:182" ht="18" customHeight="1">
      <c r="BO13078" s="71"/>
      <c r="BQ13078" s="71"/>
      <c r="BR13078" s="71"/>
      <c r="FZ13078" s="71"/>
    </row>
    <row r="13079" spans="67:182" ht="18" customHeight="1">
      <c r="BO13079" s="71"/>
      <c r="BQ13079" s="71"/>
      <c r="BR13079" s="71"/>
      <c r="FZ13079" s="71"/>
    </row>
    <row r="13080" spans="67:182" ht="18" customHeight="1">
      <c r="BO13080" s="71"/>
      <c r="BQ13080" s="71"/>
      <c r="BR13080" s="71"/>
      <c r="FZ13080" s="71"/>
    </row>
    <row r="13081" spans="67:182" ht="18" customHeight="1">
      <c r="BO13081" s="71"/>
      <c r="BQ13081" s="71"/>
      <c r="BR13081" s="71"/>
      <c r="FZ13081" s="71"/>
    </row>
    <row r="13082" spans="67:182" ht="18" customHeight="1">
      <c r="BO13082" s="71"/>
      <c r="BQ13082" s="71"/>
      <c r="BR13082" s="71"/>
      <c r="FZ13082" s="71"/>
    </row>
    <row r="13083" spans="67:182" ht="18" customHeight="1">
      <c r="BO13083" s="71"/>
      <c r="BQ13083" s="71"/>
      <c r="BR13083" s="71"/>
      <c r="FZ13083" s="71"/>
    </row>
    <row r="13084" spans="67:182" ht="18" customHeight="1">
      <c r="BO13084" s="71"/>
      <c r="BQ13084" s="71"/>
      <c r="BR13084" s="71"/>
      <c r="FZ13084" s="71"/>
    </row>
    <row r="13085" spans="67:182" ht="18" customHeight="1">
      <c r="BO13085" s="71"/>
      <c r="BQ13085" s="71"/>
      <c r="BR13085" s="71"/>
      <c r="FZ13085" s="71"/>
    </row>
    <row r="13086" spans="67:182" ht="18" customHeight="1">
      <c r="BO13086" s="71"/>
      <c r="BQ13086" s="71"/>
      <c r="BR13086" s="71"/>
      <c r="FZ13086" s="71"/>
    </row>
    <row r="13087" spans="67:182" ht="18" customHeight="1">
      <c r="BO13087" s="71"/>
      <c r="BQ13087" s="71"/>
      <c r="BR13087" s="71"/>
      <c r="FZ13087" s="71"/>
    </row>
    <row r="13088" spans="67:182" ht="18" customHeight="1">
      <c r="BO13088" s="71"/>
      <c r="BQ13088" s="71"/>
      <c r="BR13088" s="71"/>
      <c r="FZ13088" s="71"/>
    </row>
    <row r="13089" spans="67:182" ht="18" customHeight="1">
      <c r="BO13089" s="71"/>
      <c r="BQ13089" s="71"/>
      <c r="BR13089" s="71"/>
      <c r="FZ13089" s="71"/>
    </row>
    <row r="13090" spans="67:182" ht="18" customHeight="1">
      <c r="BO13090" s="71"/>
      <c r="BQ13090" s="71"/>
      <c r="BR13090" s="71"/>
      <c r="FZ13090" s="71"/>
    </row>
    <row r="13091" spans="67:182" ht="18" customHeight="1">
      <c r="BO13091" s="71"/>
      <c r="BQ13091" s="71"/>
      <c r="BR13091" s="71"/>
      <c r="FZ13091" s="71"/>
    </row>
    <row r="13092" spans="67:182" ht="18" customHeight="1">
      <c r="BO13092" s="71"/>
      <c r="BQ13092" s="71"/>
      <c r="BR13092" s="71"/>
      <c r="FZ13092" s="71"/>
    </row>
    <row r="13093" spans="67:182" ht="18" customHeight="1">
      <c r="BO13093" s="71"/>
      <c r="BQ13093" s="71"/>
      <c r="BR13093" s="71"/>
      <c r="FZ13093" s="71"/>
    </row>
    <row r="13094" spans="67:182" ht="18" customHeight="1">
      <c r="BO13094" s="71"/>
      <c r="BQ13094" s="71"/>
      <c r="BR13094" s="71"/>
      <c r="FZ13094" s="71"/>
    </row>
    <row r="13095" spans="67:182" ht="18" customHeight="1">
      <c r="BO13095" s="71"/>
      <c r="BQ13095" s="71"/>
      <c r="BR13095" s="71"/>
      <c r="FZ13095" s="71"/>
    </row>
    <row r="13096" spans="67:182" ht="18" customHeight="1">
      <c r="BO13096" s="71"/>
      <c r="BQ13096" s="71"/>
      <c r="BR13096" s="71"/>
      <c r="FZ13096" s="71"/>
    </row>
    <row r="13097" spans="67:182" ht="18" customHeight="1">
      <c r="BO13097" s="71"/>
      <c r="BQ13097" s="71"/>
      <c r="BR13097" s="71"/>
      <c r="FZ13097" s="71"/>
    </row>
    <row r="13098" spans="67:182" ht="18" customHeight="1">
      <c r="BO13098" s="71"/>
      <c r="BQ13098" s="71"/>
      <c r="BR13098" s="71"/>
      <c r="FZ13098" s="71"/>
    </row>
    <row r="13099" spans="67:182" ht="18" customHeight="1">
      <c r="BO13099" s="71"/>
      <c r="BQ13099" s="71"/>
      <c r="BR13099" s="71"/>
      <c r="FZ13099" s="71"/>
    </row>
    <row r="13100" spans="67:182" ht="18" customHeight="1">
      <c r="BO13100" s="71"/>
      <c r="BQ13100" s="71"/>
      <c r="BR13100" s="71"/>
      <c r="FZ13100" s="71"/>
    </row>
    <row r="13101" spans="67:182" ht="18" customHeight="1">
      <c r="BO13101" s="71"/>
      <c r="BQ13101" s="71"/>
      <c r="BR13101" s="71"/>
      <c r="FZ13101" s="71"/>
    </row>
    <row r="13102" spans="67:182" ht="18" customHeight="1">
      <c r="BO13102" s="71"/>
      <c r="BQ13102" s="71"/>
      <c r="BR13102" s="71"/>
      <c r="FZ13102" s="71"/>
    </row>
    <row r="13103" spans="67:182" ht="18" customHeight="1">
      <c r="BO13103" s="71"/>
      <c r="BQ13103" s="71"/>
      <c r="BR13103" s="71"/>
      <c r="FZ13103" s="71"/>
    </row>
    <row r="13104" spans="67:182" ht="18" customHeight="1">
      <c r="BO13104" s="71"/>
      <c r="BQ13104" s="71"/>
      <c r="BR13104" s="71"/>
      <c r="FZ13104" s="71"/>
    </row>
    <row r="13105" spans="67:182" ht="18" customHeight="1">
      <c r="BO13105" s="71"/>
      <c r="BQ13105" s="71"/>
      <c r="BR13105" s="71"/>
      <c r="FZ13105" s="71"/>
    </row>
    <row r="13106" spans="67:182" ht="18" customHeight="1">
      <c r="BO13106" s="71"/>
      <c r="BQ13106" s="71"/>
      <c r="BR13106" s="71"/>
      <c r="FZ13106" s="71"/>
    </row>
    <row r="13107" spans="67:182" ht="18" customHeight="1">
      <c r="BO13107" s="71"/>
      <c r="BQ13107" s="71"/>
      <c r="BR13107" s="71"/>
      <c r="FZ13107" s="71"/>
    </row>
    <row r="13108" spans="67:182" ht="18" customHeight="1">
      <c r="BO13108" s="71"/>
      <c r="BQ13108" s="71"/>
      <c r="BR13108" s="71"/>
      <c r="FZ13108" s="71"/>
    </row>
    <row r="13109" spans="67:182" ht="18" customHeight="1">
      <c r="BO13109" s="71"/>
      <c r="BQ13109" s="71"/>
      <c r="BR13109" s="71"/>
      <c r="FZ13109" s="71"/>
    </row>
    <row r="13110" spans="67:182" ht="18" customHeight="1">
      <c r="BO13110" s="71"/>
      <c r="BQ13110" s="71"/>
      <c r="BR13110" s="71"/>
      <c r="FZ13110" s="71"/>
    </row>
    <row r="13111" spans="67:182" ht="18" customHeight="1">
      <c r="BO13111" s="71"/>
      <c r="BQ13111" s="71"/>
      <c r="BR13111" s="71"/>
      <c r="FZ13111" s="71"/>
    </row>
    <row r="13112" spans="67:182" ht="18" customHeight="1">
      <c r="BO13112" s="71"/>
      <c r="BQ13112" s="71"/>
      <c r="BR13112" s="71"/>
      <c r="FZ13112" s="71"/>
    </row>
    <row r="13113" spans="67:182" ht="18" customHeight="1">
      <c r="BO13113" s="71"/>
      <c r="BQ13113" s="71"/>
      <c r="BR13113" s="71"/>
      <c r="FZ13113" s="71"/>
    </row>
    <row r="13114" spans="67:182" ht="18" customHeight="1">
      <c r="BO13114" s="71"/>
      <c r="BQ13114" s="71"/>
      <c r="BR13114" s="71"/>
      <c r="FZ13114" s="71"/>
    </row>
    <row r="13115" spans="67:182" ht="18" customHeight="1">
      <c r="BO13115" s="71"/>
      <c r="BQ13115" s="71"/>
      <c r="BR13115" s="71"/>
      <c r="FZ13115" s="71"/>
    </row>
    <row r="13116" spans="67:182" ht="18" customHeight="1">
      <c r="BO13116" s="71"/>
      <c r="BQ13116" s="71"/>
      <c r="BR13116" s="71"/>
      <c r="FZ13116" s="71"/>
    </row>
    <row r="13117" spans="67:182" ht="18" customHeight="1">
      <c r="BO13117" s="71"/>
      <c r="BQ13117" s="71"/>
      <c r="BR13117" s="71"/>
      <c r="FZ13117" s="71"/>
    </row>
    <row r="13118" spans="67:182" ht="18" customHeight="1">
      <c r="BO13118" s="71"/>
      <c r="BQ13118" s="71"/>
      <c r="BR13118" s="71"/>
      <c r="FZ13118" s="71"/>
    </row>
    <row r="13119" spans="67:182" ht="18" customHeight="1">
      <c r="BO13119" s="71"/>
      <c r="BQ13119" s="71"/>
      <c r="BR13119" s="71"/>
      <c r="FZ13119" s="71"/>
    </row>
    <row r="13120" spans="67:182" ht="18" customHeight="1">
      <c r="BO13120" s="71"/>
      <c r="BQ13120" s="71"/>
      <c r="BR13120" s="71"/>
      <c r="FZ13120" s="71"/>
    </row>
    <row r="13121" spans="67:182" ht="18" customHeight="1">
      <c r="BO13121" s="71"/>
      <c r="BQ13121" s="71"/>
      <c r="BR13121" s="71"/>
      <c r="FZ13121" s="71"/>
    </row>
    <row r="13122" spans="67:182" ht="18" customHeight="1">
      <c r="BO13122" s="71"/>
      <c r="BQ13122" s="71"/>
      <c r="BR13122" s="71"/>
      <c r="FZ13122" s="71"/>
    </row>
    <row r="13123" spans="67:182" ht="18" customHeight="1">
      <c r="BO13123" s="71"/>
      <c r="BQ13123" s="71"/>
      <c r="BR13123" s="71"/>
      <c r="FZ13123" s="71"/>
    </row>
    <row r="13124" spans="67:182" ht="18" customHeight="1">
      <c r="BO13124" s="71"/>
      <c r="BQ13124" s="71"/>
      <c r="BR13124" s="71"/>
      <c r="FZ13124" s="71"/>
    </row>
    <row r="13125" spans="67:182" ht="18" customHeight="1">
      <c r="BO13125" s="71"/>
      <c r="BQ13125" s="71"/>
      <c r="BR13125" s="71"/>
      <c r="FZ13125" s="71"/>
    </row>
    <row r="13126" spans="67:182" ht="18" customHeight="1">
      <c r="BO13126" s="71"/>
      <c r="BQ13126" s="71"/>
      <c r="BR13126" s="71"/>
      <c r="FZ13126" s="71"/>
    </row>
    <row r="13127" spans="67:182" ht="18" customHeight="1">
      <c r="BO13127" s="71"/>
      <c r="BQ13127" s="71"/>
      <c r="BR13127" s="71"/>
      <c r="FZ13127" s="71"/>
    </row>
    <row r="13128" spans="67:182" ht="18" customHeight="1">
      <c r="BO13128" s="71"/>
      <c r="BQ13128" s="71"/>
      <c r="BR13128" s="71"/>
      <c r="FZ13128" s="71"/>
    </row>
    <row r="13129" spans="67:182" ht="18" customHeight="1">
      <c r="BO13129" s="71"/>
      <c r="BQ13129" s="71"/>
      <c r="BR13129" s="71"/>
      <c r="FZ13129" s="71"/>
    </row>
    <row r="13130" spans="67:182" ht="18" customHeight="1">
      <c r="BO13130" s="71"/>
      <c r="BQ13130" s="71"/>
      <c r="BR13130" s="71"/>
      <c r="FZ13130" s="71"/>
    </row>
    <row r="13131" spans="67:182" ht="18" customHeight="1">
      <c r="BO13131" s="71"/>
      <c r="BQ13131" s="71"/>
      <c r="BR13131" s="71"/>
      <c r="FZ13131" s="71"/>
    </row>
    <row r="13132" spans="67:182" ht="18" customHeight="1">
      <c r="BO13132" s="71"/>
      <c r="BQ13132" s="71"/>
      <c r="BR13132" s="71"/>
      <c r="FZ13132" s="71"/>
    </row>
    <row r="13133" spans="67:182" ht="18" customHeight="1">
      <c r="BO13133" s="71"/>
      <c r="BQ13133" s="71"/>
      <c r="BR13133" s="71"/>
      <c r="FZ13133" s="71"/>
    </row>
    <row r="13134" spans="67:182" ht="18" customHeight="1">
      <c r="BO13134" s="71"/>
      <c r="BQ13134" s="71"/>
      <c r="BR13134" s="71"/>
      <c r="FZ13134" s="71"/>
    </row>
    <row r="13135" spans="67:182" ht="18" customHeight="1">
      <c r="BO13135" s="71"/>
      <c r="BQ13135" s="71"/>
      <c r="BR13135" s="71"/>
      <c r="FZ13135" s="71"/>
    </row>
    <row r="13136" spans="67:182" ht="18" customHeight="1">
      <c r="BO13136" s="71"/>
      <c r="BQ13136" s="71"/>
      <c r="BR13136" s="71"/>
      <c r="FZ13136" s="71"/>
    </row>
    <row r="13137" spans="67:182" ht="18" customHeight="1">
      <c r="BO13137" s="71"/>
      <c r="BQ13137" s="71"/>
      <c r="BR13137" s="71"/>
      <c r="FZ13137" s="71"/>
    </row>
    <row r="13138" spans="67:182" ht="18" customHeight="1">
      <c r="BO13138" s="71"/>
      <c r="BQ13138" s="71"/>
      <c r="BR13138" s="71"/>
      <c r="FZ13138" s="71"/>
    </row>
    <row r="13139" spans="67:182" ht="18" customHeight="1">
      <c r="BO13139" s="71"/>
      <c r="BQ13139" s="71"/>
      <c r="BR13139" s="71"/>
      <c r="FZ13139" s="71"/>
    </row>
    <row r="13140" spans="67:182" ht="18" customHeight="1">
      <c r="BO13140" s="71"/>
      <c r="BQ13140" s="71"/>
      <c r="BR13140" s="71"/>
      <c r="FZ13140" s="71"/>
    </row>
    <row r="13141" spans="67:182" ht="18" customHeight="1">
      <c r="BO13141" s="71"/>
      <c r="BQ13141" s="71"/>
      <c r="BR13141" s="71"/>
      <c r="FZ13141" s="71"/>
    </row>
    <row r="13142" spans="67:182" ht="18" customHeight="1">
      <c r="BO13142" s="71"/>
      <c r="BQ13142" s="71"/>
      <c r="BR13142" s="71"/>
      <c r="FZ13142" s="71"/>
    </row>
    <row r="13143" spans="67:182" ht="18" customHeight="1">
      <c r="BO13143" s="71"/>
      <c r="BQ13143" s="71"/>
      <c r="BR13143" s="71"/>
      <c r="FZ13143" s="71"/>
    </row>
    <row r="13144" spans="67:182" ht="18" customHeight="1">
      <c r="BO13144" s="71"/>
      <c r="BQ13144" s="71"/>
      <c r="BR13144" s="71"/>
      <c r="FZ13144" s="71"/>
    </row>
    <row r="13145" spans="67:182" ht="18" customHeight="1">
      <c r="BO13145" s="71"/>
      <c r="BQ13145" s="71"/>
      <c r="BR13145" s="71"/>
      <c r="FZ13145" s="71"/>
    </row>
    <row r="13146" spans="67:182" ht="18" customHeight="1">
      <c r="BO13146" s="71"/>
      <c r="BQ13146" s="71"/>
      <c r="BR13146" s="71"/>
      <c r="FZ13146" s="71"/>
    </row>
    <row r="13147" spans="67:182" ht="18" customHeight="1">
      <c r="BO13147" s="71"/>
      <c r="BQ13147" s="71"/>
      <c r="BR13147" s="71"/>
      <c r="FZ13147" s="71"/>
    </row>
    <row r="13148" spans="67:182" ht="18" customHeight="1">
      <c r="BO13148" s="71"/>
      <c r="BQ13148" s="71"/>
      <c r="BR13148" s="71"/>
      <c r="FZ13148" s="71"/>
    </row>
    <row r="13149" spans="67:182" ht="18" customHeight="1">
      <c r="BO13149" s="71"/>
      <c r="BQ13149" s="71"/>
      <c r="BR13149" s="71"/>
      <c r="FZ13149" s="71"/>
    </row>
    <row r="13150" spans="67:182" ht="18" customHeight="1">
      <c r="BO13150" s="71"/>
      <c r="BQ13150" s="71"/>
      <c r="BR13150" s="71"/>
      <c r="FZ13150" s="71"/>
    </row>
    <row r="13151" spans="67:182" ht="18" customHeight="1">
      <c r="BO13151" s="71"/>
      <c r="BQ13151" s="71"/>
      <c r="BR13151" s="71"/>
      <c r="FZ13151" s="71"/>
    </row>
    <row r="13152" spans="67:182" ht="18" customHeight="1">
      <c r="BO13152" s="71"/>
      <c r="BQ13152" s="71"/>
      <c r="BR13152" s="71"/>
      <c r="FZ13152" s="71"/>
    </row>
    <row r="13153" spans="67:182" ht="18" customHeight="1">
      <c r="BO13153" s="71"/>
      <c r="BQ13153" s="71"/>
      <c r="BR13153" s="71"/>
      <c r="FZ13153" s="71"/>
    </row>
    <row r="13154" spans="67:182" ht="18" customHeight="1">
      <c r="BO13154" s="71"/>
      <c r="BQ13154" s="71"/>
      <c r="BR13154" s="71"/>
      <c r="FZ13154" s="71"/>
    </row>
    <row r="13155" spans="67:182" ht="18" customHeight="1">
      <c r="BO13155" s="71"/>
      <c r="BQ13155" s="71"/>
      <c r="BR13155" s="71"/>
      <c r="FZ13155" s="71"/>
    </row>
    <row r="13156" spans="67:182" ht="18" customHeight="1">
      <c r="BO13156" s="71"/>
      <c r="BQ13156" s="71"/>
      <c r="BR13156" s="71"/>
      <c r="FZ13156" s="71"/>
    </row>
    <row r="13157" spans="67:182" ht="18" customHeight="1">
      <c r="BO13157" s="71"/>
      <c r="BQ13157" s="71"/>
      <c r="BR13157" s="71"/>
      <c r="FZ13157" s="71"/>
    </row>
    <row r="13158" spans="67:182" ht="18" customHeight="1">
      <c r="BO13158" s="71"/>
      <c r="BQ13158" s="71"/>
      <c r="BR13158" s="71"/>
      <c r="FZ13158" s="71"/>
    </row>
    <row r="13159" spans="67:182" ht="18" customHeight="1">
      <c r="BO13159" s="71"/>
      <c r="BQ13159" s="71"/>
      <c r="BR13159" s="71"/>
      <c r="FZ13159" s="71"/>
    </row>
    <row r="13160" spans="67:182" ht="18" customHeight="1">
      <c r="BO13160" s="71"/>
      <c r="BQ13160" s="71"/>
      <c r="BR13160" s="71"/>
      <c r="FZ13160" s="71"/>
    </row>
    <row r="13161" spans="67:182" ht="18" customHeight="1">
      <c r="BO13161" s="71"/>
      <c r="BQ13161" s="71"/>
      <c r="BR13161" s="71"/>
      <c r="FZ13161" s="71"/>
    </row>
    <row r="13162" spans="67:182" ht="18" customHeight="1">
      <c r="BO13162" s="71"/>
      <c r="BQ13162" s="71"/>
      <c r="BR13162" s="71"/>
      <c r="FZ13162" s="71"/>
    </row>
    <row r="13163" spans="67:182" ht="18" customHeight="1">
      <c r="BO13163" s="71"/>
      <c r="BQ13163" s="71"/>
      <c r="BR13163" s="71"/>
      <c r="FZ13163" s="71"/>
    </row>
    <row r="13164" spans="67:182" ht="18" customHeight="1">
      <c r="BO13164" s="71"/>
      <c r="BQ13164" s="71"/>
      <c r="BR13164" s="71"/>
      <c r="FZ13164" s="71"/>
    </row>
    <row r="13165" spans="67:182" ht="18" customHeight="1">
      <c r="BO13165" s="71"/>
      <c r="BQ13165" s="71"/>
      <c r="BR13165" s="71"/>
      <c r="FZ13165" s="71"/>
    </row>
    <row r="13166" spans="67:182" ht="18" customHeight="1">
      <c r="BO13166" s="71"/>
      <c r="BQ13166" s="71"/>
      <c r="BR13166" s="71"/>
      <c r="FZ13166" s="71"/>
    </row>
    <row r="13167" spans="67:182" ht="18" customHeight="1">
      <c r="BO13167" s="71"/>
      <c r="BQ13167" s="71"/>
      <c r="BR13167" s="71"/>
      <c r="FZ13167" s="71"/>
    </row>
    <row r="13168" spans="67:182" ht="18" customHeight="1">
      <c r="BO13168" s="71"/>
      <c r="BQ13168" s="71"/>
      <c r="BR13168" s="71"/>
      <c r="FZ13168" s="71"/>
    </row>
    <row r="13169" spans="67:182" ht="18" customHeight="1">
      <c r="BO13169" s="71"/>
      <c r="BQ13169" s="71"/>
      <c r="BR13169" s="71"/>
      <c r="FZ13169" s="71"/>
    </row>
    <row r="13170" spans="67:182" ht="18" customHeight="1">
      <c r="BO13170" s="71"/>
      <c r="BQ13170" s="71"/>
      <c r="BR13170" s="71"/>
      <c r="FZ13170" s="71"/>
    </row>
    <row r="13171" spans="67:182" ht="18" customHeight="1">
      <c r="BO13171" s="71"/>
      <c r="BQ13171" s="71"/>
      <c r="BR13171" s="71"/>
      <c r="FZ13171" s="71"/>
    </row>
    <row r="13172" spans="67:182" ht="18" customHeight="1">
      <c r="BO13172" s="71"/>
      <c r="BQ13172" s="71"/>
      <c r="BR13172" s="71"/>
      <c r="FZ13172" s="71"/>
    </row>
    <row r="13173" spans="67:182" ht="18" customHeight="1">
      <c r="BO13173" s="71"/>
      <c r="BQ13173" s="71"/>
      <c r="BR13173" s="71"/>
      <c r="FZ13173" s="71"/>
    </row>
    <row r="13174" spans="67:182" ht="18" customHeight="1">
      <c r="BO13174" s="71"/>
      <c r="BQ13174" s="71"/>
      <c r="BR13174" s="71"/>
      <c r="FZ13174" s="71"/>
    </row>
    <row r="13175" spans="67:182" ht="18" customHeight="1">
      <c r="BO13175" s="71"/>
      <c r="BQ13175" s="71"/>
      <c r="BR13175" s="71"/>
      <c r="FZ13175" s="71"/>
    </row>
    <row r="13176" spans="67:182" ht="18" customHeight="1">
      <c r="BO13176" s="71"/>
      <c r="BQ13176" s="71"/>
      <c r="BR13176" s="71"/>
      <c r="FZ13176" s="71"/>
    </row>
    <row r="13177" spans="67:182" ht="18" customHeight="1">
      <c r="BO13177" s="71"/>
      <c r="BQ13177" s="71"/>
      <c r="BR13177" s="71"/>
      <c r="FZ13177" s="71"/>
    </row>
    <row r="13178" spans="67:182" ht="18" customHeight="1">
      <c r="BO13178" s="71"/>
      <c r="BQ13178" s="71"/>
      <c r="BR13178" s="71"/>
      <c r="FZ13178" s="71"/>
    </row>
    <row r="13179" spans="67:182" ht="18" customHeight="1">
      <c r="BO13179" s="71"/>
      <c r="BQ13179" s="71"/>
      <c r="BR13179" s="71"/>
      <c r="FZ13179" s="71"/>
    </row>
    <row r="13180" spans="67:182" ht="18" customHeight="1">
      <c r="BO13180" s="71"/>
      <c r="BQ13180" s="71"/>
      <c r="BR13180" s="71"/>
      <c r="FZ13180" s="71"/>
    </row>
    <row r="13181" spans="67:182" ht="18" customHeight="1">
      <c r="BO13181" s="71"/>
      <c r="BQ13181" s="71"/>
      <c r="BR13181" s="71"/>
      <c r="FZ13181" s="71"/>
    </row>
    <row r="13182" spans="67:182" ht="18" customHeight="1">
      <c r="BO13182" s="71"/>
      <c r="BQ13182" s="71"/>
      <c r="BR13182" s="71"/>
      <c r="FZ13182" s="71"/>
    </row>
    <row r="13183" spans="67:182" ht="18" customHeight="1">
      <c r="BO13183" s="71"/>
      <c r="BQ13183" s="71"/>
      <c r="BR13183" s="71"/>
      <c r="FZ13183" s="71"/>
    </row>
    <row r="13184" spans="67:182" ht="18" customHeight="1">
      <c r="BO13184" s="71"/>
      <c r="BQ13184" s="71"/>
      <c r="BR13184" s="71"/>
      <c r="FZ13184" s="71"/>
    </row>
    <row r="13185" spans="67:182" ht="18" customHeight="1">
      <c r="BO13185" s="71"/>
      <c r="BQ13185" s="71"/>
      <c r="BR13185" s="71"/>
      <c r="FZ13185" s="71"/>
    </row>
    <row r="13186" spans="67:182" ht="18" customHeight="1">
      <c r="BO13186" s="71"/>
      <c r="BQ13186" s="71"/>
      <c r="BR13186" s="71"/>
      <c r="FZ13186" s="71"/>
    </row>
    <row r="13187" spans="67:182" ht="18" customHeight="1">
      <c r="BO13187" s="71"/>
      <c r="BQ13187" s="71"/>
      <c r="BR13187" s="71"/>
      <c r="FZ13187" s="71"/>
    </row>
    <row r="13188" spans="67:182" ht="18" customHeight="1">
      <c r="BO13188" s="71"/>
      <c r="BQ13188" s="71"/>
      <c r="BR13188" s="71"/>
      <c r="FZ13188" s="71"/>
    </row>
    <row r="13189" spans="67:182" ht="18" customHeight="1">
      <c r="BO13189" s="71"/>
      <c r="BQ13189" s="71"/>
      <c r="BR13189" s="71"/>
      <c r="FZ13189" s="71"/>
    </row>
    <row r="13190" spans="67:182" ht="18" customHeight="1">
      <c r="BO13190" s="71"/>
      <c r="BQ13190" s="71"/>
      <c r="BR13190" s="71"/>
      <c r="FZ13190" s="71"/>
    </row>
    <row r="13191" spans="67:182" ht="18" customHeight="1">
      <c r="BO13191" s="71"/>
      <c r="BQ13191" s="71"/>
      <c r="BR13191" s="71"/>
      <c r="FZ13191" s="71"/>
    </row>
    <row r="13192" spans="67:182" ht="18" customHeight="1">
      <c r="BO13192" s="71"/>
      <c r="BQ13192" s="71"/>
      <c r="BR13192" s="71"/>
      <c r="FZ13192" s="71"/>
    </row>
    <row r="13193" spans="67:182" ht="18" customHeight="1">
      <c r="BO13193" s="71"/>
      <c r="BQ13193" s="71"/>
      <c r="BR13193" s="71"/>
      <c r="FZ13193" s="71"/>
    </row>
    <row r="13194" spans="67:182" ht="18" customHeight="1">
      <c r="BO13194" s="71"/>
      <c r="BQ13194" s="71"/>
      <c r="BR13194" s="71"/>
      <c r="FZ13194" s="71"/>
    </row>
    <row r="13195" spans="67:182" ht="18" customHeight="1">
      <c r="BO13195" s="71"/>
      <c r="BQ13195" s="71"/>
      <c r="BR13195" s="71"/>
      <c r="FZ13195" s="71"/>
    </row>
    <row r="13196" spans="67:182" ht="18" customHeight="1">
      <c r="BO13196" s="71"/>
      <c r="BQ13196" s="71"/>
      <c r="BR13196" s="71"/>
      <c r="FZ13196" s="71"/>
    </row>
    <row r="13197" spans="67:182" ht="18" customHeight="1">
      <c r="BO13197" s="71"/>
      <c r="BQ13197" s="71"/>
      <c r="BR13197" s="71"/>
      <c r="FZ13197" s="71"/>
    </row>
    <row r="13198" spans="67:182" ht="18" customHeight="1">
      <c r="BO13198" s="71"/>
      <c r="BQ13198" s="71"/>
      <c r="BR13198" s="71"/>
      <c r="FZ13198" s="71"/>
    </row>
    <row r="13199" spans="67:182" ht="18" customHeight="1">
      <c r="BO13199" s="71"/>
      <c r="BQ13199" s="71"/>
      <c r="BR13199" s="71"/>
      <c r="FZ13199" s="71"/>
    </row>
    <row r="13200" spans="67:182" ht="18" customHeight="1">
      <c r="BO13200" s="71"/>
      <c r="BQ13200" s="71"/>
      <c r="BR13200" s="71"/>
      <c r="FZ13200" s="71"/>
    </row>
    <row r="13201" spans="67:182" ht="18" customHeight="1">
      <c r="BO13201" s="71"/>
      <c r="BQ13201" s="71"/>
      <c r="BR13201" s="71"/>
      <c r="FZ13201" s="71"/>
    </row>
    <row r="13202" spans="67:182" ht="18" customHeight="1">
      <c r="BO13202" s="71"/>
      <c r="BQ13202" s="71"/>
      <c r="BR13202" s="71"/>
      <c r="FZ13202" s="71"/>
    </row>
    <row r="13203" spans="67:182" ht="18" customHeight="1">
      <c r="BO13203" s="71"/>
      <c r="BQ13203" s="71"/>
      <c r="BR13203" s="71"/>
      <c r="FZ13203" s="71"/>
    </row>
    <row r="13204" spans="67:182" ht="18" customHeight="1">
      <c r="BO13204" s="71"/>
      <c r="BQ13204" s="71"/>
      <c r="BR13204" s="71"/>
      <c r="FZ13204" s="71"/>
    </row>
    <row r="13205" spans="67:182" ht="18" customHeight="1">
      <c r="BO13205" s="71"/>
      <c r="BQ13205" s="71"/>
      <c r="BR13205" s="71"/>
      <c r="FZ13205" s="71"/>
    </row>
    <row r="13206" spans="67:182" ht="18" customHeight="1">
      <c r="BO13206" s="71"/>
      <c r="BQ13206" s="71"/>
      <c r="BR13206" s="71"/>
      <c r="FZ13206" s="71"/>
    </row>
    <row r="13207" spans="67:182" ht="18" customHeight="1">
      <c r="BO13207" s="71"/>
      <c r="BQ13207" s="71"/>
      <c r="BR13207" s="71"/>
      <c r="FZ13207" s="71"/>
    </row>
    <row r="13208" spans="67:182" ht="18" customHeight="1">
      <c r="BO13208" s="71"/>
      <c r="BQ13208" s="71"/>
      <c r="BR13208" s="71"/>
      <c r="FZ13208" s="71"/>
    </row>
    <row r="13209" spans="67:182" ht="18" customHeight="1">
      <c r="BO13209" s="71"/>
      <c r="BQ13209" s="71"/>
      <c r="BR13209" s="71"/>
      <c r="FZ13209" s="71"/>
    </row>
    <row r="13210" spans="67:182" ht="18" customHeight="1">
      <c r="BO13210" s="71"/>
      <c r="BQ13210" s="71"/>
      <c r="BR13210" s="71"/>
      <c r="FZ13210" s="71"/>
    </row>
    <row r="13211" spans="67:182" ht="18" customHeight="1">
      <c r="BO13211" s="71"/>
      <c r="BQ13211" s="71"/>
      <c r="BR13211" s="71"/>
      <c r="FZ13211" s="71"/>
    </row>
    <row r="13212" spans="67:182" ht="18" customHeight="1">
      <c r="BO13212" s="71"/>
      <c r="BQ13212" s="71"/>
      <c r="BR13212" s="71"/>
      <c r="FZ13212" s="71"/>
    </row>
    <row r="13213" spans="67:182" ht="18" customHeight="1">
      <c r="BO13213" s="71"/>
      <c r="BQ13213" s="71"/>
      <c r="BR13213" s="71"/>
      <c r="FZ13213" s="71"/>
    </row>
    <row r="13214" spans="67:182" ht="18" customHeight="1">
      <c r="BO13214" s="71"/>
      <c r="BQ13214" s="71"/>
      <c r="BR13214" s="71"/>
      <c r="FZ13214" s="71"/>
    </row>
    <row r="13215" spans="67:182" ht="18" customHeight="1">
      <c r="BO13215" s="71"/>
      <c r="BQ13215" s="71"/>
      <c r="BR13215" s="71"/>
      <c r="FZ13215" s="71"/>
    </row>
    <row r="13216" spans="67:182" ht="18" customHeight="1">
      <c r="BO13216" s="71"/>
      <c r="BQ13216" s="71"/>
      <c r="BR13216" s="71"/>
      <c r="FZ13216" s="71"/>
    </row>
    <row r="13217" spans="67:182" ht="18" customHeight="1">
      <c r="BO13217" s="71"/>
      <c r="BQ13217" s="71"/>
      <c r="BR13217" s="71"/>
      <c r="FZ13217" s="71"/>
    </row>
    <row r="13218" spans="67:182" ht="18" customHeight="1">
      <c r="BO13218" s="71"/>
      <c r="BQ13218" s="71"/>
      <c r="BR13218" s="71"/>
      <c r="FZ13218" s="71"/>
    </row>
    <row r="13219" spans="67:182" ht="18" customHeight="1">
      <c r="BO13219" s="71"/>
      <c r="BQ13219" s="71"/>
      <c r="BR13219" s="71"/>
      <c r="FZ13219" s="71"/>
    </row>
    <row r="13220" spans="67:182" ht="18" customHeight="1">
      <c r="BO13220" s="71"/>
      <c r="BQ13220" s="71"/>
      <c r="BR13220" s="71"/>
      <c r="FZ13220" s="71"/>
    </row>
    <row r="13221" spans="67:182" ht="18" customHeight="1">
      <c r="BO13221" s="71"/>
      <c r="BQ13221" s="71"/>
      <c r="BR13221" s="71"/>
      <c r="FZ13221" s="71"/>
    </row>
    <row r="13222" spans="67:182" ht="18" customHeight="1">
      <c r="BO13222" s="71"/>
      <c r="BQ13222" s="71"/>
      <c r="BR13222" s="71"/>
      <c r="FZ13222" s="71"/>
    </row>
    <row r="13223" spans="67:182" ht="18" customHeight="1">
      <c r="BO13223" s="71"/>
      <c r="BQ13223" s="71"/>
      <c r="BR13223" s="71"/>
      <c r="FZ13223" s="71"/>
    </row>
    <row r="13224" spans="67:182" ht="18" customHeight="1">
      <c r="BO13224" s="71"/>
      <c r="BQ13224" s="71"/>
      <c r="BR13224" s="71"/>
      <c r="FZ13224" s="71"/>
    </row>
    <row r="13225" spans="67:182" ht="18" customHeight="1">
      <c r="BO13225" s="71"/>
      <c r="BQ13225" s="71"/>
      <c r="BR13225" s="71"/>
      <c r="FZ13225" s="71"/>
    </row>
    <row r="13226" spans="67:182" ht="18" customHeight="1">
      <c r="BO13226" s="71"/>
      <c r="BQ13226" s="71"/>
      <c r="BR13226" s="71"/>
      <c r="FZ13226" s="71"/>
    </row>
    <row r="13227" spans="67:182" ht="18" customHeight="1">
      <c r="BO13227" s="71"/>
      <c r="BQ13227" s="71"/>
      <c r="BR13227" s="71"/>
      <c r="FZ13227" s="71"/>
    </row>
    <row r="13228" spans="67:182" ht="18" customHeight="1">
      <c r="BO13228" s="71"/>
      <c r="BQ13228" s="71"/>
      <c r="BR13228" s="71"/>
      <c r="FZ13228" s="71"/>
    </row>
    <row r="13229" spans="67:182" ht="18" customHeight="1">
      <c r="BO13229" s="71"/>
      <c r="BQ13229" s="71"/>
      <c r="BR13229" s="71"/>
      <c r="FZ13229" s="71"/>
    </row>
    <row r="13230" spans="67:182" ht="18" customHeight="1">
      <c r="BO13230" s="71"/>
      <c r="BQ13230" s="71"/>
      <c r="BR13230" s="71"/>
      <c r="FZ13230" s="71"/>
    </row>
    <row r="13231" spans="67:182" ht="18" customHeight="1">
      <c r="BO13231" s="71"/>
      <c r="BQ13231" s="71"/>
      <c r="BR13231" s="71"/>
      <c r="FZ13231" s="71"/>
    </row>
    <row r="13232" spans="67:182" ht="18" customHeight="1">
      <c r="BO13232" s="71"/>
      <c r="BQ13232" s="71"/>
      <c r="BR13232" s="71"/>
      <c r="FZ13232" s="71"/>
    </row>
    <row r="13233" spans="67:182" ht="18" customHeight="1">
      <c r="BO13233" s="71"/>
      <c r="BQ13233" s="71"/>
      <c r="BR13233" s="71"/>
      <c r="FZ13233" s="71"/>
    </row>
    <row r="13234" spans="67:182" ht="18" customHeight="1">
      <c r="BO13234" s="71"/>
      <c r="BQ13234" s="71"/>
      <c r="BR13234" s="71"/>
      <c r="FZ13234" s="71"/>
    </row>
    <row r="13235" spans="67:182" ht="18" customHeight="1">
      <c r="BO13235" s="71"/>
      <c r="BQ13235" s="71"/>
      <c r="BR13235" s="71"/>
      <c r="FZ13235" s="71"/>
    </row>
    <row r="13236" spans="67:182" ht="18" customHeight="1">
      <c r="BO13236" s="71"/>
      <c r="BQ13236" s="71"/>
      <c r="BR13236" s="71"/>
      <c r="FZ13236" s="71"/>
    </row>
    <row r="13237" spans="67:182" ht="18" customHeight="1">
      <c r="BO13237" s="71"/>
      <c r="BQ13237" s="71"/>
      <c r="BR13237" s="71"/>
      <c r="FZ13237" s="71"/>
    </row>
    <row r="13238" spans="67:182" ht="18" customHeight="1">
      <c r="BO13238" s="71"/>
      <c r="BQ13238" s="71"/>
      <c r="BR13238" s="71"/>
      <c r="FZ13238" s="71"/>
    </row>
    <row r="13239" spans="67:182" ht="18" customHeight="1">
      <c r="BO13239" s="71"/>
      <c r="BQ13239" s="71"/>
      <c r="BR13239" s="71"/>
      <c r="FZ13239" s="71"/>
    </row>
    <row r="13240" spans="67:182" ht="18" customHeight="1">
      <c r="BO13240" s="71"/>
      <c r="BQ13240" s="71"/>
      <c r="BR13240" s="71"/>
      <c r="FZ13240" s="71"/>
    </row>
    <row r="13241" spans="67:182" ht="18" customHeight="1">
      <c r="BO13241" s="71"/>
      <c r="BQ13241" s="71"/>
      <c r="BR13241" s="71"/>
      <c r="FZ13241" s="71"/>
    </row>
    <row r="13242" spans="67:182" ht="18" customHeight="1">
      <c r="BO13242" s="71"/>
      <c r="BQ13242" s="71"/>
      <c r="BR13242" s="71"/>
      <c r="FZ13242" s="71"/>
    </row>
    <row r="13243" spans="67:182" ht="18" customHeight="1">
      <c r="BO13243" s="71"/>
      <c r="BQ13243" s="71"/>
      <c r="BR13243" s="71"/>
      <c r="FZ13243" s="71"/>
    </row>
    <row r="13244" spans="67:182" ht="18" customHeight="1">
      <c r="BO13244" s="71"/>
      <c r="BQ13244" s="71"/>
      <c r="BR13244" s="71"/>
      <c r="FZ13244" s="71"/>
    </row>
    <row r="13245" spans="67:182" ht="18" customHeight="1">
      <c r="BO13245" s="71"/>
      <c r="BQ13245" s="71"/>
      <c r="BR13245" s="71"/>
      <c r="FZ13245" s="71"/>
    </row>
    <row r="13246" spans="67:182" ht="18" customHeight="1">
      <c r="BO13246" s="71"/>
      <c r="BQ13246" s="71"/>
      <c r="BR13246" s="71"/>
      <c r="FZ13246" s="71"/>
    </row>
    <row r="13247" spans="67:182" ht="18" customHeight="1">
      <c r="BO13247" s="71"/>
      <c r="BQ13247" s="71"/>
      <c r="BR13247" s="71"/>
      <c r="FZ13247" s="71"/>
    </row>
    <row r="13248" spans="67:182" ht="18" customHeight="1">
      <c r="BO13248" s="71"/>
      <c r="BQ13248" s="71"/>
      <c r="BR13248" s="71"/>
      <c r="FZ13248" s="71"/>
    </row>
    <row r="13249" spans="67:182" ht="18" customHeight="1">
      <c r="BO13249" s="71"/>
      <c r="BQ13249" s="71"/>
      <c r="BR13249" s="71"/>
      <c r="FZ13249" s="71"/>
    </row>
    <row r="13250" spans="67:182" ht="18" customHeight="1">
      <c r="BO13250" s="71"/>
      <c r="BQ13250" s="71"/>
      <c r="BR13250" s="71"/>
      <c r="FZ13250" s="71"/>
    </row>
    <row r="13251" spans="67:182" ht="18" customHeight="1">
      <c r="BO13251" s="71"/>
      <c r="BQ13251" s="71"/>
      <c r="BR13251" s="71"/>
      <c r="FZ13251" s="71"/>
    </row>
    <row r="13252" spans="67:182" ht="18" customHeight="1">
      <c r="BO13252" s="71"/>
      <c r="BQ13252" s="71"/>
      <c r="BR13252" s="71"/>
      <c r="FZ13252" s="71"/>
    </row>
    <row r="13253" spans="67:182" ht="18" customHeight="1">
      <c r="BO13253" s="71"/>
      <c r="BQ13253" s="71"/>
      <c r="BR13253" s="71"/>
      <c r="FZ13253" s="71"/>
    </row>
    <row r="13254" spans="67:182" ht="18" customHeight="1">
      <c r="BO13254" s="71"/>
      <c r="BQ13254" s="71"/>
      <c r="BR13254" s="71"/>
      <c r="FZ13254" s="71"/>
    </row>
    <row r="13255" spans="67:182" ht="18" customHeight="1">
      <c r="BO13255" s="71"/>
      <c r="BQ13255" s="71"/>
      <c r="BR13255" s="71"/>
      <c r="FZ13255" s="71"/>
    </row>
    <row r="13256" spans="67:182" ht="18" customHeight="1">
      <c r="BO13256" s="71"/>
      <c r="BQ13256" s="71"/>
      <c r="BR13256" s="71"/>
      <c r="FZ13256" s="71"/>
    </row>
    <row r="13257" spans="67:182" ht="18" customHeight="1">
      <c r="BO13257" s="71"/>
      <c r="BQ13257" s="71"/>
      <c r="BR13257" s="71"/>
      <c r="FZ13257" s="71"/>
    </row>
    <row r="13258" spans="67:182" ht="18" customHeight="1">
      <c r="BO13258" s="71"/>
      <c r="BQ13258" s="71"/>
      <c r="BR13258" s="71"/>
      <c r="FZ13258" s="71"/>
    </row>
    <row r="13259" spans="67:182" ht="18" customHeight="1">
      <c r="BO13259" s="71"/>
      <c r="BQ13259" s="71"/>
      <c r="BR13259" s="71"/>
      <c r="FZ13259" s="71"/>
    </row>
    <row r="13260" spans="67:182" ht="18" customHeight="1">
      <c r="BO13260" s="71"/>
      <c r="BQ13260" s="71"/>
      <c r="BR13260" s="71"/>
      <c r="FZ13260" s="71"/>
    </row>
    <row r="13261" spans="67:182" ht="18" customHeight="1">
      <c r="BO13261" s="71"/>
      <c r="BQ13261" s="71"/>
      <c r="BR13261" s="71"/>
      <c r="FZ13261" s="71"/>
    </row>
    <row r="13262" spans="67:182" ht="18" customHeight="1">
      <c r="BO13262" s="71"/>
      <c r="BQ13262" s="71"/>
      <c r="BR13262" s="71"/>
      <c r="FZ13262" s="71"/>
    </row>
    <row r="13263" spans="67:182" ht="18" customHeight="1">
      <c r="BO13263" s="71"/>
      <c r="BQ13263" s="71"/>
      <c r="BR13263" s="71"/>
      <c r="FZ13263" s="71"/>
    </row>
    <row r="13264" spans="67:182" ht="18" customHeight="1">
      <c r="BO13264" s="71"/>
      <c r="BQ13264" s="71"/>
      <c r="BR13264" s="71"/>
      <c r="FZ13264" s="71"/>
    </row>
    <row r="13265" spans="67:182" ht="18" customHeight="1">
      <c r="BO13265" s="71"/>
      <c r="BQ13265" s="71"/>
      <c r="BR13265" s="71"/>
      <c r="FZ13265" s="71"/>
    </row>
    <row r="13266" spans="67:182" ht="18" customHeight="1">
      <c r="BO13266" s="71"/>
      <c r="BQ13266" s="71"/>
      <c r="BR13266" s="71"/>
      <c r="FZ13266" s="71"/>
    </row>
    <row r="13267" spans="67:182" ht="18" customHeight="1">
      <c r="BO13267" s="71"/>
      <c r="BQ13267" s="71"/>
      <c r="BR13267" s="71"/>
      <c r="FZ13267" s="71"/>
    </row>
    <row r="13268" spans="67:182" ht="18" customHeight="1">
      <c r="BO13268" s="71"/>
      <c r="BQ13268" s="71"/>
      <c r="BR13268" s="71"/>
      <c r="FZ13268" s="71"/>
    </row>
    <row r="13269" spans="67:182" ht="18" customHeight="1">
      <c r="BO13269" s="71"/>
      <c r="BQ13269" s="71"/>
      <c r="BR13269" s="71"/>
      <c r="FZ13269" s="71"/>
    </row>
    <row r="13270" spans="67:182" ht="18" customHeight="1">
      <c r="BO13270" s="71"/>
      <c r="BQ13270" s="71"/>
      <c r="BR13270" s="71"/>
      <c r="FZ13270" s="71"/>
    </row>
    <row r="13271" spans="67:182" ht="18" customHeight="1">
      <c r="BO13271" s="71"/>
      <c r="BQ13271" s="71"/>
      <c r="BR13271" s="71"/>
      <c r="FZ13271" s="71"/>
    </row>
    <row r="13272" spans="67:182" ht="18" customHeight="1">
      <c r="BO13272" s="71"/>
      <c r="BQ13272" s="71"/>
      <c r="BR13272" s="71"/>
      <c r="FZ13272" s="71"/>
    </row>
    <row r="13273" spans="67:182" ht="18" customHeight="1">
      <c r="BO13273" s="71"/>
      <c r="BQ13273" s="71"/>
      <c r="BR13273" s="71"/>
      <c r="FZ13273" s="71"/>
    </row>
    <row r="13274" spans="67:182" ht="18" customHeight="1">
      <c r="BO13274" s="71"/>
      <c r="BQ13274" s="71"/>
      <c r="BR13274" s="71"/>
      <c r="FZ13274" s="71"/>
    </row>
    <row r="13275" spans="67:182" ht="18" customHeight="1">
      <c r="BO13275" s="71"/>
      <c r="BQ13275" s="71"/>
      <c r="BR13275" s="71"/>
      <c r="FZ13275" s="71"/>
    </row>
    <row r="13276" spans="67:182" ht="18" customHeight="1">
      <c r="BO13276" s="71"/>
      <c r="BQ13276" s="71"/>
      <c r="BR13276" s="71"/>
      <c r="FZ13276" s="71"/>
    </row>
    <row r="13277" spans="67:182" ht="18" customHeight="1">
      <c r="BO13277" s="71"/>
      <c r="BQ13277" s="71"/>
      <c r="BR13277" s="71"/>
      <c r="FZ13277" s="71"/>
    </row>
    <row r="13278" spans="67:182" ht="18" customHeight="1">
      <c r="BO13278" s="71"/>
      <c r="BQ13278" s="71"/>
      <c r="BR13278" s="71"/>
      <c r="FZ13278" s="71"/>
    </row>
    <row r="13279" spans="67:182" ht="18" customHeight="1">
      <c r="BO13279" s="71"/>
      <c r="BQ13279" s="71"/>
      <c r="BR13279" s="71"/>
      <c r="FZ13279" s="71"/>
    </row>
    <row r="13280" spans="67:182" ht="18" customHeight="1">
      <c r="BO13280" s="71"/>
      <c r="BQ13280" s="71"/>
      <c r="BR13280" s="71"/>
      <c r="FZ13280" s="71"/>
    </row>
    <row r="13281" spans="67:182" ht="18" customHeight="1">
      <c r="BO13281" s="71"/>
      <c r="BQ13281" s="71"/>
      <c r="BR13281" s="71"/>
      <c r="FZ13281" s="71"/>
    </row>
    <row r="13282" spans="67:182" ht="18" customHeight="1">
      <c r="BO13282" s="71"/>
      <c r="BQ13282" s="71"/>
      <c r="BR13282" s="71"/>
      <c r="FZ13282" s="71"/>
    </row>
    <row r="13283" spans="67:182" ht="18" customHeight="1">
      <c r="BO13283" s="71"/>
      <c r="BQ13283" s="71"/>
      <c r="BR13283" s="71"/>
      <c r="FZ13283" s="71"/>
    </row>
    <row r="13284" spans="67:182" ht="18" customHeight="1">
      <c r="BO13284" s="71"/>
      <c r="BQ13284" s="71"/>
      <c r="BR13284" s="71"/>
      <c r="FZ13284" s="71"/>
    </row>
    <row r="13285" spans="67:182" ht="18" customHeight="1">
      <c r="BO13285" s="71"/>
      <c r="BQ13285" s="71"/>
      <c r="BR13285" s="71"/>
      <c r="FZ13285" s="71"/>
    </row>
    <row r="13286" spans="67:182" ht="18" customHeight="1">
      <c r="BO13286" s="71"/>
      <c r="BQ13286" s="71"/>
      <c r="BR13286" s="71"/>
      <c r="FZ13286" s="71"/>
    </row>
    <row r="13287" spans="67:182" ht="18" customHeight="1">
      <c r="BO13287" s="71"/>
      <c r="BQ13287" s="71"/>
      <c r="BR13287" s="71"/>
      <c r="FZ13287" s="71"/>
    </row>
    <row r="13288" spans="67:182" ht="18" customHeight="1">
      <c r="BO13288" s="71"/>
      <c r="BQ13288" s="71"/>
      <c r="BR13288" s="71"/>
      <c r="FZ13288" s="71"/>
    </row>
    <row r="13289" spans="67:182" ht="18" customHeight="1">
      <c r="BO13289" s="71"/>
      <c r="BQ13289" s="71"/>
      <c r="BR13289" s="71"/>
      <c r="FZ13289" s="71"/>
    </row>
    <row r="13290" spans="67:182" ht="18" customHeight="1">
      <c r="BO13290" s="71"/>
      <c r="BQ13290" s="71"/>
      <c r="BR13290" s="71"/>
      <c r="FZ13290" s="71"/>
    </row>
    <row r="13291" spans="67:182" ht="18" customHeight="1">
      <c r="BO13291" s="71"/>
      <c r="BQ13291" s="71"/>
      <c r="BR13291" s="71"/>
      <c r="FZ13291" s="71"/>
    </row>
    <row r="13292" spans="67:182" ht="18" customHeight="1">
      <c r="BO13292" s="71"/>
      <c r="BQ13292" s="71"/>
      <c r="BR13292" s="71"/>
      <c r="FZ13292" s="71"/>
    </row>
    <row r="13293" spans="67:182" ht="18" customHeight="1">
      <c r="BO13293" s="71"/>
      <c r="BQ13293" s="71"/>
      <c r="BR13293" s="71"/>
      <c r="FZ13293" s="71"/>
    </row>
    <row r="13294" spans="67:182" ht="18" customHeight="1">
      <c r="BO13294" s="71"/>
      <c r="BQ13294" s="71"/>
      <c r="BR13294" s="71"/>
      <c r="FZ13294" s="71"/>
    </row>
    <row r="13295" spans="67:182" ht="18" customHeight="1">
      <c r="BO13295" s="71"/>
      <c r="BQ13295" s="71"/>
      <c r="BR13295" s="71"/>
      <c r="FZ13295" s="71"/>
    </row>
    <row r="13296" spans="67:182" ht="18" customHeight="1">
      <c r="BO13296" s="71"/>
      <c r="BQ13296" s="71"/>
      <c r="BR13296" s="71"/>
      <c r="FZ13296" s="71"/>
    </row>
    <row r="13297" spans="67:182" ht="18" customHeight="1">
      <c r="BO13297" s="71"/>
      <c r="BQ13297" s="71"/>
      <c r="BR13297" s="71"/>
      <c r="FZ13297" s="71"/>
    </row>
    <row r="13298" spans="67:182" ht="18" customHeight="1">
      <c r="BO13298" s="71"/>
      <c r="BQ13298" s="71"/>
      <c r="BR13298" s="71"/>
      <c r="FZ13298" s="71"/>
    </row>
    <row r="13299" spans="67:182" ht="18" customHeight="1">
      <c r="BO13299" s="71"/>
      <c r="BQ13299" s="71"/>
      <c r="BR13299" s="71"/>
      <c r="FZ13299" s="71"/>
    </row>
    <row r="13300" spans="67:182" ht="18" customHeight="1">
      <c r="BO13300" s="71"/>
      <c r="BQ13300" s="71"/>
      <c r="BR13300" s="71"/>
      <c r="FZ13300" s="71"/>
    </row>
    <row r="13301" spans="67:182" ht="18" customHeight="1">
      <c r="BO13301" s="71"/>
      <c r="BQ13301" s="71"/>
      <c r="BR13301" s="71"/>
      <c r="FZ13301" s="71"/>
    </row>
    <row r="13302" spans="67:182" ht="18" customHeight="1">
      <c r="BO13302" s="71"/>
      <c r="BQ13302" s="71"/>
      <c r="BR13302" s="71"/>
      <c r="FZ13302" s="71"/>
    </row>
    <row r="13303" spans="67:182" ht="18" customHeight="1">
      <c r="BO13303" s="71"/>
      <c r="BQ13303" s="71"/>
      <c r="BR13303" s="71"/>
      <c r="FZ13303" s="71"/>
    </row>
    <row r="13304" spans="67:182" ht="18" customHeight="1">
      <c r="BO13304" s="71"/>
      <c r="BQ13304" s="71"/>
      <c r="BR13304" s="71"/>
      <c r="FZ13304" s="71"/>
    </row>
    <row r="13305" spans="67:182" ht="18" customHeight="1">
      <c r="BO13305" s="71"/>
      <c r="BQ13305" s="71"/>
      <c r="BR13305" s="71"/>
      <c r="FZ13305" s="71"/>
    </row>
    <row r="13306" spans="67:182" ht="18" customHeight="1">
      <c r="BO13306" s="71"/>
      <c r="BQ13306" s="71"/>
      <c r="BR13306" s="71"/>
      <c r="FZ13306" s="71"/>
    </row>
    <row r="13307" spans="67:182" ht="18" customHeight="1">
      <c r="BO13307" s="71"/>
      <c r="BQ13307" s="71"/>
      <c r="BR13307" s="71"/>
      <c r="FZ13307" s="71"/>
    </row>
    <row r="13308" spans="67:182" ht="18" customHeight="1">
      <c r="BO13308" s="71"/>
      <c r="BQ13308" s="71"/>
      <c r="BR13308" s="71"/>
      <c r="FZ13308" s="71"/>
    </row>
    <row r="13309" spans="67:182" ht="18" customHeight="1">
      <c r="BO13309" s="71"/>
      <c r="BQ13309" s="71"/>
      <c r="BR13309" s="71"/>
      <c r="FZ13309" s="71"/>
    </row>
    <row r="13310" spans="67:182" ht="18" customHeight="1">
      <c r="BO13310" s="71"/>
      <c r="BQ13310" s="71"/>
      <c r="BR13310" s="71"/>
      <c r="FZ13310" s="71"/>
    </row>
    <row r="13311" spans="67:182" ht="18" customHeight="1">
      <c r="BO13311" s="71"/>
      <c r="BQ13311" s="71"/>
      <c r="BR13311" s="71"/>
      <c r="FZ13311" s="71"/>
    </row>
    <row r="13312" spans="67:182" ht="18" customHeight="1">
      <c r="BO13312" s="71"/>
      <c r="BQ13312" s="71"/>
      <c r="BR13312" s="71"/>
      <c r="FZ13312" s="71"/>
    </row>
    <row r="13313" spans="67:182" ht="18" customHeight="1">
      <c r="BO13313" s="71"/>
      <c r="BQ13313" s="71"/>
      <c r="BR13313" s="71"/>
      <c r="FZ13313" s="71"/>
    </row>
    <row r="13314" spans="67:182" ht="18" customHeight="1">
      <c r="BO13314" s="71"/>
      <c r="BQ13314" s="71"/>
      <c r="BR13314" s="71"/>
      <c r="FZ13314" s="71"/>
    </row>
    <row r="13315" spans="67:182" ht="18" customHeight="1">
      <c r="BO13315" s="71"/>
      <c r="BQ13315" s="71"/>
      <c r="BR13315" s="71"/>
      <c r="FZ13315" s="71"/>
    </row>
    <row r="13316" spans="67:182" ht="18" customHeight="1">
      <c r="BO13316" s="71"/>
      <c r="BQ13316" s="71"/>
      <c r="BR13316" s="71"/>
      <c r="FZ13316" s="71"/>
    </row>
    <row r="13317" spans="67:182" ht="18" customHeight="1">
      <c r="BO13317" s="71"/>
      <c r="BQ13317" s="71"/>
      <c r="BR13317" s="71"/>
      <c r="FZ13317" s="71"/>
    </row>
    <row r="13318" spans="67:182" ht="18" customHeight="1">
      <c r="BO13318" s="71"/>
      <c r="BQ13318" s="71"/>
      <c r="BR13318" s="71"/>
      <c r="FZ13318" s="71"/>
    </row>
    <row r="13319" spans="67:182" ht="18" customHeight="1">
      <c r="BO13319" s="71"/>
      <c r="BQ13319" s="71"/>
      <c r="BR13319" s="71"/>
      <c r="FZ13319" s="71"/>
    </row>
    <row r="13320" spans="67:182" ht="18" customHeight="1">
      <c r="BO13320" s="71"/>
      <c r="BQ13320" s="71"/>
      <c r="BR13320" s="71"/>
      <c r="FZ13320" s="71"/>
    </row>
    <row r="13321" spans="67:182" ht="18" customHeight="1">
      <c r="BO13321" s="71"/>
      <c r="BQ13321" s="71"/>
      <c r="BR13321" s="71"/>
      <c r="FZ13321" s="71"/>
    </row>
    <row r="13322" spans="67:182" ht="18" customHeight="1">
      <c r="BO13322" s="71"/>
      <c r="BQ13322" s="71"/>
      <c r="BR13322" s="71"/>
      <c r="FZ13322" s="71"/>
    </row>
    <row r="13323" spans="67:182" ht="18" customHeight="1">
      <c r="BO13323" s="71"/>
      <c r="BQ13323" s="71"/>
      <c r="BR13323" s="71"/>
      <c r="FZ13323" s="71"/>
    </row>
    <row r="13324" spans="67:182" ht="18" customHeight="1">
      <c r="BO13324" s="71"/>
      <c r="BQ13324" s="71"/>
      <c r="BR13324" s="71"/>
      <c r="FZ13324" s="71"/>
    </row>
    <row r="13325" spans="67:182" ht="18" customHeight="1">
      <c r="BO13325" s="71"/>
      <c r="BQ13325" s="71"/>
      <c r="BR13325" s="71"/>
      <c r="FZ13325" s="71"/>
    </row>
    <row r="13326" spans="67:182" ht="18" customHeight="1">
      <c r="BO13326" s="71"/>
      <c r="BQ13326" s="71"/>
      <c r="BR13326" s="71"/>
      <c r="FZ13326" s="71"/>
    </row>
    <row r="13327" spans="67:182" ht="18" customHeight="1">
      <c r="BO13327" s="71"/>
      <c r="BQ13327" s="71"/>
      <c r="BR13327" s="71"/>
      <c r="FZ13327" s="71"/>
    </row>
    <row r="13328" spans="67:182" ht="18" customHeight="1">
      <c r="BO13328" s="71"/>
      <c r="BQ13328" s="71"/>
      <c r="BR13328" s="71"/>
      <c r="FZ13328" s="71"/>
    </row>
    <row r="13329" spans="67:182" ht="18" customHeight="1">
      <c r="BO13329" s="71"/>
      <c r="BQ13329" s="71"/>
      <c r="BR13329" s="71"/>
      <c r="FZ13329" s="71"/>
    </row>
    <row r="13330" spans="67:182" ht="18" customHeight="1">
      <c r="BO13330" s="71"/>
      <c r="BQ13330" s="71"/>
      <c r="BR13330" s="71"/>
      <c r="FZ13330" s="71"/>
    </row>
    <row r="13331" spans="67:182" ht="18" customHeight="1">
      <c r="BO13331" s="71"/>
      <c r="BQ13331" s="71"/>
      <c r="BR13331" s="71"/>
      <c r="FZ13331" s="71"/>
    </row>
    <row r="13332" spans="67:182" ht="18" customHeight="1">
      <c r="BO13332" s="71"/>
      <c r="BQ13332" s="71"/>
      <c r="BR13332" s="71"/>
      <c r="FZ13332" s="71"/>
    </row>
    <row r="13333" spans="67:182" ht="18" customHeight="1">
      <c r="BO13333" s="71"/>
      <c r="BQ13333" s="71"/>
      <c r="BR13333" s="71"/>
      <c r="FZ13333" s="71"/>
    </row>
    <row r="13334" spans="67:182" ht="18" customHeight="1">
      <c r="BO13334" s="71"/>
      <c r="BQ13334" s="71"/>
      <c r="BR13334" s="71"/>
      <c r="FZ13334" s="71"/>
    </row>
    <row r="13335" spans="67:182" ht="18" customHeight="1">
      <c r="BO13335" s="71"/>
      <c r="BQ13335" s="71"/>
      <c r="BR13335" s="71"/>
      <c r="FZ13335" s="71"/>
    </row>
    <row r="13336" spans="67:182" ht="18" customHeight="1">
      <c r="BO13336" s="71"/>
      <c r="BQ13336" s="71"/>
      <c r="BR13336" s="71"/>
      <c r="FZ13336" s="71"/>
    </row>
    <row r="13337" spans="67:182" ht="18" customHeight="1">
      <c r="BO13337" s="71"/>
      <c r="BQ13337" s="71"/>
      <c r="BR13337" s="71"/>
      <c r="FZ13337" s="71"/>
    </row>
    <row r="13338" spans="67:182" ht="18" customHeight="1">
      <c r="BO13338" s="71"/>
      <c r="BQ13338" s="71"/>
      <c r="BR13338" s="71"/>
      <c r="FZ13338" s="71"/>
    </row>
    <row r="13339" spans="67:182" ht="18" customHeight="1">
      <c r="BO13339" s="71"/>
      <c r="BQ13339" s="71"/>
      <c r="BR13339" s="71"/>
      <c r="FZ13339" s="71"/>
    </row>
    <row r="13340" spans="67:182" ht="18" customHeight="1">
      <c r="BO13340" s="71"/>
      <c r="BQ13340" s="71"/>
      <c r="BR13340" s="71"/>
      <c r="FZ13340" s="71"/>
    </row>
    <row r="13341" spans="67:182" ht="18" customHeight="1">
      <c r="BO13341" s="71"/>
      <c r="BQ13341" s="71"/>
      <c r="BR13341" s="71"/>
      <c r="FZ13341" s="71"/>
    </row>
    <row r="13342" spans="67:182" ht="18" customHeight="1">
      <c r="BO13342" s="71"/>
      <c r="BQ13342" s="71"/>
      <c r="BR13342" s="71"/>
      <c r="FZ13342" s="71"/>
    </row>
    <row r="13343" spans="67:182" ht="18" customHeight="1">
      <c r="BO13343" s="71"/>
      <c r="BQ13343" s="71"/>
      <c r="BR13343" s="71"/>
      <c r="FZ13343" s="71"/>
    </row>
    <row r="13344" spans="67:182" ht="18" customHeight="1">
      <c r="BO13344" s="71"/>
      <c r="BQ13344" s="71"/>
      <c r="BR13344" s="71"/>
      <c r="FZ13344" s="71"/>
    </row>
    <row r="13345" spans="67:182" ht="18" customHeight="1">
      <c r="BO13345" s="71"/>
      <c r="BQ13345" s="71"/>
      <c r="BR13345" s="71"/>
      <c r="FZ13345" s="71"/>
    </row>
    <row r="13346" spans="67:182" ht="18" customHeight="1">
      <c r="BO13346" s="71"/>
      <c r="BQ13346" s="71"/>
      <c r="BR13346" s="71"/>
      <c r="FZ13346" s="71"/>
    </row>
    <row r="13347" spans="67:182" ht="18" customHeight="1">
      <c r="BO13347" s="71"/>
      <c r="BQ13347" s="71"/>
      <c r="BR13347" s="71"/>
      <c r="FZ13347" s="71"/>
    </row>
    <row r="13348" spans="67:182" ht="18" customHeight="1">
      <c r="BO13348" s="71"/>
      <c r="BQ13348" s="71"/>
      <c r="BR13348" s="71"/>
      <c r="FZ13348" s="71"/>
    </row>
    <row r="13349" spans="67:182" ht="18" customHeight="1">
      <c r="BO13349" s="71"/>
      <c r="BQ13349" s="71"/>
      <c r="BR13349" s="71"/>
      <c r="FZ13349" s="71"/>
    </row>
    <row r="13350" spans="67:182" ht="18" customHeight="1">
      <c r="BO13350" s="71"/>
      <c r="BQ13350" s="71"/>
      <c r="BR13350" s="71"/>
      <c r="FZ13350" s="71"/>
    </row>
    <row r="13351" spans="67:182" ht="18" customHeight="1">
      <c r="BO13351" s="71"/>
      <c r="BQ13351" s="71"/>
      <c r="BR13351" s="71"/>
      <c r="FZ13351" s="71"/>
    </row>
    <row r="13352" spans="67:182" ht="18" customHeight="1">
      <c r="BO13352" s="71"/>
      <c r="BQ13352" s="71"/>
      <c r="BR13352" s="71"/>
      <c r="FZ13352" s="71"/>
    </row>
    <row r="13353" spans="67:182" ht="18" customHeight="1">
      <c r="BO13353" s="71"/>
      <c r="BQ13353" s="71"/>
      <c r="BR13353" s="71"/>
      <c r="FZ13353" s="71"/>
    </row>
    <row r="13354" spans="67:182" ht="18" customHeight="1">
      <c r="BO13354" s="71"/>
      <c r="BQ13354" s="71"/>
      <c r="BR13354" s="71"/>
      <c r="FZ13354" s="71"/>
    </row>
    <row r="13355" spans="67:182" ht="18" customHeight="1">
      <c r="BO13355" s="71"/>
      <c r="BQ13355" s="71"/>
      <c r="BR13355" s="71"/>
      <c r="FZ13355" s="71"/>
    </row>
    <row r="13356" spans="67:182" ht="18" customHeight="1">
      <c r="BO13356" s="71"/>
      <c r="BQ13356" s="71"/>
      <c r="BR13356" s="71"/>
      <c r="FZ13356" s="71"/>
    </row>
    <row r="13357" spans="67:182" ht="18" customHeight="1">
      <c r="BO13357" s="71"/>
      <c r="BQ13357" s="71"/>
      <c r="BR13357" s="71"/>
      <c r="FZ13357" s="71"/>
    </row>
    <row r="13358" spans="67:182" ht="18" customHeight="1">
      <c r="BO13358" s="71"/>
      <c r="BQ13358" s="71"/>
      <c r="BR13358" s="71"/>
      <c r="FZ13358" s="71"/>
    </row>
    <row r="13359" spans="67:182" ht="18" customHeight="1">
      <c r="BO13359" s="71"/>
      <c r="BQ13359" s="71"/>
      <c r="BR13359" s="71"/>
      <c r="FZ13359" s="71"/>
    </row>
    <row r="13360" spans="67:182" ht="18" customHeight="1">
      <c r="BO13360" s="71"/>
      <c r="BQ13360" s="71"/>
      <c r="BR13360" s="71"/>
      <c r="FZ13360" s="71"/>
    </row>
    <row r="13361" spans="67:182" ht="18" customHeight="1">
      <c r="BO13361" s="71"/>
      <c r="BQ13361" s="71"/>
      <c r="BR13361" s="71"/>
      <c r="FZ13361" s="71"/>
    </row>
    <row r="13362" spans="67:182" ht="18" customHeight="1">
      <c r="BO13362" s="71"/>
      <c r="BQ13362" s="71"/>
      <c r="BR13362" s="71"/>
      <c r="FZ13362" s="71"/>
    </row>
    <row r="13363" spans="67:182" ht="18" customHeight="1">
      <c r="BO13363" s="71"/>
      <c r="BQ13363" s="71"/>
      <c r="BR13363" s="71"/>
      <c r="FZ13363" s="71"/>
    </row>
    <row r="13364" spans="67:182" ht="18" customHeight="1">
      <c r="BO13364" s="71"/>
      <c r="BQ13364" s="71"/>
      <c r="BR13364" s="71"/>
      <c r="FZ13364" s="71"/>
    </row>
    <row r="13365" spans="67:182" ht="18" customHeight="1">
      <c r="BO13365" s="71"/>
      <c r="BQ13365" s="71"/>
      <c r="BR13365" s="71"/>
      <c r="FZ13365" s="71"/>
    </row>
    <row r="13366" spans="67:182" ht="18" customHeight="1">
      <c r="BO13366" s="71"/>
      <c r="BQ13366" s="71"/>
      <c r="BR13366" s="71"/>
      <c r="FZ13366" s="71"/>
    </row>
    <row r="13367" spans="67:182" ht="18" customHeight="1">
      <c r="BO13367" s="71"/>
      <c r="BQ13367" s="71"/>
      <c r="BR13367" s="71"/>
      <c r="FZ13367" s="71"/>
    </row>
    <row r="13368" spans="67:182" ht="18" customHeight="1">
      <c r="BO13368" s="71"/>
      <c r="BQ13368" s="71"/>
      <c r="BR13368" s="71"/>
      <c r="FZ13368" s="71"/>
    </row>
    <row r="13369" spans="67:182" ht="18" customHeight="1">
      <c r="BO13369" s="71"/>
      <c r="BQ13369" s="71"/>
      <c r="BR13369" s="71"/>
      <c r="FZ13369" s="71"/>
    </row>
    <row r="13370" spans="67:182" ht="18" customHeight="1">
      <c r="BO13370" s="71"/>
      <c r="BQ13370" s="71"/>
      <c r="BR13370" s="71"/>
      <c r="FZ13370" s="71"/>
    </row>
    <row r="13371" spans="67:182" ht="18" customHeight="1">
      <c r="BO13371" s="71"/>
      <c r="BQ13371" s="71"/>
      <c r="BR13371" s="71"/>
      <c r="FZ13371" s="71"/>
    </row>
    <row r="13372" spans="67:182" ht="18" customHeight="1">
      <c r="BO13372" s="71"/>
      <c r="BQ13372" s="71"/>
      <c r="BR13372" s="71"/>
      <c r="FZ13372" s="71"/>
    </row>
    <row r="13373" spans="67:182" ht="18" customHeight="1">
      <c r="BO13373" s="71"/>
      <c r="BQ13373" s="71"/>
      <c r="BR13373" s="71"/>
      <c r="FZ13373" s="71"/>
    </row>
    <row r="13374" spans="67:182" ht="18" customHeight="1">
      <c r="BO13374" s="71"/>
      <c r="BQ13374" s="71"/>
      <c r="BR13374" s="71"/>
      <c r="FZ13374" s="71"/>
    </row>
    <row r="13375" spans="67:182" ht="18" customHeight="1">
      <c r="BO13375" s="71"/>
      <c r="BQ13375" s="71"/>
      <c r="BR13375" s="71"/>
      <c r="FZ13375" s="71"/>
    </row>
    <row r="13376" spans="67:182" ht="18" customHeight="1">
      <c r="BO13376" s="71"/>
      <c r="BQ13376" s="71"/>
      <c r="BR13376" s="71"/>
      <c r="FZ13376" s="71"/>
    </row>
    <row r="13377" spans="67:182" ht="18" customHeight="1">
      <c r="BO13377" s="71"/>
      <c r="BQ13377" s="71"/>
      <c r="BR13377" s="71"/>
      <c r="FZ13377" s="71"/>
    </row>
    <row r="13378" spans="67:182" ht="18" customHeight="1">
      <c r="BO13378" s="71"/>
      <c r="BQ13378" s="71"/>
      <c r="BR13378" s="71"/>
      <c r="FZ13378" s="71"/>
    </row>
    <row r="13379" spans="67:182" ht="18" customHeight="1">
      <c r="BO13379" s="71"/>
      <c r="BQ13379" s="71"/>
      <c r="BR13379" s="71"/>
      <c r="FZ13379" s="71"/>
    </row>
    <row r="13380" spans="67:182" ht="18" customHeight="1">
      <c r="BO13380" s="71"/>
      <c r="BQ13380" s="71"/>
      <c r="BR13380" s="71"/>
      <c r="FZ13380" s="71"/>
    </row>
    <row r="13381" spans="67:182" ht="18" customHeight="1">
      <c r="BO13381" s="71"/>
      <c r="BQ13381" s="71"/>
      <c r="BR13381" s="71"/>
      <c r="FZ13381" s="71"/>
    </row>
    <row r="13382" spans="67:182" ht="18" customHeight="1">
      <c r="BO13382" s="71"/>
      <c r="BQ13382" s="71"/>
      <c r="BR13382" s="71"/>
      <c r="FZ13382" s="71"/>
    </row>
    <row r="13383" spans="67:182" ht="18" customHeight="1">
      <c r="BO13383" s="71"/>
      <c r="BQ13383" s="71"/>
      <c r="BR13383" s="71"/>
      <c r="FZ13383" s="71"/>
    </row>
    <row r="13384" spans="67:182" ht="18" customHeight="1">
      <c r="BO13384" s="71"/>
      <c r="BQ13384" s="71"/>
      <c r="BR13384" s="71"/>
      <c r="FZ13384" s="71"/>
    </row>
    <row r="13385" spans="67:182" ht="18" customHeight="1">
      <c r="BO13385" s="71"/>
      <c r="BQ13385" s="71"/>
      <c r="BR13385" s="71"/>
      <c r="FZ13385" s="71"/>
    </row>
    <row r="13386" spans="67:182" ht="18" customHeight="1">
      <c r="BO13386" s="71"/>
      <c r="BQ13386" s="71"/>
      <c r="BR13386" s="71"/>
      <c r="FZ13386" s="71"/>
    </row>
    <row r="13387" spans="67:182" ht="18" customHeight="1">
      <c r="BO13387" s="71"/>
      <c r="BQ13387" s="71"/>
      <c r="BR13387" s="71"/>
      <c r="FZ13387" s="71"/>
    </row>
    <row r="13388" spans="67:182" ht="18" customHeight="1">
      <c r="BO13388" s="71"/>
      <c r="BQ13388" s="71"/>
      <c r="BR13388" s="71"/>
      <c r="FZ13388" s="71"/>
    </row>
    <row r="13389" spans="67:182" ht="18" customHeight="1">
      <c r="BO13389" s="71"/>
      <c r="BQ13389" s="71"/>
      <c r="BR13389" s="71"/>
      <c r="FZ13389" s="71"/>
    </row>
    <row r="13390" spans="67:182" ht="18" customHeight="1">
      <c r="BO13390" s="71"/>
      <c r="BQ13390" s="71"/>
      <c r="BR13390" s="71"/>
      <c r="FZ13390" s="71"/>
    </row>
    <row r="13391" spans="67:182" ht="18" customHeight="1">
      <c r="BO13391" s="71"/>
      <c r="BQ13391" s="71"/>
      <c r="BR13391" s="71"/>
      <c r="FZ13391" s="71"/>
    </row>
    <row r="13392" spans="67:182" ht="18" customHeight="1">
      <c r="BO13392" s="71"/>
      <c r="BQ13392" s="71"/>
      <c r="BR13392" s="71"/>
      <c r="FZ13392" s="71"/>
    </row>
    <row r="13393" spans="67:182" ht="18" customHeight="1">
      <c r="BO13393" s="71"/>
      <c r="BQ13393" s="71"/>
      <c r="BR13393" s="71"/>
      <c r="FZ13393" s="71"/>
    </row>
    <row r="13394" spans="67:182" ht="18" customHeight="1">
      <c r="BO13394" s="71"/>
      <c r="BQ13394" s="71"/>
      <c r="BR13394" s="71"/>
      <c r="FZ13394" s="71"/>
    </row>
    <row r="13395" spans="67:182" ht="18" customHeight="1">
      <c r="BO13395" s="71"/>
      <c r="BQ13395" s="71"/>
      <c r="BR13395" s="71"/>
      <c r="FZ13395" s="71"/>
    </row>
    <row r="13396" spans="67:182" ht="18" customHeight="1">
      <c r="BO13396" s="71"/>
      <c r="BQ13396" s="71"/>
      <c r="BR13396" s="71"/>
      <c r="FZ13396" s="71"/>
    </row>
    <row r="13397" spans="67:182" ht="18" customHeight="1">
      <c r="BO13397" s="71"/>
      <c r="BQ13397" s="71"/>
      <c r="BR13397" s="71"/>
      <c r="FZ13397" s="71"/>
    </row>
    <row r="13398" spans="67:182" ht="18" customHeight="1">
      <c r="BO13398" s="71"/>
      <c r="BQ13398" s="71"/>
      <c r="BR13398" s="71"/>
      <c r="FZ13398" s="71"/>
    </row>
    <row r="13399" spans="67:182" ht="18" customHeight="1">
      <c r="BO13399" s="71"/>
      <c r="BQ13399" s="71"/>
      <c r="BR13399" s="71"/>
      <c r="FZ13399" s="71"/>
    </row>
    <row r="13400" spans="67:182" ht="18" customHeight="1">
      <c r="BO13400" s="71"/>
      <c r="BQ13400" s="71"/>
      <c r="BR13400" s="71"/>
      <c r="FZ13400" s="71"/>
    </row>
    <row r="13401" spans="67:182" ht="18" customHeight="1">
      <c r="BO13401" s="71"/>
      <c r="BQ13401" s="71"/>
      <c r="BR13401" s="71"/>
      <c r="FZ13401" s="71"/>
    </row>
    <row r="13402" spans="67:182" ht="18" customHeight="1">
      <c r="BO13402" s="71"/>
      <c r="BQ13402" s="71"/>
      <c r="BR13402" s="71"/>
      <c r="FZ13402" s="71"/>
    </row>
    <row r="13403" spans="67:182" ht="18" customHeight="1">
      <c r="BO13403" s="71"/>
      <c r="BQ13403" s="71"/>
      <c r="BR13403" s="71"/>
      <c r="FZ13403" s="71"/>
    </row>
    <row r="13404" spans="67:182" ht="18" customHeight="1">
      <c r="BO13404" s="71"/>
      <c r="BQ13404" s="71"/>
      <c r="BR13404" s="71"/>
      <c r="FZ13404" s="71"/>
    </row>
    <row r="13405" spans="67:182" ht="18" customHeight="1">
      <c r="BO13405" s="71"/>
      <c r="BQ13405" s="71"/>
      <c r="BR13405" s="71"/>
      <c r="FZ13405" s="71"/>
    </row>
    <row r="13406" spans="67:182" ht="18" customHeight="1">
      <c r="BO13406" s="71"/>
      <c r="BQ13406" s="71"/>
      <c r="BR13406" s="71"/>
      <c r="FZ13406" s="71"/>
    </row>
    <row r="13407" spans="67:182" ht="18" customHeight="1">
      <c r="BO13407" s="71"/>
      <c r="BQ13407" s="71"/>
      <c r="BR13407" s="71"/>
      <c r="FZ13407" s="71"/>
    </row>
    <row r="13408" spans="67:182" ht="18" customHeight="1">
      <c r="BO13408" s="71"/>
      <c r="BQ13408" s="71"/>
      <c r="BR13408" s="71"/>
      <c r="FZ13408" s="71"/>
    </row>
    <row r="13409" spans="67:182" ht="18" customHeight="1">
      <c r="BO13409" s="71"/>
      <c r="BQ13409" s="71"/>
      <c r="BR13409" s="71"/>
      <c r="FZ13409" s="71"/>
    </row>
    <row r="13410" spans="67:182" ht="18" customHeight="1">
      <c r="BO13410" s="71"/>
      <c r="BQ13410" s="71"/>
      <c r="BR13410" s="71"/>
      <c r="FZ13410" s="71"/>
    </row>
    <row r="13411" spans="67:182" ht="18" customHeight="1">
      <c r="BO13411" s="71"/>
      <c r="BQ13411" s="71"/>
      <c r="BR13411" s="71"/>
      <c r="FZ13411" s="71"/>
    </row>
    <row r="13412" spans="67:182" ht="18" customHeight="1">
      <c r="BO13412" s="71"/>
      <c r="BQ13412" s="71"/>
      <c r="BR13412" s="71"/>
      <c r="FZ13412" s="71"/>
    </row>
    <row r="13413" spans="67:182" ht="18" customHeight="1">
      <c r="BO13413" s="71"/>
      <c r="BQ13413" s="71"/>
      <c r="BR13413" s="71"/>
      <c r="FZ13413" s="71"/>
    </row>
    <row r="13414" spans="67:182" ht="18" customHeight="1">
      <c r="BO13414" s="71"/>
      <c r="BQ13414" s="71"/>
      <c r="BR13414" s="71"/>
      <c r="FZ13414" s="71"/>
    </row>
    <row r="13415" spans="67:182" ht="18" customHeight="1">
      <c r="BO13415" s="71"/>
      <c r="BQ13415" s="71"/>
      <c r="BR13415" s="71"/>
      <c r="FZ13415" s="71"/>
    </row>
    <row r="13416" spans="67:182" ht="18" customHeight="1">
      <c r="BO13416" s="71"/>
      <c r="BQ13416" s="71"/>
      <c r="BR13416" s="71"/>
      <c r="FZ13416" s="71"/>
    </row>
    <row r="13417" spans="67:182" ht="18" customHeight="1">
      <c r="BO13417" s="71"/>
      <c r="BQ13417" s="71"/>
      <c r="BR13417" s="71"/>
      <c r="FZ13417" s="71"/>
    </row>
    <row r="13418" spans="67:182" ht="18" customHeight="1">
      <c r="BO13418" s="71"/>
      <c r="BQ13418" s="71"/>
      <c r="BR13418" s="71"/>
      <c r="FZ13418" s="71"/>
    </row>
    <row r="13419" spans="67:182" ht="18" customHeight="1">
      <c r="BO13419" s="71"/>
      <c r="BQ13419" s="71"/>
      <c r="BR13419" s="71"/>
      <c r="FZ13419" s="71"/>
    </row>
    <row r="13420" spans="67:182" ht="18" customHeight="1">
      <c r="BO13420" s="71"/>
      <c r="BQ13420" s="71"/>
      <c r="BR13420" s="71"/>
      <c r="FZ13420" s="71"/>
    </row>
    <row r="13421" spans="67:182" ht="18" customHeight="1">
      <c r="BO13421" s="71"/>
      <c r="BQ13421" s="71"/>
      <c r="BR13421" s="71"/>
      <c r="FZ13421" s="71"/>
    </row>
    <row r="13422" spans="67:182" ht="18" customHeight="1">
      <c r="BO13422" s="71"/>
      <c r="BQ13422" s="71"/>
      <c r="BR13422" s="71"/>
      <c r="FZ13422" s="71"/>
    </row>
    <row r="13423" spans="67:182" ht="18" customHeight="1">
      <c r="BO13423" s="71"/>
      <c r="BQ13423" s="71"/>
      <c r="BR13423" s="71"/>
      <c r="FZ13423" s="71"/>
    </row>
    <row r="13424" spans="67:182" ht="18" customHeight="1">
      <c r="BO13424" s="71"/>
      <c r="BQ13424" s="71"/>
      <c r="BR13424" s="71"/>
      <c r="FZ13424" s="71"/>
    </row>
    <row r="13425" spans="67:182" ht="18" customHeight="1">
      <c r="BO13425" s="71"/>
      <c r="BQ13425" s="71"/>
      <c r="BR13425" s="71"/>
      <c r="FZ13425" s="71"/>
    </row>
    <row r="13426" spans="67:182" ht="18" customHeight="1">
      <c r="BO13426" s="71"/>
      <c r="BQ13426" s="71"/>
      <c r="BR13426" s="71"/>
      <c r="FZ13426" s="71"/>
    </row>
    <row r="13427" spans="67:182" ht="18" customHeight="1">
      <c r="BO13427" s="71"/>
      <c r="BQ13427" s="71"/>
      <c r="BR13427" s="71"/>
      <c r="FZ13427" s="71"/>
    </row>
    <row r="13428" spans="67:182" ht="18" customHeight="1">
      <c r="BO13428" s="71"/>
      <c r="BQ13428" s="71"/>
      <c r="BR13428" s="71"/>
      <c r="FZ13428" s="71"/>
    </row>
    <row r="13429" spans="67:182" ht="18" customHeight="1">
      <c r="BO13429" s="71"/>
      <c r="BQ13429" s="71"/>
      <c r="BR13429" s="71"/>
      <c r="FZ13429" s="71"/>
    </row>
    <row r="13430" spans="67:182" ht="18" customHeight="1">
      <c r="BO13430" s="71"/>
      <c r="BQ13430" s="71"/>
      <c r="BR13430" s="71"/>
      <c r="FZ13430" s="71"/>
    </row>
    <row r="13431" spans="67:182" ht="18" customHeight="1">
      <c r="BO13431" s="71"/>
      <c r="BQ13431" s="71"/>
      <c r="BR13431" s="71"/>
      <c r="FZ13431" s="71"/>
    </row>
    <row r="13432" spans="67:182" ht="18" customHeight="1">
      <c r="BO13432" s="71"/>
      <c r="BQ13432" s="71"/>
      <c r="BR13432" s="71"/>
      <c r="FZ13432" s="71"/>
    </row>
    <row r="13433" spans="67:182" ht="18" customHeight="1">
      <c r="BO13433" s="71"/>
      <c r="BQ13433" s="71"/>
      <c r="BR13433" s="71"/>
      <c r="FZ13433" s="71"/>
    </row>
    <row r="13434" spans="67:182" ht="18" customHeight="1">
      <c r="BO13434" s="71"/>
      <c r="BQ13434" s="71"/>
      <c r="BR13434" s="71"/>
      <c r="FZ13434" s="71"/>
    </row>
    <row r="13435" spans="67:182" ht="18" customHeight="1">
      <c r="BO13435" s="71"/>
      <c r="BQ13435" s="71"/>
      <c r="BR13435" s="71"/>
      <c r="FZ13435" s="71"/>
    </row>
    <row r="13436" spans="67:182" ht="18" customHeight="1">
      <c r="BO13436" s="71"/>
      <c r="BQ13436" s="71"/>
      <c r="BR13436" s="71"/>
      <c r="FZ13436" s="71"/>
    </row>
    <row r="13437" spans="67:182" ht="18" customHeight="1">
      <c r="BO13437" s="71"/>
      <c r="BQ13437" s="71"/>
      <c r="BR13437" s="71"/>
      <c r="FZ13437" s="71"/>
    </row>
    <row r="13438" spans="67:182" ht="18" customHeight="1">
      <c r="BO13438" s="71"/>
      <c r="BQ13438" s="71"/>
      <c r="BR13438" s="71"/>
      <c r="FZ13438" s="71"/>
    </row>
    <row r="13439" spans="67:182" ht="18" customHeight="1">
      <c r="BO13439" s="71"/>
      <c r="BQ13439" s="71"/>
      <c r="BR13439" s="71"/>
      <c r="FZ13439" s="71"/>
    </row>
    <row r="13440" spans="67:182" ht="18" customHeight="1">
      <c r="BO13440" s="71"/>
      <c r="BQ13440" s="71"/>
      <c r="BR13440" s="71"/>
      <c r="FZ13440" s="71"/>
    </row>
    <row r="13441" spans="67:182" ht="18" customHeight="1">
      <c r="BO13441" s="71"/>
      <c r="BQ13441" s="71"/>
      <c r="BR13441" s="71"/>
      <c r="FZ13441" s="71"/>
    </row>
    <row r="13442" spans="67:182" ht="18" customHeight="1">
      <c r="BO13442" s="71"/>
      <c r="BQ13442" s="71"/>
      <c r="BR13442" s="71"/>
      <c r="FZ13442" s="71"/>
    </row>
    <row r="13443" spans="67:182" ht="18" customHeight="1">
      <c r="BO13443" s="71"/>
      <c r="BQ13443" s="71"/>
      <c r="BR13443" s="71"/>
      <c r="FZ13443" s="71"/>
    </row>
    <row r="13444" spans="67:182" ht="18" customHeight="1">
      <c r="BO13444" s="71"/>
      <c r="BQ13444" s="71"/>
      <c r="BR13444" s="71"/>
      <c r="FZ13444" s="71"/>
    </row>
    <row r="13445" spans="67:182" ht="18" customHeight="1">
      <c r="BO13445" s="71"/>
      <c r="BQ13445" s="71"/>
      <c r="BR13445" s="71"/>
      <c r="FZ13445" s="71"/>
    </row>
    <row r="13446" spans="67:182" ht="18" customHeight="1">
      <c r="BO13446" s="71"/>
      <c r="BQ13446" s="71"/>
      <c r="BR13446" s="71"/>
      <c r="FZ13446" s="71"/>
    </row>
    <row r="13447" spans="67:182" ht="18" customHeight="1">
      <c r="BO13447" s="71"/>
      <c r="BQ13447" s="71"/>
      <c r="BR13447" s="71"/>
      <c r="FZ13447" s="71"/>
    </row>
    <row r="13448" spans="67:182" ht="18" customHeight="1">
      <c r="BO13448" s="71"/>
      <c r="BQ13448" s="71"/>
      <c r="BR13448" s="71"/>
      <c r="FZ13448" s="71"/>
    </row>
    <row r="13449" spans="67:182" ht="18" customHeight="1">
      <c r="BO13449" s="71"/>
      <c r="BQ13449" s="71"/>
      <c r="BR13449" s="71"/>
      <c r="FZ13449" s="71"/>
    </row>
    <row r="13450" spans="67:182" ht="18" customHeight="1">
      <c r="BO13450" s="71"/>
      <c r="BQ13450" s="71"/>
      <c r="BR13450" s="71"/>
      <c r="FZ13450" s="71"/>
    </row>
    <row r="13451" spans="67:182" ht="18" customHeight="1">
      <c r="BO13451" s="71"/>
      <c r="BQ13451" s="71"/>
      <c r="BR13451" s="71"/>
      <c r="FZ13451" s="71"/>
    </row>
    <row r="13452" spans="67:182" ht="18" customHeight="1">
      <c r="BO13452" s="71"/>
      <c r="BQ13452" s="71"/>
      <c r="BR13452" s="71"/>
      <c r="FZ13452" s="71"/>
    </row>
    <row r="13453" spans="67:182" ht="18" customHeight="1">
      <c r="BO13453" s="71"/>
      <c r="BQ13453" s="71"/>
      <c r="BR13453" s="71"/>
      <c r="FZ13453" s="71"/>
    </row>
    <row r="13454" spans="67:182" ht="18" customHeight="1">
      <c r="BO13454" s="71"/>
      <c r="BQ13454" s="71"/>
      <c r="BR13454" s="71"/>
      <c r="FZ13454" s="71"/>
    </row>
    <row r="13455" spans="67:182" ht="18" customHeight="1">
      <c r="BO13455" s="71"/>
      <c r="BQ13455" s="71"/>
      <c r="BR13455" s="71"/>
      <c r="FZ13455" s="71"/>
    </row>
    <row r="13456" spans="67:182" ht="18" customHeight="1">
      <c r="BO13456" s="71"/>
      <c r="BQ13456" s="71"/>
      <c r="BR13456" s="71"/>
      <c r="FZ13456" s="71"/>
    </row>
    <row r="13457" spans="67:182" ht="18" customHeight="1">
      <c r="BO13457" s="71"/>
      <c r="BQ13457" s="71"/>
      <c r="BR13457" s="71"/>
      <c r="FZ13457" s="71"/>
    </row>
    <row r="13458" spans="67:182" ht="18" customHeight="1">
      <c r="BO13458" s="71"/>
      <c r="BQ13458" s="71"/>
      <c r="BR13458" s="71"/>
      <c r="FZ13458" s="71"/>
    </row>
    <row r="13459" spans="67:182" ht="18" customHeight="1">
      <c r="BO13459" s="71"/>
      <c r="BQ13459" s="71"/>
      <c r="BR13459" s="71"/>
      <c r="FZ13459" s="71"/>
    </row>
    <row r="13460" spans="67:182" ht="18" customHeight="1">
      <c r="BO13460" s="71"/>
      <c r="BQ13460" s="71"/>
      <c r="BR13460" s="71"/>
      <c r="FZ13460" s="71"/>
    </row>
    <row r="13461" spans="67:182" ht="18" customHeight="1">
      <c r="BO13461" s="71"/>
      <c r="BQ13461" s="71"/>
      <c r="BR13461" s="71"/>
      <c r="FZ13461" s="71"/>
    </row>
    <row r="13462" spans="67:182" ht="18" customHeight="1">
      <c r="BO13462" s="71"/>
      <c r="BQ13462" s="71"/>
      <c r="BR13462" s="71"/>
      <c r="FZ13462" s="71"/>
    </row>
    <row r="13463" spans="67:182" ht="18" customHeight="1">
      <c r="BO13463" s="71"/>
      <c r="BQ13463" s="71"/>
      <c r="BR13463" s="71"/>
      <c r="FZ13463" s="71"/>
    </row>
    <row r="13464" spans="67:182" ht="18" customHeight="1">
      <c r="BO13464" s="71"/>
      <c r="BQ13464" s="71"/>
      <c r="BR13464" s="71"/>
      <c r="FZ13464" s="71"/>
    </row>
    <row r="13465" spans="67:182" ht="18" customHeight="1">
      <c r="BO13465" s="71"/>
      <c r="BQ13465" s="71"/>
      <c r="BR13465" s="71"/>
      <c r="FZ13465" s="71"/>
    </row>
    <row r="13466" spans="67:182" ht="18" customHeight="1">
      <c r="BO13466" s="71"/>
      <c r="BQ13466" s="71"/>
      <c r="BR13466" s="71"/>
      <c r="FZ13466" s="71"/>
    </row>
    <row r="13467" spans="67:182" ht="18" customHeight="1">
      <c r="BO13467" s="71"/>
      <c r="BQ13467" s="71"/>
      <c r="BR13467" s="71"/>
      <c r="FZ13467" s="71"/>
    </row>
    <row r="13468" spans="67:182" ht="18" customHeight="1">
      <c r="BO13468" s="71"/>
      <c r="BQ13468" s="71"/>
      <c r="BR13468" s="71"/>
      <c r="FZ13468" s="71"/>
    </row>
    <row r="13469" spans="67:182" ht="18" customHeight="1">
      <c r="BO13469" s="71"/>
      <c r="BQ13469" s="71"/>
      <c r="BR13469" s="71"/>
      <c r="FZ13469" s="71"/>
    </row>
    <row r="13470" spans="67:182" ht="18" customHeight="1">
      <c r="BO13470" s="71"/>
      <c r="BQ13470" s="71"/>
      <c r="BR13470" s="71"/>
      <c r="FZ13470" s="71"/>
    </row>
    <row r="13471" spans="67:182" ht="18" customHeight="1">
      <c r="BO13471" s="71"/>
      <c r="BQ13471" s="71"/>
      <c r="BR13471" s="71"/>
      <c r="FZ13471" s="71"/>
    </row>
    <row r="13472" spans="67:182" ht="18" customHeight="1">
      <c r="BO13472" s="71"/>
      <c r="BQ13472" s="71"/>
      <c r="BR13472" s="71"/>
      <c r="FZ13472" s="71"/>
    </row>
    <row r="13473" spans="67:182" ht="18" customHeight="1">
      <c r="BO13473" s="71"/>
      <c r="BQ13473" s="71"/>
      <c r="BR13473" s="71"/>
      <c r="FZ13473" s="71"/>
    </row>
    <row r="13474" spans="67:182" ht="18" customHeight="1">
      <c r="BO13474" s="71"/>
      <c r="BQ13474" s="71"/>
      <c r="BR13474" s="71"/>
      <c r="FZ13474" s="71"/>
    </row>
    <row r="13475" spans="67:182" ht="18" customHeight="1">
      <c r="BO13475" s="71"/>
      <c r="BQ13475" s="71"/>
      <c r="BR13475" s="71"/>
      <c r="FZ13475" s="71"/>
    </row>
    <row r="13476" spans="67:182" ht="18" customHeight="1">
      <c r="BO13476" s="71"/>
      <c r="BQ13476" s="71"/>
      <c r="BR13476" s="71"/>
      <c r="FZ13476" s="71"/>
    </row>
    <row r="13477" spans="67:182" ht="18" customHeight="1">
      <c r="BO13477" s="71"/>
      <c r="BQ13477" s="71"/>
      <c r="BR13477" s="71"/>
      <c r="FZ13477" s="71"/>
    </row>
    <row r="13478" spans="67:182" ht="18" customHeight="1">
      <c r="BO13478" s="71"/>
      <c r="BQ13478" s="71"/>
      <c r="BR13478" s="71"/>
      <c r="FZ13478" s="71"/>
    </row>
    <row r="13479" spans="67:182" ht="18" customHeight="1">
      <c r="BO13479" s="71"/>
      <c r="BQ13479" s="71"/>
      <c r="BR13479" s="71"/>
      <c r="FZ13479" s="71"/>
    </row>
    <row r="13480" spans="67:182" ht="18" customHeight="1">
      <c r="BO13480" s="71"/>
      <c r="BQ13480" s="71"/>
      <c r="BR13480" s="71"/>
      <c r="FZ13480" s="71"/>
    </row>
    <row r="13481" spans="67:182" ht="18" customHeight="1">
      <c r="BO13481" s="71"/>
      <c r="BQ13481" s="71"/>
      <c r="BR13481" s="71"/>
      <c r="FZ13481" s="71"/>
    </row>
    <row r="13482" spans="67:182" ht="18" customHeight="1">
      <c r="BO13482" s="71"/>
      <c r="BQ13482" s="71"/>
      <c r="BR13482" s="71"/>
      <c r="FZ13482" s="71"/>
    </row>
    <row r="13483" spans="67:182" ht="18" customHeight="1">
      <c r="BO13483" s="71"/>
      <c r="BQ13483" s="71"/>
      <c r="BR13483" s="71"/>
      <c r="FZ13483" s="71"/>
    </row>
    <row r="13484" spans="67:182" ht="18" customHeight="1">
      <c r="BO13484" s="71"/>
      <c r="BQ13484" s="71"/>
      <c r="BR13484" s="71"/>
      <c r="FZ13484" s="71"/>
    </row>
    <row r="13485" spans="67:182" ht="18" customHeight="1">
      <c r="BO13485" s="71"/>
      <c r="BQ13485" s="71"/>
      <c r="BR13485" s="71"/>
      <c r="FZ13485" s="71"/>
    </row>
    <row r="13486" spans="67:182" ht="18" customHeight="1">
      <c r="BO13486" s="71"/>
      <c r="BQ13486" s="71"/>
      <c r="BR13486" s="71"/>
      <c r="FZ13486" s="71"/>
    </row>
    <row r="13487" spans="67:182" ht="18" customHeight="1">
      <c r="BO13487" s="71"/>
      <c r="BQ13487" s="71"/>
      <c r="BR13487" s="71"/>
      <c r="FZ13487" s="71"/>
    </row>
    <row r="13488" spans="67:182" ht="18" customHeight="1">
      <c r="BO13488" s="71"/>
      <c r="BQ13488" s="71"/>
      <c r="BR13488" s="71"/>
      <c r="FZ13488" s="71"/>
    </row>
    <row r="13489" spans="67:182" ht="18" customHeight="1">
      <c r="BO13489" s="71"/>
      <c r="BQ13489" s="71"/>
      <c r="BR13489" s="71"/>
      <c r="FZ13489" s="71"/>
    </row>
    <row r="13490" spans="67:182" ht="18" customHeight="1">
      <c r="BO13490" s="71"/>
      <c r="BQ13490" s="71"/>
      <c r="BR13490" s="71"/>
      <c r="FZ13490" s="71"/>
    </row>
    <row r="13491" spans="67:182" ht="18" customHeight="1">
      <c r="BO13491" s="71"/>
      <c r="BQ13491" s="71"/>
      <c r="BR13491" s="71"/>
      <c r="FZ13491" s="71"/>
    </row>
    <row r="13492" spans="67:182" ht="18" customHeight="1">
      <c r="BO13492" s="71"/>
      <c r="BQ13492" s="71"/>
      <c r="BR13492" s="71"/>
      <c r="FZ13492" s="71"/>
    </row>
    <row r="13493" spans="67:182" ht="18" customHeight="1">
      <c r="BO13493" s="71"/>
      <c r="BQ13493" s="71"/>
      <c r="BR13493" s="71"/>
      <c r="FZ13493" s="71"/>
    </row>
    <row r="13494" spans="67:182" ht="18" customHeight="1">
      <c r="BO13494" s="71"/>
      <c r="BQ13494" s="71"/>
      <c r="BR13494" s="71"/>
      <c r="FZ13494" s="71"/>
    </row>
    <row r="13495" spans="67:182" ht="18" customHeight="1">
      <c r="BO13495" s="71"/>
      <c r="BQ13495" s="71"/>
      <c r="BR13495" s="71"/>
      <c r="FZ13495" s="71"/>
    </row>
    <row r="13496" spans="67:182" ht="18" customHeight="1">
      <c r="BO13496" s="71"/>
      <c r="BQ13496" s="71"/>
      <c r="BR13496" s="71"/>
      <c r="FZ13496" s="71"/>
    </row>
    <row r="13497" spans="67:182" ht="18" customHeight="1">
      <c r="BO13497" s="71"/>
      <c r="BQ13497" s="71"/>
      <c r="BR13497" s="71"/>
      <c r="FZ13497" s="71"/>
    </row>
    <row r="13498" spans="67:182" ht="18" customHeight="1">
      <c r="BO13498" s="71"/>
      <c r="BQ13498" s="71"/>
      <c r="BR13498" s="71"/>
      <c r="FZ13498" s="71"/>
    </row>
    <row r="13499" spans="67:182" ht="18" customHeight="1">
      <c r="BO13499" s="71"/>
      <c r="BQ13499" s="71"/>
      <c r="BR13499" s="71"/>
      <c r="FZ13499" s="71"/>
    </row>
    <row r="13500" spans="67:182" ht="18" customHeight="1">
      <c r="BO13500" s="71"/>
      <c r="BQ13500" s="71"/>
      <c r="BR13500" s="71"/>
      <c r="FZ13500" s="71"/>
    </row>
    <row r="13501" spans="67:182" ht="18" customHeight="1">
      <c r="BO13501" s="71"/>
      <c r="BQ13501" s="71"/>
      <c r="BR13501" s="71"/>
      <c r="FZ13501" s="71"/>
    </row>
    <row r="13502" spans="67:182" ht="18" customHeight="1">
      <c r="BO13502" s="71"/>
      <c r="BQ13502" s="71"/>
      <c r="BR13502" s="71"/>
      <c r="FZ13502" s="71"/>
    </row>
    <row r="13503" spans="67:182" ht="18" customHeight="1">
      <c r="BO13503" s="71"/>
      <c r="BQ13503" s="71"/>
      <c r="BR13503" s="71"/>
      <c r="FZ13503" s="71"/>
    </row>
    <row r="13504" spans="67:182" ht="18" customHeight="1">
      <c r="BO13504" s="71"/>
      <c r="BQ13504" s="71"/>
      <c r="BR13504" s="71"/>
      <c r="FZ13504" s="71"/>
    </row>
    <row r="13505" spans="67:182" ht="18" customHeight="1">
      <c r="BO13505" s="71"/>
      <c r="BQ13505" s="71"/>
      <c r="BR13505" s="71"/>
      <c r="FZ13505" s="71"/>
    </row>
    <row r="13506" spans="67:182" ht="18" customHeight="1">
      <c r="BO13506" s="71"/>
      <c r="BQ13506" s="71"/>
      <c r="BR13506" s="71"/>
      <c r="FZ13506" s="71"/>
    </row>
    <row r="13507" spans="67:182" ht="18" customHeight="1">
      <c r="BO13507" s="71"/>
      <c r="BQ13507" s="71"/>
      <c r="BR13507" s="71"/>
      <c r="FZ13507" s="71"/>
    </row>
    <row r="13508" spans="67:182" ht="18" customHeight="1">
      <c r="BO13508" s="71"/>
      <c r="BQ13508" s="71"/>
      <c r="BR13508" s="71"/>
      <c r="FZ13508" s="71"/>
    </row>
    <row r="13509" spans="67:182" ht="18" customHeight="1">
      <c r="BO13509" s="71"/>
      <c r="BQ13509" s="71"/>
      <c r="BR13509" s="71"/>
      <c r="FZ13509" s="71"/>
    </row>
    <row r="13510" spans="67:182" ht="18" customHeight="1">
      <c r="BO13510" s="71"/>
      <c r="BQ13510" s="71"/>
      <c r="BR13510" s="71"/>
      <c r="FZ13510" s="71"/>
    </row>
    <row r="13511" spans="67:182" ht="18" customHeight="1">
      <c r="BO13511" s="71"/>
      <c r="BQ13511" s="71"/>
      <c r="BR13511" s="71"/>
      <c r="FZ13511" s="71"/>
    </row>
    <row r="13512" spans="67:182" ht="18" customHeight="1">
      <c r="BO13512" s="71"/>
      <c r="BQ13512" s="71"/>
      <c r="BR13512" s="71"/>
      <c r="FZ13512" s="71"/>
    </row>
    <row r="13513" spans="67:182" ht="18" customHeight="1">
      <c r="BO13513" s="71"/>
      <c r="BQ13513" s="71"/>
      <c r="BR13513" s="71"/>
      <c r="FZ13513" s="71"/>
    </row>
    <row r="13514" spans="67:182" ht="18" customHeight="1">
      <c r="BO13514" s="71"/>
      <c r="BQ13514" s="71"/>
      <c r="BR13514" s="71"/>
      <c r="FZ13514" s="71"/>
    </row>
    <row r="13515" spans="67:182" ht="18" customHeight="1">
      <c r="BO13515" s="71"/>
      <c r="BQ13515" s="71"/>
      <c r="BR13515" s="71"/>
      <c r="FZ13515" s="71"/>
    </row>
    <row r="13516" spans="67:182" ht="18" customHeight="1">
      <c r="BO13516" s="71"/>
      <c r="BQ13516" s="71"/>
      <c r="BR13516" s="71"/>
      <c r="FZ13516" s="71"/>
    </row>
    <row r="13517" spans="67:182" ht="18" customHeight="1">
      <c r="BO13517" s="71"/>
      <c r="BQ13517" s="71"/>
      <c r="BR13517" s="71"/>
      <c r="FZ13517" s="71"/>
    </row>
    <row r="13518" spans="67:182" ht="18" customHeight="1">
      <c r="BO13518" s="71"/>
      <c r="BQ13518" s="71"/>
      <c r="BR13518" s="71"/>
      <c r="FZ13518" s="71"/>
    </row>
    <row r="13519" spans="67:182" ht="18" customHeight="1">
      <c r="BO13519" s="71"/>
      <c r="BQ13519" s="71"/>
      <c r="BR13519" s="71"/>
      <c r="FZ13519" s="71"/>
    </row>
    <row r="13520" spans="67:182" ht="18" customHeight="1">
      <c r="BO13520" s="71"/>
      <c r="BQ13520" s="71"/>
      <c r="BR13520" s="71"/>
      <c r="FZ13520" s="71"/>
    </row>
    <row r="13521" spans="67:182" ht="18" customHeight="1">
      <c r="BO13521" s="71"/>
      <c r="BQ13521" s="71"/>
      <c r="BR13521" s="71"/>
      <c r="FZ13521" s="71"/>
    </row>
    <row r="13522" spans="67:182" ht="18" customHeight="1">
      <c r="BO13522" s="71"/>
      <c r="BQ13522" s="71"/>
      <c r="BR13522" s="71"/>
      <c r="FZ13522" s="71"/>
    </row>
    <row r="13523" spans="67:182" ht="18" customHeight="1">
      <c r="BO13523" s="71"/>
      <c r="BQ13523" s="71"/>
      <c r="BR13523" s="71"/>
      <c r="FZ13523" s="71"/>
    </row>
    <row r="13524" spans="67:182" ht="18" customHeight="1">
      <c r="BO13524" s="71"/>
      <c r="BQ13524" s="71"/>
      <c r="BR13524" s="71"/>
      <c r="FZ13524" s="71"/>
    </row>
    <row r="13525" spans="67:182" ht="18" customHeight="1">
      <c r="BO13525" s="71"/>
      <c r="BQ13525" s="71"/>
      <c r="BR13525" s="71"/>
      <c r="FZ13525" s="71"/>
    </row>
    <row r="13526" spans="67:182" ht="18" customHeight="1">
      <c r="BO13526" s="71"/>
      <c r="BQ13526" s="71"/>
      <c r="BR13526" s="71"/>
      <c r="FZ13526" s="71"/>
    </row>
    <row r="13527" spans="67:182" ht="18" customHeight="1">
      <c r="BO13527" s="71"/>
      <c r="BQ13527" s="71"/>
      <c r="BR13527" s="71"/>
      <c r="FZ13527" s="71"/>
    </row>
    <row r="13528" spans="67:182" ht="18" customHeight="1">
      <c r="BO13528" s="71"/>
      <c r="BQ13528" s="71"/>
      <c r="BR13528" s="71"/>
      <c r="FZ13528" s="71"/>
    </row>
    <row r="13529" spans="67:182" ht="18" customHeight="1">
      <c r="BO13529" s="71"/>
      <c r="BQ13529" s="71"/>
      <c r="BR13529" s="71"/>
      <c r="FZ13529" s="71"/>
    </row>
    <row r="13530" spans="67:182" ht="18" customHeight="1">
      <c r="BO13530" s="71"/>
      <c r="BQ13530" s="71"/>
      <c r="BR13530" s="71"/>
      <c r="FZ13530" s="71"/>
    </row>
    <row r="13531" spans="67:182" ht="18" customHeight="1">
      <c r="BO13531" s="71"/>
      <c r="BQ13531" s="71"/>
      <c r="BR13531" s="71"/>
      <c r="FZ13531" s="71"/>
    </row>
    <row r="13532" spans="67:182" ht="18" customHeight="1">
      <c r="BO13532" s="71"/>
      <c r="BQ13532" s="71"/>
      <c r="BR13532" s="71"/>
      <c r="FZ13532" s="71"/>
    </row>
    <row r="13533" spans="67:182" ht="18" customHeight="1">
      <c r="BO13533" s="71"/>
      <c r="BQ13533" s="71"/>
      <c r="BR13533" s="71"/>
      <c r="FZ13533" s="71"/>
    </row>
    <row r="13534" spans="67:182" ht="18" customHeight="1">
      <c r="BO13534" s="71"/>
      <c r="BQ13534" s="71"/>
      <c r="BR13534" s="71"/>
      <c r="FZ13534" s="71"/>
    </row>
    <row r="13535" spans="67:182" ht="18" customHeight="1">
      <c r="BO13535" s="71"/>
      <c r="BQ13535" s="71"/>
      <c r="BR13535" s="71"/>
      <c r="FZ13535" s="71"/>
    </row>
    <row r="13536" spans="67:182" ht="18" customHeight="1">
      <c r="BO13536" s="71"/>
      <c r="BQ13536" s="71"/>
      <c r="BR13536" s="71"/>
      <c r="FZ13536" s="71"/>
    </row>
    <row r="13537" spans="67:182" ht="18" customHeight="1">
      <c r="BO13537" s="71"/>
      <c r="BQ13537" s="71"/>
      <c r="BR13537" s="71"/>
      <c r="FZ13537" s="71"/>
    </row>
    <row r="13538" spans="67:182" ht="18" customHeight="1">
      <c r="BO13538" s="71"/>
      <c r="BQ13538" s="71"/>
      <c r="BR13538" s="71"/>
      <c r="FZ13538" s="71"/>
    </row>
    <row r="13539" spans="67:182" ht="18" customHeight="1">
      <c r="BO13539" s="71"/>
      <c r="BQ13539" s="71"/>
      <c r="BR13539" s="71"/>
      <c r="FZ13539" s="71"/>
    </row>
    <row r="13540" spans="67:182" ht="18" customHeight="1">
      <c r="BO13540" s="71"/>
      <c r="BQ13540" s="71"/>
      <c r="BR13540" s="71"/>
      <c r="FZ13540" s="71"/>
    </row>
    <row r="13541" spans="67:182" ht="18" customHeight="1">
      <c r="BO13541" s="71"/>
      <c r="BQ13541" s="71"/>
      <c r="BR13541" s="71"/>
      <c r="FZ13541" s="71"/>
    </row>
    <row r="13542" spans="67:182" ht="18" customHeight="1">
      <c r="BO13542" s="71"/>
      <c r="BQ13542" s="71"/>
      <c r="BR13542" s="71"/>
      <c r="FZ13542" s="71"/>
    </row>
    <row r="13543" spans="67:182" ht="18" customHeight="1">
      <c r="BO13543" s="71"/>
      <c r="BQ13543" s="71"/>
      <c r="BR13543" s="71"/>
      <c r="FZ13543" s="71"/>
    </row>
    <row r="13544" spans="67:182" ht="18" customHeight="1">
      <c r="BO13544" s="71"/>
      <c r="BQ13544" s="71"/>
      <c r="BR13544" s="71"/>
      <c r="FZ13544" s="71"/>
    </row>
    <row r="13545" spans="67:182" ht="18" customHeight="1">
      <c r="BO13545" s="71"/>
      <c r="BQ13545" s="71"/>
      <c r="BR13545" s="71"/>
      <c r="FZ13545" s="71"/>
    </row>
    <row r="13546" spans="67:182" ht="18" customHeight="1">
      <c r="BO13546" s="71"/>
      <c r="BQ13546" s="71"/>
      <c r="BR13546" s="71"/>
      <c r="FZ13546" s="71"/>
    </row>
    <row r="13547" spans="67:182" ht="18" customHeight="1">
      <c r="BO13547" s="71"/>
      <c r="BQ13547" s="71"/>
      <c r="BR13547" s="71"/>
      <c r="FZ13547" s="71"/>
    </row>
    <row r="13548" spans="67:182" ht="18" customHeight="1">
      <c r="BO13548" s="71"/>
      <c r="BQ13548" s="71"/>
      <c r="BR13548" s="71"/>
      <c r="FZ13548" s="71"/>
    </row>
    <row r="13549" spans="67:182" ht="18" customHeight="1">
      <c r="BO13549" s="71"/>
      <c r="BQ13549" s="71"/>
      <c r="BR13549" s="71"/>
      <c r="FZ13549" s="71"/>
    </row>
    <row r="13550" spans="67:182" ht="18" customHeight="1">
      <c r="BO13550" s="71"/>
      <c r="BQ13550" s="71"/>
      <c r="BR13550" s="71"/>
      <c r="FZ13550" s="71"/>
    </row>
    <row r="13551" spans="67:182" ht="18" customHeight="1">
      <c r="BO13551" s="71"/>
      <c r="BQ13551" s="71"/>
      <c r="BR13551" s="71"/>
      <c r="FZ13551" s="71"/>
    </row>
    <row r="13552" spans="67:182" ht="18" customHeight="1">
      <c r="BO13552" s="71"/>
      <c r="BQ13552" s="71"/>
      <c r="BR13552" s="71"/>
      <c r="FZ13552" s="71"/>
    </row>
    <row r="13553" spans="67:182" ht="18" customHeight="1">
      <c r="BO13553" s="71"/>
      <c r="BQ13553" s="71"/>
      <c r="BR13553" s="71"/>
      <c r="FZ13553" s="71"/>
    </row>
    <row r="13554" spans="67:182" ht="18" customHeight="1">
      <c r="BO13554" s="71"/>
      <c r="BQ13554" s="71"/>
      <c r="BR13554" s="71"/>
      <c r="FZ13554" s="71"/>
    </row>
    <row r="13555" spans="67:182" ht="18" customHeight="1">
      <c r="BO13555" s="71"/>
      <c r="BQ13555" s="71"/>
      <c r="BR13555" s="71"/>
      <c r="FZ13555" s="71"/>
    </row>
    <row r="13556" spans="67:182" ht="18" customHeight="1">
      <c r="BO13556" s="71"/>
      <c r="BQ13556" s="71"/>
      <c r="BR13556" s="71"/>
      <c r="FZ13556" s="71"/>
    </row>
    <row r="13557" spans="67:182" ht="18" customHeight="1">
      <c r="BO13557" s="71"/>
      <c r="BQ13557" s="71"/>
      <c r="BR13557" s="71"/>
      <c r="FZ13557" s="71"/>
    </row>
    <row r="13558" spans="67:182" ht="18" customHeight="1">
      <c r="BO13558" s="71"/>
      <c r="BQ13558" s="71"/>
      <c r="BR13558" s="71"/>
      <c r="FZ13558" s="71"/>
    </row>
    <row r="13559" spans="67:182" ht="18" customHeight="1">
      <c r="BO13559" s="71"/>
      <c r="BQ13559" s="71"/>
      <c r="BR13559" s="71"/>
      <c r="FZ13559" s="71"/>
    </row>
    <row r="13560" spans="67:182" ht="18" customHeight="1">
      <c r="BO13560" s="71"/>
      <c r="BQ13560" s="71"/>
      <c r="BR13560" s="71"/>
      <c r="FZ13560" s="71"/>
    </row>
    <row r="13561" spans="67:182" ht="18" customHeight="1">
      <c r="BO13561" s="71"/>
      <c r="BQ13561" s="71"/>
      <c r="BR13561" s="71"/>
      <c r="FZ13561" s="71"/>
    </row>
    <row r="13562" spans="67:182" ht="18" customHeight="1">
      <c r="BO13562" s="71"/>
      <c r="BQ13562" s="71"/>
      <c r="BR13562" s="71"/>
      <c r="FZ13562" s="71"/>
    </row>
    <row r="13563" spans="67:182" ht="18" customHeight="1">
      <c r="BO13563" s="71"/>
      <c r="BQ13563" s="71"/>
      <c r="BR13563" s="71"/>
      <c r="FZ13563" s="71"/>
    </row>
    <row r="13564" spans="67:182" ht="18" customHeight="1">
      <c r="BO13564" s="71"/>
      <c r="BQ13564" s="71"/>
      <c r="BR13564" s="71"/>
      <c r="FZ13564" s="71"/>
    </row>
    <row r="13565" spans="67:182" ht="18" customHeight="1">
      <c r="BO13565" s="71"/>
      <c r="BQ13565" s="71"/>
      <c r="BR13565" s="71"/>
      <c r="FZ13565" s="71"/>
    </row>
    <row r="13566" spans="67:182" ht="18" customHeight="1">
      <c r="BO13566" s="71"/>
      <c r="BQ13566" s="71"/>
      <c r="BR13566" s="71"/>
      <c r="FZ13566" s="71"/>
    </row>
    <row r="13567" spans="67:182" ht="18" customHeight="1">
      <c r="BO13567" s="71"/>
      <c r="BQ13567" s="71"/>
      <c r="BR13567" s="71"/>
      <c r="FZ13567" s="71"/>
    </row>
    <row r="13568" spans="67:182" ht="18" customHeight="1">
      <c r="BO13568" s="71"/>
      <c r="BQ13568" s="71"/>
      <c r="BR13568" s="71"/>
      <c r="FZ13568" s="71"/>
    </row>
    <row r="13569" spans="67:182" ht="18" customHeight="1">
      <c r="BO13569" s="71"/>
      <c r="BQ13569" s="71"/>
      <c r="BR13569" s="71"/>
      <c r="FZ13569" s="71"/>
    </row>
    <row r="13570" spans="67:182" ht="18" customHeight="1">
      <c r="BO13570" s="71"/>
      <c r="BQ13570" s="71"/>
      <c r="BR13570" s="71"/>
      <c r="FZ13570" s="71"/>
    </row>
    <row r="13571" spans="67:182" ht="18" customHeight="1">
      <c r="BO13571" s="71"/>
      <c r="BQ13571" s="71"/>
      <c r="BR13571" s="71"/>
      <c r="FZ13571" s="71"/>
    </row>
    <row r="13572" spans="67:182" ht="18" customHeight="1">
      <c r="BO13572" s="71"/>
      <c r="BQ13572" s="71"/>
      <c r="BR13572" s="71"/>
      <c r="FZ13572" s="71"/>
    </row>
    <row r="13573" spans="67:182" ht="18" customHeight="1">
      <c r="BO13573" s="71"/>
      <c r="BQ13573" s="71"/>
      <c r="BR13573" s="71"/>
      <c r="FZ13573" s="71"/>
    </row>
    <row r="13574" spans="67:182" ht="18" customHeight="1">
      <c r="BO13574" s="71"/>
      <c r="BQ13574" s="71"/>
      <c r="BR13574" s="71"/>
      <c r="FZ13574" s="71"/>
    </row>
    <row r="13575" spans="67:182" ht="18" customHeight="1">
      <c r="BO13575" s="71"/>
      <c r="BQ13575" s="71"/>
      <c r="BR13575" s="71"/>
      <c r="FZ13575" s="71"/>
    </row>
    <row r="13576" spans="67:182" ht="18" customHeight="1">
      <c r="BO13576" s="71"/>
      <c r="BQ13576" s="71"/>
      <c r="BR13576" s="71"/>
      <c r="FZ13576" s="71"/>
    </row>
    <row r="13577" spans="67:182" ht="18" customHeight="1">
      <c r="BO13577" s="71"/>
      <c r="BQ13577" s="71"/>
      <c r="BR13577" s="71"/>
      <c r="FZ13577" s="71"/>
    </row>
    <row r="13578" spans="67:182" ht="18" customHeight="1">
      <c r="BO13578" s="71"/>
      <c r="BQ13578" s="71"/>
      <c r="BR13578" s="71"/>
      <c r="FZ13578" s="71"/>
    </row>
    <row r="13579" spans="67:182" ht="18" customHeight="1">
      <c r="BO13579" s="71"/>
      <c r="BQ13579" s="71"/>
      <c r="BR13579" s="71"/>
      <c r="FZ13579" s="71"/>
    </row>
    <row r="13580" spans="67:182" ht="18" customHeight="1">
      <c r="BO13580" s="71"/>
      <c r="BQ13580" s="71"/>
      <c r="BR13580" s="71"/>
      <c r="FZ13580" s="71"/>
    </row>
    <row r="13581" spans="67:182" ht="18" customHeight="1">
      <c r="BO13581" s="71"/>
      <c r="BQ13581" s="71"/>
      <c r="BR13581" s="71"/>
      <c r="FZ13581" s="71"/>
    </row>
    <row r="13582" spans="67:182" ht="18" customHeight="1">
      <c r="BO13582" s="71"/>
      <c r="BQ13582" s="71"/>
      <c r="BR13582" s="71"/>
      <c r="FZ13582" s="71"/>
    </row>
    <row r="13583" spans="67:182" ht="18" customHeight="1">
      <c r="BO13583" s="71"/>
      <c r="BQ13583" s="71"/>
      <c r="BR13583" s="71"/>
      <c r="FZ13583" s="71"/>
    </row>
    <row r="13584" spans="67:182" ht="18" customHeight="1">
      <c r="BO13584" s="71"/>
      <c r="BQ13584" s="71"/>
      <c r="BR13584" s="71"/>
      <c r="FZ13584" s="71"/>
    </row>
    <row r="13585" spans="67:182" ht="18" customHeight="1">
      <c r="BO13585" s="71"/>
      <c r="BQ13585" s="71"/>
      <c r="BR13585" s="71"/>
      <c r="FZ13585" s="71"/>
    </row>
    <row r="13586" spans="67:182" ht="18" customHeight="1">
      <c r="BO13586" s="71"/>
      <c r="BQ13586" s="71"/>
      <c r="BR13586" s="71"/>
      <c r="FZ13586" s="71"/>
    </row>
    <row r="13587" spans="67:182" ht="18" customHeight="1">
      <c r="BO13587" s="71"/>
      <c r="BQ13587" s="71"/>
      <c r="BR13587" s="71"/>
      <c r="FZ13587" s="71"/>
    </row>
    <row r="13588" spans="67:182" ht="18" customHeight="1">
      <c r="BO13588" s="71"/>
      <c r="BQ13588" s="71"/>
      <c r="BR13588" s="71"/>
      <c r="FZ13588" s="71"/>
    </row>
    <row r="13589" spans="67:182" ht="18" customHeight="1">
      <c r="BO13589" s="71"/>
      <c r="BQ13589" s="71"/>
      <c r="BR13589" s="71"/>
      <c r="FZ13589" s="71"/>
    </row>
    <row r="13590" spans="67:182" ht="18" customHeight="1">
      <c r="BO13590" s="71"/>
      <c r="BQ13590" s="71"/>
      <c r="BR13590" s="71"/>
      <c r="FZ13590" s="71"/>
    </row>
    <row r="13591" spans="67:182" ht="18" customHeight="1">
      <c r="BO13591" s="71"/>
      <c r="BQ13591" s="71"/>
      <c r="BR13591" s="71"/>
      <c r="FZ13591" s="71"/>
    </row>
    <row r="13592" spans="67:182" ht="18" customHeight="1">
      <c r="BO13592" s="71"/>
      <c r="BQ13592" s="71"/>
      <c r="BR13592" s="71"/>
      <c r="FZ13592" s="71"/>
    </row>
    <row r="13593" spans="67:182" ht="18" customHeight="1">
      <c r="BO13593" s="71"/>
      <c r="BQ13593" s="71"/>
      <c r="BR13593" s="71"/>
      <c r="FZ13593" s="71"/>
    </row>
    <row r="13594" spans="67:182" ht="18" customHeight="1">
      <c r="BO13594" s="71"/>
      <c r="BQ13594" s="71"/>
      <c r="BR13594" s="71"/>
      <c r="FZ13594" s="71"/>
    </row>
    <row r="13595" spans="67:182" ht="18" customHeight="1">
      <c r="BO13595" s="71"/>
      <c r="BQ13595" s="71"/>
      <c r="BR13595" s="71"/>
      <c r="FZ13595" s="71"/>
    </row>
    <row r="13596" spans="67:182" ht="18" customHeight="1">
      <c r="BO13596" s="71"/>
      <c r="BQ13596" s="71"/>
      <c r="BR13596" s="71"/>
      <c r="FZ13596" s="71"/>
    </row>
    <row r="13597" spans="67:182" ht="18" customHeight="1">
      <c r="BO13597" s="71"/>
      <c r="BQ13597" s="71"/>
      <c r="BR13597" s="71"/>
      <c r="FZ13597" s="71"/>
    </row>
    <row r="13598" spans="67:182" ht="18" customHeight="1">
      <c r="BO13598" s="71"/>
      <c r="BQ13598" s="71"/>
      <c r="BR13598" s="71"/>
      <c r="FZ13598" s="71"/>
    </row>
    <row r="13599" spans="67:182" ht="18" customHeight="1">
      <c r="BO13599" s="71"/>
      <c r="BQ13599" s="71"/>
      <c r="BR13599" s="71"/>
      <c r="FZ13599" s="71"/>
    </row>
    <row r="13600" spans="67:182" ht="18" customHeight="1">
      <c r="BO13600" s="71"/>
      <c r="BQ13600" s="71"/>
      <c r="BR13600" s="71"/>
      <c r="FZ13600" s="71"/>
    </row>
    <row r="13601" spans="67:182" ht="18" customHeight="1">
      <c r="BO13601" s="71"/>
      <c r="BQ13601" s="71"/>
      <c r="BR13601" s="71"/>
      <c r="FZ13601" s="71"/>
    </row>
    <row r="13602" spans="67:182" ht="18" customHeight="1">
      <c r="BO13602" s="71"/>
      <c r="BQ13602" s="71"/>
      <c r="BR13602" s="71"/>
      <c r="FZ13602" s="71"/>
    </row>
    <row r="13603" spans="67:182" ht="18" customHeight="1">
      <c r="BO13603" s="71"/>
      <c r="BQ13603" s="71"/>
      <c r="BR13603" s="71"/>
      <c r="FZ13603" s="71"/>
    </row>
    <row r="13604" spans="67:182" ht="18" customHeight="1">
      <c r="BO13604" s="71"/>
      <c r="BQ13604" s="71"/>
      <c r="BR13604" s="71"/>
      <c r="FZ13604" s="71"/>
    </row>
    <row r="13605" spans="67:182" ht="18" customHeight="1">
      <c r="BO13605" s="71"/>
      <c r="BQ13605" s="71"/>
      <c r="BR13605" s="71"/>
      <c r="FZ13605" s="71"/>
    </row>
    <row r="13606" spans="67:182" ht="18" customHeight="1">
      <c r="BO13606" s="71"/>
      <c r="BQ13606" s="71"/>
      <c r="BR13606" s="71"/>
      <c r="FZ13606" s="71"/>
    </row>
    <row r="13607" spans="67:182" ht="18" customHeight="1">
      <c r="BO13607" s="71"/>
      <c r="BQ13607" s="71"/>
      <c r="BR13607" s="71"/>
      <c r="FZ13607" s="71"/>
    </row>
    <row r="13608" spans="67:182" ht="18" customHeight="1">
      <c r="BO13608" s="71"/>
      <c r="BQ13608" s="71"/>
      <c r="BR13608" s="71"/>
      <c r="FZ13608" s="71"/>
    </row>
    <row r="13609" spans="67:182" ht="18" customHeight="1">
      <c r="BO13609" s="71"/>
      <c r="BQ13609" s="71"/>
      <c r="BR13609" s="71"/>
      <c r="FZ13609" s="71"/>
    </row>
    <row r="13610" spans="67:182" ht="18" customHeight="1">
      <c r="BO13610" s="71"/>
      <c r="BQ13610" s="71"/>
      <c r="BR13610" s="71"/>
      <c r="FZ13610" s="71"/>
    </row>
    <row r="13611" spans="67:182" ht="18" customHeight="1">
      <c r="BO13611" s="71"/>
      <c r="BQ13611" s="71"/>
      <c r="BR13611" s="71"/>
      <c r="FZ13611" s="71"/>
    </row>
    <row r="13612" spans="67:182" ht="18" customHeight="1">
      <c r="BO13612" s="71"/>
      <c r="BQ13612" s="71"/>
      <c r="BR13612" s="71"/>
      <c r="FZ13612" s="71"/>
    </row>
    <row r="13613" spans="67:182" ht="18" customHeight="1">
      <c r="BO13613" s="71"/>
      <c r="BQ13613" s="71"/>
      <c r="BR13613" s="71"/>
      <c r="FZ13613" s="71"/>
    </row>
    <row r="13614" spans="67:182" ht="18" customHeight="1">
      <c r="BO13614" s="71"/>
      <c r="BQ13614" s="71"/>
      <c r="BR13614" s="71"/>
      <c r="FZ13614" s="71"/>
    </row>
    <row r="13615" spans="67:182" ht="18" customHeight="1">
      <c r="BO13615" s="71"/>
      <c r="BQ13615" s="71"/>
      <c r="BR13615" s="71"/>
      <c r="FZ13615" s="71"/>
    </row>
    <row r="13616" spans="67:182" ht="18" customHeight="1">
      <c r="BO13616" s="71"/>
      <c r="BQ13616" s="71"/>
      <c r="BR13616" s="71"/>
      <c r="FZ13616" s="71"/>
    </row>
    <row r="13617" spans="67:182" ht="18" customHeight="1">
      <c r="BO13617" s="71"/>
      <c r="BQ13617" s="71"/>
      <c r="BR13617" s="71"/>
      <c r="FZ13617" s="71"/>
    </row>
    <row r="13618" spans="67:182" ht="18" customHeight="1">
      <c r="BO13618" s="71"/>
      <c r="BQ13618" s="71"/>
      <c r="BR13618" s="71"/>
      <c r="FZ13618" s="71"/>
    </row>
    <row r="13619" spans="67:182" ht="18" customHeight="1">
      <c r="BO13619" s="71"/>
      <c r="BQ13619" s="71"/>
      <c r="BR13619" s="71"/>
      <c r="FZ13619" s="71"/>
    </row>
    <row r="13620" spans="67:182" ht="18" customHeight="1">
      <c r="BO13620" s="71"/>
      <c r="BQ13620" s="71"/>
      <c r="BR13620" s="71"/>
      <c r="FZ13620" s="71"/>
    </row>
    <row r="13621" spans="67:182" ht="18" customHeight="1">
      <c r="BO13621" s="71"/>
      <c r="BQ13621" s="71"/>
      <c r="BR13621" s="71"/>
      <c r="FZ13621" s="71"/>
    </row>
    <row r="13622" spans="67:182" ht="18" customHeight="1">
      <c r="BO13622" s="71"/>
      <c r="BQ13622" s="71"/>
      <c r="BR13622" s="71"/>
      <c r="FZ13622" s="71"/>
    </row>
    <row r="13623" spans="67:182" ht="18" customHeight="1">
      <c r="BO13623" s="71"/>
      <c r="BQ13623" s="71"/>
      <c r="BR13623" s="71"/>
      <c r="FZ13623" s="71"/>
    </row>
    <row r="13624" spans="67:182" ht="18" customHeight="1">
      <c r="BO13624" s="71"/>
      <c r="BQ13624" s="71"/>
      <c r="BR13624" s="71"/>
      <c r="FZ13624" s="71"/>
    </row>
    <row r="13625" spans="67:182" ht="18" customHeight="1">
      <c r="BO13625" s="71"/>
      <c r="BQ13625" s="71"/>
      <c r="BR13625" s="71"/>
      <c r="FZ13625" s="71"/>
    </row>
    <row r="13626" spans="67:182" ht="18" customHeight="1">
      <c r="BO13626" s="71"/>
      <c r="BQ13626" s="71"/>
      <c r="BR13626" s="71"/>
      <c r="FZ13626" s="71"/>
    </row>
    <row r="13627" spans="67:182" ht="18" customHeight="1">
      <c r="BO13627" s="71"/>
      <c r="BQ13627" s="71"/>
      <c r="BR13627" s="71"/>
      <c r="FZ13627" s="71"/>
    </row>
    <row r="13628" spans="67:182" ht="18" customHeight="1">
      <c r="BO13628" s="71"/>
      <c r="BQ13628" s="71"/>
      <c r="BR13628" s="71"/>
      <c r="FZ13628" s="71"/>
    </row>
    <row r="13629" spans="67:182" ht="18" customHeight="1">
      <c r="BO13629" s="71"/>
      <c r="BQ13629" s="71"/>
      <c r="BR13629" s="71"/>
      <c r="FZ13629" s="71"/>
    </row>
    <row r="13630" spans="67:182" ht="18" customHeight="1">
      <c r="BO13630" s="71"/>
      <c r="BQ13630" s="71"/>
      <c r="BR13630" s="71"/>
      <c r="FZ13630" s="71"/>
    </row>
    <row r="13631" spans="67:182" ht="18" customHeight="1">
      <c r="BO13631" s="71"/>
      <c r="BQ13631" s="71"/>
      <c r="BR13631" s="71"/>
      <c r="FZ13631" s="71"/>
    </row>
    <row r="13632" spans="67:182" ht="18" customHeight="1">
      <c r="BO13632" s="71"/>
      <c r="BQ13632" s="71"/>
      <c r="BR13632" s="71"/>
      <c r="FZ13632" s="71"/>
    </row>
    <row r="13633" spans="67:182" ht="18" customHeight="1">
      <c r="BO13633" s="71"/>
      <c r="BQ13633" s="71"/>
      <c r="BR13633" s="71"/>
      <c r="FZ13633" s="71"/>
    </row>
    <row r="13634" spans="67:182" ht="18" customHeight="1">
      <c r="BO13634" s="71"/>
      <c r="BQ13634" s="71"/>
      <c r="BR13634" s="71"/>
      <c r="FZ13634" s="71"/>
    </row>
    <row r="13635" spans="67:182" ht="18" customHeight="1">
      <c r="BO13635" s="71"/>
      <c r="BQ13635" s="71"/>
      <c r="BR13635" s="71"/>
      <c r="FZ13635" s="71"/>
    </row>
    <row r="13636" spans="67:182" ht="18" customHeight="1">
      <c r="BO13636" s="71"/>
      <c r="BQ13636" s="71"/>
      <c r="BR13636" s="71"/>
      <c r="FZ13636" s="71"/>
    </row>
    <row r="13637" spans="67:182" ht="18" customHeight="1">
      <c r="BO13637" s="71"/>
      <c r="BQ13637" s="71"/>
      <c r="BR13637" s="71"/>
      <c r="FZ13637" s="71"/>
    </row>
    <row r="13638" spans="67:182" ht="18" customHeight="1">
      <c r="BO13638" s="71"/>
      <c r="BQ13638" s="71"/>
      <c r="BR13638" s="71"/>
      <c r="FZ13638" s="71"/>
    </row>
    <row r="13639" spans="67:182" ht="18" customHeight="1">
      <c r="BO13639" s="71"/>
      <c r="BQ13639" s="71"/>
      <c r="BR13639" s="71"/>
      <c r="FZ13639" s="71"/>
    </row>
    <row r="13640" spans="67:182" ht="18" customHeight="1">
      <c r="BO13640" s="71"/>
      <c r="BQ13640" s="71"/>
      <c r="BR13640" s="71"/>
      <c r="FZ13640" s="71"/>
    </row>
    <row r="13641" spans="67:182" ht="18" customHeight="1">
      <c r="BO13641" s="71"/>
      <c r="BQ13641" s="71"/>
      <c r="BR13641" s="71"/>
      <c r="FZ13641" s="71"/>
    </row>
    <row r="13642" spans="67:182" ht="18" customHeight="1">
      <c r="BO13642" s="71"/>
      <c r="BQ13642" s="71"/>
      <c r="BR13642" s="71"/>
      <c r="FZ13642" s="71"/>
    </row>
    <row r="13643" spans="67:182" ht="18" customHeight="1">
      <c r="BO13643" s="71"/>
      <c r="BQ13643" s="71"/>
      <c r="BR13643" s="71"/>
      <c r="FZ13643" s="71"/>
    </row>
    <row r="13644" spans="67:182" ht="18" customHeight="1">
      <c r="BO13644" s="71"/>
      <c r="BQ13644" s="71"/>
      <c r="BR13644" s="71"/>
      <c r="FZ13644" s="71"/>
    </row>
    <row r="13645" spans="67:182" ht="18" customHeight="1">
      <c r="BO13645" s="71"/>
      <c r="BQ13645" s="71"/>
      <c r="BR13645" s="71"/>
      <c r="FZ13645" s="71"/>
    </row>
    <row r="13646" spans="67:182" ht="18" customHeight="1">
      <c r="BO13646" s="71"/>
      <c r="BQ13646" s="71"/>
      <c r="BR13646" s="71"/>
      <c r="FZ13646" s="71"/>
    </row>
    <row r="13647" spans="67:182" ht="18" customHeight="1">
      <c r="BO13647" s="71"/>
      <c r="BQ13647" s="71"/>
      <c r="BR13647" s="71"/>
      <c r="FZ13647" s="71"/>
    </row>
    <row r="13648" spans="67:182" ht="18" customHeight="1">
      <c r="BO13648" s="71"/>
      <c r="BQ13648" s="71"/>
      <c r="BR13648" s="71"/>
      <c r="FZ13648" s="71"/>
    </row>
    <row r="13649" spans="67:182" ht="18" customHeight="1">
      <c r="BO13649" s="71"/>
      <c r="BQ13649" s="71"/>
      <c r="BR13649" s="71"/>
      <c r="FZ13649" s="71"/>
    </row>
    <row r="13650" spans="67:182" ht="18" customHeight="1">
      <c r="BO13650" s="71"/>
      <c r="BQ13650" s="71"/>
      <c r="BR13650" s="71"/>
      <c r="FZ13650" s="71"/>
    </row>
    <row r="13651" spans="67:182" ht="18" customHeight="1">
      <c r="BO13651" s="71"/>
      <c r="BQ13651" s="71"/>
      <c r="BR13651" s="71"/>
      <c r="FZ13651" s="71"/>
    </row>
    <row r="13652" spans="67:182" ht="18" customHeight="1">
      <c r="BO13652" s="71"/>
      <c r="BQ13652" s="71"/>
      <c r="BR13652" s="71"/>
      <c r="FZ13652" s="71"/>
    </row>
    <row r="13653" spans="67:182" ht="18" customHeight="1">
      <c r="BO13653" s="71"/>
      <c r="BQ13653" s="71"/>
      <c r="BR13653" s="71"/>
      <c r="FZ13653" s="71"/>
    </row>
    <row r="13654" spans="67:182" ht="18" customHeight="1">
      <c r="BO13654" s="71"/>
      <c r="BQ13654" s="71"/>
      <c r="BR13654" s="71"/>
      <c r="FZ13654" s="71"/>
    </row>
    <row r="13655" spans="67:182" ht="18" customHeight="1">
      <c r="BO13655" s="71"/>
      <c r="BQ13655" s="71"/>
      <c r="BR13655" s="71"/>
      <c r="FZ13655" s="71"/>
    </row>
    <row r="13656" spans="67:182" ht="18" customHeight="1">
      <c r="BO13656" s="71"/>
      <c r="BQ13656" s="71"/>
      <c r="BR13656" s="71"/>
      <c r="FZ13656" s="71"/>
    </row>
    <row r="13657" spans="67:182" ht="18" customHeight="1">
      <c r="BO13657" s="71"/>
      <c r="BQ13657" s="71"/>
      <c r="BR13657" s="71"/>
      <c r="FZ13657" s="71"/>
    </row>
    <row r="13658" spans="67:182" ht="18" customHeight="1">
      <c r="BO13658" s="71"/>
      <c r="BQ13658" s="71"/>
      <c r="BR13658" s="71"/>
      <c r="FZ13658" s="71"/>
    </row>
    <row r="13659" spans="67:182" ht="18" customHeight="1">
      <c r="BO13659" s="71"/>
      <c r="BQ13659" s="71"/>
      <c r="BR13659" s="71"/>
      <c r="FZ13659" s="71"/>
    </row>
    <row r="13660" spans="67:182" ht="18" customHeight="1">
      <c r="BO13660" s="71"/>
      <c r="BQ13660" s="71"/>
      <c r="BR13660" s="71"/>
      <c r="FZ13660" s="71"/>
    </row>
    <row r="13661" spans="67:182" ht="18" customHeight="1">
      <c r="BO13661" s="71"/>
      <c r="BQ13661" s="71"/>
      <c r="BR13661" s="71"/>
      <c r="FZ13661" s="71"/>
    </row>
    <row r="13662" spans="67:182" ht="18" customHeight="1">
      <c r="BO13662" s="71"/>
      <c r="BQ13662" s="71"/>
      <c r="BR13662" s="71"/>
      <c r="FZ13662" s="71"/>
    </row>
    <row r="13663" spans="67:182" ht="18" customHeight="1">
      <c r="BO13663" s="71"/>
      <c r="BQ13663" s="71"/>
      <c r="BR13663" s="71"/>
      <c r="FZ13663" s="71"/>
    </row>
    <row r="13664" spans="67:182" ht="18" customHeight="1">
      <c r="BO13664" s="71"/>
      <c r="BQ13664" s="71"/>
      <c r="BR13664" s="71"/>
      <c r="FZ13664" s="71"/>
    </row>
    <row r="13665" spans="67:182" ht="18" customHeight="1">
      <c r="BO13665" s="71"/>
      <c r="BQ13665" s="71"/>
      <c r="BR13665" s="71"/>
      <c r="FZ13665" s="71"/>
    </row>
    <row r="13666" spans="67:182" ht="18" customHeight="1">
      <c r="BO13666" s="71"/>
      <c r="BQ13666" s="71"/>
      <c r="BR13666" s="71"/>
      <c r="FZ13666" s="71"/>
    </row>
    <row r="13667" spans="67:182" ht="18" customHeight="1">
      <c r="BO13667" s="71"/>
      <c r="BQ13667" s="71"/>
      <c r="BR13667" s="71"/>
      <c r="FZ13667" s="71"/>
    </row>
    <row r="13668" spans="67:182" ht="18" customHeight="1">
      <c r="BO13668" s="71"/>
      <c r="BQ13668" s="71"/>
      <c r="BR13668" s="71"/>
      <c r="FZ13668" s="71"/>
    </row>
    <row r="13669" spans="67:182" ht="18" customHeight="1">
      <c r="BO13669" s="71"/>
      <c r="BQ13669" s="71"/>
      <c r="BR13669" s="71"/>
      <c r="FZ13669" s="71"/>
    </row>
    <row r="13670" spans="67:182" ht="18" customHeight="1">
      <c r="BO13670" s="71"/>
      <c r="BQ13670" s="71"/>
      <c r="BR13670" s="71"/>
      <c r="FZ13670" s="71"/>
    </row>
    <row r="13671" spans="67:182" ht="18" customHeight="1">
      <c r="BO13671" s="71"/>
      <c r="BQ13671" s="71"/>
      <c r="BR13671" s="71"/>
      <c r="FZ13671" s="71"/>
    </row>
    <row r="13672" spans="67:182" ht="18" customHeight="1">
      <c r="BO13672" s="71"/>
      <c r="BQ13672" s="71"/>
      <c r="BR13672" s="71"/>
      <c r="FZ13672" s="71"/>
    </row>
    <row r="13673" spans="67:182" ht="18" customHeight="1">
      <c r="BO13673" s="71"/>
      <c r="BQ13673" s="71"/>
      <c r="BR13673" s="71"/>
      <c r="FZ13673" s="71"/>
    </row>
    <row r="13674" spans="67:182" ht="18" customHeight="1">
      <c r="BO13674" s="71"/>
      <c r="BQ13674" s="71"/>
      <c r="BR13674" s="71"/>
      <c r="FZ13674" s="71"/>
    </row>
    <row r="13675" spans="67:182" ht="18" customHeight="1">
      <c r="BO13675" s="71"/>
      <c r="BQ13675" s="71"/>
      <c r="BR13675" s="71"/>
      <c r="FZ13675" s="71"/>
    </row>
    <row r="13676" spans="67:182" ht="18" customHeight="1">
      <c r="BO13676" s="71"/>
      <c r="BQ13676" s="71"/>
      <c r="BR13676" s="71"/>
      <c r="FZ13676" s="71"/>
    </row>
    <row r="13677" spans="67:182" ht="18" customHeight="1">
      <c r="BO13677" s="71"/>
      <c r="BQ13677" s="71"/>
      <c r="BR13677" s="71"/>
      <c r="FZ13677" s="71"/>
    </row>
    <row r="13678" spans="67:182" ht="18" customHeight="1">
      <c r="BO13678" s="71"/>
      <c r="BQ13678" s="71"/>
      <c r="BR13678" s="71"/>
      <c r="FZ13678" s="71"/>
    </row>
    <row r="13679" spans="67:182" ht="18" customHeight="1">
      <c r="BO13679" s="71"/>
      <c r="BQ13679" s="71"/>
      <c r="BR13679" s="71"/>
      <c r="FZ13679" s="71"/>
    </row>
    <row r="13680" spans="67:182" ht="18" customHeight="1">
      <c r="BO13680" s="71"/>
      <c r="BQ13680" s="71"/>
      <c r="BR13680" s="71"/>
      <c r="FZ13680" s="71"/>
    </row>
    <row r="13681" spans="67:182" ht="18" customHeight="1">
      <c r="BO13681" s="71"/>
      <c r="BQ13681" s="71"/>
      <c r="BR13681" s="71"/>
      <c r="FZ13681" s="71"/>
    </row>
    <row r="13682" spans="67:182" ht="18" customHeight="1">
      <c r="BO13682" s="71"/>
      <c r="BQ13682" s="71"/>
      <c r="BR13682" s="71"/>
      <c r="FZ13682" s="71"/>
    </row>
    <row r="13683" spans="67:182" ht="18" customHeight="1">
      <c r="BO13683" s="71"/>
      <c r="BQ13683" s="71"/>
      <c r="BR13683" s="71"/>
      <c r="FZ13683" s="71"/>
    </row>
    <row r="13684" spans="67:182" ht="18" customHeight="1">
      <c r="BO13684" s="71"/>
      <c r="BQ13684" s="71"/>
      <c r="BR13684" s="71"/>
      <c r="FZ13684" s="71"/>
    </row>
    <row r="13685" spans="67:182" ht="18" customHeight="1">
      <c r="BO13685" s="71"/>
      <c r="BQ13685" s="71"/>
      <c r="BR13685" s="71"/>
      <c r="FZ13685" s="71"/>
    </row>
    <row r="13686" spans="67:182" ht="18" customHeight="1">
      <c r="BO13686" s="71"/>
      <c r="BQ13686" s="71"/>
      <c r="BR13686" s="71"/>
      <c r="FZ13686" s="71"/>
    </row>
    <row r="13687" spans="67:182" ht="18" customHeight="1">
      <c r="BO13687" s="71"/>
      <c r="BQ13687" s="71"/>
      <c r="BR13687" s="71"/>
      <c r="FZ13687" s="71"/>
    </row>
    <row r="13688" spans="67:182" ht="18" customHeight="1">
      <c r="BO13688" s="71"/>
      <c r="BQ13688" s="71"/>
      <c r="BR13688" s="71"/>
      <c r="FZ13688" s="71"/>
    </row>
    <row r="13689" spans="67:182" ht="18" customHeight="1">
      <c r="BO13689" s="71"/>
      <c r="BQ13689" s="71"/>
      <c r="BR13689" s="71"/>
      <c r="FZ13689" s="71"/>
    </row>
    <row r="13690" spans="67:182" ht="18" customHeight="1">
      <c r="BO13690" s="71"/>
      <c r="BQ13690" s="71"/>
      <c r="BR13690" s="71"/>
      <c r="FZ13690" s="71"/>
    </row>
    <row r="13691" spans="67:182" ht="18" customHeight="1">
      <c r="BO13691" s="71"/>
      <c r="BQ13691" s="71"/>
      <c r="BR13691" s="71"/>
      <c r="FZ13691" s="71"/>
    </row>
    <row r="13692" spans="67:182" ht="18" customHeight="1">
      <c r="BO13692" s="71"/>
      <c r="BQ13692" s="71"/>
      <c r="BR13692" s="71"/>
      <c r="FZ13692" s="71"/>
    </row>
    <row r="13693" spans="67:182" ht="18" customHeight="1">
      <c r="BO13693" s="71"/>
      <c r="BQ13693" s="71"/>
      <c r="BR13693" s="71"/>
      <c r="FZ13693" s="71"/>
    </row>
    <row r="13694" spans="67:182" ht="18" customHeight="1">
      <c r="BO13694" s="71"/>
      <c r="BQ13694" s="71"/>
      <c r="BR13694" s="71"/>
      <c r="FZ13694" s="71"/>
    </row>
    <row r="13695" spans="67:182" ht="18" customHeight="1">
      <c r="BO13695" s="71"/>
      <c r="BQ13695" s="71"/>
      <c r="BR13695" s="71"/>
      <c r="FZ13695" s="71"/>
    </row>
    <row r="13696" spans="67:182" ht="18" customHeight="1">
      <c r="BO13696" s="71"/>
      <c r="BQ13696" s="71"/>
      <c r="BR13696" s="71"/>
      <c r="FZ13696" s="71"/>
    </row>
    <row r="13697" spans="67:182" ht="18" customHeight="1">
      <c r="BO13697" s="71"/>
      <c r="BQ13697" s="71"/>
      <c r="BR13697" s="71"/>
      <c r="FZ13697" s="71"/>
    </row>
    <row r="13698" spans="67:182" ht="18" customHeight="1">
      <c r="BO13698" s="71"/>
      <c r="BQ13698" s="71"/>
      <c r="BR13698" s="71"/>
      <c r="FZ13698" s="71"/>
    </row>
    <row r="13699" spans="67:182" ht="18" customHeight="1">
      <c r="BO13699" s="71"/>
      <c r="BQ13699" s="71"/>
      <c r="BR13699" s="71"/>
      <c r="FZ13699" s="71"/>
    </row>
    <row r="13700" spans="67:182" ht="18" customHeight="1">
      <c r="BO13700" s="71"/>
      <c r="BQ13700" s="71"/>
      <c r="BR13700" s="71"/>
      <c r="FZ13700" s="71"/>
    </row>
    <row r="13701" spans="67:182" ht="18" customHeight="1">
      <c r="BO13701" s="71"/>
      <c r="BQ13701" s="71"/>
      <c r="BR13701" s="71"/>
      <c r="FZ13701" s="71"/>
    </row>
    <row r="13702" spans="67:182" ht="18" customHeight="1">
      <c r="BO13702" s="71"/>
      <c r="BQ13702" s="71"/>
      <c r="BR13702" s="71"/>
      <c r="FZ13702" s="71"/>
    </row>
    <row r="13703" spans="67:182" ht="18" customHeight="1">
      <c r="BO13703" s="71"/>
      <c r="BQ13703" s="71"/>
      <c r="BR13703" s="71"/>
      <c r="FZ13703" s="71"/>
    </row>
    <row r="13704" spans="67:182" ht="18" customHeight="1">
      <c r="BO13704" s="71"/>
      <c r="BQ13704" s="71"/>
      <c r="BR13704" s="71"/>
      <c r="FZ13704" s="71"/>
    </row>
    <row r="13705" spans="67:182" ht="18" customHeight="1">
      <c r="BO13705" s="71"/>
      <c r="BQ13705" s="71"/>
      <c r="BR13705" s="71"/>
      <c r="FZ13705" s="71"/>
    </row>
    <row r="13706" spans="67:182" ht="18" customHeight="1">
      <c r="BO13706" s="71"/>
      <c r="BQ13706" s="71"/>
      <c r="BR13706" s="71"/>
      <c r="FZ13706" s="71"/>
    </row>
    <row r="13707" spans="67:182" ht="18" customHeight="1">
      <c r="BO13707" s="71"/>
      <c r="BQ13707" s="71"/>
      <c r="BR13707" s="71"/>
      <c r="FZ13707" s="71"/>
    </row>
    <row r="13708" spans="67:182" ht="18" customHeight="1">
      <c r="BO13708" s="71"/>
      <c r="BQ13708" s="71"/>
      <c r="BR13708" s="71"/>
      <c r="FZ13708" s="71"/>
    </row>
    <row r="13709" spans="67:182" ht="18" customHeight="1">
      <c r="BO13709" s="71"/>
      <c r="BQ13709" s="71"/>
      <c r="BR13709" s="71"/>
      <c r="FZ13709" s="71"/>
    </row>
    <row r="13710" spans="67:182" ht="18" customHeight="1">
      <c r="BO13710" s="71"/>
      <c r="BQ13710" s="71"/>
      <c r="BR13710" s="71"/>
      <c r="FZ13710" s="71"/>
    </row>
    <row r="13711" spans="67:182" ht="18" customHeight="1">
      <c r="BO13711" s="71"/>
      <c r="BQ13711" s="71"/>
      <c r="BR13711" s="71"/>
      <c r="FZ13711" s="71"/>
    </row>
    <row r="13712" spans="67:182" ht="18" customHeight="1">
      <c r="BO13712" s="71"/>
      <c r="BQ13712" s="71"/>
      <c r="BR13712" s="71"/>
      <c r="FZ13712" s="71"/>
    </row>
    <row r="13713" spans="67:182" ht="18" customHeight="1">
      <c r="BO13713" s="71"/>
      <c r="BQ13713" s="71"/>
      <c r="BR13713" s="71"/>
      <c r="FZ13713" s="71"/>
    </row>
    <row r="13714" spans="67:182" ht="18" customHeight="1">
      <c r="BO13714" s="71"/>
      <c r="BQ13714" s="71"/>
      <c r="BR13714" s="71"/>
      <c r="FZ13714" s="71"/>
    </row>
    <row r="13715" spans="67:182" ht="18" customHeight="1">
      <c r="BO13715" s="71"/>
      <c r="BQ13715" s="71"/>
      <c r="BR13715" s="71"/>
      <c r="FZ13715" s="71"/>
    </row>
    <row r="13716" spans="67:182" ht="18" customHeight="1">
      <c r="BO13716" s="71"/>
      <c r="BQ13716" s="71"/>
      <c r="BR13716" s="71"/>
      <c r="FZ13716" s="71"/>
    </row>
    <row r="13717" spans="67:182" ht="18" customHeight="1">
      <c r="BO13717" s="71"/>
      <c r="BQ13717" s="71"/>
      <c r="BR13717" s="71"/>
      <c r="FZ13717" s="71"/>
    </row>
    <row r="13718" spans="67:182" ht="18" customHeight="1">
      <c r="BO13718" s="71"/>
      <c r="BQ13718" s="71"/>
      <c r="BR13718" s="71"/>
      <c r="FZ13718" s="71"/>
    </row>
    <row r="13719" spans="67:182" ht="18" customHeight="1">
      <c r="BO13719" s="71"/>
      <c r="BQ13719" s="71"/>
      <c r="BR13719" s="71"/>
      <c r="FZ13719" s="71"/>
    </row>
    <row r="13720" spans="67:182" ht="18" customHeight="1">
      <c r="BO13720" s="71"/>
      <c r="BQ13720" s="71"/>
      <c r="BR13720" s="71"/>
      <c r="FZ13720" s="71"/>
    </row>
    <row r="13721" spans="67:182" ht="18" customHeight="1">
      <c r="BO13721" s="71"/>
      <c r="BQ13721" s="71"/>
      <c r="BR13721" s="71"/>
      <c r="FZ13721" s="71"/>
    </row>
    <row r="13722" spans="67:182" ht="18" customHeight="1">
      <c r="BO13722" s="71"/>
      <c r="BQ13722" s="71"/>
      <c r="BR13722" s="71"/>
      <c r="FZ13722" s="71"/>
    </row>
    <row r="13723" spans="67:182" ht="18" customHeight="1">
      <c r="BO13723" s="71"/>
      <c r="BQ13723" s="71"/>
      <c r="BR13723" s="71"/>
      <c r="FZ13723" s="71"/>
    </row>
    <row r="13724" spans="67:182" ht="18" customHeight="1">
      <c r="BO13724" s="71"/>
      <c r="BQ13724" s="71"/>
      <c r="BR13724" s="71"/>
      <c r="FZ13724" s="71"/>
    </row>
    <row r="13725" spans="67:182" ht="18" customHeight="1">
      <c r="BO13725" s="71"/>
      <c r="BQ13725" s="71"/>
      <c r="BR13725" s="71"/>
      <c r="FZ13725" s="71"/>
    </row>
    <row r="13726" spans="67:182" ht="18" customHeight="1">
      <c r="BO13726" s="71"/>
      <c r="BQ13726" s="71"/>
      <c r="BR13726" s="71"/>
      <c r="FZ13726" s="71"/>
    </row>
    <row r="13727" spans="67:182" ht="18" customHeight="1">
      <c r="BO13727" s="71"/>
      <c r="BQ13727" s="71"/>
      <c r="BR13727" s="71"/>
      <c r="FZ13727" s="71"/>
    </row>
    <row r="13728" spans="67:182" ht="18" customHeight="1">
      <c r="BO13728" s="71"/>
      <c r="BQ13728" s="71"/>
      <c r="BR13728" s="71"/>
      <c r="FZ13728" s="71"/>
    </row>
    <row r="13729" spans="67:182" ht="18" customHeight="1">
      <c r="BO13729" s="71"/>
      <c r="BQ13729" s="71"/>
      <c r="BR13729" s="71"/>
      <c r="FZ13729" s="71"/>
    </row>
    <row r="13730" spans="67:182" ht="18" customHeight="1">
      <c r="BO13730" s="71"/>
      <c r="BQ13730" s="71"/>
      <c r="BR13730" s="71"/>
      <c r="FZ13730" s="71"/>
    </row>
    <row r="13731" spans="67:182" ht="18" customHeight="1">
      <c r="BO13731" s="71"/>
      <c r="BQ13731" s="71"/>
      <c r="BR13731" s="71"/>
      <c r="FZ13731" s="71"/>
    </row>
    <row r="13732" spans="67:182" ht="18" customHeight="1">
      <c r="BO13732" s="71"/>
      <c r="BQ13732" s="71"/>
      <c r="BR13732" s="71"/>
      <c r="FZ13732" s="71"/>
    </row>
    <row r="13733" spans="67:182" ht="18" customHeight="1">
      <c r="BO13733" s="71"/>
      <c r="BQ13733" s="71"/>
      <c r="BR13733" s="71"/>
      <c r="FZ13733" s="71"/>
    </row>
    <row r="13734" spans="67:182" ht="18" customHeight="1">
      <c r="BO13734" s="71"/>
      <c r="BQ13734" s="71"/>
      <c r="BR13734" s="71"/>
      <c r="FZ13734" s="71"/>
    </row>
    <row r="13735" spans="67:182" ht="18" customHeight="1">
      <c r="BO13735" s="71"/>
      <c r="BQ13735" s="71"/>
      <c r="BR13735" s="71"/>
      <c r="FZ13735" s="71"/>
    </row>
    <row r="13736" spans="67:182" ht="18" customHeight="1">
      <c r="BO13736" s="71"/>
      <c r="BQ13736" s="71"/>
      <c r="BR13736" s="71"/>
      <c r="FZ13736" s="71"/>
    </row>
    <row r="13737" spans="67:182" ht="18" customHeight="1">
      <c r="BO13737" s="71"/>
      <c r="BQ13737" s="71"/>
      <c r="BR13737" s="71"/>
      <c r="FZ13737" s="71"/>
    </row>
    <row r="13738" spans="67:182" ht="18" customHeight="1">
      <c r="BO13738" s="71"/>
      <c r="BQ13738" s="71"/>
      <c r="BR13738" s="71"/>
      <c r="FZ13738" s="71"/>
    </row>
    <row r="13739" spans="67:182" ht="18" customHeight="1">
      <c r="BO13739" s="71"/>
      <c r="BQ13739" s="71"/>
      <c r="BR13739" s="71"/>
      <c r="FZ13739" s="71"/>
    </row>
    <row r="13740" spans="67:182" ht="18" customHeight="1">
      <c r="BO13740" s="71"/>
      <c r="BQ13740" s="71"/>
      <c r="BR13740" s="71"/>
      <c r="FZ13740" s="71"/>
    </row>
    <row r="13741" spans="67:182" ht="18" customHeight="1">
      <c r="BO13741" s="71"/>
      <c r="BQ13741" s="71"/>
      <c r="BR13741" s="71"/>
      <c r="FZ13741" s="71"/>
    </row>
    <row r="13742" spans="67:182" ht="18" customHeight="1">
      <c r="BO13742" s="71"/>
      <c r="BQ13742" s="71"/>
      <c r="BR13742" s="71"/>
      <c r="FZ13742" s="71"/>
    </row>
    <row r="13743" spans="67:182" ht="18" customHeight="1">
      <c r="BO13743" s="71"/>
      <c r="BQ13743" s="71"/>
      <c r="BR13743" s="71"/>
      <c r="FZ13743" s="71"/>
    </row>
    <row r="13744" spans="67:182" ht="18" customHeight="1">
      <c r="BO13744" s="71"/>
      <c r="BQ13744" s="71"/>
      <c r="BR13744" s="71"/>
      <c r="FZ13744" s="71"/>
    </row>
    <row r="13745" spans="67:182" ht="18" customHeight="1">
      <c r="BO13745" s="71"/>
      <c r="BQ13745" s="71"/>
      <c r="BR13745" s="71"/>
      <c r="FZ13745" s="71"/>
    </row>
    <row r="13746" spans="67:182" ht="18" customHeight="1">
      <c r="BO13746" s="71"/>
      <c r="BQ13746" s="71"/>
      <c r="BR13746" s="71"/>
      <c r="FZ13746" s="71"/>
    </row>
    <row r="13747" spans="67:182" ht="18" customHeight="1">
      <c r="BO13747" s="71"/>
      <c r="BQ13747" s="71"/>
      <c r="BR13747" s="71"/>
      <c r="FZ13747" s="71"/>
    </row>
    <row r="13748" spans="67:182" ht="18" customHeight="1">
      <c r="BO13748" s="71"/>
      <c r="BQ13748" s="71"/>
      <c r="BR13748" s="71"/>
      <c r="FZ13748" s="71"/>
    </row>
    <row r="13749" spans="67:182" ht="18" customHeight="1">
      <c r="BO13749" s="71"/>
      <c r="BQ13749" s="71"/>
      <c r="BR13749" s="71"/>
      <c r="FZ13749" s="71"/>
    </row>
    <row r="13750" spans="67:182" ht="18" customHeight="1">
      <c r="BO13750" s="71"/>
      <c r="BQ13750" s="71"/>
      <c r="BR13750" s="71"/>
      <c r="FZ13750" s="71"/>
    </row>
    <row r="13751" spans="67:182" ht="18" customHeight="1">
      <c r="BO13751" s="71"/>
      <c r="BQ13751" s="71"/>
      <c r="BR13751" s="71"/>
      <c r="FZ13751" s="71"/>
    </row>
    <row r="13752" spans="67:182" ht="18" customHeight="1">
      <c r="BO13752" s="71"/>
      <c r="BQ13752" s="71"/>
      <c r="BR13752" s="71"/>
      <c r="FZ13752" s="71"/>
    </row>
    <row r="13753" spans="67:182" ht="18" customHeight="1">
      <c r="BO13753" s="71"/>
      <c r="BQ13753" s="71"/>
      <c r="BR13753" s="71"/>
      <c r="FZ13753" s="71"/>
    </row>
    <row r="13754" spans="67:182" ht="18" customHeight="1">
      <c r="BO13754" s="71"/>
      <c r="BQ13754" s="71"/>
      <c r="BR13754" s="71"/>
      <c r="FZ13754" s="71"/>
    </row>
    <row r="13755" spans="67:182" ht="18" customHeight="1">
      <c r="BO13755" s="71"/>
      <c r="BQ13755" s="71"/>
      <c r="BR13755" s="71"/>
      <c r="FZ13755" s="71"/>
    </row>
    <row r="13756" spans="67:182" ht="18" customHeight="1">
      <c r="BO13756" s="71"/>
      <c r="BQ13756" s="71"/>
      <c r="BR13756" s="71"/>
      <c r="FZ13756" s="71"/>
    </row>
    <row r="13757" spans="67:182" ht="18" customHeight="1">
      <c r="BO13757" s="71"/>
      <c r="BQ13757" s="71"/>
      <c r="BR13757" s="71"/>
      <c r="FZ13757" s="71"/>
    </row>
    <row r="13758" spans="67:182" ht="18" customHeight="1">
      <c r="BO13758" s="71"/>
      <c r="BQ13758" s="71"/>
      <c r="BR13758" s="71"/>
      <c r="FZ13758" s="71"/>
    </row>
    <row r="13759" spans="67:182" ht="18" customHeight="1">
      <c r="BO13759" s="71"/>
      <c r="BQ13759" s="71"/>
      <c r="BR13759" s="71"/>
      <c r="FZ13759" s="71"/>
    </row>
    <row r="13760" spans="67:182" ht="18" customHeight="1">
      <c r="BO13760" s="71"/>
      <c r="BQ13760" s="71"/>
      <c r="BR13760" s="71"/>
      <c r="FZ13760" s="71"/>
    </row>
    <row r="13761" spans="67:182" ht="18" customHeight="1">
      <c r="BO13761" s="71"/>
      <c r="BQ13761" s="71"/>
      <c r="BR13761" s="71"/>
      <c r="FZ13761" s="71"/>
    </row>
    <row r="13762" spans="67:182" ht="18" customHeight="1">
      <c r="BO13762" s="71"/>
      <c r="BQ13762" s="71"/>
      <c r="BR13762" s="71"/>
      <c r="FZ13762" s="71"/>
    </row>
    <row r="13763" spans="67:182" ht="18" customHeight="1">
      <c r="BO13763" s="71"/>
      <c r="BQ13763" s="71"/>
      <c r="BR13763" s="71"/>
      <c r="FZ13763" s="71"/>
    </row>
    <row r="13764" spans="67:182" ht="18" customHeight="1">
      <c r="BO13764" s="71"/>
      <c r="BQ13764" s="71"/>
      <c r="BR13764" s="71"/>
      <c r="FZ13764" s="71"/>
    </row>
    <row r="13765" spans="67:182" ht="18" customHeight="1">
      <c r="BO13765" s="71"/>
      <c r="BQ13765" s="71"/>
      <c r="BR13765" s="71"/>
      <c r="FZ13765" s="71"/>
    </row>
    <row r="13766" spans="67:182" ht="18" customHeight="1">
      <c r="BO13766" s="71"/>
      <c r="BQ13766" s="71"/>
      <c r="BR13766" s="71"/>
      <c r="FZ13766" s="71"/>
    </row>
    <row r="13767" spans="67:182" ht="18" customHeight="1">
      <c r="BO13767" s="71"/>
      <c r="BQ13767" s="71"/>
      <c r="BR13767" s="71"/>
      <c r="FZ13767" s="71"/>
    </row>
    <row r="13768" spans="67:182" ht="18" customHeight="1">
      <c r="BO13768" s="71"/>
      <c r="BQ13768" s="71"/>
      <c r="BR13768" s="71"/>
      <c r="FZ13768" s="71"/>
    </row>
    <row r="13769" spans="67:182" ht="18" customHeight="1">
      <c r="BO13769" s="71"/>
      <c r="BQ13769" s="71"/>
      <c r="BR13769" s="71"/>
      <c r="FZ13769" s="71"/>
    </row>
    <row r="13770" spans="67:182" ht="18" customHeight="1">
      <c r="BO13770" s="71"/>
      <c r="BQ13770" s="71"/>
      <c r="BR13770" s="71"/>
      <c r="FZ13770" s="71"/>
    </row>
    <row r="13771" spans="67:182" ht="18" customHeight="1">
      <c r="BO13771" s="71"/>
      <c r="BQ13771" s="71"/>
      <c r="BR13771" s="71"/>
      <c r="FZ13771" s="71"/>
    </row>
    <row r="13772" spans="67:182" ht="18" customHeight="1">
      <c r="BO13772" s="71"/>
      <c r="BQ13772" s="71"/>
      <c r="BR13772" s="71"/>
      <c r="FZ13772" s="71"/>
    </row>
    <row r="13773" spans="67:182" ht="18" customHeight="1">
      <c r="BO13773" s="71"/>
      <c r="BQ13773" s="71"/>
      <c r="BR13773" s="71"/>
      <c r="FZ13773" s="71"/>
    </row>
    <row r="13774" spans="67:182" ht="18" customHeight="1">
      <c r="BO13774" s="71"/>
      <c r="BQ13774" s="71"/>
      <c r="BR13774" s="71"/>
      <c r="FZ13774" s="71"/>
    </row>
    <row r="13775" spans="67:182" ht="18" customHeight="1">
      <c r="BO13775" s="71"/>
      <c r="BQ13775" s="71"/>
      <c r="BR13775" s="71"/>
      <c r="FZ13775" s="71"/>
    </row>
    <row r="13776" spans="67:182" ht="18" customHeight="1">
      <c r="BO13776" s="71"/>
      <c r="BQ13776" s="71"/>
      <c r="BR13776" s="71"/>
      <c r="FZ13776" s="71"/>
    </row>
    <row r="13777" spans="67:182" ht="18" customHeight="1">
      <c r="BO13777" s="71"/>
      <c r="BQ13777" s="71"/>
      <c r="BR13777" s="71"/>
      <c r="FZ13777" s="71"/>
    </row>
    <row r="13778" spans="67:182" ht="18" customHeight="1">
      <c r="BO13778" s="71"/>
      <c r="BQ13778" s="71"/>
      <c r="BR13778" s="71"/>
      <c r="FZ13778" s="71"/>
    </row>
    <row r="13779" spans="67:182" ht="18" customHeight="1">
      <c r="BO13779" s="71"/>
      <c r="BQ13779" s="71"/>
      <c r="BR13779" s="71"/>
      <c r="FZ13779" s="71"/>
    </row>
    <row r="13780" spans="67:182" ht="18" customHeight="1">
      <c r="BO13780" s="71"/>
      <c r="BQ13780" s="71"/>
      <c r="BR13780" s="71"/>
      <c r="FZ13780" s="71"/>
    </row>
    <row r="13781" spans="67:182" ht="18" customHeight="1">
      <c r="BO13781" s="71"/>
      <c r="BQ13781" s="71"/>
      <c r="BR13781" s="71"/>
      <c r="FZ13781" s="71"/>
    </row>
    <row r="13782" spans="67:182" ht="18" customHeight="1">
      <c r="BO13782" s="71"/>
      <c r="BQ13782" s="71"/>
      <c r="BR13782" s="71"/>
      <c r="FZ13782" s="71"/>
    </row>
    <row r="13783" spans="67:182" ht="18" customHeight="1">
      <c r="BO13783" s="71"/>
      <c r="BQ13783" s="71"/>
      <c r="BR13783" s="71"/>
      <c r="FZ13783" s="71"/>
    </row>
    <row r="13784" spans="67:182" ht="18" customHeight="1">
      <c r="BO13784" s="71"/>
      <c r="BQ13784" s="71"/>
      <c r="BR13784" s="71"/>
      <c r="FZ13784" s="71"/>
    </row>
    <row r="13785" spans="67:182" ht="18" customHeight="1">
      <c r="BO13785" s="71"/>
      <c r="BQ13785" s="71"/>
      <c r="BR13785" s="71"/>
      <c r="FZ13785" s="71"/>
    </row>
    <row r="13786" spans="67:182" ht="18" customHeight="1">
      <c r="BO13786" s="71"/>
      <c r="BQ13786" s="71"/>
      <c r="BR13786" s="71"/>
      <c r="FZ13786" s="71"/>
    </row>
    <row r="13787" spans="67:182" ht="18" customHeight="1">
      <c r="BO13787" s="71"/>
      <c r="BQ13787" s="71"/>
      <c r="BR13787" s="71"/>
      <c r="FZ13787" s="71"/>
    </row>
    <row r="13788" spans="67:182" ht="18" customHeight="1">
      <c r="BO13788" s="71"/>
      <c r="BQ13788" s="71"/>
      <c r="BR13788" s="71"/>
      <c r="FZ13788" s="71"/>
    </row>
    <row r="13789" spans="67:182" ht="18" customHeight="1">
      <c r="BO13789" s="71"/>
      <c r="BQ13789" s="71"/>
      <c r="BR13789" s="71"/>
      <c r="FZ13789" s="71"/>
    </row>
    <row r="13790" spans="67:182" ht="18" customHeight="1">
      <c r="BO13790" s="71"/>
      <c r="BQ13790" s="71"/>
      <c r="BR13790" s="71"/>
      <c r="FZ13790" s="71"/>
    </row>
    <row r="13791" spans="67:182" ht="18" customHeight="1">
      <c r="BO13791" s="71"/>
      <c r="BQ13791" s="71"/>
      <c r="BR13791" s="71"/>
      <c r="FZ13791" s="71"/>
    </row>
    <row r="13792" spans="67:182" ht="18" customHeight="1">
      <c r="BO13792" s="71"/>
      <c r="BQ13792" s="71"/>
      <c r="BR13792" s="71"/>
      <c r="FZ13792" s="71"/>
    </row>
    <row r="13793" spans="67:182" ht="18" customHeight="1">
      <c r="BO13793" s="71"/>
      <c r="BQ13793" s="71"/>
      <c r="BR13793" s="71"/>
      <c r="FZ13793" s="71"/>
    </row>
    <row r="13794" spans="67:182" ht="18" customHeight="1">
      <c r="BO13794" s="71"/>
      <c r="BQ13794" s="71"/>
      <c r="BR13794" s="71"/>
      <c r="FZ13794" s="71"/>
    </row>
    <row r="13795" spans="67:182" ht="18" customHeight="1">
      <c r="BO13795" s="71"/>
      <c r="BQ13795" s="71"/>
      <c r="BR13795" s="71"/>
      <c r="FZ13795" s="71"/>
    </row>
    <row r="13796" spans="67:182" ht="18" customHeight="1">
      <c r="BO13796" s="71"/>
      <c r="BQ13796" s="71"/>
      <c r="BR13796" s="71"/>
      <c r="FZ13796" s="71"/>
    </row>
    <row r="13797" spans="67:182" ht="18" customHeight="1">
      <c r="BO13797" s="71"/>
      <c r="BQ13797" s="71"/>
      <c r="BR13797" s="71"/>
      <c r="FZ13797" s="71"/>
    </row>
    <row r="13798" spans="67:182" ht="18" customHeight="1">
      <c r="BO13798" s="71"/>
      <c r="BQ13798" s="71"/>
      <c r="BR13798" s="71"/>
      <c r="FZ13798" s="71"/>
    </row>
    <row r="13799" spans="67:182" ht="18" customHeight="1">
      <c r="BO13799" s="71"/>
      <c r="BQ13799" s="71"/>
      <c r="BR13799" s="71"/>
      <c r="FZ13799" s="71"/>
    </row>
    <row r="13800" spans="67:182" ht="18" customHeight="1">
      <c r="BO13800" s="71"/>
      <c r="BQ13800" s="71"/>
      <c r="BR13800" s="71"/>
      <c r="FZ13800" s="71"/>
    </row>
    <row r="13801" spans="67:182" ht="18" customHeight="1">
      <c r="BO13801" s="71"/>
      <c r="BQ13801" s="71"/>
      <c r="BR13801" s="71"/>
      <c r="FZ13801" s="71"/>
    </row>
    <row r="13802" spans="67:182" ht="18" customHeight="1">
      <c r="BO13802" s="71"/>
      <c r="BQ13802" s="71"/>
      <c r="BR13802" s="71"/>
      <c r="FZ13802" s="71"/>
    </row>
    <row r="13803" spans="67:182" ht="18" customHeight="1">
      <c r="BO13803" s="71"/>
      <c r="BQ13803" s="71"/>
      <c r="BR13803" s="71"/>
      <c r="FZ13803" s="71"/>
    </row>
    <row r="13804" spans="67:182" ht="18" customHeight="1">
      <c r="BO13804" s="71"/>
      <c r="BQ13804" s="71"/>
      <c r="BR13804" s="71"/>
      <c r="FZ13804" s="71"/>
    </row>
    <row r="13805" spans="67:182" ht="18" customHeight="1">
      <c r="BO13805" s="71"/>
      <c r="BQ13805" s="71"/>
      <c r="BR13805" s="71"/>
      <c r="FZ13805" s="71"/>
    </row>
    <row r="13806" spans="67:182" ht="18" customHeight="1">
      <c r="BO13806" s="71"/>
      <c r="BQ13806" s="71"/>
      <c r="BR13806" s="71"/>
      <c r="FZ13806" s="71"/>
    </row>
    <row r="13807" spans="67:182" ht="18" customHeight="1">
      <c r="BO13807" s="71"/>
      <c r="BQ13807" s="71"/>
      <c r="BR13807" s="71"/>
      <c r="FZ13807" s="71"/>
    </row>
    <row r="13808" spans="67:182" ht="18" customHeight="1">
      <c r="BO13808" s="71"/>
      <c r="BQ13808" s="71"/>
      <c r="BR13808" s="71"/>
      <c r="FZ13808" s="71"/>
    </row>
    <row r="13809" spans="67:182" ht="18" customHeight="1">
      <c r="BO13809" s="71"/>
      <c r="BQ13809" s="71"/>
      <c r="BR13809" s="71"/>
      <c r="FZ13809" s="71"/>
    </row>
    <row r="13810" spans="67:182" ht="18" customHeight="1">
      <c r="BO13810" s="71"/>
      <c r="BQ13810" s="71"/>
      <c r="BR13810" s="71"/>
      <c r="FZ13810" s="71"/>
    </row>
    <row r="13811" spans="67:182" ht="18" customHeight="1">
      <c r="BO13811" s="71"/>
      <c r="BQ13811" s="71"/>
      <c r="BR13811" s="71"/>
      <c r="FZ13811" s="71"/>
    </row>
    <row r="13812" spans="67:182" ht="18" customHeight="1">
      <c r="BO13812" s="71"/>
      <c r="BQ13812" s="71"/>
      <c r="BR13812" s="71"/>
      <c r="FZ13812" s="71"/>
    </row>
    <row r="13813" spans="67:182" ht="18" customHeight="1">
      <c r="BO13813" s="71"/>
      <c r="BQ13813" s="71"/>
      <c r="BR13813" s="71"/>
      <c r="FZ13813" s="71"/>
    </row>
    <row r="13814" spans="67:182" ht="18" customHeight="1">
      <c r="BO13814" s="71"/>
      <c r="BQ13814" s="71"/>
      <c r="BR13814" s="71"/>
      <c r="FZ13814" s="71"/>
    </row>
    <row r="13815" spans="67:182" ht="18" customHeight="1">
      <c r="BO13815" s="71"/>
      <c r="BQ13815" s="71"/>
      <c r="BR13815" s="71"/>
      <c r="FZ13815" s="71"/>
    </row>
    <row r="13816" spans="67:182" ht="18" customHeight="1">
      <c r="BO13816" s="71"/>
      <c r="BQ13816" s="71"/>
      <c r="BR13816" s="71"/>
      <c r="FZ13816" s="71"/>
    </row>
    <row r="13817" spans="67:182" ht="18" customHeight="1">
      <c r="BO13817" s="71"/>
      <c r="BQ13817" s="71"/>
      <c r="BR13817" s="71"/>
      <c r="FZ13817" s="71"/>
    </row>
    <row r="13818" spans="67:182" ht="18" customHeight="1">
      <c r="BO13818" s="71"/>
      <c r="BQ13818" s="71"/>
      <c r="BR13818" s="71"/>
      <c r="FZ13818" s="71"/>
    </row>
    <row r="13819" spans="67:182" ht="18" customHeight="1">
      <c r="BO13819" s="71"/>
      <c r="BQ13819" s="71"/>
      <c r="BR13819" s="71"/>
      <c r="FZ13819" s="71"/>
    </row>
    <row r="13820" spans="67:182" ht="18" customHeight="1">
      <c r="BO13820" s="71"/>
      <c r="BQ13820" s="71"/>
      <c r="BR13820" s="71"/>
      <c r="FZ13820" s="71"/>
    </row>
    <row r="13821" spans="67:182" ht="18" customHeight="1">
      <c r="BO13821" s="71"/>
      <c r="BQ13821" s="71"/>
      <c r="BR13821" s="71"/>
      <c r="FZ13821" s="71"/>
    </row>
    <row r="13822" spans="67:182" ht="18" customHeight="1">
      <c r="BO13822" s="71"/>
      <c r="BQ13822" s="71"/>
      <c r="BR13822" s="71"/>
      <c r="FZ13822" s="71"/>
    </row>
    <row r="13823" spans="67:182" ht="18" customHeight="1">
      <c r="BO13823" s="71"/>
      <c r="BQ13823" s="71"/>
      <c r="BR13823" s="71"/>
      <c r="FZ13823" s="71"/>
    </row>
    <row r="13824" spans="67:182" ht="18" customHeight="1">
      <c r="BO13824" s="71"/>
      <c r="BQ13824" s="71"/>
      <c r="BR13824" s="71"/>
      <c r="FZ13824" s="71"/>
    </row>
    <row r="13825" spans="67:182" ht="18" customHeight="1">
      <c r="BO13825" s="71"/>
      <c r="BQ13825" s="71"/>
      <c r="BR13825" s="71"/>
      <c r="FZ13825" s="71"/>
    </row>
    <row r="13826" spans="67:182" ht="18" customHeight="1">
      <c r="BO13826" s="71"/>
      <c r="BQ13826" s="71"/>
      <c r="BR13826" s="71"/>
      <c r="FZ13826" s="71"/>
    </row>
    <row r="13827" spans="67:182" ht="18" customHeight="1">
      <c r="BO13827" s="71"/>
      <c r="BQ13827" s="71"/>
      <c r="BR13827" s="71"/>
      <c r="FZ13827" s="71"/>
    </row>
    <row r="13828" spans="67:182" ht="18" customHeight="1">
      <c r="BO13828" s="71"/>
      <c r="BQ13828" s="71"/>
      <c r="BR13828" s="71"/>
      <c r="FZ13828" s="71"/>
    </row>
    <row r="13829" spans="67:182" ht="18" customHeight="1">
      <c r="BO13829" s="71"/>
      <c r="BQ13829" s="71"/>
      <c r="BR13829" s="71"/>
      <c r="FZ13829" s="71"/>
    </row>
    <row r="13830" spans="67:182" ht="18" customHeight="1">
      <c r="BO13830" s="71"/>
      <c r="BQ13830" s="71"/>
      <c r="BR13830" s="71"/>
      <c r="FZ13830" s="71"/>
    </row>
    <row r="13831" spans="67:182" ht="18" customHeight="1">
      <c r="BO13831" s="71"/>
      <c r="BQ13831" s="71"/>
      <c r="BR13831" s="71"/>
      <c r="FZ13831" s="71"/>
    </row>
    <row r="13832" spans="67:182" ht="18" customHeight="1">
      <c r="BO13832" s="71"/>
      <c r="BQ13832" s="71"/>
      <c r="BR13832" s="71"/>
      <c r="FZ13832" s="71"/>
    </row>
    <row r="13833" spans="67:182" ht="18" customHeight="1">
      <c r="BO13833" s="71"/>
      <c r="BQ13833" s="71"/>
      <c r="BR13833" s="71"/>
      <c r="FZ13833" s="71"/>
    </row>
    <row r="13834" spans="67:182" ht="18" customHeight="1">
      <c r="BO13834" s="71"/>
      <c r="BQ13834" s="71"/>
      <c r="BR13834" s="71"/>
      <c r="FZ13834" s="71"/>
    </row>
    <row r="13835" spans="67:182" ht="18" customHeight="1">
      <c r="BO13835" s="71"/>
      <c r="BQ13835" s="71"/>
      <c r="BR13835" s="71"/>
      <c r="FZ13835" s="71"/>
    </row>
    <row r="13836" spans="67:182" ht="18" customHeight="1">
      <c r="BO13836" s="71"/>
      <c r="BQ13836" s="71"/>
      <c r="BR13836" s="71"/>
      <c r="FZ13836" s="71"/>
    </row>
    <row r="13837" spans="67:182" ht="18" customHeight="1">
      <c r="BO13837" s="71"/>
      <c r="BQ13837" s="71"/>
      <c r="BR13837" s="71"/>
      <c r="FZ13837" s="71"/>
    </row>
    <row r="13838" spans="67:182" ht="18" customHeight="1">
      <c r="BO13838" s="71"/>
      <c r="BQ13838" s="71"/>
      <c r="BR13838" s="71"/>
      <c r="FZ13838" s="71"/>
    </row>
    <row r="13839" spans="67:182" ht="18" customHeight="1">
      <c r="BO13839" s="71"/>
      <c r="BQ13839" s="71"/>
      <c r="BR13839" s="71"/>
      <c r="FZ13839" s="71"/>
    </row>
    <row r="13840" spans="67:182" ht="18" customHeight="1">
      <c r="BO13840" s="71"/>
      <c r="BQ13840" s="71"/>
      <c r="BR13840" s="71"/>
      <c r="FZ13840" s="71"/>
    </row>
    <row r="13841" spans="67:182" ht="18" customHeight="1">
      <c r="BO13841" s="71"/>
      <c r="BQ13841" s="71"/>
      <c r="BR13841" s="71"/>
      <c r="FZ13841" s="71"/>
    </row>
    <row r="13842" spans="67:182" ht="18" customHeight="1">
      <c r="BO13842" s="71"/>
      <c r="BQ13842" s="71"/>
      <c r="BR13842" s="71"/>
      <c r="FZ13842" s="71"/>
    </row>
    <row r="13843" spans="67:182" ht="18" customHeight="1">
      <c r="BO13843" s="71"/>
      <c r="BQ13843" s="71"/>
      <c r="BR13843" s="71"/>
      <c r="FZ13843" s="71"/>
    </row>
    <row r="13844" spans="67:182" ht="18" customHeight="1">
      <c r="BO13844" s="71"/>
      <c r="BQ13844" s="71"/>
      <c r="BR13844" s="71"/>
      <c r="FZ13844" s="71"/>
    </row>
    <row r="13845" spans="67:182" ht="18" customHeight="1">
      <c r="BO13845" s="71"/>
      <c r="BQ13845" s="71"/>
      <c r="BR13845" s="71"/>
      <c r="FZ13845" s="71"/>
    </row>
    <row r="13846" spans="67:182" ht="18" customHeight="1">
      <c r="BO13846" s="71"/>
      <c r="BQ13846" s="71"/>
      <c r="BR13846" s="71"/>
      <c r="FZ13846" s="71"/>
    </row>
    <row r="13847" spans="67:182" ht="18" customHeight="1">
      <c r="BO13847" s="71"/>
      <c r="BQ13847" s="71"/>
      <c r="BR13847" s="71"/>
      <c r="FZ13847" s="71"/>
    </row>
    <row r="13848" spans="67:182" ht="18" customHeight="1">
      <c r="BO13848" s="71"/>
      <c r="BQ13848" s="71"/>
      <c r="BR13848" s="71"/>
      <c r="FZ13848" s="71"/>
    </row>
    <row r="13849" spans="67:182" ht="18" customHeight="1">
      <c r="BO13849" s="71"/>
      <c r="BQ13849" s="71"/>
      <c r="BR13849" s="71"/>
      <c r="FZ13849" s="71"/>
    </row>
    <row r="13850" spans="67:182" ht="18" customHeight="1">
      <c r="BO13850" s="71"/>
      <c r="BQ13850" s="71"/>
      <c r="BR13850" s="71"/>
      <c r="FZ13850" s="71"/>
    </row>
    <row r="13851" spans="67:182" ht="18" customHeight="1">
      <c r="BO13851" s="71"/>
      <c r="BQ13851" s="71"/>
      <c r="BR13851" s="71"/>
      <c r="FZ13851" s="71"/>
    </row>
    <row r="13852" spans="67:182" ht="18" customHeight="1">
      <c r="BO13852" s="71"/>
      <c r="BQ13852" s="71"/>
      <c r="BR13852" s="71"/>
      <c r="FZ13852" s="71"/>
    </row>
    <row r="13853" spans="67:182" ht="18" customHeight="1">
      <c r="BO13853" s="71"/>
      <c r="BQ13853" s="71"/>
      <c r="BR13853" s="71"/>
      <c r="FZ13853" s="71"/>
    </row>
    <row r="13854" spans="67:182" ht="18" customHeight="1">
      <c r="BO13854" s="71"/>
      <c r="BQ13854" s="71"/>
      <c r="BR13854" s="71"/>
      <c r="FZ13854" s="71"/>
    </row>
    <row r="13855" spans="67:182" ht="18" customHeight="1">
      <c r="BO13855" s="71"/>
      <c r="BQ13855" s="71"/>
      <c r="BR13855" s="71"/>
      <c r="FZ13855" s="71"/>
    </row>
    <row r="13856" spans="67:182" ht="18" customHeight="1">
      <c r="BO13856" s="71"/>
      <c r="BQ13856" s="71"/>
      <c r="BR13856" s="71"/>
      <c r="FZ13856" s="71"/>
    </row>
    <row r="13857" spans="67:182" ht="18" customHeight="1">
      <c r="BO13857" s="71"/>
      <c r="BQ13857" s="71"/>
      <c r="BR13857" s="71"/>
      <c r="FZ13857" s="71"/>
    </row>
    <row r="13858" spans="67:182" ht="18" customHeight="1">
      <c r="BO13858" s="71"/>
      <c r="BQ13858" s="71"/>
      <c r="BR13858" s="71"/>
      <c r="FZ13858" s="71"/>
    </row>
    <row r="13859" spans="67:182" ht="18" customHeight="1">
      <c r="BO13859" s="71"/>
      <c r="BQ13859" s="71"/>
      <c r="BR13859" s="71"/>
      <c r="FZ13859" s="71"/>
    </row>
    <row r="13860" spans="67:182" ht="18" customHeight="1">
      <c r="BO13860" s="71"/>
      <c r="BQ13860" s="71"/>
      <c r="BR13860" s="71"/>
      <c r="FZ13860" s="71"/>
    </row>
    <row r="13861" spans="67:182" ht="18" customHeight="1">
      <c r="BO13861" s="71"/>
      <c r="BQ13861" s="71"/>
      <c r="BR13861" s="71"/>
      <c r="FZ13861" s="71"/>
    </row>
    <row r="13862" spans="67:182" ht="18" customHeight="1">
      <c r="BO13862" s="71"/>
      <c r="BQ13862" s="71"/>
      <c r="BR13862" s="71"/>
      <c r="FZ13862" s="71"/>
    </row>
    <row r="13863" spans="67:182" ht="18" customHeight="1">
      <c r="BO13863" s="71"/>
      <c r="BQ13863" s="71"/>
      <c r="BR13863" s="71"/>
      <c r="FZ13863" s="71"/>
    </row>
    <row r="13864" spans="67:182" ht="18" customHeight="1">
      <c r="BO13864" s="71"/>
      <c r="BQ13864" s="71"/>
      <c r="BR13864" s="71"/>
      <c r="FZ13864" s="71"/>
    </row>
    <row r="13865" spans="67:182" ht="18" customHeight="1">
      <c r="BO13865" s="71"/>
      <c r="BQ13865" s="71"/>
      <c r="BR13865" s="71"/>
      <c r="FZ13865" s="71"/>
    </row>
    <row r="13866" spans="67:182" ht="18" customHeight="1">
      <c r="BO13866" s="71"/>
      <c r="BQ13866" s="71"/>
      <c r="BR13866" s="71"/>
      <c r="FZ13866" s="71"/>
    </row>
    <row r="13867" spans="67:182" ht="18" customHeight="1">
      <c r="BO13867" s="71"/>
      <c r="BQ13867" s="71"/>
      <c r="BR13867" s="71"/>
      <c r="FZ13867" s="71"/>
    </row>
    <row r="13868" spans="67:182" ht="18" customHeight="1">
      <c r="BO13868" s="71"/>
      <c r="BQ13868" s="71"/>
      <c r="BR13868" s="71"/>
      <c r="FZ13868" s="71"/>
    </row>
    <row r="13869" spans="67:182" ht="18" customHeight="1">
      <c r="BO13869" s="71"/>
      <c r="BQ13869" s="71"/>
      <c r="BR13869" s="71"/>
      <c r="FZ13869" s="71"/>
    </row>
    <row r="13870" spans="67:182" ht="18" customHeight="1">
      <c r="BO13870" s="71"/>
      <c r="BQ13870" s="71"/>
      <c r="BR13870" s="71"/>
      <c r="FZ13870" s="71"/>
    </row>
    <row r="13871" spans="67:182" ht="18" customHeight="1">
      <c r="BO13871" s="71"/>
      <c r="BQ13871" s="71"/>
      <c r="BR13871" s="71"/>
      <c r="FZ13871" s="71"/>
    </row>
    <row r="13872" spans="67:182" ht="18" customHeight="1">
      <c r="BO13872" s="71"/>
      <c r="BQ13872" s="71"/>
      <c r="BR13872" s="71"/>
      <c r="FZ13872" s="71"/>
    </row>
    <row r="13873" spans="67:182" ht="18" customHeight="1">
      <c r="BO13873" s="71"/>
      <c r="BQ13873" s="71"/>
      <c r="BR13873" s="71"/>
      <c r="FZ13873" s="71"/>
    </row>
    <row r="13874" spans="67:182" ht="18" customHeight="1">
      <c r="BO13874" s="71"/>
      <c r="BQ13874" s="71"/>
      <c r="BR13874" s="71"/>
      <c r="FZ13874" s="71"/>
    </row>
    <row r="13875" spans="67:182" ht="18" customHeight="1">
      <c r="BO13875" s="71"/>
      <c r="BQ13875" s="71"/>
      <c r="BR13875" s="71"/>
      <c r="FZ13875" s="71"/>
    </row>
    <row r="13876" spans="67:182" ht="18" customHeight="1">
      <c r="BO13876" s="71"/>
      <c r="BQ13876" s="71"/>
      <c r="BR13876" s="71"/>
      <c r="FZ13876" s="71"/>
    </row>
    <row r="13877" spans="67:182" ht="18" customHeight="1">
      <c r="BO13877" s="71"/>
      <c r="BQ13877" s="71"/>
      <c r="BR13877" s="71"/>
      <c r="FZ13877" s="71"/>
    </row>
    <row r="13878" spans="67:182" ht="18" customHeight="1">
      <c r="BO13878" s="71"/>
      <c r="BQ13878" s="71"/>
      <c r="BR13878" s="71"/>
      <c r="FZ13878" s="71"/>
    </row>
    <row r="13879" spans="67:182" ht="18" customHeight="1">
      <c r="BO13879" s="71"/>
      <c r="BQ13879" s="71"/>
      <c r="BR13879" s="71"/>
      <c r="FZ13879" s="71"/>
    </row>
    <row r="13880" spans="67:182" ht="18" customHeight="1">
      <c r="BO13880" s="71"/>
      <c r="BQ13880" s="71"/>
      <c r="BR13880" s="71"/>
      <c r="FZ13880" s="71"/>
    </row>
    <row r="13881" spans="67:182" ht="18" customHeight="1">
      <c r="BO13881" s="71"/>
      <c r="BQ13881" s="71"/>
      <c r="BR13881" s="71"/>
      <c r="FZ13881" s="71"/>
    </row>
    <row r="13882" spans="67:182" ht="18" customHeight="1">
      <c r="BO13882" s="71"/>
      <c r="BQ13882" s="71"/>
      <c r="BR13882" s="71"/>
      <c r="FZ13882" s="71"/>
    </row>
    <row r="13883" spans="67:182" ht="18" customHeight="1">
      <c r="BO13883" s="71"/>
      <c r="BQ13883" s="71"/>
      <c r="BR13883" s="71"/>
      <c r="FZ13883" s="71"/>
    </row>
    <row r="13884" spans="67:182" ht="18" customHeight="1">
      <c r="BO13884" s="71"/>
      <c r="BQ13884" s="71"/>
      <c r="BR13884" s="71"/>
      <c r="FZ13884" s="71"/>
    </row>
    <row r="13885" spans="67:182" ht="18" customHeight="1">
      <c r="BO13885" s="71"/>
      <c r="BQ13885" s="71"/>
      <c r="BR13885" s="71"/>
      <c r="FZ13885" s="71"/>
    </row>
    <row r="13886" spans="67:182" ht="18" customHeight="1">
      <c r="BO13886" s="71"/>
      <c r="BQ13886" s="71"/>
      <c r="BR13886" s="71"/>
      <c r="FZ13886" s="71"/>
    </row>
    <row r="13887" spans="67:182" ht="18" customHeight="1">
      <c r="BO13887" s="71"/>
      <c r="BQ13887" s="71"/>
      <c r="BR13887" s="71"/>
      <c r="FZ13887" s="71"/>
    </row>
    <row r="13888" spans="67:182" ht="18" customHeight="1">
      <c r="BO13888" s="71"/>
      <c r="BQ13888" s="71"/>
      <c r="BR13888" s="71"/>
      <c r="FZ13888" s="71"/>
    </row>
    <row r="13889" spans="67:182" ht="18" customHeight="1">
      <c r="BO13889" s="71"/>
      <c r="BQ13889" s="71"/>
      <c r="BR13889" s="71"/>
      <c r="FZ13889" s="71"/>
    </row>
    <row r="13890" spans="67:182" ht="18" customHeight="1">
      <c r="BO13890" s="71"/>
      <c r="BQ13890" s="71"/>
      <c r="BR13890" s="71"/>
      <c r="FZ13890" s="71"/>
    </row>
    <row r="13891" spans="67:182" ht="18" customHeight="1">
      <c r="BO13891" s="71"/>
      <c r="BQ13891" s="71"/>
      <c r="BR13891" s="71"/>
      <c r="FZ13891" s="71"/>
    </row>
    <row r="13892" spans="67:182" ht="18" customHeight="1">
      <c r="BO13892" s="71"/>
      <c r="BQ13892" s="71"/>
      <c r="BR13892" s="71"/>
      <c r="FZ13892" s="71"/>
    </row>
    <row r="13893" spans="67:182" ht="18" customHeight="1">
      <c r="BO13893" s="71"/>
      <c r="BQ13893" s="71"/>
      <c r="BR13893" s="71"/>
      <c r="FZ13893" s="71"/>
    </row>
    <row r="13894" spans="67:182" ht="18" customHeight="1">
      <c r="BO13894" s="71"/>
      <c r="BQ13894" s="71"/>
      <c r="BR13894" s="71"/>
      <c r="FZ13894" s="71"/>
    </row>
    <row r="13895" spans="67:182" ht="18" customHeight="1">
      <c r="BO13895" s="71"/>
      <c r="BQ13895" s="71"/>
      <c r="BR13895" s="71"/>
      <c r="FZ13895" s="71"/>
    </row>
    <row r="13896" spans="67:182" ht="18" customHeight="1">
      <c r="BO13896" s="71"/>
      <c r="BQ13896" s="71"/>
      <c r="BR13896" s="71"/>
      <c r="FZ13896" s="71"/>
    </row>
    <row r="13897" spans="67:182" ht="18" customHeight="1">
      <c r="BO13897" s="71"/>
      <c r="BQ13897" s="71"/>
      <c r="BR13897" s="71"/>
      <c r="FZ13897" s="71"/>
    </row>
    <row r="13898" spans="67:182" ht="18" customHeight="1">
      <c r="BO13898" s="71"/>
      <c r="BQ13898" s="71"/>
      <c r="BR13898" s="71"/>
      <c r="FZ13898" s="71"/>
    </row>
    <row r="13899" spans="67:182" ht="18" customHeight="1">
      <c r="BO13899" s="71"/>
      <c r="BQ13899" s="71"/>
      <c r="BR13899" s="71"/>
      <c r="FZ13899" s="71"/>
    </row>
    <row r="13900" spans="67:182" ht="18" customHeight="1">
      <c r="BO13900" s="71"/>
      <c r="BQ13900" s="71"/>
      <c r="BR13900" s="71"/>
      <c r="FZ13900" s="71"/>
    </row>
    <row r="13901" spans="67:182" ht="18" customHeight="1">
      <c r="BO13901" s="71"/>
      <c r="BQ13901" s="71"/>
      <c r="BR13901" s="71"/>
      <c r="FZ13901" s="71"/>
    </row>
    <row r="13902" spans="67:182" ht="18" customHeight="1">
      <c r="BO13902" s="71"/>
      <c r="BQ13902" s="71"/>
      <c r="BR13902" s="71"/>
      <c r="FZ13902" s="71"/>
    </row>
    <row r="13903" spans="67:182" ht="18" customHeight="1">
      <c r="BO13903" s="71"/>
      <c r="BQ13903" s="71"/>
      <c r="BR13903" s="71"/>
      <c r="FZ13903" s="71"/>
    </row>
    <row r="13904" spans="67:182" ht="18" customHeight="1">
      <c r="BO13904" s="71"/>
      <c r="BQ13904" s="71"/>
      <c r="BR13904" s="71"/>
      <c r="FZ13904" s="71"/>
    </row>
    <row r="13905" spans="67:182" ht="18" customHeight="1">
      <c r="BO13905" s="71"/>
      <c r="BQ13905" s="71"/>
      <c r="BR13905" s="71"/>
      <c r="FZ13905" s="71"/>
    </row>
    <row r="13906" spans="67:182" ht="18" customHeight="1">
      <c r="BO13906" s="71"/>
      <c r="BQ13906" s="71"/>
      <c r="BR13906" s="71"/>
      <c r="FZ13906" s="71"/>
    </row>
    <row r="13907" spans="67:182" ht="18" customHeight="1">
      <c r="BO13907" s="71"/>
      <c r="BQ13907" s="71"/>
      <c r="BR13907" s="71"/>
      <c r="FZ13907" s="71"/>
    </row>
    <row r="13908" spans="67:182" ht="18" customHeight="1">
      <c r="BO13908" s="71"/>
      <c r="BQ13908" s="71"/>
      <c r="BR13908" s="71"/>
      <c r="FZ13908" s="71"/>
    </row>
    <row r="13909" spans="67:182" ht="18" customHeight="1">
      <c r="BO13909" s="71"/>
      <c r="BQ13909" s="71"/>
      <c r="BR13909" s="71"/>
      <c r="FZ13909" s="71"/>
    </row>
    <row r="13910" spans="67:182" ht="18" customHeight="1">
      <c r="BO13910" s="71"/>
      <c r="BQ13910" s="71"/>
      <c r="BR13910" s="71"/>
      <c r="FZ13910" s="71"/>
    </row>
    <row r="13911" spans="67:182" ht="18" customHeight="1">
      <c r="BO13911" s="71"/>
      <c r="BQ13911" s="71"/>
      <c r="BR13911" s="71"/>
      <c r="FZ13911" s="71"/>
    </row>
    <row r="13912" spans="67:182" ht="18" customHeight="1">
      <c r="BO13912" s="71"/>
      <c r="BQ13912" s="71"/>
      <c r="BR13912" s="71"/>
      <c r="FZ13912" s="71"/>
    </row>
    <row r="13913" spans="67:182" ht="18" customHeight="1">
      <c r="BO13913" s="71"/>
      <c r="BQ13913" s="71"/>
      <c r="BR13913" s="71"/>
      <c r="FZ13913" s="71"/>
    </row>
    <row r="13914" spans="67:182" ht="18" customHeight="1">
      <c r="BO13914" s="71"/>
      <c r="BQ13914" s="71"/>
      <c r="BR13914" s="71"/>
      <c r="FZ13914" s="71"/>
    </row>
    <row r="13915" spans="67:182" ht="18" customHeight="1">
      <c r="BO13915" s="71"/>
      <c r="BQ13915" s="71"/>
      <c r="BR13915" s="71"/>
      <c r="FZ13915" s="71"/>
    </row>
    <row r="13916" spans="67:182" ht="18" customHeight="1">
      <c r="BO13916" s="71"/>
      <c r="BQ13916" s="71"/>
      <c r="BR13916" s="71"/>
      <c r="FZ13916" s="71"/>
    </row>
    <row r="13917" spans="67:182" ht="18" customHeight="1">
      <c r="BO13917" s="71"/>
      <c r="BQ13917" s="71"/>
      <c r="BR13917" s="71"/>
      <c r="FZ13917" s="71"/>
    </row>
    <row r="13918" spans="67:182" ht="18" customHeight="1">
      <c r="BO13918" s="71"/>
      <c r="BQ13918" s="71"/>
      <c r="BR13918" s="71"/>
      <c r="FZ13918" s="71"/>
    </row>
    <row r="13919" spans="67:182" ht="18" customHeight="1">
      <c r="BO13919" s="71"/>
      <c r="BQ13919" s="71"/>
      <c r="BR13919" s="71"/>
      <c r="FZ13919" s="71"/>
    </row>
    <row r="13920" spans="67:182" ht="18" customHeight="1">
      <c r="BO13920" s="71"/>
      <c r="BQ13920" s="71"/>
      <c r="BR13920" s="71"/>
      <c r="FZ13920" s="71"/>
    </row>
    <row r="13921" spans="67:182" ht="18" customHeight="1">
      <c r="BO13921" s="71"/>
      <c r="BQ13921" s="71"/>
      <c r="BR13921" s="71"/>
      <c r="FZ13921" s="71"/>
    </row>
    <row r="13922" spans="67:182" ht="18" customHeight="1">
      <c r="BO13922" s="71"/>
      <c r="BQ13922" s="71"/>
      <c r="BR13922" s="71"/>
      <c r="FZ13922" s="71"/>
    </row>
    <row r="13923" spans="67:182" ht="18" customHeight="1">
      <c r="BO13923" s="71"/>
      <c r="BQ13923" s="71"/>
      <c r="BR13923" s="71"/>
      <c r="FZ13923" s="71"/>
    </row>
    <row r="13924" spans="67:182" ht="18" customHeight="1">
      <c r="BO13924" s="71"/>
      <c r="BQ13924" s="71"/>
      <c r="BR13924" s="71"/>
      <c r="FZ13924" s="71"/>
    </row>
    <row r="13925" spans="67:182" ht="18" customHeight="1">
      <c r="BO13925" s="71"/>
      <c r="BQ13925" s="71"/>
      <c r="BR13925" s="71"/>
      <c r="FZ13925" s="71"/>
    </row>
    <row r="13926" spans="67:182" ht="18" customHeight="1">
      <c r="BO13926" s="71"/>
      <c r="BQ13926" s="71"/>
      <c r="BR13926" s="71"/>
      <c r="FZ13926" s="71"/>
    </row>
    <row r="13927" spans="67:182" ht="18" customHeight="1">
      <c r="BO13927" s="71"/>
      <c r="BQ13927" s="71"/>
      <c r="BR13927" s="71"/>
      <c r="FZ13927" s="71"/>
    </row>
    <row r="13928" spans="67:182" ht="18" customHeight="1">
      <c r="BO13928" s="71"/>
      <c r="BQ13928" s="71"/>
      <c r="BR13928" s="71"/>
      <c r="FZ13928" s="71"/>
    </row>
    <row r="13929" spans="67:182" ht="18" customHeight="1">
      <c r="BO13929" s="71"/>
      <c r="BQ13929" s="71"/>
      <c r="BR13929" s="71"/>
      <c r="FZ13929" s="71"/>
    </row>
    <row r="13930" spans="67:182" ht="18" customHeight="1">
      <c r="BO13930" s="71"/>
      <c r="BQ13930" s="71"/>
      <c r="BR13930" s="71"/>
      <c r="FZ13930" s="71"/>
    </row>
    <row r="13931" spans="67:182" ht="18" customHeight="1">
      <c r="BO13931" s="71"/>
      <c r="BQ13931" s="71"/>
      <c r="BR13931" s="71"/>
      <c r="FZ13931" s="71"/>
    </row>
    <row r="13932" spans="67:182" ht="18" customHeight="1">
      <c r="BO13932" s="71"/>
      <c r="BQ13932" s="71"/>
      <c r="BR13932" s="71"/>
      <c r="FZ13932" s="71"/>
    </row>
    <row r="13933" spans="67:182" ht="18" customHeight="1">
      <c r="BO13933" s="71"/>
      <c r="BQ13933" s="71"/>
      <c r="BR13933" s="71"/>
      <c r="FZ13933" s="71"/>
    </row>
    <row r="13934" spans="67:182" ht="18" customHeight="1">
      <c r="BO13934" s="71"/>
      <c r="BQ13934" s="71"/>
      <c r="BR13934" s="71"/>
      <c r="FZ13934" s="71"/>
    </row>
    <row r="13935" spans="67:182" ht="18" customHeight="1">
      <c r="BO13935" s="71"/>
      <c r="BQ13935" s="71"/>
      <c r="BR13935" s="71"/>
      <c r="FZ13935" s="71"/>
    </row>
    <row r="13936" spans="67:182" ht="18" customHeight="1">
      <c r="BO13936" s="71"/>
      <c r="BQ13936" s="71"/>
      <c r="BR13936" s="71"/>
      <c r="FZ13936" s="71"/>
    </row>
    <row r="13937" spans="67:182" ht="18" customHeight="1">
      <c r="BO13937" s="71"/>
      <c r="BQ13937" s="71"/>
      <c r="BR13937" s="71"/>
      <c r="FZ13937" s="71"/>
    </row>
    <row r="13938" spans="67:182" ht="18" customHeight="1">
      <c r="BO13938" s="71"/>
      <c r="BQ13938" s="71"/>
      <c r="BR13938" s="71"/>
      <c r="FZ13938" s="71"/>
    </row>
    <row r="13939" spans="67:182" ht="18" customHeight="1">
      <c r="BO13939" s="71"/>
      <c r="BQ13939" s="71"/>
      <c r="BR13939" s="71"/>
      <c r="FZ13939" s="71"/>
    </row>
    <row r="13940" spans="67:182" ht="18" customHeight="1">
      <c r="BO13940" s="71"/>
      <c r="BQ13940" s="71"/>
      <c r="BR13940" s="71"/>
      <c r="FZ13940" s="71"/>
    </row>
    <row r="13941" spans="67:182" ht="18" customHeight="1">
      <c r="BO13941" s="71"/>
      <c r="BQ13941" s="71"/>
      <c r="BR13941" s="71"/>
      <c r="FZ13941" s="71"/>
    </row>
    <row r="13942" spans="67:182" ht="18" customHeight="1">
      <c r="BO13942" s="71"/>
      <c r="BQ13942" s="71"/>
      <c r="BR13942" s="71"/>
      <c r="FZ13942" s="71"/>
    </row>
    <row r="13943" spans="67:182" ht="18" customHeight="1">
      <c r="BO13943" s="71"/>
      <c r="BQ13943" s="71"/>
      <c r="BR13943" s="71"/>
      <c r="FZ13943" s="71"/>
    </row>
    <row r="13944" spans="67:182" ht="18" customHeight="1">
      <c r="BO13944" s="71"/>
      <c r="BQ13944" s="71"/>
      <c r="BR13944" s="71"/>
      <c r="FZ13944" s="71"/>
    </row>
    <row r="13945" spans="67:182" ht="18" customHeight="1">
      <c r="BO13945" s="71"/>
      <c r="BQ13945" s="71"/>
      <c r="BR13945" s="71"/>
      <c r="FZ13945" s="71"/>
    </row>
    <row r="13946" spans="67:182" ht="18" customHeight="1">
      <c r="BO13946" s="71"/>
      <c r="BQ13946" s="71"/>
      <c r="BR13946" s="71"/>
      <c r="FZ13946" s="71"/>
    </row>
    <row r="13947" spans="67:182" ht="18" customHeight="1">
      <c r="BO13947" s="71"/>
      <c r="BQ13947" s="71"/>
      <c r="BR13947" s="71"/>
      <c r="FZ13947" s="71"/>
    </row>
    <row r="13948" spans="67:182" ht="18" customHeight="1">
      <c r="BO13948" s="71"/>
      <c r="BQ13948" s="71"/>
      <c r="BR13948" s="71"/>
      <c r="FZ13948" s="71"/>
    </row>
    <row r="13949" spans="67:182" ht="18" customHeight="1">
      <c r="BO13949" s="71"/>
      <c r="BQ13949" s="71"/>
      <c r="BR13949" s="71"/>
      <c r="FZ13949" s="71"/>
    </row>
    <row r="13950" spans="67:182" ht="18" customHeight="1">
      <c r="BO13950" s="71"/>
      <c r="BQ13950" s="71"/>
      <c r="BR13950" s="71"/>
      <c r="FZ13950" s="71"/>
    </row>
    <row r="13951" spans="67:182" ht="18" customHeight="1">
      <c r="BO13951" s="71"/>
      <c r="BQ13951" s="71"/>
      <c r="BR13951" s="71"/>
      <c r="FZ13951" s="71"/>
    </row>
    <row r="13952" spans="67:182" ht="18" customHeight="1">
      <c r="BO13952" s="71"/>
      <c r="BQ13952" s="71"/>
      <c r="BR13952" s="71"/>
      <c r="FZ13952" s="71"/>
    </row>
    <row r="13953" spans="67:182" ht="18" customHeight="1">
      <c r="BO13953" s="71"/>
      <c r="BQ13953" s="71"/>
      <c r="BR13953" s="71"/>
      <c r="FZ13953" s="71"/>
    </row>
    <row r="13954" spans="67:182" ht="18" customHeight="1">
      <c r="BO13954" s="71"/>
      <c r="BQ13954" s="71"/>
      <c r="BR13954" s="71"/>
      <c r="FZ13954" s="71"/>
    </row>
    <row r="13955" spans="67:182" ht="18" customHeight="1">
      <c r="BO13955" s="71"/>
      <c r="BQ13955" s="71"/>
      <c r="BR13955" s="71"/>
      <c r="FZ13955" s="71"/>
    </row>
    <row r="13956" spans="67:182" ht="18" customHeight="1">
      <c r="BO13956" s="71"/>
      <c r="BQ13956" s="71"/>
      <c r="BR13956" s="71"/>
      <c r="FZ13956" s="71"/>
    </row>
    <row r="13957" spans="67:182" ht="18" customHeight="1">
      <c r="BO13957" s="71"/>
      <c r="BQ13957" s="71"/>
      <c r="BR13957" s="71"/>
      <c r="FZ13957" s="71"/>
    </row>
    <row r="13958" spans="67:182" ht="18" customHeight="1">
      <c r="BO13958" s="71"/>
      <c r="BQ13958" s="71"/>
      <c r="BR13958" s="71"/>
      <c r="FZ13958" s="71"/>
    </row>
    <row r="13959" spans="67:182" ht="18" customHeight="1">
      <c r="BO13959" s="71"/>
      <c r="BQ13959" s="71"/>
      <c r="BR13959" s="71"/>
      <c r="FZ13959" s="71"/>
    </row>
    <row r="13960" spans="67:182" ht="18" customHeight="1">
      <c r="BO13960" s="71"/>
      <c r="BQ13960" s="71"/>
      <c r="BR13960" s="71"/>
      <c r="FZ13960" s="71"/>
    </row>
    <row r="13961" spans="67:182" ht="18" customHeight="1">
      <c r="BO13961" s="71"/>
      <c r="BQ13961" s="71"/>
      <c r="BR13961" s="71"/>
      <c r="FZ13961" s="71"/>
    </row>
    <row r="13962" spans="67:182" ht="18" customHeight="1">
      <c r="BO13962" s="71"/>
      <c r="BQ13962" s="71"/>
      <c r="BR13962" s="71"/>
      <c r="FZ13962" s="71"/>
    </row>
    <row r="13963" spans="67:182" ht="18" customHeight="1">
      <c r="BO13963" s="71"/>
      <c r="BQ13963" s="71"/>
      <c r="BR13963" s="71"/>
      <c r="FZ13963" s="71"/>
    </row>
    <row r="13964" spans="67:182" ht="18" customHeight="1">
      <c r="BO13964" s="71"/>
      <c r="BQ13964" s="71"/>
      <c r="BR13964" s="71"/>
      <c r="FZ13964" s="71"/>
    </row>
    <row r="13965" spans="67:182" ht="18" customHeight="1">
      <c r="BO13965" s="71"/>
      <c r="BQ13965" s="71"/>
      <c r="BR13965" s="71"/>
      <c r="FZ13965" s="71"/>
    </row>
    <row r="13966" spans="67:182" ht="18" customHeight="1">
      <c r="BO13966" s="71"/>
      <c r="BQ13966" s="71"/>
      <c r="BR13966" s="71"/>
      <c r="FZ13966" s="71"/>
    </row>
    <row r="13967" spans="67:182" ht="18" customHeight="1">
      <c r="BO13967" s="71"/>
      <c r="BQ13967" s="71"/>
      <c r="BR13967" s="71"/>
      <c r="FZ13967" s="71"/>
    </row>
    <row r="13968" spans="67:182" ht="18" customHeight="1">
      <c r="BO13968" s="71"/>
      <c r="BQ13968" s="71"/>
      <c r="BR13968" s="71"/>
      <c r="FZ13968" s="71"/>
    </row>
    <row r="13969" spans="67:182" ht="18" customHeight="1">
      <c r="BO13969" s="71"/>
      <c r="BQ13969" s="71"/>
      <c r="BR13969" s="71"/>
      <c r="FZ13969" s="71"/>
    </row>
    <row r="13970" spans="67:182" ht="18" customHeight="1">
      <c r="BO13970" s="71"/>
      <c r="BQ13970" s="71"/>
      <c r="BR13970" s="71"/>
      <c r="FZ13970" s="71"/>
    </row>
    <row r="13971" spans="67:182" ht="18" customHeight="1">
      <c r="BO13971" s="71"/>
      <c r="BQ13971" s="71"/>
      <c r="BR13971" s="71"/>
      <c r="FZ13971" s="71"/>
    </row>
    <row r="13972" spans="67:182" ht="18" customHeight="1">
      <c r="BO13972" s="71"/>
      <c r="BQ13972" s="71"/>
      <c r="BR13972" s="71"/>
      <c r="FZ13972" s="71"/>
    </row>
    <row r="13973" spans="67:182" ht="18" customHeight="1">
      <c r="BO13973" s="71"/>
      <c r="BQ13973" s="71"/>
      <c r="BR13973" s="71"/>
      <c r="FZ13973" s="71"/>
    </row>
    <row r="13974" spans="67:182" ht="18" customHeight="1">
      <c r="BO13974" s="71"/>
      <c r="BQ13974" s="71"/>
      <c r="BR13974" s="71"/>
      <c r="FZ13974" s="71"/>
    </row>
    <row r="13975" spans="67:182" ht="18" customHeight="1">
      <c r="BO13975" s="71"/>
      <c r="BQ13975" s="71"/>
      <c r="BR13975" s="71"/>
      <c r="FZ13975" s="71"/>
    </row>
    <row r="13976" spans="67:182" ht="18" customHeight="1">
      <c r="BO13976" s="71"/>
      <c r="BQ13976" s="71"/>
      <c r="BR13976" s="71"/>
      <c r="FZ13976" s="71"/>
    </row>
    <row r="13977" spans="67:182" ht="18" customHeight="1">
      <c r="BO13977" s="71"/>
      <c r="BQ13977" s="71"/>
      <c r="BR13977" s="71"/>
      <c r="FZ13977" s="71"/>
    </row>
    <row r="13978" spans="67:182" ht="18" customHeight="1">
      <c r="BO13978" s="71"/>
      <c r="BQ13978" s="71"/>
      <c r="BR13978" s="71"/>
      <c r="FZ13978" s="71"/>
    </row>
    <row r="13979" spans="67:182" ht="18" customHeight="1">
      <c r="BO13979" s="71"/>
      <c r="BQ13979" s="71"/>
      <c r="BR13979" s="71"/>
      <c r="FZ13979" s="71"/>
    </row>
    <row r="13980" spans="67:182" ht="18" customHeight="1">
      <c r="BO13980" s="71"/>
      <c r="BQ13980" s="71"/>
      <c r="BR13980" s="71"/>
      <c r="FZ13980" s="71"/>
    </row>
    <row r="13981" spans="67:182" ht="18" customHeight="1">
      <c r="BO13981" s="71"/>
      <c r="BQ13981" s="71"/>
      <c r="BR13981" s="71"/>
      <c r="FZ13981" s="71"/>
    </row>
    <row r="13982" spans="67:182" ht="18" customHeight="1">
      <c r="BO13982" s="71"/>
      <c r="BQ13982" s="71"/>
      <c r="BR13982" s="71"/>
      <c r="FZ13982" s="71"/>
    </row>
    <row r="13983" spans="67:182" ht="18" customHeight="1">
      <c r="BO13983" s="71"/>
      <c r="BQ13983" s="71"/>
      <c r="BR13983" s="71"/>
      <c r="FZ13983" s="71"/>
    </row>
    <row r="13984" spans="67:182" ht="18" customHeight="1">
      <c r="BO13984" s="71"/>
      <c r="BQ13984" s="71"/>
      <c r="BR13984" s="71"/>
      <c r="FZ13984" s="71"/>
    </row>
    <row r="13985" spans="67:182" ht="18" customHeight="1">
      <c r="BO13985" s="71"/>
      <c r="BQ13985" s="71"/>
      <c r="BR13985" s="71"/>
      <c r="FZ13985" s="71"/>
    </row>
    <row r="13986" spans="67:182" ht="18" customHeight="1">
      <c r="BO13986" s="71"/>
      <c r="BQ13986" s="71"/>
      <c r="BR13986" s="71"/>
      <c r="FZ13986" s="71"/>
    </row>
    <row r="13987" spans="67:182" ht="18" customHeight="1">
      <c r="BO13987" s="71"/>
      <c r="BQ13987" s="71"/>
      <c r="BR13987" s="71"/>
      <c r="FZ13987" s="71"/>
    </row>
    <row r="13988" spans="67:182" ht="18" customHeight="1">
      <c r="BO13988" s="71"/>
      <c r="BQ13988" s="71"/>
      <c r="BR13988" s="71"/>
      <c r="FZ13988" s="71"/>
    </row>
    <row r="13989" spans="67:182" ht="18" customHeight="1">
      <c r="BO13989" s="71"/>
      <c r="BQ13989" s="71"/>
      <c r="BR13989" s="71"/>
      <c r="FZ13989" s="71"/>
    </row>
    <row r="13990" spans="67:182" ht="18" customHeight="1">
      <c r="BO13990" s="71"/>
      <c r="BQ13990" s="71"/>
      <c r="BR13990" s="71"/>
      <c r="FZ13990" s="71"/>
    </row>
    <row r="13991" spans="67:182" ht="18" customHeight="1">
      <c r="BO13991" s="71"/>
      <c r="BQ13991" s="71"/>
      <c r="BR13991" s="71"/>
      <c r="FZ13991" s="71"/>
    </row>
    <row r="13992" spans="67:182" ht="18" customHeight="1">
      <c r="BO13992" s="71"/>
      <c r="BQ13992" s="71"/>
      <c r="BR13992" s="71"/>
      <c r="FZ13992" s="71"/>
    </row>
    <row r="13993" spans="67:182" ht="18" customHeight="1">
      <c r="BO13993" s="71"/>
      <c r="BQ13993" s="71"/>
      <c r="BR13993" s="71"/>
      <c r="FZ13993" s="71"/>
    </row>
    <row r="13994" spans="67:182" ht="18" customHeight="1">
      <c r="BO13994" s="71"/>
      <c r="BQ13994" s="71"/>
      <c r="BR13994" s="71"/>
      <c r="FZ13994" s="71"/>
    </row>
    <row r="13995" spans="67:182" ht="18" customHeight="1">
      <c r="BO13995" s="71"/>
      <c r="BQ13995" s="71"/>
      <c r="BR13995" s="71"/>
      <c r="FZ13995" s="71"/>
    </row>
    <row r="13996" spans="67:182" ht="18" customHeight="1">
      <c r="BO13996" s="71"/>
      <c r="BQ13996" s="71"/>
      <c r="BR13996" s="71"/>
      <c r="FZ13996" s="71"/>
    </row>
    <row r="13997" spans="67:182" ht="18" customHeight="1">
      <c r="BO13997" s="71"/>
      <c r="BQ13997" s="71"/>
      <c r="BR13997" s="71"/>
      <c r="FZ13997" s="71"/>
    </row>
    <row r="13998" spans="67:182" ht="18" customHeight="1">
      <c r="BO13998" s="71"/>
      <c r="BQ13998" s="71"/>
      <c r="BR13998" s="71"/>
      <c r="FZ13998" s="71"/>
    </row>
    <row r="13999" spans="67:182" ht="18" customHeight="1">
      <c r="BO13999" s="71"/>
      <c r="BQ13999" s="71"/>
      <c r="BR13999" s="71"/>
      <c r="FZ13999" s="71"/>
    </row>
    <row r="14000" spans="67:182" ht="18" customHeight="1">
      <c r="BO14000" s="71"/>
      <c r="BQ14000" s="71"/>
      <c r="BR14000" s="71"/>
      <c r="FZ14000" s="71"/>
    </row>
    <row r="14001" spans="67:182" ht="18" customHeight="1">
      <c r="BO14001" s="71"/>
      <c r="BQ14001" s="71"/>
      <c r="BR14001" s="71"/>
      <c r="FZ14001" s="71"/>
    </row>
    <row r="14002" spans="67:182" ht="18" customHeight="1">
      <c r="BO14002" s="71"/>
      <c r="BQ14002" s="71"/>
      <c r="BR14002" s="71"/>
      <c r="FZ14002" s="71"/>
    </row>
    <row r="14003" spans="67:182" ht="18" customHeight="1">
      <c r="BO14003" s="71"/>
      <c r="BQ14003" s="71"/>
      <c r="BR14003" s="71"/>
      <c r="FZ14003" s="71"/>
    </row>
    <row r="14004" spans="67:182" ht="18" customHeight="1">
      <c r="BO14004" s="71"/>
      <c r="BQ14004" s="71"/>
      <c r="BR14004" s="71"/>
      <c r="FZ14004" s="71"/>
    </row>
    <row r="14005" spans="67:182" ht="18" customHeight="1">
      <c r="BO14005" s="71"/>
      <c r="BQ14005" s="71"/>
      <c r="BR14005" s="71"/>
      <c r="FZ14005" s="71"/>
    </row>
    <row r="14006" spans="67:182" ht="18" customHeight="1">
      <c r="BO14006" s="71"/>
      <c r="BQ14006" s="71"/>
      <c r="BR14006" s="71"/>
      <c r="FZ14006" s="71"/>
    </row>
    <row r="14007" spans="67:182" ht="18" customHeight="1">
      <c r="BO14007" s="71"/>
      <c r="BQ14007" s="71"/>
      <c r="BR14007" s="71"/>
      <c r="FZ14007" s="71"/>
    </row>
    <row r="14008" spans="67:182" ht="18" customHeight="1">
      <c r="BO14008" s="71"/>
      <c r="BQ14008" s="71"/>
      <c r="BR14008" s="71"/>
      <c r="FZ14008" s="71"/>
    </row>
    <row r="14009" spans="67:182" ht="18" customHeight="1">
      <c r="BO14009" s="71"/>
      <c r="BQ14009" s="71"/>
      <c r="BR14009" s="71"/>
      <c r="FZ14009" s="71"/>
    </row>
    <row r="14010" spans="67:182" ht="18" customHeight="1">
      <c r="BO14010" s="71"/>
      <c r="BQ14010" s="71"/>
      <c r="BR14010" s="71"/>
      <c r="FZ14010" s="71"/>
    </row>
    <row r="14011" spans="67:182" ht="18" customHeight="1">
      <c r="BO14011" s="71"/>
      <c r="BQ14011" s="71"/>
      <c r="BR14011" s="71"/>
      <c r="FZ14011" s="71"/>
    </row>
    <row r="14012" spans="67:182" ht="18" customHeight="1">
      <c r="BO14012" s="71"/>
      <c r="BQ14012" s="71"/>
      <c r="BR14012" s="71"/>
      <c r="FZ14012" s="71"/>
    </row>
    <row r="14013" spans="67:182" ht="18" customHeight="1">
      <c r="BO14013" s="71"/>
      <c r="BQ14013" s="71"/>
      <c r="BR14013" s="71"/>
      <c r="FZ14013" s="71"/>
    </row>
    <row r="14014" spans="67:182" ht="18" customHeight="1">
      <c r="BO14014" s="71"/>
      <c r="BQ14014" s="71"/>
      <c r="BR14014" s="71"/>
      <c r="FZ14014" s="71"/>
    </row>
    <row r="14015" spans="67:182" ht="18" customHeight="1">
      <c r="BO14015" s="71"/>
      <c r="BQ14015" s="71"/>
      <c r="BR14015" s="71"/>
      <c r="FZ14015" s="71"/>
    </row>
    <row r="14016" spans="67:182" ht="18" customHeight="1">
      <c r="BO14016" s="71"/>
      <c r="BQ14016" s="71"/>
      <c r="BR14016" s="71"/>
      <c r="FZ14016" s="71"/>
    </row>
    <row r="14017" spans="67:182" ht="18" customHeight="1">
      <c r="BO14017" s="71"/>
      <c r="BQ14017" s="71"/>
      <c r="BR14017" s="71"/>
      <c r="FZ14017" s="71"/>
    </row>
    <row r="14018" spans="67:182" ht="18" customHeight="1">
      <c r="BO14018" s="71"/>
      <c r="BQ14018" s="71"/>
      <c r="BR14018" s="71"/>
      <c r="FZ14018" s="71"/>
    </row>
    <row r="14019" spans="67:182" ht="18" customHeight="1">
      <c r="BO14019" s="71"/>
      <c r="BQ14019" s="71"/>
      <c r="BR14019" s="71"/>
      <c r="FZ14019" s="71"/>
    </row>
    <row r="14020" spans="67:182" ht="18" customHeight="1">
      <c r="BO14020" s="71"/>
      <c r="BQ14020" s="71"/>
      <c r="BR14020" s="71"/>
      <c r="FZ14020" s="71"/>
    </row>
    <row r="14021" spans="67:182" ht="18" customHeight="1">
      <c r="BO14021" s="71"/>
      <c r="BQ14021" s="71"/>
      <c r="BR14021" s="71"/>
      <c r="FZ14021" s="71"/>
    </row>
    <row r="14022" spans="67:182" ht="18" customHeight="1">
      <c r="BO14022" s="71"/>
      <c r="BQ14022" s="71"/>
      <c r="BR14022" s="71"/>
      <c r="FZ14022" s="71"/>
    </row>
    <row r="14023" spans="67:182" ht="18" customHeight="1">
      <c r="BO14023" s="71"/>
      <c r="BQ14023" s="71"/>
      <c r="BR14023" s="71"/>
      <c r="FZ14023" s="71"/>
    </row>
    <row r="14024" spans="67:182" ht="18" customHeight="1">
      <c r="BO14024" s="71"/>
      <c r="BQ14024" s="71"/>
      <c r="BR14024" s="71"/>
      <c r="FZ14024" s="71"/>
    </row>
    <row r="14025" spans="67:182" ht="18" customHeight="1">
      <c r="BO14025" s="71"/>
      <c r="BQ14025" s="71"/>
      <c r="BR14025" s="71"/>
      <c r="FZ14025" s="71"/>
    </row>
    <row r="14026" spans="67:182" ht="18" customHeight="1">
      <c r="BO14026" s="71"/>
      <c r="BQ14026" s="71"/>
      <c r="BR14026" s="71"/>
      <c r="FZ14026" s="71"/>
    </row>
    <row r="14027" spans="67:182" ht="18" customHeight="1">
      <c r="BO14027" s="71"/>
      <c r="BQ14027" s="71"/>
      <c r="BR14027" s="71"/>
      <c r="FZ14027" s="71"/>
    </row>
    <row r="14028" spans="67:182" ht="18" customHeight="1">
      <c r="BO14028" s="71"/>
      <c r="BQ14028" s="71"/>
      <c r="BR14028" s="71"/>
      <c r="FZ14028" s="71"/>
    </row>
    <row r="14029" spans="67:182" ht="18" customHeight="1">
      <c r="BO14029" s="71"/>
      <c r="BQ14029" s="71"/>
      <c r="BR14029" s="71"/>
      <c r="FZ14029" s="71"/>
    </row>
    <row r="14030" spans="67:182" ht="18" customHeight="1">
      <c r="BO14030" s="71"/>
      <c r="BQ14030" s="71"/>
      <c r="BR14030" s="71"/>
      <c r="FZ14030" s="71"/>
    </row>
    <row r="14031" spans="67:182" ht="18" customHeight="1">
      <c r="BO14031" s="71"/>
      <c r="BQ14031" s="71"/>
      <c r="BR14031" s="71"/>
      <c r="FZ14031" s="71"/>
    </row>
    <row r="14032" spans="67:182" ht="18" customHeight="1">
      <c r="BO14032" s="71"/>
      <c r="BQ14032" s="71"/>
      <c r="BR14032" s="71"/>
      <c r="FZ14032" s="71"/>
    </row>
    <row r="14033" spans="67:182" ht="18" customHeight="1">
      <c r="BO14033" s="71"/>
      <c r="BQ14033" s="71"/>
      <c r="BR14033" s="71"/>
      <c r="FZ14033" s="71"/>
    </row>
    <row r="14034" spans="67:182" ht="18" customHeight="1">
      <c r="BO14034" s="71"/>
      <c r="BQ14034" s="71"/>
      <c r="BR14034" s="71"/>
      <c r="FZ14034" s="71"/>
    </row>
    <row r="14035" spans="67:182" ht="18" customHeight="1">
      <c r="BO14035" s="71"/>
      <c r="BQ14035" s="71"/>
      <c r="BR14035" s="71"/>
      <c r="FZ14035" s="71"/>
    </row>
    <row r="14036" spans="67:182" ht="18" customHeight="1">
      <c r="BO14036" s="71"/>
      <c r="BQ14036" s="71"/>
      <c r="BR14036" s="71"/>
      <c r="FZ14036" s="71"/>
    </row>
    <row r="14037" spans="67:182" ht="18" customHeight="1">
      <c r="BO14037" s="71"/>
      <c r="BQ14037" s="71"/>
      <c r="BR14037" s="71"/>
      <c r="FZ14037" s="71"/>
    </row>
    <row r="14038" spans="67:182" ht="18" customHeight="1">
      <c r="BO14038" s="71"/>
      <c r="BQ14038" s="71"/>
      <c r="BR14038" s="71"/>
      <c r="FZ14038" s="71"/>
    </row>
    <row r="14039" spans="67:182" ht="18" customHeight="1">
      <c r="BO14039" s="71"/>
      <c r="BQ14039" s="71"/>
      <c r="BR14039" s="71"/>
      <c r="FZ14039" s="71"/>
    </row>
    <row r="14040" spans="67:182" ht="18" customHeight="1">
      <c r="BO14040" s="71"/>
      <c r="BQ14040" s="71"/>
      <c r="BR14040" s="71"/>
      <c r="FZ14040" s="71"/>
    </row>
    <row r="14041" spans="67:182" ht="18" customHeight="1">
      <c r="BO14041" s="71"/>
      <c r="BQ14041" s="71"/>
      <c r="BR14041" s="71"/>
      <c r="FZ14041" s="71"/>
    </row>
    <row r="14042" spans="67:182" ht="18" customHeight="1">
      <c r="BO14042" s="71"/>
      <c r="BQ14042" s="71"/>
      <c r="BR14042" s="71"/>
      <c r="FZ14042" s="71"/>
    </row>
    <row r="14043" spans="67:182" ht="18" customHeight="1">
      <c r="BO14043" s="71"/>
      <c r="BQ14043" s="71"/>
      <c r="BR14043" s="71"/>
      <c r="FZ14043" s="71"/>
    </row>
    <row r="14044" spans="67:182" ht="18" customHeight="1">
      <c r="BO14044" s="71"/>
      <c r="BQ14044" s="71"/>
      <c r="BR14044" s="71"/>
      <c r="FZ14044" s="71"/>
    </row>
    <row r="14045" spans="67:182" ht="18" customHeight="1">
      <c r="BO14045" s="71"/>
      <c r="BQ14045" s="71"/>
      <c r="BR14045" s="71"/>
      <c r="FZ14045" s="71"/>
    </row>
    <row r="14046" spans="67:182" ht="18" customHeight="1">
      <c r="BO14046" s="71"/>
      <c r="BQ14046" s="71"/>
      <c r="BR14046" s="71"/>
      <c r="FZ14046" s="71"/>
    </row>
    <row r="14047" spans="67:182" ht="18" customHeight="1">
      <c r="BO14047" s="71"/>
      <c r="BQ14047" s="71"/>
      <c r="BR14047" s="71"/>
      <c r="FZ14047" s="71"/>
    </row>
    <row r="14048" spans="67:182" ht="18" customHeight="1">
      <c r="BO14048" s="71"/>
      <c r="BQ14048" s="71"/>
      <c r="BR14048" s="71"/>
      <c r="FZ14048" s="71"/>
    </row>
    <row r="14049" spans="67:182" ht="18" customHeight="1">
      <c r="BO14049" s="71"/>
      <c r="BQ14049" s="71"/>
      <c r="BR14049" s="71"/>
      <c r="FZ14049" s="71"/>
    </row>
    <row r="14050" spans="67:182" ht="18" customHeight="1">
      <c r="BO14050" s="71"/>
      <c r="BQ14050" s="71"/>
      <c r="BR14050" s="71"/>
      <c r="FZ14050" s="71"/>
    </row>
    <row r="14051" spans="67:182" ht="18" customHeight="1">
      <c r="BO14051" s="71"/>
      <c r="BQ14051" s="71"/>
      <c r="BR14051" s="71"/>
      <c r="FZ14051" s="71"/>
    </row>
    <row r="14052" spans="67:182" ht="18" customHeight="1">
      <c r="BO14052" s="71"/>
      <c r="BQ14052" s="71"/>
      <c r="BR14052" s="71"/>
      <c r="FZ14052" s="71"/>
    </row>
    <row r="14053" spans="67:182" ht="18" customHeight="1">
      <c r="BO14053" s="71"/>
      <c r="BQ14053" s="71"/>
      <c r="BR14053" s="71"/>
      <c r="FZ14053" s="71"/>
    </row>
    <row r="14054" spans="67:182" ht="18" customHeight="1">
      <c r="BO14054" s="71"/>
      <c r="BQ14054" s="71"/>
      <c r="BR14054" s="71"/>
      <c r="FZ14054" s="71"/>
    </row>
    <row r="14055" spans="67:182" ht="18" customHeight="1">
      <c r="BO14055" s="71"/>
      <c r="BQ14055" s="71"/>
      <c r="BR14055" s="71"/>
      <c r="FZ14055" s="71"/>
    </row>
    <row r="14056" spans="67:182" ht="18" customHeight="1">
      <c r="BO14056" s="71"/>
      <c r="BQ14056" s="71"/>
      <c r="BR14056" s="71"/>
      <c r="FZ14056" s="71"/>
    </row>
    <row r="14057" spans="67:182" ht="18" customHeight="1">
      <c r="BO14057" s="71"/>
      <c r="BQ14057" s="71"/>
      <c r="BR14057" s="71"/>
      <c r="FZ14057" s="71"/>
    </row>
    <row r="14058" spans="67:182" ht="18" customHeight="1">
      <c r="BO14058" s="71"/>
      <c r="BQ14058" s="71"/>
      <c r="BR14058" s="71"/>
      <c r="FZ14058" s="71"/>
    </row>
    <row r="14059" spans="67:182" ht="18" customHeight="1">
      <c r="BO14059" s="71"/>
      <c r="BQ14059" s="71"/>
      <c r="BR14059" s="71"/>
      <c r="FZ14059" s="71"/>
    </row>
    <row r="14060" spans="67:182" ht="18" customHeight="1">
      <c r="BO14060" s="71"/>
      <c r="BQ14060" s="71"/>
      <c r="BR14060" s="71"/>
      <c r="FZ14060" s="71"/>
    </row>
    <row r="14061" spans="67:182" ht="18" customHeight="1">
      <c r="BO14061" s="71"/>
      <c r="BQ14061" s="71"/>
      <c r="BR14061" s="71"/>
      <c r="FZ14061" s="71"/>
    </row>
    <row r="14062" spans="67:182" ht="18" customHeight="1">
      <c r="BO14062" s="71"/>
      <c r="BQ14062" s="71"/>
      <c r="BR14062" s="71"/>
      <c r="FZ14062" s="71"/>
    </row>
    <row r="14063" spans="67:182" ht="18" customHeight="1">
      <c r="BO14063" s="71"/>
      <c r="BQ14063" s="71"/>
      <c r="BR14063" s="71"/>
      <c r="FZ14063" s="71"/>
    </row>
    <row r="14064" spans="67:182" ht="18" customHeight="1">
      <c r="BO14064" s="71"/>
      <c r="BQ14064" s="71"/>
      <c r="BR14064" s="71"/>
      <c r="FZ14064" s="71"/>
    </row>
    <row r="14065" spans="67:182" ht="18" customHeight="1">
      <c r="BO14065" s="71"/>
      <c r="BQ14065" s="71"/>
      <c r="BR14065" s="71"/>
      <c r="FZ14065" s="71"/>
    </row>
    <row r="14066" spans="67:182" ht="18" customHeight="1">
      <c r="BO14066" s="71"/>
      <c r="BQ14066" s="71"/>
      <c r="BR14066" s="71"/>
      <c r="FZ14066" s="71"/>
    </row>
    <row r="14067" spans="67:182" ht="18" customHeight="1">
      <c r="BO14067" s="71"/>
      <c r="BQ14067" s="71"/>
      <c r="BR14067" s="71"/>
      <c r="FZ14067" s="71"/>
    </row>
    <row r="14068" spans="67:182" ht="18" customHeight="1">
      <c r="BO14068" s="71"/>
      <c r="BQ14068" s="71"/>
      <c r="BR14068" s="71"/>
      <c r="FZ14068" s="71"/>
    </row>
    <row r="14069" spans="67:182" ht="18" customHeight="1">
      <c r="BO14069" s="71"/>
      <c r="BQ14069" s="71"/>
      <c r="BR14069" s="71"/>
      <c r="FZ14069" s="71"/>
    </row>
    <row r="14070" spans="67:182" ht="18" customHeight="1">
      <c r="BO14070" s="71"/>
      <c r="BQ14070" s="71"/>
      <c r="BR14070" s="71"/>
      <c r="FZ14070" s="71"/>
    </row>
    <row r="14071" spans="67:182" ht="18" customHeight="1">
      <c r="BO14071" s="71"/>
      <c r="BQ14071" s="71"/>
      <c r="BR14071" s="71"/>
      <c r="FZ14071" s="71"/>
    </row>
    <row r="14072" spans="67:182" ht="18" customHeight="1">
      <c r="BO14072" s="71"/>
      <c r="BQ14072" s="71"/>
      <c r="BR14072" s="71"/>
      <c r="FZ14072" s="71"/>
    </row>
    <row r="14073" spans="67:182" ht="18" customHeight="1">
      <c r="BO14073" s="71"/>
      <c r="BQ14073" s="71"/>
      <c r="BR14073" s="71"/>
      <c r="FZ14073" s="71"/>
    </row>
    <row r="14074" spans="67:182" ht="18" customHeight="1">
      <c r="BO14074" s="71"/>
      <c r="BQ14074" s="71"/>
      <c r="BR14074" s="71"/>
      <c r="FZ14074" s="71"/>
    </row>
    <row r="14075" spans="67:182" ht="18" customHeight="1">
      <c r="BO14075" s="71"/>
      <c r="BQ14075" s="71"/>
      <c r="BR14075" s="71"/>
      <c r="FZ14075" s="71"/>
    </row>
    <row r="14076" spans="67:182" ht="18" customHeight="1">
      <c r="BO14076" s="71"/>
      <c r="BQ14076" s="71"/>
      <c r="BR14076" s="71"/>
      <c r="FZ14076" s="71"/>
    </row>
    <row r="14077" spans="67:182" ht="18" customHeight="1">
      <c r="BO14077" s="71"/>
      <c r="BQ14077" s="71"/>
      <c r="BR14077" s="71"/>
      <c r="FZ14077" s="71"/>
    </row>
    <row r="14078" spans="67:182" ht="18" customHeight="1">
      <c r="BO14078" s="71"/>
      <c r="BQ14078" s="71"/>
      <c r="BR14078" s="71"/>
      <c r="FZ14078" s="71"/>
    </row>
    <row r="14079" spans="67:182" ht="18" customHeight="1">
      <c r="BO14079" s="71"/>
      <c r="BQ14079" s="71"/>
      <c r="BR14079" s="71"/>
      <c r="FZ14079" s="71"/>
    </row>
    <row r="14080" spans="67:182" ht="18" customHeight="1">
      <c r="BO14080" s="71"/>
      <c r="BQ14080" s="71"/>
      <c r="BR14080" s="71"/>
      <c r="FZ14080" s="71"/>
    </row>
    <row r="14081" spans="67:182" ht="18" customHeight="1">
      <c r="BO14081" s="71"/>
      <c r="BQ14081" s="71"/>
      <c r="BR14081" s="71"/>
      <c r="FZ14081" s="71"/>
    </row>
    <row r="14082" spans="67:182" ht="18" customHeight="1">
      <c r="BO14082" s="71"/>
      <c r="BQ14082" s="71"/>
      <c r="BR14082" s="71"/>
      <c r="FZ14082" s="71"/>
    </row>
    <row r="14083" spans="67:182" ht="18" customHeight="1">
      <c r="BO14083" s="71"/>
      <c r="BQ14083" s="71"/>
      <c r="BR14083" s="71"/>
      <c r="FZ14083" s="71"/>
    </row>
    <row r="14084" spans="67:182" ht="18" customHeight="1">
      <c r="BO14084" s="71"/>
      <c r="BQ14084" s="71"/>
      <c r="BR14084" s="71"/>
      <c r="FZ14084" s="71"/>
    </row>
    <row r="14085" spans="67:182" ht="18" customHeight="1">
      <c r="BO14085" s="71"/>
      <c r="BQ14085" s="71"/>
      <c r="BR14085" s="71"/>
      <c r="FZ14085" s="71"/>
    </row>
    <row r="14086" spans="67:182" ht="18" customHeight="1">
      <c r="BO14086" s="71"/>
      <c r="BQ14086" s="71"/>
      <c r="BR14086" s="71"/>
      <c r="FZ14086" s="71"/>
    </row>
    <row r="14087" spans="67:182" ht="18" customHeight="1">
      <c r="BO14087" s="71"/>
      <c r="BQ14087" s="71"/>
      <c r="BR14087" s="71"/>
      <c r="FZ14087" s="71"/>
    </row>
    <row r="14088" spans="67:182" ht="18" customHeight="1">
      <c r="BO14088" s="71"/>
      <c r="BQ14088" s="71"/>
      <c r="BR14088" s="71"/>
      <c r="FZ14088" s="71"/>
    </row>
    <row r="14089" spans="67:182" ht="18" customHeight="1">
      <c r="BO14089" s="71"/>
      <c r="BQ14089" s="71"/>
      <c r="BR14089" s="71"/>
      <c r="FZ14089" s="71"/>
    </row>
    <row r="14090" spans="67:182" ht="18" customHeight="1">
      <c r="BO14090" s="71"/>
      <c r="BQ14090" s="71"/>
      <c r="BR14090" s="71"/>
      <c r="FZ14090" s="71"/>
    </row>
    <row r="14091" spans="67:182" ht="18" customHeight="1">
      <c r="BO14091" s="71"/>
      <c r="BQ14091" s="71"/>
      <c r="BR14091" s="71"/>
      <c r="FZ14091" s="71"/>
    </row>
    <row r="14092" spans="67:182" ht="18" customHeight="1">
      <c r="BO14092" s="71"/>
      <c r="BQ14092" s="71"/>
      <c r="BR14092" s="71"/>
      <c r="FZ14092" s="71"/>
    </row>
    <row r="14093" spans="67:182" ht="18" customHeight="1">
      <c r="BO14093" s="71"/>
      <c r="BQ14093" s="71"/>
      <c r="BR14093" s="71"/>
      <c r="FZ14093" s="71"/>
    </row>
    <row r="14094" spans="67:182" ht="18" customHeight="1">
      <c r="BO14094" s="71"/>
      <c r="BQ14094" s="71"/>
      <c r="BR14094" s="71"/>
      <c r="FZ14094" s="71"/>
    </row>
    <row r="14095" spans="67:182" ht="18" customHeight="1">
      <c r="BO14095" s="71"/>
      <c r="BQ14095" s="71"/>
      <c r="BR14095" s="71"/>
      <c r="FZ14095" s="71"/>
    </row>
    <row r="14096" spans="67:182" ht="18" customHeight="1">
      <c r="BO14096" s="71"/>
      <c r="BQ14096" s="71"/>
      <c r="BR14096" s="71"/>
      <c r="FZ14096" s="71"/>
    </row>
    <row r="14097" spans="67:182" ht="18" customHeight="1">
      <c r="BO14097" s="71"/>
      <c r="BQ14097" s="71"/>
      <c r="BR14097" s="71"/>
      <c r="FZ14097" s="71"/>
    </row>
    <row r="14098" spans="67:182" ht="18" customHeight="1">
      <c r="BO14098" s="71"/>
      <c r="BQ14098" s="71"/>
      <c r="BR14098" s="71"/>
      <c r="FZ14098" s="71"/>
    </row>
    <row r="14099" spans="67:182" ht="18" customHeight="1">
      <c r="BO14099" s="71"/>
      <c r="BQ14099" s="71"/>
      <c r="BR14099" s="71"/>
      <c r="FZ14099" s="71"/>
    </row>
    <row r="14100" spans="67:182" ht="18" customHeight="1">
      <c r="BO14100" s="71"/>
      <c r="BQ14100" s="71"/>
      <c r="BR14100" s="71"/>
      <c r="FZ14100" s="71"/>
    </row>
    <row r="14101" spans="67:182" ht="18" customHeight="1">
      <c r="BO14101" s="71"/>
      <c r="BQ14101" s="71"/>
      <c r="BR14101" s="71"/>
      <c r="FZ14101" s="71"/>
    </row>
    <row r="14102" spans="67:182" ht="18" customHeight="1">
      <c r="BO14102" s="71"/>
      <c r="BQ14102" s="71"/>
      <c r="BR14102" s="71"/>
      <c r="FZ14102" s="71"/>
    </row>
    <row r="14103" spans="67:182" ht="18" customHeight="1">
      <c r="BO14103" s="71"/>
      <c r="BQ14103" s="71"/>
      <c r="BR14103" s="71"/>
      <c r="FZ14103" s="71"/>
    </row>
    <row r="14104" spans="67:182" ht="18" customHeight="1">
      <c r="BO14104" s="71"/>
      <c r="BQ14104" s="71"/>
      <c r="BR14104" s="71"/>
      <c r="FZ14104" s="71"/>
    </row>
    <row r="14105" spans="67:182" ht="18" customHeight="1">
      <c r="BO14105" s="71"/>
      <c r="BQ14105" s="71"/>
      <c r="BR14105" s="71"/>
      <c r="FZ14105" s="71"/>
    </row>
    <row r="14106" spans="67:182" ht="18" customHeight="1">
      <c r="BO14106" s="71"/>
      <c r="BQ14106" s="71"/>
      <c r="BR14106" s="71"/>
      <c r="FZ14106" s="71"/>
    </row>
    <row r="14107" spans="67:182" ht="18" customHeight="1">
      <c r="BO14107" s="71"/>
      <c r="BQ14107" s="71"/>
      <c r="BR14107" s="71"/>
      <c r="FZ14107" s="71"/>
    </row>
    <row r="14108" spans="67:182" ht="18" customHeight="1">
      <c r="BO14108" s="71"/>
      <c r="BQ14108" s="71"/>
      <c r="BR14108" s="71"/>
      <c r="FZ14108" s="71"/>
    </row>
    <row r="14109" spans="67:182" ht="18" customHeight="1">
      <c r="BO14109" s="71"/>
      <c r="BQ14109" s="71"/>
      <c r="BR14109" s="71"/>
      <c r="FZ14109" s="71"/>
    </row>
    <row r="14110" spans="67:182" ht="18" customHeight="1">
      <c r="BO14110" s="71"/>
      <c r="BQ14110" s="71"/>
      <c r="BR14110" s="71"/>
      <c r="FZ14110" s="71"/>
    </row>
    <row r="14111" spans="67:182" ht="18" customHeight="1">
      <c r="BO14111" s="71"/>
      <c r="BQ14111" s="71"/>
      <c r="BR14111" s="71"/>
      <c r="FZ14111" s="71"/>
    </row>
    <row r="14112" spans="67:182" ht="18" customHeight="1">
      <c r="BO14112" s="71"/>
      <c r="BQ14112" s="71"/>
      <c r="BR14112" s="71"/>
      <c r="FZ14112" s="71"/>
    </row>
    <row r="14113" spans="67:182" ht="18" customHeight="1">
      <c r="BO14113" s="71"/>
      <c r="BQ14113" s="71"/>
      <c r="BR14113" s="71"/>
      <c r="FZ14113" s="71"/>
    </row>
    <row r="14114" spans="67:182" ht="18" customHeight="1">
      <c r="BO14114" s="71"/>
      <c r="BQ14114" s="71"/>
      <c r="BR14114" s="71"/>
      <c r="FZ14114" s="71"/>
    </row>
    <row r="14115" spans="67:182" ht="18" customHeight="1">
      <c r="BO14115" s="71"/>
      <c r="BQ14115" s="71"/>
      <c r="BR14115" s="71"/>
      <c r="FZ14115" s="71"/>
    </row>
    <row r="14116" spans="67:182" ht="18" customHeight="1">
      <c r="BO14116" s="71"/>
      <c r="BQ14116" s="71"/>
      <c r="BR14116" s="71"/>
      <c r="FZ14116" s="71"/>
    </row>
    <row r="14117" spans="67:182" ht="18" customHeight="1">
      <c r="BO14117" s="71"/>
      <c r="BQ14117" s="71"/>
      <c r="BR14117" s="71"/>
      <c r="FZ14117" s="71"/>
    </row>
    <row r="14118" spans="67:182" ht="18" customHeight="1">
      <c r="BO14118" s="71"/>
      <c r="BQ14118" s="71"/>
      <c r="BR14118" s="71"/>
      <c r="FZ14118" s="71"/>
    </row>
    <row r="14119" spans="67:182" ht="18" customHeight="1">
      <c r="BO14119" s="71"/>
      <c r="BQ14119" s="71"/>
      <c r="BR14119" s="71"/>
      <c r="FZ14119" s="71"/>
    </row>
    <row r="14120" spans="67:182" ht="18" customHeight="1">
      <c r="BO14120" s="71"/>
      <c r="BQ14120" s="71"/>
      <c r="BR14120" s="71"/>
      <c r="FZ14120" s="71"/>
    </row>
    <row r="14121" spans="67:182" ht="18" customHeight="1">
      <c r="BO14121" s="71"/>
      <c r="BQ14121" s="71"/>
      <c r="BR14121" s="71"/>
      <c r="FZ14121" s="71"/>
    </row>
    <row r="14122" spans="67:182" ht="18" customHeight="1">
      <c r="BO14122" s="71"/>
      <c r="BQ14122" s="71"/>
      <c r="BR14122" s="71"/>
      <c r="FZ14122" s="71"/>
    </row>
    <row r="14123" spans="67:182" ht="18" customHeight="1">
      <c r="BO14123" s="71"/>
      <c r="BQ14123" s="71"/>
      <c r="BR14123" s="71"/>
      <c r="FZ14123" s="71"/>
    </row>
    <row r="14124" spans="67:182" ht="18" customHeight="1">
      <c r="BO14124" s="71"/>
      <c r="BQ14124" s="71"/>
      <c r="BR14124" s="71"/>
      <c r="FZ14124" s="71"/>
    </row>
    <row r="14125" spans="67:182" ht="18" customHeight="1">
      <c r="BO14125" s="71"/>
      <c r="BQ14125" s="71"/>
      <c r="BR14125" s="71"/>
      <c r="FZ14125" s="71"/>
    </row>
    <row r="14126" spans="67:182" ht="18" customHeight="1">
      <c r="BO14126" s="71"/>
      <c r="BQ14126" s="71"/>
      <c r="BR14126" s="71"/>
      <c r="FZ14126" s="71"/>
    </row>
    <row r="14127" spans="67:182" ht="18" customHeight="1">
      <c r="BO14127" s="71"/>
      <c r="BQ14127" s="71"/>
      <c r="BR14127" s="71"/>
      <c r="FZ14127" s="71"/>
    </row>
    <row r="14128" spans="67:182" ht="18" customHeight="1">
      <c r="BO14128" s="71"/>
      <c r="BQ14128" s="71"/>
      <c r="BR14128" s="71"/>
      <c r="FZ14128" s="71"/>
    </row>
    <row r="14129" spans="67:182" ht="18" customHeight="1">
      <c r="BO14129" s="71"/>
      <c r="BQ14129" s="71"/>
      <c r="BR14129" s="71"/>
      <c r="FZ14129" s="71"/>
    </row>
    <row r="14130" spans="67:182" ht="18" customHeight="1">
      <c r="BO14130" s="71"/>
      <c r="BQ14130" s="71"/>
      <c r="BR14130" s="71"/>
      <c r="FZ14130" s="71"/>
    </row>
    <row r="14131" spans="67:182" ht="18" customHeight="1">
      <c r="BO14131" s="71"/>
      <c r="BQ14131" s="71"/>
      <c r="BR14131" s="71"/>
      <c r="FZ14131" s="71"/>
    </row>
    <row r="14132" spans="67:182" ht="18" customHeight="1">
      <c r="BO14132" s="71"/>
      <c r="BQ14132" s="71"/>
      <c r="BR14132" s="71"/>
      <c r="FZ14132" s="71"/>
    </row>
    <row r="14133" spans="67:182" ht="18" customHeight="1">
      <c r="BO14133" s="71"/>
      <c r="BQ14133" s="71"/>
      <c r="BR14133" s="71"/>
      <c r="FZ14133" s="71"/>
    </row>
    <row r="14134" spans="67:182" ht="18" customHeight="1">
      <c r="BO14134" s="71"/>
      <c r="BQ14134" s="71"/>
      <c r="BR14134" s="71"/>
      <c r="FZ14134" s="71"/>
    </row>
    <row r="14135" spans="67:182" ht="18" customHeight="1">
      <c r="BO14135" s="71"/>
      <c r="BQ14135" s="71"/>
      <c r="BR14135" s="71"/>
      <c r="FZ14135" s="71"/>
    </row>
    <row r="14136" spans="67:182" ht="18" customHeight="1">
      <c r="BO14136" s="71"/>
      <c r="BQ14136" s="71"/>
      <c r="BR14136" s="71"/>
      <c r="FZ14136" s="71"/>
    </row>
    <row r="14137" spans="67:182" ht="18" customHeight="1">
      <c r="BO14137" s="71"/>
      <c r="BQ14137" s="71"/>
      <c r="BR14137" s="71"/>
      <c r="FZ14137" s="71"/>
    </row>
    <row r="14138" spans="67:182" ht="18" customHeight="1">
      <c r="BO14138" s="71"/>
      <c r="BQ14138" s="71"/>
      <c r="BR14138" s="71"/>
      <c r="FZ14138" s="71"/>
    </row>
    <row r="14139" spans="67:182" ht="18" customHeight="1">
      <c r="BO14139" s="71"/>
      <c r="BQ14139" s="71"/>
      <c r="BR14139" s="71"/>
      <c r="FZ14139" s="71"/>
    </row>
    <row r="14140" spans="67:182" ht="18" customHeight="1">
      <c r="BO14140" s="71"/>
      <c r="BQ14140" s="71"/>
      <c r="BR14140" s="71"/>
      <c r="FZ14140" s="71"/>
    </row>
    <row r="14141" spans="67:182" ht="18" customHeight="1">
      <c r="BO14141" s="71"/>
      <c r="BQ14141" s="71"/>
      <c r="BR14141" s="71"/>
      <c r="FZ14141" s="71"/>
    </row>
    <row r="14142" spans="67:182" ht="18" customHeight="1">
      <c r="BO14142" s="71"/>
      <c r="BQ14142" s="71"/>
      <c r="BR14142" s="71"/>
      <c r="FZ14142" s="71"/>
    </row>
    <row r="14143" spans="67:182" ht="18" customHeight="1">
      <c r="BO14143" s="71"/>
      <c r="BQ14143" s="71"/>
      <c r="BR14143" s="71"/>
      <c r="FZ14143" s="71"/>
    </row>
    <row r="14144" spans="67:182" ht="18" customHeight="1">
      <c r="BO14144" s="71"/>
      <c r="BQ14144" s="71"/>
      <c r="BR14144" s="71"/>
      <c r="FZ14144" s="71"/>
    </row>
    <row r="14145" spans="67:182" ht="18" customHeight="1">
      <c r="BO14145" s="71"/>
      <c r="BQ14145" s="71"/>
      <c r="BR14145" s="71"/>
      <c r="FZ14145" s="71"/>
    </row>
    <row r="14146" spans="67:182" ht="18" customHeight="1">
      <c r="BO14146" s="71"/>
      <c r="BQ14146" s="71"/>
      <c r="BR14146" s="71"/>
      <c r="FZ14146" s="71"/>
    </row>
    <row r="14147" spans="67:182" ht="18" customHeight="1">
      <c r="BO14147" s="71"/>
      <c r="BQ14147" s="71"/>
      <c r="BR14147" s="71"/>
      <c r="FZ14147" s="71"/>
    </row>
    <row r="14148" spans="67:182" ht="18" customHeight="1">
      <c r="BO14148" s="71"/>
      <c r="BQ14148" s="71"/>
      <c r="BR14148" s="71"/>
      <c r="FZ14148" s="71"/>
    </row>
    <row r="14149" spans="67:182" ht="18" customHeight="1">
      <c r="BO14149" s="71"/>
      <c r="BQ14149" s="71"/>
      <c r="BR14149" s="71"/>
      <c r="FZ14149" s="71"/>
    </row>
    <row r="14150" spans="67:182" ht="18" customHeight="1">
      <c r="BO14150" s="71"/>
      <c r="BQ14150" s="71"/>
      <c r="BR14150" s="71"/>
      <c r="FZ14150" s="71"/>
    </row>
    <row r="14151" spans="67:182" ht="18" customHeight="1">
      <c r="BO14151" s="71"/>
      <c r="BQ14151" s="71"/>
      <c r="BR14151" s="71"/>
      <c r="FZ14151" s="71"/>
    </row>
    <row r="14152" spans="67:182" ht="18" customHeight="1">
      <c r="BO14152" s="71"/>
      <c r="BQ14152" s="71"/>
      <c r="BR14152" s="71"/>
      <c r="FZ14152" s="71"/>
    </row>
    <row r="14153" spans="67:182" ht="18" customHeight="1">
      <c r="BO14153" s="71"/>
      <c r="BQ14153" s="71"/>
      <c r="BR14153" s="71"/>
      <c r="FZ14153" s="71"/>
    </row>
    <row r="14154" spans="67:182" ht="18" customHeight="1">
      <c r="BO14154" s="71"/>
      <c r="BQ14154" s="71"/>
      <c r="BR14154" s="71"/>
      <c r="FZ14154" s="71"/>
    </row>
    <row r="14155" spans="67:182" ht="18" customHeight="1">
      <c r="BO14155" s="71"/>
      <c r="BQ14155" s="71"/>
      <c r="BR14155" s="71"/>
      <c r="FZ14155" s="71"/>
    </row>
    <row r="14156" spans="67:182" ht="18" customHeight="1">
      <c r="BO14156" s="71"/>
      <c r="BQ14156" s="71"/>
      <c r="BR14156" s="71"/>
      <c r="FZ14156" s="71"/>
    </row>
    <row r="14157" spans="67:182" ht="18" customHeight="1">
      <c r="BO14157" s="71"/>
      <c r="BQ14157" s="71"/>
      <c r="BR14157" s="71"/>
      <c r="FZ14157" s="71"/>
    </row>
    <row r="14158" spans="67:182" ht="18" customHeight="1">
      <c r="BO14158" s="71"/>
      <c r="BQ14158" s="71"/>
      <c r="BR14158" s="71"/>
      <c r="FZ14158" s="71"/>
    </row>
    <row r="14159" spans="67:182" ht="18" customHeight="1">
      <c r="BO14159" s="71"/>
      <c r="BQ14159" s="71"/>
      <c r="BR14159" s="71"/>
      <c r="FZ14159" s="71"/>
    </row>
    <row r="14160" spans="67:182" ht="18" customHeight="1">
      <c r="BO14160" s="71"/>
      <c r="BQ14160" s="71"/>
      <c r="BR14160" s="71"/>
      <c r="FZ14160" s="71"/>
    </row>
    <row r="14161" spans="67:182" ht="18" customHeight="1">
      <c r="BO14161" s="71"/>
      <c r="BQ14161" s="71"/>
      <c r="BR14161" s="71"/>
      <c r="FZ14161" s="71"/>
    </row>
    <row r="14162" spans="67:182" ht="18" customHeight="1">
      <c r="BO14162" s="71"/>
      <c r="BQ14162" s="71"/>
      <c r="BR14162" s="71"/>
      <c r="FZ14162" s="71"/>
    </row>
    <row r="14163" spans="67:182" ht="18" customHeight="1">
      <c r="BO14163" s="71"/>
      <c r="BQ14163" s="71"/>
      <c r="BR14163" s="71"/>
      <c r="FZ14163" s="71"/>
    </row>
    <row r="14164" spans="67:182" ht="18" customHeight="1">
      <c r="BO14164" s="71"/>
      <c r="BQ14164" s="71"/>
      <c r="BR14164" s="71"/>
      <c r="FZ14164" s="71"/>
    </row>
    <row r="14165" spans="67:182" ht="18" customHeight="1">
      <c r="BO14165" s="71"/>
      <c r="BQ14165" s="71"/>
      <c r="BR14165" s="71"/>
      <c r="FZ14165" s="71"/>
    </row>
    <row r="14166" spans="67:182" ht="18" customHeight="1">
      <c r="BO14166" s="71"/>
      <c r="BQ14166" s="71"/>
      <c r="BR14166" s="71"/>
      <c r="FZ14166" s="71"/>
    </row>
    <row r="14167" spans="67:182" ht="18" customHeight="1">
      <c r="BO14167" s="71"/>
      <c r="BQ14167" s="71"/>
      <c r="BR14167" s="71"/>
      <c r="FZ14167" s="71"/>
    </row>
    <row r="14168" spans="67:182" ht="18" customHeight="1">
      <c r="BO14168" s="71"/>
      <c r="BQ14168" s="71"/>
      <c r="BR14168" s="71"/>
      <c r="FZ14168" s="71"/>
    </row>
    <row r="14169" spans="67:182" ht="18" customHeight="1">
      <c r="BO14169" s="71"/>
      <c r="BQ14169" s="71"/>
      <c r="BR14169" s="71"/>
      <c r="FZ14169" s="71"/>
    </row>
    <row r="14170" spans="67:182" ht="18" customHeight="1">
      <c r="BO14170" s="71"/>
      <c r="BQ14170" s="71"/>
      <c r="BR14170" s="71"/>
      <c r="FZ14170" s="71"/>
    </row>
    <row r="14171" spans="67:182" ht="18" customHeight="1">
      <c r="BO14171" s="71"/>
      <c r="BQ14171" s="71"/>
      <c r="BR14171" s="71"/>
      <c r="FZ14171" s="71"/>
    </row>
    <row r="14172" spans="67:182" ht="18" customHeight="1">
      <c r="BO14172" s="71"/>
      <c r="BQ14172" s="71"/>
      <c r="BR14172" s="71"/>
      <c r="FZ14172" s="71"/>
    </row>
    <row r="14173" spans="67:182" ht="18" customHeight="1">
      <c r="BO14173" s="71"/>
      <c r="BQ14173" s="71"/>
      <c r="BR14173" s="71"/>
      <c r="FZ14173" s="71"/>
    </row>
    <row r="14174" spans="67:182" ht="18" customHeight="1">
      <c r="BO14174" s="71"/>
      <c r="BQ14174" s="71"/>
      <c r="BR14174" s="71"/>
      <c r="FZ14174" s="71"/>
    </row>
    <row r="14175" spans="67:182" ht="18" customHeight="1">
      <c r="BO14175" s="71"/>
      <c r="BQ14175" s="71"/>
      <c r="BR14175" s="71"/>
      <c r="FZ14175" s="71"/>
    </row>
    <row r="14176" spans="67:182" ht="18" customHeight="1">
      <c r="BO14176" s="71"/>
      <c r="BQ14176" s="71"/>
      <c r="BR14176" s="71"/>
      <c r="FZ14176" s="71"/>
    </row>
    <row r="14177" spans="67:182" ht="18" customHeight="1">
      <c r="BO14177" s="71"/>
      <c r="BQ14177" s="71"/>
      <c r="BR14177" s="71"/>
      <c r="FZ14177" s="71"/>
    </row>
    <row r="14178" spans="67:182" ht="18" customHeight="1">
      <c r="BO14178" s="71"/>
      <c r="BQ14178" s="71"/>
      <c r="BR14178" s="71"/>
      <c r="FZ14178" s="71"/>
    </row>
    <row r="14179" spans="67:182" ht="18" customHeight="1">
      <c r="BO14179" s="71"/>
      <c r="BQ14179" s="71"/>
      <c r="BR14179" s="71"/>
      <c r="FZ14179" s="71"/>
    </row>
    <row r="14180" spans="67:182" ht="18" customHeight="1">
      <c r="BO14180" s="71"/>
      <c r="BQ14180" s="71"/>
      <c r="BR14180" s="71"/>
      <c r="FZ14180" s="71"/>
    </row>
    <row r="14181" spans="67:182" ht="18" customHeight="1">
      <c r="BO14181" s="71"/>
      <c r="BQ14181" s="71"/>
      <c r="BR14181" s="71"/>
      <c r="FZ14181" s="71"/>
    </row>
    <row r="14182" spans="67:182" ht="18" customHeight="1">
      <c r="BO14182" s="71"/>
      <c r="BQ14182" s="71"/>
      <c r="BR14182" s="71"/>
      <c r="FZ14182" s="71"/>
    </row>
    <row r="14183" spans="67:182" ht="18" customHeight="1">
      <c r="BO14183" s="71"/>
      <c r="BQ14183" s="71"/>
      <c r="BR14183" s="71"/>
      <c r="FZ14183" s="71"/>
    </row>
    <row r="14184" spans="67:182" ht="18" customHeight="1">
      <c r="BO14184" s="71"/>
      <c r="BQ14184" s="71"/>
      <c r="BR14184" s="71"/>
      <c r="FZ14184" s="71"/>
    </row>
    <row r="14185" spans="67:182" ht="18" customHeight="1">
      <c r="BO14185" s="71"/>
      <c r="BQ14185" s="71"/>
      <c r="BR14185" s="71"/>
      <c r="FZ14185" s="71"/>
    </row>
    <row r="14186" spans="67:182" ht="18" customHeight="1">
      <c r="BO14186" s="71"/>
      <c r="BQ14186" s="71"/>
      <c r="BR14186" s="71"/>
      <c r="FZ14186" s="71"/>
    </row>
    <row r="14187" spans="67:182" ht="18" customHeight="1">
      <c r="BO14187" s="71"/>
      <c r="BQ14187" s="71"/>
      <c r="BR14187" s="71"/>
      <c r="FZ14187" s="71"/>
    </row>
    <row r="14188" spans="67:182" ht="18" customHeight="1">
      <c r="BO14188" s="71"/>
      <c r="BQ14188" s="71"/>
      <c r="BR14188" s="71"/>
      <c r="FZ14188" s="71"/>
    </row>
    <row r="14189" spans="67:182" ht="18" customHeight="1">
      <c r="BO14189" s="71"/>
      <c r="BQ14189" s="71"/>
      <c r="BR14189" s="71"/>
      <c r="FZ14189" s="71"/>
    </row>
    <row r="14190" spans="67:182" ht="18" customHeight="1">
      <c r="BO14190" s="71"/>
      <c r="BQ14190" s="71"/>
      <c r="BR14190" s="71"/>
      <c r="FZ14190" s="71"/>
    </row>
    <row r="14191" spans="67:182" ht="18" customHeight="1">
      <c r="BO14191" s="71"/>
      <c r="BQ14191" s="71"/>
      <c r="BR14191" s="71"/>
      <c r="FZ14191" s="71"/>
    </row>
    <row r="14192" spans="67:182" ht="18" customHeight="1">
      <c r="BO14192" s="71"/>
      <c r="BQ14192" s="71"/>
      <c r="BR14192" s="71"/>
      <c r="FZ14192" s="71"/>
    </row>
    <row r="14193" spans="67:182" ht="18" customHeight="1">
      <c r="BO14193" s="71"/>
      <c r="BQ14193" s="71"/>
      <c r="BR14193" s="71"/>
      <c r="FZ14193" s="71"/>
    </row>
    <row r="14194" spans="67:182" ht="18" customHeight="1">
      <c r="BO14194" s="71"/>
      <c r="BQ14194" s="71"/>
      <c r="BR14194" s="71"/>
      <c r="FZ14194" s="71"/>
    </row>
    <row r="14195" spans="67:182" ht="18" customHeight="1">
      <c r="BO14195" s="71"/>
      <c r="BQ14195" s="71"/>
      <c r="BR14195" s="71"/>
      <c r="FZ14195" s="71"/>
    </row>
    <row r="14196" spans="67:182" ht="18" customHeight="1">
      <c r="BO14196" s="71"/>
      <c r="BQ14196" s="71"/>
      <c r="BR14196" s="71"/>
      <c r="FZ14196" s="71"/>
    </row>
    <row r="14197" spans="67:182" ht="18" customHeight="1">
      <c r="BO14197" s="71"/>
      <c r="BQ14197" s="71"/>
      <c r="BR14197" s="71"/>
      <c r="FZ14197" s="71"/>
    </row>
    <row r="14198" spans="67:182" ht="18" customHeight="1">
      <c r="BO14198" s="71"/>
      <c r="BQ14198" s="71"/>
      <c r="BR14198" s="71"/>
      <c r="FZ14198" s="71"/>
    </row>
    <row r="14199" spans="67:182" ht="18" customHeight="1">
      <c r="BO14199" s="71"/>
      <c r="BQ14199" s="71"/>
      <c r="BR14199" s="71"/>
      <c r="FZ14199" s="71"/>
    </row>
    <row r="14200" spans="67:182" ht="18" customHeight="1">
      <c r="BO14200" s="71"/>
      <c r="BQ14200" s="71"/>
      <c r="BR14200" s="71"/>
      <c r="FZ14200" s="71"/>
    </row>
    <row r="14201" spans="67:182" ht="18" customHeight="1">
      <c r="BO14201" s="71"/>
      <c r="BQ14201" s="71"/>
      <c r="BR14201" s="71"/>
      <c r="FZ14201" s="71"/>
    </row>
    <row r="14202" spans="67:182" ht="18" customHeight="1">
      <c r="BO14202" s="71"/>
      <c r="BQ14202" s="71"/>
      <c r="BR14202" s="71"/>
      <c r="FZ14202" s="71"/>
    </row>
    <row r="14203" spans="67:182" ht="18" customHeight="1">
      <c r="BO14203" s="71"/>
      <c r="BQ14203" s="71"/>
      <c r="BR14203" s="71"/>
      <c r="FZ14203" s="71"/>
    </row>
    <row r="14204" spans="67:182" ht="18" customHeight="1">
      <c r="BO14204" s="71"/>
      <c r="BQ14204" s="71"/>
      <c r="BR14204" s="71"/>
      <c r="FZ14204" s="71"/>
    </row>
    <row r="14205" spans="67:182" ht="18" customHeight="1">
      <c r="BO14205" s="71"/>
      <c r="BQ14205" s="71"/>
      <c r="BR14205" s="71"/>
      <c r="FZ14205" s="71"/>
    </row>
    <row r="14206" spans="67:182" ht="18" customHeight="1">
      <c r="BO14206" s="71"/>
      <c r="BQ14206" s="71"/>
      <c r="BR14206" s="71"/>
      <c r="FZ14206" s="71"/>
    </row>
    <row r="14207" spans="67:182" ht="18" customHeight="1">
      <c r="BO14207" s="71"/>
      <c r="BQ14207" s="71"/>
      <c r="BR14207" s="71"/>
      <c r="FZ14207" s="71"/>
    </row>
    <row r="14208" spans="67:182" ht="18" customHeight="1">
      <c r="BO14208" s="71"/>
      <c r="BQ14208" s="71"/>
      <c r="BR14208" s="71"/>
      <c r="FZ14208" s="71"/>
    </row>
    <row r="14209" spans="67:182" ht="18" customHeight="1">
      <c r="BO14209" s="71"/>
      <c r="BQ14209" s="71"/>
      <c r="BR14209" s="71"/>
      <c r="FZ14209" s="71"/>
    </row>
    <row r="14210" spans="67:182" ht="18" customHeight="1">
      <c r="BO14210" s="71"/>
      <c r="BQ14210" s="71"/>
      <c r="BR14210" s="71"/>
      <c r="FZ14210" s="71"/>
    </row>
    <row r="14211" spans="67:182" ht="18" customHeight="1">
      <c r="BO14211" s="71"/>
      <c r="BQ14211" s="71"/>
      <c r="BR14211" s="71"/>
      <c r="FZ14211" s="71"/>
    </row>
    <row r="14212" spans="67:182" ht="18" customHeight="1">
      <c r="BO14212" s="71"/>
      <c r="BQ14212" s="71"/>
      <c r="BR14212" s="71"/>
      <c r="FZ14212" s="71"/>
    </row>
    <row r="14213" spans="67:182" ht="18" customHeight="1">
      <c r="BO14213" s="71"/>
      <c r="BQ14213" s="71"/>
      <c r="BR14213" s="71"/>
      <c r="FZ14213" s="71"/>
    </row>
    <row r="14214" spans="67:182" ht="18" customHeight="1">
      <c r="BO14214" s="71"/>
      <c r="BQ14214" s="71"/>
      <c r="BR14214" s="71"/>
      <c r="FZ14214" s="71"/>
    </row>
    <row r="14215" spans="67:182" ht="18" customHeight="1">
      <c r="BO14215" s="71"/>
      <c r="BQ14215" s="71"/>
      <c r="BR14215" s="71"/>
      <c r="FZ14215" s="71"/>
    </row>
    <row r="14216" spans="67:182" ht="18" customHeight="1">
      <c r="BO14216" s="71"/>
      <c r="BQ14216" s="71"/>
      <c r="BR14216" s="71"/>
      <c r="FZ14216" s="71"/>
    </row>
    <row r="14217" spans="67:182" ht="18" customHeight="1">
      <c r="BO14217" s="71"/>
      <c r="BQ14217" s="71"/>
      <c r="BR14217" s="71"/>
      <c r="FZ14217" s="71"/>
    </row>
    <row r="14218" spans="67:182" ht="18" customHeight="1">
      <c r="BO14218" s="71"/>
      <c r="BQ14218" s="71"/>
      <c r="BR14218" s="71"/>
      <c r="FZ14218" s="71"/>
    </row>
    <row r="14219" spans="67:182" ht="18" customHeight="1">
      <c r="BO14219" s="71"/>
      <c r="BQ14219" s="71"/>
      <c r="BR14219" s="71"/>
      <c r="FZ14219" s="71"/>
    </row>
    <row r="14220" spans="67:182" ht="18" customHeight="1">
      <c r="BO14220" s="71"/>
      <c r="BQ14220" s="71"/>
      <c r="BR14220" s="71"/>
      <c r="FZ14220" s="71"/>
    </row>
    <row r="14221" spans="67:182" ht="18" customHeight="1">
      <c r="BO14221" s="71"/>
      <c r="BQ14221" s="71"/>
      <c r="BR14221" s="71"/>
      <c r="FZ14221" s="71"/>
    </row>
    <row r="14222" spans="67:182" ht="18" customHeight="1">
      <c r="BO14222" s="71"/>
      <c r="BQ14222" s="71"/>
      <c r="BR14222" s="71"/>
      <c r="FZ14222" s="71"/>
    </row>
    <row r="14223" spans="67:182" ht="18" customHeight="1">
      <c r="BO14223" s="71"/>
      <c r="BQ14223" s="71"/>
      <c r="BR14223" s="71"/>
      <c r="FZ14223" s="71"/>
    </row>
    <row r="14224" spans="67:182" ht="18" customHeight="1">
      <c r="BO14224" s="71"/>
      <c r="BQ14224" s="71"/>
      <c r="BR14224" s="71"/>
      <c r="FZ14224" s="71"/>
    </row>
    <row r="14225" spans="67:182" ht="18" customHeight="1">
      <c r="BO14225" s="71"/>
      <c r="BQ14225" s="71"/>
      <c r="BR14225" s="71"/>
      <c r="FZ14225" s="71"/>
    </row>
    <row r="14226" spans="67:182" ht="18" customHeight="1">
      <c r="BO14226" s="71"/>
      <c r="BQ14226" s="71"/>
      <c r="BR14226" s="71"/>
      <c r="FZ14226" s="71"/>
    </row>
    <row r="14227" spans="67:182" ht="18" customHeight="1">
      <c r="BO14227" s="71"/>
      <c r="BQ14227" s="71"/>
      <c r="BR14227" s="71"/>
      <c r="FZ14227" s="71"/>
    </row>
    <row r="14228" spans="67:182" ht="18" customHeight="1">
      <c r="BO14228" s="71"/>
      <c r="BQ14228" s="71"/>
      <c r="BR14228" s="71"/>
      <c r="FZ14228" s="71"/>
    </row>
    <row r="14229" spans="67:182" ht="18" customHeight="1">
      <c r="BO14229" s="71"/>
      <c r="BQ14229" s="71"/>
      <c r="BR14229" s="71"/>
      <c r="FZ14229" s="71"/>
    </row>
    <row r="14230" spans="67:182" ht="18" customHeight="1">
      <c r="BO14230" s="71"/>
      <c r="BQ14230" s="71"/>
      <c r="BR14230" s="71"/>
      <c r="FZ14230" s="71"/>
    </row>
    <row r="14231" spans="67:182" ht="18" customHeight="1">
      <c r="BO14231" s="71"/>
      <c r="BQ14231" s="71"/>
      <c r="BR14231" s="71"/>
      <c r="FZ14231" s="71"/>
    </row>
    <row r="14232" spans="67:182" ht="18" customHeight="1">
      <c r="BO14232" s="71"/>
      <c r="BQ14232" s="71"/>
      <c r="BR14232" s="71"/>
      <c r="FZ14232" s="71"/>
    </row>
    <row r="14233" spans="67:182" ht="18" customHeight="1">
      <c r="BO14233" s="71"/>
      <c r="BQ14233" s="71"/>
      <c r="BR14233" s="71"/>
      <c r="FZ14233" s="71"/>
    </row>
    <row r="14234" spans="67:182" ht="18" customHeight="1">
      <c r="BO14234" s="71"/>
      <c r="BQ14234" s="71"/>
      <c r="BR14234" s="71"/>
      <c r="FZ14234" s="71"/>
    </row>
    <row r="14235" spans="67:182" ht="18" customHeight="1">
      <c r="BO14235" s="71"/>
      <c r="BQ14235" s="71"/>
      <c r="BR14235" s="71"/>
      <c r="FZ14235" s="71"/>
    </row>
    <row r="14236" spans="67:182" ht="18" customHeight="1">
      <c r="BO14236" s="71"/>
      <c r="BQ14236" s="71"/>
      <c r="BR14236" s="71"/>
      <c r="FZ14236" s="71"/>
    </row>
    <row r="14237" spans="67:182" ht="18" customHeight="1">
      <c r="BO14237" s="71"/>
      <c r="BQ14237" s="71"/>
      <c r="BR14237" s="71"/>
      <c r="FZ14237" s="71"/>
    </row>
    <row r="14238" spans="67:182" ht="18" customHeight="1">
      <c r="BO14238" s="71"/>
      <c r="BQ14238" s="71"/>
      <c r="BR14238" s="71"/>
      <c r="FZ14238" s="71"/>
    </row>
    <row r="14239" spans="67:182" ht="18" customHeight="1">
      <c r="BO14239" s="71"/>
      <c r="BQ14239" s="71"/>
      <c r="BR14239" s="71"/>
      <c r="FZ14239" s="71"/>
    </row>
    <row r="14240" spans="67:182" ht="18" customHeight="1">
      <c r="BO14240" s="71"/>
      <c r="BQ14240" s="71"/>
      <c r="BR14240" s="71"/>
      <c r="FZ14240" s="71"/>
    </row>
    <row r="14241" spans="67:182" ht="18" customHeight="1">
      <c r="BO14241" s="71"/>
      <c r="BQ14241" s="71"/>
      <c r="BR14241" s="71"/>
      <c r="FZ14241" s="71"/>
    </row>
    <row r="14242" spans="67:182" ht="18" customHeight="1">
      <c r="BO14242" s="71"/>
      <c r="BQ14242" s="71"/>
      <c r="BR14242" s="71"/>
      <c r="FZ14242" s="71"/>
    </row>
    <row r="14243" spans="67:182" ht="18" customHeight="1">
      <c r="BO14243" s="71"/>
      <c r="BQ14243" s="71"/>
      <c r="BR14243" s="71"/>
      <c r="FZ14243" s="71"/>
    </row>
    <row r="14244" spans="67:182" ht="18" customHeight="1">
      <c r="BO14244" s="71"/>
      <c r="BQ14244" s="71"/>
      <c r="BR14244" s="71"/>
      <c r="FZ14244" s="71"/>
    </row>
    <row r="14245" spans="67:182" ht="18" customHeight="1">
      <c r="BO14245" s="71"/>
      <c r="BQ14245" s="71"/>
      <c r="BR14245" s="71"/>
      <c r="FZ14245" s="71"/>
    </row>
    <row r="14246" spans="67:182" ht="18" customHeight="1">
      <c r="BO14246" s="71"/>
      <c r="BQ14246" s="71"/>
      <c r="BR14246" s="71"/>
      <c r="FZ14246" s="71"/>
    </row>
    <row r="14247" spans="67:182" ht="18" customHeight="1">
      <c r="BO14247" s="71"/>
      <c r="BQ14247" s="71"/>
      <c r="BR14247" s="71"/>
      <c r="FZ14247" s="71"/>
    </row>
    <row r="14248" spans="67:182" ht="18" customHeight="1">
      <c r="BO14248" s="71"/>
      <c r="BQ14248" s="71"/>
      <c r="BR14248" s="71"/>
      <c r="FZ14248" s="71"/>
    </row>
    <row r="14249" spans="67:182" ht="18" customHeight="1">
      <c r="BO14249" s="71"/>
      <c r="BQ14249" s="71"/>
      <c r="BR14249" s="71"/>
      <c r="FZ14249" s="71"/>
    </row>
    <row r="14250" spans="67:182" ht="18" customHeight="1">
      <c r="BO14250" s="71"/>
      <c r="BQ14250" s="71"/>
      <c r="BR14250" s="71"/>
      <c r="FZ14250" s="71"/>
    </row>
    <row r="14251" spans="67:182" ht="18" customHeight="1">
      <c r="BO14251" s="71"/>
      <c r="BQ14251" s="71"/>
      <c r="BR14251" s="71"/>
      <c r="FZ14251" s="71"/>
    </row>
    <row r="14252" spans="67:182" ht="18" customHeight="1">
      <c r="BO14252" s="71"/>
      <c r="BQ14252" s="71"/>
      <c r="BR14252" s="71"/>
      <c r="FZ14252" s="71"/>
    </row>
    <row r="14253" spans="67:182" ht="18" customHeight="1">
      <c r="BO14253" s="71"/>
      <c r="BQ14253" s="71"/>
      <c r="BR14253" s="71"/>
      <c r="FZ14253" s="71"/>
    </row>
    <row r="14254" spans="67:182" ht="18" customHeight="1">
      <c r="BO14254" s="71"/>
      <c r="BQ14254" s="71"/>
      <c r="BR14254" s="71"/>
      <c r="FZ14254" s="71"/>
    </row>
    <row r="14255" spans="67:182" ht="18" customHeight="1">
      <c r="BO14255" s="71"/>
      <c r="BQ14255" s="71"/>
      <c r="BR14255" s="71"/>
      <c r="FZ14255" s="71"/>
    </row>
    <row r="14256" spans="67:182" ht="18" customHeight="1">
      <c r="BO14256" s="71"/>
      <c r="BQ14256" s="71"/>
      <c r="BR14256" s="71"/>
      <c r="FZ14256" s="71"/>
    </row>
    <row r="14257" spans="67:182" ht="18" customHeight="1">
      <c r="BO14257" s="71"/>
      <c r="BQ14257" s="71"/>
      <c r="BR14257" s="71"/>
      <c r="FZ14257" s="71"/>
    </row>
    <row r="14258" spans="67:182" ht="18" customHeight="1">
      <c r="BO14258" s="71"/>
      <c r="BQ14258" s="71"/>
      <c r="BR14258" s="71"/>
      <c r="FZ14258" s="71"/>
    </row>
    <row r="14259" spans="67:182" ht="18" customHeight="1">
      <c r="BO14259" s="71"/>
      <c r="BQ14259" s="71"/>
      <c r="BR14259" s="71"/>
      <c r="FZ14259" s="71"/>
    </row>
    <row r="14260" spans="67:182" ht="18" customHeight="1">
      <c r="BO14260" s="71"/>
      <c r="BQ14260" s="71"/>
      <c r="BR14260" s="71"/>
      <c r="FZ14260" s="71"/>
    </row>
    <row r="14261" spans="67:182" ht="18" customHeight="1">
      <c r="BO14261" s="71"/>
      <c r="BQ14261" s="71"/>
      <c r="BR14261" s="71"/>
      <c r="FZ14261" s="71"/>
    </row>
    <row r="14262" spans="67:182" ht="18" customHeight="1">
      <c r="BO14262" s="71"/>
      <c r="BQ14262" s="71"/>
      <c r="BR14262" s="71"/>
      <c r="FZ14262" s="71"/>
    </row>
    <row r="14263" spans="67:182" ht="18" customHeight="1">
      <c r="BO14263" s="71"/>
      <c r="BQ14263" s="71"/>
      <c r="BR14263" s="71"/>
      <c r="FZ14263" s="71"/>
    </row>
    <row r="14264" spans="67:182" ht="18" customHeight="1">
      <c r="BO14264" s="71"/>
      <c r="BQ14264" s="71"/>
      <c r="BR14264" s="71"/>
      <c r="FZ14264" s="71"/>
    </row>
    <row r="14265" spans="67:182" ht="18" customHeight="1">
      <c r="BO14265" s="71"/>
      <c r="BQ14265" s="71"/>
      <c r="BR14265" s="71"/>
      <c r="FZ14265" s="71"/>
    </row>
    <row r="14266" spans="67:182" ht="18" customHeight="1">
      <c r="BO14266" s="71"/>
      <c r="BQ14266" s="71"/>
      <c r="BR14266" s="71"/>
      <c r="FZ14266" s="71"/>
    </row>
    <row r="14267" spans="67:182" ht="18" customHeight="1">
      <c r="BO14267" s="71"/>
      <c r="BQ14267" s="71"/>
      <c r="BR14267" s="71"/>
      <c r="FZ14267" s="71"/>
    </row>
    <row r="14268" spans="67:182" ht="18" customHeight="1">
      <c r="BO14268" s="71"/>
      <c r="BQ14268" s="71"/>
      <c r="BR14268" s="71"/>
      <c r="FZ14268" s="71"/>
    </row>
    <row r="14269" spans="67:182" ht="18" customHeight="1">
      <c r="BO14269" s="71"/>
      <c r="BQ14269" s="71"/>
      <c r="BR14269" s="71"/>
      <c r="FZ14269" s="71"/>
    </row>
    <row r="14270" spans="67:182" ht="18" customHeight="1">
      <c r="BO14270" s="71"/>
      <c r="BQ14270" s="71"/>
      <c r="BR14270" s="71"/>
      <c r="FZ14270" s="71"/>
    </row>
    <row r="14271" spans="67:182" ht="18" customHeight="1">
      <c r="BO14271" s="71"/>
      <c r="BQ14271" s="71"/>
      <c r="BR14271" s="71"/>
      <c r="FZ14271" s="71"/>
    </row>
    <row r="14272" spans="67:182" ht="18" customHeight="1">
      <c r="BO14272" s="71"/>
      <c r="BQ14272" s="71"/>
      <c r="BR14272" s="71"/>
      <c r="FZ14272" s="71"/>
    </row>
    <row r="14273" spans="67:182" ht="18" customHeight="1">
      <c r="BO14273" s="71"/>
      <c r="BQ14273" s="71"/>
      <c r="BR14273" s="71"/>
      <c r="FZ14273" s="71"/>
    </row>
    <row r="14274" spans="67:182" ht="18" customHeight="1">
      <c r="BO14274" s="71"/>
      <c r="BQ14274" s="71"/>
      <c r="BR14274" s="71"/>
      <c r="FZ14274" s="71"/>
    </row>
    <row r="14275" spans="67:182" ht="18" customHeight="1">
      <c r="BO14275" s="71"/>
      <c r="BQ14275" s="71"/>
      <c r="BR14275" s="71"/>
      <c r="FZ14275" s="71"/>
    </row>
    <row r="14276" spans="67:182" ht="18" customHeight="1">
      <c r="BO14276" s="71"/>
      <c r="BQ14276" s="71"/>
      <c r="BR14276" s="71"/>
      <c r="FZ14276" s="71"/>
    </row>
    <row r="14277" spans="67:182" ht="18" customHeight="1">
      <c r="BO14277" s="71"/>
      <c r="BQ14277" s="71"/>
      <c r="BR14277" s="71"/>
      <c r="FZ14277" s="71"/>
    </row>
    <row r="14278" spans="67:182" ht="18" customHeight="1">
      <c r="BO14278" s="71"/>
      <c r="BQ14278" s="71"/>
      <c r="BR14278" s="71"/>
      <c r="FZ14278" s="71"/>
    </row>
    <row r="14279" spans="67:182" ht="18" customHeight="1">
      <c r="BO14279" s="71"/>
      <c r="BQ14279" s="71"/>
      <c r="BR14279" s="71"/>
      <c r="FZ14279" s="71"/>
    </row>
    <row r="14280" spans="67:182" ht="18" customHeight="1">
      <c r="BO14280" s="71"/>
      <c r="BQ14280" s="71"/>
      <c r="BR14280" s="71"/>
      <c r="FZ14280" s="71"/>
    </row>
    <row r="14281" spans="67:182" ht="18" customHeight="1">
      <c r="BO14281" s="71"/>
      <c r="BQ14281" s="71"/>
      <c r="BR14281" s="71"/>
      <c r="FZ14281" s="71"/>
    </row>
    <row r="14282" spans="67:182" ht="18" customHeight="1">
      <c r="BO14282" s="71"/>
      <c r="BQ14282" s="71"/>
      <c r="BR14282" s="71"/>
      <c r="FZ14282" s="71"/>
    </row>
    <row r="14283" spans="67:182" ht="18" customHeight="1">
      <c r="BO14283" s="71"/>
      <c r="BQ14283" s="71"/>
      <c r="BR14283" s="71"/>
      <c r="FZ14283" s="71"/>
    </row>
    <row r="14284" spans="67:182" ht="18" customHeight="1">
      <c r="BO14284" s="71"/>
      <c r="BQ14284" s="71"/>
      <c r="BR14284" s="71"/>
      <c r="FZ14284" s="71"/>
    </row>
    <row r="14285" spans="67:182" ht="18" customHeight="1">
      <c r="BO14285" s="71"/>
      <c r="BQ14285" s="71"/>
      <c r="BR14285" s="71"/>
      <c r="FZ14285" s="71"/>
    </row>
    <row r="14286" spans="67:182" ht="18" customHeight="1">
      <c r="BO14286" s="71"/>
      <c r="BQ14286" s="71"/>
      <c r="BR14286" s="71"/>
      <c r="FZ14286" s="71"/>
    </row>
    <row r="14287" spans="67:182" ht="18" customHeight="1">
      <c r="BO14287" s="71"/>
      <c r="BQ14287" s="71"/>
      <c r="BR14287" s="71"/>
      <c r="FZ14287" s="71"/>
    </row>
    <row r="14288" spans="67:182" ht="18" customHeight="1">
      <c r="BO14288" s="71"/>
      <c r="BQ14288" s="71"/>
      <c r="BR14288" s="71"/>
      <c r="FZ14288" s="71"/>
    </row>
    <row r="14289" spans="67:182" ht="18" customHeight="1">
      <c r="BO14289" s="71"/>
      <c r="BQ14289" s="71"/>
      <c r="BR14289" s="71"/>
      <c r="FZ14289" s="71"/>
    </row>
    <row r="14290" spans="67:182" ht="18" customHeight="1">
      <c r="BO14290" s="71"/>
      <c r="BQ14290" s="71"/>
      <c r="BR14290" s="71"/>
      <c r="FZ14290" s="71"/>
    </row>
    <row r="14291" spans="67:182" ht="18" customHeight="1">
      <c r="BO14291" s="71"/>
      <c r="BQ14291" s="71"/>
      <c r="BR14291" s="71"/>
      <c r="FZ14291" s="71"/>
    </row>
    <row r="14292" spans="67:182" ht="18" customHeight="1">
      <c r="BO14292" s="71"/>
      <c r="BQ14292" s="71"/>
      <c r="BR14292" s="71"/>
      <c r="FZ14292" s="71"/>
    </row>
    <row r="14293" spans="67:182" ht="18" customHeight="1">
      <c r="BO14293" s="71"/>
      <c r="BQ14293" s="71"/>
      <c r="BR14293" s="71"/>
      <c r="FZ14293" s="71"/>
    </row>
    <row r="14294" spans="67:182" ht="18" customHeight="1">
      <c r="BO14294" s="71"/>
      <c r="BQ14294" s="71"/>
      <c r="BR14294" s="71"/>
      <c r="FZ14294" s="71"/>
    </row>
    <row r="14295" spans="67:182" ht="18" customHeight="1">
      <c r="BO14295" s="71"/>
      <c r="BQ14295" s="71"/>
      <c r="BR14295" s="71"/>
      <c r="FZ14295" s="71"/>
    </row>
    <row r="14296" spans="67:182" ht="18" customHeight="1">
      <c r="BO14296" s="71"/>
      <c r="BQ14296" s="71"/>
      <c r="BR14296" s="71"/>
      <c r="FZ14296" s="71"/>
    </row>
    <row r="14297" spans="67:182" ht="18" customHeight="1">
      <c r="BO14297" s="71"/>
      <c r="BQ14297" s="71"/>
      <c r="BR14297" s="71"/>
      <c r="FZ14297" s="71"/>
    </row>
    <row r="14298" spans="67:182" ht="18" customHeight="1">
      <c r="BO14298" s="71"/>
      <c r="BQ14298" s="71"/>
      <c r="BR14298" s="71"/>
      <c r="FZ14298" s="71"/>
    </row>
    <row r="14299" spans="67:182" ht="18" customHeight="1">
      <c r="BO14299" s="71"/>
      <c r="BQ14299" s="71"/>
      <c r="BR14299" s="71"/>
      <c r="FZ14299" s="71"/>
    </row>
    <row r="14300" spans="67:182" ht="18" customHeight="1">
      <c r="BO14300" s="71"/>
      <c r="BQ14300" s="71"/>
      <c r="BR14300" s="71"/>
      <c r="FZ14300" s="71"/>
    </row>
    <row r="14301" spans="67:182" ht="18" customHeight="1">
      <c r="BO14301" s="71"/>
      <c r="BQ14301" s="71"/>
      <c r="BR14301" s="71"/>
      <c r="FZ14301" s="71"/>
    </row>
    <row r="14302" spans="67:182" ht="18" customHeight="1">
      <c r="BO14302" s="71"/>
      <c r="BQ14302" s="71"/>
      <c r="BR14302" s="71"/>
      <c r="FZ14302" s="71"/>
    </row>
    <row r="14303" spans="67:182" ht="18" customHeight="1">
      <c r="BO14303" s="71"/>
      <c r="BQ14303" s="71"/>
      <c r="BR14303" s="71"/>
      <c r="FZ14303" s="71"/>
    </row>
    <row r="14304" spans="67:182" ht="18" customHeight="1">
      <c r="BO14304" s="71"/>
      <c r="BQ14304" s="71"/>
      <c r="BR14304" s="71"/>
      <c r="FZ14304" s="71"/>
    </row>
    <row r="14305" spans="67:182" ht="18" customHeight="1">
      <c r="BO14305" s="71"/>
      <c r="BQ14305" s="71"/>
      <c r="BR14305" s="71"/>
      <c r="FZ14305" s="71"/>
    </row>
    <row r="14306" spans="67:182" ht="18" customHeight="1">
      <c r="BO14306" s="71"/>
      <c r="BQ14306" s="71"/>
      <c r="BR14306" s="71"/>
      <c r="FZ14306" s="71"/>
    </row>
    <row r="14307" spans="67:182" ht="18" customHeight="1">
      <c r="BO14307" s="71"/>
      <c r="BQ14307" s="71"/>
      <c r="BR14307" s="71"/>
      <c r="FZ14307" s="71"/>
    </row>
    <row r="14308" spans="67:182" ht="18" customHeight="1">
      <c r="BO14308" s="71"/>
      <c r="BQ14308" s="71"/>
      <c r="BR14308" s="71"/>
      <c r="FZ14308" s="71"/>
    </row>
    <row r="14309" spans="67:182" ht="18" customHeight="1">
      <c r="BO14309" s="71"/>
      <c r="BQ14309" s="71"/>
      <c r="BR14309" s="71"/>
      <c r="FZ14309" s="71"/>
    </row>
    <row r="14310" spans="67:182" ht="18" customHeight="1">
      <c r="BO14310" s="71"/>
      <c r="BQ14310" s="71"/>
      <c r="BR14310" s="71"/>
      <c r="FZ14310" s="71"/>
    </row>
    <row r="14311" spans="67:182" ht="18" customHeight="1">
      <c r="BO14311" s="71"/>
      <c r="BQ14311" s="71"/>
      <c r="BR14311" s="71"/>
      <c r="FZ14311" s="71"/>
    </row>
    <row r="14312" spans="67:182" ht="18" customHeight="1">
      <c r="BO14312" s="71"/>
      <c r="BQ14312" s="71"/>
      <c r="BR14312" s="71"/>
      <c r="FZ14312" s="71"/>
    </row>
    <row r="14313" spans="67:182" ht="18" customHeight="1">
      <c r="BO14313" s="71"/>
      <c r="BQ14313" s="71"/>
      <c r="BR14313" s="71"/>
      <c r="FZ14313" s="71"/>
    </row>
    <row r="14314" spans="67:182" ht="18" customHeight="1">
      <c r="BO14314" s="71"/>
      <c r="BQ14314" s="71"/>
      <c r="BR14314" s="71"/>
      <c r="FZ14314" s="71"/>
    </row>
    <row r="14315" spans="67:182" ht="18" customHeight="1">
      <c r="BO14315" s="71"/>
      <c r="BQ14315" s="71"/>
      <c r="BR14315" s="71"/>
      <c r="FZ14315" s="71"/>
    </row>
    <row r="14316" spans="67:182" ht="18" customHeight="1">
      <c r="BO14316" s="71"/>
      <c r="BQ14316" s="71"/>
      <c r="BR14316" s="71"/>
      <c r="FZ14316" s="71"/>
    </row>
    <row r="14317" spans="67:182" ht="18" customHeight="1">
      <c r="BO14317" s="71"/>
      <c r="BQ14317" s="71"/>
      <c r="BR14317" s="71"/>
      <c r="FZ14317" s="71"/>
    </row>
    <row r="14318" spans="67:182" ht="18" customHeight="1">
      <c r="BO14318" s="71"/>
      <c r="BQ14318" s="71"/>
      <c r="BR14318" s="71"/>
      <c r="FZ14318" s="71"/>
    </row>
    <row r="14319" spans="67:182" ht="18" customHeight="1">
      <c r="BO14319" s="71"/>
      <c r="BQ14319" s="71"/>
      <c r="BR14319" s="71"/>
      <c r="FZ14319" s="71"/>
    </row>
    <row r="14320" spans="67:182" ht="18" customHeight="1">
      <c r="BO14320" s="71"/>
      <c r="BQ14320" s="71"/>
      <c r="BR14320" s="71"/>
      <c r="FZ14320" s="71"/>
    </row>
    <row r="14321" spans="67:182" ht="18" customHeight="1">
      <c r="BO14321" s="71"/>
      <c r="BQ14321" s="71"/>
      <c r="BR14321" s="71"/>
      <c r="FZ14321" s="71"/>
    </row>
    <row r="14322" spans="67:182" ht="18" customHeight="1">
      <c r="BO14322" s="71"/>
      <c r="BQ14322" s="71"/>
      <c r="BR14322" s="71"/>
      <c r="FZ14322" s="71"/>
    </row>
    <row r="14323" spans="67:182" ht="18" customHeight="1">
      <c r="BO14323" s="71"/>
      <c r="BQ14323" s="71"/>
      <c r="BR14323" s="71"/>
      <c r="FZ14323" s="71"/>
    </row>
    <row r="14324" spans="67:182" ht="18" customHeight="1">
      <c r="BO14324" s="71"/>
      <c r="BQ14324" s="71"/>
      <c r="BR14324" s="71"/>
      <c r="FZ14324" s="71"/>
    </row>
    <row r="14325" spans="67:182" ht="18" customHeight="1">
      <c r="BO14325" s="71"/>
      <c r="BQ14325" s="71"/>
      <c r="BR14325" s="71"/>
      <c r="FZ14325" s="71"/>
    </row>
    <row r="14326" spans="67:182" ht="18" customHeight="1">
      <c r="BO14326" s="71"/>
      <c r="BQ14326" s="71"/>
      <c r="BR14326" s="71"/>
      <c r="FZ14326" s="71"/>
    </row>
    <row r="14327" spans="67:182" ht="18" customHeight="1">
      <c r="BO14327" s="71"/>
      <c r="BQ14327" s="71"/>
      <c r="BR14327" s="71"/>
      <c r="FZ14327" s="71"/>
    </row>
    <row r="14328" spans="67:182" ht="18" customHeight="1">
      <c r="BO14328" s="71"/>
      <c r="BQ14328" s="71"/>
      <c r="BR14328" s="71"/>
      <c r="FZ14328" s="71"/>
    </row>
    <row r="14329" spans="67:182" ht="18" customHeight="1">
      <c r="BO14329" s="71"/>
      <c r="BQ14329" s="71"/>
      <c r="BR14329" s="71"/>
      <c r="FZ14329" s="71"/>
    </row>
    <row r="14330" spans="67:182" ht="18" customHeight="1">
      <c r="BO14330" s="71"/>
      <c r="BQ14330" s="71"/>
      <c r="BR14330" s="71"/>
      <c r="FZ14330" s="71"/>
    </row>
    <row r="14331" spans="67:182" ht="18" customHeight="1">
      <c r="BO14331" s="71"/>
      <c r="BQ14331" s="71"/>
      <c r="BR14331" s="71"/>
      <c r="FZ14331" s="71"/>
    </row>
    <row r="14332" spans="67:182" ht="18" customHeight="1">
      <c r="BO14332" s="71"/>
      <c r="BQ14332" s="71"/>
      <c r="BR14332" s="71"/>
      <c r="FZ14332" s="71"/>
    </row>
    <row r="14333" spans="67:182" ht="18" customHeight="1">
      <c r="BO14333" s="71"/>
      <c r="BQ14333" s="71"/>
      <c r="BR14333" s="71"/>
      <c r="FZ14333" s="71"/>
    </row>
    <row r="14334" spans="67:182" ht="18" customHeight="1">
      <c r="BO14334" s="71"/>
      <c r="BQ14334" s="71"/>
      <c r="BR14334" s="71"/>
      <c r="FZ14334" s="71"/>
    </row>
    <row r="14335" spans="67:182" ht="18" customHeight="1">
      <c r="BO14335" s="71"/>
      <c r="BQ14335" s="71"/>
      <c r="BR14335" s="71"/>
      <c r="FZ14335" s="71"/>
    </row>
    <row r="14336" spans="67:182" ht="18" customHeight="1">
      <c r="BO14336" s="71"/>
      <c r="BQ14336" s="71"/>
      <c r="BR14336" s="71"/>
      <c r="FZ14336" s="71"/>
    </row>
    <row r="14337" spans="67:182" ht="18" customHeight="1">
      <c r="BO14337" s="71"/>
      <c r="BQ14337" s="71"/>
      <c r="BR14337" s="71"/>
      <c r="FZ14337" s="71"/>
    </row>
    <row r="14338" spans="67:182" ht="18" customHeight="1">
      <c r="BO14338" s="71"/>
      <c r="BQ14338" s="71"/>
      <c r="BR14338" s="71"/>
      <c r="FZ14338" s="71"/>
    </row>
    <row r="14339" spans="67:182" ht="18" customHeight="1">
      <c r="BO14339" s="71"/>
      <c r="BQ14339" s="71"/>
      <c r="BR14339" s="71"/>
      <c r="FZ14339" s="71"/>
    </row>
    <row r="14340" spans="67:182" ht="18" customHeight="1">
      <c r="BO14340" s="71"/>
      <c r="BQ14340" s="71"/>
      <c r="BR14340" s="71"/>
      <c r="FZ14340" s="71"/>
    </row>
    <row r="14341" spans="67:182" ht="18" customHeight="1">
      <c r="BO14341" s="71"/>
      <c r="BQ14341" s="71"/>
      <c r="BR14341" s="71"/>
      <c r="FZ14341" s="71"/>
    </row>
    <row r="14342" spans="67:182" ht="18" customHeight="1">
      <c r="BO14342" s="71"/>
      <c r="BQ14342" s="71"/>
      <c r="BR14342" s="71"/>
      <c r="FZ14342" s="71"/>
    </row>
    <row r="14343" spans="67:182" ht="18" customHeight="1">
      <c r="BO14343" s="71"/>
      <c r="BQ14343" s="71"/>
      <c r="BR14343" s="71"/>
      <c r="FZ14343" s="71"/>
    </row>
    <row r="14344" spans="67:182" ht="18" customHeight="1">
      <c r="BO14344" s="71"/>
      <c r="BQ14344" s="71"/>
      <c r="BR14344" s="71"/>
      <c r="FZ14344" s="71"/>
    </row>
    <row r="14345" spans="67:182" ht="18" customHeight="1">
      <c r="BO14345" s="71"/>
      <c r="BQ14345" s="71"/>
      <c r="BR14345" s="71"/>
      <c r="FZ14345" s="71"/>
    </row>
    <row r="14346" spans="67:182" ht="18" customHeight="1">
      <c r="BO14346" s="71"/>
      <c r="BQ14346" s="71"/>
      <c r="BR14346" s="71"/>
      <c r="FZ14346" s="71"/>
    </row>
    <row r="14347" spans="67:182" ht="18" customHeight="1">
      <c r="BO14347" s="71"/>
      <c r="BQ14347" s="71"/>
      <c r="BR14347" s="71"/>
      <c r="FZ14347" s="71"/>
    </row>
    <row r="14348" spans="67:182" ht="18" customHeight="1">
      <c r="BO14348" s="71"/>
      <c r="BQ14348" s="71"/>
      <c r="BR14348" s="71"/>
      <c r="FZ14348" s="71"/>
    </row>
    <row r="14349" spans="67:182" ht="18" customHeight="1">
      <c r="BO14349" s="71"/>
      <c r="BQ14349" s="71"/>
      <c r="BR14349" s="71"/>
      <c r="FZ14349" s="71"/>
    </row>
    <row r="14350" spans="67:182" ht="18" customHeight="1">
      <c r="BO14350" s="71"/>
      <c r="BQ14350" s="71"/>
      <c r="BR14350" s="71"/>
      <c r="FZ14350" s="71"/>
    </row>
    <row r="14351" spans="67:182" ht="18" customHeight="1">
      <c r="BO14351" s="71"/>
      <c r="BQ14351" s="71"/>
      <c r="BR14351" s="71"/>
      <c r="FZ14351" s="71"/>
    </row>
    <row r="14352" spans="67:182" ht="18" customHeight="1">
      <c r="BO14352" s="71"/>
      <c r="BQ14352" s="71"/>
      <c r="BR14352" s="71"/>
      <c r="FZ14352" s="71"/>
    </row>
    <row r="14353" spans="67:182" ht="18" customHeight="1">
      <c r="BO14353" s="71"/>
      <c r="BQ14353" s="71"/>
      <c r="BR14353" s="71"/>
      <c r="FZ14353" s="71"/>
    </row>
    <row r="14354" spans="67:182" ht="18" customHeight="1">
      <c r="BO14354" s="71"/>
      <c r="BQ14354" s="71"/>
      <c r="BR14354" s="71"/>
      <c r="FZ14354" s="71"/>
    </row>
    <row r="14355" spans="67:182" ht="18" customHeight="1">
      <c r="BO14355" s="71"/>
      <c r="BQ14355" s="71"/>
      <c r="BR14355" s="71"/>
      <c r="FZ14355" s="71"/>
    </row>
    <row r="14356" spans="67:182" ht="18" customHeight="1">
      <c r="BO14356" s="71"/>
      <c r="BQ14356" s="71"/>
      <c r="BR14356" s="71"/>
      <c r="FZ14356" s="71"/>
    </row>
    <row r="14357" spans="67:182" ht="18" customHeight="1">
      <c r="BO14357" s="71"/>
      <c r="BQ14357" s="71"/>
      <c r="BR14357" s="71"/>
      <c r="FZ14357" s="71"/>
    </row>
    <row r="14358" spans="67:182" ht="18" customHeight="1">
      <c r="BO14358" s="71"/>
      <c r="BQ14358" s="71"/>
      <c r="BR14358" s="71"/>
      <c r="FZ14358" s="71"/>
    </row>
    <row r="14359" spans="67:182" ht="18" customHeight="1">
      <c r="BO14359" s="71"/>
      <c r="BQ14359" s="71"/>
      <c r="BR14359" s="71"/>
      <c r="FZ14359" s="71"/>
    </row>
    <row r="14360" spans="67:182" ht="18" customHeight="1">
      <c r="BO14360" s="71"/>
      <c r="BQ14360" s="71"/>
      <c r="BR14360" s="71"/>
      <c r="FZ14360" s="71"/>
    </row>
    <row r="14361" spans="67:182" ht="18" customHeight="1">
      <c r="BO14361" s="71"/>
      <c r="BQ14361" s="71"/>
      <c r="BR14361" s="71"/>
      <c r="FZ14361" s="71"/>
    </row>
    <row r="14362" spans="67:182" ht="18" customHeight="1">
      <c r="BO14362" s="71"/>
      <c r="BQ14362" s="71"/>
      <c r="BR14362" s="71"/>
      <c r="FZ14362" s="71"/>
    </row>
    <row r="14363" spans="67:182" ht="18" customHeight="1">
      <c r="BO14363" s="71"/>
      <c r="BQ14363" s="71"/>
      <c r="BR14363" s="71"/>
      <c r="FZ14363" s="71"/>
    </row>
    <row r="14364" spans="67:182" ht="18" customHeight="1">
      <c r="BO14364" s="71"/>
      <c r="BQ14364" s="71"/>
      <c r="BR14364" s="71"/>
      <c r="FZ14364" s="71"/>
    </row>
    <row r="14365" spans="67:182" ht="18" customHeight="1">
      <c r="BO14365" s="71"/>
      <c r="BQ14365" s="71"/>
      <c r="BR14365" s="71"/>
      <c r="FZ14365" s="71"/>
    </row>
    <row r="14366" spans="67:182" ht="18" customHeight="1">
      <c r="BO14366" s="71"/>
      <c r="BQ14366" s="71"/>
      <c r="BR14366" s="71"/>
      <c r="FZ14366" s="71"/>
    </row>
    <row r="14367" spans="67:182" ht="18" customHeight="1">
      <c r="BO14367" s="71"/>
      <c r="BQ14367" s="71"/>
      <c r="BR14367" s="71"/>
      <c r="FZ14367" s="71"/>
    </row>
    <row r="14368" spans="67:182" ht="18" customHeight="1">
      <c r="BO14368" s="71"/>
      <c r="BQ14368" s="71"/>
      <c r="BR14368" s="71"/>
      <c r="FZ14368" s="71"/>
    </row>
    <row r="14369" spans="67:182" ht="18" customHeight="1">
      <c r="BO14369" s="71"/>
      <c r="BQ14369" s="71"/>
      <c r="BR14369" s="71"/>
      <c r="FZ14369" s="71"/>
    </row>
    <row r="14370" spans="67:182" ht="18" customHeight="1">
      <c r="BO14370" s="71"/>
      <c r="BQ14370" s="71"/>
      <c r="BR14370" s="71"/>
      <c r="FZ14370" s="71"/>
    </row>
    <row r="14371" spans="67:182" ht="18" customHeight="1">
      <c r="BO14371" s="71"/>
      <c r="BQ14371" s="71"/>
      <c r="BR14371" s="71"/>
      <c r="FZ14371" s="71"/>
    </row>
    <row r="14372" spans="67:182" ht="18" customHeight="1">
      <c r="BO14372" s="71"/>
      <c r="BQ14372" s="71"/>
      <c r="BR14372" s="71"/>
      <c r="FZ14372" s="71"/>
    </row>
    <row r="14373" spans="67:182" ht="18" customHeight="1">
      <c r="BO14373" s="71"/>
      <c r="BQ14373" s="71"/>
      <c r="BR14373" s="71"/>
      <c r="FZ14373" s="71"/>
    </row>
    <row r="14374" spans="67:182" ht="18" customHeight="1">
      <c r="BO14374" s="71"/>
      <c r="BQ14374" s="71"/>
      <c r="BR14374" s="71"/>
      <c r="FZ14374" s="71"/>
    </row>
    <row r="14375" spans="67:182" ht="18" customHeight="1">
      <c r="BO14375" s="71"/>
      <c r="BQ14375" s="71"/>
      <c r="BR14375" s="71"/>
      <c r="FZ14375" s="71"/>
    </row>
    <row r="14376" spans="67:182" ht="18" customHeight="1">
      <c r="BO14376" s="71"/>
      <c r="BQ14376" s="71"/>
      <c r="BR14376" s="71"/>
      <c r="FZ14376" s="71"/>
    </row>
    <row r="14377" spans="67:182" ht="18" customHeight="1">
      <c r="BO14377" s="71"/>
      <c r="BQ14377" s="71"/>
      <c r="BR14377" s="71"/>
      <c r="FZ14377" s="71"/>
    </row>
    <row r="14378" spans="67:182" ht="18" customHeight="1">
      <c r="BO14378" s="71"/>
      <c r="BQ14378" s="71"/>
      <c r="BR14378" s="71"/>
      <c r="FZ14378" s="71"/>
    </row>
    <row r="14379" spans="67:182" ht="18" customHeight="1">
      <c r="BO14379" s="71"/>
      <c r="BQ14379" s="71"/>
      <c r="BR14379" s="71"/>
      <c r="FZ14379" s="71"/>
    </row>
    <row r="14380" spans="67:182" ht="18" customHeight="1">
      <c r="BO14380" s="71"/>
      <c r="BQ14380" s="71"/>
      <c r="BR14380" s="71"/>
      <c r="FZ14380" s="71"/>
    </row>
    <row r="14381" spans="67:182" ht="18" customHeight="1">
      <c r="BO14381" s="71"/>
      <c r="BQ14381" s="71"/>
      <c r="BR14381" s="71"/>
      <c r="FZ14381" s="71"/>
    </row>
    <row r="14382" spans="67:182" ht="18" customHeight="1">
      <c r="BO14382" s="71"/>
      <c r="BQ14382" s="71"/>
      <c r="BR14382" s="71"/>
      <c r="FZ14382" s="71"/>
    </row>
    <row r="14383" spans="67:182" ht="18" customHeight="1">
      <c r="BO14383" s="71"/>
      <c r="BQ14383" s="71"/>
      <c r="BR14383" s="71"/>
      <c r="FZ14383" s="71"/>
    </row>
    <row r="14384" spans="67:182" ht="18" customHeight="1">
      <c r="BO14384" s="71"/>
      <c r="BQ14384" s="71"/>
      <c r="BR14384" s="71"/>
      <c r="FZ14384" s="71"/>
    </row>
    <row r="14385" spans="67:182" ht="18" customHeight="1">
      <c r="BO14385" s="71"/>
      <c r="BQ14385" s="71"/>
      <c r="BR14385" s="71"/>
      <c r="FZ14385" s="71"/>
    </row>
    <row r="14386" spans="67:182" ht="18" customHeight="1">
      <c r="BO14386" s="71"/>
      <c r="BQ14386" s="71"/>
      <c r="BR14386" s="71"/>
      <c r="FZ14386" s="71"/>
    </row>
    <row r="14387" spans="67:182" ht="18" customHeight="1">
      <c r="BO14387" s="71"/>
      <c r="BQ14387" s="71"/>
      <c r="BR14387" s="71"/>
      <c r="FZ14387" s="71"/>
    </row>
    <row r="14388" spans="67:182" ht="18" customHeight="1">
      <c r="BO14388" s="71"/>
      <c r="BQ14388" s="71"/>
      <c r="BR14388" s="71"/>
      <c r="FZ14388" s="71"/>
    </row>
    <row r="14389" spans="67:182" ht="18" customHeight="1">
      <c r="BO14389" s="71"/>
      <c r="BQ14389" s="71"/>
      <c r="BR14389" s="71"/>
      <c r="FZ14389" s="71"/>
    </row>
    <row r="14390" spans="67:182" ht="18" customHeight="1">
      <c r="BO14390" s="71"/>
      <c r="BQ14390" s="71"/>
      <c r="BR14390" s="71"/>
      <c r="FZ14390" s="71"/>
    </row>
    <row r="14391" spans="67:182" ht="18" customHeight="1">
      <c r="BO14391" s="71"/>
      <c r="BQ14391" s="71"/>
      <c r="BR14391" s="71"/>
      <c r="FZ14391" s="71"/>
    </row>
    <row r="14392" spans="67:182" ht="18" customHeight="1">
      <c r="BO14392" s="71"/>
      <c r="BQ14392" s="71"/>
      <c r="BR14392" s="71"/>
      <c r="FZ14392" s="71"/>
    </row>
    <row r="14393" spans="67:182" ht="18" customHeight="1">
      <c r="BO14393" s="71"/>
      <c r="BQ14393" s="71"/>
      <c r="BR14393" s="71"/>
      <c r="FZ14393" s="71"/>
    </row>
    <row r="14394" spans="67:182" ht="18" customHeight="1">
      <c r="BO14394" s="71"/>
      <c r="BQ14394" s="71"/>
      <c r="BR14394" s="71"/>
      <c r="FZ14394" s="71"/>
    </row>
    <row r="14395" spans="67:182" ht="18" customHeight="1">
      <c r="BO14395" s="71"/>
      <c r="BQ14395" s="71"/>
      <c r="BR14395" s="71"/>
      <c r="FZ14395" s="71"/>
    </row>
    <row r="14396" spans="67:182" ht="18" customHeight="1">
      <c r="BO14396" s="71"/>
      <c r="BQ14396" s="71"/>
      <c r="BR14396" s="71"/>
      <c r="FZ14396" s="71"/>
    </row>
    <row r="14397" spans="67:182" ht="18" customHeight="1">
      <c r="BO14397" s="71"/>
      <c r="BQ14397" s="71"/>
      <c r="BR14397" s="71"/>
      <c r="FZ14397" s="71"/>
    </row>
    <row r="14398" spans="67:182" ht="18" customHeight="1">
      <c r="BO14398" s="71"/>
      <c r="BQ14398" s="71"/>
      <c r="BR14398" s="71"/>
      <c r="FZ14398" s="71"/>
    </row>
    <row r="14399" spans="67:182" ht="18" customHeight="1">
      <c r="BO14399" s="71"/>
      <c r="BQ14399" s="71"/>
      <c r="BR14399" s="71"/>
      <c r="FZ14399" s="71"/>
    </row>
    <row r="14400" spans="67:182" ht="18" customHeight="1">
      <c r="BO14400" s="71"/>
      <c r="BQ14400" s="71"/>
      <c r="BR14400" s="71"/>
      <c r="FZ14400" s="71"/>
    </row>
    <row r="14401" spans="67:182" ht="18" customHeight="1">
      <c r="BO14401" s="71"/>
      <c r="BQ14401" s="71"/>
      <c r="BR14401" s="71"/>
      <c r="FZ14401" s="71"/>
    </row>
    <row r="14402" spans="67:182" ht="18" customHeight="1">
      <c r="BO14402" s="71"/>
      <c r="BQ14402" s="71"/>
      <c r="BR14402" s="71"/>
      <c r="FZ14402" s="71"/>
    </row>
    <row r="14403" spans="67:182" ht="18" customHeight="1">
      <c r="BO14403" s="71"/>
      <c r="BQ14403" s="71"/>
      <c r="BR14403" s="71"/>
      <c r="FZ14403" s="71"/>
    </row>
    <row r="14404" spans="67:182" ht="18" customHeight="1">
      <c r="BO14404" s="71"/>
      <c r="BQ14404" s="71"/>
      <c r="BR14404" s="71"/>
      <c r="FZ14404" s="71"/>
    </row>
    <row r="14405" spans="67:182" ht="18" customHeight="1">
      <c r="BO14405" s="71"/>
      <c r="BQ14405" s="71"/>
      <c r="BR14405" s="71"/>
      <c r="FZ14405" s="71"/>
    </row>
    <row r="14406" spans="67:182" ht="18" customHeight="1">
      <c r="BO14406" s="71"/>
      <c r="BQ14406" s="71"/>
      <c r="BR14406" s="71"/>
      <c r="FZ14406" s="71"/>
    </row>
    <row r="14407" spans="67:182" ht="18" customHeight="1">
      <c r="BO14407" s="71"/>
      <c r="BQ14407" s="71"/>
      <c r="BR14407" s="71"/>
      <c r="FZ14407" s="71"/>
    </row>
    <row r="14408" spans="67:182" ht="18" customHeight="1">
      <c r="BO14408" s="71"/>
      <c r="BQ14408" s="71"/>
      <c r="BR14408" s="71"/>
      <c r="FZ14408" s="71"/>
    </row>
    <row r="14409" spans="67:182" ht="18" customHeight="1">
      <c r="BO14409" s="71"/>
      <c r="BQ14409" s="71"/>
      <c r="BR14409" s="71"/>
      <c r="FZ14409" s="71"/>
    </row>
    <row r="14410" spans="67:182" ht="18" customHeight="1">
      <c r="BO14410" s="71"/>
      <c r="BQ14410" s="71"/>
      <c r="BR14410" s="71"/>
      <c r="FZ14410" s="71"/>
    </row>
    <row r="14411" spans="67:182" ht="18" customHeight="1">
      <c r="BO14411" s="71"/>
      <c r="BQ14411" s="71"/>
      <c r="BR14411" s="71"/>
      <c r="FZ14411" s="71"/>
    </row>
    <row r="14412" spans="67:182" ht="18" customHeight="1">
      <c r="BO14412" s="71"/>
      <c r="BQ14412" s="71"/>
      <c r="BR14412" s="71"/>
      <c r="FZ14412" s="71"/>
    </row>
    <row r="14413" spans="67:182" ht="18" customHeight="1">
      <c r="BO14413" s="71"/>
      <c r="BQ14413" s="71"/>
      <c r="BR14413" s="71"/>
      <c r="FZ14413" s="71"/>
    </row>
    <row r="14414" spans="67:182" ht="18" customHeight="1">
      <c r="BO14414" s="71"/>
      <c r="BQ14414" s="71"/>
      <c r="BR14414" s="71"/>
      <c r="FZ14414" s="71"/>
    </row>
    <row r="14415" spans="67:182" ht="18" customHeight="1">
      <c r="BO14415" s="71"/>
      <c r="BQ14415" s="71"/>
      <c r="BR14415" s="71"/>
      <c r="FZ14415" s="71"/>
    </row>
    <row r="14416" spans="67:182" ht="18" customHeight="1">
      <c r="BO14416" s="71"/>
      <c r="BQ14416" s="71"/>
      <c r="BR14416" s="71"/>
      <c r="FZ14416" s="71"/>
    </row>
    <row r="14417" spans="67:182" ht="18" customHeight="1">
      <c r="BO14417" s="71"/>
      <c r="BQ14417" s="71"/>
      <c r="BR14417" s="71"/>
      <c r="FZ14417" s="71"/>
    </row>
    <row r="14418" spans="67:182" ht="18" customHeight="1">
      <c r="BO14418" s="71"/>
      <c r="BQ14418" s="71"/>
      <c r="BR14418" s="71"/>
      <c r="FZ14418" s="71"/>
    </row>
    <row r="14419" spans="67:182" ht="18" customHeight="1">
      <c r="BO14419" s="71"/>
      <c r="BQ14419" s="71"/>
      <c r="BR14419" s="71"/>
      <c r="FZ14419" s="71"/>
    </row>
    <row r="14420" spans="67:182" ht="18" customHeight="1">
      <c r="BO14420" s="71"/>
      <c r="BQ14420" s="71"/>
      <c r="BR14420" s="71"/>
      <c r="FZ14420" s="71"/>
    </row>
    <row r="14421" spans="67:182" ht="18" customHeight="1">
      <c r="BO14421" s="71"/>
      <c r="BQ14421" s="71"/>
      <c r="BR14421" s="71"/>
      <c r="FZ14421" s="71"/>
    </row>
    <row r="14422" spans="67:182" ht="18" customHeight="1">
      <c r="BO14422" s="71"/>
      <c r="BQ14422" s="71"/>
      <c r="BR14422" s="71"/>
      <c r="FZ14422" s="71"/>
    </row>
    <row r="14423" spans="67:182" ht="18" customHeight="1">
      <c r="BO14423" s="71"/>
      <c r="BQ14423" s="71"/>
      <c r="BR14423" s="71"/>
      <c r="FZ14423" s="71"/>
    </row>
    <row r="14424" spans="67:182" ht="18" customHeight="1">
      <c r="BO14424" s="71"/>
      <c r="BQ14424" s="71"/>
      <c r="BR14424" s="71"/>
      <c r="FZ14424" s="71"/>
    </row>
    <row r="14425" spans="67:182" ht="18" customHeight="1">
      <c r="BO14425" s="71"/>
      <c r="BQ14425" s="71"/>
      <c r="BR14425" s="71"/>
      <c r="FZ14425" s="71"/>
    </row>
    <row r="14426" spans="67:182" ht="18" customHeight="1">
      <c r="BO14426" s="71"/>
      <c r="BQ14426" s="71"/>
      <c r="BR14426" s="71"/>
      <c r="FZ14426" s="71"/>
    </row>
    <row r="14427" spans="67:182" ht="18" customHeight="1">
      <c r="BO14427" s="71"/>
      <c r="BQ14427" s="71"/>
      <c r="BR14427" s="71"/>
      <c r="FZ14427" s="71"/>
    </row>
    <row r="14428" spans="67:182" ht="18" customHeight="1">
      <c r="BO14428" s="71"/>
      <c r="BQ14428" s="71"/>
      <c r="BR14428" s="71"/>
      <c r="FZ14428" s="71"/>
    </row>
    <row r="14429" spans="67:182" ht="18" customHeight="1">
      <c r="BO14429" s="71"/>
      <c r="BQ14429" s="71"/>
      <c r="BR14429" s="71"/>
      <c r="FZ14429" s="71"/>
    </row>
    <row r="14430" spans="67:182" ht="18" customHeight="1">
      <c r="BO14430" s="71"/>
      <c r="BQ14430" s="71"/>
      <c r="BR14430" s="71"/>
      <c r="FZ14430" s="71"/>
    </row>
    <row r="14431" spans="67:182" ht="18" customHeight="1">
      <c r="BO14431" s="71"/>
      <c r="BQ14431" s="71"/>
      <c r="BR14431" s="71"/>
      <c r="FZ14431" s="71"/>
    </row>
    <row r="14432" spans="67:182" ht="18" customHeight="1">
      <c r="BO14432" s="71"/>
      <c r="BQ14432" s="71"/>
      <c r="BR14432" s="71"/>
      <c r="FZ14432" s="71"/>
    </row>
    <row r="14433" spans="67:182" ht="18" customHeight="1">
      <c r="BO14433" s="71"/>
      <c r="BQ14433" s="71"/>
      <c r="BR14433" s="71"/>
      <c r="FZ14433" s="71"/>
    </row>
    <row r="14434" spans="67:182" ht="18" customHeight="1">
      <c r="BO14434" s="71"/>
      <c r="BQ14434" s="71"/>
      <c r="BR14434" s="71"/>
      <c r="FZ14434" s="71"/>
    </row>
    <row r="14435" spans="67:182" ht="18" customHeight="1">
      <c r="BO14435" s="71"/>
      <c r="BQ14435" s="71"/>
      <c r="BR14435" s="71"/>
      <c r="FZ14435" s="71"/>
    </row>
    <row r="14436" spans="67:182" ht="18" customHeight="1">
      <c r="BO14436" s="71"/>
      <c r="BQ14436" s="71"/>
      <c r="BR14436" s="71"/>
      <c r="FZ14436" s="71"/>
    </row>
    <row r="14437" spans="67:182" ht="18" customHeight="1">
      <c r="BO14437" s="71"/>
      <c r="BQ14437" s="71"/>
      <c r="BR14437" s="71"/>
      <c r="FZ14437" s="71"/>
    </row>
    <row r="14438" spans="67:182" ht="18" customHeight="1">
      <c r="BO14438" s="71"/>
      <c r="BQ14438" s="71"/>
      <c r="BR14438" s="71"/>
      <c r="FZ14438" s="71"/>
    </row>
    <row r="14439" spans="67:182" ht="18" customHeight="1">
      <c r="BO14439" s="71"/>
      <c r="BQ14439" s="71"/>
      <c r="BR14439" s="71"/>
      <c r="FZ14439" s="71"/>
    </row>
    <row r="14440" spans="67:182" ht="18" customHeight="1">
      <c r="BO14440" s="71"/>
      <c r="BQ14440" s="71"/>
      <c r="BR14440" s="71"/>
      <c r="FZ14440" s="71"/>
    </row>
    <row r="14441" spans="67:182" ht="18" customHeight="1">
      <c r="BO14441" s="71"/>
      <c r="BQ14441" s="71"/>
      <c r="BR14441" s="71"/>
      <c r="FZ14441" s="71"/>
    </row>
    <row r="14442" spans="67:182" ht="18" customHeight="1">
      <c r="BO14442" s="71"/>
      <c r="BQ14442" s="71"/>
      <c r="BR14442" s="71"/>
      <c r="FZ14442" s="71"/>
    </row>
    <row r="14443" spans="67:182" ht="18" customHeight="1">
      <c r="BO14443" s="71"/>
      <c r="BQ14443" s="71"/>
      <c r="BR14443" s="71"/>
      <c r="FZ14443" s="71"/>
    </row>
    <row r="14444" spans="67:182" ht="18" customHeight="1">
      <c r="BO14444" s="71"/>
      <c r="BQ14444" s="71"/>
      <c r="BR14444" s="71"/>
      <c r="FZ14444" s="71"/>
    </row>
    <row r="14445" spans="67:182" ht="18" customHeight="1">
      <c r="BO14445" s="71"/>
      <c r="BQ14445" s="71"/>
      <c r="BR14445" s="71"/>
      <c r="FZ14445" s="71"/>
    </row>
    <row r="14446" spans="67:182" ht="18" customHeight="1">
      <c r="BO14446" s="71"/>
      <c r="BQ14446" s="71"/>
      <c r="BR14446" s="71"/>
      <c r="FZ14446" s="71"/>
    </row>
    <row r="14447" spans="67:182" ht="18" customHeight="1">
      <c r="BO14447" s="71"/>
      <c r="BQ14447" s="71"/>
      <c r="BR14447" s="71"/>
      <c r="FZ14447" s="71"/>
    </row>
    <row r="14448" spans="67:182" ht="18" customHeight="1">
      <c r="BO14448" s="71"/>
      <c r="BQ14448" s="71"/>
      <c r="BR14448" s="71"/>
      <c r="FZ14448" s="71"/>
    </row>
    <row r="14449" spans="67:182" ht="18" customHeight="1">
      <c r="BO14449" s="71"/>
      <c r="BQ14449" s="71"/>
      <c r="BR14449" s="71"/>
      <c r="FZ14449" s="71"/>
    </row>
    <row r="14450" spans="67:182" ht="18" customHeight="1">
      <c r="BO14450" s="71"/>
      <c r="BQ14450" s="71"/>
      <c r="BR14450" s="71"/>
      <c r="FZ14450" s="71"/>
    </row>
    <row r="14451" spans="67:182" ht="18" customHeight="1">
      <c r="BO14451" s="71"/>
      <c r="BQ14451" s="71"/>
      <c r="BR14451" s="71"/>
      <c r="FZ14451" s="71"/>
    </row>
    <row r="14452" spans="67:182" ht="18" customHeight="1">
      <c r="BO14452" s="71"/>
      <c r="BQ14452" s="71"/>
      <c r="BR14452" s="71"/>
      <c r="FZ14452" s="71"/>
    </row>
    <row r="14453" spans="67:182" ht="18" customHeight="1">
      <c r="BO14453" s="71"/>
      <c r="BQ14453" s="71"/>
      <c r="BR14453" s="71"/>
      <c r="FZ14453" s="71"/>
    </row>
    <row r="14454" spans="67:182" ht="18" customHeight="1">
      <c r="BO14454" s="71"/>
      <c r="BQ14454" s="71"/>
      <c r="BR14454" s="71"/>
      <c r="FZ14454" s="71"/>
    </row>
    <row r="14455" spans="67:182" ht="18" customHeight="1">
      <c r="BO14455" s="71"/>
      <c r="BQ14455" s="71"/>
      <c r="BR14455" s="71"/>
      <c r="FZ14455" s="71"/>
    </row>
    <row r="14456" spans="67:182" ht="18" customHeight="1">
      <c r="BO14456" s="71"/>
      <c r="BQ14456" s="71"/>
      <c r="BR14456" s="71"/>
      <c r="FZ14456" s="71"/>
    </row>
    <row r="14457" spans="67:182" ht="18" customHeight="1">
      <c r="BO14457" s="71"/>
      <c r="BQ14457" s="71"/>
      <c r="BR14457" s="71"/>
      <c r="FZ14457" s="71"/>
    </row>
    <row r="14458" spans="67:182" ht="18" customHeight="1">
      <c r="BO14458" s="71"/>
      <c r="BQ14458" s="71"/>
      <c r="BR14458" s="71"/>
      <c r="FZ14458" s="71"/>
    </row>
    <row r="14459" spans="67:182" ht="18" customHeight="1">
      <c r="BO14459" s="71"/>
      <c r="BQ14459" s="71"/>
      <c r="BR14459" s="71"/>
      <c r="FZ14459" s="71"/>
    </row>
    <row r="14460" spans="67:182" ht="18" customHeight="1">
      <c r="BO14460" s="71"/>
      <c r="BQ14460" s="71"/>
      <c r="BR14460" s="71"/>
      <c r="FZ14460" s="71"/>
    </row>
    <row r="14461" spans="67:182" ht="18" customHeight="1">
      <c r="BO14461" s="71"/>
      <c r="BQ14461" s="71"/>
      <c r="BR14461" s="71"/>
      <c r="FZ14461" s="71"/>
    </row>
    <row r="14462" spans="67:182" ht="18" customHeight="1">
      <c r="BO14462" s="71"/>
      <c r="BQ14462" s="71"/>
      <c r="BR14462" s="71"/>
      <c r="FZ14462" s="71"/>
    </row>
    <row r="14463" spans="67:182" ht="18" customHeight="1">
      <c r="BO14463" s="71"/>
      <c r="BQ14463" s="71"/>
      <c r="BR14463" s="71"/>
      <c r="FZ14463" s="71"/>
    </row>
    <row r="14464" spans="67:182" ht="18" customHeight="1">
      <c r="BO14464" s="71"/>
      <c r="BQ14464" s="71"/>
      <c r="BR14464" s="71"/>
      <c r="FZ14464" s="71"/>
    </row>
    <row r="14465" spans="67:182" ht="18" customHeight="1">
      <c r="BO14465" s="71"/>
      <c r="BQ14465" s="71"/>
      <c r="BR14465" s="71"/>
      <c r="FZ14465" s="71"/>
    </row>
    <row r="14466" spans="67:182" ht="18" customHeight="1">
      <c r="BO14466" s="71"/>
      <c r="BQ14466" s="71"/>
      <c r="BR14466" s="71"/>
      <c r="FZ14466" s="71"/>
    </row>
    <row r="14467" spans="67:182" ht="18" customHeight="1">
      <c r="BO14467" s="71"/>
      <c r="BQ14467" s="71"/>
      <c r="BR14467" s="71"/>
      <c r="FZ14467" s="71"/>
    </row>
    <row r="14468" spans="67:182" ht="18" customHeight="1">
      <c r="BO14468" s="71"/>
      <c r="BQ14468" s="71"/>
      <c r="BR14468" s="71"/>
      <c r="FZ14468" s="71"/>
    </row>
    <row r="14469" spans="67:182" ht="18" customHeight="1">
      <c r="BO14469" s="71"/>
      <c r="BQ14469" s="71"/>
      <c r="BR14469" s="71"/>
      <c r="FZ14469" s="71"/>
    </row>
    <row r="14470" spans="67:182" ht="18" customHeight="1">
      <c r="BO14470" s="71"/>
      <c r="BQ14470" s="71"/>
      <c r="BR14470" s="71"/>
      <c r="FZ14470" s="71"/>
    </row>
    <row r="14471" spans="67:182" ht="18" customHeight="1">
      <c r="BO14471" s="71"/>
      <c r="BQ14471" s="71"/>
      <c r="BR14471" s="71"/>
      <c r="FZ14471" s="71"/>
    </row>
    <row r="14472" spans="67:182" ht="18" customHeight="1">
      <c r="BO14472" s="71"/>
      <c r="BQ14472" s="71"/>
      <c r="BR14472" s="71"/>
      <c r="FZ14472" s="71"/>
    </row>
    <row r="14473" spans="67:182" ht="18" customHeight="1">
      <c r="BO14473" s="71"/>
      <c r="BQ14473" s="71"/>
      <c r="BR14473" s="71"/>
      <c r="FZ14473" s="71"/>
    </row>
    <row r="14474" spans="67:182" ht="18" customHeight="1">
      <c r="BO14474" s="71"/>
      <c r="BQ14474" s="71"/>
      <c r="BR14474" s="71"/>
      <c r="FZ14474" s="71"/>
    </row>
    <row r="14475" spans="67:182" ht="18" customHeight="1">
      <c r="BO14475" s="71"/>
      <c r="BQ14475" s="71"/>
      <c r="BR14475" s="71"/>
      <c r="FZ14475" s="71"/>
    </row>
    <row r="14476" spans="67:182" ht="18" customHeight="1">
      <c r="BO14476" s="71"/>
      <c r="BQ14476" s="71"/>
      <c r="BR14476" s="71"/>
      <c r="FZ14476" s="71"/>
    </row>
    <row r="14477" spans="67:182" ht="18" customHeight="1">
      <c r="BO14477" s="71"/>
      <c r="BQ14477" s="71"/>
      <c r="BR14477" s="71"/>
      <c r="FZ14477" s="71"/>
    </row>
    <row r="14478" spans="67:182" ht="18" customHeight="1">
      <c r="BO14478" s="71"/>
      <c r="BQ14478" s="71"/>
      <c r="BR14478" s="71"/>
      <c r="FZ14478" s="71"/>
    </row>
    <row r="14479" spans="67:182" ht="18" customHeight="1">
      <c r="BO14479" s="71"/>
      <c r="BQ14479" s="71"/>
      <c r="BR14479" s="71"/>
      <c r="FZ14479" s="71"/>
    </row>
    <row r="14480" spans="67:182" ht="18" customHeight="1">
      <c r="BO14480" s="71"/>
      <c r="BQ14480" s="71"/>
      <c r="BR14480" s="71"/>
      <c r="FZ14480" s="71"/>
    </row>
    <row r="14481" spans="67:182" ht="18" customHeight="1">
      <c r="BO14481" s="71"/>
      <c r="BQ14481" s="71"/>
      <c r="BR14481" s="71"/>
      <c r="FZ14481" s="71"/>
    </row>
    <row r="14482" spans="67:182" ht="18" customHeight="1">
      <c r="BO14482" s="71"/>
      <c r="BQ14482" s="71"/>
      <c r="BR14482" s="71"/>
      <c r="FZ14482" s="71"/>
    </row>
    <row r="14483" spans="67:182" ht="18" customHeight="1">
      <c r="BO14483" s="71"/>
      <c r="BQ14483" s="71"/>
      <c r="BR14483" s="71"/>
      <c r="FZ14483" s="71"/>
    </row>
    <row r="14484" spans="67:182" ht="18" customHeight="1">
      <c r="BO14484" s="71"/>
      <c r="BQ14484" s="71"/>
      <c r="BR14484" s="71"/>
      <c r="FZ14484" s="71"/>
    </row>
    <row r="14485" spans="67:182" ht="18" customHeight="1">
      <c r="BO14485" s="71"/>
      <c r="BQ14485" s="71"/>
      <c r="BR14485" s="71"/>
      <c r="FZ14485" s="71"/>
    </row>
    <row r="14486" spans="67:182" ht="18" customHeight="1">
      <c r="BO14486" s="71"/>
      <c r="BQ14486" s="71"/>
      <c r="BR14486" s="71"/>
      <c r="FZ14486" s="71"/>
    </row>
    <row r="14487" spans="67:182" ht="18" customHeight="1">
      <c r="BO14487" s="71"/>
      <c r="BQ14487" s="71"/>
      <c r="BR14487" s="71"/>
      <c r="FZ14487" s="71"/>
    </row>
    <row r="14488" spans="67:182" ht="18" customHeight="1">
      <c r="BO14488" s="71"/>
      <c r="BQ14488" s="71"/>
      <c r="BR14488" s="71"/>
      <c r="FZ14488" s="71"/>
    </row>
    <row r="14489" spans="67:182" ht="18" customHeight="1">
      <c r="BO14489" s="71"/>
      <c r="BQ14489" s="71"/>
      <c r="BR14489" s="71"/>
      <c r="FZ14489" s="71"/>
    </row>
    <row r="14490" spans="67:182" ht="18" customHeight="1">
      <c r="BO14490" s="71"/>
      <c r="BQ14490" s="71"/>
      <c r="BR14490" s="71"/>
      <c r="FZ14490" s="71"/>
    </row>
    <row r="14491" spans="67:182" ht="18" customHeight="1">
      <c r="BO14491" s="71"/>
      <c r="BQ14491" s="71"/>
      <c r="BR14491" s="71"/>
      <c r="FZ14491" s="71"/>
    </row>
    <row r="14492" spans="67:182" ht="18" customHeight="1">
      <c r="BO14492" s="71"/>
      <c r="BQ14492" s="71"/>
      <c r="BR14492" s="71"/>
      <c r="FZ14492" s="71"/>
    </row>
    <row r="14493" spans="67:182" ht="18" customHeight="1">
      <c r="BO14493" s="71"/>
      <c r="BQ14493" s="71"/>
      <c r="BR14493" s="71"/>
      <c r="FZ14493" s="71"/>
    </row>
    <row r="14494" spans="67:182" ht="18" customHeight="1">
      <c r="BO14494" s="71"/>
      <c r="BQ14494" s="71"/>
      <c r="BR14494" s="71"/>
      <c r="FZ14494" s="71"/>
    </row>
    <row r="14495" spans="67:182" ht="18" customHeight="1">
      <c r="BO14495" s="71"/>
      <c r="BQ14495" s="71"/>
      <c r="BR14495" s="71"/>
      <c r="FZ14495" s="71"/>
    </row>
    <row r="14496" spans="67:182" ht="18" customHeight="1">
      <c r="BO14496" s="71"/>
      <c r="BQ14496" s="71"/>
      <c r="BR14496" s="71"/>
      <c r="FZ14496" s="71"/>
    </row>
    <row r="14497" spans="67:182" ht="18" customHeight="1">
      <c r="BO14497" s="71"/>
      <c r="BQ14497" s="71"/>
      <c r="BR14497" s="71"/>
      <c r="FZ14497" s="71"/>
    </row>
    <row r="14498" spans="67:182" ht="18" customHeight="1">
      <c r="BO14498" s="71"/>
      <c r="BQ14498" s="71"/>
      <c r="BR14498" s="71"/>
      <c r="FZ14498" s="71"/>
    </row>
    <row r="14499" spans="67:182" ht="18" customHeight="1">
      <c r="BO14499" s="71"/>
      <c r="BQ14499" s="71"/>
      <c r="BR14499" s="71"/>
      <c r="FZ14499" s="71"/>
    </row>
    <row r="14500" spans="67:182" ht="18" customHeight="1">
      <c r="BO14500" s="71"/>
      <c r="BQ14500" s="71"/>
      <c r="BR14500" s="71"/>
      <c r="FZ14500" s="71"/>
    </row>
    <row r="14501" spans="67:182" ht="18" customHeight="1">
      <c r="BO14501" s="71"/>
      <c r="BQ14501" s="71"/>
      <c r="BR14501" s="71"/>
      <c r="FZ14501" s="71"/>
    </row>
    <row r="14502" spans="67:182" ht="18" customHeight="1">
      <c r="BO14502" s="71"/>
      <c r="BQ14502" s="71"/>
      <c r="BR14502" s="71"/>
      <c r="FZ14502" s="71"/>
    </row>
    <row r="14503" spans="67:182" ht="18" customHeight="1">
      <c r="BO14503" s="71"/>
      <c r="BQ14503" s="71"/>
      <c r="BR14503" s="71"/>
      <c r="FZ14503" s="71"/>
    </row>
    <row r="14504" spans="67:182" ht="18" customHeight="1">
      <c r="BO14504" s="71"/>
      <c r="BQ14504" s="71"/>
      <c r="BR14504" s="71"/>
      <c r="FZ14504" s="71"/>
    </row>
    <row r="14505" spans="67:182" ht="18" customHeight="1">
      <c r="BO14505" s="71"/>
      <c r="BQ14505" s="71"/>
      <c r="BR14505" s="71"/>
      <c r="FZ14505" s="71"/>
    </row>
    <row r="14506" spans="67:182" ht="18" customHeight="1">
      <c r="BO14506" s="71"/>
      <c r="BQ14506" s="71"/>
      <c r="BR14506" s="71"/>
      <c r="FZ14506" s="71"/>
    </row>
    <row r="14507" spans="67:182" ht="18" customHeight="1">
      <c r="BO14507" s="71"/>
      <c r="BQ14507" s="71"/>
      <c r="BR14507" s="71"/>
      <c r="FZ14507" s="71"/>
    </row>
    <row r="14508" spans="67:182" ht="18" customHeight="1">
      <c r="BO14508" s="71"/>
      <c r="BQ14508" s="71"/>
      <c r="BR14508" s="71"/>
      <c r="FZ14508" s="71"/>
    </row>
    <row r="14509" spans="67:182" ht="18" customHeight="1">
      <c r="BO14509" s="71"/>
      <c r="BQ14509" s="71"/>
      <c r="BR14509" s="71"/>
      <c r="FZ14509" s="71"/>
    </row>
    <row r="14510" spans="67:182" ht="18" customHeight="1">
      <c r="BO14510" s="71"/>
      <c r="BQ14510" s="71"/>
      <c r="BR14510" s="71"/>
      <c r="FZ14510" s="71"/>
    </row>
    <row r="14511" spans="67:182" ht="18" customHeight="1">
      <c r="BO14511" s="71"/>
      <c r="BQ14511" s="71"/>
      <c r="BR14511" s="71"/>
      <c r="FZ14511" s="71"/>
    </row>
    <row r="14512" spans="67:182" ht="18" customHeight="1">
      <c r="BO14512" s="71"/>
      <c r="BQ14512" s="71"/>
      <c r="BR14512" s="71"/>
      <c r="FZ14512" s="71"/>
    </row>
    <row r="14513" spans="67:182" ht="18" customHeight="1">
      <c r="BO14513" s="71"/>
      <c r="BQ14513" s="71"/>
      <c r="BR14513" s="71"/>
      <c r="FZ14513" s="71"/>
    </row>
    <row r="14514" spans="67:182" ht="18" customHeight="1">
      <c r="BO14514" s="71"/>
      <c r="BQ14514" s="71"/>
      <c r="BR14514" s="71"/>
      <c r="FZ14514" s="71"/>
    </row>
    <row r="14515" spans="67:182" ht="18" customHeight="1">
      <c r="BO14515" s="71"/>
      <c r="BQ14515" s="71"/>
      <c r="BR14515" s="71"/>
      <c r="FZ14515" s="71"/>
    </row>
    <row r="14516" spans="67:182" ht="18" customHeight="1">
      <c r="BO14516" s="71"/>
      <c r="BQ14516" s="71"/>
      <c r="BR14516" s="71"/>
      <c r="FZ14516" s="71"/>
    </row>
    <row r="14517" spans="67:182" ht="18" customHeight="1">
      <c r="BO14517" s="71"/>
      <c r="BQ14517" s="71"/>
      <c r="BR14517" s="71"/>
      <c r="FZ14517" s="71"/>
    </row>
    <row r="14518" spans="67:182" ht="18" customHeight="1">
      <c r="BO14518" s="71"/>
      <c r="BQ14518" s="71"/>
      <c r="BR14518" s="71"/>
      <c r="FZ14518" s="71"/>
    </row>
    <row r="14519" spans="67:182" ht="18" customHeight="1">
      <c r="BO14519" s="71"/>
      <c r="BQ14519" s="71"/>
      <c r="BR14519" s="71"/>
      <c r="FZ14519" s="71"/>
    </row>
    <row r="14520" spans="67:182" ht="18" customHeight="1">
      <c r="BO14520" s="71"/>
      <c r="BQ14520" s="71"/>
      <c r="BR14520" s="71"/>
      <c r="FZ14520" s="71"/>
    </row>
    <row r="14521" spans="67:182" ht="18" customHeight="1">
      <c r="BO14521" s="71"/>
      <c r="BQ14521" s="71"/>
      <c r="BR14521" s="71"/>
      <c r="FZ14521" s="71"/>
    </row>
    <row r="14522" spans="67:182" ht="18" customHeight="1">
      <c r="BO14522" s="71"/>
      <c r="BQ14522" s="71"/>
      <c r="BR14522" s="71"/>
      <c r="FZ14522" s="71"/>
    </row>
    <row r="14523" spans="67:182" ht="18" customHeight="1">
      <c r="BO14523" s="71"/>
      <c r="BQ14523" s="71"/>
      <c r="BR14523" s="71"/>
      <c r="FZ14523" s="71"/>
    </row>
    <row r="14524" spans="67:182" ht="18" customHeight="1">
      <c r="BO14524" s="71"/>
      <c r="BQ14524" s="71"/>
      <c r="BR14524" s="71"/>
      <c r="FZ14524" s="71"/>
    </row>
    <row r="14525" spans="67:182" ht="18" customHeight="1">
      <c r="BO14525" s="71"/>
      <c r="BQ14525" s="71"/>
      <c r="BR14525" s="71"/>
      <c r="FZ14525" s="71"/>
    </row>
    <row r="14526" spans="67:182" ht="18" customHeight="1">
      <c r="BO14526" s="71"/>
      <c r="BQ14526" s="71"/>
      <c r="BR14526" s="71"/>
      <c r="FZ14526" s="71"/>
    </row>
    <row r="14527" spans="67:182" ht="18" customHeight="1">
      <c r="BO14527" s="71"/>
      <c r="BQ14527" s="71"/>
      <c r="BR14527" s="71"/>
      <c r="FZ14527" s="71"/>
    </row>
    <row r="14528" spans="67:182" ht="18" customHeight="1">
      <c r="BO14528" s="71"/>
      <c r="BQ14528" s="71"/>
      <c r="BR14528" s="71"/>
      <c r="FZ14528" s="71"/>
    </row>
    <row r="14529" spans="67:182" ht="18" customHeight="1">
      <c r="BO14529" s="71"/>
      <c r="BQ14529" s="71"/>
      <c r="BR14529" s="71"/>
      <c r="FZ14529" s="71"/>
    </row>
    <row r="14530" spans="67:182" ht="18" customHeight="1">
      <c r="BO14530" s="71"/>
      <c r="BQ14530" s="71"/>
      <c r="BR14530" s="71"/>
      <c r="FZ14530" s="71"/>
    </row>
    <row r="14531" spans="67:182" ht="18" customHeight="1">
      <c r="BO14531" s="71"/>
      <c r="BQ14531" s="71"/>
      <c r="BR14531" s="71"/>
      <c r="FZ14531" s="71"/>
    </row>
    <row r="14532" spans="67:182" ht="18" customHeight="1">
      <c r="BO14532" s="71"/>
      <c r="BQ14532" s="71"/>
      <c r="BR14532" s="71"/>
      <c r="FZ14532" s="71"/>
    </row>
    <row r="14533" spans="67:182" ht="18" customHeight="1">
      <c r="BO14533" s="71"/>
      <c r="BQ14533" s="71"/>
      <c r="BR14533" s="71"/>
      <c r="FZ14533" s="71"/>
    </row>
    <row r="14534" spans="67:182" ht="18" customHeight="1">
      <c r="BO14534" s="71"/>
      <c r="BQ14534" s="71"/>
      <c r="BR14534" s="71"/>
      <c r="FZ14534" s="71"/>
    </row>
    <row r="14535" spans="67:182" ht="18" customHeight="1">
      <c r="BO14535" s="71"/>
      <c r="BQ14535" s="71"/>
      <c r="BR14535" s="71"/>
      <c r="FZ14535" s="71"/>
    </row>
    <row r="14536" spans="67:182" ht="18" customHeight="1">
      <c r="BO14536" s="71"/>
      <c r="BQ14536" s="71"/>
      <c r="BR14536" s="71"/>
      <c r="FZ14536" s="71"/>
    </row>
    <row r="14537" spans="67:182" ht="18" customHeight="1">
      <c r="BO14537" s="71"/>
      <c r="BQ14537" s="71"/>
      <c r="BR14537" s="71"/>
      <c r="FZ14537" s="71"/>
    </row>
    <row r="14538" spans="67:182" ht="18" customHeight="1">
      <c r="BO14538" s="71"/>
      <c r="BQ14538" s="71"/>
      <c r="BR14538" s="71"/>
      <c r="FZ14538" s="71"/>
    </row>
    <row r="14539" spans="67:182" ht="18" customHeight="1">
      <c r="BO14539" s="71"/>
      <c r="BQ14539" s="71"/>
      <c r="BR14539" s="71"/>
      <c r="FZ14539" s="71"/>
    </row>
    <row r="14540" spans="67:182" ht="18" customHeight="1">
      <c r="BO14540" s="71"/>
      <c r="BQ14540" s="71"/>
      <c r="BR14540" s="71"/>
      <c r="FZ14540" s="71"/>
    </row>
    <row r="14541" spans="67:182" ht="18" customHeight="1">
      <c r="BO14541" s="71"/>
      <c r="BQ14541" s="71"/>
      <c r="BR14541" s="71"/>
      <c r="FZ14541" s="71"/>
    </row>
    <row r="14542" spans="67:182" ht="18" customHeight="1">
      <c r="BO14542" s="71"/>
      <c r="BQ14542" s="71"/>
      <c r="BR14542" s="71"/>
      <c r="FZ14542" s="71"/>
    </row>
    <row r="14543" spans="67:182" ht="18" customHeight="1">
      <c r="BO14543" s="71"/>
      <c r="BQ14543" s="71"/>
      <c r="BR14543" s="71"/>
      <c r="FZ14543" s="71"/>
    </row>
    <row r="14544" spans="67:182" ht="18" customHeight="1">
      <c r="BO14544" s="71"/>
      <c r="BQ14544" s="71"/>
      <c r="BR14544" s="71"/>
      <c r="FZ14544" s="71"/>
    </row>
    <row r="14545" spans="67:182" ht="18" customHeight="1">
      <c r="BO14545" s="71"/>
      <c r="BQ14545" s="71"/>
      <c r="BR14545" s="71"/>
      <c r="FZ14545" s="71"/>
    </row>
    <row r="14546" spans="67:182" ht="18" customHeight="1">
      <c r="BO14546" s="71"/>
      <c r="BQ14546" s="71"/>
      <c r="BR14546" s="71"/>
      <c r="FZ14546" s="71"/>
    </row>
    <row r="14547" spans="67:182" ht="18" customHeight="1">
      <c r="BO14547" s="71"/>
      <c r="BQ14547" s="71"/>
      <c r="BR14547" s="71"/>
      <c r="FZ14547" s="71"/>
    </row>
    <row r="14548" spans="67:182" ht="18" customHeight="1">
      <c r="BO14548" s="71"/>
      <c r="BQ14548" s="71"/>
      <c r="BR14548" s="71"/>
      <c r="FZ14548" s="71"/>
    </row>
    <row r="14549" spans="67:182" ht="18" customHeight="1">
      <c r="BO14549" s="71"/>
      <c r="BQ14549" s="71"/>
      <c r="BR14549" s="71"/>
      <c r="FZ14549" s="71"/>
    </row>
    <row r="14550" spans="67:182" ht="18" customHeight="1">
      <c r="BO14550" s="71"/>
      <c r="BQ14550" s="71"/>
      <c r="BR14550" s="71"/>
      <c r="FZ14550" s="71"/>
    </row>
    <row r="14551" spans="67:182" ht="18" customHeight="1">
      <c r="BO14551" s="71"/>
      <c r="BQ14551" s="71"/>
      <c r="BR14551" s="71"/>
      <c r="FZ14551" s="71"/>
    </row>
    <row r="14552" spans="67:182" ht="18" customHeight="1">
      <c r="BO14552" s="71"/>
      <c r="BQ14552" s="71"/>
      <c r="BR14552" s="71"/>
      <c r="FZ14552" s="71"/>
    </row>
    <row r="14553" spans="67:182" ht="18" customHeight="1">
      <c r="BO14553" s="71"/>
      <c r="BQ14553" s="71"/>
      <c r="BR14553" s="71"/>
      <c r="FZ14553" s="71"/>
    </row>
    <row r="14554" spans="67:182" ht="18" customHeight="1">
      <c r="BO14554" s="71"/>
      <c r="BQ14554" s="71"/>
      <c r="BR14554" s="71"/>
      <c r="FZ14554" s="71"/>
    </row>
    <row r="14555" spans="67:182" ht="18" customHeight="1">
      <c r="BO14555" s="71"/>
      <c r="BQ14555" s="71"/>
      <c r="BR14555" s="71"/>
      <c r="FZ14555" s="71"/>
    </row>
    <row r="14556" spans="67:182" ht="18" customHeight="1">
      <c r="BO14556" s="71"/>
      <c r="BQ14556" s="71"/>
      <c r="BR14556" s="71"/>
      <c r="FZ14556" s="71"/>
    </row>
    <row r="14557" spans="67:182" ht="18" customHeight="1">
      <c r="BO14557" s="71"/>
      <c r="BQ14557" s="71"/>
      <c r="BR14557" s="71"/>
      <c r="FZ14557" s="71"/>
    </row>
    <row r="14558" spans="67:182" ht="18" customHeight="1">
      <c r="BO14558" s="71"/>
      <c r="BQ14558" s="71"/>
      <c r="BR14558" s="71"/>
      <c r="FZ14558" s="71"/>
    </row>
    <row r="14559" spans="67:182" ht="18" customHeight="1">
      <c r="BO14559" s="71"/>
      <c r="BQ14559" s="71"/>
      <c r="BR14559" s="71"/>
      <c r="FZ14559" s="71"/>
    </row>
    <row r="14560" spans="67:182" ht="18" customHeight="1">
      <c r="BO14560" s="71"/>
      <c r="BQ14560" s="71"/>
      <c r="BR14560" s="71"/>
      <c r="FZ14560" s="71"/>
    </row>
    <row r="14561" spans="67:182" ht="18" customHeight="1">
      <c r="BO14561" s="71"/>
      <c r="BQ14561" s="71"/>
      <c r="BR14561" s="71"/>
      <c r="FZ14561" s="71"/>
    </row>
    <row r="14562" spans="67:182" ht="18" customHeight="1">
      <c r="BO14562" s="71"/>
      <c r="BQ14562" s="71"/>
      <c r="BR14562" s="71"/>
      <c r="FZ14562" s="71"/>
    </row>
    <row r="14563" spans="67:182" ht="18" customHeight="1">
      <c r="BO14563" s="71"/>
      <c r="BQ14563" s="71"/>
      <c r="BR14563" s="71"/>
      <c r="FZ14563" s="71"/>
    </row>
    <row r="14564" spans="67:182" ht="18" customHeight="1">
      <c r="BO14564" s="71"/>
      <c r="BQ14564" s="71"/>
      <c r="BR14564" s="71"/>
      <c r="FZ14564" s="71"/>
    </row>
    <row r="14565" spans="67:182" ht="18" customHeight="1">
      <c r="BO14565" s="71"/>
      <c r="BQ14565" s="71"/>
      <c r="BR14565" s="71"/>
      <c r="FZ14565" s="71"/>
    </row>
    <row r="14566" spans="67:182" ht="18" customHeight="1">
      <c r="BO14566" s="71"/>
      <c r="BQ14566" s="71"/>
      <c r="BR14566" s="71"/>
      <c r="FZ14566" s="71"/>
    </row>
    <row r="14567" spans="67:182" ht="18" customHeight="1">
      <c r="BO14567" s="71"/>
      <c r="BQ14567" s="71"/>
      <c r="BR14567" s="71"/>
      <c r="FZ14567" s="71"/>
    </row>
    <row r="14568" spans="67:182" ht="18" customHeight="1">
      <c r="BO14568" s="71"/>
      <c r="BQ14568" s="71"/>
      <c r="BR14568" s="71"/>
      <c r="FZ14568" s="71"/>
    </row>
    <row r="14569" spans="67:182" ht="18" customHeight="1">
      <c r="BO14569" s="71"/>
      <c r="BQ14569" s="71"/>
      <c r="BR14569" s="71"/>
      <c r="FZ14569" s="71"/>
    </row>
    <row r="14570" spans="67:182" ht="18" customHeight="1">
      <c r="BO14570" s="71"/>
      <c r="BQ14570" s="71"/>
      <c r="BR14570" s="71"/>
      <c r="FZ14570" s="71"/>
    </row>
    <row r="14571" spans="67:182" ht="18" customHeight="1">
      <c r="BO14571" s="71"/>
      <c r="BQ14571" s="71"/>
      <c r="BR14571" s="71"/>
      <c r="FZ14571" s="71"/>
    </row>
    <row r="14572" spans="67:182" ht="18" customHeight="1">
      <c r="BO14572" s="71"/>
      <c r="BQ14572" s="71"/>
      <c r="BR14572" s="71"/>
      <c r="FZ14572" s="71"/>
    </row>
    <row r="14573" spans="67:182" ht="18" customHeight="1">
      <c r="BO14573" s="71"/>
      <c r="BQ14573" s="71"/>
      <c r="BR14573" s="71"/>
      <c r="FZ14573" s="71"/>
    </row>
    <row r="14574" spans="67:182" ht="18" customHeight="1">
      <c r="BO14574" s="71"/>
      <c r="BQ14574" s="71"/>
      <c r="BR14574" s="71"/>
      <c r="FZ14574" s="71"/>
    </row>
    <row r="14575" spans="67:182" ht="18" customHeight="1">
      <c r="BO14575" s="71"/>
      <c r="BQ14575" s="71"/>
      <c r="BR14575" s="71"/>
      <c r="FZ14575" s="71"/>
    </row>
    <row r="14576" spans="67:182" ht="18" customHeight="1">
      <c r="BO14576" s="71"/>
      <c r="BQ14576" s="71"/>
      <c r="BR14576" s="71"/>
      <c r="FZ14576" s="71"/>
    </row>
    <row r="14577" spans="67:182" ht="18" customHeight="1">
      <c r="BO14577" s="71"/>
      <c r="BQ14577" s="71"/>
      <c r="BR14577" s="71"/>
      <c r="FZ14577" s="71"/>
    </row>
    <row r="14578" spans="67:182" ht="18" customHeight="1">
      <c r="BO14578" s="71"/>
      <c r="BQ14578" s="71"/>
      <c r="BR14578" s="71"/>
      <c r="FZ14578" s="71"/>
    </row>
    <row r="14579" spans="67:182" ht="18" customHeight="1">
      <c r="BO14579" s="71"/>
      <c r="BQ14579" s="71"/>
      <c r="BR14579" s="71"/>
      <c r="FZ14579" s="71"/>
    </row>
    <row r="14580" spans="67:182" ht="18" customHeight="1">
      <c r="BO14580" s="71"/>
      <c r="BQ14580" s="71"/>
      <c r="BR14580" s="71"/>
      <c r="FZ14580" s="71"/>
    </row>
    <row r="14581" spans="67:182" ht="18" customHeight="1">
      <c r="BO14581" s="71"/>
      <c r="BQ14581" s="71"/>
      <c r="BR14581" s="71"/>
      <c r="FZ14581" s="71"/>
    </row>
    <row r="14582" spans="67:182" ht="18" customHeight="1">
      <c r="BO14582" s="71"/>
      <c r="BQ14582" s="71"/>
      <c r="BR14582" s="71"/>
      <c r="FZ14582" s="71"/>
    </row>
    <row r="14583" spans="67:182" ht="18" customHeight="1">
      <c r="BO14583" s="71"/>
      <c r="BQ14583" s="71"/>
      <c r="BR14583" s="71"/>
      <c r="FZ14583" s="71"/>
    </row>
    <row r="14584" spans="67:182" ht="18" customHeight="1">
      <c r="BO14584" s="71"/>
      <c r="BQ14584" s="71"/>
      <c r="BR14584" s="71"/>
      <c r="FZ14584" s="71"/>
    </row>
    <row r="14585" spans="67:182" ht="18" customHeight="1">
      <c r="BO14585" s="71"/>
      <c r="BQ14585" s="71"/>
      <c r="BR14585" s="71"/>
      <c r="FZ14585" s="71"/>
    </row>
    <row r="14586" spans="67:182" ht="18" customHeight="1">
      <c r="BO14586" s="71"/>
      <c r="BQ14586" s="71"/>
      <c r="BR14586" s="71"/>
      <c r="FZ14586" s="71"/>
    </row>
    <row r="14587" spans="67:182" ht="18" customHeight="1">
      <c r="BO14587" s="71"/>
      <c r="BQ14587" s="71"/>
      <c r="BR14587" s="71"/>
      <c r="FZ14587" s="71"/>
    </row>
    <row r="14588" spans="67:182" ht="18" customHeight="1">
      <c r="BO14588" s="71"/>
      <c r="BQ14588" s="71"/>
      <c r="BR14588" s="71"/>
      <c r="FZ14588" s="71"/>
    </row>
    <row r="14589" spans="67:182" ht="18" customHeight="1">
      <c r="BO14589" s="71"/>
      <c r="BQ14589" s="71"/>
      <c r="BR14589" s="71"/>
      <c r="FZ14589" s="71"/>
    </row>
    <row r="14590" spans="67:182" ht="18" customHeight="1">
      <c r="BO14590" s="71"/>
      <c r="BQ14590" s="71"/>
      <c r="BR14590" s="71"/>
      <c r="FZ14590" s="71"/>
    </row>
    <row r="14591" spans="67:182" ht="18" customHeight="1">
      <c r="BO14591" s="71"/>
      <c r="BQ14591" s="71"/>
      <c r="BR14591" s="71"/>
      <c r="FZ14591" s="71"/>
    </row>
    <row r="14592" spans="67:182" ht="18" customHeight="1">
      <c r="BO14592" s="71"/>
      <c r="BQ14592" s="71"/>
      <c r="BR14592" s="71"/>
      <c r="FZ14592" s="71"/>
    </row>
    <row r="14593" spans="67:182" ht="18" customHeight="1">
      <c r="BO14593" s="71"/>
      <c r="BQ14593" s="71"/>
      <c r="BR14593" s="71"/>
      <c r="FZ14593" s="71"/>
    </row>
    <row r="14594" spans="67:182" ht="18" customHeight="1">
      <c r="BO14594" s="71"/>
      <c r="BQ14594" s="71"/>
      <c r="BR14594" s="71"/>
      <c r="FZ14594" s="71"/>
    </row>
    <row r="14595" spans="67:182" ht="18" customHeight="1">
      <c r="BO14595" s="71"/>
      <c r="BQ14595" s="71"/>
      <c r="BR14595" s="71"/>
      <c r="FZ14595" s="71"/>
    </row>
    <row r="14596" spans="67:182" ht="18" customHeight="1">
      <c r="BO14596" s="71"/>
      <c r="BQ14596" s="71"/>
      <c r="BR14596" s="71"/>
      <c r="FZ14596" s="71"/>
    </row>
    <row r="14597" spans="67:182" ht="18" customHeight="1">
      <c r="BO14597" s="71"/>
      <c r="BQ14597" s="71"/>
      <c r="BR14597" s="71"/>
      <c r="FZ14597" s="71"/>
    </row>
    <row r="14598" spans="67:182" ht="18" customHeight="1">
      <c r="BO14598" s="71"/>
      <c r="BQ14598" s="71"/>
      <c r="BR14598" s="71"/>
      <c r="FZ14598" s="71"/>
    </row>
    <row r="14599" spans="67:182" ht="18" customHeight="1">
      <c r="BO14599" s="71"/>
      <c r="BQ14599" s="71"/>
      <c r="BR14599" s="71"/>
      <c r="FZ14599" s="71"/>
    </row>
    <row r="14600" spans="67:182" ht="18" customHeight="1">
      <c r="BO14600" s="71"/>
      <c r="BQ14600" s="71"/>
      <c r="BR14600" s="71"/>
      <c r="FZ14600" s="71"/>
    </row>
    <row r="14601" spans="67:182" ht="18" customHeight="1">
      <c r="BO14601" s="71"/>
      <c r="BQ14601" s="71"/>
      <c r="BR14601" s="71"/>
      <c r="FZ14601" s="71"/>
    </row>
    <row r="14602" spans="67:182" ht="18" customHeight="1">
      <c r="BO14602" s="71"/>
      <c r="BQ14602" s="71"/>
      <c r="BR14602" s="71"/>
      <c r="FZ14602" s="71"/>
    </row>
    <row r="14603" spans="67:182" ht="18" customHeight="1">
      <c r="BO14603" s="71"/>
      <c r="BQ14603" s="71"/>
      <c r="BR14603" s="71"/>
      <c r="FZ14603" s="71"/>
    </row>
    <row r="14604" spans="67:182" ht="18" customHeight="1">
      <c r="BO14604" s="71"/>
      <c r="BQ14604" s="71"/>
      <c r="BR14604" s="71"/>
      <c r="FZ14604" s="71"/>
    </row>
    <row r="14605" spans="67:182" ht="18" customHeight="1">
      <c r="BO14605" s="71"/>
      <c r="BQ14605" s="71"/>
      <c r="BR14605" s="71"/>
      <c r="FZ14605" s="71"/>
    </row>
    <row r="14606" spans="67:182" ht="18" customHeight="1">
      <c r="BO14606" s="71"/>
      <c r="BQ14606" s="71"/>
      <c r="BR14606" s="71"/>
      <c r="FZ14606" s="71"/>
    </row>
    <row r="14607" spans="67:182" ht="18" customHeight="1">
      <c r="BO14607" s="71"/>
      <c r="BQ14607" s="71"/>
      <c r="BR14607" s="71"/>
      <c r="FZ14607" s="71"/>
    </row>
    <row r="14608" spans="67:182" ht="18" customHeight="1">
      <c r="BO14608" s="71"/>
      <c r="BQ14608" s="71"/>
      <c r="BR14608" s="71"/>
      <c r="FZ14608" s="71"/>
    </row>
    <row r="14609" spans="67:182" ht="18" customHeight="1">
      <c r="BO14609" s="71"/>
      <c r="BQ14609" s="71"/>
      <c r="BR14609" s="71"/>
      <c r="FZ14609" s="71"/>
    </row>
    <row r="14610" spans="67:182" ht="18" customHeight="1">
      <c r="BO14610" s="71"/>
      <c r="BQ14610" s="71"/>
      <c r="BR14610" s="71"/>
      <c r="FZ14610" s="71"/>
    </row>
    <row r="14611" spans="67:182" ht="18" customHeight="1">
      <c r="BO14611" s="71"/>
      <c r="BQ14611" s="71"/>
      <c r="BR14611" s="71"/>
      <c r="FZ14611" s="71"/>
    </row>
    <row r="14612" spans="67:182" ht="18" customHeight="1">
      <c r="BO14612" s="71"/>
      <c r="BQ14612" s="71"/>
      <c r="BR14612" s="71"/>
      <c r="FZ14612" s="71"/>
    </row>
    <row r="14613" spans="67:182" ht="18" customHeight="1">
      <c r="BO14613" s="71"/>
      <c r="BQ14613" s="71"/>
      <c r="BR14613" s="71"/>
      <c r="FZ14613" s="71"/>
    </row>
    <row r="14614" spans="67:182" ht="18" customHeight="1">
      <c r="BO14614" s="71"/>
      <c r="BQ14614" s="71"/>
      <c r="BR14614" s="71"/>
      <c r="FZ14614" s="71"/>
    </row>
    <row r="14615" spans="67:182" ht="18" customHeight="1">
      <c r="BO14615" s="71"/>
      <c r="BQ14615" s="71"/>
      <c r="BR14615" s="71"/>
      <c r="FZ14615" s="71"/>
    </row>
    <row r="14616" spans="67:182" ht="18" customHeight="1">
      <c r="BO14616" s="71"/>
      <c r="BQ14616" s="71"/>
      <c r="BR14616" s="71"/>
      <c r="FZ14616" s="71"/>
    </row>
    <row r="14617" spans="67:182" ht="18" customHeight="1">
      <c r="BO14617" s="71"/>
      <c r="BQ14617" s="71"/>
      <c r="BR14617" s="71"/>
      <c r="FZ14617" s="71"/>
    </row>
    <row r="14618" spans="67:182" ht="18" customHeight="1">
      <c r="BO14618" s="71"/>
      <c r="BQ14618" s="71"/>
      <c r="BR14618" s="71"/>
      <c r="FZ14618" s="71"/>
    </row>
    <row r="14619" spans="67:182" ht="18" customHeight="1">
      <c r="BO14619" s="71"/>
      <c r="BQ14619" s="71"/>
      <c r="BR14619" s="71"/>
      <c r="FZ14619" s="71"/>
    </row>
    <row r="14620" spans="67:182" ht="18" customHeight="1">
      <c r="BO14620" s="71"/>
      <c r="BQ14620" s="71"/>
      <c r="BR14620" s="71"/>
      <c r="FZ14620" s="71"/>
    </row>
    <row r="14621" spans="67:182" ht="18" customHeight="1">
      <c r="BO14621" s="71"/>
      <c r="BQ14621" s="71"/>
      <c r="BR14621" s="71"/>
      <c r="FZ14621" s="71"/>
    </row>
    <row r="14622" spans="67:182" ht="18" customHeight="1">
      <c r="BO14622" s="71"/>
      <c r="BQ14622" s="71"/>
      <c r="BR14622" s="71"/>
      <c r="FZ14622" s="71"/>
    </row>
    <row r="14623" spans="67:182" ht="18" customHeight="1">
      <c r="BO14623" s="71"/>
      <c r="BQ14623" s="71"/>
      <c r="BR14623" s="71"/>
      <c r="FZ14623" s="71"/>
    </row>
    <row r="14624" spans="67:182" ht="18" customHeight="1">
      <c r="BO14624" s="71"/>
      <c r="BQ14624" s="71"/>
      <c r="BR14624" s="71"/>
      <c r="FZ14624" s="71"/>
    </row>
    <row r="14625" spans="67:182" ht="18" customHeight="1">
      <c r="BO14625" s="71"/>
      <c r="BQ14625" s="71"/>
      <c r="BR14625" s="71"/>
      <c r="FZ14625" s="71"/>
    </row>
    <row r="14626" spans="67:182" ht="18" customHeight="1">
      <c r="BO14626" s="71"/>
      <c r="BQ14626" s="71"/>
      <c r="BR14626" s="71"/>
      <c r="FZ14626" s="71"/>
    </row>
    <row r="14627" spans="67:182" ht="18" customHeight="1">
      <c r="BO14627" s="71"/>
      <c r="BQ14627" s="71"/>
      <c r="BR14627" s="71"/>
      <c r="FZ14627" s="71"/>
    </row>
    <row r="14628" spans="67:182" ht="18" customHeight="1">
      <c r="BO14628" s="71"/>
      <c r="BQ14628" s="71"/>
      <c r="BR14628" s="71"/>
      <c r="FZ14628" s="71"/>
    </row>
    <row r="14629" spans="67:182" ht="18" customHeight="1">
      <c r="BO14629" s="71"/>
      <c r="BQ14629" s="71"/>
      <c r="BR14629" s="71"/>
      <c r="FZ14629" s="71"/>
    </row>
    <row r="14630" spans="67:182" ht="18" customHeight="1">
      <c r="BO14630" s="71"/>
      <c r="BQ14630" s="71"/>
      <c r="BR14630" s="71"/>
      <c r="FZ14630" s="71"/>
    </row>
    <row r="14631" spans="67:182" ht="18" customHeight="1">
      <c r="BO14631" s="71"/>
      <c r="BQ14631" s="71"/>
      <c r="BR14631" s="71"/>
      <c r="FZ14631" s="71"/>
    </row>
    <row r="14632" spans="67:182" ht="18" customHeight="1">
      <c r="BO14632" s="71"/>
      <c r="BQ14632" s="71"/>
      <c r="BR14632" s="71"/>
      <c r="FZ14632" s="71"/>
    </row>
    <row r="14633" spans="67:182" ht="18" customHeight="1">
      <c r="BO14633" s="71"/>
      <c r="BQ14633" s="71"/>
      <c r="BR14633" s="71"/>
      <c r="FZ14633" s="71"/>
    </row>
    <row r="14634" spans="67:182" ht="18" customHeight="1">
      <c r="BO14634" s="71"/>
      <c r="BQ14634" s="71"/>
      <c r="BR14634" s="71"/>
      <c r="FZ14634" s="71"/>
    </row>
    <row r="14635" spans="67:182" ht="18" customHeight="1">
      <c r="BO14635" s="71"/>
      <c r="BQ14635" s="71"/>
      <c r="BR14635" s="71"/>
      <c r="FZ14635" s="71"/>
    </row>
    <row r="14636" spans="67:182" ht="18" customHeight="1">
      <c r="BO14636" s="71"/>
      <c r="BQ14636" s="71"/>
      <c r="BR14636" s="71"/>
      <c r="FZ14636" s="71"/>
    </row>
    <row r="14637" spans="67:182" ht="18" customHeight="1">
      <c r="BO14637" s="71"/>
      <c r="BQ14637" s="71"/>
      <c r="BR14637" s="71"/>
      <c r="FZ14637" s="71"/>
    </row>
    <row r="14638" spans="67:182" ht="18" customHeight="1">
      <c r="BO14638" s="71"/>
      <c r="BQ14638" s="71"/>
      <c r="BR14638" s="71"/>
      <c r="FZ14638" s="71"/>
    </row>
    <row r="14639" spans="67:182" ht="18" customHeight="1">
      <c r="BO14639" s="71"/>
      <c r="BQ14639" s="71"/>
      <c r="BR14639" s="71"/>
      <c r="FZ14639" s="71"/>
    </row>
    <row r="14640" spans="67:182" ht="18" customHeight="1">
      <c r="BO14640" s="71"/>
      <c r="BQ14640" s="71"/>
      <c r="BR14640" s="71"/>
      <c r="FZ14640" s="71"/>
    </row>
    <row r="14641" spans="67:182" ht="18" customHeight="1">
      <c r="BO14641" s="71"/>
      <c r="BQ14641" s="71"/>
      <c r="BR14641" s="71"/>
      <c r="FZ14641" s="71"/>
    </row>
    <row r="14642" spans="67:182" ht="18" customHeight="1">
      <c r="BO14642" s="71"/>
      <c r="BQ14642" s="71"/>
      <c r="BR14642" s="71"/>
      <c r="FZ14642" s="71"/>
    </row>
    <row r="14643" spans="67:182" ht="18" customHeight="1">
      <c r="BO14643" s="71"/>
      <c r="BQ14643" s="71"/>
      <c r="BR14643" s="71"/>
      <c r="FZ14643" s="71"/>
    </row>
    <row r="14644" spans="67:182" ht="18" customHeight="1">
      <c r="BO14644" s="71"/>
      <c r="BQ14644" s="71"/>
      <c r="BR14644" s="71"/>
      <c r="FZ14644" s="71"/>
    </row>
    <row r="14645" spans="67:182" ht="18" customHeight="1">
      <c r="BO14645" s="71"/>
      <c r="BQ14645" s="71"/>
      <c r="BR14645" s="71"/>
      <c r="FZ14645" s="71"/>
    </row>
    <row r="14646" spans="67:182" ht="18" customHeight="1">
      <c r="BO14646" s="71"/>
      <c r="BQ14646" s="71"/>
      <c r="BR14646" s="71"/>
      <c r="FZ14646" s="71"/>
    </row>
    <row r="14647" spans="67:182" ht="18" customHeight="1">
      <c r="BO14647" s="71"/>
      <c r="BQ14647" s="71"/>
      <c r="BR14647" s="71"/>
      <c r="FZ14647" s="71"/>
    </row>
    <row r="14648" spans="67:182" ht="18" customHeight="1">
      <c r="BO14648" s="71"/>
      <c r="BQ14648" s="71"/>
      <c r="BR14648" s="71"/>
      <c r="FZ14648" s="71"/>
    </row>
    <row r="14649" spans="67:182" ht="18" customHeight="1">
      <c r="BO14649" s="71"/>
      <c r="BQ14649" s="71"/>
      <c r="BR14649" s="71"/>
      <c r="FZ14649" s="71"/>
    </row>
    <row r="14650" spans="67:182" ht="18" customHeight="1">
      <c r="BO14650" s="71"/>
      <c r="BQ14650" s="71"/>
      <c r="BR14650" s="71"/>
      <c r="FZ14650" s="71"/>
    </row>
    <row r="14651" spans="67:182" ht="18" customHeight="1">
      <c r="BO14651" s="71"/>
      <c r="BQ14651" s="71"/>
      <c r="BR14651" s="71"/>
      <c r="FZ14651" s="71"/>
    </row>
    <row r="14652" spans="67:182" ht="18" customHeight="1">
      <c r="BO14652" s="71"/>
      <c r="BQ14652" s="71"/>
      <c r="BR14652" s="71"/>
      <c r="FZ14652" s="71"/>
    </row>
    <row r="14653" spans="67:182" ht="18" customHeight="1">
      <c r="BO14653" s="71"/>
      <c r="BQ14653" s="71"/>
      <c r="BR14653" s="71"/>
      <c r="FZ14653" s="71"/>
    </row>
    <row r="14654" spans="67:182" ht="18" customHeight="1">
      <c r="BO14654" s="71"/>
      <c r="BQ14654" s="71"/>
      <c r="BR14654" s="71"/>
      <c r="FZ14654" s="71"/>
    </row>
    <row r="14655" spans="67:182" ht="18" customHeight="1">
      <c r="BO14655" s="71"/>
      <c r="BQ14655" s="71"/>
      <c r="BR14655" s="71"/>
      <c r="FZ14655" s="71"/>
    </row>
    <row r="14656" spans="67:182" ht="18" customHeight="1">
      <c r="BO14656" s="71"/>
      <c r="BQ14656" s="71"/>
      <c r="BR14656" s="71"/>
      <c r="FZ14656" s="71"/>
    </row>
    <row r="14657" spans="67:182" ht="18" customHeight="1">
      <c r="BO14657" s="71"/>
      <c r="BQ14657" s="71"/>
      <c r="BR14657" s="71"/>
      <c r="FZ14657" s="71"/>
    </row>
    <row r="14658" spans="67:182" ht="18" customHeight="1">
      <c r="BO14658" s="71"/>
      <c r="BQ14658" s="71"/>
      <c r="BR14658" s="71"/>
      <c r="FZ14658" s="71"/>
    </row>
    <row r="14659" spans="67:182" ht="18" customHeight="1">
      <c r="BO14659" s="71"/>
      <c r="BQ14659" s="71"/>
      <c r="BR14659" s="71"/>
      <c r="FZ14659" s="71"/>
    </row>
    <row r="14660" spans="67:182" ht="18" customHeight="1">
      <c r="BO14660" s="71"/>
      <c r="BQ14660" s="71"/>
      <c r="BR14660" s="71"/>
      <c r="FZ14660" s="71"/>
    </row>
    <row r="14661" spans="67:182" ht="18" customHeight="1">
      <c r="BO14661" s="71"/>
      <c r="BQ14661" s="71"/>
      <c r="BR14661" s="71"/>
      <c r="FZ14661" s="71"/>
    </row>
    <row r="14662" spans="67:182" ht="18" customHeight="1">
      <c r="BO14662" s="71"/>
      <c r="BQ14662" s="71"/>
      <c r="BR14662" s="71"/>
      <c r="FZ14662" s="71"/>
    </row>
    <row r="14663" spans="67:182" ht="18" customHeight="1">
      <c r="BO14663" s="71"/>
      <c r="BQ14663" s="71"/>
      <c r="BR14663" s="71"/>
      <c r="FZ14663" s="71"/>
    </row>
    <row r="14664" spans="67:182" ht="18" customHeight="1">
      <c r="BO14664" s="71"/>
      <c r="BQ14664" s="71"/>
      <c r="BR14664" s="71"/>
      <c r="FZ14664" s="71"/>
    </row>
    <row r="14665" spans="67:182" ht="18" customHeight="1">
      <c r="BO14665" s="71"/>
      <c r="BQ14665" s="71"/>
      <c r="BR14665" s="71"/>
      <c r="FZ14665" s="71"/>
    </row>
    <row r="14666" spans="67:182" ht="18" customHeight="1">
      <c r="BO14666" s="71"/>
      <c r="BQ14666" s="71"/>
      <c r="BR14666" s="71"/>
      <c r="FZ14666" s="71"/>
    </row>
    <row r="14667" spans="67:182" ht="18" customHeight="1">
      <c r="BO14667" s="71"/>
      <c r="BQ14667" s="71"/>
      <c r="BR14667" s="71"/>
      <c r="FZ14667" s="71"/>
    </row>
    <row r="14668" spans="67:182" ht="18" customHeight="1">
      <c r="BO14668" s="71"/>
      <c r="BQ14668" s="71"/>
      <c r="BR14668" s="71"/>
      <c r="FZ14668" s="71"/>
    </row>
    <row r="14669" spans="67:182" ht="18" customHeight="1">
      <c r="BO14669" s="71"/>
      <c r="BQ14669" s="71"/>
      <c r="BR14669" s="71"/>
      <c r="FZ14669" s="71"/>
    </row>
    <row r="14670" spans="67:182" ht="18" customHeight="1">
      <c r="BO14670" s="71"/>
      <c r="BQ14670" s="71"/>
      <c r="BR14670" s="71"/>
      <c r="FZ14670" s="71"/>
    </row>
    <row r="14671" spans="67:182" ht="18" customHeight="1">
      <c r="BO14671" s="71"/>
      <c r="BQ14671" s="71"/>
      <c r="BR14671" s="71"/>
      <c r="FZ14671" s="71"/>
    </row>
    <row r="14672" spans="67:182" ht="18" customHeight="1">
      <c r="BO14672" s="71"/>
      <c r="BQ14672" s="71"/>
      <c r="BR14672" s="71"/>
      <c r="FZ14672" s="71"/>
    </row>
    <row r="14673" spans="67:182" ht="18" customHeight="1">
      <c r="BO14673" s="71"/>
      <c r="BQ14673" s="71"/>
      <c r="BR14673" s="71"/>
      <c r="FZ14673" s="71"/>
    </row>
    <row r="14674" spans="67:182" ht="18" customHeight="1">
      <c r="BO14674" s="71"/>
      <c r="BQ14674" s="71"/>
      <c r="BR14674" s="71"/>
      <c r="FZ14674" s="71"/>
    </row>
    <row r="14675" spans="67:182" ht="18" customHeight="1">
      <c r="BO14675" s="71"/>
      <c r="BQ14675" s="71"/>
      <c r="BR14675" s="71"/>
      <c r="FZ14675" s="71"/>
    </row>
    <row r="14676" spans="67:182" ht="18" customHeight="1">
      <c r="BO14676" s="71"/>
      <c r="BQ14676" s="71"/>
      <c r="BR14676" s="71"/>
      <c r="FZ14676" s="71"/>
    </row>
    <row r="14677" spans="67:182" ht="18" customHeight="1">
      <c r="BO14677" s="71"/>
      <c r="BQ14677" s="71"/>
      <c r="BR14677" s="71"/>
      <c r="FZ14677" s="71"/>
    </row>
    <row r="14678" spans="67:182" ht="18" customHeight="1">
      <c r="BO14678" s="71"/>
      <c r="BQ14678" s="71"/>
      <c r="BR14678" s="71"/>
      <c r="FZ14678" s="71"/>
    </row>
    <row r="14679" spans="67:182" ht="18" customHeight="1">
      <c r="BO14679" s="71"/>
      <c r="BQ14679" s="71"/>
      <c r="BR14679" s="71"/>
      <c r="FZ14679" s="71"/>
    </row>
    <row r="14680" spans="67:182" ht="18" customHeight="1">
      <c r="BO14680" s="71"/>
      <c r="BQ14680" s="71"/>
      <c r="BR14680" s="71"/>
      <c r="FZ14680" s="71"/>
    </row>
    <row r="14681" spans="67:182" ht="18" customHeight="1">
      <c r="BO14681" s="71"/>
      <c r="BQ14681" s="71"/>
      <c r="BR14681" s="71"/>
      <c r="FZ14681" s="71"/>
    </row>
    <row r="14682" spans="67:182" ht="18" customHeight="1">
      <c r="BO14682" s="71"/>
      <c r="BQ14682" s="71"/>
      <c r="BR14682" s="71"/>
      <c r="FZ14682" s="71"/>
    </row>
    <row r="14683" spans="67:182" ht="18" customHeight="1">
      <c r="BO14683" s="71"/>
      <c r="BQ14683" s="71"/>
      <c r="BR14683" s="71"/>
      <c r="FZ14683" s="71"/>
    </row>
    <row r="14684" spans="67:182" ht="18" customHeight="1">
      <c r="BO14684" s="71"/>
      <c r="BQ14684" s="71"/>
      <c r="BR14684" s="71"/>
      <c r="FZ14684" s="71"/>
    </row>
    <row r="14685" spans="67:182" ht="18" customHeight="1">
      <c r="BO14685" s="71"/>
      <c r="BQ14685" s="71"/>
      <c r="BR14685" s="71"/>
      <c r="FZ14685" s="71"/>
    </row>
    <row r="14686" spans="67:182" ht="18" customHeight="1">
      <c r="BO14686" s="71"/>
      <c r="BQ14686" s="71"/>
      <c r="BR14686" s="71"/>
      <c r="FZ14686" s="71"/>
    </row>
    <row r="14687" spans="67:182" ht="18" customHeight="1">
      <c r="BO14687" s="71"/>
      <c r="BQ14687" s="71"/>
      <c r="BR14687" s="71"/>
      <c r="FZ14687" s="71"/>
    </row>
    <row r="14688" spans="67:182" ht="18" customHeight="1">
      <c r="BO14688" s="71"/>
      <c r="BQ14688" s="71"/>
      <c r="BR14688" s="71"/>
      <c r="FZ14688" s="71"/>
    </row>
    <row r="14689" spans="67:182" ht="18" customHeight="1">
      <c r="BO14689" s="71"/>
      <c r="BQ14689" s="71"/>
      <c r="BR14689" s="71"/>
      <c r="FZ14689" s="71"/>
    </row>
    <row r="14690" spans="67:182" ht="18" customHeight="1">
      <c r="BO14690" s="71"/>
      <c r="BQ14690" s="71"/>
      <c r="BR14690" s="71"/>
      <c r="FZ14690" s="71"/>
    </row>
    <row r="14691" spans="67:182" ht="18" customHeight="1">
      <c r="BO14691" s="71"/>
      <c r="BQ14691" s="71"/>
      <c r="BR14691" s="71"/>
      <c r="FZ14691" s="71"/>
    </row>
    <row r="14692" spans="67:182" ht="18" customHeight="1">
      <c r="BO14692" s="71"/>
      <c r="BQ14692" s="71"/>
      <c r="BR14692" s="71"/>
      <c r="FZ14692" s="71"/>
    </row>
    <row r="14693" spans="67:182" ht="18" customHeight="1">
      <c r="BO14693" s="71"/>
      <c r="BQ14693" s="71"/>
      <c r="BR14693" s="71"/>
      <c r="FZ14693" s="71"/>
    </row>
    <row r="14694" spans="67:182" ht="18" customHeight="1">
      <c r="BO14694" s="71"/>
      <c r="BQ14694" s="71"/>
      <c r="BR14694" s="71"/>
      <c r="FZ14694" s="71"/>
    </row>
    <row r="14695" spans="67:182" ht="18" customHeight="1">
      <c r="BO14695" s="71"/>
      <c r="BQ14695" s="71"/>
      <c r="BR14695" s="71"/>
      <c r="FZ14695" s="71"/>
    </row>
    <row r="14696" spans="67:182" ht="18" customHeight="1">
      <c r="BO14696" s="71"/>
      <c r="BQ14696" s="71"/>
      <c r="BR14696" s="71"/>
      <c r="FZ14696" s="71"/>
    </row>
    <row r="14697" spans="67:182" ht="18" customHeight="1">
      <c r="BO14697" s="71"/>
      <c r="BQ14697" s="71"/>
      <c r="BR14697" s="71"/>
      <c r="FZ14697" s="71"/>
    </row>
    <row r="14698" spans="67:182" ht="18" customHeight="1">
      <c r="BO14698" s="71"/>
      <c r="BQ14698" s="71"/>
      <c r="BR14698" s="71"/>
      <c r="FZ14698" s="71"/>
    </row>
    <row r="14699" spans="67:182" ht="18" customHeight="1">
      <c r="BO14699" s="71"/>
      <c r="BQ14699" s="71"/>
      <c r="BR14699" s="71"/>
      <c r="FZ14699" s="71"/>
    </row>
    <row r="14700" spans="67:182" ht="18" customHeight="1">
      <c r="BO14700" s="71"/>
      <c r="BQ14700" s="71"/>
      <c r="BR14700" s="71"/>
      <c r="FZ14700" s="71"/>
    </row>
    <row r="14701" spans="67:182" ht="18" customHeight="1">
      <c r="BO14701" s="71"/>
      <c r="BQ14701" s="71"/>
      <c r="BR14701" s="71"/>
      <c r="FZ14701" s="71"/>
    </row>
    <row r="14702" spans="67:182" ht="18" customHeight="1">
      <c r="BO14702" s="71"/>
      <c r="BQ14702" s="71"/>
      <c r="BR14702" s="71"/>
      <c r="FZ14702" s="71"/>
    </row>
    <row r="14703" spans="67:182" ht="18" customHeight="1">
      <c r="BO14703" s="71"/>
      <c r="BQ14703" s="71"/>
      <c r="BR14703" s="71"/>
      <c r="FZ14703" s="71"/>
    </row>
    <row r="14704" spans="67:182" ht="18" customHeight="1">
      <c r="BO14704" s="71"/>
      <c r="BQ14704" s="71"/>
      <c r="BR14704" s="71"/>
      <c r="FZ14704" s="71"/>
    </row>
    <row r="14705" spans="67:182" ht="18" customHeight="1">
      <c r="BO14705" s="71"/>
      <c r="BQ14705" s="71"/>
      <c r="BR14705" s="71"/>
      <c r="FZ14705" s="71"/>
    </row>
    <row r="14706" spans="67:182" ht="18" customHeight="1">
      <c r="BO14706" s="71"/>
      <c r="BQ14706" s="71"/>
      <c r="BR14706" s="71"/>
      <c r="FZ14706" s="71"/>
    </row>
    <row r="14707" spans="67:182" ht="18" customHeight="1">
      <c r="BO14707" s="71"/>
      <c r="BQ14707" s="71"/>
      <c r="BR14707" s="71"/>
      <c r="FZ14707" s="71"/>
    </row>
    <row r="14708" spans="67:182" ht="18" customHeight="1">
      <c r="BO14708" s="71"/>
      <c r="BQ14708" s="71"/>
      <c r="BR14708" s="71"/>
      <c r="FZ14708" s="71"/>
    </row>
    <row r="14709" spans="67:182" ht="18" customHeight="1">
      <c r="BO14709" s="71"/>
      <c r="BQ14709" s="71"/>
      <c r="BR14709" s="71"/>
      <c r="FZ14709" s="71"/>
    </row>
    <row r="14710" spans="67:182" ht="18" customHeight="1">
      <c r="BO14710" s="71"/>
      <c r="BQ14710" s="71"/>
      <c r="BR14710" s="71"/>
      <c r="FZ14710" s="71"/>
    </row>
    <row r="14711" spans="67:182" ht="18" customHeight="1">
      <c r="BO14711" s="71"/>
      <c r="BQ14711" s="71"/>
      <c r="BR14711" s="71"/>
      <c r="FZ14711" s="71"/>
    </row>
    <row r="14712" spans="67:182" ht="18" customHeight="1">
      <c r="BO14712" s="71"/>
      <c r="BQ14712" s="71"/>
      <c r="BR14712" s="71"/>
      <c r="FZ14712" s="71"/>
    </row>
    <row r="14713" spans="67:182" ht="18" customHeight="1">
      <c r="BO14713" s="71"/>
      <c r="BQ14713" s="71"/>
      <c r="BR14713" s="71"/>
      <c r="FZ14713" s="71"/>
    </row>
    <row r="14714" spans="67:182" ht="18" customHeight="1">
      <c r="BO14714" s="71"/>
      <c r="BQ14714" s="71"/>
      <c r="BR14714" s="71"/>
      <c r="FZ14714" s="71"/>
    </row>
    <row r="14715" spans="67:182" ht="18" customHeight="1">
      <c r="BO14715" s="71"/>
      <c r="BQ14715" s="71"/>
      <c r="BR14715" s="71"/>
      <c r="FZ14715" s="71"/>
    </row>
    <row r="14716" spans="67:182" ht="18" customHeight="1">
      <c r="BO14716" s="71"/>
      <c r="BQ14716" s="71"/>
      <c r="BR14716" s="71"/>
      <c r="FZ14716" s="71"/>
    </row>
    <row r="14717" spans="67:182" ht="18" customHeight="1">
      <c r="BO14717" s="71"/>
      <c r="BQ14717" s="71"/>
      <c r="BR14717" s="71"/>
      <c r="FZ14717" s="71"/>
    </row>
    <row r="14718" spans="67:182" ht="18" customHeight="1">
      <c r="BO14718" s="71"/>
      <c r="BQ14718" s="71"/>
      <c r="BR14718" s="71"/>
      <c r="FZ14718" s="71"/>
    </row>
    <row r="14719" spans="67:182" ht="18" customHeight="1">
      <c r="BO14719" s="71"/>
      <c r="BQ14719" s="71"/>
      <c r="BR14719" s="71"/>
      <c r="FZ14719" s="71"/>
    </row>
    <row r="14720" spans="67:182" ht="18" customHeight="1">
      <c r="BO14720" s="71"/>
      <c r="BQ14720" s="71"/>
      <c r="BR14720" s="71"/>
      <c r="FZ14720" s="71"/>
    </row>
    <row r="14721" spans="67:182" ht="18" customHeight="1">
      <c r="BO14721" s="71"/>
      <c r="BQ14721" s="71"/>
      <c r="BR14721" s="71"/>
      <c r="FZ14721" s="71"/>
    </row>
    <row r="14722" spans="67:182" ht="18" customHeight="1">
      <c r="BO14722" s="71"/>
      <c r="BQ14722" s="71"/>
      <c r="BR14722" s="71"/>
      <c r="FZ14722" s="71"/>
    </row>
    <row r="14723" spans="67:182" ht="18" customHeight="1">
      <c r="BO14723" s="71"/>
      <c r="BQ14723" s="71"/>
      <c r="BR14723" s="71"/>
      <c r="FZ14723" s="71"/>
    </row>
    <row r="14724" spans="67:182" ht="18" customHeight="1">
      <c r="BO14724" s="71"/>
      <c r="BQ14724" s="71"/>
      <c r="BR14724" s="71"/>
      <c r="FZ14724" s="71"/>
    </row>
    <row r="14725" spans="67:182" ht="18" customHeight="1">
      <c r="BO14725" s="71"/>
      <c r="BQ14725" s="71"/>
      <c r="BR14725" s="71"/>
      <c r="FZ14725" s="71"/>
    </row>
    <row r="14726" spans="67:182" ht="18" customHeight="1">
      <c r="BO14726" s="71"/>
      <c r="BQ14726" s="71"/>
      <c r="BR14726" s="71"/>
      <c r="FZ14726" s="71"/>
    </row>
    <row r="14727" spans="67:182" ht="18" customHeight="1">
      <c r="BO14727" s="71"/>
      <c r="BQ14727" s="71"/>
      <c r="BR14727" s="71"/>
      <c r="FZ14727" s="71"/>
    </row>
    <row r="14728" spans="67:182" ht="18" customHeight="1">
      <c r="BO14728" s="71"/>
      <c r="BQ14728" s="71"/>
      <c r="BR14728" s="71"/>
      <c r="FZ14728" s="71"/>
    </row>
    <row r="14729" spans="67:182" ht="18" customHeight="1">
      <c r="BO14729" s="71"/>
      <c r="BQ14729" s="71"/>
      <c r="BR14729" s="71"/>
      <c r="FZ14729" s="71"/>
    </row>
    <row r="14730" spans="67:182" ht="18" customHeight="1">
      <c r="BO14730" s="71"/>
      <c r="BQ14730" s="71"/>
      <c r="BR14730" s="71"/>
      <c r="FZ14730" s="71"/>
    </row>
    <row r="14731" spans="67:182" ht="18" customHeight="1">
      <c r="BO14731" s="71"/>
      <c r="BQ14731" s="71"/>
      <c r="BR14731" s="71"/>
      <c r="FZ14731" s="71"/>
    </row>
    <row r="14732" spans="67:182" ht="18" customHeight="1">
      <c r="BO14732" s="71"/>
      <c r="BQ14732" s="71"/>
      <c r="BR14732" s="71"/>
      <c r="FZ14732" s="71"/>
    </row>
    <row r="14733" spans="67:182" ht="18" customHeight="1">
      <c r="BO14733" s="71"/>
      <c r="BQ14733" s="71"/>
      <c r="BR14733" s="71"/>
      <c r="FZ14733" s="71"/>
    </row>
    <row r="14734" spans="67:182" ht="18" customHeight="1">
      <c r="BO14734" s="71"/>
      <c r="BQ14734" s="71"/>
      <c r="BR14734" s="71"/>
      <c r="FZ14734" s="71"/>
    </row>
    <row r="14735" spans="67:182" ht="18" customHeight="1">
      <c r="BO14735" s="71"/>
      <c r="BQ14735" s="71"/>
      <c r="BR14735" s="71"/>
      <c r="FZ14735" s="71"/>
    </row>
    <row r="14736" spans="67:182" ht="18" customHeight="1">
      <c r="BO14736" s="71"/>
      <c r="BQ14736" s="71"/>
      <c r="BR14736" s="71"/>
      <c r="FZ14736" s="71"/>
    </row>
    <row r="14737" spans="67:182" ht="18" customHeight="1">
      <c r="BO14737" s="71"/>
      <c r="BQ14737" s="71"/>
      <c r="BR14737" s="71"/>
      <c r="FZ14737" s="71"/>
    </row>
    <row r="14738" spans="67:182" ht="18" customHeight="1">
      <c r="BO14738" s="71"/>
      <c r="BQ14738" s="71"/>
      <c r="BR14738" s="71"/>
      <c r="FZ14738" s="71"/>
    </row>
    <row r="14739" spans="67:182" ht="18" customHeight="1">
      <c r="BO14739" s="71"/>
      <c r="BQ14739" s="71"/>
      <c r="BR14739" s="71"/>
      <c r="FZ14739" s="71"/>
    </row>
    <row r="14740" spans="67:182" ht="18" customHeight="1">
      <c r="BO14740" s="71"/>
      <c r="BQ14740" s="71"/>
      <c r="BR14740" s="71"/>
      <c r="FZ14740" s="71"/>
    </row>
    <row r="14741" spans="67:182" ht="18" customHeight="1">
      <c r="BO14741" s="71"/>
      <c r="BQ14741" s="71"/>
      <c r="BR14741" s="71"/>
      <c r="FZ14741" s="71"/>
    </row>
    <row r="14742" spans="67:182" ht="18" customHeight="1">
      <c r="BO14742" s="71"/>
      <c r="BQ14742" s="71"/>
      <c r="BR14742" s="71"/>
      <c r="FZ14742" s="71"/>
    </row>
    <row r="14743" spans="67:182" ht="18" customHeight="1">
      <c r="BO14743" s="71"/>
      <c r="BQ14743" s="71"/>
      <c r="BR14743" s="71"/>
      <c r="FZ14743" s="71"/>
    </row>
    <row r="14744" spans="67:182" ht="18" customHeight="1">
      <c r="BO14744" s="71"/>
      <c r="BQ14744" s="71"/>
      <c r="BR14744" s="71"/>
      <c r="FZ14744" s="71"/>
    </row>
    <row r="14745" spans="67:182" ht="18" customHeight="1">
      <c r="BO14745" s="71"/>
      <c r="BQ14745" s="71"/>
      <c r="BR14745" s="71"/>
      <c r="FZ14745" s="71"/>
    </row>
    <row r="14746" spans="67:182" ht="18" customHeight="1">
      <c r="BO14746" s="71"/>
      <c r="BQ14746" s="71"/>
      <c r="BR14746" s="71"/>
      <c r="FZ14746" s="71"/>
    </row>
    <row r="14747" spans="67:182" ht="18" customHeight="1">
      <c r="BO14747" s="71"/>
      <c r="BQ14747" s="71"/>
      <c r="BR14747" s="71"/>
      <c r="FZ14747" s="71"/>
    </row>
    <row r="14748" spans="67:182" ht="18" customHeight="1">
      <c r="BO14748" s="71"/>
      <c r="BQ14748" s="71"/>
      <c r="BR14748" s="71"/>
      <c r="FZ14748" s="71"/>
    </row>
    <row r="14749" spans="67:182" ht="18" customHeight="1">
      <c r="BO14749" s="71"/>
      <c r="BQ14749" s="71"/>
      <c r="BR14749" s="71"/>
      <c r="FZ14749" s="71"/>
    </row>
    <row r="14750" spans="67:182" ht="18" customHeight="1">
      <c r="BO14750" s="71"/>
      <c r="BQ14750" s="71"/>
      <c r="BR14750" s="71"/>
      <c r="FZ14750" s="71"/>
    </row>
    <row r="14751" spans="67:182" ht="18" customHeight="1">
      <c r="BO14751" s="71"/>
      <c r="BQ14751" s="71"/>
      <c r="BR14751" s="71"/>
      <c r="FZ14751" s="71"/>
    </row>
    <row r="14752" spans="67:182" ht="18" customHeight="1">
      <c r="BO14752" s="71"/>
      <c r="BQ14752" s="71"/>
      <c r="BR14752" s="71"/>
      <c r="FZ14752" s="71"/>
    </row>
    <row r="14753" spans="67:182" ht="18" customHeight="1">
      <c r="BO14753" s="71"/>
      <c r="BQ14753" s="71"/>
      <c r="BR14753" s="71"/>
      <c r="FZ14753" s="71"/>
    </row>
    <row r="14754" spans="67:182" ht="18" customHeight="1">
      <c r="BO14754" s="71"/>
      <c r="BQ14754" s="71"/>
      <c r="BR14754" s="71"/>
      <c r="FZ14754" s="71"/>
    </row>
    <row r="14755" spans="67:182" ht="18" customHeight="1">
      <c r="BO14755" s="71"/>
      <c r="BQ14755" s="71"/>
      <c r="BR14755" s="71"/>
      <c r="FZ14755" s="71"/>
    </row>
    <row r="14756" spans="67:182" ht="18" customHeight="1">
      <c r="BO14756" s="71"/>
      <c r="BQ14756" s="71"/>
      <c r="BR14756" s="71"/>
      <c r="FZ14756" s="71"/>
    </row>
    <row r="14757" spans="67:182" ht="18" customHeight="1">
      <c r="BO14757" s="71"/>
      <c r="BQ14757" s="71"/>
      <c r="BR14757" s="71"/>
      <c r="FZ14757" s="71"/>
    </row>
    <row r="14758" spans="67:182" ht="18" customHeight="1">
      <c r="BO14758" s="71"/>
      <c r="BQ14758" s="71"/>
      <c r="BR14758" s="71"/>
      <c r="FZ14758" s="71"/>
    </row>
    <row r="14759" spans="67:182" ht="18" customHeight="1">
      <c r="BO14759" s="71"/>
      <c r="BQ14759" s="71"/>
      <c r="BR14759" s="71"/>
      <c r="FZ14759" s="71"/>
    </row>
    <row r="14760" spans="67:182" ht="18" customHeight="1">
      <c r="BO14760" s="71"/>
      <c r="BQ14760" s="71"/>
      <c r="BR14760" s="71"/>
      <c r="FZ14760" s="71"/>
    </row>
    <row r="14761" spans="67:182" ht="18" customHeight="1">
      <c r="BO14761" s="71"/>
      <c r="BQ14761" s="71"/>
      <c r="BR14761" s="71"/>
      <c r="FZ14761" s="71"/>
    </row>
    <row r="14762" spans="67:182" ht="18" customHeight="1">
      <c r="BO14762" s="71"/>
      <c r="BQ14762" s="71"/>
      <c r="BR14762" s="71"/>
      <c r="FZ14762" s="71"/>
    </row>
    <row r="14763" spans="67:182" ht="18" customHeight="1">
      <c r="BO14763" s="71"/>
      <c r="BQ14763" s="71"/>
      <c r="BR14763" s="71"/>
      <c r="FZ14763" s="71"/>
    </row>
    <row r="14764" spans="67:182" ht="18" customHeight="1">
      <c r="BO14764" s="71"/>
      <c r="BQ14764" s="71"/>
      <c r="BR14764" s="71"/>
      <c r="FZ14764" s="71"/>
    </row>
    <row r="14765" spans="67:182" ht="18" customHeight="1">
      <c r="BO14765" s="71"/>
      <c r="BQ14765" s="71"/>
      <c r="BR14765" s="71"/>
      <c r="FZ14765" s="71"/>
    </row>
    <row r="14766" spans="67:182" ht="18" customHeight="1">
      <c r="BO14766" s="71"/>
      <c r="BQ14766" s="71"/>
      <c r="BR14766" s="71"/>
      <c r="FZ14766" s="71"/>
    </row>
    <row r="14767" spans="67:182" ht="18" customHeight="1">
      <c r="BO14767" s="71"/>
      <c r="BQ14767" s="71"/>
      <c r="BR14767" s="71"/>
      <c r="FZ14767" s="71"/>
    </row>
    <row r="14768" spans="67:182" ht="18" customHeight="1">
      <c r="BO14768" s="71"/>
      <c r="BQ14768" s="71"/>
      <c r="BR14768" s="71"/>
      <c r="FZ14768" s="71"/>
    </row>
    <row r="14769" spans="67:182" ht="18" customHeight="1">
      <c r="BO14769" s="71"/>
      <c r="BQ14769" s="71"/>
      <c r="BR14769" s="71"/>
      <c r="FZ14769" s="71"/>
    </row>
    <row r="14770" spans="67:182" ht="18" customHeight="1">
      <c r="BO14770" s="71"/>
      <c r="BQ14770" s="71"/>
      <c r="BR14770" s="71"/>
      <c r="FZ14770" s="71"/>
    </row>
    <row r="14771" spans="67:182" ht="18" customHeight="1">
      <c r="BO14771" s="71"/>
      <c r="BQ14771" s="71"/>
      <c r="BR14771" s="71"/>
      <c r="FZ14771" s="71"/>
    </row>
    <row r="14772" spans="67:182" ht="18" customHeight="1">
      <c r="BO14772" s="71"/>
      <c r="BQ14772" s="71"/>
      <c r="BR14772" s="71"/>
      <c r="FZ14772" s="71"/>
    </row>
    <row r="14773" spans="67:182" ht="18" customHeight="1">
      <c r="BO14773" s="71"/>
      <c r="BQ14773" s="71"/>
      <c r="BR14773" s="71"/>
      <c r="FZ14773" s="71"/>
    </row>
    <row r="14774" spans="67:182" ht="18" customHeight="1">
      <c r="BO14774" s="71"/>
      <c r="BQ14774" s="71"/>
      <c r="BR14774" s="71"/>
      <c r="FZ14774" s="71"/>
    </row>
    <row r="14775" spans="67:182" ht="18" customHeight="1">
      <c r="BO14775" s="71"/>
      <c r="BQ14775" s="71"/>
      <c r="BR14775" s="71"/>
      <c r="FZ14775" s="71"/>
    </row>
    <row r="14776" spans="67:182" ht="18" customHeight="1">
      <c r="BO14776" s="71"/>
      <c r="BQ14776" s="71"/>
      <c r="BR14776" s="71"/>
      <c r="FZ14776" s="71"/>
    </row>
    <row r="14777" spans="67:182" ht="18" customHeight="1">
      <c r="BO14777" s="71"/>
      <c r="BQ14777" s="71"/>
      <c r="BR14777" s="71"/>
      <c r="FZ14777" s="71"/>
    </row>
    <row r="14778" spans="67:182" ht="18" customHeight="1">
      <c r="BO14778" s="71"/>
      <c r="BQ14778" s="71"/>
      <c r="BR14778" s="71"/>
      <c r="FZ14778" s="71"/>
    </row>
    <row r="14779" spans="67:182" ht="18" customHeight="1">
      <c r="BO14779" s="71"/>
      <c r="BQ14779" s="71"/>
      <c r="BR14779" s="71"/>
      <c r="FZ14779" s="71"/>
    </row>
    <row r="14780" spans="67:182" ht="18" customHeight="1">
      <c r="BO14780" s="71"/>
      <c r="BQ14780" s="71"/>
      <c r="BR14780" s="71"/>
      <c r="FZ14780" s="71"/>
    </row>
    <row r="14781" spans="67:182" ht="18" customHeight="1">
      <c r="BO14781" s="71"/>
      <c r="BQ14781" s="71"/>
      <c r="BR14781" s="71"/>
      <c r="FZ14781" s="71"/>
    </row>
    <row r="14782" spans="67:182" ht="18" customHeight="1">
      <c r="BO14782" s="71"/>
      <c r="BQ14782" s="71"/>
      <c r="BR14782" s="71"/>
      <c r="FZ14782" s="71"/>
    </row>
    <row r="14783" spans="67:182" ht="18" customHeight="1">
      <c r="BO14783" s="71"/>
      <c r="BQ14783" s="71"/>
      <c r="BR14783" s="71"/>
      <c r="FZ14783" s="71"/>
    </row>
    <row r="14784" spans="67:182" ht="18" customHeight="1">
      <c r="BO14784" s="71"/>
      <c r="BQ14784" s="71"/>
      <c r="BR14784" s="71"/>
      <c r="FZ14784" s="71"/>
    </row>
    <row r="14785" spans="67:182" ht="18" customHeight="1">
      <c r="BO14785" s="71"/>
      <c r="BQ14785" s="71"/>
      <c r="BR14785" s="71"/>
      <c r="FZ14785" s="71"/>
    </row>
    <row r="14786" spans="67:182" ht="18" customHeight="1">
      <c r="BO14786" s="71"/>
      <c r="BQ14786" s="71"/>
      <c r="BR14786" s="71"/>
      <c r="FZ14786" s="71"/>
    </row>
    <row r="14787" spans="67:182" ht="18" customHeight="1">
      <c r="BO14787" s="71"/>
      <c r="BQ14787" s="71"/>
      <c r="BR14787" s="71"/>
      <c r="FZ14787" s="71"/>
    </row>
    <row r="14788" spans="67:182" ht="18" customHeight="1">
      <c r="BO14788" s="71"/>
      <c r="BQ14788" s="71"/>
      <c r="BR14788" s="71"/>
      <c r="FZ14788" s="71"/>
    </row>
    <row r="14789" spans="67:182" ht="18" customHeight="1">
      <c r="BO14789" s="71"/>
      <c r="BQ14789" s="71"/>
      <c r="BR14789" s="71"/>
      <c r="FZ14789" s="71"/>
    </row>
    <row r="14790" spans="67:182" ht="18" customHeight="1">
      <c r="BO14790" s="71"/>
      <c r="BQ14790" s="71"/>
      <c r="BR14790" s="71"/>
      <c r="FZ14790" s="71"/>
    </row>
    <row r="14791" spans="67:182" ht="18" customHeight="1">
      <c r="BO14791" s="71"/>
      <c r="BQ14791" s="71"/>
      <c r="BR14791" s="71"/>
      <c r="FZ14791" s="71"/>
    </row>
    <row r="14792" spans="67:182" ht="18" customHeight="1">
      <c r="BO14792" s="71"/>
      <c r="BQ14792" s="71"/>
      <c r="BR14792" s="71"/>
      <c r="FZ14792" s="71"/>
    </row>
    <row r="14793" spans="67:182" ht="18" customHeight="1">
      <c r="BO14793" s="71"/>
      <c r="BQ14793" s="71"/>
      <c r="BR14793" s="71"/>
      <c r="FZ14793" s="71"/>
    </row>
    <row r="14794" spans="67:182" ht="18" customHeight="1">
      <c r="BO14794" s="71"/>
      <c r="BQ14794" s="71"/>
      <c r="BR14794" s="71"/>
      <c r="FZ14794" s="71"/>
    </row>
    <row r="14795" spans="67:182" ht="18" customHeight="1">
      <c r="BO14795" s="71"/>
      <c r="BQ14795" s="71"/>
      <c r="BR14795" s="71"/>
      <c r="FZ14795" s="71"/>
    </row>
    <row r="14796" spans="67:182" ht="18" customHeight="1">
      <c r="BO14796" s="71"/>
      <c r="BQ14796" s="71"/>
      <c r="BR14796" s="71"/>
      <c r="FZ14796" s="71"/>
    </row>
    <row r="14797" spans="67:182" ht="18" customHeight="1">
      <c r="BO14797" s="71"/>
      <c r="BQ14797" s="71"/>
      <c r="BR14797" s="71"/>
      <c r="FZ14797" s="71"/>
    </row>
    <row r="14798" spans="67:182" ht="18" customHeight="1">
      <c r="BO14798" s="71"/>
      <c r="BQ14798" s="71"/>
      <c r="BR14798" s="71"/>
      <c r="FZ14798" s="71"/>
    </row>
    <row r="14799" spans="67:182" ht="18" customHeight="1">
      <c r="BO14799" s="71"/>
      <c r="BQ14799" s="71"/>
      <c r="BR14799" s="71"/>
      <c r="FZ14799" s="71"/>
    </row>
    <row r="14800" spans="67:182" ht="18" customHeight="1">
      <c r="BO14800" s="71"/>
      <c r="BQ14800" s="71"/>
      <c r="BR14800" s="71"/>
      <c r="FZ14800" s="71"/>
    </row>
    <row r="14801" spans="67:182" ht="18" customHeight="1">
      <c r="BO14801" s="71"/>
      <c r="BQ14801" s="71"/>
      <c r="BR14801" s="71"/>
      <c r="FZ14801" s="71"/>
    </row>
    <row r="14802" spans="67:182" ht="18" customHeight="1">
      <c r="BO14802" s="71"/>
      <c r="BQ14802" s="71"/>
      <c r="BR14802" s="71"/>
      <c r="FZ14802" s="71"/>
    </row>
    <row r="14803" spans="67:182" ht="18" customHeight="1">
      <c r="BO14803" s="71"/>
      <c r="BQ14803" s="71"/>
      <c r="BR14803" s="71"/>
      <c r="FZ14803" s="71"/>
    </row>
    <row r="14804" spans="67:182" ht="18" customHeight="1">
      <c r="BO14804" s="71"/>
      <c r="BQ14804" s="71"/>
      <c r="BR14804" s="71"/>
      <c r="FZ14804" s="71"/>
    </row>
    <row r="14805" spans="67:182" ht="18" customHeight="1">
      <c r="BO14805" s="71"/>
      <c r="BQ14805" s="71"/>
      <c r="BR14805" s="71"/>
      <c r="FZ14805" s="71"/>
    </row>
    <row r="14806" spans="67:182" ht="18" customHeight="1">
      <c r="BO14806" s="71"/>
      <c r="BQ14806" s="71"/>
      <c r="BR14806" s="71"/>
      <c r="FZ14806" s="71"/>
    </row>
    <row r="14807" spans="67:182" ht="18" customHeight="1">
      <c r="BO14807" s="71"/>
      <c r="BQ14807" s="71"/>
      <c r="BR14807" s="71"/>
      <c r="FZ14807" s="71"/>
    </row>
    <row r="14808" spans="67:182" ht="18" customHeight="1">
      <c r="BO14808" s="71"/>
      <c r="BQ14808" s="71"/>
      <c r="BR14808" s="71"/>
      <c r="FZ14808" s="71"/>
    </row>
    <row r="14809" spans="67:182" ht="18" customHeight="1">
      <c r="BO14809" s="71"/>
      <c r="BQ14809" s="71"/>
      <c r="BR14809" s="71"/>
      <c r="FZ14809" s="71"/>
    </row>
    <row r="14810" spans="67:182" ht="18" customHeight="1">
      <c r="BO14810" s="71"/>
      <c r="BQ14810" s="71"/>
      <c r="BR14810" s="71"/>
      <c r="FZ14810" s="71"/>
    </row>
    <row r="14811" spans="67:182" ht="18" customHeight="1">
      <c r="BO14811" s="71"/>
      <c r="BQ14811" s="71"/>
      <c r="BR14811" s="71"/>
      <c r="FZ14811" s="71"/>
    </row>
    <row r="14812" spans="67:182" ht="18" customHeight="1">
      <c r="BO14812" s="71"/>
      <c r="BQ14812" s="71"/>
      <c r="BR14812" s="71"/>
      <c r="FZ14812" s="71"/>
    </row>
    <row r="14813" spans="67:182" ht="18" customHeight="1">
      <c r="BO14813" s="71"/>
      <c r="BQ14813" s="71"/>
      <c r="BR14813" s="71"/>
      <c r="FZ14813" s="71"/>
    </row>
    <row r="14814" spans="67:182" ht="18" customHeight="1">
      <c r="BO14814" s="71"/>
      <c r="BQ14814" s="71"/>
      <c r="BR14814" s="71"/>
      <c r="FZ14814" s="71"/>
    </row>
    <row r="14815" spans="67:182" ht="18" customHeight="1">
      <c r="BO14815" s="71"/>
      <c r="BQ14815" s="71"/>
      <c r="BR14815" s="71"/>
      <c r="FZ14815" s="71"/>
    </row>
    <row r="14816" spans="67:182" ht="18" customHeight="1">
      <c r="BO14816" s="71"/>
      <c r="BQ14816" s="71"/>
      <c r="BR14816" s="71"/>
      <c r="FZ14816" s="71"/>
    </row>
    <row r="14817" spans="67:182" ht="18" customHeight="1">
      <c r="BO14817" s="71"/>
      <c r="BQ14817" s="71"/>
      <c r="BR14817" s="71"/>
      <c r="FZ14817" s="71"/>
    </row>
    <row r="14818" spans="67:182" ht="18" customHeight="1">
      <c r="BO14818" s="71"/>
      <c r="BQ14818" s="71"/>
      <c r="BR14818" s="71"/>
      <c r="FZ14818" s="71"/>
    </row>
    <row r="14819" spans="67:182" ht="18" customHeight="1">
      <c r="BO14819" s="71"/>
      <c r="BQ14819" s="71"/>
      <c r="BR14819" s="71"/>
      <c r="FZ14819" s="71"/>
    </row>
    <row r="14820" spans="67:182" ht="18" customHeight="1">
      <c r="BO14820" s="71"/>
      <c r="BQ14820" s="71"/>
      <c r="BR14820" s="71"/>
      <c r="FZ14820" s="71"/>
    </row>
    <row r="14821" spans="67:182" ht="18" customHeight="1">
      <c r="BO14821" s="71"/>
      <c r="BQ14821" s="71"/>
      <c r="BR14821" s="71"/>
      <c r="FZ14821" s="71"/>
    </row>
    <row r="14822" spans="67:182" ht="18" customHeight="1">
      <c r="BO14822" s="71"/>
      <c r="BQ14822" s="71"/>
      <c r="BR14822" s="71"/>
      <c r="FZ14822" s="71"/>
    </row>
    <row r="14823" spans="67:182" ht="18" customHeight="1">
      <c r="BO14823" s="71"/>
      <c r="BQ14823" s="71"/>
      <c r="BR14823" s="71"/>
      <c r="FZ14823" s="71"/>
    </row>
    <row r="14824" spans="67:182" ht="18" customHeight="1">
      <c r="BO14824" s="71"/>
      <c r="BQ14824" s="71"/>
      <c r="BR14824" s="71"/>
      <c r="FZ14824" s="71"/>
    </row>
    <row r="14825" spans="67:182" ht="18" customHeight="1">
      <c r="BO14825" s="71"/>
      <c r="BQ14825" s="71"/>
      <c r="BR14825" s="71"/>
      <c r="FZ14825" s="71"/>
    </row>
    <row r="14826" spans="67:182" ht="18" customHeight="1">
      <c r="BO14826" s="71"/>
      <c r="BQ14826" s="71"/>
      <c r="BR14826" s="71"/>
      <c r="FZ14826" s="71"/>
    </row>
    <row r="14827" spans="67:182" ht="18" customHeight="1">
      <c r="BO14827" s="71"/>
      <c r="BQ14827" s="71"/>
      <c r="BR14827" s="71"/>
      <c r="FZ14827" s="71"/>
    </row>
    <row r="14828" spans="67:182" ht="18" customHeight="1">
      <c r="BO14828" s="71"/>
      <c r="BQ14828" s="71"/>
      <c r="BR14828" s="71"/>
      <c r="FZ14828" s="71"/>
    </row>
    <row r="14829" spans="67:182" ht="18" customHeight="1">
      <c r="BO14829" s="71"/>
      <c r="BQ14829" s="71"/>
      <c r="BR14829" s="71"/>
      <c r="FZ14829" s="71"/>
    </row>
    <row r="14830" spans="67:182" ht="18" customHeight="1">
      <c r="BO14830" s="71"/>
      <c r="BQ14830" s="71"/>
      <c r="BR14830" s="71"/>
      <c r="FZ14830" s="71"/>
    </row>
    <row r="14831" spans="67:182" ht="18" customHeight="1">
      <c r="BO14831" s="71"/>
      <c r="BQ14831" s="71"/>
      <c r="BR14831" s="71"/>
      <c r="FZ14831" s="71"/>
    </row>
    <row r="14832" spans="67:182" ht="18" customHeight="1">
      <c r="BO14832" s="71"/>
      <c r="BQ14832" s="71"/>
      <c r="BR14832" s="71"/>
      <c r="FZ14832" s="71"/>
    </row>
    <row r="14833" spans="67:182" ht="18" customHeight="1">
      <c r="BO14833" s="71"/>
      <c r="BQ14833" s="71"/>
      <c r="BR14833" s="71"/>
      <c r="FZ14833" s="71"/>
    </row>
    <row r="14834" spans="67:182" ht="18" customHeight="1">
      <c r="BO14834" s="71"/>
      <c r="BQ14834" s="71"/>
      <c r="BR14834" s="71"/>
      <c r="FZ14834" s="71"/>
    </row>
    <row r="14835" spans="67:182" ht="18" customHeight="1">
      <c r="BO14835" s="71"/>
      <c r="BQ14835" s="71"/>
      <c r="BR14835" s="71"/>
      <c r="FZ14835" s="71"/>
    </row>
    <row r="14836" spans="67:182" ht="18" customHeight="1">
      <c r="BO14836" s="71"/>
      <c r="BQ14836" s="71"/>
      <c r="BR14836" s="71"/>
      <c r="FZ14836" s="71"/>
    </row>
    <row r="14837" spans="67:182" ht="18" customHeight="1">
      <c r="BO14837" s="71"/>
      <c r="BQ14837" s="71"/>
      <c r="BR14837" s="71"/>
      <c r="FZ14837" s="71"/>
    </row>
    <row r="14838" spans="67:182" ht="18" customHeight="1">
      <c r="BO14838" s="71"/>
      <c r="BQ14838" s="71"/>
      <c r="BR14838" s="71"/>
      <c r="FZ14838" s="71"/>
    </row>
    <row r="14839" spans="67:182" ht="18" customHeight="1">
      <c r="BO14839" s="71"/>
      <c r="BQ14839" s="71"/>
      <c r="BR14839" s="71"/>
      <c r="FZ14839" s="71"/>
    </row>
    <row r="14840" spans="67:182" ht="18" customHeight="1">
      <c r="BO14840" s="71"/>
      <c r="BQ14840" s="71"/>
      <c r="BR14840" s="71"/>
      <c r="FZ14840" s="71"/>
    </row>
    <row r="14841" spans="67:182" ht="18" customHeight="1">
      <c r="BO14841" s="71"/>
      <c r="BQ14841" s="71"/>
      <c r="BR14841" s="71"/>
      <c r="FZ14841" s="71"/>
    </row>
    <row r="14842" spans="67:182" ht="18" customHeight="1">
      <c r="BO14842" s="71"/>
      <c r="BQ14842" s="71"/>
      <c r="BR14842" s="71"/>
      <c r="FZ14842" s="71"/>
    </row>
    <row r="14843" spans="67:182" ht="18" customHeight="1">
      <c r="BO14843" s="71"/>
      <c r="BQ14843" s="71"/>
      <c r="BR14843" s="71"/>
      <c r="FZ14843" s="71"/>
    </row>
    <row r="14844" spans="67:182" ht="18" customHeight="1">
      <c r="BO14844" s="71"/>
      <c r="BQ14844" s="71"/>
      <c r="BR14844" s="71"/>
      <c r="FZ14844" s="71"/>
    </row>
    <row r="14845" spans="67:182" ht="18" customHeight="1">
      <c r="BO14845" s="71"/>
      <c r="BQ14845" s="71"/>
      <c r="BR14845" s="71"/>
      <c r="FZ14845" s="71"/>
    </row>
    <row r="14846" spans="67:182" ht="18" customHeight="1">
      <c r="BO14846" s="71"/>
      <c r="BQ14846" s="71"/>
      <c r="BR14846" s="71"/>
      <c r="FZ14846" s="71"/>
    </row>
    <row r="14847" spans="67:182" ht="18" customHeight="1">
      <c r="BO14847" s="71"/>
      <c r="BQ14847" s="71"/>
      <c r="BR14847" s="71"/>
      <c r="FZ14847" s="71"/>
    </row>
    <row r="14848" spans="67:182" ht="18" customHeight="1">
      <c r="BO14848" s="71"/>
      <c r="BQ14848" s="71"/>
      <c r="BR14848" s="71"/>
      <c r="FZ14848" s="71"/>
    </row>
    <row r="14849" spans="67:182" ht="18" customHeight="1">
      <c r="BO14849" s="71"/>
      <c r="BQ14849" s="71"/>
      <c r="BR14849" s="71"/>
      <c r="FZ14849" s="71"/>
    </row>
    <row r="14850" spans="67:182" ht="18" customHeight="1">
      <c r="BO14850" s="71"/>
      <c r="BQ14850" s="71"/>
      <c r="BR14850" s="71"/>
      <c r="FZ14850" s="71"/>
    </row>
    <row r="14851" spans="67:182" ht="18" customHeight="1">
      <c r="BO14851" s="71"/>
      <c r="BQ14851" s="71"/>
      <c r="BR14851" s="71"/>
      <c r="FZ14851" s="71"/>
    </row>
    <row r="14852" spans="67:182" ht="18" customHeight="1">
      <c r="BO14852" s="71"/>
      <c r="BQ14852" s="71"/>
      <c r="BR14852" s="71"/>
      <c r="FZ14852" s="71"/>
    </row>
    <row r="14853" spans="67:182" ht="18" customHeight="1">
      <c r="BO14853" s="71"/>
      <c r="BQ14853" s="71"/>
      <c r="BR14853" s="71"/>
      <c r="FZ14853" s="71"/>
    </row>
    <row r="14854" spans="67:182" ht="18" customHeight="1">
      <c r="BO14854" s="71"/>
      <c r="BQ14854" s="71"/>
      <c r="BR14854" s="71"/>
      <c r="FZ14854" s="71"/>
    </row>
    <row r="14855" spans="67:182" ht="18" customHeight="1">
      <c r="BO14855" s="71"/>
      <c r="BQ14855" s="71"/>
      <c r="BR14855" s="71"/>
      <c r="FZ14855" s="71"/>
    </row>
    <row r="14856" spans="67:182" ht="18" customHeight="1">
      <c r="BO14856" s="71"/>
      <c r="BQ14856" s="71"/>
      <c r="BR14856" s="71"/>
      <c r="FZ14856" s="71"/>
    </row>
    <row r="14857" spans="67:182" ht="18" customHeight="1">
      <c r="BO14857" s="71"/>
      <c r="BQ14857" s="71"/>
      <c r="BR14857" s="71"/>
      <c r="FZ14857" s="71"/>
    </row>
    <row r="14858" spans="67:182" ht="18" customHeight="1">
      <c r="BO14858" s="71"/>
      <c r="BQ14858" s="71"/>
      <c r="BR14858" s="71"/>
      <c r="FZ14858" s="71"/>
    </row>
    <row r="14859" spans="67:182" ht="18" customHeight="1">
      <c r="BO14859" s="71"/>
      <c r="BQ14859" s="71"/>
      <c r="BR14859" s="71"/>
      <c r="FZ14859" s="71"/>
    </row>
    <row r="14860" spans="67:182" ht="18" customHeight="1">
      <c r="BO14860" s="71"/>
      <c r="BQ14860" s="71"/>
      <c r="BR14860" s="71"/>
      <c r="FZ14860" s="71"/>
    </row>
    <row r="14861" spans="67:182" ht="18" customHeight="1">
      <c r="BO14861" s="71"/>
      <c r="BQ14861" s="71"/>
      <c r="BR14861" s="71"/>
      <c r="FZ14861" s="71"/>
    </row>
    <row r="14862" spans="67:182" ht="18" customHeight="1">
      <c r="BO14862" s="71"/>
      <c r="BQ14862" s="71"/>
      <c r="BR14862" s="71"/>
      <c r="FZ14862" s="71"/>
    </row>
    <row r="14863" spans="67:182" ht="18" customHeight="1">
      <c r="BO14863" s="71"/>
      <c r="BQ14863" s="71"/>
      <c r="BR14863" s="71"/>
      <c r="FZ14863" s="71"/>
    </row>
    <row r="14864" spans="67:182" ht="18" customHeight="1">
      <c r="BO14864" s="71"/>
      <c r="BQ14864" s="71"/>
      <c r="BR14864" s="71"/>
      <c r="FZ14864" s="71"/>
    </row>
    <row r="14865" spans="67:182" ht="18" customHeight="1">
      <c r="BO14865" s="71"/>
      <c r="BQ14865" s="71"/>
      <c r="BR14865" s="71"/>
      <c r="FZ14865" s="71"/>
    </row>
    <row r="14866" spans="67:182" ht="18" customHeight="1">
      <c r="BO14866" s="71"/>
      <c r="BQ14866" s="71"/>
      <c r="BR14866" s="71"/>
      <c r="FZ14866" s="71"/>
    </row>
    <row r="14867" spans="67:182" ht="18" customHeight="1">
      <c r="BO14867" s="71"/>
      <c r="BQ14867" s="71"/>
      <c r="BR14867" s="71"/>
      <c r="FZ14867" s="71"/>
    </row>
    <row r="14868" spans="67:182" ht="18" customHeight="1">
      <c r="BO14868" s="71"/>
      <c r="BQ14868" s="71"/>
      <c r="BR14868" s="71"/>
      <c r="FZ14868" s="71"/>
    </row>
    <row r="14869" spans="67:182" ht="18" customHeight="1">
      <c r="BO14869" s="71"/>
      <c r="BQ14869" s="71"/>
      <c r="BR14869" s="71"/>
      <c r="FZ14869" s="71"/>
    </row>
    <row r="14870" spans="67:182" ht="18" customHeight="1">
      <c r="BO14870" s="71"/>
      <c r="BQ14870" s="71"/>
      <c r="BR14870" s="71"/>
      <c r="FZ14870" s="71"/>
    </row>
    <row r="14871" spans="67:182" ht="18" customHeight="1">
      <c r="BO14871" s="71"/>
      <c r="BQ14871" s="71"/>
      <c r="BR14871" s="71"/>
      <c r="FZ14871" s="71"/>
    </row>
    <row r="14872" spans="67:182" ht="18" customHeight="1">
      <c r="BO14872" s="71"/>
      <c r="BQ14872" s="71"/>
      <c r="BR14872" s="71"/>
      <c r="FZ14872" s="71"/>
    </row>
    <row r="14873" spans="67:182" ht="18" customHeight="1">
      <c r="BO14873" s="71"/>
      <c r="BQ14873" s="71"/>
      <c r="BR14873" s="71"/>
      <c r="FZ14873" s="71"/>
    </row>
    <row r="14874" spans="67:182" ht="18" customHeight="1">
      <c r="BO14874" s="71"/>
      <c r="BQ14874" s="71"/>
      <c r="BR14874" s="71"/>
      <c r="FZ14874" s="71"/>
    </row>
    <row r="14875" spans="67:182" ht="18" customHeight="1">
      <c r="BO14875" s="71"/>
      <c r="BQ14875" s="71"/>
      <c r="BR14875" s="71"/>
      <c r="FZ14875" s="71"/>
    </row>
    <row r="14876" spans="67:182" ht="18" customHeight="1">
      <c r="BO14876" s="71"/>
      <c r="BQ14876" s="71"/>
      <c r="BR14876" s="71"/>
      <c r="FZ14876" s="71"/>
    </row>
    <row r="14877" spans="67:182" ht="18" customHeight="1">
      <c r="BO14877" s="71"/>
      <c r="BQ14877" s="71"/>
      <c r="BR14877" s="71"/>
      <c r="FZ14877" s="71"/>
    </row>
    <row r="14878" spans="67:182" ht="18" customHeight="1">
      <c r="BO14878" s="71"/>
      <c r="BQ14878" s="71"/>
      <c r="BR14878" s="71"/>
      <c r="FZ14878" s="71"/>
    </row>
    <row r="14879" spans="67:182" ht="18" customHeight="1">
      <c r="BO14879" s="71"/>
      <c r="BQ14879" s="71"/>
      <c r="BR14879" s="71"/>
      <c r="FZ14879" s="71"/>
    </row>
    <row r="14880" spans="67:182" ht="18" customHeight="1">
      <c r="BO14880" s="71"/>
      <c r="BQ14880" s="71"/>
      <c r="BR14880" s="71"/>
      <c r="FZ14880" s="71"/>
    </row>
    <row r="14881" spans="67:182" ht="18" customHeight="1">
      <c r="BO14881" s="71"/>
      <c r="BQ14881" s="71"/>
      <c r="BR14881" s="71"/>
      <c r="FZ14881" s="71"/>
    </row>
    <row r="14882" spans="67:182" ht="18" customHeight="1">
      <c r="BO14882" s="71"/>
      <c r="BQ14882" s="71"/>
      <c r="BR14882" s="71"/>
      <c r="FZ14882" s="71"/>
    </row>
    <row r="14883" spans="67:182" ht="18" customHeight="1">
      <c r="BO14883" s="71"/>
      <c r="BQ14883" s="71"/>
      <c r="BR14883" s="71"/>
      <c r="FZ14883" s="71"/>
    </row>
    <row r="14884" spans="67:182" ht="18" customHeight="1">
      <c r="BO14884" s="71"/>
      <c r="BQ14884" s="71"/>
      <c r="BR14884" s="71"/>
      <c r="FZ14884" s="71"/>
    </row>
    <row r="14885" spans="67:182" ht="18" customHeight="1">
      <c r="BO14885" s="71"/>
      <c r="BQ14885" s="71"/>
      <c r="BR14885" s="71"/>
      <c r="FZ14885" s="71"/>
    </row>
    <row r="14886" spans="67:182" ht="18" customHeight="1">
      <c r="BO14886" s="71"/>
      <c r="BQ14886" s="71"/>
      <c r="BR14886" s="71"/>
      <c r="FZ14886" s="71"/>
    </row>
    <row r="14887" spans="67:182" ht="18" customHeight="1">
      <c r="BO14887" s="71"/>
      <c r="BQ14887" s="71"/>
      <c r="BR14887" s="71"/>
      <c r="FZ14887" s="71"/>
    </row>
    <row r="14888" spans="67:182" ht="18" customHeight="1">
      <c r="BO14888" s="71"/>
      <c r="BQ14888" s="71"/>
      <c r="BR14888" s="71"/>
      <c r="FZ14888" s="71"/>
    </row>
    <row r="14889" spans="67:182" ht="18" customHeight="1">
      <c r="BO14889" s="71"/>
      <c r="BQ14889" s="71"/>
      <c r="BR14889" s="71"/>
      <c r="FZ14889" s="71"/>
    </row>
    <row r="14890" spans="67:182" ht="18" customHeight="1">
      <c r="BO14890" s="71"/>
      <c r="BQ14890" s="71"/>
      <c r="BR14890" s="71"/>
      <c r="FZ14890" s="71"/>
    </row>
    <row r="14891" spans="67:182" ht="18" customHeight="1">
      <c r="BO14891" s="71"/>
      <c r="BQ14891" s="71"/>
      <c r="BR14891" s="71"/>
      <c r="FZ14891" s="71"/>
    </row>
    <row r="14892" spans="67:182" ht="18" customHeight="1">
      <c r="BO14892" s="71"/>
      <c r="BQ14892" s="71"/>
      <c r="BR14892" s="71"/>
      <c r="FZ14892" s="71"/>
    </row>
    <row r="14893" spans="67:182" ht="18" customHeight="1">
      <c r="BO14893" s="71"/>
      <c r="BQ14893" s="71"/>
      <c r="BR14893" s="71"/>
      <c r="FZ14893" s="71"/>
    </row>
    <row r="14894" spans="67:182" ht="18" customHeight="1">
      <c r="BO14894" s="71"/>
      <c r="BQ14894" s="71"/>
      <c r="BR14894" s="71"/>
      <c r="FZ14894" s="71"/>
    </row>
    <row r="14895" spans="67:182" ht="18" customHeight="1">
      <c r="BO14895" s="71"/>
      <c r="BQ14895" s="71"/>
      <c r="BR14895" s="71"/>
      <c r="FZ14895" s="71"/>
    </row>
    <row r="14896" spans="67:182" ht="18" customHeight="1">
      <c r="BO14896" s="71"/>
      <c r="BQ14896" s="71"/>
      <c r="BR14896" s="71"/>
      <c r="FZ14896" s="71"/>
    </row>
    <row r="14897" spans="67:182" ht="18" customHeight="1">
      <c r="BO14897" s="71"/>
      <c r="BQ14897" s="71"/>
      <c r="BR14897" s="71"/>
      <c r="FZ14897" s="71"/>
    </row>
    <row r="14898" spans="67:182" ht="18" customHeight="1">
      <c r="BO14898" s="71"/>
      <c r="BQ14898" s="71"/>
      <c r="BR14898" s="71"/>
      <c r="FZ14898" s="71"/>
    </row>
    <row r="14899" spans="67:182" ht="18" customHeight="1">
      <c r="BO14899" s="71"/>
      <c r="BQ14899" s="71"/>
      <c r="BR14899" s="71"/>
      <c r="FZ14899" s="71"/>
    </row>
    <row r="14900" spans="67:182" ht="18" customHeight="1">
      <c r="BO14900" s="71"/>
      <c r="BQ14900" s="71"/>
      <c r="BR14900" s="71"/>
      <c r="FZ14900" s="71"/>
    </row>
    <row r="14901" spans="67:182" ht="18" customHeight="1">
      <c r="BO14901" s="71"/>
      <c r="BQ14901" s="71"/>
      <c r="BR14901" s="71"/>
      <c r="FZ14901" s="71"/>
    </row>
    <row r="14902" spans="67:182" ht="18" customHeight="1">
      <c r="BO14902" s="71"/>
      <c r="BQ14902" s="71"/>
      <c r="BR14902" s="71"/>
      <c r="FZ14902" s="71"/>
    </row>
    <row r="14903" spans="67:182" ht="18" customHeight="1">
      <c r="BO14903" s="71"/>
      <c r="BQ14903" s="71"/>
      <c r="BR14903" s="71"/>
      <c r="FZ14903" s="71"/>
    </row>
    <row r="14904" spans="67:182" ht="18" customHeight="1">
      <c r="BO14904" s="71"/>
      <c r="BQ14904" s="71"/>
      <c r="BR14904" s="71"/>
      <c r="FZ14904" s="71"/>
    </row>
    <row r="14905" spans="67:182" ht="18" customHeight="1">
      <c r="BO14905" s="71"/>
      <c r="BQ14905" s="71"/>
      <c r="BR14905" s="71"/>
      <c r="FZ14905" s="71"/>
    </row>
    <row r="14906" spans="67:182" ht="18" customHeight="1">
      <c r="BO14906" s="71"/>
      <c r="BQ14906" s="71"/>
      <c r="BR14906" s="71"/>
      <c r="FZ14906" s="71"/>
    </row>
    <row r="14907" spans="67:182" ht="18" customHeight="1">
      <c r="BO14907" s="71"/>
      <c r="BQ14907" s="71"/>
      <c r="BR14907" s="71"/>
      <c r="FZ14907" s="71"/>
    </row>
    <row r="14908" spans="67:182" ht="18" customHeight="1">
      <c r="BO14908" s="71"/>
      <c r="BQ14908" s="71"/>
      <c r="BR14908" s="71"/>
      <c r="FZ14908" s="71"/>
    </row>
    <row r="14909" spans="67:182" ht="18" customHeight="1">
      <c r="BO14909" s="71"/>
      <c r="BQ14909" s="71"/>
      <c r="BR14909" s="71"/>
      <c r="FZ14909" s="71"/>
    </row>
    <row r="14910" spans="67:182" ht="18" customHeight="1">
      <c r="BO14910" s="71"/>
      <c r="BQ14910" s="71"/>
      <c r="BR14910" s="71"/>
      <c r="FZ14910" s="71"/>
    </row>
    <row r="14911" spans="67:182" ht="18" customHeight="1">
      <c r="BO14911" s="71"/>
      <c r="BQ14911" s="71"/>
      <c r="BR14911" s="71"/>
      <c r="FZ14911" s="71"/>
    </row>
    <row r="14912" spans="67:182" ht="18" customHeight="1">
      <c r="BO14912" s="71"/>
      <c r="BQ14912" s="71"/>
      <c r="BR14912" s="71"/>
      <c r="FZ14912" s="71"/>
    </row>
    <row r="14913" spans="67:182" ht="18" customHeight="1">
      <c r="BO14913" s="71"/>
      <c r="BQ14913" s="71"/>
      <c r="BR14913" s="71"/>
      <c r="FZ14913" s="71"/>
    </row>
    <row r="14914" spans="67:182" ht="18" customHeight="1">
      <c r="BO14914" s="71"/>
      <c r="BQ14914" s="71"/>
      <c r="BR14914" s="71"/>
      <c r="FZ14914" s="71"/>
    </row>
    <row r="14915" spans="67:182" ht="18" customHeight="1">
      <c r="BO14915" s="71"/>
      <c r="BQ14915" s="71"/>
      <c r="BR14915" s="71"/>
      <c r="FZ14915" s="71"/>
    </row>
    <row r="14916" spans="67:182" ht="18" customHeight="1">
      <c r="BO14916" s="71"/>
      <c r="BQ14916" s="71"/>
      <c r="BR14916" s="71"/>
      <c r="FZ14916" s="71"/>
    </row>
    <row r="14917" spans="67:182" ht="18" customHeight="1">
      <c r="BO14917" s="71"/>
      <c r="BQ14917" s="71"/>
      <c r="BR14917" s="71"/>
      <c r="FZ14917" s="71"/>
    </row>
    <row r="14918" spans="67:182" ht="18" customHeight="1">
      <c r="BO14918" s="71"/>
      <c r="BQ14918" s="71"/>
      <c r="BR14918" s="71"/>
      <c r="FZ14918" s="71"/>
    </row>
    <row r="14919" spans="67:182" ht="18" customHeight="1">
      <c r="BO14919" s="71"/>
      <c r="BQ14919" s="71"/>
      <c r="BR14919" s="71"/>
      <c r="FZ14919" s="71"/>
    </row>
    <row r="14920" spans="67:182" ht="18" customHeight="1">
      <c r="BO14920" s="71"/>
      <c r="BQ14920" s="71"/>
      <c r="BR14920" s="71"/>
      <c r="FZ14920" s="71"/>
    </row>
    <row r="14921" spans="67:182" ht="18" customHeight="1">
      <c r="BO14921" s="71"/>
      <c r="BQ14921" s="71"/>
      <c r="BR14921" s="71"/>
      <c r="FZ14921" s="71"/>
    </row>
    <row r="14922" spans="67:182" ht="18" customHeight="1">
      <c r="BO14922" s="71"/>
      <c r="BQ14922" s="71"/>
      <c r="BR14922" s="71"/>
      <c r="FZ14922" s="71"/>
    </row>
    <row r="14923" spans="67:182" ht="18" customHeight="1">
      <c r="BO14923" s="71"/>
      <c r="BQ14923" s="71"/>
      <c r="BR14923" s="71"/>
      <c r="FZ14923" s="71"/>
    </row>
    <row r="14924" spans="67:182" ht="18" customHeight="1">
      <c r="BO14924" s="71"/>
      <c r="BQ14924" s="71"/>
      <c r="BR14924" s="71"/>
      <c r="FZ14924" s="71"/>
    </row>
    <row r="14925" spans="67:182" ht="18" customHeight="1">
      <c r="BO14925" s="71"/>
      <c r="BQ14925" s="71"/>
      <c r="BR14925" s="71"/>
      <c r="FZ14925" s="71"/>
    </row>
    <row r="14926" spans="67:182" ht="18" customHeight="1">
      <c r="BO14926" s="71"/>
      <c r="BQ14926" s="71"/>
      <c r="BR14926" s="71"/>
      <c r="FZ14926" s="71"/>
    </row>
    <row r="14927" spans="67:182" ht="18" customHeight="1">
      <c r="BO14927" s="71"/>
      <c r="BQ14927" s="71"/>
      <c r="BR14927" s="71"/>
      <c r="FZ14927" s="71"/>
    </row>
    <row r="14928" spans="67:182" ht="18" customHeight="1">
      <c r="BO14928" s="71"/>
      <c r="BQ14928" s="71"/>
      <c r="BR14928" s="71"/>
      <c r="FZ14928" s="71"/>
    </row>
    <row r="14929" spans="67:182" ht="18" customHeight="1">
      <c r="BO14929" s="71"/>
      <c r="BQ14929" s="71"/>
      <c r="BR14929" s="71"/>
      <c r="FZ14929" s="71"/>
    </row>
    <row r="14930" spans="67:182" ht="18" customHeight="1">
      <c r="BO14930" s="71"/>
      <c r="BQ14930" s="71"/>
      <c r="BR14930" s="71"/>
      <c r="FZ14930" s="71"/>
    </row>
    <row r="14931" spans="67:182" ht="18" customHeight="1">
      <c r="BO14931" s="71"/>
      <c r="BQ14931" s="71"/>
      <c r="BR14931" s="71"/>
      <c r="FZ14931" s="71"/>
    </row>
    <row r="14932" spans="67:182" ht="18" customHeight="1">
      <c r="BO14932" s="71"/>
      <c r="BQ14932" s="71"/>
      <c r="BR14932" s="71"/>
      <c r="FZ14932" s="71"/>
    </row>
    <row r="14933" spans="67:182" ht="18" customHeight="1">
      <c r="BO14933" s="71"/>
      <c r="BQ14933" s="71"/>
      <c r="BR14933" s="71"/>
      <c r="FZ14933" s="71"/>
    </row>
    <row r="14934" spans="67:182" ht="18" customHeight="1">
      <c r="BO14934" s="71"/>
      <c r="BQ14934" s="71"/>
      <c r="BR14934" s="71"/>
      <c r="FZ14934" s="71"/>
    </row>
    <row r="14935" spans="67:182" ht="18" customHeight="1">
      <c r="BO14935" s="71"/>
      <c r="BQ14935" s="71"/>
      <c r="BR14935" s="71"/>
      <c r="FZ14935" s="71"/>
    </row>
    <row r="14936" spans="67:182" ht="18" customHeight="1">
      <c r="BO14936" s="71"/>
      <c r="BQ14936" s="71"/>
      <c r="BR14936" s="71"/>
      <c r="FZ14936" s="71"/>
    </row>
    <row r="14937" spans="67:182" ht="18" customHeight="1">
      <c r="BO14937" s="71"/>
      <c r="BQ14937" s="71"/>
      <c r="BR14937" s="71"/>
      <c r="FZ14937" s="71"/>
    </row>
    <row r="14938" spans="67:182" ht="18" customHeight="1">
      <c r="BO14938" s="71"/>
      <c r="BQ14938" s="71"/>
      <c r="BR14938" s="71"/>
      <c r="FZ14938" s="71"/>
    </row>
    <row r="14939" spans="67:182" ht="18" customHeight="1">
      <c r="BO14939" s="71"/>
      <c r="BQ14939" s="71"/>
      <c r="BR14939" s="71"/>
      <c r="FZ14939" s="71"/>
    </row>
    <row r="14940" spans="67:182" ht="18" customHeight="1">
      <c r="BO14940" s="71"/>
      <c r="BQ14940" s="71"/>
      <c r="BR14940" s="71"/>
      <c r="FZ14940" s="71"/>
    </row>
    <row r="14941" spans="67:182" ht="18" customHeight="1">
      <c r="BO14941" s="71"/>
      <c r="BQ14941" s="71"/>
      <c r="BR14941" s="71"/>
      <c r="FZ14941" s="71"/>
    </row>
    <row r="14942" spans="67:182" ht="18" customHeight="1">
      <c r="BO14942" s="71"/>
      <c r="BQ14942" s="71"/>
      <c r="BR14942" s="71"/>
      <c r="FZ14942" s="71"/>
    </row>
    <row r="14943" spans="67:182" ht="18" customHeight="1">
      <c r="BO14943" s="71"/>
      <c r="BQ14943" s="71"/>
      <c r="BR14943" s="71"/>
      <c r="FZ14943" s="71"/>
    </row>
    <row r="14944" spans="67:182" ht="18" customHeight="1">
      <c r="BO14944" s="71"/>
      <c r="BQ14944" s="71"/>
      <c r="BR14944" s="71"/>
      <c r="FZ14944" s="71"/>
    </row>
    <row r="14945" spans="67:182" ht="18" customHeight="1">
      <c r="BO14945" s="71"/>
      <c r="BQ14945" s="71"/>
      <c r="BR14945" s="71"/>
      <c r="FZ14945" s="71"/>
    </row>
    <row r="14946" spans="67:182" ht="18" customHeight="1">
      <c r="BO14946" s="71"/>
      <c r="BQ14946" s="71"/>
      <c r="BR14946" s="71"/>
      <c r="FZ14946" s="71"/>
    </row>
    <row r="14947" spans="67:182" ht="18" customHeight="1">
      <c r="BO14947" s="71"/>
      <c r="BQ14947" s="71"/>
      <c r="BR14947" s="71"/>
      <c r="FZ14947" s="71"/>
    </row>
    <row r="14948" spans="67:182" ht="18" customHeight="1">
      <c r="BO14948" s="71"/>
      <c r="BQ14948" s="71"/>
      <c r="BR14948" s="71"/>
      <c r="FZ14948" s="71"/>
    </row>
    <row r="14949" spans="67:182" ht="18" customHeight="1">
      <c r="BO14949" s="71"/>
      <c r="BQ14949" s="71"/>
      <c r="BR14949" s="71"/>
      <c r="FZ14949" s="71"/>
    </row>
    <row r="14950" spans="67:182" ht="18" customHeight="1">
      <c r="BO14950" s="71"/>
      <c r="BQ14950" s="71"/>
      <c r="BR14950" s="71"/>
      <c r="FZ14950" s="71"/>
    </row>
    <row r="14951" spans="67:182" ht="18" customHeight="1">
      <c r="BO14951" s="71"/>
      <c r="BQ14951" s="71"/>
      <c r="BR14951" s="71"/>
      <c r="FZ14951" s="71"/>
    </row>
    <row r="14952" spans="67:182" ht="18" customHeight="1">
      <c r="BO14952" s="71"/>
      <c r="BQ14952" s="71"/>
      <c r="BR14952" s="71"/>
      <c r="FZ14952" s="71"/>
    </row>
    <row r="14953" spans="67:182" ht="18" customHeight="1">
      <c r="BO14953" s="71"/>
      <c r="BQ14953" s="71"/>
      <c r="BR14953" s="71"/>
      <c r="FZ14953" s="71"/>
    </row>
    <row r="14954" spans="67:182" ht="18" customHeight="1">
      <c r="BO14954" s="71"/>
      <c r="BQ14954" s="71"/>
      <c r="BR14954" s="71"/>
      <c r="FZ14954" s="71"/>
    </row>
    <row r="14955" spans="67:182" ht="18" customHeight="1">
      <c r="BO14955" s="71"/>
      <c r="BQ14955" s="71"/>
      <c r="BR14955" s="71"/>
      <c r="FZ14955" s="71"/>
    </row>
    <row r="14956" spans="67:182" ht="18" customHeight="1">
      <c r="BO14956" s="71"/>
      <c r="BQ14956" s="71"/>
      <c r="BR14956" s="71"/>
      <c r="FZ14956" s="71"/>
    </row>
    <row r="14957" spans="67:182" ht="18" customHeight="1">
      <c r="BO14957" s="71"/>
      <c r="BQ14957" s="71"/>
      <c r="BR14957" s="71"/>
      <c r="FZ14957" s="71"/>
    </row>
    <row r="14958" spans="67:182" ht="18" customHeight="1">
      <c r="BO14958" s="71"/>
      <c r="BQ14958" s="71"/>
      <c r="BR14958" s="71"/>
      <c r="FZ14958" s="71"/>
    </row>
    <row r="14959" spans="67:182" ht="18" customHeight="1">
      <c r="BO14959" s="71"/>
      <c r="BQ14959" s="71"/>
      <c r="BR14959" s="71"/>
      <c r="FZ14959" s="71"/>
    </row>
    <row r="14960" spans="67:182" ht="18" customHeight="1">
      <c r="BO14960" s="71"/>
      <c r="BQ14960" s="71"/>
      <c r="BR14960" s="71"/>
      <c r="FZ14960" s="71"/>
    </row>
    <row r="14961" spans="67:182" ht="18" customHeight="1">
      <c r="BO14961" s="71"/>
      <c r="BQ14961" s="71"/>
      <c r="BR14961" s="71"/>
      <c r="FZ14961" s="71"/>
    </row>
    <row r="14962" spans="67:182" ht="18" customHeight="1">
      <c r="BO14962" s="71"/>
      <c r="BQ14962" s="71"/>
      <c r="BR14962" s="71"/>
      <c r="FZ14962" s="71"/>
    </row>
    <row r="14963" spans="67:182" ht="18" customHeight="1">
      <c r="BO14963" s="71"/>
      <c r="BQ14963" s="71"/>
      <c r="BR14963" s="71"/>
      <c r="FZ14963" s="71"/>
    </row>
    <row r="14964" spans="67:182" ht="18" customHeight="1">
      <c r="BO14964" s="71"/>
      <c r="BQ14964" s="71"/>
      <c r="BR14964" s="71"/>
      <c r="FZ14964" s="71"/>
    </row>
    <row r="14965" spans="67:182" ht="18" customHeight="1">
      <c r="BO14965" s="71"/>
      <c r="BQ14965" s="71"/>
      <c r="BR14965" s="71"/>
      <c r="FZ14965" s="71"/>
    </row>
    <row r="14966" spans="67:182" ht="18" customHeight="1">
      <c r="BO14966" s="71"/>
      <c r="BQ14966" s="71"/>
      <c r="BR14966" s="71"/>
      <c r="FZ14966" s="71"/>
    </row>
    <row r="14967" spans="67:182" ht="18" customHeight="1">
      <c r="BO14967" s="71"/>
      <c r="BQ14967" s="71"/>
      <c r="BR14967" s="71"/>
      <c r="FZ14967" s="71"/>
    </row>
    <row r="14968" spans="67:182" ht="18" customHeight="1">
      <c r="BO14968" s="71"/>
      <c r="BQ14968" s="71"/>
      <c r="BR14968" s="71"/>
      <c r="FZ14968" s="71"/>
    </row>
    <row r="14969" spans="67:182" ht="18" customHeight="1">
      <c r="BO14969" s="71"/>
      <c r="BQ14969" s="71"/>
      <c r="BR14969" s="71"/>
      <c r="FZ14969" s="71"/>
    </row>
    <row r="14970" spans="67:182" ht="18" customHeight="1">
      <c r="BO14970" s="71"/>
      <c r="BQ14970" s="71"/>
      <c r="BR14970" s="71"/>
      <c r="FZ14970" s="71"/>
    </row>
    <row r="14971" spans="67:182" ht="18" customHeight="1">
      <c r="BO14971" s="71"/>
      <c r="BQ14971" s="71"/>
      <c r="BR14971" s="71"/>
      <c r="FZ14971" s="71"/>
    </row>
    <row r="14972" spans="67:182" ht="18" customHeight="1">
      <c r="BO14972" s="71"/>
      <c r="BQ14972" s="71"/>
      <c r="BR14972" s="71"/>
      <c r="FZ14972" s="71"/>
    </row>
    <row r="14973" spans="67:182" ht="18" customHeight="1">
      <c r="BO14973" s="71"/>
      <c r="BQ14973" s="71"/>
      <c r="BR14973" s="71"/>
      <c r="FZ14973" s="71"/>
    </row>
    <row r="14974" spans="67:182" ht="18" customHeight="1">
      <c r="BO14974" s="71"/>
      <c r="BQ14974" s="71"/>
      <c r="BR14974" s="71"/>
      <c r="FZ14974" s="71"/>
    </row>
    <row r="14975" spans="67:182" ht="18" customHeight="1">
      <c r="BO14975" s="71"/>
      <c r="BQ14975" s="71"/>
      <c r="BR14975" s="71"/>
      <c r="FZ14975" s="71"/>
    </row>
    <row r="14976" spans="67:182" ht="18" customHeight="1">
      <c r="BO14976" s="71"/>
      <c r="BQ14976" s="71"/>
      <c r="BR14976" s="71"/>
      <c r="FZ14976" s="71"/>
    </row>
    <row r="14977" spans="67:182" ht="18" customHeight="1">
      <c r="BO14977" s="71"/>
      <c r="BQ14977" s="71"/>
      <c r="BR14977" s="71"/>
      <c r="FZ14977" s="71"/>
    </row>
    <row r="14978" spans="67:182" ht="18" customHeight="1">
      <c r="BO14978" s="71"/>
      <c r="BQ14978" s="71"/>
      <c r="BR14978" s="71"/>
      <c r="FZ14978" s="71"/>
    </row>
    <row r="14979" spans="67:182" ht="18" customHeight="1">
      <c r="BO14979" s="71"/>
      <c r="BQ14979" s="71"/>
      <c r="BR14979" s="71"/>
      <c r="FZ14979" s="71"/>
    </row>
    <row r="14980" spans="67:182" ht="18" customHeight="1">
      <c r="BO14980" s="71"/>
      <c r="BQ14980" s="71"/>
      <c r="BR14980" s="71"/>
      <c r="FZ14980" s="71"/>
    </row>
    <row r="14981" spans="67:182" ht="18" customHeight="1">
      <c r="BO14981" s="71"/>
      <c r="BQ14981" s="71"/>
      <c r="BR14981" s="71"/>
      <c r="FZ14981" s="71"/>
    </row>
    <row r="14982" spans="67:182" ht="18" customHeight="1">
      <c r="BO14982" s="71"/>
      <c r="BQ14982" s="71"/>
      <c r="BR14982" s="71"/>
      <c r="FZ14982" s="71"/>
    </row>
    <row r="14983" spans="67:182" ht="18" customHeight="1">
      <c r="BO14983" s="71"/>
      <c r="BQ14983" s="71"/>
      <c r="BR14983" s="71"/>
      <c r="FZ14983" s="71"/>
    </row>
    <row r="14984" spans="67:182" ht="18" customHeight="1">
      <c r="BO14984" s="71"/>
      <c r="BQ14984" s="71"/>
      <c r="BR14984" s="71"/>
      <c r="FZ14984" s="71"/>
    </row>
    <row r="14985" spans="67:182" ht="18" customHeight="1">
      <c r="BO14985" s="71"/>
      <c r="BQ14985" s="71"/>
      <c r="BR14985" s="71"/>
      <c r="FZ14985" s="71"/>
    </row>
    <row r="14986" spans="67:182" ht="18" customHeight="1">
      <c r="BO14986" s="71"/>
      <c r="BQ14986" s="71"/>
      <c r="BR14986" s="71"/>
      <c r="FZ14986" s="71"/>
    </row>
    <row r="14987" spans="67:182" ht="18" customHeight="1">
      <c r="BO14987" s="71"/>
      <c r="BQ14987" s="71"/>
      <c r="BR14987" s="71"/>
      <c r="FZ14987" s="71"/>
    </row>
    <row r="14988" spans="67:182" ht="18" customHeight="1">
      <c r="BO14988" s="71"/>
      <c r="BQ14988" s="71"/>
      <c r="BR14988" s="71"/>
      <c r="FZ14988" s="71"/>
    </row>
    <row r="14989" spans="67:182" ht="18" customHeight="1">
      <c r="BO14989" s="71"/>
      <c r="BQ14989" s="71"/>
      <c r="BR14989" s="71"/>
      <c r="FZ14989" s="71"/>
    </row>
    <row r="14990" spans="67:182" ht="18" customHeight="1">
      <c r="BO14990" s="71"/>
      <c r="BQ14990" s="71"/>
      <c r="BR14990" s="71"/>
      <c r="FZ14990" s="71"/>
    </row>
    <row r="14991" spans="67:182" ht="18" customHeight="1">
      <c r="BO14991" s="71"/>
      <c r="BQ14991" s="71"/>
      <c r="BR14991" s="71"/>
      <c r="FZ14991" s="71"/>
    </row>
    <row r="14992" spans="67:182" ht="18" customHeight="1">
      <c r="BO14992" s="71"/>
      <c r="BQ14992" s="71"/>
      <c r="BR14992" s="71"/>
      <c r="FZ14992" s="71"/>
    </row>
    <row r="14993" spans="67:182" ht="18" customHeight="1">
      <c r="BO14993" s="71"/>
      <c r="BQ14993" s="71"/>
      <c r="BR14993" s="71"/>
      <c r="FZ14993" s="71"/>
    </row>
    <row r="14994" spans="67:182" ht="18" customHeight="1">
      <c r="BO14994" s="71"/>
      <c r="BQ14994" s="71"/>
      <c r="BR14994" s="71"/>
      <c r="FZ14994" s="71"/>
    </row>
    <row r="14995" spans="67:182" ht="18" customHeight="1">
      <c r="BO14995" s="71"/>
      <c r="BQ14995" s="71"/>
      <c r="BR14995" s="71"/>
      <c r="FZ14995" s="71"/>
    </row>
    <row r="14996" spans="67:182" ht="18" customHeight="1">
      <c r="BO14996" s="71"/>
      <c r="BQ14996" s="71"/>
      <c r="BR14996" s="71"/>
      <c r="FZ14996" s="71"/>
    </row>
    <row r="14997" spans="67:182" ht="18" customHeight="1">
      <c r="BO14997" s="71"/>
      <c r="BQ14997" s="71"/>
      <c r="BR14997" s="71"/>
      <c r="FZ14997" s="71"/>
    </row>
    <row r="14998" spans="67:182" ht="18" customHeight="1">
      <c r="BO14998" s="71"/>
      <c r="BQ14998" s="71"/>
      <c r="BR14998" s="71"/>
      <c r="FZ14998" s="71"/>
    </row>
    <row r="14999" spans="67:182" ht="18" customHeight="1">
      <c r="BO14999" s="71"/>
      <c r="BQ14999" s="71"/>
      <c r="BR14999" s="71"/>
      <c r="FZ14999" s="71"/>
    </row>
    <row r="15000" spans="67:182" ht="18" customHeight="1">
      <c r="BO15000" s="71"/>
      <c r="BQ15000" s="71"/>
      <c r="BR15000" s="71"/>
      <c r="FZ15000" s="71"/>
    </row>
    <row r="15001" spans="67:182" ht="18" customHeight="1">
      <c r="BO15001" s="71"/>
      <c r="BQ15001" s="71"/>
      <c r="BR15001" s="71"/>
      <c r="FZ15001" s="71"/>
    </row>
    <row r="15002" spans="67:182" ht="18" customHeight="1">
      <c r="BO15002" s="71"/>
      <c r="BQ15002" s="71"/>
      <c r="BR15002" s="71"/>
      <c r="FZ15002" s="71"/>
    </row>
    <row r="15003" spans="67:182" ht="18" customHeight="1">
      <c r="BO15003" s="71"/>
      <c r="BQ15003" s="71"/>
      <c r="BR15003" s="71"/>
      <c r="FZ15003" s="71"/>
    </row>
    <row r="15004" spans="67:182" ht="18" customHeight="1">
      <c r="BO15004" s="71"/>
      <c r="BQ15004" s="71"/>
      <c r="BR15004" s="71"/>
      <c r="FZ15004" s="71"/>
    </row>
    <row r="15005" spans="67:182" ht="18" customHeight="1">
      <c r="BO15005" s="71"/>
      <c r="BQ15005" s="71"/>
      <c r="BR15005" s="71"/>
      <c r="FZ15005" s="71"/>
    </row>
    <row r="15006" spans="67:182" ht="18" customHeight="1">
      <c r="BO15006" s="71"/>
      <c r="BQ15006" s="71"/>
      <c r="BR15006" s="71"/>
      <c r="FZ15006" s="71"/>
    </row>
    <row r="15007" spans="67:182" ht="18" customHeight="1">
      <c r="BO15007" s="71"/>
      <c r="BQ15007" s="71"/>
      <c r="BR15007" s="71"/>
      <c r="FZ15007" s="71"/>
    </row>
    <row r="15008" spans="67:182" ht="18" customHeight="1">
      <c r="BO15008" s="71"/>
      <c r="BQ15008" s="71"/>
      <c r="BR15008" s="71"/>
      <c r="FZ15008" s="71"/>
    </row>
    <row r="15009" spans="67:182" ht="18" customHeight="1">
      <c r="BO15009" s="71"/>
      <c r="BQ15009" s="71"/>
      <c r="BR15009" s="71"/>
      <c r="FZ15009" s="71"/>
    </row>
    <row r="15010" spans="67:182" ht="18" customHeight="1">
      <c r="BO15010" s="71"/>
      <c r="BQ15010" s="71"/>
      <c r="BR15010" s="71"/>
      <c r="FZ15010" s="71"/>
    </row>
    <row r="15011" spans="67:182" ht="18" customHeight="1">
      <c r="BO15011" s="71"/>
      <c r="BQ15011" s="71"/>
      <c r="BR15011" s="71"/>
      <c r="FZ15011" s="71"/>
    </row>
    <row r="15012" spans="67:182" ht="18" customHeight="1">
      <c r="BO15012" s="71"/>
      <c r="BQ15012" s="71"/>
      <c r="BR15012" s="71"/>
      <c r="FZ15012" s="71"/>
    </row>
    <row r="15013" spans="67:182" ht="18" customHeight="1">
      <c r="BO15013" s="71"/>
      <c r="BQ15013" s="71"/>
      <c r="BR15013" s="71"/>
      <c r="FZ15013" s="71"/>
    </row>
    <row r="15014" spans="67:182" ht="18" customHeight="1">
      <c r="BO15014" s="71"/>
      <c r="BQ15014" s="71"/>
      <c r="BR15014" s="71"/>
      <c r="FZ15014" s="71"/>
    </row>
    <row r="15015" spans="67:182" ht="18" customHeight="1">
      <c r="BO15015" s="71"/>
      <c r="BQ15015" s="71"/>
      <c r="BR15015" s="71"/>
      <c r="FZ15015" s="71"/>
    </row>
    <row r="15016" spans="67:182" ht="18" customHeight="1">
      <c r="BO15016" s="71"/>
      <c r="BQ15016" s="71"/>
      <c r="BR15016" s="71"/>
      <c r="FZ15016" s="71"/>
    </row>
    <row r="15017" spans="67:182" ht="18" customHeight="1">
      <c r="BO15017" s="71"/>
      <c r="BQ15017" s="71"/>
      <c r="BR15017" s="71"/>
      <c r="FZ15017" s="71"/>
    </row>
    <row r="15018" spans="67:182" ht="18" customHeight="1">
      <c r="BO15018" s="71"/>
      <c r="BQ15018" s="71"/>
      <c r="BR15018" s="71"/>
      <c r="FZ15018" s="71"/>
    </row>
    <row r="15019" spans="67:182" ht="18" customHeight="1">
      <c r="BO15019" s="71"/>
      <c r="BQ15019" s="71"/>
      <c r="BR15019" s="71"/>
      <c r="FZ15019" s="71"/>
    </row>
    <row r="15020" spans="67:182" ht="18" customHeight="1">
      <c r="BO15020" s="71"/>
      <c r="BQ15020" s="71"/>
      <c r="BR15020" s="71"/>
      <c r="FZ15020" s="71"/>
    </row>
    <row r="15021" spans="67:182" ht="18" customHeight="1">
      <c r="BO15021" s="71"/>
      <c r="BQ15021" s="71"/>
      <c r="BR15021" s="71"/>
      <c r="FZ15021" s="71"/>
    </row>
    <row r="15022" spans="67:182" ht="18" customHeight="1">
      <c r="BO15022" s="71"/>
      <c r="BQ15022" s="71"/>
      <c r="BR15022" s="71"/>
      <c r="FZ15022" s="71"/>
    </row>
    <row r="15023" spans="67:182" ht="18" customHeight="1">
      <c r="BO15023" s="71"/>
      <c r="BQ15023" s="71"/>
      <c r="BR15023" s="71"/>
      <c r="FZ15023" s="71"/>
    </row>
    <row r="15024" spans="67:182" ht="18" customHeight="1">
      <c r="BO15024" s="71"/>
      <c r="BQ15024" s="71"/>
      <c r="BR15024" s="71"/>
      <c r="FZ15024" s="71"/>
    </row>
    <row r="15025" spans="67:182" ht="18" customHeight="1">
      <c r="BO15025" s="71"/>
      <c r="BQ15025" s="71"/>
      <c r="BR15025" s="71"/>
      <c r="FZ15025" s="71"/>
    </row>
    <row r="15026" spans="67:182" ht="18" customHeight="1">
      <c r="BO15026" s="71"/>
      <c r="BQ15026" s="71"/>
      <c r="BR15026" s="71"/>
      <c r="FZ15026" s="71"/>
    </row>
    <row r="15027" spans="67:182" ht="18" customHeight="1">
      <c r="BO15027" s="71"/>
      <c r="BQ15027" s="71"/>
      <c r="BR15027" s="71"/>
      <c r="FZ15027" s="71"/>
    </row>
    <row r="15028" spans="67:182" ht="18" customHeight="1">
      <c r="BO15028" s="71"/>
      <c r="BQ15028" s="71"/>
      <c r="BR15028" s="71"/>
      <c r="FZ15028" s="71"/>
    </row>
    <row r="15029" spans="67:182" ht="18" customHeight="1">
      <c r="BO15029" s="71"/>
      <c r="BQ15029" s="71"/>
      <c r="BR15029" s="71"/>
      <c r="FZ15029" s="71"/>
    </row>
    <row r="15030" spans="67:182" ht="18" customHeight="1">
      <c r="BO15030" s="71"/>
      <c r="BQ15030" s="71"/>
      <c r="BR15030" s="71"/>
      <c r="FZ15030" s="71"/>
    </row>
    <row r="15031" spans="67:182" ht="18" customHeight="1">
      <c r="BO15031" s="71"/>
      <c r="BQ15031" s="71"/>
      <c r="BR15031" s="71"/>
      <c r="FZ15031" s="71"/>
    </row>
    <row r="15032" spans="67:182" ht="18" customHeight="1">
      <c r="BO15032" s="71"/>
      <c r="BQ15032" s="71"/>
      <c r="BR15032" s="71"/>
      <c r="FZ15032" s="71"/>
    </row>
    <row r="15033" spans="67:182" ht="18" customHeight="1">
      <c r="BO15033" s="71"/>
      <c r="BQ15033" s="71"/>
      <c r="BR15033" s="71"/>
      <c r="FZ15033" s="71"/>
    </row>
    <row r="15034" spans="67:182" ht="18" customHeight="1">
      <c r="BO15034" s="71"/>
      <c r="BQ15034" s="71"/>
      <c r="BR15034" s="71"/>
      <c r="FZ15034" s="71"/>
    </row>
    <row r="15035" spans="67:182" ht="18" customHeight="1">
      <c r="BO15035" s="71"/>
      <c r="BQ15035" s="71"/>
      <c r="BR15035" s="71"/>
      <c r="FZ15035" s="71"/>
    </row>
    <row r="15036" spans="67:182" ht="18" customHeight="1">
      <c r="BO15036" s="71"/>
      <c r="BQ15036" s="71"/>
      <c r="BR15036" s="71"/>
      <c r="FZ15036" s="71"/>
    </row>
    <row r="15037" spans="67:182" ht="18" customHeight="1">
      <c r="BO15037" s="71"/>
      <c r="BQ15037" s="71"/>
      <c r="BR15037" s="71"/>
      <c r="FZ15037" s="71"/>
    </row>
    <row r="15038" spans="67:182" ht="18" customHeight="1">
      <c r="BO15038" s="71"/>
      <c r="BQ15038" s="71"/>
      <c r="BR15038" s="71"/>
      <c r="FZ15038" s="71"/>
    </row>
    <row r="15039" spans="67:182" ht="18" customHeight="1">
      <c r="BO15039" s="71"/>
      <c r="BQ15039" s="71"/>
      <c r="BR15039" s="71"/>
      <c r="FZ15039" s="71"/>
    </row>
    <row r="15040" spans="67:182" ht="18" customHeight="1">
      <c r="BO15040" s="71"/>
      <c r="BQ15040" s="71"/>
      <c r="BR15040" s="71"/>
      <c r="FZ15040" s="71"/>
    </row>
    <row r="15041" spans="67:182" ht="18" customHeight="1">
      <c r="BO15041" s="71"/>
      <c r="BQ15041" s="71"/>
      <c r="BR15041" s="71"/>
      <c r="FZ15041" s="71"/>
    </row>
    <row r="15042" spans="67:182" ht="18" customHeight="1">
      <c r="BO15042" s="71"/>
      <c r="BQ15042" s="71"/>
      <c r="BR15042" s="71"/>
      <c r="FZ15042" s="71"/>
    </row>
    <row r="15043" spans="67:182" ht="18" customHeight="1">
      <c r="BO15043" s="71"/>
      <c r="BQ15043" s="71"/>
      <c r="BR15043" s="71"/>
      <c r="FZ15043" s="71"/>
    </row>
    <row r="15044" spans="67:182" ht="18" customHeight="1">
      <c r="BO15044" s="71"/>
      <c r="BQ15044" s="71"/>
      <c r="BR15044" s="71"/>
      <c r="FZ15044" s="71"/>
    </row>
    <row r="15045" spans="67:182" ht="18" customHeight="1">
      <c r="BO15045" s="71"/>
      <c r="BQ15045" s="71"/>
      <c r="BR15045" s="71"/>
      <c r="FZ15045" s="71"/>
    </row>
    <row r="15046" spans="67:182" ht="18" customHeight="1">
      <c r="BO15046" s="71"/>
      <c r="BQ15046" s="71"/>
      <c r="BR15046" s="71"/>
      <c r="FZ15046" s="71"/>
    </row>
    <row r="15047" spans="67:182" ht="18" customHeight="1">
      <c r="BO15047" s="71"/>
      <c r="BQ15047" s="71"/>
      <c r="BR15047" s="71"/>
      <c r="FZ15047" s="71"/>
    </row>
    <row r="15048" spans="67:182" ht="18" customHeight="1">
      <c r="BO15048" s="71"/>
      <c r="BQ15048" s="71"/>
      <c r="BR15048" s="71"/>
      <c r="FZ15048" s="71"/>
    </row>
    <row r="15049" spans="67:182" ht="18" customHeight="1">
      <c r="BO15049" s="71"/>
      <c r="BQ15049" s="71"/>
      <c r="BR15049" s="71"/>
      <c r="FZ15049" s="71"/>
    </row>
    <row r="15050" spans="67:182" ht="18" customHeight="1">
      <c r="BO15050" s="71"/>
      <c r="BQ15050" s="71"/>
      <c r="BR15050" s="71"/>
      <c r="FZ15050" s="71"/>
    </row>
    <row r="15051" spans="67:182" ht="18" customHeight="1">
      <c r="BO15051" s="71"/>
      <c r="BQ15051" s="71"/>
      <c r="BR15051" s="71"/>
      <c r="FZ15051" s="71"/>
    </row>
    <row r="15052" spans="67:182" ht="18" customHeight="1">
      <c r="BO15052" s="71"/>
      <c r="BQ15052" s="71"/>
      <c r="BR15052" s="71"/>
      <c r="FZ15052" s="71"/>
    </row>
    <row r="15053" spans="67:182" ht="18" customHeight="1">
      <c r="BO15053" s="71"/>
      <c r="BQ15053" s="71"/>
      <c r="BR15053" s="71"/>
      <c r="FZ15053" s="71"/>
    </row>
    <row r="15054" spans="67:182" ht="18" customHeight="1">
      <c r="BO15054" s="71"/>
      <c r="BQ15054" s="71"/>
      <c r="BR15054" s="71"/>
      <c r="FZ15054" s="71"/>
    </row>
    <row r="15055" spans="67:182" ht="18" customHeight="1">
      <c r="BO15055" s="71"/>
      <c r="BQ15055" s="71"/>
      <c r="BR15055" s="71"/>
      <c r="FZ15055" s="71"/>
    </row>
    <row r="15056" spans="67:182" ht="18" customHeight="1">
      <c r="BO15056" s="71"/>
      <c r="BQ15056" s="71"/>
      <c r="BR15056" s="71"/>
      <c r="FZ15056" s="71"/>
    </row>
    <row r="15057" spans="67:182" ht="18" customHeight="1">
      <c r="BO15057" s="71"/>
      <c r="BQ15057" s="71"/>
      <c r="BR15057" s="71"/>
      <c r="FZ15057" s="71"/>
    </row>
    <row r="15058" spans="67:182" ht="18" customHeight="1">
      <c r="BO15058" s="71"/>
      <c r="BQ15058" s="71"/>
      <c r="BR15058" s="71"/>
      <c r="FZ15058" s="71"/>
    </row>
    <row r="15059" spans="67:182" ht="18" customHeight="1">
      <c r="BO15059" s="71"/>
      <c r="BQ15059" s="71"/>
      <c r="BR15059" s="71"/>
      <c r="FZ15059" s="71"/>
    </row>
    <row r="15060" spans="67:182" ht="18" customHeight="1">
      <c r="BO15060" s="71"/>
      <c r="BQ15060" s="71"/>
      <c r="BR15060" s="71"/>
      <c r="FZ15060" s="71"/>
    </row>
    <row r="15061" spans="67:182" ht="18" customHeight="1">
      <c r="BO15061" s="71"/>
      <c r="BQ15061" s="71"/>
      <c r="BR15061" s="71"/>
      <c r="FZ15061" s="71"/>
    </row>
    <row r="15062" spans="67:182" ht="18" customHeight="1">
      <c r="BO15062" s="71"/>
      <c r="BQ15062" s="71"/>
      <c r="BR15062" s="71"/>
      <c r="FZ15062" s="71"/>
    </row>
    <row r="15063" spans="67:182" ht="18" customHeight="1">
      <c r="BO15063" s="71"/>
      <c r="BQ15063" s="71"/>
      <c r="BR15063" s="71"/>
      <c r="FZ15063" s="71"/>
    </row>
    <row r="15064" spans="67:182" ht="18" customHeight="1">
      <c r="BO15064" s="71"/>
      <c r="BQ15064" s="71"/>
      <c r="BR15064" s="71"/>
      <c r="FZ15064" s="71"/>
    </row>
    <row r="15065" spans="67:182" ht="18" customHeight="1">
      <c r="BO15065" s="71"/>
      <c r="BQ15065" s="71"/>
      <c r="BR15065" s="71"/>
      <c r="FZ15065" s="71"/>
    </row>
    <row r="15066" spans="67:182" ht="18" customHeight="1">
      <c r="BO15066" s="71"/>
      <c r="BQ15066" s="71"/>
      <c r="BR15066" s="71"/>
      <c r="FZ15066" s="71"/>
    </row>
    <row r="15067" spans="67:182" ht="18" customHeight="1">
      <c r="BO15067" s="71"/>
      <c r="BQ15067" s="71"/>
      <c r="BR15067" s="71"/>
      <c r="FZ15067" s="71"/>
    </row>
    <row r="15068" spans="67:182" ht="18" customHeight="1">
      <c r="BO15068" s="71"/>
      <c r="BQ15068" s="71"/>
      <c r="BR15068" s="71"/>
      <c r="FZ15068" s="71"/>
    </row>
    <row r="15069" spans="67:182" ht="18" customHeight="1">
      <c r="BO15069" s="71"/>
      <c r="BQ15069" s="71"/>
      <c r="BR15069" s="71"/>
      <c r="FZ15069" s="71"/>
    </row>
    <row r="15070" spans="67:182" ht="18" customHeight="1">
      <c r="BO15070" s="71"/>
      <c r="BQ15070" s="71"/>
      <c r="BR15070" s="71"/>
      <c r="FZ15070" s="71"/>
    </row>
    <row r="15071" spans="67:182" ht="18" customHeight="1">
      <c r="BO15071" s="71"/>
      <c r="BQ15071" s="71"/>
      <c r="BR15071" s="71"/>
      <c r="FZ15071" s="71"/>
    </row>
    <row r="15072" spans="67:182" ht="18" customHeight="1">
      <c r="BO15072" s="71"/>
      <c r="BQ15072" s="71"/>
      <c r="BR15072" s="71"/>
      <c r="FZ15072" s="71"/>
    </row>
    <row r="15073" spans="67:182" ht="18" customHeight="1">
      <c r="BO15073" s="71"/>
      <c r="BQ15073" s="71"/>
      <c r="BR15073" s="71"/>
      <c r="FZ15073" s="71"/>
    </row>
    <row r="15074" spans="67:182" ht="18" customHeight="1">
      <c r="BO15074" s="71"/>
      <c r="BQ15074" s="71"/>
      <c r="BR15074" s="71"/>
      <c r="FZ15074" s="71"/>
    </row>
    <row r="15075" spans="67:182" ht="18" customHeight="1">
      <c r="BO15075" s="71"/>
      <c r="BQ15075" s="71"/>
      <c r="BR15075" s="71"/>
      <c r="FZ15075" s="71"/>
    </row>
    <row r="15076" spans="67:182" ht="18" customHeight="1">
      <c r="BO15076" s="71"/>
      <c r="BQ15076" s="71"/>
      <c r="BR15076" s="71"/>
      <c r="FZ15076" s="71"/>
    </row>
    <row r="15077" spans="67:182" ht="18" customHeight="1">
      <c r="BO15077" s="71"/>
      <c r="BQ15077" s="71"/>
      <c r="BR15077" s="71"/>
      <c r="FZ15077" s="71"/>
    </row>
    <row r="15078" spans="67:182" ht="18" customHeight="1">
      <c r="BO15078" s="71"/>
      <c r="BQ15078" s="71"/>
      <c r="BR15078" s="71"/>
      <c r="FZ15078" s="71"/>
    </row>
    <row r="15079" spans="67:182" ht="18" customHeight="1">
      <c r="BO15079" s="71"/>
      <c r="BQ15079" s="71"/>
      <c r="BR15079" s="71"/>
      <c r="FZ15079" s="71"/>
    </row>
    <row r="15080" spans="67:182" ht="18" customHeight="1">
      <c r="BO15080" s="71"/>
      <c r="BQ15080" s="71"/>
      <c r="BR15080" s="71"/>
      <c r="FZ15080" s="71"/>
    </row>
    <row r="15081" spans="67:182" ht="18" customHeight="1">
      <c r="BO15081" s="71"/>
      <c r="BQ15081" s="71"/>
      <c r="BR15081" s="71"/>
      <c r="FZ15081" s="71"/>
    </row>
    <row r="15082" spans="67:182" ht="18" customHeight="1">
      <c r="BO15082" s="71"/>
      <c r="BQ15082" s="71"/>
      <c r="BR15082" s="71"/>
      <c r="FZ15082" s="71"/>
    </row>
    <row r="15083" spans="67:182" ht="18" customHeight="1">
      <c r="BO15083" s="71"/>
      <c r="BQ15083" s="71"/>
      <c r="BR15083" s="71"/>
      <c r="FZ15083" s="71"/>
    </row>
    <row r="15084" spans="67:182" ht="18" customHeight="1">
      <c r="BO15084" s="71"/>
      <c r="BQ15084" s="71"/>
      <c r="BR15084" s="71"/>
      <c r="FZ15084" s="71"/>
    </row>
    <row r="15085" spans="67:182" ht="18" customHeight="1">
      <c r="BO15085" s="71"/>
      <c r="BQ15085" s="71"/>
      <c r="BR15085" s="71"/>
      <c r="FZ15085" s="71"/>
    </row>
    <row r="15086" spans="67:182" ht="18" customHeight="1">
      <c r="BO15086" s="71"/>
      <c r="BQ15086" s="71"/>
      <c r="BR15086" s="71"/>
      <c r="FZ15086" s="71"/>
    </row>
    <row r="15087" spans="67:182" ht="18" customHeight="1">
      <c r="BO15087" s="71"/>
      <c r="BQ15087" s="71"/>
      <c r="BR15087" s="71"/>
      <c r="FZ15087" s="71"/>
    </row>
    <row r="15088" spans="67:182" ht="18" customHeight="1">
      <c r="BO15088" s="71"/>
      <c r="BQ15088" s="71"/>
      <c r="BR15088" s="71"/>
      <c r="FZ15088" s="71"/>
    </row>
    <row r="15089" spans="67:182" ht="18" customHeight="1">
      <c r="BO15089" s="71"/>
      <c r="BQ15089" s="71"/>
      <c r="BR15089" s="71"/>
      <c r="FZ15089" s="71"/>
    </row>
    <row r="15090" spans="67:182" ht="18" customHeight="1">
      <c r="BO15090" s="71"/>
      <c r="BQ15090" s="71"/>
      <c r="BR15090" s="71"/>
      <c r="FZ15090" s="71"/>
    </row>
    <row r="15091" spans="67:182" ht="18" customHeight="1">
      <c r="BO15091" s="71"/>
      <c r="BQ15091" s="71"/>
      <c r="BR15091" s="71"/>
      <c r="FZ15091" s="71"/>
    </row>
    <row r="15092" spans="67:182" ht="18" customHeight="1">
      <c r="BO15092" s="71"/>
      <c r="BQ15092" s="71"/>
      <c r="BR15092" s="71"/>
      <c r="FZ15092" s="71"/>
    </row>
    <row r="15093" spans="67:182" ht="18" customHeight="1">
      <c r="BO15093" s="71"/>
      <c r="BQ15093" s="71"/>
      <c r="BR15093" s="71"/>
      <c r="FZ15093" s="71"/>
    </row>
    <row r="15094" spans="67:182" ht="18" customHeight="1">
      <c r="BO15094" s="71"/>
      <c r="BQ15094" s="71"/>
      <c r="BR15094" s="71"/>
      <c r="FZ15094" s="71"/>
    </row>
    <row r="15095" spans="67:182" ht="18" customHeight="1">
      <c r="BO15095" s="71"/>
      <c r="BQ15095" s="71"/>
      <c r="BR15095" s="71"/>
      <c r="FZ15095" s="71"/>
    </row>
    <row r="15096" spans="67:182" ht="18" customHeight="1">
      <c r="BO15096" s="71"/>
      <c r="BQ15096" s="71"/>
      <c r="BR15096" s="71"/>
      <c r="FZ15096" s="71"/>
    </row>
    <row r="15097" spans="67:182" ht="18" customHeight="1">
      <c r="BO15097" s="71"/>
      <c r="BQ15097" s="71"/>
      <c r="BR15097" s="71"/>
      <c r="FZ15097" s="71"/>
    </row>
    <row r="15098" spans="67:182" ht="18" customHeight="1">
      <c r="BO15098" s="71"/>
      <c r="BQ15098" s="71"/>
      <c r="BR15098" s="71"/>
      <c r="FZ15098" s="71"/>
    </row>
    <row r="15099" spans="67:182" ht="18" customHeight="1">
      <c r="BO15099" s="71"/>
      <c r="BQ15099" s="71"/>
      <c r="BR15099" s="71"/>
      <c r="FZ15099" s="71"/>
    </row>
    <row r="15100" spans="67:182" ht="18" customHeight="1">
      <c r="BO15100" s="71"/>
      <c r="BQ15100" s="71"/>
      <c r="BR15100" s="71"/>
      <c r="FZ15100" s="71"/>
    </row>
    <row r="15101" spans="67:182" ht="18" customHeight="1">
      <c r="BO15101" s="71"/>
      <c r="BQ15101" s="71"/>
      <c r="BR15101" s="71"/>
      <c r="FZ15101" s="71"/>
    </row>
    <row r="15102" spans="67:182" ht="18" customHeight="1">
      <c r="BO15102" s="71"/>
      <c r="BQ15102" s="71"/>
      <c r="BR15102" s="71"/>
      <c r="FZ15102" s="71"/>
    </row>
    <row r="15103" spans="67:182" ht="18" customHeight="1">
      <c r="BO15103" s="71"/>
      <c r="BQ15103" s="71"/>
      <c r="BR15103" s="71"/>
      <c r="FZ15103" s="71"/>
    </row>
    <row r="15104" spans="67:182" ht="18" customHeight="1">
      <c r="BO15104" s="71"/>
      <c r="BQ15104" s="71"/>
      <c r="BR15104" s="71"/>
      <c r="FZ15104" s="71"/>
    </row>
    <row r="15105" spans="67:182" ht="18" customHeight="1">
      <c r="BO15105" s="71"/>
      <c r="BQ15105" s="71"/>
      <c r="BR15105" s="71"/>
      <c r="FZ15105" s="71"/>
    </row>
    <row r="15106" spans="67:182" ht="18" customHeight="1">
      <c r="BO15106" s="71"/>
      <c r="BQ15106" s="71"/>
      <c r="BR15106" s="71"/>
      <c r="FZ15106" s="71"/>
    </row>
    <row r="15107" spans="67:182" ht="18" customHeight="1">
      <c r="BO15107" s="71"/>
      <c r="BQ15107" s="71"/>
      <c r="BR15107" s="71"/>
      <c r="FZ15107" s="71"/>
    </row>
    <row r="15108" spans="67:182" ht="18" customHeight="1">
      <c r="BO15108" s="71"/>
      <c r="BQ15108" s="71"/>
      <c r="BR15108" s="71"/>
      <c r="FZ15108" s="71"/>
    </row>
    <row r="15109" spans="67:182" ht="18" customHeight="1">
      <c r="BO15109" s="71"/>
      <c r="BQ15109" s="71"/>
      <c r="BR15109" s="71"/>
      <c r="FZ15109" s="71"/>
    </row>
    <row r="15110" spans="67:182" ht="18" customHeight="1">
      <c r="BO15110" s="71"/>
      <c r="BQ15110" s="71"/>
      <c r="BR15110" s="71"/>
      <c r="FZ15110" s="71"/>
    </row>
    <row r="15111" spans="67:182" ht="18" customHeight="1">
      <c r="BO15111" s="71"/>
      <c r="BQ15111" s="71"/>
      <c r="BR15111" s="71"/>
      <c r="FZ15111" s="71"/>
    </row>
    <row r="15112" spans="67:182" ht="18" customHeight="1">
      <c r="BO15112" s="71"/>
      <c r="BQ15112" s="71"/>
      <c r="BR15112" s="71"/>
      <c r="FZ15112" s="71"/>
    </row>
    <row r="15113" spans="67:182" ht="18" customHeight="1">
      <c r="BO15113" s="71"/>
      <c r="BQ15113" s="71"/>
      <c r="BR15113" s="71"/>
      <c r="FZ15113" s="71"/>
    </row>
    <row r="15114" spans="67:182" ht="18" customHeight="1">
      <c r="BO15114" s="71"/>
      <c r="BQ15114" s="71"/>
      <c r="BR15114" s="71"/>
      <c r="FZ15114" s="71"/>
    </row>
    <row r="15115" spans="67:182" ht="18" customHeight="1">
      <c r="BO15115" s="71"/>
      <c r="BQ15115" s="71"/>
      <c r="BR15115" s="71"/>
      <c r="FZ15115" s="71"/>
    </row>
    <row r="15116" spans="67:182" ht="18" customHeight="1">
      <c r="BO15116" s="71"/>
      <c r="BQ15116" s="71"/>
      <c r="BR15116" s="71"/>
      <c r="FZ15116" s="71"/>
    </row>
    <row r="15117" spans="67:182" ht="18" customHeight="1">
      <c r="BO15117" s="71"/>
      <c r="BQ15117" s="71"/>
      <c r="BR15117" s="71"/>
      <c r="FZ15117" s="71"/>
    </row>
    <row r="15118" spans="67:182" ht="18" customHeight="1">
      <c r="BO15118" s="71"/>
      <c r="BQ15118" s="71"/>
      <c r="BR15118" s="71"/>
      <c r="FZ15118" s="71"/>
    </row>
    <row r="15119" spans="67:182" ht="18" customHeight="1">
      <c r="BO15119" s="71"/>
      <c r="BQ15119" s="71"/>
      <c r="BR15119" s="71"/>
      <c r="FZ15119" s="71"/>
    </row>
    <row r="15120" spans="67:182" ht="18" customHeight="1">
      <c r="BO15120" s="71"/>
      <c r="BQ15120" s="71"/>
      <c r="BR15120" s="71"/>
      <c r="FZ15120" s="71"/>
    </row>
    <row r="15121" spans="67:182" ht="18" customHeight="1">
      <c r="BO15121" s="71"/>
      <c r="BQ15121" s="71"/>
      <c r="BR15121" s="71"/>
      <c r="FZ15121" s="71"/>
    </row>
    <row r="15122" spans="67:182" ht="18" customHeight="1">
      <c r="BO15122" s="71"/>
      <c r="BQ15122" s="71"/>
      <c r="BR15122" s="71"/>
      <c r="FZ15122" s="71"/>
    </row>
    <row r="15123" spans="67:182" ht="18" customHeight="1">
      <c r="BO15123" s="71"/>
      <c r="BQ15123" s="71"/>
      <c r="BR15123" s="71"/>
      <c r="FZ15123" s="71"/>
    </row>
    <row r="15124" spans="67:182" ht="18" customHeight="1">
      <c r="BO15124" s="71"/>
      <c r="BQ15124" s="71"/>
      <c r="BR15124" s="71"/>
      <c r="FZ15124" s="71"/>
    </row>
    <row r="15125" spans="67:182" ht="18" customHeight="1">
      <c r="BO15125" s="71"/>
      <c r="BQ15125" s="71"/>
      <c r="BR15125" s="71"/>
      <c r="FZ15125" s="71"/>
    </row>
    <row r="15126" spans="67:182" ht="18" customHeight="1">
      <c r="BO15126" s="71"/>
      <c r="BQ15126" s="71"/>
      <c r="BR15126" s="71"/>
      <c r="FZ15126" s="71"/>
    </row>
    <row r="15127" spans="67:182" ht="18" customHeight="1">
      <c r="BO15127" s="71"/>
      <c r="BQ15127" s="71"/>
      <c r="BR15127" s="71"/>
      <c r="FZ15127" s="71"/>
    </row>
    <row r="15128" spans="67:182" ht="18" customHeight="1">
      <c r="BO15128" s="71"/>
      <c r="BQ15128" s="71"/>
      <c r="BR15128" s="71"/>
      <c r="FZ15128" s="71"/>
    </row>
    <row r="15129" spans="67:182" ht="18" customHeight="1">
      <c r="BO15129" s="71"/>
      <c r="BQ15129" s="71"/>
      <c r="BR15129" s="71"/>
      <c r="FZ15129" s="71"/>
    </row>
    <row r="15130" spans="67:182" ht="18" customHeight="1">
      <c r="BO15130" s="71"/>
      <c r="BQ15130" s="71"/>
      <c r="BR15130" s="71"/>
      <c r="FZ15130" s="71"/>
    </row>
    <row r="15131" spans="67:182" ht="18" customHeight="1">
      <c r="BO15131" s="71"/>
      <c r="BQ15131" s="71"/>
      <c r="BR15131" s="71"/>
      <c r="FZ15131" s="71"/>
    </row>
    <row r="15132" spans="67:182" ht="18" customHeight="1">
      <c r="BO15132" s="71"/>
      <c r="BQ15132" s="71"/>
      <c r="BR15132" s="71"/>
      <c r="FZ15132" s="71"/>
    </row>
    <row r="15133" spans="67:182" ht="18" customHeight="1">
      <c r="BO15133" s="71"/>
      <c r="BQ15133" s="71"/>
      <c r="BR15133" s="71"/>
      <c r="FZ15133" s="71"/>
    </row>
    <row r="15134" spans="67:182" ht="18" customHeight="1">
      <c r="BO15134" s="71"/>
      <c r="BQ15134" s="71"/>
      <c r="BR15134" s="71"/>
      <c r="FZ15134" s="71"/>
    </row>
    <row r="15135" spans="67:182" ht="18" customHeight="1">
      <c r="BO15135" s="71"/>
      <c r="BQ15135" s="71"/>
      <c r="BR15135" s="71"/>
      <c r="FZ15135" s="71"/>
    </row>
    <row r="15136" spans="67:182" ht="18" customHeight="1">
      <c r="BO15136" s="71"/>
      <c r="BQ15136" s="71"/>
      <c r="BR15136" s="71"/>
      <c r="FZ15136" s="71"/>
    </row>
    <row r="15137" spans="67:182" ht="18" customHeight="1">
      <c r="BO15137" s="71"/>
      <c r="BQ15137" s="71"/>
      <c r="BR15137" s="71"/>
      <c r="FZ15137" s="71"/>
    </row>
    <row r="15138" spans="67:182" ht="18" customHeight="1">
      <c r="BO15138" s="71"/>
      <c r="BQ15138" s="71"/>
      <c r="BR15138" s="71"/>
      <c r="FZ15138" s="71"/>
    </row>
    <row r="15139" spans="67:182" ht="18" customHeight="1">
      <c r="BO15139" s="71"/>
      <c r="BQ15139" s="71"/>
      <c r="BR15139" s="71"/>
      <c r="FZ15139" s="71"/>
    </row>
    <row r="15140" spans="67:182" ht="18" customHeight="1">
      <c r="BO15140" s="71"/>
      <c r="BQ15140" s="71"/>
      <c r="BR15140" s="71"/>
      <c r="FZ15140" s="71"/>
    </row>
    <row r="15141" spans="67:182" ht="18" customHeight="1">
      <c r="BO15141" s="71"/>
      <c r="BQ15141" s="71"/>
      <c r="BR15141" s="71"/>
      <c r="FZ15141" s="71"/>
    </row>
    <row r="15142" spans="67:182" ht="18" customHeight="1">
      <c r="BO15142" s="71"/>
      <c r="BQ15142" s="71"/>
      <c r="BR15142" s="71"/>
      <c r="FZ15142" s="71"/>
    </row>
    <row r="15143" spans="67:182" ht="18" customHeight="1">
      <c r="BO15143" s="71"/>
      <c r="BQ15143" s="71"/>
      <c r="BR15143" s="71"/>
      <c r="FZ15143" s="71"/>
    </row>
    <row r="15144" spans="67:182" ht="18" customHeight="1">
      <c r="BO15144" s="71"/>
      <c r="BQ15144" s="71"/>
      <c r="BR15144" s="71"/>
      <c r="FZ15144" s="71"/>
    </row>
    <row r="15145" spans="67:182" ht="18" customHeight="1">
      <c r="BO15145" s="71"/>
      <c r="BQ15145" s="71"/>
      <c r="BR15145" s="71"/>
      <c r="FZ15145" s="71"/>
    </row>
    <row r="15146" spans="67:182" ht="18" customHeight="1">
      <c r="BO15146" s="71"/>
      <c r="BQ15146" s="71"/>
      <c r="BR15146" s="71"/>
      <c r="FZ15146" s="71"/>
    </row>
    <row r="15147" spans="67:182" ht="18" customHeight="1">
      <c r="BO15147" s="71"/>
      <c r="BQ15147" s="71"/>
      <c r="BR15147" s="71"/>
      <c r="FZ15147" s="71"/>
    </row>
    <row r="15148" spans="67:182" ht="18" customHeight="1">
      <c r="BO15148" s="71"/>
      <c r="BQ15148" s="71"/>
      <c r="BR15148" s="71"/>
      <c r="FZ15148" s="71"/>
    </row>
    <row r="15149" spans="67:182" ht="18" customHeight="1">
      <c r="BO15149" s="71"/>
      <c r="BQ15149" s="71"/>
      <c r="BR15149" s="71"/>
      <c r="FZ15149" s="71"/>
    </row>
    <row r="15150" spans="67:182" ht="18" customHeight="1">
      <c r="BO15150" s="71"/>
      <c r="BQ15150" s="71"/>
      <c r="BR15150" s="71"/>
      <c r="FZ15150" s="71"/>
    </row>
    <row r="15151" spans="67:182" ht="18" customHeight="1">
      <c r="BO15151" s="71"/>
      <c r="BQ15151" s="71"/>
      <c r="BR15151" s="71"/>
      <c r="FZ15151" s="71"/>
    </row>
    <row r="15152" spans="67:182" ht="18" customHeight="1">
      <c r="BO15152" s="71"/>
      <c r="BQ15152" s="71"/>
      <c r="BR15152" s="71"/>
      <c r="FZ15152" s="71"/>
    </row>
    <row r="15153" spans="67:182" ht="18" customHeight="1">
      <c r="BO15153" s="71"/>
      <c r="BQ15153" s="71"/>
      <c r="BR15153" s="71"/>
      <c r="FZ15153" s="71"/>
    </row>
    <row r="15154" spans="67:182" ht="18" customHeight="1">
      <c r="BO15154" s="71"/>
      <c r="BQ15154" s="71"/>
      <c r="BR15154" s="71"/>
      <c r="FZ15154" s="71"/>
    </row>
    <row r="15155" spans="67:182" ht="18" customHeight="1">
      <c r="BO15155" s="71"/>
      <c r="BQ15155" s="71"/>
      <c r="BR15155" s="71"/>
      <c r="FZ15155" s="71"/>
    </row>
    <row r="15156" spans="67:182" ht="18" customHeight="1">
      <c r="BO15156" s="71"/>
      <c r="BQ15156" s="71"/>
      <c r="BR15156" s="71"/>
      <c r="FZ15156" s="71"/>
    </row>
    <row r="15157" spans="67:182" ht="18" customHeight="1">
      <c r="BO15157" s="71"/>
      <c r="BQ15157" s="71"/>
      <c r="BR15157" s="71"/>
      <c r="FZ15157" s="71"/>
    </row>
    <row r="15158" spans="67:182" ht="18" customHeight="1">
      <c r="BO15158" s="71"/>
      <c r="BQ15158" s="71"/>
      <c r="BR15158" s="71"/>
      <c r="FZ15158" s="71"/>
    </row>
    <row r="15159" spans="67:182" ht="18" customHeight="1">
      <c r="BO15159" s="71"/>
      <c r="BQ15159" s="71"/>
      <c r="BR15159" s="71"/>
      <c r="FZ15159" s="71"/>
    </row>
    <row r="15160" spans="67:182" ht="18" customHeight="1">
      <c r="BO15160" s="71"/>
      <c r="BQ15160" s="71"/>
      <c r="BR15160" s="71"/>
      <c r="FZ15160" s="71"/>
    </row>
    <row r="15161" spans="67:182" ht="18" customHeight="1">
      <c r="BO15161" s="71"/>
      <c r="BQ15161" s="71"/>
      <c r="BR15161" s="71"/>
      <c r="FZ15161" s="71"/>
    </row>
    <row r="15162" spans="67:182" ht="18" customHeight="1">
      <c r="BO15162" s="71"/>
      <c r="BQ15162" s="71"/>
      <c r="BR15162" s="71"/>
      <c r="FZ15162" s="71"/>
    </row>
    <row r="15163" spans="67:182" ht="18" customHeight="1">
      <c r="BO15163" s="71"/>
      <c r="BQ15163" s="71"/>
      <c r="BR15163" s="71"/>
      <c r="FZ15163" s="71"/>
    </row>
    <row r="15164" spans="67:182" ht="18" customHeight="1">
      <c r="BO15164" s="71"/>
      <c r="BQ15164" s="71"/>
      <c r="BR15164" s="71"/>
      <c r="FZ15164" s="71"/>
    </row>
    <row r="15165" spans="67:182" ht="18" customHeight="1">
      <c r="BO15165" s="71"/>
      <c r="BQ15165" s="71"/>
      <c r="BR15165" s="71"/>
      <c r="FZ15165" s="71"/>
    </row>
    <row r="15166" spans="67:182" ht="18" customHeight="1">
      <c r="BO15166" s="71"/>
      <c r="BQ15166" s="71"/>
      <c r="BR15166" s="71"/>
      <c r="FZ15166" s="71"/>
    </row>
    <row r="15167" spans="67:182" ht="18" customHeight="1">
      <c r="BO15167" s="71"/>
      <c r="BQ15167" s="71"/>
      <c r="BR15167" s="71"/>
      <c r="FZ15167" s="71"/>
    </row>
    <row r="15168" spans="67:182" ht="18" customHeight="1">
      <c r="BO15168" s="71"/>
      <c r="BQ15168" s="71"/>
      <c r="BR15168" s="71"/>
      <c r="FZ15168" s="71"/>
    </row>
    <row r="15169" spans="67:182" ht="18" customHeight="1">
      <c r="BO15169" s="71"/>
      <c r="BQ15169" s="71"/>
      <c r="BR15169" s="71"/>
      <c r="FZ15169" s="71"/>
    </row>
    <row r="15170" spans="67:182" ht="18" customHeight="1">
      <c r="BO15170" s="71"/>
      <c r="BQ15170" s="71"/>
      <c r="BR15170" s="71"/>
      <c r="FZ15170" s="71"/>
    </row>
    <row r="15171" spans="67:182" ht="18" customHeight="1">
      <c r="BO15171" s="71"/>
      <c r="BQ15171" s="71"/>
      <c r="BR15171" s="71"/>
      <c r="FZ15171" s="71"/>
    </row>
    <row r="15172" spans="67:182" ht="18" customHeight="1">
      <c r="BO15172" s="71"/>
      <c r="BQ15172" s="71"/>
      <c r="BR15172" s="71"/>
      <c r="FZ15172" s="71"/>
    </row>
    <row r="15173" spans="67:182" ht="18" customHeight="1">
      <c r="BO15173" s="71"/>
      <c r="BQ15173" s="71"/>
      <c r="BR15173" s="71"/>
      <c r="FZ15173" s="71"/>
    </row>
    <row r="15174" spans="67:182" ht="18" customHeight="1">
      <c r="BO15174" s="71"/>
      <c r="BQ15174" s="71"/>
      <c r="BR15174" s="71"/>
      <c r="FZ15174" s="71"/>
    </row>
    <row r="15175" spans="67:182" ht="18" customHeight="1">
      <c r="BO15175" s="71"/>
      <c r="BQ15175" s="71"/>
      <c r="BR15175" s="71"/>
      <c r="FZ15175" s="71"/>
    </row>
    <row r="15176" spans="67:182" ht="18" customHeight="1">
      <c r="BO15176" s="71"/>
      <c r="BQ15176" s="71"/>
      <c r="BR15176" s="71"/>
      <c r="FZ15176" s="71"/>
    </row>
    <row r="15177" spans="67:182" ht="18" customHeight="1">
      <c r="BO15177" s="71"/>
      <c r="BQ15177" s="71"/>
      <c r="BR15177" s="71"/>
      <c r="FZ15177" s="71"/>
    </row>
    <row r="15178" spans="67:182" ht="18" customHeight="1">
      <c r="BO15178" s="71"/>
      <c r="BQ15178" s="71"/>
      <c r="BR15178" s="71"/>
      <c r="FZ15178" s="71"/>
    </row>
    <row r="15179" spans="67:182" ht="18" customHeight="1">
      <c r="BO15179" s="71"/>
      <c r="BQ15179" s="71"/>
      <c r="BR15179" s="71"/>
      <c r="FZ15179" s="71"/>
    </row>
    <row r="15180" spans="67:182" ht="18" customHeight="1">
      <c r="BO15180" s="71"/>
      <c r="BQ15180" s="71"/>
      <c r="BR15180" s="71"/>
      <c r="FZ15180" s="71"/>
    </row>
    <row r="15181" spans="67:182" ht="18" customHeight="1">
      <c r="BO15181" s="71"/>
      <c r="BQ15181" s="71"/>
      <c r="BR15181" s="71"/>
      <c r="FZ15181" s="71"/>
    </row>
    <row r="15182" spans="67:182" ht="18" customHeight="1">
      <c r="BO15182" s="71"/>
      <c r="BQ15182" s="71"/>
      <c r="BR15182" s="71"/>
      <c r="FZ15182" s="71"/>
    </row>
    <row r="15183" spans="67:182" ht="18" customHeight="1">
      <c r="BO15183" s="71"/>
      <c r="BQ15183" s="71"/>
      <c r="BR15183" s="71"/>
      <c r="FZ15183" s="71"/>
    </row>
    <row r="15184" spans="67:182" ht="18" customHeight="1">
      <c r="BO15184" s="71"/>
      <c r="BQ15184" s="71"/>
      <c r="BR15184" s="71"/>
      <c r="FZ15184" s="71"/>
    </row>
    <row r="15185" spans="67:182" ht="18" customHeight="1">
      <c r="BO15185" s="71"/>
      <c r="BQ15185" s="71"/>
      <c r="BR15185" s="71"/>
      <c r="FZ15185" s="71"/>
    </row>
    <row r="15186" spans="67:182" ht="18" customHeight="1">
      <c r="BO15186" s="71"/>
      <c r="BQ15186" s="71"/>
      <c r="BR15186" s="71"/>
      <c r="FZ15186" s="71"/>
    </row>
    <row r="15187" spans="67:182" ht="18" customHeight="1">
      <c r="BO15187" s="71"/>
      <c r="BQ15187" s="71"/>
      <c r="BR15187" s="71"/>
      <c r="FZ15187" s="71"/>
    </row>
    <row r="15188" spans="67:182" ht="18" customHeight="1">
      <c r="BO15188" s="71"/>
      <c r="BQ15188" s="71"/>
      <c r="BR15188" s="71"/>
      <c r="FZ15188" s="71"/>
    </row>
    <row r="15189" spans="67:182" ht="18" customHeight="1">
      <c r="BO15189" s="71"/>
      <c r="BQ15189" s="71"/>
      <c r="BR15189" s="71"/>
      <c r="FZ15189" s="71"/>
    </row>
    <row r="15190" spans="67:182" ht="18" customHeight="1">
      <c r="BO15190" s="71"/>
      <c r="BQ15190" s="71"/>
      <c r="BR15190" s="71"/>
      <c r="FZ15190" s="71"/>
    </row>
    <row r="15191" spans="67:182" ht="18" customHeight="1">
      <c r="BO15191" s="71"/>
      <c r="BQ15191" s="71"/>
      <c r="BR15191" s="71"/>
      <c r="FZ15191" s="71"/>
    </row>
    <row r="15192" spans="67:182" ht="18" customHeight="1">
      <c r="BO15192" s="71"/>
      <c r="BQ15192" s="71"/>
      <c r="BR15192" s="71"/>
      <c r="FZ15192" s="71"/>
    </row>
    <row r="15193" spans="67:182" ht="18" customHeight="1">
      <c r="BO15193" s="71"/>
      <c r="BQ15193" s="71"/>
      <c r="BR15193" s="71"/>
      <c r="FZ15193" s="71"/>
    </row>
    <row r="15194" spans="67:182" ht="18" customHeight="1">
      <c r="BO15194" s="71"/>
      <c r="BQ15194" s="71"/>
      <c r="BR15194" s="71"/>
      <c r="FZ15194" s="71"/>
    </row>
    <row r="15195" spans="67:182" ht="18" customHeight="1">
      <c r="BO15195" s="71"/>
      <c r="BQ15195" s="71"/>
      <c r="BR15195" s="71"/>
      <c r="FZ15195" s="71"/>
    </row>
    <row r="15196" spans="67:182" ht="18" customHeight="1">
      <c r="BO15196" s="71"/>
      <c r="BQ15196" s="71"/>
      <c r="BR15196" s="71"/>
      <c r="FZ15196" s="71"/>
    </row>
    <row r="15197" spans="67:182" ht="18" customHeight="1">
      <c r="BO15197" s="71"/>
      <c r="BQ15197" s="71"/>
      <c r="BR15197" s="71"/>
      <c r="FZ15197" s="71"/>
    </row>
    <row r="15198" spans="67:182" ht="18" customHeight="1">
      <c r="BO15198" s="71"/>
      <c r="BQ15198" s="71"/>
      <c r="BR15198" s="71"/>
      <c r="FZ15198" s="71"/>
    </row>
    <row r="15199" spans="67:182" ht="18" customHeight="1">
      <c r="BO15199" s="71"/>
      <c r="BQ15199" s="71"/>
      <c r="BR15199" s="71"/>
      <c r="FZ15199" s="71"/>
    </row>
    <row r="15200" spans="67:182" ht="18" customHeight="1">
      <c r="BO15200" s="71"/>
      <c r="BQ15200" s="71"/>
      <c r="BR15200" s="71"/>
      <c r="FZ15200" s="71"/>
    </row>
    <row r="15201" spans="67:182" ht="18" customHeight="1">
      <c r="BO15201" s="71"/>
      <c r="BQ15201" s="71"/>
      <c r="BR15201" s="71"/>
      <c r="FZ15201" s="71"/>
    </row>
    <row r="15202" spans="67:182" ht="18" customHeight="1">
      <c r="BO15202" s="71"/>
      <c r="BQ15202" s="71"/>
      <c r="BR15202" s="71"/>
      <c r="FZ15202" s="71"/>
    </row>
    <row r="15203" spans="67:182" ht="18" customHeight="1">
      <c r="BO15203" s="71"/>
      <c r="BQ15203" s="71"/>
      <c r="BR15203" s="71"/>
      <c r="FZ15203" s="71"/>
    </row>
    <row r="15204" spans="67:182" ht="18" customHeight="1">
      <c r="BO15204" s="71"/>
      <c r="BQ15204" s="71"/>
      <c r="BR15204" s="71"/>
      <c r="FZ15204" s="71"/>
    </row>
    <row r="15205" spans="67:182" ht="18" customHeight="1">
      <c r="BO15205" s="71"/>
      <c r="BQ15205" s="71"/>
      <c r="BR15205" s="71"/>
      <c r="FZ15205" s="71"/>
    </row>
    <row r="15206" spans="67:182" ht="18" customHeight="1">
      <c r="BO15206" s="71"/>
      <c r="BQ15206" s="71"/>
      <c r="BR15206" s="71"/>
      <c r="FZ15206" s="71"/>
    </row>
    <row r="15207" spans="67:182" ht="18" customHeight="1">
      <c r="BO15207" s="71"/>
      <c r="BQ15207" s="71"/>
      <c r="BR15207" s="71"/>
      <c r="FZ15207" s="71"/>
    </row>
    <row r="15208" spans="67:182" ht="18" customHeight="1">
      <c r="BO15208" s="71"/>
      <c r="BQ15208" s="71"/>
      <c r="BR15208" s="71"/>
      <c r="FZ15208" s="71"/>
    </row>
    <row r="15209" spans="67:182" ht="18" customHeight="1">
      <c r="BO15209" s="71"/>
      <c r="BQ15209" s="71"/>
      <c r="BR15209" s="71"/>
      <c r="FZ15209" s="71"/>
    </row>
    <row r="15210" spans="67:182" ht="18" customHeight="1">
      <c r="BO15210" s="71"/>
      <c r="BQ15210" s="71"/>
      <c r="BR15210" s="71"/>
      <c r="FZ15210" s="71"/>
    </row>
    <row r="15211" spans="67:182" ht="18" customHeight="1">
      <c r="BO15211" s="71"/>
      <c r="BQ15211" s="71"/>
      <c r="BR15211" s="71"/>
      <c r="FZ15211" s="71"/>
    </row>
    <row r="15212" spans="67:182" ht="18" customHeight="1">
      <c r="BO15212" s="71"/>
      <c r="BQ15212" s="71"/>
      <c r="BR15212" s="71"/>
      <c r="FZ15212" s="71"/>
    </row>
    <row r="15213" spans="67:182" ht="18" customHeight="1">
      <c r="BO15213" s="71"/>
      <c r="BQ15213" s="71"/>
      <c r="BR15213" s="71"/>
      <c r="FZ15213" s="71"/>
    </row>
    <row r="15214" spans="67:182" ht="18" customHeight="1">
      <c r="BO15214" s="71"/>
      <c r="BQ15214" s="71"/>
      <c r="BR15214" s="71"/>
      <c r="FZ15214" s="71"/>
    </row>
    <row r="15215" spans="67:182" ht="18" customHeight="1">
      <c r="BO15215" s="71"/>
      <c r="BQ15215" s="71"/>
      <c r="BR15215" s="71"/>
      <c r="FZ15215" s="71"/>
    </row>
    <row r="15216" spans="67:182" ht="18" customHeight="1">
      <c r="BO15216" s="71"/>
      <c r="BQ15216" s="71"/>
      <c r="BR15216" s="71"/>
      <c r="FZ15216" s="71"/>
    </row>
    <row r="15217" spans="67:182" ht="18" customHeight="1">
      <c r="BO15217" s="71"/>
      <c r="BQ15217" s="71"/>
      <c r="BR15217" s="71"/>
      <c r="FZ15217" s="71"/>
    </row>
    <row r="15218" spans="67:182" ht="18" customHeight="1">
      <c r="BO15218" s="71"/>
      <c r="BQ15218" s="71"/>
      <c r="BR15218" s="71"/>
      <c r="FZ15218" s="71"/>
    </row>
    <row r="15219" spans="67:182" ht="18" customHeight="1">
      <c r="BO15219" s="71"/>
      <c r="BQ15219" s="71"/>
      <c r="BR15219" s="71"/>
      <c r="FZ15219" s="71"/>
    </row>
    <row r="15220" spans="67:182" ht="18" customHeight="1">
      <c r="BO15220" s="71"/>
      <c r="BQ15220" s="71"/>
      <c r="BR15220" s="71"/>
      <c r="FZ15220" s="71"/>
    </row>
    <row r="15221" spans="67:182" ht="18" customHeight="1">
      <c r="BO15221" s="71"/>
      <c r="BQ15221" s="71"/>
      <c r="BR15221" s="71"/>
      <c r="FZ15221" s="71"/>
    </row>
    <row r="15222" spans="67:182" ht="18" customHeight="1">
      <c r="BO15222" s="71"/>
      <c r="BQ15222" s="71"/>
      <c r="BR15222" s="71"/>
      <c r="FZ15222" s="71"/>
    </row>
    <row r="15223" spans="67:182" ht="18" customHeight="1">
      <c r="BO15223" s="71"/>
      <c r="BQ15223" s="71"/>
      <c r="BR15223" s="71"/>
      <c r="FZ15223" s="71"/>
    </row>
    <row r="15224" spans="67:182" ht="18" customHeight="1">
      <c r="BO15224" s="71"/>
      <c r="BQ15224" s="71"/>
      <c r="BR15224" s="71"/>
      <c r="FZ15224" s="71"/>
    </row>
    <row r="15225" spans="67:182" ht="18" customHeight="1">
      <c r="BO15225" s="71"/>
      <c r="BQ15225" s="71"/>
      <c r="BR15225" s="71"/>
      <c r="FZ15225" s="71"/>
    </row>
    <row r="15226" spans="67:182" ht="18" customHeight="1">
      <c r="BO15226" s="71"/>
      <c r="BQ15226" s="71"/>
      <c r="BR15226" s="71"/>
      <c r="FZ15226" s="71"/>
    </row>
    <row r="15227" spans="67:182" ht="18" customHeight="1">
      <c r="BO15227" s="71"/>
      <c r="BQ15227" s="71"/>
      <c r="BR15227" s="71"/>
      <c r="FZ15227" s="71"/>
    </row>
    <row r="15228" spans="67:182" ht="18" customHeight="1">
      <c r="BO15228" s="71"/>
      <c r="BQ15228" s="71"/>
      <c r="BR15228" s="71"/>
      <c r="FZ15228" s="71"/>
    </row>
    <row r="15229" spans="67:182" ht="18" customHeight="1">
      <c r="BO15229" s="71"/>
      <c r="BQ15229" s="71"/>
      <c r="BR15229" s="71"/>
      <c r="FZ15229" s="71"/>
    </row>
    <row r="15230" spans="67:182" ht="18" customHeight="1">
      <c r="BO15230" s="71"/>
      <c r="BQ15230" s="71"/>
      <c r="BR15230" s="71"/>
      <c r="FZ15230" s="71"/>
    </row>
    <row r="15231" spans="67:182" ht="18" customHeight="1">
      <c r="BO15231" s="71"/>
      <c r="BQ15231" s="71"/>
      <c r="BR15231" s="71"/>
      <c r="FZ15231" s="71"/>
    </row>
    <row r="15232" spans="67:182" ht="18" customHeight="1">
      <c r="BO15232" s="71"/>
      <c r="BQ15232" s="71"/>
      <c r="BR15232" s="71"/>
      <c r="FZ15232" s="71"/>
    </row>
    <row r="15233" spans="67:182" ht="18" customHeight="1">
      <c r="BO15233" s="71"/>
      <c r="BQ15233" s="71"/>
      <c r="BR15233" s="71"/>
      <c r="FZ15233" s="71"/>
    </row>
    <row r="15234" spans="67:182" ht="18" customHeight="1">
      <c r="BO15234" s="71"/>
      <c r="BQ15234" s="71"/>
      <c r="BR15234" s="71"/>
      <c r="FZ15234" s="71"/>
    </row>
    <row r="15235" spans="67:182" ht="18" customHeight="1">
      <c r="BO15235" s="71"/>
      <c r="BQ15235" s="71"/>
      <c r="BR15235" s="71"/>
      <c r="FZ15235" s="71"/>
    </row>
    <row r="15236" spans="67:182" ht="18" customHeight="1">
      <c r="BO15236" s="71"/>
      <c r="BQ15236" s="71"/>
      <c r="BR15236" s="71"/>
      <c r="FZ15236" s="71"/>
    </row>
    <row r="15237" spans="67:182" ht="18" customHeight="1">
      <c r="BO15237" s="71"/>
      <c r="BQ15237" s="71"/>
      <c r="BR15237" s="71"/>
      <c r="FZ15237" s="71"/>
    </row>
    <row r="15238" spans="67:182" ht="18" customHeight="1">
      <c r="BO15238" s="71"/>
      <c r="BQ15238" s="71"/>
      <c r="BR15238" s="71"/>
      <c r="FZ15238" s="71"/>
    </row>
    <row r="15239" spans="67:182" ht="18" customHeight="1">
      <c r="BO15239" s="71"/>
      <c r="BQ15239" s="71"/>
      <c r="BR15239" s="71"/>
      <c r="FZ15239" s="71"/>
    </row>
    <row r="15240" spans="67:182" ht="18" customHeight="1">
      <c r="BO15240" s="71"/>
      <c r="BQ15240" s="71"/>
      <c r="BR15240" s="71"/>
      <c r="FZ15240" s="71"/>
    </row>
    <row r="15241" spans="67:182" ht="18" customHeight="1">
      <c r="BO15241" s="71"/>
      <c r="BQ15241" s="71"/>
      <c r="BR15241" s="71"/>
      <c r="FZ15241" s="71"/>
    </row>
    <row r="15242" spans="67:182" ht="18" customHeight="1">
      <c r="BO15242" s="71"/>
      <c r="BQ15242" s="71"/>
      <c r="BR15242" s="71"/>
      <c r="FZ15242" s="71"/>
    </row>
    <row r="15243" spans="67:182" ht="18" customHeight="1">
      <c r="BO15243" s="71"/>
      <c r="BQ15243" s="71"/>
      <c r="BR15243" s="71"/>
      <c r="FZ15243" s="71"/>
    </row>
    <row r="15244" spans="67:182" ht="18" customHeight="1">
      <c r="BO15244" s="71"/>
      <c r="BQ15244" s="71"/>
      <c r="BR15244" s="71"/>
      <c r="FZ15244" s="71"/>
    </row>
    <row r="15245" spans="67:182" ht="18" customHeight="1">
      <c r="BO15245" s="71"/>
      <c r="BQ15245" s="71"/>
      <c r="BR15245" s="71"/>
      <c r="FZ15245" s="71"/>
    </row>
    <row r="15246" spans="67:182" ht="18" customHeight="1">
      <c r="BO15246" s="71"/>
      <c r="BQ15246" s="71"/>
      <c r="BR15246" s="71"/>
      <c r="FZ15246" s="71"/>
    </row>
    <row r="15247" spans="67:182" ht="18" customHeight="1">
      <c r="BO15247" s="71"/>
      <c r="BQ15247" s="71"/>
      <c r="BR15247" s="71"/>
      <c r="FZ15247" s="71"/>
    </row>
    <row r="15248" spans="67:182" ht="18" customHeight="1">
      <c r="BO15248" s="71"/>
      <c r="BQ15248" s="71"/>
      <c r="BR15248" s="71"/>
      <c r="FZ15248" s="71"/>
    </row>
    <row r="15249" spans="67:182" ht="18" customHeight="1">
      <c r="BO15249" s="71"/>
      <c r="BQ15249" s="71"/>
      <c r="BR15249" s="71"/>
      <c r="FZ15249" s="71"/>
    </row>
    <row r="15250" spans="67:182" ht="18" customHeight="1">
      <c r="BO15250" s="71"/>
      <c r="BQ15250" s="71"/>
      <c r="BR15250" s="71"/>
      <c r="FZ15250" s="71"/>
    </row>
    <row r="15251" spans="67:182" ht="18" customHeight="1">
      <c r="BO15251" s="71"/>
      <c r="BQ15251" s="71"/>
      <c r="BR15251" s="71"/>
      <c r="FZ15251" s="71"/>
    </row>
    <row r="15252" spans="67:182" ht="18" customHeight="1">
      <c r="BO15252" s="71"/>
      <c r="BQ15252" s="71"/>
      <c r="BR15252" s="71"/>
      <c r="FZ15252" s="71"/>
    </row>
    <row r="15253" spans="67:182" ht="18" customHeight="1">
      <c r="BO15253" s="71"/>
      <c r="BQ15253" s="71"/>
      <c r="BR15253" s="71"/>
      <c r="FZ15253" s="71"/>
    </row>
    <row r="15254" spans="67:182" ht="18" customHeight="1">
      <c r="BO15254" s="71"/>
      <c r="BQ15254" s="71"/>
      <c r="BR15254" s="71"/>
      <c r="FZ15254" s="71"/>
    </row>
    <row r="15255" spans="67:182" ht="18" customHeight="1">
      <c r="BO15255" s="71"/>
      <c r="BQ15255" s="71"/>
      <c r="BR15255" s="71"/>
      <c r="FZ15255" s="71"/>
    </row>
    <row r="15256" spans="67:182" ht="18" customHeight="1">
      <c r="BO15256" s="71"/>
      <c r="BQ15256" s="71"/>
      <c r="BR15256" s="71"/>
      <c r="FZ15256" s="71"/>
    </row>
    <row r="15257" spans="67:182" ht="18" customHeight="1">
      <c r="BO15257" s="71"/>
      <c r="BQ15257" s="71"/>
      <c r="BR15257" s="71"/>
      <c r="FZ15257" s="71"/>
    </row>
    <row r="15258" spans="67:182" ht="18" customHeight="1">
      <c r="BO15258" s="71"/>
      <c r="BQ15258" s="71"/>
      <c r="BR15258" s="71"/>
      <c r="FZ15258" s="71"/>
    </row>
    <row r="15259" spans="67:182" ht="18" customHeight="1">
      <c r="BO15259" s="71"/>
      <c r="BQ15259" s="71"/>
      <c r="BR15259" s="71"/>
      <c r="FZ15259" s="71"/>
    </row>
    <row r="15260" spans="67:182" ht="18" customHeight="1">
      <c r="BO15260" s="71"/>
      <c r="BQ15260" s="71"/>
      <c r="BR15260" s="71"/>
      <c r="FZ15260" s="71"/>
    </row>
    <row r="15261" spans="67:182" ht="18" customHeight="1">
      <c r="BO15261" s="71"/>
      <c r="BQ15261" s="71"/>
      <c r="BR15261" s="71"/>
      <c r="FZ15261" s="71"/>
    </row>
    <row r="15262" spans="67:182" ht="18" customHeight="1">
      <c r="BO15262" s="71"/>
      <c r="BQ15262" s="71"/>
      <c r="BR15262" s="71"/>
      <c r="FZ15262" s="71"/>
    </row>
    <row r="15263" spans="67:182" ht="18" customHeight="1">
      <c r="BO15263" s="71"/>
      <c r="BQ15263" s="71"/>
      <c r="BR15263" s="71"/>
      <c r="FZ15263" s="71"/>
    </row>
    <row r="15264" spans="67:182" ht="18" customHeight="1">
      <c r="BO15264" s="71"/>
      <c r="BQ15264" s="71"/>
      <c r="BR15264" s="71"/>
      <c r="FZ15264" s="71"/>
    </row>
    <row r="15265" spans="67:182" ht="18" customHeight="1">
      <c r="BO15265" s="71"/>
      <c r="BQ15265" s="71"/>
      <c r="BR15265" s="71"/>
      <c r="FZ15265" s="71"/>
    </row>
    <row r="15266" spans="67:182" ht="18" customHeight="1">
      <c r="BO15266" s="71"/>
      <c r="BQ15266" s="71"/>
      <c r="BR15266" s="71"/>
      <c r="FZ15266" s="71"/>
    </row>
    <row r="15267" spans="67:182" ht="18" customHeight="1">
      <c r="BO15267" s="71"/>
      <c r="BQ15267" s="71"/>
      <c r="BR15267" s="71"/>
      <c r="FZ15267" s="71"/>
    </row>
    <row r="15268" spans="67:182" ht="18" customHeight="1">
      <c r="BO15268" s="71"/>
      <c r="BQ15268" s="71"/>
      <c r="BR15268" s="71"/>
      <c r="FZ15268" s="71"/>
    </row>
    <row r="15269" spans="67:182" ht="18" customHeight="1">
      <c r="BO15269" s="71"/>
      <c r="BQ15269" s="71"/>
      <c r="BR15269" s="71"/>
      <c r="FZ15269" s="71"/>
    </row>
    <row r="15270" spans="67:182" ht="18" customHeight="1">
      <c r="BO15270" s="71"/>
      <c r="BQ15270" s="71"/>
      <c r="BR15270" s="71"/>
      <c r="FZ15270" s="71"/>
    </row>
    <row r="15271" spans="67:182" ht="18" customHeight="1">
      <c r="BO15271" s="71"/>
      <c r="BQ15271" s="71"/>
      <c r="BR15271" s="71"/>
      <c r="FZ15271" s="71"/>
    </row>
    <row r="15272" spans="67:182" ht="18" customHeight="1">
      <c r="BO15272" s="71"/>
      <c r="BQ15272" s="71"/>
      <c r="BR15272" s="71"/>
      <c r="FZ15272" s="71"/>
    </row>
    <row r="15273" spans="67:182" ht="18" customHeight="1">
      <c r="BO15273" s="71"/>
      <c r="BQ15273" s="71"/>
      <c r="BR15273" s="71"/>
      <c r="FZ15273" s="71"/>
    </row>
    <row r="15274" spans="67:182" ht="18" customHeight="1">
      <c r="BO15274" s="71"/>
      <c r="BQ15274" s="71"/>
      <c r="BR15274" s="71"/>
      <c r="FZ15274" s="71"/>
    </row>
    <row r="15275" spans="67:182" ht="18" customHeight="1">
      <c r="BO15275" s="71"/>
      <c r="BQ15275" s="71"/>
      <c r="BR15275" s="71"/>
      <c r="FZ15275" s="71"/>
    </row>
    <row r="15276" spans="67:182" ht="18" customHeight="1">
      <c r="BO15276" s="71"/>
      <c r="BQ15276" s="71"/>
      <c r="BR15276" s="71"/>
      <c r="FZ15276" s="71"/>
    </row>
    <row r="15277" spans="67:182" ht="18" customHeight="1">
      <c r="BO15277" s="71"/>
      <c r="BQ15277" s="71"/>
      <c r="BR15277" s="71"/>
      <c r="FZ15277" s="71"/>
    </row>
    <row r="15278" spans="67:182" ht="18" customHeight="1">
      <c r="BO15278" s="71"/>
      <c r="BQ15278" s="71"/>
      <c r="BR15278" s="71"/>
      <c r="FZ15278" s="71"/>
    </row>
    <row r="15279" spans="67:182" ht="18" customHeight="1">
      <c r="BO15279" s="71"/>
      <c r="BQ15279" s="71"/>
      <c r="BR15279" s="71"/>
      <c r="FZ15279" s="71"/>
    </row>
    <row r="15280" spans="67:182" ht="18" customHeight="1">
      <c r="BO15280" s="71"/>
      <c r="BQ15280" s="71"/>
      <c r="BR15280" s="71"/>
      <c r="FZ15280" s="71"/>
    </row>
    <row r="15281" spans="67:182" ht="18" customHeight="1">
      <c r="BO15281" s="71"/>
      <c r="BQ15281" s="71"/>
      <c r="BR15281" s="71"/>
      <c r="FZ15281" s="71"/>
    </row>
    <row r="15282" spans="67:182" ht="18" customHeight="1">
      <c r="BO15282" s="71"/>
      <c r="BQ15282" s="71"/>
      <c r="BR15282" s="71"/>
      <c r="FZ15282" s="71"/>
    </row>
    <row r="15283" spans="67:182" ht="18" customHeight="1">
      <c r="BO15283" s="71"/>
      <c r="BQ15283" s="71"/>
      <c r="BR15283" s="71"/>
      <c r="FZ15283" s="71"/>
    </row>
    <row r="15284" spans="67:182" ht="18" customHeight="1">
      <c r="BO15284" s="71"/>
      <c r="BQ15284" s="71"/>
      <c r="BR15284" s="71"/>
      <c r="FZ15284" s="71"/>
    </row>
    <row r="15285" spans="67:182" ht="18" customHeight="1">
      <c r="BO15285" s="71"/>
      <c r="BQ15285" s="71"/>
      <c r="BR15285" s="71"/>
      <c r="FZ15285" s="71"/>
    </row>
    <row r="15286" spans="67:182" ht="18" customHeight="1">
      <c r="BO15286" s="71"/>
      <c r="BQ15286" s="71"/>
      <c r="BR15286" s="71"/>
      <c r="FZ15286" s="71"/>
    </row>
    <row r="15287" spans="67:182" ht="18" customHeight="1">
      <c r="BO15287" s="71"/>
      <c r="BQ15287" s="71"/>
      <c r="BR15287" s="71"/>
      <c r="FZ15287" s="71"/>
    </row>
    <row r="15288" spans="67:182" ht="18" customHeight="1">
      <c r="BO15288" s="71"/>
      <c r="BQ15288" s="71"/>
      <c r="BR15288" s="71"/>
      <c r="FZ15288" s="71"/>
    </row>
    <row r="15289" spans="67:182" ht="18" customHeight="1">
      <c r="BO15289" s="71"/>
      <c r="BQ15289" s="71"/>
      <c r="BR15289" s="71"/>
      <c r="FZ15289" s="71"/>
    </row>
    <row r="15290" spans="67:182" ht="18" customHeight="1">
      <c r="BO15290" s="71"/>
      <c r="BQ15290" s="71"/>
      <c r="BR15290" s="71"/>
      <c r="FZ15290" s="71"/>
    </row>
    <row r="15291" spans="67:182" ht="18" customHeight="1">
      <c r="BO15291" s="71"/>
      <c r="BQ15291" s="71"/>
      <c r="BR15291" s="71"/>
      <c r="FZ15291" s="71"/>
    </row>
    <row r="15292" spans="67:182" ht="18" customHeight="1">
      <c r="BO15292" s="71"/>
      <c r="BQ15292" s="71"/>
      <c r="BR15292" s="71"/>
      <c r="FZ15292" s="71"/>
    </row>
    <row r="15293" spans="67:182" ht="18" customHeight="1">
      <c r="BO15293" s="71"/>
      <c r="BQ15293" s="71"/>
      <c r="BR15293" s="71"/>
      <c r="FZ15293" s="71"/>
    </row>
    <row r="15294" spans="67:182" ht="18" customHeight="1">
      <c r="BO15294" s="71"/>
      <c r="BQ15294" s="71"/>
      <c r="BR15294" s="71"/>
      <c r="FZ15294" s="71"/>
    </row>
    <row r="15295" spans="67:182" ht="18" customHeight="1">
      <c r="BO15295" s="71"/>
      <c r="BQ15295" s="71"/>
      <c r="BR15295" s="71"/>
      <c r="FZ15295" s="71"/>
    </row>
    <row r="15296" spans="67:182" ht="18" customHeight="1">
      <c r="BO15296" s="71"/>
      <c r="BQ15296" s="71"/>
      <c r="BR15296" s="71"/>
      <c r="FZ15296" s="71"/>
    </row>
    <row r="15297" spans="67:182" ht="18" customHeight="1">
      <c r="BO15297" s="71"/>
      <c r="BQ15297" s="71"/>
      <c r="BR15297" s="71"/>
      <c r="FZ15297" s="71"/>
    </row>
    <row r="15298" spans="67:182" ht="18" customHeight="1">
      <c r="BO15298" s="71"/>
      <c r="BQ15298" s="71"/>
      <c r="BR15298" s="71"/>
      <c r="FZ15298" s="71"/>
    </row>
    <row r="15299" spans="67:182" ht="18" customHeight="1">
      <c r="BO15299" s="71"/>
      <c r="BQ15299" s="71"/>
      <c r="BR15299" s="71"/>
      <c r="FZ15299" s="71"/>
    </row>
    <row r="15300" spans="67:182" ht="18" customHeight="1">
      <c r="BO15300" s="71"/>
      <c r="BQ15300" s="71"/>
      <c r="BR15300" s="71"/>
      <c r="FZ15300" s="71"/>
    </row>
    <row r="15301" spans="67:182" ht="18" customHeight="1">
      <c r="BO15301" s="71"/>
      <c r="BQ15301" s="71"/>
      <c r="BR15301" s="71"/>
      <c r="FZ15301" s="71"/>
    </row>
    <row r="15302" spans="67:182" ht="18" customHeight="1">
      <c r="BO15302" s="71"/>
      <c r="BQ15302" s="71"/>
      <c r="BR15302" s="71"/>
      <c r="FZ15302" s="71"/>
    </row>
    <row r="15303" spans="67:182" ht="18" customHeight="1">
      <c r="BO15303" s="71"/>
      <c r="BQ15303" s="71"/>
      <c r="BR15303" s="71"/>
      <c r="FZ15303" s="71"/>
    </row>
    <row r="15304" spans="67:182" ht="18" customHeight="1">
      <c r="BO15304" s="71"/>
      <c r="BQ15304" s="71"/>
      <c r="BR15304" s="71"/>
      <c r="FZ15304" s="71"/>
    </row>
    <row r="15305" spans="67:182" ht="18" customHeight="1">
      <c r="BO15305" s="71"/>
      <c r="BQ15305" s="71"/>
      <c r="BR15305" s="71"/>
      <c r="FZ15305" s="71"/>
    </row>
    <row r="15306" spans="67:182" ht="18" customHeight="1">
      <c r="BO15306" s="71"/>
      <c r="BQ15306" s="71"/>
      <c r="BR15306" s="71"/>
      <c r="FZ15306" s="71"/>
    </row>
    <row r="15307" spans="67:182" ht="18" customHeight="1">
      <c r="BO15307" s="71"/>
      <c r="BQ15307" s="71"/>
      <c r="BR15307" s="71"/>
      <c r="FZ15307" s="71"/>
    </row>
    <row r="15308" spans="67:182" ht="18" customHeight="1">
      <c r="BO15308" s="71"/>
      <c r="BQ15308" s="71"/>
      <c r="BR15308" s="71"/>
      <c r="FZ15308" s="71"/>
    </row>
    <row r="15309" spans="67:182" ht="18" customHeight="1">
      <c r="BO15309" s="71"/>
      <c r="BQ15309" s="71"/>
      <c r="BR15309" s="71"/>
      <c r="FZ15309" s="71"/>
    </row>
    <row r="15310" spans="67:182" ht="18" customHeight="1">
      <c r="BO15310" s="71"/>
      <c r="BQ15310" s="71"/>
      <c r="BR15310" s="71"/>
      <c r="FZ15310" s="71"/>
    </row>
    <row r="15311" spans="67:182" ht="18" customHeight="1">
      <c r="BO15311" s="71"/>
      <c r="BQ15311" s="71"/>
      <c r="BR15311" s="71"/>
      <c r="FZ15311" s="71"/>
    </row>
    <row r="15312" spans="67:182" ht="18" customHeight="1">
      <c r="BO15312" s="71"/>
      <c r="BQ15312" s="71"/>
      <c r="BR15312" s="71"/>
      <c r="FZ15312" s="71"/>
    </row>
    <row r="15313" spans="67:182" ht="18" customHeight="1">
      <c r="BO15313" s="71"/>
      <c r="BQ15313" s="71"/>
      <c r="BR15313" s="71"/>
      <c r="FZ15313" s="71"/>
    </row>
    <row r="15314" spans="67:182" ht="18" customHeight="1">
      <c r="BO15314" s="71"/>
      <c r="BQ15314" s="71"/>
      <c r="BR15314" s="71"/>
      <c r="FZ15314" s="71"/>
    </row>
    <row r="15315" spans="67:182" ht="18" customHeight="1">
      <c r="BO15315" s="71"/>
      <c r="BQ15315" s="71"/>
      <c r="BR15315" s="71"/>
      <c r="FZ15315" s="71"/>
    </row>
    <row r="15316" spans="67:182" ht="18" customHeight="1">
      <c r="BO15316" s="71"/>
      <c r="BQ15316" s="71"/>
      <c r="BR15316" s="71"/>
      <c r="FZ15316" s="71"/>
    </row>
    <row r="15317" spans="67:182" ht="18" customHeight="1">
      <c r="BO15317" s="71"/>
      <c r="BQ15317" s="71"/>
      <c r="BR15317" s="71"/>
      <c r="FZ15317" s="71"/>
    </row>
    <row r="15318" spans="67:182" ht="18" customHeight="1">
      <c r="BO15318" s="71"/>
      <c r="BQ15318" s="71"/>
      <c r="BR15318" s="71"/>
      <c r="FZ15318" s="71"/>
    </row>
    <row r="15319" spans="67:182" ht="18" customHeight="1">
      <c r="BO15319" s="71"/>
      <c r="BQ15319" s="71"/>
      <c r="BR15319" s="71"/>
      <c r="FZ15319" s="71"/>
    </row>
    <row r="15320" spans="67:182" ht="18" customHeight="1">
      <c r="BO15320" s="71"/>
      <c r="BQ15320" s="71"/>
      <c r="BR15320" s="71"/>
      <c r="FZ15320" s="71"/>
    </row>
    <row r="15321" spans="67:182" ht="18" customHeight="1">
      <c r="BO15321" s="71"/>
      <c r="BQ15321" s="71"/>
      <c r="BR15321" s="71"/>
      <c r="FZ15321" s="71"/>
    </row>
    <row r="15322" spans="67:182" ht="18" customHeight="1">
      <c r="BO15322" s="71"/>
      <c r="BQ15322" s="71"/>
      <c r="BR15322" s="71"/>
      <c r="FZ15322" s="71"/>
    </row>
    <row r="15323" spans="67:182" ht="18" customHeight="1">
      <c r="BO15323" s="71"/>
      <c r="BQ15323" s="71"/>
      <c r="BR15323" s="71"/>
      <c r="FZ15323" s="71"/>
    </row>
    <row r="15324" spans="67:182" ht="18" customHeight="1">
      <c r="BO15324" s="71"/>
      <c r="BQ15324" s="71"/>
      <c r="BR15324" s="71"/>
      <c r="FZ15324" s="71"/>
    </row>
    <row r="15325" spans="67:182" ht="18" customHeight="1">
      <c r="BO15325" s="71"/>
      <c r="BQ15325" s="71"/>
      <c r="BR15325" s="71"/>
      <c r="FZ15325" s="71"/>
    </row>
    <row r="15326" spans="67:182" ht="18" customHeight="1">
      <c r="BO15326" s="71"/>
      <c r="BQ15326" s="71"/>
      <c r="BR15326" s="71"/>
      <c r="FZ15326" s="71"/>
    </row>
    <row r="15327" spans="67:182" ht="18" customHeight="1">
      <c r="BO15327" s="71"/>
      <c r="BQ15327" s="71"/>
      <c r="BR15327" s="71"/>
      <c r="FZ15327" s="71"/>
    </row>
    <row r="15328" spans="67:182" ht="18" customHeight="1">
      <c r="BO15328" s="71"/>
      <c r="BQ15328" s="71"/>
      <c r="BR15328" s="71"/>
      <c r="FZ15328" s="71"/>
    </row>
    <row r="15329" spans="67:182" ht="18" customHeight="1">
      <c r="BO15329" s="71"/>
      <c r="BQ15329" s="71"/>
      <c r="BR15329" s="71"/>
      <c r="FZ15329" s="71"/>
    </row>
    <row r="15330" spans="67:182" ht="18" customHeight="1">
      <c r="BO15330" s="71"/>
      <c r="BQ15330" s="71"/>
      <c r="BR15330" s="71"/>
      <c r="FZ15330" s="71"/>
    </row>
    <row r="15331" spans="67:182" ht="18" customHeight="1">
      <c r="BO15331" s="71"/>
      <c r="BQ15331" s="71"/>
      <c r="BR15331" s="71"/>
      <c r="FZ15331" s="71"/>
    </row>
    <row r="15332" spans="67:182" ht="18" customHeight="1">
      <c r="BO15332" s="71"/>
      <c r="BQ15332" s="71"/>
      <c r="BR15332" s="71"/>
      <c r="FZ15332" s="71"/>
    </row>
    <row r="15333" spans="67:182" ht="18" customHeight="1">
      <c r="BO15333" s="71"/>
      <c r="BQ15333" s="71"/>
      <c r="BR15333" s="71"/>
      <c r="FZ15333" s="71"/>
    </row>
    <row r="15334" spans="67:182" ht="18" customHeight="1">
      <c r="BO15334" s="71"/>
      <c r="BQ15334" s="71"/>
      <c r="BR15334" s="71"/>
      <c r="FZ15334" s="71"/>
    </row>
    <row r="15335" spans="67:182" ht="18" customHeight="1">
      <c r="BO15335" s="71"/>
      <c r="BQ15335" s="71"/>
      <c r="BR15335" s="71"/>
      <c r="FZ15335" s="71"/>
    </row>
    <row r="15336" spans="67:182" ht="18" customHeight="1">
      <c r="BO15336" s="71"/>
      <c r="BQ15336" s="71"/>
      <c r="BR15336" s="71"/>
      <c r="FZ15336" s="71"/>
    </row>
    <row r="15337" spans="67:182" ht="18" customHeight="1">
      <c r="BO15337" s="71"/>
      <c r="BQ15337" s="71"/>
      <c r="BR15337" s="71"/>
      <c r="FZ15337" s="71"/>
    </row>
    <row r="15338" spans="67:182" ht="18" customHeight="1">
      <c r="BO15338" s="71"/>
      <c r="BQ15338" s="71"/>
      <c r="BR15338" s="71"/>
      <c r="FZ15338" s="71"/>
    </row>
    <row r="15339" spans="67:182" ht="18" customHeight="1">
      <c r="BO15339" s="71"/>
      <c r="BQ15339" s="71"/>
      <c r="BR15339" s="71"/>
      <c r="FZ15339" s="71"/>
    </row>
    <row r="15340" spans="67:182" ht="18" customHeight="1">
      <c r="BO15340" s="71"/>
      <c r="BQ15340" s="71"/>
      <c r="BR15340" s="71"/>
      <c r="FZ15340" s="71"/>
    </row>
    <row r="15341" spans="67:182" ht="18" customHeight="1">
      <c r="BO15341" s="71"/>
      <c r="BQ15341" s="71"/>
      <c r="BR15341" s="71"/>
      <c r="FZ15341" s="71"/>
    </row>
    <row r="15342" spans="67:182" ht="18" customHeight="1">
      <c r="BO15342" s="71"/>
      <c r="BQ15342" s="71"/>
      <c r="BR15342" s="71"/>
      <c r="FZ15342" s="71"/>
    </row>
    <row r="15343" spans="67:182" ht="18" customHeight="1">
      <c r="BO15343" s="71"/>
      <c r="BQ15343" s="71"/>
      <c r="BR15343" s="71"/>
      <c r="FZ15343" s="71"/>
    </row>
    <row r="15344" spans="67:182" ht="18" customHeight="1">
      <c r="BO15344" s="71"/>
      <c r="BQ15344" s="71"/>
      <c r="BR15344" s="71"/>
      <c r="FZ15344" s="71"/>
    </row>
    <row r="15345" spans="67:182" ht="18" customHeight="1">
      <c r="BO15345" s="71"/>
      <c r="BQ15345" s="71"/>
      <c r="BR15345" s="71"/>
      <c r="FZ15345" s="71"/>
    </row>
    <row r="15346" spans="67:182" ht="18" customHeight="1">
      <c r="BO15346" s="71"/>
      <c r="BQ15346" s="71"/>
      <c r="BR15346" s="71"/>
      <c r="FZ15346" s="71"/>
    </row>
    <row r="15347" spans="67:182" ht="18" customHeight="1">
      <c r="BO15347" s="71"/>
      <c r="BQ15347" s="71"/>
      <c r="BR15347" s="71"/>
      <c r="FZ15347" s="71"/>
    </row>
    <row r="15348" spans="67:182" ht="18" customHeight="1">
      <c r="BO15348" s="71"/>
      <c r="BQ15348" s="71"/>
      <c r="BR15348" s="71"/>
      <c r="FZ15348" s="71"/>
    </row>
    <row r="15349" spans="67:182" ht="18" customHeight="1">
      <c r="BO15349" s="71"/>
      <c r="BQ15349" s="71"/>
      <c r="BR15349" s="71"/>
      <c r="FZ15349" s="71"/>
    </row>
    <row r="15350" spans="67:182" ht="18" customHeight="1">
      <c r="BO15350" s="71"/>
      <c r="BQ15350" s="71"/>
      <c r="BR15350" s="71"/>
      <c r="FZ15350" s="71"/>
    </row>
    <row r="15351" spans="67:182" ht="18" customHeight="1">
      <c r="BO15351" s="71"/>
      <c r="BQ15351" s="71"/>
      <c r="BR15351" s="71"/>
      <c r="FZ15351" s="71"/>
    </row>
    <row r="15352" spans="67:182" ht="18" customHeight="1">
      <c r="BO15352" s="71"/>
      <c r="BQ15352" s="71"/>
      <c r="BR15352" s="71"/>
      <c r="FZ15352" s="71"/>
    </row>
    <row r="15353" spans="67:182" ht="18" customHeight="1">
      <c r="BO15353" s="71"/>
      <c r="BQ15353" s="71"/>
      <c r="BR15353" s="71"/>
      <c r="FZ15353" s="71"/>
    </row>
    <row r="15354" spans="67:182" ht="18" customHeight="1">
      <c r="BO15354" s="71"/>
      <c r="BQ15354" s="71"/>
      <c r="BR15354" s="71"/>
      <c r="FZ15354" s="71"/>
    </row>
    <row r="15355" spans="67:182" ht="18" customHeight="1">
      <c r="BO15355" s="71"/>
      <c r="BQ15355" s="71"/>
      <c r="BR15355" s="71"/>
      <c r="FZ15355" s="71"/>
    </row>
    <row r="15356" spans="67:182" ht="18" customHeight="1">
      <c r="BO15356" s="71"/>
      <c r="BQ15356" s="71"/>
      <c r="BR15356" s="71"/>
      <c r="FZ15356" s="71"/>
    </row>
    <row r="15357" spans="67:182" ht="18" customHeight="1">
      <c r="BO15357" s="71"/>
      <c r="BQ15357" s="71"/>
      <c r="BR15357" s="71"/>
      <c r="FZ15357" s="71"/>
    </row>
    <row r="15358" spans="67:182" ht="18" customHeight="1">
      <c r="BO15358" s="71"/>
      <c r="BQ15358" s="71"/>
      <c r="BR15358" s="71"/>
      <c r="FZ15358" s="71"/>
    </row>
    <row r="15359" spans="67:182" ht="18" customHeight="1">
      <c r="BO15359" s="71"/>
      <c r="BQ15359" s="71"/>
      <c r="BR15359" s="71"/>
      <c r="FZ15359" s="71"/>
    </row>
    <row r="15360" spans="67:182" ht="18" customHeight="1">
      <c r="BO15360" s="71"/>
      <c r="BQ15360" s="71"/>
      <c r="BR15360" s="71"/>
      <c r="FZ15360" s="71"/>
    </row>
    <row r="15361" spans="67:182" ht="18" customHeight="1">
      <c r="BO15361" s="71"/>
      <c r="BQ15361" s="71"/>
      <c r="BR15361" s="71"/>
      <c r="FZ15361" s="71"/>
    </row>
    <row r="15362" spans="67:182" ht="18" customHeight="1">
      <c r="BO15362" s="71"/>
      <c r="BQ15362" s="71"/>
      <c r="BR15362" s="71"/>
      <c r="FZ15362" s="71"/>
    </row>
    <row r="15363" spans="67:182" ht="18" customHeight="1">
      <c r="BO15363" s="71"/>
      <c r="BQ15363" s="71"/>
      <c r="BR15363" s="71"/>
      <c r="FZ15363" s="71"/>
    </row>
    <row r="15364" spans="67:182" ht="18" customHeight="1">
      <c r="BO15364" s="71"/>
      <c r="BQ15364" s="71"/>
      <c r="BR15364" s="71"/>
      <c r="FZ15364" s="71"/>
    </row>
    <row r="15365" spans="67:182" ht="18" customHeight="1">
      <c r="BO15365" s="71"/>
      <c r="BQ15365" s="71"/>
      <c r="BR15365" s="71"/>
      <c r="FZ15365" s="71"/>
    </row>
    <row r="15366" spans="67:182" ht="18" customHeight="1">
      <c r="BO15366" s="71"/>
      <c r="BQ15366" s="71"/>
      <c r="BR15366" s="71"/>
      <c r="FZ15366" s="71"/>
    </row>
    <row r="15367" spans="67:182" ht="18" customHeight="1">
      <c r="BO15367" s="71"/>
      <c r="BQ15367" s="71"/>
      <c r="BR15367" s="71"/>
      <c r="FZ15367" s="71"/>
    </row>
    <row r="15368" spans="67:182" ht="18" customHeight="1">
      <c r="BO15368" s="71"/>
      <c r="BQ15368" s="71"/>
      <c r="BR15368" s="71"/>
      <c r="FZ15368" s="71"/>
    </row>
    <row r="15369" spans="67:182" ht="18" customHeight="1">
      <c r="BO15369" s="71"/>
      <c r="BQ15369" s="71"/>
      <c r="BR15369" s="71"/>
      <c r="FZ15369" s="71"/>
    </row>
    <row r="15370" spans="67:182" ht="18" customHeight="1">
      <c r="BO15370" s="71"/>
      <c r="BQ15370" s="71"/>
      <c r="BR15370" s="71"/>
      <c r="FZ15370" s="71"/>
    </row>
    <row r="15371" spans="67:182" ht="18" customHeight="1">
      <c r="BO15371" s="71"/>
      <c r="BQ15371" s="71"/>
      <c r="BR15371" s="71"/>
      <c r="FZ15371" s="71"/>
    </row>
    <row r="15372" spans="67:182" ht="18" customHeight="1">
      <c r="BO15372" s="71"/>
      <c r="BQ15372" s="71"/>
      <c r="BR15372" s="71"/>
      <c r="FZ15372" s="71"/>
    </row>
    <row r="15373" spans="67:182" ht="18" customHeight="1">
      <c r="BO15373" s="71"/>
      <c r="BQ15373" s="71"/>
      <c r="BR15373" s="71"/>
      <c r="FZ15373" s="71"/>
    </row>
    <row r="15374" spans="67:182" ht="18" customHeight="1">
      <c r="BO15374" s="71"/>
      <c r="BQ15374" s="71"/>
      <c r="BR15374" s="71"/>
      <c r="FZ15374" s="71"/>
    </row>
    <row r="15375" spans="67:182" ht="18" customHeight="1">
      <c r="BO15375" s="71"/>
      <c r="BQ15375" s="71"/>
      <c r="BR15375" s="71"/>
      <c r="FZ15375" s="71"/>
    </row>
    <row r="15376" spans="67:182" ht="18" customHeight="1">
      <c r="BO15376" s="71"/>
      <c r="BQ15376" s="71"/>
      <c r="BR15376" s="71"/>
      <c r="FZ15376" s="71"/>
    </row>
    <row r="15377" spans="67:182" ht="18" customHeight="1">
      <c r="BO15377" s="71"/>
      <c r="BQ15377" s="71"/>
      <c r="BR15377" s="71"/>
      <c r="FZ15377" s="71"/>
    </row>
    <row r="15378" spans="67:182" ht="18" customHeight="1">
      <c r="BO15378" s="71"/>
      <c r="BQ15378" s="71"/>
      <c r="BR15378" s="71"/>
      <c r="FZ15378" s="71"/>
    </row>
    <row r="15379" spans="67:182" ht="18" customHeight="1">
      <c r="BO15379" s="71"/>
      <c r="BQ15379" s="71"/>
      <c r="BR15379" s="71"/>
      <c r="FZ15379" s="71"/>
    </row>
    <row r="15380" spans="67:182" ht="18" customHeight="1">
      <c r="BO15380" s="71"/>
      <c r="BQ15380" s="71"/>
      <c r="BR15380" s="71"/>
      <c r="FZ15380" s="71"/>
    </row>
    <row r="15381" spans="67:182" ht="18" customHeight="1">
      <c r="BO15381" s="71"/>
      <c r="BQ15381" s="71"/>
      <c r="BR15381" s="71"/>
      <c r="FZ15381" s="71"/>
    </row>
    <row r="15382" spans="67:182" ht="18" customHeight="1">
      <c r="BO15382" s="71"/>
      <c r="BQ15382" s="71"/>
      <c r="BR15382" s="71"/>
      <c r="FZ15382" s="71"/>
    </row>
    <row r="15383" spans="67:182" ht="18" customHeight="1">
      <c r="BO15383" s="71"/>
      <c r="BQ15383" s="71"/>
      <c r="BR15383" s="71"/>
      <c r="FZ15383" s="71"/>
    </row>
    <row r="15384" spans="67:182" ht="18" customHeight="1">
      <c r="BO15384" s="71"/>
      <c r="BQ15384" s="71"/>
      <c r="BR15384" s="71"/>
      <c r="FZ15384" s="71"/>
    </row>
    <row r="15385" spans="67:182" ht="18" customHeight="1">
      <c r="BO15385" s="71"/>
      <c r="BQ15385" s="71"/>
      <c r="BR15385" s="71"/>
      <c r="FZ15385" s="71"/>
    </row>
    <row r="15386" spans="67:182" ht="18" customHeight="1">
      <c r="BO15386" s="71"/>
      <c r="BQ15386" s="71"/>
      <c r="BR15386" s="71"/>
      <c r="FZ15386" s="71"/>
    </row>
    <row r="15387" spans="67:182" ht="18" customHeight="1">
      <c r="BO15387" s="71"/>
      <c r="BQ15387" s="71"/>
      <c r="BR15387" s="71"/>
      <c r="FZ15387" s="71"/>
    </row>
    <row r="15388" spans="67:182" ht="18" customHeight="1">
      <c r="BO15388" s="71"/>
      <c r="BQ15388" s="71"/>
      <c r="BR15388" s="71"/>
      <c r="FZ15388" s="71"/>
    </row>
    <row r="15389" spans="67:182" ht="18" customHeight="1">
      <c r="BO15389" s="71"/>
      <c r="BQ15389" s="71"/>
      <c r="BR15389" s="71"/>
      <c r="FZ15389" s="71"/>
    </row>
    <row r="15390" spans="67:182" ht="18" customHeight="1">
      <c r="BO15390" s="71"/>
      <c r="BQ15390" s="71"/>
      <c r="BR15390" s="71"/>
      <c r="FZ15390" s="71"/>
    </row>
    <row r="15391" spans="67:182" ht="18" customHeight="1">
      <c r="BO15391" s="71"/>
      <c r="BQ15391" s="71"/>
      <c r="BR15391" s="71"/>
      <c r="FZ15391" s="71"/>
    </row>
    <row r="15392" spans="67:182" ht="18" customHeight="1">
      <c r="BO15392" s="71"/>
      <c r="BQ15392" s="71"/>
      <c r="BR15392" s="71"/>
      <c r="FZ15392" s="71"/>
    </row>
    <row r="15393" spans="67:182" ht="18" customHeight="1">
      <c r="BO15393" s="71"/>
      <c r="BQ15393" s="71"/>
      <c r="BR15393" s="71"/>
      <c r="FZ15393" s="71"/>
    </row>
    <row r="15394" spans="67:182" ht="18" customHeight="1">
      <c r="BO15394" s="71"/>
      <c r="BQ15394" s="71"/>
      <c r="BR15394" s="71"/>
      <c r="FZ15394" s="71"/>
    </row>
    <row r="15395" spans="67:182" ht="18" customHeight="1">
      <c r="BO15395" s="71"/>
      <c r="BQ15395" s="71"/>
      <c r="BR15395" s="71"/>
      <c r="FZ15395" s="71"/>
    </row>
    <row r="15396" spans="67:182" ht="18" customHeight="1">
      <c r="BO15396" s="71"/>
      <c r="BQ15396" s="71"/>
      <c r="BR15396" s="71"/>
      <c r="FZ15396" s="71"/>
    </row>
    <row r="15397" spans="67:182" ht="18" customHeight="1">
      <c r="BO15397" s="71"/>
      <c r="BQ15397" s="71"/>
      <c r="BR15397" s="71"/>
      <c r="FZ15397" s="71"/>
    </row>
    <row r="15398" spans="67:182" ht="18" customHeight="1">
      <c r="BO15398" s="71"/>
      <c r="BQ15398" s="71"/>
      <c r="BR15398" s="71"/>
      <c r="FZ15398" s="71"/>
    </row>
    <row r="15399" spans="67:182" ht="18" customHeight="1">
      <c r="BO15399" s="71"/>
      <c r="BQ15399" s="71"/>
      <c r="BR15399" s="71"/>
      <c r="FZ15399" s="71"/>
    </row>
    <row r="15400" spans="67:182" ht="18" customHeight="1">
      <c r="BO15400" s="71"/>
      <c r="BQ15400" s="71"/>
      <c r="BR15400" s="71"/>
      <c r="FZ15400" s="71"/>
    </row>
    <row r="15401" spans="67:182" ht="18" customHeight="1">
      <c r="BO15401" s="71"/>
      <c r="BQ15401" s="71"/>
      <c r="BR15401" s="71"/>
      <c r="FZ15401" s="71"/>
    </row>
    <row r="15402" spans="67:182" ht="18" customHeight="1">
      <c r="BO15402" s="71"/>
      <c r="BQ15402" s="71"/>
      <c r="BR15402" s="71"/>
      <c r="FZ15402" s="71"/>
    </row>
    <row r="15403" spans="67:182" ht="18" customHeight="1">
      <c r="BO15403" s="71"/>
      <c r="BQ15403" s="71"/>
      <c r="BR15403" s="71"/>
      <c r="FZ15403" s="71"/>
    </row>
    <row r="15404" spans="67:182" ht="18" customHeight="1">
      <c r="BO15404" s="71"/>
      <c r="BQ15404" s="71"/>
      <c r="BR15404" s="71"/>
      <c r="FZ15404" s="71"/>
    </row>
    <row r="15405" spans="67:182" ht="18" customHeight="1">
      <c r="BO15405" s="71"/>
      <c r="BQ15405" s="71"/>
      <c r="BR15405" s="71"/>
      <c r="FZ15405" s="71"/>
    </row>
    <row r="15406" spans="67:182" ht="18" customHeight="1">
      <c r="BO15406" s="71"/>
      <c r="BQ15406" s="71"/>
      <c r="BR15406" s="71"/>
      <c r="FZ15406" s="71"/>
    </row>
    <row r="15407" spans="67:182" ht="18" customHeight="1">
      <c r="BO15407" s="71"/>
      <c r="BQ15407" s="71"/>
      <c r="BR15407" s="71"/>
      <c r="FZ15407" s="71"/>
    </row>
    <row r="15408" spans="67:182" ht="18" customHeight="1">
      <c r="BO15408" s="71"/>
      <c r="BQ15408" s="71"/>
      <c r="BR15408" s="71"/>
      <c r="FZ15408" s="71"/>
    </row>
    <row r="15409" spans="67:182" ht="18" customHeight="1">
      <c r="BO15409" s="71"/>
      <c r="BQ15409" s="71"/>
      <c r="BR15409" s="71"/>
      <c r="FZ15409" s="71"/>
    </row>
    <row r="15410" spans="67:182" ht="18" customHeight="1">
      <c r="BO15410" s="71"/>
      <c r="BQ15410" s="71"/>
      <c r="BR15410" s="71"/>
      <c r="FZ15410" s="71"/>
    </row>
    <row r="15411" spans="67:182" ht="18" customHeight="1">
      <c r="BO15411" s="71"/>
      <c r="BQ15411" s="71"/>
      <c r="BR15411" s="71"/>
      <c r="FZ15411" s="71"/>
    </row>
    <row r="15412" spans="67:182" ht="18" customHeight="1">
      <c r="BO15412" s="71"/>
      <c r="BQ15412" s="71"/>
      <c r="BR15412" s="71"/>
      <c r="FZ15412" s="71"/>
    </row>
    <row r="15413" spans="67:182" ht="18" customHeight="1">
      <c r="BO15413" s="71"/>
      <c r="BQ15413" s="71"/>
      <c r="BR15413" s="71"/>
      <c r="FZ15413" s="71"/>
    </row>
    <row r="15414" spans="67:182" ht="18" customHeight="1">
      <c r="BO15414" s="71"/>
      <c r="BQ15414" s="71"/>
      <c r="BR15414" s="71"/>
      <c r="FZ15414" s="71"/>
    </row>
    <row r="15415" spans="67:182" ht="18" customHeight="1">
      <c r="BO15415" s="71"/>
      <c r="BQ15415" s="71"/>
      <c r="BR15415" s="71"/>
      <c r="FZ15415" s="71"/>
    </row>
    <row r="15416" spans="67:182" ht="18" customHeight="1">
      <c r="BO15416" s="71"/>
      <c r="BQ15416" s="71"/>
      <c r="BR15416" s="71"/>
      <c r="FZ15416" s="71"/>
    </row>
    <row r="15417" spans="67:182" ht="18" customHeight="1">
      <c r="BO15417" s="71"/>
      <c r="BQ15417" s="71"/>
      <c r="BR15417" s="71"/>
      <c r="FZ15417" s="71"/>
    </row>
    <row r="15418" spans="67:182" ht="18" customHeight="1">
      <c r="BO15418" s="71"/>
      <c r="BQ15418" s="71"/>
      <c r="BR15418" s="71"/>
      <c r="FZ15418" s="71"/>
    </row>
    <row r="15419" spans="67:182" ht="18" customHeight="1">
      <c r="BO15419" s="71"/>
      <c r="BQ15419" s="71"/>
      <c r="BR15419" s="71"/>
      <c r="FZ15419" s="71"/>
    </row>
    <row r="15420" spans="67:182" ht="18" customHeight="1">
      <c r="BO15420" s="71"/>
      <c r="BQ15420" s="71"/>
      <c r="BR15420" s="71"/>
      <c r="FZ15420" s="71"/>
    </row>
    <row r="15421" spans="67:182" ht="18" customHeight="1">
      <c r="BO15421" s="71"/>
      <c r="BQ15421" s="71"/>
      <c r="BR15421" s="71"/>
      <c r="FZ15421" s="71"/>
    </row>
    <row r="15422" spans="67:182" ht="18" customHeight="1">
      <c r="BO15422" s="71"/>
      <c r="BQ15422" s="71"/>
      <c r="BR15422" s="71"/>
      <c r="FZ15422" s="71"/>
    </row>
    <row r="15423" spans="67:182" ht="18" customHeight="1">
      <c r="BO15423" s="71"/>
      <c r="BQ15423" s="71"/>
      <c r="BR15423" s="71"/>
      <c r="FZ15423" s="71"/>
    </row>
    <row r="15424" spans="67:182" ht="18" customHeight="1">
      <c r="BO15424" s="71"/>
      <c r="BQ15424" s="71"/>
      <c r="BR15424" s="71"/>
      <c r="FZ15424" s="71"/>
    </row>
    <row r="15425" spans="67:182" ht="18" customHeight="1">
      <c r="BO15425" s="71"/>
      <c r="BQ15425" s="71"/>
      <c r="BR15425" s="71"/>
      <c r="FZ15425" s="71"/>
    </row>
    <row r="15426" spans="67:182" ht="18" customHeight="1">
      <c r="BO15426" s="71"/>
      <c r="BQ15426" s="71"/>
      <c r="BR15426" s="71"/>
      <c r="FZ15426" s="71"/>
    </row>
    <row r="15427" spans="67:182" ht="18" customHeight="1">
      <c r="BO15427" s="71"/>
      <c r="BQ15427" s="71"/>
      <c r="BR15427" s="71"/>
      <c r="FZ15427" s="71"/>
    </row>
    <row r="15428" spans="67:182" ht="18" customHeight="1">
      <c r="BO15428" s="71"/>
      <c r="BQ15428" s="71"/>
      <c r="BR15428" s="71"/>
      <c r="FZ15428" s="71"/>
    </row>
    <row r="15429" spans="67:182" ht="18" customHeight="1">
      <c r="BO15429" s="71"/>
      <c r="BQ15429" s="71"/>
      <c r="BR15429" s="71"/>
      <c r="FZ15429" s="71"/>
    </row>
    <row r="15430" spans="67:182" ht="18" customHeight="1">
      <c r="BO15430" s="71"/>
      <c r="BQ15430" s="71"/>
      <c r="BR15430" s="71"/>
      <c r="FZ15430" s="71"/>
    </row>
    <row r="15431" spans="67:182" ht="18" customHeight="1">
      <c r="BO15431" s="71"/>
      <c r="BQ15431" s="71"/>
      <c r="BR15431" s="71"/>
      <c r="FZ15431" s="71"/>
    </row>
    <row r="15432" spans="67:182" ht="18" customHeight="1">
      <c r="BO15432" s="71"/>
      <c r="BQ15432" s="71"/>
      <c r="BR15432" s="71"/>
      <c r="FZ15432" s="71"/>
    </row>
    <row r="15433" spans="67:182" ht="18" customHeight="1">
      <c r="BO15433" s="71"/>
      <c r="BQ15433" s="71"/>
      <c r="BR15433" s="71"/>
      <c r="FZ15433" s="71"/>
    </row>
    <row r="15434" spans="67:182" ht="18" customHeight="1">
      <c r="BO15434" s="71"/>
      <c r="BQ15434" s="71"/>
      <c r="BR15434" s="71"/>
      <c r="FZ15434" s="71"/>
    </row>
    <row r="15435" spans="67:182" ht="18" customHeight="1">
      <c r="BO15435" s="71"/>
      <c r="BQ15435" s="71"/>
      <c r="BR15435" s="71"/>
      <c r="FZ15435" s="71"/>
    </row>
    <row r="15436" spans="67:182" ht="18" customHeight="1">
      <c r="BO15436" s="71"/>
      <c r="BQ15436" s="71"/>
      <c r="BR15436" s="71"/>
      <c r="FZ15436" s="71"/>
    </row>
    <row r="15437" spans="67:182" ht="18" customHeight="1">
      <c r="BO15437" s="71"/>
      <c r="BQ15437" s="71"/>
      <c r="BR15437" s="71"/>
      <c r="FZ15437" s="71"/>
    </row>
    <row r="15438" spans="67:182" ht="18" customHeight="1">
      <c r="BO15438" s="71"/>
      <c r="BQ15438" s="71"/>
      <c r="BR15438" s="71"/>
      <c r="FZ15438" s="71"/>
    </row>
    <row r="15439" spans="67:182" ht="18" customHeight="1">
      <c r="BO15439" s="71"/>
      <c r="BQ15439" s="71"/>
      <c r="BR15439" s="71"/>
      <c r="FZ15439" s="71"/>
    </row>
    <row r="15440" spans="67:182" ht="18" customHeight="1">
      <c r="BO15440" s="71"/>
      <c r="BQ15440" s="71"/>
      <c r="BR15440" s="71"/>
      <c r="FZ15440" s="71"/>
    </row>
    <row r="15441" spans="67:182" ht="18" customHeight="1">
      <c r="BO15441" s="71"/>
      <c r="BQ15441" s="71"/>
      <c r="BR15441" s="71"/>
      <c r="FZ15441" s="71"/>
    </row>
    <row r="15442" spans="67:182" ht="18" customHeight="1">
      <c r="BO15442" s="71"/>
      <c r="BQ15442" s="71"/>
      <c r="BR15442" s="71"/>
      <c r="FZ15442" s="71"/>
    </row>
    <row r="15443" spans="67:182" ht="18" customHeight="1">
      <c r="BO15443" s="71"/>
      <c r="BQ15443" s="71"/>
      <c r="BR15443" s="71"/>
      <c r="FZ15443" s="71"/>
    </row>
    <row r="15444" spans="67:182" ht="18" customHeight="1">
      <c r="BO15444" s="71"/>
      <c r="BQ15444" s="71"/>
      <c r="BR15444" s="71"/>
      <c r="FZ15444" s="71"/>
    </row>
    <row r="15445" spans="67:182" ht="18" customHeight="1">
      <c r="BO15445" s="71"/>
      <c r="BQ15445" s="71"/>
      <c r="BR15445" s="71"/>
      <c r="FZ15445" s="71"/>
    </row>
    <row r="15446" spans="67:182" ht="18" customHeight="1">
      <c r="BO15446" s="71"/>
      <c r="BQ15446" s="71"/>
      <c r="BR15446" s="71"/>
      <c r="FZ15446" s="71"/>
    </row>
    <row r="15447" spans="67:182" ht="18" customHeight="1">
      <c r="BO15447" s="71"/>
      <c r="BQ15447" s="71"/>
      <c r="BR15447" s="71"/>
      <c r="FZ15447" s="71"/>
    </row>
    <row r="15448" spans="67:182" ht="18" customHeight="1">
      <c r="BO15448" s="71"/>
      <c r="BQ15448" s="71"/>
      <c r="BR15448" s="71"/>
      <c r="FZ15448" s="71"/>
    </row>
    <row r="15449" spans="67:182" ht="18" customHeight="1">
      <c r="BO15449" s="71"/>
      <c r="BQ15449" s="71"/>
      <c r="BR15449" s="71"/>
      <c r="FZ15449" s="71"/>
    </row>
    <row r="15450" spans="67:182" ht="18" customHeight="1">
      <c r="BO15450" s="71"/>
      <c r="BQ15450" s="71"/>
      <c r="BR15450" s="71"/>
      <c r="FZ15450" s="71"/>
    </row>
    <row r="15451" spans="67:182" ht="18" customHeight="1">
      <c r="BO15451" s="71"/>
      <c r="BQ15451" s="71"/>
      <c r="BR15451" s="71"/>
      <c r="FZ15451" s="71"/>
    </row>
    <row r="15452" spans="67:182" ht="18" customHeight="1">
      <c r="BO15452" s="71"/>
      <c r="BQ15452" s="71"/>
      <c r="BR15452" s="71"/>
      <c r="FZ15452" s="71"/>
    </row>
    <row r="15453" spans="67:182" ht="18" customHeight="1">
      <c r="BO15453" s="71"/>
      <c r="BQ15453" s="71"/>
      <c r="BR15453" s="71"/>
      <c r="FZ15453" s="71"/>
    </row>
    <row r="15454" spans="67:182" ht="18" customHeight="1">
      <c r="BO15454" s="71"/>
      <c r="BQ15454" s="71"/>
      <c r="BR15454" s="71"/>
      <c r="FZ15454" s="71"/>
    </row>
    <row r="15455" spans="67:182" ht="18" customHeight="1">
      <c r="BO15455" s="71"/>
      <c r="BQ15455" s="71"/>
      <c r="BR15455" s="71"/>
      <c r="FZ15455" s="71"/>
    </row>
    <row r="15456" spans="67:182" ht="18" customHeight="1">
      <c r="BO15456" s="71"/>
      <c r="BQ15456" s="71"/>
      <c r="BR15456" s="71"/>
      <c r="FZ15456" s="71"/>
    </row>
    <row r="15457" spans="67:182" ht="18" customHeight="1">
      <c r="BO15457" s="71"/>
      <c r="BQ15457" s="71"/>
      <c r="BR15457" s="71"/>
      <c r="FZ15457" s="71"/>
    </row>
    <row r="15458" spans="67:182" ht="18" customHeight="1">
      <c r="BO15458" s="71"/>
      <c r="BQ15458" s="71"/>
      <c r="BR15458" s="71"/>
      <c r="FZ15458" s="71"/>
    </row>
    <row r="15459" spans="67:182" ht="18" customHeight="1">
      <c r="BO15459" s="71"/>
      <c r="BQ15459" s="71"/>
      <c r="BR15459" s="71"/>
      <c r="FZ15459" s="71"/>
    </row>
    <row r="15460" spans="67:182" ht="18" customHeight="1">
      <c r="BO15460" s="71"/>
      <c r="BQ15460" s="71"/>
      <c r="BR15460" s="71"/>
      <c r="FZ15460" s="71"/>
    </row>
    <row r="15461" spans="67:182" ht="18" customHeight="1">
      <c r="BO15461" s="71"/>
      <c r="BQ15461" s="71"/>
      <c r="BR15461" s="71"/>
      <c r="FZ15461" s="71"/>
    </row>
    <row r="15462" spans="67:182" ht="18" customHeight="1">
      <c r="BO15462" s="71"/>
      <c r="BQ15462" s="71"/>
      <c r="BR15462" s="71"/>
      <c r="FZ15462" s="71"/>
    </row>
    <row r="15463" spans="67:182" ht="18" customHeight="1">
      <c r="BO15463" s="71"/>
      <c r="BQ15463" s="71"/>
      <c r="BR15463" s="71"/>
      <c r="FZ15463" s="71"/>
    </row>
    <row r="15464" spans="67:182" ht="18" customHeight="1">
      <c r="BO15464" s="71"/>
      <c r="BQ15464" s="71"/>
      <c r="BR15464" s="71"/>
      <c r="FZ15464" s="71"/>
    </row>
    <row r="15465" spans="67:182" ht="18" customHeight="1">
      <c r="BO15465" s="71"/>
      <c r="BQ15465" s="71"/>
      <c r="BR15465" s="71"/>
      <c r="FZ15465" s="71"/>
    </row>
    <row r="15466" spans="67:182" ht="18" customHeight="1">
      <c r="BO15466" s="71"/>
      <c r="BQ15466" s="71"/>
      <c r="BR15466" s="71"/>
      <c r="FZ15466" s="71"/>
    </row>
    <row r="15467" spans="67:182" ht="18" customHeight="1">
      <c r="BO15467" s="71"/>
      <c r="BQ15467" s="71"/>
      <c r="BR15467" s="71"/>
      <c r="FZ15467" s="71"/>
    </row>
    <row r="15468" spans="67:182" ht="18" customHeight="1">
      <c r="BO15468" s="71"/>
      <c r="BQ15468" s="71"/>
      <c r="BR15468" s="71"/>
      <c r="FZ15468" s="71"/>
    </row>
    <row r="15469" spans="67:182" ht="18" customHeight="1">
      <c r="BO15469" s="71"/>
      <c r="BQ15469" s="71"/>
      <c r="BR15469" s="71"/>
      <c r="FZ15469" s="71"/>
    </row>
    <row r="15470" spans="67:182" ht="18" customHeight="1">
      <c r="BO15470" s="71"/>
      <c r="BQ15470" s="71"/>
      <c r="BR15470" s="71"/>
      <c r="FZ15470" s="71"/>
    </row>
    <row r="15471" spans="67:182" ht="18" customHeight="1">
      <c r="BO15471" s="71"/>
      <c r="BQ15471" s="71"/>
      <c r="BR15471" s="71"/>
      <c r="FZ15471" s="71"/>
    </row>
    <row r="15472" spans="67:182" ht="18" customHeight="1">
      <c r="BO15472" s="71"/>
      <c r="BQ15472" s="71"/>
      <c r="BR15472" s="71"/>
      <c r="FZ15472" s="71"/>
    </row>
    <row r="15473" spans="67:182" ht="18" customHeight="1">
      <c r="BO15473" s="71"/>
      <c r="BQ15473" s="71"/>
      <c r="BR15473" s="71"/>
      <c r="FZ15473" s="71"/>
    </row>
    <row r="15474" spans="67:182" ht="18" customHeight="1">
      <c r="BO15474" s="71"/>
      <c r="BQ15474" s="71"/>
      <c r="BR15474" s="71"/>
      <c r="FZ15474" s="71"/>
    </row>
    <row r="15475" spans="67:182" ht="18" customHeight="1">
      <c r="BO15475" s="71"/>
      <c r="BQ15475" s="71"/>
      <c r="BR15475" s="71"/>
      <c r="FZ15475" s="71"/>
    </row>
    <row r="15476" spans="67:182" ht="18" customHeight="1">
      <c r="BO15476" s="71"/>
      <c r="BQ15476" s="71"/>
      <c r="BR15476" s="71"/>
      <c r="FZ15476" s="71"/>
    </row>
    <row r="15477" spans="67:182" ht="18" customHeight="1">
      <c r="BO15477" s="71"/>
      <c r="BQ15477" s="71"/>
      <c r="BR15477" s="71"/>
      <c r="FZ15477" s="71"/>
    </row>
    <row r="15478" spans="67:182" ht="18" customHeight="1">
      <c r="BO15478" s="71"/>
      <c r="BQ15478" s="71"/>
      <c r="BR15478" s="71"/>
      <c r="FZ15478" s="71"/>
    </row>
    <row r="15479" spans="67:182" ht="18" customHeight="1">
      <c r="BO15479" s="71"/>
      <c r="BQ15479" s="71"/>
      <c r="BR15479" s="71"/>
      <c r="FZ15479" s="71"/>
    </row>
    <row r="15480" spans="67:182" ht="18" customHeight="1">
      <c r="BO15480" s="71"/>
      <c r="BQ15480" s="71"/>
      <c r="BR15480" s="71"/>
      <c r="FZ15480" s="71"/>
    </row>
    <row r="15481" spans="67:182" ht="18" customHeight="1">
      <c r="BO15481" s="71"/>
      <c r="BQ15481" s="71"/>
      <c r="BR15481" s="71"/>
      <c r="FZ15481" s="71"/>
    </row>
    <row r="15482" spans="67:182" ht="18" customHeight="1">
      <c r="BO15482" s="71"/>
      <c r="BQ15482" s="71"/>
      <c r="BR15482" s="71"/>
      <c r="FZ15482" s="71"/>
    </row>
    <row r="15483" spans="67:182" ht="18" customHeight="1">
      <c r="BO15483" s="71"/>
      <c r="BQ15483" s="71"/>
      <c r="BR15483" s="71"/>
      <c r="FZ15483" s="71"/>
    </row>
    <row r="15484" spans="67:182" ht="18" customHeight="1">
      <c r="BO15484" s="71"/>
      <c r="BQ15484" s="71"/>
      <c r="BR15484" s="71"/>
      <c r="FZ15484" s="71"/>
    </row>
    <row r="15485" spans="67:182" ht="18" customHeight="1">
      <c r="BO15485" s="71"/>
      <c r="BQ15485" s="71"/>
      <c r="BR15485" s="71"/>
      <c r="FZ15485" s="71"/>
    </row>
    <row r="15486" spans="67:182" ht="18" customHeight="1">
      <c r="BO15486" s="71"/>
      <c r="BQ15486" s="71"/>
      <c r="BR15486" s="71"/>
      <c r="FZ15486" s="71"/>
    </row>
    <row r="15487" spans="67:182" ht="18" customHeight="1">
      <c r="BO15487" s="71"/>
      <c r="BQ15487" s="71"/>
      <c r="BR15487" s="71"/>
      <c r="FZ15487" s="71"/>
    </row>
    <row r="15488" spans="67:182" ht="18" customHeight="1">
      <c r="BO15488" s="71"/>
      <c r="BQ15488" s="71"/>
      <c r="BR15488" s="71"/>
      <c r="FZ15488" s="71"/>
    </row>
    <row r="15489" spans="67:182" ht="18" customHeight="1">
      <c r="BO15489" s="71"/>
      <c r="BQ15489" s="71"/>
      <c r="BR15489" s="71"/>
      <c r="FZ15489" s="71"/>
    </row>
    <row r="15490" spans="67:182" ht="18" customHeight="1">
      <c r="BO15490" s="71"/>
      <c r="BQ15490" s="71"/>
      <c r="BR15490" s="71"/>
      <c r="FZ15490" s="71"/>
    </row>
    <row r="15491" spans="67:182" ht="18" customHeight="1">
      <c r="BO15491" s="71"/>
      <c r="BQ15491" s="71"/>
      <c r="BR15491" s="71"/>
      <c r="FZ15491" s="71"/>
    </row>
    <row r="15492" spans="67:182" ht="18" customHeight="1">
      <c r="BO15492" s="71"/>
      <c r="BQ15492" s="71"/>
      <c r="BR15492" s="71"/>
      <c r="FZ15492" s="71"/>
    </row>
    <row r="15493" spans="67:182" ht="18" customHeight="1">
      <c r="BO15493" s="71"/>
      <c r="BQ15493" s="71"/>
      <c r="BR15493" s="71"/>
      <c r="FZ15493" s="71"/>
    </row>
    <row r="15494" spans="67:182" ht="18" customHeight="1">
      <c r="BO15494" s="71"/>
      <c r="BQ15494" s="71"/>
      <c r="BR15494" s="71"/>
      <c r="FZ15494" s="71"/>
    </row>
    <row r="15495" spans="67:182" ht="18" customHeight="1">
      <c r="BO15495" s="71"/>
      <c r="BQ15495" s="71"/>
      <c r="BR15495" s="71"/>
      <c r="FZ15495" s="71"/>
    </row>
    <row r="15496" spans="67:182" ht="18" customHeight="1">
      <c r="BO15496" s="71"/>
      <c r="BQ15496" s="71"/>
      <c r="BR15496" s="71"/>
      <c r="FZ15496" s="71"/>
    </row>
    <row r="15497" spans="67:182" ht="18" customHeight="1">
      <c r="BO15497" s="71"/>
      <c r="BQ15497" s="71"/>
      <c r="BR15497" s="71"/>
      <c r="FZ15497" s="71"/>
    </row>
    <row r="15498" spans="67:182" ht="18" customHeight="1">
      <c r="BO15498" s="71"/>
      <c r="BQ15498" s="71"/>
      <c r="BR15498" s="71"/>
      <c r="FZ15498" s="71"/>
    </row>
    <row r="15499" spans="67:182" ht="18" customHeight="1">
      <c r="BO15499" s="71"/>
      <c r="BQ15499" s="71"/>
      <c r="BR15499" s="71"/>
      <c r="FZ15499" s="71"/>
    </row>
    <row r="15500" spans="67:182" ht="18" customHeight="1">
      <c r="BO15500" s="71"/>
      <c r="BQ15500" s="71"/>
      <c r="BR15500" s="71"/>
      <c r="FZ15500" s="71"/>
    </row>
    <row r="15501" spans="67:182" ht="18" customHeight="1">
      <c r="BO15501" s="71"/>
      <c r="BQ15501" s="71"/>
      <c r="BR15501" s="71"/>
      <c r="FZ15501" s="71"/>
    </row>
    <row r="15502" spans="67:182" ht="18" customHeight="1">
      <c r="BO15502" s="71"/>
      <c r="BQ15502" s="71"/>
      <c r="BR15502" s="71"/>
      <c r="FZ15502" s="71"/>
    </row>
    <row r="15503" spans="67:182" ht="18" customHeight="1">
      <c r="BO15503" s="71"/>
      <c r="BQ15503" s="71"/>
      <c r="BR15503" s="71"/>
      <c r="FZ15503" s="71"/>
    </row>
    <row r="15504" spans="67:182" ht="18" customHeight="1">
      <c r="BO15504" s="71"/>
      <c r="BQ15504" s="71"/>
      <c r="BR15504" s="71"/>
      <c r="FZ15504" s="71"/>
    </row>
    <row r="15505" spans="67:182" ht="18" customHeight="1">
      <c r="BO15505" s="71"/>
      <c r="BQ15505" s="71"/>
      <c r="BR15505" s="71"/>
      <c r="FZ15505" s="71"/>
    </row>
    <row r="15506" spans="67:182" ht="18" customHeight="1">
      <c r="BO15506" s="71"/>
      <c r="BQ15506" s="71"/>
      <c r="BR15506" s="71"/>
      <c r="FZ15506" s="71"/>
    </row>
    <row r="15507" spans="67:182" ht="18" customHeight="1">
      <c r="BO15507" s="71"/>
      <c r="BQ15507" s="71"/>
      <c r="BR15507" s="71"/>
      <c r="FZ15507" s="71"/>
    </row>
    <row r="15508" spans="67:182" ht="18" customHeight="1">
      <c r="BO15508" s="71"/>
      <c r="BQ15508" s="71"/>
      <c r="BR15508" s="71"/>
      <c r="FZ15508" s="71"/>
    </row>
    <row r="15509" spans="67:182" ht="18" customHeight="1">
      <c r="BO15509" s="71"/>
      <c r="BQ15509" s="71"/>
      <c r="BR15509" s="71"/>
      <c r="FZ15509" s="71"/>
    </row>
    <row r="15510" spans="67:182" ht="18" customHeight="1">
      <c r="BO15510" s="71"/>
      <c r="BQ15510" s="71"/>
      <c r="BR15510" s="71"/>
      <c r="FZ15510" s="71"/>
    </row>
    <row r="15511" spans="67:182" ht="18" customHeight="1">
      <c r="BO15511" s="71"/>
      <c r="BQ15511" s="71"/>
      <c r="BR15511" s="71"/>
      <c r="FZ15511" s="71"/>
    </row>
    <row r="15512" spans="67:182" ht="18" customHeight="1">
      <c r="BO15512" s="71"/>
      <c r="BQ15512" s="71"/>
      <c r="BR15512" s="71"/>
      <c r="FZ15512" s="71"/>
    </row>
    <row r="15513" spans="67:182" ht="18" customHeight="1">
      <c r="BO15513" s="71"/>
      <c r="BQ15513" s="71"/>
      <c r="BR15513" s="71"/>
      <c r="FZ15513" s="71"/>
    </row>
    <row r="15514" spans="67:182" ht="18" customHeight="1">
      <c r="BO15514" s="71"/>
      <c r="BQ15514" s="71"/>
      <c r="BR15514" s="71"/>
      <c r="FZ15514" s="71"/>
    </row>
    <row r="15515" spans="67:182" ht="18" customHeight="1">
      <c r="BO15515" s="71"/>
      <c r="BQ15515" s="71"/>
      <c r="BR15515" s="71"/>
      <c r="FZ15515" s="71"/>
    </row>
    <row r="15516" spans="67:182" ht="18" customHeight="1">
      <c r="BO15516" s="71"/>
      <c r="BQ15516" s="71"/>
      <c r="BR15516" s="71"/>
      <c r="FZ15516" s="71"/>
    </row>
    <row r="15517" spans="67:182" ht="18" customHeight="1">
      <c r="BO15517" s="71"/>
      <c r="BQ15517" s="71"/>
      <c r="BR15517" s="71"/>
      <c r="FZ15517" s="71"/>
    </row>
    <row r="15518" spans="67:182" ht="18" customHeight="1">
      <c r="BO15518" s="71"/>
      <c r="BQ15518" s="71"/>
      <c r="BR15518" s="71"/>
      <c r="FZ15518" s="71"/>
    </row>
    <row r="15519" spans="67:182" ht="18" customHeight="1">
      <c r="BO15519" s="71"/>
      <c r="BQ15519" s="71"/>
      <c r="BR15519" s="71"/>
      <c r="FZ15519" s="71"/>
    </row>
    <row r="15520" spans="67:182" ht="18" customHeight="1">
      <c r="BO15520" s="71"/>
      <c r="BQ15520" s="71"/>
      <c r="BR15520" s="71"/>
      <c r="FZ15520" s="71"/>
    </row>
    <row r="15521" spans="67:182" ht="18" customHeight="1">
      <c r="BO15521" s="71"/>
      <c r="BQ15521" s="71"/>
      <c r="BR15521" s="71"/>
      <c r="FZ15521" s="71"/>
    </row>
    <row r="15522" spans="67:182" ht="18" customHeight="1">
      <c r="BO15522" s="71"/>
      <c r="BQ15522" s="71"/>
      <c r="BR15522" s="71"/>
      <c r="FZ15522" s="71"/>
    </row>
    <row r="15523" spans="67:182" ht="18" customHeight="1">
      <c r="BO15523" s="71"/>
      <c r="BQ15523" s="71"/>
      <c r="BR15523" s="71"/>
      <c r="FZ15523" s="71"/>
    </row>
    <row r="15524" spans="67:182" ht="18" customHeight="1">
      <c r="BO15524" s="71"/>
      <c r="BQ15524" s="71"/>
      <c r="BR15524" s="71"/>
      <c r="FZ15524" s="71"/>
    </row>
    <row r="15525" spans="67:182" ht="18" customHeight="1">
      <c r="BO15525" s="71"/>
      <c r="BQ15525" s="71"/>
      <c r="BR15525" s="71"/>
      <c r="FZ15525" s="71"/>
    </row>
    <row r="15526" spans="67:182" ht="18" customHeight="1">
      <c r="BO15526" s="71"/>
      <c r="BQ15526" s="71"/>
      <c r="BR15526" s="71"/>
      <c r="FZ15526" s="71"/>
    </row>
    <row r="15527" spans="67:182" ht="18" customHeight="1">
      <c r="BO15527" s="71"/>
      <c r="BQ15527" s="71"/>
      <c r="BR15527" s="71"/>
      <c r="FZ15527" s="71"/>
    </row>
    <row r="15528" spans="67:182" ht="18" customHeight="1">
      <c r="BO15528" s="71"/>
      <c r="BQ15528" s="71"/>
      <c r="BR15528" s="71"/>
      <c r="FZ15528" s="71"/>
    </row>
    <row r="15529" spans="67:182" ht="18" customHeight="1">
      <c r="BO15529" s="71"/>
      <c r="BQ15529" s="71"/>
      <c r="BR15529" s="71"/>
      <c r="FZ15529" s="71"/>
    </row>
    <row r="15530" spans="67:182" ht="18" customHeight="1">
      <c r="BO15530" s="71"/>
      <c r="BQ15530" s="71"/>
      <c r="BR15530" s="71"/>
      <c r="FZ15530" s="71"/>
    </row>
    <row r="15531" spans="67:182" ht="18" customHeight="1">
      <c r="BO15531" s="71"/>
      <c r="BQ15531" s="71"/>
      <c r="BR15531" s="71"/>
      <c r="FZ15531" s="71"/>
    </row>
    <row r="15532" spans="67:182" ht="18" customHeight="1">
      <c r="BO15532" s="71"/>
      <c r="BQ15532" s="71"/>
      <c r="BR15532" s="71"/>
      <c r="FZ15532" s="71"/>
    </row>
    <row r="15533" spans="67:182" ht="18" customHeight="1">
      <c r="BO15533" s="71"/>
      <c r="BQ15533" s="71"/>
      <c r="BR15533" s="71"/>
      <c r="FZ15533" s="71"/>
    </row>
    <row r="15534" spans="67:182" ht="18" customHeight="1">
      <c r="BO15534" s="71"/>
      <c r="BQ15534" s="71"/>
      <c r="BR15534" s="71"/>
      <c r="FZ15534" s="71"/>
    </row>
    <row r="15535" spans="67:182" ht="18" customHeight="1">
      <c r="BO15535" s="71"/>
      <c r="BQ15535" s="71"/>
      <c r="BR15535" s="71"/>
      <c r="FZ15535" s="71"/>
    </row>
    <row r="15536" spans="67:182" ht="18" customHeight="1">
      <c r="BO15536" s="71"/>
      <c r="BQ15536" s="71"/>
      <c r="BR15536" s="71"/>
      <c r="FZ15536" s="71"/>
    </row>
    <row r="15537" spans="67:182" ht="18" customHeight="1">
      <c r="BO15537" s="71"/>
      <c r="BQ15537" s="71"/>
      <c r="BR15537" s="71"/>
      <c r="FZ15537" s="71"/>
    </row>
    <row r="15538" spans="67:182" ht="18" customHeight="1">
      <c r="BO15538" s="71"/>
      <c r="BQ15538" s="71"/>
      <c r="BR15538" s="71"/>
      <c r="FZ15538" s="71"/>
    </row>
    <row r="15539" spans="67:182" ht="18" customHeight="1">
      <c r="BO15539" s="71"/>
      <c r="BQ15539" s="71"/>
      <c r="BR15539" s="71"/>
      <c r="FZ15539" s="71"/>
    </row>
    <row r="15540" spans="67:182" ht="18" customHeight="1">
      <c r="BO15540" s="71"/>
      <c r="BQ15540" s="71"/>
      <c r="BR15540" s="71"/>
      <c r="FZ15540" s="71"/>
    </row>
    <row r="15541" spans="67:182" ht="18" customHeight="1">
      <c r="BO15541" s="71"/>
      <c r="BQ15541" s="71"/>
      <c r="BR15541" s="71"/>
      <c r="FZ15541" s="71"/>
    </row>
    <row r="15542" spans="67:182" ht="18" customHeight="1">
      <c r="BO15542" s="71"/>
      <c r="BQ15542" s="71"/>
      <c r="BR15542" s="71"/>
      <c r="FZ15542" s="71"/>
    </row>
    <row r="15543" spans="67:182" ht="18" customHeight="1">
      <c r="BO15543" s="71"/>
      <c r="BQ15543" s="71"/>
      <c r="BR15543" s="71"/>
      <c r="FZ15543" s="71"/>
    </row>
    <row r="15544" spans="67:182" ht="18" customHeight="1">
      <c r="BO15544" s="71"/>
      <c r="BQ15544" s="71"/>
      <c r="BR15544" s="71"/>
      <c r="FZ15544" s="71"/>
    </row>
    <row r="15545" spans="67:182" ht="18" customHeight="1">
      <c r="BO15545" s="71"/>
      <c r="BQ15545" s="71"/>
      <c r="BR15545" s="71"/>
      <c r="FZ15545" s="71"/>
    </row>
    <row r="15546" spans="67:182" ht="18" customHeight="1">
      <c r="BO15546" s="71"/>
      <c r="BQ15546" s="71"/>
      <c r="BR15546" s="71"/>
      <c r="FZ15546" s="71"/>
    </row>
    <row r="15547" spans="67:182" ht="18" customHeight="1">
      <c r="BO15547" s="71"/>
      <c r="BQ15547" s="71"/>
      <c r="BR15547" s="71"/>
      <c r="FZ15547" s="71"/>
    </row>
    <row r="15548" spans="67:182" ht="18" customHeight="1">
      <c r="BO15548" s="71"/>
      <c r="BQ15548" s="71"/>
      <c r="BR15548" s="71"/>
      <c r="FZ15548" s="71"/>
    </row>
    <row r="15549" spans="67:182" ht="18" customHeight="1">
      <c r="BO15549" s="71"/>
      <c r="BQ15549" s="71"/>
      <c r="BR15549" s="71"/>
      <c r="FZ15549" s="71"/>
    </row>
    <row r="15550" spans="67:182" ht="18" customHeight="1">
      <c r="BO15550" s="71"/>
      <c r="BQ15550" s="71"/>
      <c r="BR15550" s="71"/>
      <c r="FZ15550" s="71"/>
    </row>
    <row r="15551" spans="67:182" ht="18" customHeight="1">
      <c r="BO15551" s="71"/>
      <c r="BQ15551" s="71"/>
      <c r="BR15551" s="71"/>
      <c r="FZ15551" s="71"/>
    </row>
    <row r="15552" spans="67:182" ht="18" customHeight="1">
      <c r="BO15552" s="71"/>
      <c r="BQ15552" s="71"/>
      <c r="BR15552" s="71"/>
      <c r="FZ15552" s="71"/>
    </row>
    <row r="15553" spans="67:182" ht="18" customHeight="1">
      <c r="BO15553" s="71"/>
      <c r="BQ15553" s="71"/>
      <c r="BR15553" s="71"/>
      <c r="FZ15553" s="71"/>
    </row>
    <row r="15554" spans="67:182" ht="18" customHeight="1">
      <c r="BO15554" s="71"/>
      <c r="BQ15554" s="71"/>
      <c r="BR15554" s="71"/>
      <c r="FZ15554" s="71"/>
    </row>
    <row r="15555" spans="67:182" ht="18" customHeight="1">
      <c r="BO15555" s="71"/>
      <c r="BQ15555" s="71"/>
      <c r="BR15555" s="71"/>
      <c r="FZ15555" s="71"/>
    </row>
    <row r="15556" spans="67:182" ht="18" customHeight="1">
      <c r="BO15556" s="71"/>
      <c r="BQ15556" s="71"/>
      <c r="BR15556" s="71"/>
      <c r="FZ15556" s="71"/>
    </row>
    <row r="15557" spans="67:182" ht="18" customHeight="1">
      <c r="BO15557" s="71"/>
      <c r="BQ15557" s="71"/>
      <c r="BR15557" s="71"/>
      <c r="FZ15557" s="71"/>
    </row>
    <row r="15558" spans="67:182" ht="18" customHeight="1">
      <c r="BO15558" s="71"/>
      <c r="BQ15558" s="71"/>
      <c r="BR15558" s="71"/>
      <c r="FZ15558" s="71"/>
    </row>
    <row r="15559" spans="67:182" ht="18" customHeight="1">
      <c r="BO15559" s="71"/>
      <c r="BQ15559" s="71"/>
      <c r="BR15559" s="71"/>
      <c r="FZ15559" s="71"/>
    </row>
    <row r="15560" spans="67:182" ht="18" customHeight="1">
      <c r="BO15560" s="71"/>
      <c r="BQ15560" s="71"/>
      <c r="BR15560" s="71"/>
      <c r="FZ15560" s="71"/>
    </row>
    <row r="15561" spans="67:182" ht="18" customHeight="1">
      <c r="BO15561" s="71"/>
      <c r="BQ15561" s="71"/>
      <c r="BR15561" s="71"/>
      <c r="FZ15561" s="71"/>
    </row>
    <row r="15562" spans="67:182" ht="18" customHeight="1">
      <c r="BO15562" s="71"/>
      <c r="BQ15562" s="71"/>
      <c r="BR15562" s="71"/>
      <c r="FZ15562" s="71"/>
    </row>
    <row r="15563" spans="67:182" ht="18" customHeight="1">
      <c r="BO15563" s="71"/>
      <c r="BQ15563" s="71"/>
      <c r="BR15563" s="71"/>
      <c r="FZ15563" s="71"/>
    </row>
    <row r="15564" spans="67:182" ht="18" customHeight="1">
      <c r="BO15564" s="71"/>
      <c r="BQ15564" s="71"/>
      <c r="BR15564" s="71"/>
      <c r="FZ15564" s="71"/>
    </row>
    <row r="15565" spans="67:182" ht="18" customHeight="1">
      <c r="BO15565" s="71"/>
      <c r="BQ15565" s="71"/>
      <c r="BR15565" s="71"/>
      <c r="FZ15565" s="71"/>
    </row>
    <row r="15566" spans="67:182" ht="18" customHeight="1">
      <c r="BO15566" s="71"/>
      <c r="BQ15566" s="71"/>
      <c r="BR15566" s="71"/>
      <c r="FZ15566" s="71"/>
    </row>
    <row r="15567" spans="67:182" ht="18" customHeight="1">
      <c r="BO15567" s="71"/>
      <c r="BQ15567" s="71"/>
      <c r="BR15567" s="71"/>
      <c r="FZ15567" s="71"/>
    </row>
    <row r="15568" spans="67:182" ht="18" customHeight="1">
      <c r="BO15568" s="71"/>
      <c r="BQ15568" s="71"/>
      <c r="BR15568" s="71"/>
      <c r="FZ15568" s="71"/>
    </row>
    <row r="15569" spans="67:182" ht="18" customHeight="1">
      <c r="BO15569" s="71"/>
      <c r="BQ15569" s="71"/>
      <c r="BR15569" s="71"/>
      <c r="FZ15569" s="71"/>
    </row>
    <row r="15570" spans="67:182" ht="18" customHeight="1">
      <c r="BO15570" s="71"/>
      <c r="BQ15570" s="71"/>
      <c r="BR15570" s="71"/>
      <c r="FZ15570" s="71"/>
    </row>
    <row r="15571" spans="67:182" ht="18" customHeight="1">
      <c r="BO15571" s="71"/>
      <c r="BQ15571" s="71"/>
      <c r="BR15571" s="71"/>
      <c r="FZ15571" s="71"/>
    </row>
    <row r="15572" spans="67:182" ht="18" customHeight="1">
      <c r="BO15572" s="71"/>
      <c r="BQ15572" s="71"/>
      <c r="BR15572" s="71"/>
      <c r="FZ15572" s="71"/>
    </row>
    <row r="15573" spans="67:182" ht="18" customHeight="1">
      <c r="BO15573" s="71"/>
      <c r="BQ15573" s="71"/>
      <c r="BR15573" s="71"/>
      <c r="FZ15573" s="71"/>
    </row>
    <row r="15574" spans="67:182" ht="18" customHeight="1">
      <c r="BO15574" s="71"/>
      <c r="BQ15574" s="71"/>
      <c r="BR15574" s="71"/>
      <c r="FZ15574" s="71"/>
    </row>
    <row r="15575" spans="67:182" ht="18" customHeight="1">
      <c r="BO15575" s="71"/>
      <c r="BQ15575" s="71"/>
      <c r="BR15575" s="71"/>
      <c r="FZ15575" s="71"/>
    </row>
    <row r="15576" spans="67:182" ht="18" customHeight="1">
      <c r="BO15576" s="71"/>
      <c r="BQ15576" s="71"/>
      <c r="BR15576" s="71"/>
      <c r="FZ15576" s="71"/>
    </row>
    <row r="15577" spans="67:182" ht="18" customHeight="1">
      <c r="BO15577" s="71"/>
      <c r="BQ15577" s="71"/>
      <c r="BR15577" s="71"/>
      <c r="FZ15577" s="71"/>
    </row>
    <row r="15578" spans="67:182" ht="18" customHeight="1">
      <c r="BO15578" s="71"/>
      <c r="BQ15578" s="71"/>
      <c r="BR15578" s="71"/>
      <c r="FZ15578" s="71"/>
    </row>
    <row r="15579" spans="67:182" ht="18" customHeight="1">
      <c r="BO15579" s="71"/>
      <c r="BQ15579" s="71"/>
      <c r="BR15579" s="71"/>
      <c r="FZ15579" s="71"/>
    </row>
    <row r="15580" spans="67:182" ht="18" customHeight="1">
      <c r="BO15580" s="71"/>
      <c r="BQ15580" s="71"/>
      <c r="BR15580" s="71"/>
      <c r="FZ15580" s="71"/>
    </row>
    <row r="15581" spans="67:182" ht="18" customHeight="1">
      <c r="BO15581" s="71"/>
      <c r="BQ15581" s="71"/>
      <c r="BR15581" s="71"/>
      <c r="FZ15581" s="71"/>
    </row>
    <row r="15582" spans="67:182" ht="18" customHeight="1">
      <c r="BO15582" s="71"/>
      <c r="BQ15582" s="71"/>
      <c r="BR15582" s="71"/>
      <c r="FZ15582" s="71"/>
    </row>
    <row r="15583" spans="67:182" ht="18" customHeight="1">
      <c r="BO15583" s="71"/>
      <c r="BQ15583" s="71"/>
      <c r="BR15583" s="71"/>
      <c r="FZ15583" s="71"/>
    </row>
    <row r="15584" spans="67:182" ht="18" customHeight="1">
      <c r="BO15584" s="71"/>
      <c r="BQ15584" s="71"/>
      <c r="BR15584" s="71"/>
      <c r="FZ15584" s="71"/>
    </row>
    <row r="15585" spans="67:182" ht="18" customHeight="1">
      <c r="BO15585" s="71"/>
      <c r="BQ15585" s="71"/>
      <c r="BR15585" s="71"/>
      <c r="FZ15585" s="71"/>
    </row>
    <row r="15586" spans="67:182" ht="18" customHeight="1">
      <c r="BO15586" s="71"/>
      <c r="BQ15586" s="71"/>
      <c r="BR15586" s="71"/>
      <c r="FZ15586" s="71"/>
    </row>
    <row r="15587" spans="67:182" ht="18" customHeight="1">
      <c r="BO15587" s="71"/>
      <c r="BQ15587" s="71"/>
      <c r="BR15587" s="71"/>
      <c r="FZ15587" s="71"/>
    </row>
    <row r="15588" spans="67:182" ht="18" customHeight="1">
      <c r="BO15588" s="71"/>
      <c r="BQ15588" s="71"/>
      <c r="BR15588" s="71"/>
      <c r="FZ15588" s="71"/>
    </row>
    <row r="15589" spans="67:182" ht="18" customHeight="1">
      <c r="BO15589" s="71"/>
      <c r="BQ15589" s="71"/>
      <c r="BR15589" s="71"/>
      <c r="FZ15589" s="71"/>
    </row>
    <row r="15590" spans="67:182" ht="18" customHeight="1">
      <c r="BO15590" s="71"/>
      <c r="BQ15590" s="71"/>
      <c r="BR15590" s="71"/>
      <c r="FZ15590" s="71"/>
    </row>
    <row r="15591" spans="67:182" ht="18" customHeight="1">
      <c r="BO15591" s="71"/>
      <c r="BQ15591" s="71"/>
      <c r="BR15591" s="71"/>
      <c r="FZ15591" s="71"/>
    </row>
    <row r="15592" spans="67:182" ht="18" customHeight="1">
      <c r="BO15592" s="71"/>
      <c r="BQ15592" s="71"/>
      <c r="BR15592" s="71"/>
      <c r="FZ15592" s="71"/>
    </row>
    <row r="15593" spans="67:182" ht="18" customHeight="1">
      <c r="BO15593" s="71"/>
      <c r="BQ15593" s="71"/>
      <c r="BR15593" s="71"/>
      <c r="FZ15593" s="71"/>
    </row>
    <row r="15594" spans="67:182" ht="18" customHeight="1">
      <c r="BO15594" s="71"/>
      <c r="BQ15594" s="71"/>
      <c r="BR15594" s="71"/>
      <c r="FZ15594" s="71"/>
    </row>
    <row r="15595" spans="67:182" ht="18" customHeight="1">
      <c r="BO15595" s="71"/>
      <c r="BQ15595" s="71"/>
      <c r="BR15595" s="71"/>
      <c r="FZ15595" s="71"/>
    </row>
    <row r="15596" spans="67:182" ht="18" customHeight="1">
      <c r="BO15596" s="71"/>
      <c r="BQ15596" s="71"/>
      <c r="BR15596" s="71"/>
      <c r="FZ15596" s="71"/>
    </row>
    <row r="15597" spans="67:182" ht="18" customHeight="1">
      <c r="BO15597" s="71"/>
      <c r="BQ15597" s="71"/>
      <c r="BR15597" s="71"/>
      <c r="FZ15597" s="71"/>
    </row>
    <row r="15598" spans="67:182" ht="18" customHeight="1">
      <c r="BO15598" s="71"/>
      <c r="BQ15598" s="71"/>
      <c r="BR15598" s="71"/>
      <c r="FZ15598" s="71"/>
    </row>
    <row r="15599" spans="67:182" ht="18" customHeight="1">
      <c r="BO15599" s="71"/>
      <c r="BQ15599" s="71"/>
      <c r="BR15599" s="71"/>
      <c r="FZ15599" s="71"/>
    </row>
    <row r="15600" spans="67:182" ht="18" customHeight="1">
      <c r="BO15600" s="71"/>
      <c r="BQ15600" s="71"/>
      <c r="BR15600" s="71"/>
      <c r="FZ15600" s="71"/>
    </row>
    <row r="15601" spans="67:182" ht="18" customHeight="1">
      <c r="BO15601" s="71"/>
      <c r="BQ15601" s="71"/>
      <c r="BR15601" s="71"/>
      <c r="FZ15601" s="71"/>
    </row>
    <row r="15602" spans="67:182" ht="18" customHeight="1">
      <c r="BO15602" s="71"/>
      <c r="BQ15602" s="71"/>
      <c r="BR15602" s="71"/>
      <c r="FZ15602" s="71"/>
    </row>
    <row r="15603" spans="67:182" ht="18" customHeight="1">
      <c r="BO15603" s="71"/>
      <c r="BQ15603" s="71"/>
      <c r="BR15603" s="71"/>
      <c r="FZ15603" s="71"/>
    </row>
    <row r="15604" spans="67:182" ht="18" customHeight="1">
      <c r="BO15604" s="71"/>
      <c r="BQ15604" s="71"/>
      <c r="BR15604" s="71"/>
      <c r="FZ15604" s="71"/>
    </row>
    <row r="15605" spans="67:182" ht="18" customHeight="1">
      <c r="BO15605" s="71"/>
      <c r="BQ15605" s="71"/>
      <c r="BR15605" s="71"/>
      <c r="FZ15605" s="71"/>
    </row>
    <row r="15606" spans="67:182" ht="18" customHeight="1">
      <c r="BO15606" s="71"/>
      <c r="BQ15606" s="71"/>
      <c r="BR15606" s="71"/>
      <c r="FZ15606" s="71"/>
    </row>
    <row r="15607" spans="67:182" ht="18" customHeight="1">
      <c r="BO15607" s="71"/>
      <c r="BQ15607" s="71"/>
      <c r="BR15607" s="71"/>
      <c r="FZ15607" s="71"/>
    </row>
    <row r="15608" spans="67:182" ht="18" customHeight="1">
      <c r="BO15608" s="71"/>
      <c r="BQ15608" s="71"/>
      <c r="BR15608" s="71"/>
      <c r="FZ15608" s="71"/>
    </row>
    <row r="15609" spans="67:182" ht="18" customHeight="1">
      <c r="BO15609" s="71"/>
      <c r="BQ15609" s="71"/>
      <c r="BR15609" s="71"/>
      <c r="FZ15609" s="71"/>
    </row>
    <row r="15610" spans="67:182" ht="18" customHeight="1">
      <c r="BO15610" s="71"/>
      <c r="BQ15610" s="71"/>
      <c r="BR15610" s="71"/>
      <c r="FZ15610" s="71"/>
    </row>
    <row r="15611" spans="67:182" ht="18" customHeight="1">
      <c r="BO15611" s="71"/>
      <c r="BQ15611" s="71"/>
      <c r="BR15611" s="71"/>
      <c r="FZ15611" s="71"/>
    </row>
    <row r="15612" spans="67:182" ht="18" customHeight="1">
      <c r="BO15612" s="71"/>
      <c r="BQ15612" s="71"/>
      <c r="BR15612" s="71"/>
      <c r="FZ15612" s="71"/>
    </row>
    <row r="15613" spans="67:182" ht="18" customHeight="1">
      <c r="BO15613" s="71"/>
      <c r="BQ15613" s="71"/>
      <c r="BR15613" s="71"/>
      <c r="FZ15613" s="71"/>
    </row>
    <row r="15614" spans="67:182" ht="18" customHeight="1">
      <c r="BO15614" s="71"/>
      <c r="BQ15614" s="71"/>
      <c r="BR15614" s="71"/>
      <c r="FZ15614" s="71"/>
    </row>
    <row r="15615" spans="67:182" ht="18" customHeight="1">
      <c r="BO15615" s="71"/>
      <c r="BQ15615" s="71"/>
      <c r="BR15615" s="71"/>
      <c r="FZ15615" s="71"/>
    </row>
    <row r="15616" spans="67:182" ht="18" customHeight="1">
      <c r="BO15616" s="71"/>
      <c r="BQ15616" s="71"/>
      <c r="BR15616" s="71"/>
      <c r="FZ15616" s="71"/>
    </row>
    <row r="15617" spans="67:182" ht="18" customHeight="1">
      <c r="BO15617" s="71"/>
      <c r="BQ15617" s="71"/>
      <c r="BR15617" s="71"/>
      <c r="FZ15617" s="71"/>
    </row>
    <row r="15618" spans="67:182" ht="18" customHeight="1">
      <c r="BO15618" s="71"/>
      <c r="BQ15618" s="71"/>
      <c r="BR15618" s="71"/>
      <c r="FZ15618" s="71"/>
    </row>
    <row r="15619" spans="67:182" ht="18" customHeight="1">
      <c r="BO15619" s="71"/>
      <c r="BQ15619" s="71"/>
      <c r="BR15619" s="71"/>
      <c r="FZ15619" s="71"/>
    </row>
    <row r="15620" spans="67:182" ht="18" customHeight="1">
      <c r="BO15620" s="71"/>
      <c r="BQ15620" s="71"/>
      <c r="BR15620" s="71"/>
      <c r="FZ15620" s="71"/>
    </row>
    <row r="15621" spans="67:182" ht="18" customHeight="1">
      <c r="BO15621" s="71"/>
      <c r="BQ15621" s="71"/>
      <c r="BR15621" s="71"/>
      <c r="FZ15621" s="71"/>
    </row>
    <row r="15622" spans="67:182" ht="18" customHeight="1">
      <c r="BO15622" s="71"/>
      <c r="BQ15622" s="71"/>
      <c r="BR15622" s="71"/>
      <c r="FZ15622" s="71"/>
    </row>
    <row r="15623" spans="67:182" ht="18" customHeight="1">
      <c r="BO15623" s="71"/>
      <c r="BQ15623" s="71"/>
      <c r="BR15623" s="71"/>
      <c r="FZ15623" s="71"/>
    </row>
    <row r="15624" spans="67:182" ht="18" customHeight="1">
      <c r="BO15624" s="71"/>
      <c r="BQ15624" s="71"/>
      <c r="BR15624" s="71"/>
      <c r="FZ15624" s="71"/>
    </row>
    <row r="15625" spans="67:182" ht="18" customHeight="1">
      <c r="BO15625" s="71"/>
      <c r="BQ15625" s="71"/>
      <c r="BR15625" s="71"/>
      <c r="FZ15625" s="71"/>
    </row>
    <row r="15626" spans="67:182" ht="18" customHeight="1">
      <c r="BO15626" s="71"/>
      <c r="BQ15626" s="71"/>
      <c r="BR15626" s="71"/>
      <c r="FZ15626" s="71"/>
    </row>
    <row r="15627" spans="67:182" ht="18" customHeight="1">
      <c r="BO15627" s="71"/>
      <c r="BQ15627" s="71"/>
      <c r="BR15627" s="71"/>
      <c r="FZ15627" s="71"/>
    </row>
    <row r="15628" spans="67:182" ht="18" customHeight="1">
      <c r="BO15628" s="71"/>
      <c r="BQ15628" s="71"/>
      <c r="BR15628" s="71"/>
      <c r="FZ15628" s="71"/>
    </row>
    <row r="15629" spans="67:182" ht="18" customHeight="1">
      <c r="BO15629" s="71"/>
      <c r="BQ15629" s="71"/>
      <c r="BR15629" s="71"/>
      <c r="FZ15629" s="71"/>
    </row>
    <row r="15630" spans="67:182" ht="18" customHeight="1">
      <c r="BO15630" s="71"/>
      <c r="BQ15630" s="71"/>
      <c r="BR15630" s="71"/>
      <c r="FZ15630" s="71"/>
    </row>
    <row r="15631" spans="67:182" ht="18" customHeight="1">
      <c r="BO15631" s="71"/>
      <c r="BQ15631" s="71"/>
      <c r="BR15631" s="71"/>
      <c r="FZ15631" s="71"/>
    </row>
    <row r="15632" spans="67:182" ht="18" customHeight="1">
      <c r="BO15632" s="71"/>
      <c r="BQ15632" s="71"/>
      <c r="BR15632" s="71"/>
      <c r="FZ15632" s="71"/>
    </row>
    <row r="15633" spans="67:182" ht="18" customHeight="1">
      <c r="BO15633" s="71"/>
      <c r="BQ15633" s="71"/>
      <c r="BR15633" s="71"/>
      <c r="FZ15633" s="71"/>
    </row>
    <row r="15634" spans="67:182" ht="18" customHeight="1">
      <c r="BO15634" s="71"/>
      <c r="BQ15634" s="71"/>
      <c r="BR15634" s="71"/>
      <c r="FZ15634" s="71"/>
    </row>
    <row r="15635" spans="67:182" ht="18" customHeight="1">
      <c r="BO15635" s="71"/>
      <c r="BQ15635" s="71"/>
      <c r="BR15635" s="71"/>
      <c r="FZ15635" s="71"/>
    </row>
    <row r="15636" spans="67:182" ht="18" customHeight="1">
      <c r="BO15636" s="71"/>
      <c r="BQ15636" s="71"/>
      <c r="BR15636" s="71"/>
      <c r="FZ15636" s="71"/>
    </row>
    <row r="15637" spans="67:182" ht="18" customHeight="1">
      <c r="BO15637" s="71"/>
      <c r="BQ15637" s="71"/>
      <c r="BR15637" s="71"/>
      <c r="FZ15637" s="71"/>
    </row>
    <row r="15638" spans="67:182" ht="18" customHeight="1">
      <c r="BO15638" s="71"/>
      <c r="BQ15638" s="71"/>
      <c r="BR15638" s="71"/>
      <c r="FZ15638" s="71"/>
    </row>
    <row r="15639" spans="67:182" ht="18" customHeight="1">
      <c r="BO15639" s="71"/>
      <c r="BQ15639" s="71"/>
      <c r="BR15639" s="71"/>
      <c r="FZ15639" s="71"/>
    </row>
    <row r="15640" spans="67:182" ht="18" customHeight="1">
      <c r="BO15640" s="71"/>
      <c r="BQ15640" s="71"/>
      <c r="BR15640" s="71"/>
      <c r="FZ15640" s="71"/>
    </row>
    <row r="15641" spans="67:182" ht="18" customHeight="1">
      <c r="BO15641" s="71"/>
      <c r="BQ15641" s="71"/>
      <c r="BR15641" s="71"/>
      <c r="FZ15641" s="71"/>
    </row>
    <row r="15642" spans="67:182" ht="18" customHeight="1">
      <c r="BO15642" s="71"/>
      <c r="BQ15642" s="71"/>
      <c r="BR15642" s="71"/>
      <c r="FZ15642" s="71"/>
    </row>
    <row r="15643" spans="67:182" ht="18" customHeight="1">
      <c r="BO15643" s="71"/>
      <c r="BQ15643" s="71"/>
      <c r="BR15643" s="71"/>
      <c r="FZ15643" s="71"/>
    </row>
    <row r="15644" spans="67:182" ht="18" customHeight="1">
      <c r="BO15644" s="71"/>
      <c r="BQ15644" s="71"/>
      <c r="BR15644" s="71"/>
      <c r="FZ15644" s="71"/>
    </row>
    <row r="15645" spans="67:182" ht="18" customHeight="1">
      <c r="BO15645" s="71"/>
      <c r="BQ15645" s="71"/>
      <c r="BR15645" s="71"/>
      <c r="FZ15645" s="71"/>
    </row>
    <row r="15646" spans="67:182" ht="18" customHeight="1">
      <c r="BO15646" s="71"/>
      <c r="BQ15646" s="71"/>
      <c r="BR15646" s="71"/>
      <c r="FZ15646" s="71"/>
    </row>
    <row r="15647" spans="67:182" ht="18" customHeight="1">
      <c r="BO15647" s="71"/>
      <c r="BQ15647" s="71"/>
      <c r="BR15647" s="71"/>
      <c r="FZ15647" s="71"/>
    </row>
    <row r="15648" spans="67:182" ht="18" customHeight="1">
      <c r="BO15648" s="71"/>
      <c r="BQ15648" s="71"/>
      <c r="BR15648" s="71"/>
      <c r="FZ15648" s="71"/>
    </row>
    <row r="15649" spans="67:182" ht="18" customHeight="1">
      <c r="BO15649" s="71"/>
      <c r="BQ15649" s="71"/>
      <c r="BR15649" s="71"/>
      <c r="FZ15649" s="71"/>
    </row>
    <row r="15650" spans="67:182" ht="18" customHeight="1">
      <c r="BO15650" s="71"/>
      <c r="BQ15650" s="71"/>
      <c r="BR15650" s="71"/>
      <c r="FZ15650" s="71"/>
    </row>
    <row r="15651" spans="67:182" ht="18" customHeight="1">
      <c r="BO15651" s="71"/>
      <c r="BQ15651" s="71"/>
      <c r="BR15651" s="71"/>
      <c r="FZ15651" s="71"/>
    </row>
    <row r="15652" spans="67:182" ht="18" customHeight="1">
      <c r="BO15652" s="71"/>
      <c r="BQ15652" s="71"/>
      <c r="BR15652" s="71"/>
      <c r="FZ15652" s="71"/>
    </row>
    <row r="15653" spans="67:182" ht="18" customHeight="1">
      <c r="BO15653" s="71"/>
      <c r="BQ15653" s="71"/>
      <c r="BR15653" s="71"/>
      <c r="FZ15653" s="71"/>
    </row>
    <row r="15654" spans="67:182" ht="18" customHeight="1">
      <c r="BO15654" s="71"/>
      <c r="BQ15654" s="71"/>
      <c r="BR15654" s="71"/>
      <c r="FZ15654" s="71"/>
    </row>
    <row r="15655" spans="67:182" ht="18" customHeight="1">
      <c r="BO15655" s="71"/>
      <c r="BQ15655" s="71"/>
      <c r="BR15655" s="71"/>
      <c r="FZ15655" s="71"/>
    </row>
    <row r="15656" spans="67:182" ht="18" customHeight="1">
      <c r="BO15656" s="71"/>
      <c r="BQ15656" s="71"/>
      <c r="BR15656" s="71"/>
      <c r="FZ15656" s="71"/>
    </row>
    <row r="15657" spans="67:182" ht="18" customHeight="1">
      <c r="BO15657" s="71"/>
      <c r="BQ15657" s="71"/>
      <c r="BR15657" s="71"/>
      <c r="FZ15657" s="71"/>
    </row>
    <row r="15658" spans="67:182" ht="18" customHeight="1">
      <c r="BO15658" s="71"/>
      <c r="BQ15658" s="71"/>
      <c r="BR15658" s="71"/>
      <c r="FZ15658" s="71"/>
    </row>
    <row r="15659" spans="67:182" ht="18" customHeight="1">
      <c r="BO15659" s="71"/>
      <c r="BQ15659" s="71"/>
      <c r="BR15659" s="71"/>
      <c r="FZ15659" s="71"/>
    </row>
    <row r="15660" spans="67:182" ht="18" customHeight="1">
      <c r="BO15660" s="71"/>
      <c r="BQ15660" s="71"/>
      <c r="BR15660" s="71"/>
      <c r="FZ15660" s="71"/>
    </row>
    <row r="15661" spans="67:182" ht="18" customHeight="1">
      <c r="BO15661" s="71"/>
      <c r="BQ15661" s="71"/>
      <c r="BR15661" s="71"/>
      <c r="FZ15661" s="71"/>
    </row>
    <row r="15662" spans="67:182" ht="18" customHeight="1">
      <c r="BO15662" s="71"/>
      <c r="BQ15662" s="71"/>
      <c r="BR15662" s="71"/>
      <c r="FZ15662" s="71"/>
    </row>
    <row r="15663" spans="67:182" ht="18" customHeight="1">
      <c r="BO15663" s="71"/>
      <c r="BQ15663" s="71"/>
      <c r="BR15663" s="71"/>
      <c r="FZ15663" s="71"/>
    </row>
    <row r="15664" spans="67:182" ht="18" customHeight="1">
      <c r="BO15664" s="71"/>
      <c r="BQ15664" s="71"/>
      <c r="BR15664" s="71"/>
      <c r="FZ15664" s="71"/>
    </row>
    <row r="15665" spans="67:182" ht="18" customHeight="1">
      <c r="BO15665" s="71"/>
      <c r="BQ15665" s="71"/>
      <c r="BR15665" s="71"/>
      <c r="FZ15665" s="71"/>
    </row>
    <row r="15666" spans="67:182" ht="18" customHeight="1">
      <c r="BO15666" s="71"/>
      <c r="BQ15666" s="71"/>
      <c r="BR15666" s="71"/>
      <c r="FZ15666" s="71"/>
    </row>
    <row r="15667" spans="67:182" ht="18" customHeight="1">
      <c r="BO15667" s="71"/>
      <c r="BQ15667" s="71"/>
      <c r="BR15667" s="71"/>
      <c r="FZ15667" s="71"/>
    </row>
    <row r="15668" spans="67:182" ht="18" customHeight="1">
      <c r="BO15668" s="71"/>
      <c r="BQ15668" s="71"/>
      <c r="BR15668" s="71"/>
      <c r="FZ15668" s="71"/>
    </row>
    <row r="15669" spans="67:182" ht="18" customHeight="1">
      <c r="BO15669" s="71"/>
      <c r="BQ15669" s="71"/>
      <c r="BR15669" s="71"/>
      <c r="FZ15669" s="71"/>
    </row>
    <row r="15670" spans="67:182" ht="18" customHeight="1">
      <c r="BO15670" s="71"/>
      <c r="BQ15670" s="71"/>
      <c r="BR15670" s="71"/>
      <c r="FZ15670" s="71"/>
    </row>
    <row r="15671" spans="67:182" ht="18" customHeight="1">
      <c r="BO15671" s="71"/>
      <c r="BQ15671" s="71"/>
      <c r="BR15671" s="71"/>
      <c r="FZ15671" s="71"/>
    </row>
    <row r="15672" spans="67:182" ht="18" customHeight="1">
      <c r="BO15672" s="71"/>
      <c r="BQ15672" s="71"/>
      <c r="BR15672" s="71"/>
      <c r="FZ15672" s="71"/>
    </row>
    <row r="15673" spans="67:182" ht="18" customHeight="1">
      <c r="BO15673" s="71"/>
      <c r="BQ15673" s="71"/>
      <c r="BR15673" s="71"/>
      <c r="FZ15673" s="71"/>
    </row>
    <row r="15674" spans="67:182" ht="18" customHeight="1">
      <c r="BO15674" s="71"/>
      <c r="BQ15674" s="71"/>
      <c r="BR15674" s="71"/>
      <c r="FZ15674" s="71"/>
    </row>
    <row r="15675" spans="67:182" ht="18" customHeight="1">
      <c r="BO15675" s="71"/>
      <c r="BQ15675" s="71"/>
      <c r="BR15675" s="71"/>
      <c r="FZ15675" s="71"/>
    </row>
    <row r="15676" spans="67:182" ht="18" customHeight="1">
      <c r="BO15676" s="71"/>
      <c r="BQ15676" s="71"/>
      <c r="BR15676" s="71"/>
      <c r="FZ15676" s="71"/>
    </row>
    <row r="15677" spans="67:182" ht="18" customHeight="1">
      <c r="BO15677" s="71"/>
      <c r="BQ15677" s="71"/>
      <c r="BR15677" s="71"/>
      <c r="FZ15677" s="71"/>
    </row>
    <row r="15678" spans="67:182" ht="18" customHeight="1">
      <c r="BO15678" s="71"/>
      <c r="BQ15678" s="71"/>
      <c r="BR15678" s="71"/>
      <c r="FZ15678" s="71"/>
    </row>
    <row r="15679" spans="67:182" ht="18" customHeight="1">
      <c r="BO15679" s="71"/>
      <c r="BQ15679" s="71"/>
      <c r="BR15679" s="71"/>
      <c r="FZ15679" s="71"/>
    </row>
    <row r="15680" spans="67:182" ht="18" customHeight="1">
      <c r="BO15680" s="71"/>
      <c r="BQ15680" s="71"/>
      <c r="BR15680" s="71"/>
      <c r="FZ15680" s="71"/>
    </row>
    <row r="15681" spans="67:182" ht="18" customHeight="1">
      <c r="BO15681" s="71"/>
      <c r="BQ15681" s="71"/>
      <c r="BR15681" s="71"/>
      <c r="FZ15681" s="71"/>
    </row>
    <row r="15682" spans="67:182" ht="18" customHeight="1">
      <c r="BO15682" s="71"/>
      <c r="BQ15682" s="71"/>
      <c r="BR15682" s="71"/>
      <c r="FZ15682" s="71"/>
    </row>
    <row r="15683" spans="67:182" ht="18" customHeight="1">
      <c r="BO15683" s="71"/>
      <c r="BQ15683" s="71"/>
      <c r="BR15683" s="71"/>
      <c r="FZ15683" s="71"/>
    </row>
    <row r="15684" spans="67:182" ht="18" customHeight="1">
      <c r="BO15684" s="71"/>
      <c r="BQ15684" s="71"/>
      <c r="BR15684" s="71"/>
      <c r="FZ15684" s="71"/>
    </row>
    <row r="15685" spans="67:182" ht="18" customHeight="1">
      <c r="BO15685" s="71"/>
      <c r="BQ15685" s="71"/>
      <c r="BR15685" s="71"/>
      <c r="FZ15685" s="71"/>
    </row>
    <row r="15686" spans="67:182" ht="18" customHeight="1">
      <c r="BO15686" s="71"/>
      <c r="BQ15686" s="71"/>
      <c r="BR15686" s="71"/>
      <c r="FZ15686" s="71"/>
    </row>
    <row r="15687" spans="67:182" ht="18" customHeight="1">
      <c r="BO15687" s="71"/>
      <c r="BQ15687" s="71"/>
      <c r="BR15687" s="71"/>
      <c r="FZ15687" s="71"/>
    </row>
    <row r="15688" spans="67:182" ht="18" customHeight="1">
      <c r="BO15688" s="71"/>
      <c r="BQ15688" s="71"/>
      <c r="BR15688" s="71"/>
      <c r="FZ15688" s="71"/>
    </row>
    <row r="15689" spans="67:182" ht="18" customHeight="1">
      <c r="BO15689" s="71"/>
      <c r="BQ15689" s="71"/>
      <c r="BR15689" s="71"/>
      <c r="FZ15689" s="71"/>
    </row>
    <row r="15690" spans="67:182" ht="18" customHeight="1">
      <c r="BO15690" s="71"/>
      <c r="BQ15690" s="71"/>
      <c r="BR15690" s="71"/>
      <c r="FZ15690" s="71"/>
    </row>
    <row r="15691" spans="67:182" ht="18" customHeight="1">
      <c r="BO15691" s="71"/>
      <c r="BQ15691" s="71"/>
      <c r="BR15691" s="71"/>
      <c r="FZ15691" s="71"/>
    </row>
    <row r="15692" spans="67:182" ht="18" customHeight="1">
      <c r="BO15692" s="71"/>
      <c r="BQ15692" s="71"/>
      <c r="BR15692" s="71"/>
      <c r="FZ15692" s="71"/>
    </row>
    <row r="15693" spans="67:182" ht="18" customHeight="1">
      <c r="BO15693" s="71"/>
      <c r="BQ15693" s="71"/>
      <c r="BR15693" s="71"/>
      <c r="FZ15693" s="71"/>
    </row>
    <row r="15694" spans="67:182" ht="18" customHeight="1">
      <c r="BO15694" s="71"/>
      <c r="BQ15694" s="71"/>
      <c r="BR15694" s="71"/>
      <c r="FZ15694" s="71"/>
    </row>
    <row r="15695" spans="67:182" ht="18" customHeight="1">
      <c r="BO15695" s="71"/>
      <c r="BQ15695" s="71"/>
      <c r="BR15695" s="71"/>
      <c r="FZ15695" s="71"/>
    </row>
    <row r="15696" spans="67:182" ht="18" customHeight="1">
      <c r="BO15696" s="71"/>
      <c r="BQ15696" s="71"/>
      <c r="BR15696" s="71"/>
      <c r="FZ15696" s="71"/>
    </row>
    <row r="15697" spans="67:182" ht="18" customHeight="1">
      <c r="BO15697" s="71"/>
      <c r="BQ15697" s="71"/>
      <c r="BR15697" s="71"/>
      <c r="FZ15697" s="71"/>
    </row>
    <row r="15698" spans="67:182" ht="18" customHeight="1">
      <c r="BO15698" s="71"/>
      <c r="BQ15698" s="71"/>
      <c r="BR15698" s="71"/>
      <c r="FZ15698" s="71"/>
    </row>
    <row r="15699" spans="67:182" ht="18" customHeight="1">
      <c r="BO15699" s="71"/>
      <c r="BQ15699" s="71"/>
      <c r="BR15699" s="71"/>
      <c r="FZ15699" s="71"/>
    </row>
    <row r="15700" spans="67:182" ht="18" customHeight="1">
      <c r="BO15700" s="71"/>
      <c r="BQ15700" s="71"/>
      <c r="BR15700" s="71"/>
      <c r="FZ15700" s="71"/>
    </row>
    <row r="15701" spans="67:182" ht="18" customHeight="1">
      <c r="BO15701" s="71"/>
      <c r="BQ15701" s="71"/>
      <c r="BR15701" s="71"/>
      <c r="FZ15701" s="71"/>
    </row>
    <row r="15702" spans="67:182" ht="18" customHeight="1">
      <c r="BO15702" s="71"/>
      <c r="BQ15702" s="71"/>
      <c r="BR15702" s="71"/>
      <c r="FZ15702" s="71"/>
    </row>
    <row r="15703" spans="67:182" ht="18" customHeight="1">
      <c r="BO15703" s="71"/>
      <c r="BQ15703" s="71"/>
      <c r="BR15703" s="71"/>
      <c r="FZ15703" s="71"/>
    </row>
    <row r="15704" spans="67:182" ht="18" customHeight="1">
      <c r="BO15704" s="71"/>
      <c r="BQ15704" s="71"/>
      <c r="BR15704" s="71"/>
      <c r="FZ15704" s="71"/>
    </row>
    <row r="15705" spans="67:182" ht="18" customHeight="1">
      <c r="BO15705" s="71"/>
      <c r="BQ15705" s="71"/>
      <c r="BR15705" s="71"/>
      <c r="FZ15705" s="71"/>
    </row>
    <row r="15706" spans="67:182" ht="18" customHeight="1">
      <c r="BO15706" s="71"/>
      <c r="BQ15706" s="71"/>
      <c r="BR15706" s="71"/>
      <c r="FZ15706" s="71"/>
    </row>
    <row r="15707" spans="67:182" ht="18" customHeight="1">
      <c r="BO15707" s="71"/>
      <c r="BQ15707" s="71"/>
      <c r="BR15707" s="71"/>
      <c r="FZ15707" s="71"/>
    </row>
    <row r="15708" spans="67:182" ht="18" customHeight="1">
      <c r="BO15708" s="71"/>
      <c r="BQ15708" s="71"/>
      <c r="BR15708" s="71"/>
      <c r="FZ15708" s="71"/>
    </row>
    <row r="15709" spans="67:182" ht="18" customHeight="1">
      <c r="BO15709" s="71"/>
      <c r="BQ15709" s="71"/>
      <c r="BR15709" s="71"/>
      <c r="FZ15709" s="71"/>
    </row>
    <row r="15710" spans="67:182" ht="18" customHeight="1">
      <c r="BO15710" s="71"/>
      <c r="BQ15710" s="71"/>
      <c r="BR15710" s="71"/>
      <c r="FZ15710" s="71"/>
    </row>
    <row r="15711" spans="67:182" ht="18" customHeight="1">
      <c r="BO15711" s="71"/>
      <c r="BQ15711" s="71"/>
      <c r="BR15711" s="71"/>
      <c r="FZ15711" s="71"/>
    </row>
    <row r="15712" spans="67:182" ht="18" customHeight="1">
      <c r="BO15712" s="71"/>
      <c r="BQ15712" s="71"/>
      <c r="BR15712" s="71"/>
      <c r="FZ15712" s="71"/>
    </row>
    <row r="15713" spans="67:182" ht="18" customHeight="1">
      <c r="BO15713" s="71"/>
      <c r="BQ15713" s="71"/>
      <c r="BR15713" s="71"/>
      <c r="FZ15713" s="71"/>
    </row>
    <row r="15714" spans="67:182" ht="18" customHeight="1">
      <c r="BO15714" s="71"/>
      <c r="BQ15714" s="71"/>
      <c r="BR15714" s="71"/>
      <c r="FZ15714" s="71"/>
    </row>
    <row r="15715" spans="67:182" ht="18" customHeight="1">
      <c r="BO15715" s="71"/>
      <c r="BQ15715" s="71"/>
      <c r="BR15715" s="71"/>
      <c r="FZ15715" s="71"/>
    </row>
    <row r="15716" spans="67:182" ht="18" customHeight="1">
      <c r="BO15716" s="71"/>
      <c r="BQ15716" s="71"/>
      <c r="BR15716" s="71"/>
      <c r="FZ15716" s="71"/>
    </row>
    <row r="15717" spans="67:182" ht="18" customHeight="1">
      <c r="BO15717" s="71"/>
      <c r="BQ15717" s="71"/>
      <c r="BR15717" s="71"/>
      <c r="FZ15717" s="71"/>
    </row>
    <row r="15718" spans="67:182" ht="18" customHeight="1">
      <c r="BO15718" s="71"/>
      <c r="BQ15718" s="71"/>
      <c r="BR15718" s="71"/>
      <c r="FZ15718" s="71"/>
    </row>
    <row r="15719" spans="67:182" ht="18" customHeight="1">
      <c r="BO15719" s="71"/>
      <c r="BQ15719" s="71"/>
      <c r="BR15719" s="71"/>
      <c r="FZ15719" s="71"/>
    </row>
    <row r="15720" spans="67:182" ht="18" customHeight="1">
      <c r="BO15720" s="71"/>
      <c r="BQ15720" s="71"/>
      <c r="BR15720" s="71"/>
      <c r="FZ15720" s="71"/>
    </row>
    <row r="15721" spans="67:182" ht="18" customHeight="1">
      <c r="BO15721" s="71"/>
      <c r="BQ15721" s="71"/>
      <c r="BR15721" s="71"/>
      <c r="FZ15721" s="71"/>
    </row>
    <row r="15722" spans="67:182" ht="18" customHeight="1">
      <c r="BO15722" s="71"/>
      <c r="BQ15722" s="71"/>
      <c r="BR15722" s="71"/>
      <c r="FZ15722" s="71"/>
    </row>
    <row r="15723" spans="67:182" ht="18" customHeight="1">
      <c r="BO15723" s="71"/>
      <c r="BQ15723" s="71"/>
      <c r="BR15723" s="71"/>
      <c r="FZ15723" s="71"/>
    </row>
    <row r="15724" spans="67:182" ht="18" customHeight="1">
      <c r="BO15724" s="71"/>
      <c r="BQ15724" s="71"/>
      <c r="BR15724" s="71"/>
      <c r="FZ15724" s="71"/>
    </row>
    <row r="15725" spans="67:182" ht="18" customHeight="1">
      <c r="BO15725" s="71"/>
      <c r="BQ15725" s="71"/>
      <c r="BR15725" s="71"/>
      <c r="FZ15725" s="71"/>
    </row>
    <row r="15726" spans="67:182" ht="18" customHeight="1">
      <c r="BO15726" s="71"/>
      <c r="BQ15726" s="71"/>
      <c r="BR15726" s="71"/>
      <c r="FZ15726" s="71"/>
    </row>
    <row r="15727" spans="67:182" ht="18" customHeight="1">
      <c r="BO15727" s="71"/>
      <c r="BQ15727" s="71"/>
      <c r="BR15727" s="71"/>
      <c r="FZ15727" s="71"/>
    </row>
    <row r="15728" spans="67:182" ht="18" customHeight="1">
      <c r="BO15728" s="71"/>
      <c r="BQ15728" s="71"/>
      <c r="BR15728" s="71"/>
      <c r="FZ15728" s="71"/>
    </row>
    <row r="15729" spans="67:182" ht="18" customHeight="1">
      <c r="BO15729" s="71"/>
      <c r="BQ15729" s="71"/>
      <c r="BR15729" s="71"/>
      <c r="FZ15729" s="71"/>
    </row>
    <row r="15730" spans="67:182" ht="18" customHeight="1">
      <c r="BO15730" s="71"/>
      <c r="BQ15730" s="71"/>
      <c r="BR15730" s="71"/>
      <c r="FZ15730" s="71"/>
    </row>
    <row r="15731" spans="67:182" ht="18" customHeight="1">
      <c r="BO15731" s="71"/>
      <c r="BQ15731" s="71"/>
      <c r="BR15731" s="71"/>
      <c r="FZ15731" s="71"/>
    </row>
    <row r="15732" spans="67:182" ht="18" customHeight="1">
      <c r="BO15732" s="71"/>
      <c r="BQ15732" s="71"/>
      <c r="BR15732" s="71"/>
      <c r="FZ15732" s="71"/>
    </row>
    <row r="15733" spans="67:182" ht="18" customHeight="1">
      <c r="BO15733" s="71"/>
      <c r="BQ15733" s="71"/>
      <c r="BR15733" s="71"/>
      <c r="FZ15733" s="71"/>
    </row>
    <row r="15734" spans="67:182" ht="18" customHeight="1">
      <c r="BO15734" s="71"/>
      <c r="BQ15734" s="71"/>
      <c r="BR15734" s="71"/>
      <c r="FZ15734" s="71"/>
    </row>
    <row r="15735" spans="67:182" ht="18" customHeight="1">
      <c r="BO15735" s="71"/>
      <c r="BQ15735" s="71"/>
      <c r="BR15735" s="71"/>
      <c r="FZ15735" s="71"/>
    </row>
    <row r="15736" spans="67:182" ht="18" customHeight="1">
      <c r="BO15736" s="71"/>
      <c r="BQ15736" s="71"/>
      <c r="BR15736" s="71"/>
      <c r="FZ15736" s="71"/>
    </row>
    <row r="15737" spans="67:182" ht="18" customHeight="1">
      <c r="BO15737" s="71"/>
      <c r="BQ15737" s="71"/>
      <c r="BR15737" s="71"/>
      <c r="FZ15737" s="71"/>
    </row>
    <row r="15738" spans="67:182" ht="18" customHeight="1">
      <c r="BO15738" s="71"/>
      <c r="BQ15738" s="71"/>
      <c r="BR15738" s="71"/>
      <c r="FZ15738" s="71"/>
    </row>
    <row r="15739" spans="67:182" ht="18" customHeight="1">
      <c r="BO15739" s="71"/>
      <c r="BQ15739" s="71"/>
      <c r="BR15739" s="71"/>
      <c r="FZ15739" s="71"/>
    </row>
    <row r="15740" spans="67:182" ht="18" customHeight="1">
      <c r="BO15740" s="71"/>
      <c r="BQ15740" s="71"/>
      <c r="BR15740" s="71"/>
      <c r="FZ15740" s="71"/>
    </row>
    <row r="15741" spans="67:182" ht="18" customHeight="1">
      <c r="BO15741" s="71"/>
      <c r="BQ15741" s="71"/>
      <c r="BR15741" s="71"/>
      <c r="FZ15741" s="71"/>
    </row>
    <row r="15742" spans="67:182" ht="18" customHeight="1">
      <c r="BO15742" s="71"/>
      <c r="BQ15742" s="71"/>
      <c r="BR15742" s="71"/>
      <c r="FZ15742" s="71"/>
    </row>
    <row r="15743" spans="67:182" ht="18" customHeight="1">
      <c r="BO15743" s="71"/>
      <c r="BQ15743" s="71"/>
      <c r="BR15743" s="71"/>
      <c r="FZ15743" s="71"/>
    </row>
    <row r="15744" spans="67:182" ht="18" customHeight="1">
      <c r="BO15744" s="71"/>
      <c r="BQ15744" s="71"/>
      <c r="BR15744" s="71"/>
      <c r="FZ15744" s="71"/>
    </row>
    <row r="15745" spans="67:182" ht="18" customHeight="1">
      <c r="BO15745" s="71"/>
      <c r="BQ15745" s="71"/>
      <c r="BR15745" s="71"/>
      <c r="FZ15745" s="71"/>
    </row>
    <row r="15746" spans="67:182" ht="18" customHeight="1">
      <c r="BO15746" s="71"/>
      <c r="BQ15746" s="71"/>
      <c r="BR15746" s="71"/>
      <c r="FZ15746" s="71"/>
    </row>
    <row r="15747" spans="67:182" ht="18" customHeight="1">
      <c r="BO15747" s="71"/>
      <c r="BQ15747" s="71"/>
      <c r="BR15747" s="71"/>
      <c r="FZ15747" s="71"/>
    </row>
    <row r="15748" spans="67:182" ht="18" customHeight="1">
      <c r="BO15748" s="71"/>
      <c r="BQ15748" s="71"/>
      <c r="BR15748" s="71"/>
      <c r="FZ15748" s="71"/>
    </row>
    <row r="15749" spans="67:182" ht="18" customHeight="1">
      <c r="BO15749" s="71"/>
      <c r="BQ15749" s="71"/>
      <c r="BR15749" s="71"/>
      <c r="FZ15749" s="71"/>
    </row>
    <row r="15750" spans="67:182" ht="18" customHeight="1">
      <c r="BO15750" s="71"/>
      <c r="BQ15750" s="71"/>
      <c r="BR15750" s="71"/>
      <c r="FZ15750" s="71"/>
    </row>
    <row r="15751" spans="67:182" ht="18" customHeight="1">
      <c r="BO15751" s="71"/>
      <c r="BQ15751" s="71"/>
      <c r="BR15751" s="71"/>
      <c r="FZ15751" s="71"/>
    </row>
    <row r="15752" spans="67:182" ht="18" customHeight="1">
      <c r="BO15752" s="71"/>
      <c r="BQ15752" s="71"/>
      <c r="BR15752" s="71"/>
      <c r="FZ15752" s="71"/>
    </row>
    <row r="15753" spans="67:182" ht="18" customHeight="1">
      <c r="BO15753" s="71"/>
      <c r="BQ15753" s="71"/>
      <c r="BR15753" s="71"/>
      <c r="FZ15753" s="71"/>
    </row>
    <row r="15754" spans="67:182" ht="18" customHeight="1">
      <c r="BO15754" s="71"/>
      <c r="BQ15754" s="71"/>
      <c r="BR15754" s="71"/>
      <c r="FZ15754" s="71"/>
    </row>
    <row r="15755" spans="67:182" ht="18" customHeight="1">
      <c r="BO15755" s="71"/>
      <c r="BQ15755" s="71"/>
      <c r="BR15755" s="71"/>
      <c r="FZ15755" s="71"/>
    </row>
    <row r="15756" spans="67:182" ht="18" customHeight="1">
      <c r="BO15756" s="71"/>
      <c r="BQ15756" s="71"/>
      <c r="BR15756" s="71"/>
      <c r="FZ15756" s="71"/>
    </row>
    <row r="15757" spans="67:182" ht="18" customHeight="1">
      <c r="BO15757" s="71"/>
      <c r="BQ15757" s="71"/>
      <c r="BR15757" s="71"/>
      <c r="FZ15757" s="71"/>
    </row>
    <row r="15758" spans="67:182" ht="18" customHeight="1">
      <c r="BO15758" s="71"/>
      <c r="BQ15758" s="71"/>
      <c r="BR15758" s="71"/>
      <c r="FZ15758" s="71"/>
    </row>
    <row r="15759" spans="67:182" ht="18" customHeight="1">
      <c r="BO15759" s="71"/>
      <c r="BQ15759" s="71"/>
      <c r="BR15759" s="71"/>
      <c r="FZ15759" s="71"/>
    </row>
    <row r="15760" spans="67:182" ht="18" customHeight="1">
      <c r="BO15760" s="71"/>
      <c r="BQ15760" s="71"/>
      <c r="BR15760" s="71"/>
      <c r="FZ15760" s="71"/>
    </row>
    <row r="15761" spans="67:182" ht="18" customHeight="1">
      <c r="BO15761" s="71"/>
      <c r="BQ15761" s="71"/>
      <c r="BR15761" s="71"/>
      <c r="FZ15761" s="71"/>
    </row>
    <row r="15762" spans="67:182" ht="18" customHeight="1">
      <c r="BO15762" s="71"/>
      <c r="BQ15762" s="71"/>
      <c r="BR15762" s="71"/>
      <c r="FZ15762" s="71"/>
    </row>
    <row r="15763" spans="67:182" ht="18" customHeight="1">
      <c r="BO15763" s="71"/>
      <c r="BQ15763" s="71"/>
      <c r="BR15763" s="71"/>
      <c r="FZ15763" s="71"/>
    </row>
    <row r="15764" spans="67:182" ht="18" customHeight="1">
      <c r="BO15764" s="71"/>
      <c r="BQ15764" s="71"/>
      <c r="BR15764" s="71"/>
      <c r="FZ15764" s="71"/>
    </row>
    <row r="15765" spans="67:182" ht="18" customHeight="1">
      <c r="BO15765" s="71"/>
      <c r="BQ15765" s="71"/>
      <c r="BR15765" s="71"/>
      <c r="FZ15765" s="71"/>
    </row>
    <row r="15766" spans="67:182" ht="18" customHeight="1">
      <c r="BO15766" s="71"/>
      <c r="BQ15766" s="71"/>
      <c r="BR15766" s="71"/>
      <c r="FZ15766" s="71"/>
    </row>
    <row r="15767" spans="67:182" ht="18" customHeight="1">
      <c r="BO15767" s="71"/>
      <c r="BQ15767" s="71"/>
      <c r="BR15767" s="71"/>
      <c r="FZ15767" s="71"/>
    </row>
    <row r="15768" spans="67:182" ht="18" customHeight="1">
      <c r="BO15768" s="71"/>
      <c r="BQ15768" s="71"/>
      <c r="BR15768" s="71"/>
      <c r="FZ15768" s="71"/>
    </row>
    <row r="15769" spans="67:182" ht="18" customHeight="1">
      <c r="BO15769" s="71"/>
      <c r="BQ15769" s="71"/>
      <c r="BR15769" s="71"/>
      <c r="FZ15769" s="71"/>
    </row>
    <row r="15770" spans="67:182" ht="18" customHeight="1">
      <c r="BO15770" s="71"/>
      <c r="BQ15770" s="71"/>
      <c r="BR15770" s="71"/>
      <c r="FZ15770" s="71"/>
    </row>
    <row r="15771" spans="67:182" ht="18" customHeight="1">
      <c r="BO15771" s="71"/>
      <c r="BQ15771" s="71"/>
      <c r="BR15771" s="71"/>
      <c r="FZ15771" s="71"/>
    </row>
    <row r="15772" spans="67:182" ht="18" customHeight="1">
      <c r="BO15772" s="71"/>
      <c r="BQ15772" s="71"/>
      <c r="BR15772" s="71"/>
      <c r="FZ15772" s="71"/>
    </row>
    <row r="15773" spans="67:182" ht="18" customHeight="1">
      <c r="BO15773" s="71"/>
      <c r="BQ15773" s="71"/>
      <c r="BR15773" s="71"/>
      <c r="FZ15773" s="71"/>
    </row>
    <row r="15774" spans="67:182" ht="18" customHeight="1">
      <c r="BO15774" s="71"/>
      <c r="BQ15774" s="71"/>
      <c r="BR15774" s="71"/>
      <c r="FZ15774" s="71"/>
    </row>
    <row r="15775" spans="67:182" ht="18" customHeight="1">
      <c r="BO15775" s="71"/>
      <c r="BQ15775" s="71"/>
      <c r="BR15775" s="71"/>
      <c r="FZ15775" s="71"/>
    </row>
    <row r="15776" spans="67:182" ht="18" customHeight="1">
      <c r="BO15776" s="71"/>
      <c r="BQ15776" s="71"/>
      <c r="BR15776" s="71"/>
      <c r="FZ15776" s="71"/>
    </row>
    <row r="15777" spans="67:182" ht="18" customHeight="1">
      <c r="BO15777" s="71"/>
      <c r="BQ15777" s="71"/>
      <c r="BR15777" s="71"/>
      <c r="FZ15777" s="71"/>
    </row>
    <row r="15778" spans="67:182" ht="18" customHeight="1">
      <c r="BO15778" s="71"/>
      <c r="BQ15778" s="71"/>
      <c r="BR15778" s="71"/>
      <c r="FZ15778" s="71"/>
    </row>
    <row r="15779" spans="67:182" ht="18" customHeight="1">
      <c r="BO15779" s="71"/>
      <c r="BQ15779" s="71"/>
      <c r="BR15779" s="71"/>
      <c r="FZ15779" s="71"/>
    </row>
    <row r="15780" spans="67:182" ht="18" customHeight="1">
      <c r="BO15780" s="71"/>
      <c r="BQ15780" s="71"/>
      <c r="BR15780" s="71"/>
      <c r="FZ15780" s="71"/>
    </row>
    <row r="15781" spans="67:182" ht="18" customHeight="1">
      <c r="BO15781" s="71"/>
      <c r="BQ15781" s="71"/>
      <c r="BR15781" s="71"/>
      <c r="FZ15781" s="71"/>
    </row>
    <row r="15782" spans="67:182" ht="18" customHeight="1">
      <c r="BO15782" s="71"/>
      <c r="BQ15782" s="71"/>
      <c r="BR15782" s="71"/>
      <c r="FZ15782" s="71"/>
    </row>
    <row r="15783" spans="67:182" ht="18" customHeight="1">
      <c r="BO15783" s="71"/>
      <c r="BQ15783" s="71"/>
      <c r="BR15783" s="71"/>
      <c r="FZ15783" s="71"/>
    </row>
    <row r="15784" spans="67:182" ht="18" customHeight="1">
      <c r="BO15784" s="71"/>
      <c r="BQ15784" s="71"/>
      <c r="BR15784" s="71"/>
      <c r="FZ15784" s="71"/>
    </row>
    <row r="15785" spans="67:182" ht="18" customHeight="1">
      <c r="BO15785" s="71"/>
      <c r="BQ15785" s="71"/>
      <c r="BR15785" s="71"/>
      <c r="FZ15785" s="71"/>
    </row>
    <row r="15786" spans="67:182" ht="18" customHeight="1">
      <c r="BO15786" s="71"/>
      <c r="BQ15786" s="71"/>
      <c r="BR15786" s="71"/>
      <c r="FZ15786" s="71"/>
    </row>
    <row r="15787" spans="67:182" ht="18" customHeight="1">
      <c r="BO15787" s="71"/>
      <c r="BQ15787" s="71"/>
      <c r="BR15787" s="71"/>
      <c r="FZ15787" s="71"/>
    </row>
    <row r="15788" spans="67:182" ht="18" customHeight="1">
      <c r="BO15788" s="71"/>
      <c r="BQ15788" s="71"/>
      <c r="BR15788" s="71"/>
      <c r="FZ15788" s="71"/>
    </row>
    <row r="15789" spans="67:182" ht="18" customHeight="1">
      <c r="BO15789" s="71"/>
      <c r="BQ15789" s="71"/>
      <c r="BR15789" s="71"/>
      <c r="FZ15789" s="71"/>
    </row>
    <row r="15790" spans="67:182" ht="18" customHeight="1">
      <c r="BO15790" s="71"/>
      <c r="BQ15790" s="71"/>
      <c r="BR15790" s="71"/>
      <c r="FZ15790" s="71"/>
    </row>
    <row r="15791" spans="67:182" ht="18" customHeight="1">
      <c r="BO15791" s="71"/>
      <c r="BQ15791" s="71"/>
      <c r="BR15791" s="71"/>
      <c r="FZ15791" s="71"/>
    </row>
    <row r="15792" spans="67:182" ht="18" customHeight="1">
      <c r="BO15792" s="71"/>
      <c r="BQ15792" s="71"/>
      <c r="BR15792" s="71"/>
      <c r="FZ15792" s="71"/>
    </row>
    <row r="15793" spans="67:182" ht="18" customHeight="1">
      <c r="BO15793" s="71"/>
      <c r="BQ15793" s="71"/>
      <c r="BR15793" s="71"/>
      <c r="FZ15793" s="71"/>
    </row>
    <row r="15794" spans="67:182" ht="18" customHeight="1">
      <c r="BO15794" s="71"/>
      <c r="BQ15794" s="71"/>
      <c r="BR15794" s="71"/>
      <c r="FZ15794" s="71"/>
    </row>
    <row r="15795" spans="67:182" ht="18" customHeight="1">
      <c r="BO15795" s="71"/>
      <c r="BQ15795" s="71"/>
      <c r="BR15795" s="71"/>
      <c r="FZ15795" s="71"/>
    </row>
    <row r="15796" spans="67:182" ht="18" customHeight="1">
      <c r="BO15796" s="71"/>
      <c r="BQ15796" s="71"/>
      <c r="BR15796" s="71"/>
      <c r="FZ15796" s="71"/>
    </row>
    <row r="15797" spans="67:182" ht="18" customHeight="1">
      <c r="BO15797" s="71"/>
      <c r="BQ15797" s="71"/>
      <c r="BR15797" s="71"/>
      <c r="FZ15797" s="71"/>
    </row>
    <row r="15798" spans="67:182" ht="18" customHeight="1">
      <c r="BO15798" s="71"/>
      <c r="BQ15798" s="71"/>
      <c r="BR15798" s="71"/>
      <c r="FZ15798" s="71"/>
    </row>
    <row r="15799" spans="67:182" ht="18" customHeight="1">
      <c r="BO15799" s="71"/>
      <c r="BQ15799" s="71"/>
      <c r="BR15799" s="71"/>
      <c r="FZ15799" s="71"/>
    </row>
    <row r="15800" spans="67:182" ht="18" customHeight="1">
      <c r="BO15800" s="71"/>
      <c r="BQ15800" s="71"/>
      <c r="BR15800" s="71"/>
      <c r="FZ15800" s="71"/>
    </row>
    <row r="15801" spans="67:182" ht="18" customHeight="1">
      <c r="BO15801" s="71"/>
      <c r="BQ15801" s="71"/>
      <c r="BR15801" s="71"/>
      <c r="FZ15801" s="71"/>
    </row>
    <row r="15802" spans="67:182" ht="18" customHeight="1">
      <c r="BO15802" s="71"/>
      <c r="BQ15802" s="71"/>
      <c r="BR15802" s="71"/>
      <c r="FZ15802" s="71"/>
    </row>
    <row r="15803" spans="67:182" ht="18" customHeight="1">
      <c r="BO15803" s="71"/>
      <c r="BQ15803" s="71"/>
      <c r="BR15803" s="71"/>
      <c r="FZ15803" s="71"/>
    </row>
    <row r="15804" spans="67:182" ht="18" customHeight="1">
      <c r="BO15804" s="71"/>
      <c r="BQ15804" s="71"/>
      <c r="BR15804" s="71"/>
      <c r="FZ15804" s="71"/>
    </row>
    <row r="15805" spans="67:182" ht="18" customHeight="1">
      <c r="BO15805" s="71"/>
      <c r="BQ15805" s="71"/>
      <c r="BR15805" s="71"/>
      <c r="FZ15805" s="71"/>
    </row>
    <row r="15806" spans="67:182" ht="18" customHeight="1">
      <c r="BO15806" s="71"/>
      <c r="BQ15806" s="71"/>
      <c r="BR15806" s="71"/>
      <c r="FZ15806" s="71"/>
    </row>
    <row r="15807" spans="67:182" ht="18" customHeight="1">
      <c r="BO15807" s="71"/>
      <c r="BQ15807" s="71"/>
      <c r="BR15807" s="71"/>
      <c r="FZ15807" s="71"/>
    </row>
    <row r="15808" spans="67:182" ht="18" customHeight="1">
      <c r="BO15808" s="71"/>
      <c r="BQ15808" s="71"/>
      <c r="BR15808" s="71"/>
      <c r="FZ15808" s="71"/>
    </row>
    <row r="15809" spans="67:182" ht="18" customHeight="1">
      <c r="BO15809" s="71"/>
      <c r="BQ15809" s="71"/>
      <c r="BR15809" s="71"/>
      <c r="FZ15809" s="71"/>
    </row>
    <row r="15810" spans="67:182" ht="18" customHeight="1">
      <c r="BO15810" s="71"/>
      <c r="BQ15810" s="71"/>
      <c r="BR15810" s="71"/>
      <c r="FZ15810" s="71"/>
    </row>
    <row r="15811" spans="67:182" ht="18" customHeight="1">
      <c r="BO15811" s="71"/>
      <c r="BQ15811" s="71"/>
      <c r="BR15811" s="71"/>
      <c r="FZ15811" s="71"/>
    </row>
    <row r="15812" spans="67:182" ht="18" customHeight="1">
      <c r="BO15812" s="71"/>
      <c r="BQ15812" s="71"/>
      <c r="BR15812" s="71"/>
      <c r="FZ15812" s="71"/>
    </row>
    <row r="15813" spans="67:182" ht="18" customHeight="1">
      <c r="BO15813" s="71"/>
      <c r="BQ15813" s="71"/>
      <c r="BR15813" s="71"/>
      <c r="FZ15813" s="71"/>
    </row>
    <row r="15814" spans="67:182" ht="18" customHeight="1">
      <c r="BO15814" s="71"/>
      <c r="BQ15814" s="71"/>
      <c r="BR15814" s="71"/>
      <c r="FZ15814" s="71"/>
    </row>
    <row r="15815" spans="67:182" ht="18" customHeight="1">
      <c r="BO15815" s="71"/>
      <c r="BQ15815" s="71"/>
      <c r="BR15815" s="71"/>
      <c r="FZ15815" s="71"/>
    </row>
    <row r="15816" spans="67:182" ht="18" customHeight="1">
      <c r="BO15816" s="71"/>
      <c r="BQ15816" s="71"/>
      <c r="BR15816" s="71"/>
      <c r="FZ15816" s="71"/>
    </row>
    <row r="15817" spans="67:182" ht="18" customHeight="1">
      <c r="BO15817" s="71"/>
      <c r="BQ15817" s="71"/>
      <c r="BR15817" s="71"/>
      <c r="FZ15817" s="71"/>
    </row>
    <row r="15818" spans="67:182" ht="18" customHeight="1">
      <c r="BO15818" s="71"/>
      <c r="BQ15818" s="71"/>
      <c r="BR15818" s="71"/>
      <c r="FZ15818" s="71"/>
    </row>
    <row r="15819" spans="67:182" ht="18" customHeight="1">
      <c r="BO15819" s="71"/>
      <c r="BQ15819" s="71"/>
      <c r="BR15819" s="71"/>
      <c r="FZ15819" s="71"/>
    </row>
    <row r="15820" spans="67:182" ht="18" customHeight="1">
      <c r="BO15820" s="71"/>
      <c r="BQ15820" s="71"/>
      <c r="BR15820" s="71"/>
      <c r="FZ15820" s="71"/>
    </row>
    <row r="15821" spans="67:182" ht="18" customHeight="1">
      <c r="BO15821" s="71"/>
      <c r="BQ15821" s="71"/>
      <c r="BR15821" s="71"/>
      <c r="FZ15821" s="71"/>
    </row>
    <row r="15822" spans="67:182" ht="18" customHeight="1">
      <c r="BO15822" s="71"/>
      <c r="BQ15822" s="71"/>
      <c r="BR15822" s="71"/>
      <c r="FZ15822" s="71"/>
    </row>
    <row r="15823" spans="67:182" ht="18" customHeight="1">
      <c r="BO15823" s="71"/>
      <c r="BQ15823" s="71"/>
      <c r="BR15823" s="71"/>
      <c r="FZ15823" s="71"/>
    </row>
    <row r="15824" spans="67:182" ht="18" customHeight="1">
      <c r="BO15824" s="71"/>
      <c r="BQ15824" s="71"/>
      <c r="BR15824" s="71"/>
      <c r="FZ15824" s="71"/>
    </row>
    <row r="15825" spans="67:182" ht="18" customHeight="1">
      <c r="BO15825" s="71"/>
      <c r="BQ15825" s="71"/>
      <c r="BR15825" s="71"/>
      <c r="FZ15825" s="71"/>
    </row>
    <row r="15826" spans="67:182" ht="18" customHeight="1">
      <c r="BO15826" s="71"/>
      <c r="BQ15826" s="71"/>
      <c r="BR15826" s="71"/>
      <c r="FZ15826" s="71"/>
    </row>
    <row r="15827" spans="67:182" ht="18" customHeight="1">
      <c r="BO15827" s="71"/>
      <c r="BQ15827" s="71"/>
      <c r="BR15827" s="71"/>
      <c r="FZ15827" s="71"/>
    </row>
    <row r="15828" spans="67:182" ht="18" customHeight="1">
      <c r="BO15828" s="71"/>
      <c r="BQ15828" s="71"/>
      <c r="BR15828" s="71"/>
      <c r="FZ15828" s="71"/>
    </row>
    <row r="15829" spans="67:182" ht="18" customHeight="1">
      <c r="BO15829" s="71"/>
      <c r="BQ15829" s="71"/>
      <c r="BR15829" s="71"/>
      <c r="FZ15829" s="71"/>
    </row>
    <row r="15830" spans="67:182" ht="18" customHeight="1">
      <c r="BO15830" s="71"/>
      <c r="BQ15830" s="71"/>
      <c r="BR15830" s="71"/>
      <c r="FZ15830" s="71"/>
    </row>
    <row r="15831" spans="67:182" ht="18" customHeight="1">
      <c r="BO15831" s="71"/>
      <c r="BQ15831" s="71"/>
      <c r="BR15831" s="71"/>
      <c r="FZ15831" s="71"/>
    </row>
    <row r="15832" spans="67:182" ht="18" customHeight="1">
      <c r="BO15832" s="71"/>
      <c r="BQ15832" s="71"/>
      <c r="BR15832" s="71"/>
      <c r="FZ15832" s="71"/>
    </row>
    <row r="15833" spans="67:182" ht="18" customHeight="1">
      <c r="BO15833" s="71"/>
      <c r="BQ15833" s="71"/>
      <c r="BR15833" s="71"/>
      <c r="FZ15833" s="71"/>
    </row>
    <row r="15834" spans="67:182" ht="18" customHeight="1">
      <c r="BO15834" s="71"/>
      <c r="BQ15834" s="71"/>
      <c r="BR15834" s="71"/>
      <c r="FZ15834" s="71"/>
    </row>
    <row r="15835" spans="67:182" ht="18" customHeight="1">
      <c r="BO15835" s="71"/>
      <c r="BQ15835" s="71"/>
      <c r="BR15835" s="71"/>
      <c r="FZ15835" s="71"/>
    </row>
    <row r="15836" spans="67:182" ht="18" customHeight="1">
      <c r="BO15836" s="71"/>
      <c r="BQ15836" s="71"/>
      <c r="BR15836" s="71"/>
      <c r="FZ15836" s="71"/>
    </row>
    <row r="15837" spans="67:182" ht="18" customHeight="1">
      <c r="BO15837" s="71"/>
      <c r="BQ15837" s="71"/>
      <c r="BR15837" s="71"/>
      <c r="FZ15837" s="71"/>
    </row>
    <row r="15838" spans="67:182" ht="18" customHeight="1">
      <c r="BO15838" s="71"/>
      <c r="BQ15838" s="71"/>
      <c r="BR15838" s="71"/>
      <c r="FZ15838" s="71"/>
    </row>
    <row r="15839" spans="67:182" ht="18" customHeight="1">
      <c r="BO15839" s="71"/>
      <c r="BQ15839" s="71"/>
      <c r="BR15839" s="71"/>
      <c r="FZ15839" s="71"/>
    </row>
    <row r="15840" spans="67:182" ht="18" customHeight="1">
      <c r="BO15840" s="71"/>
      <c r="BQ15840" s="71"/>
      <c r="BR15840" s="71"/>
      <c r="FZ15840" s="71"/>
    </row>
    <row r="15841" spans="67:182" ht="18" customHeight="1">
      <c r="BO15841" s="71"/>
      <c r="BQ15841" s="71"/>
      <c r="BR15841" s="71"/>
      <c r="FZ15841" s="71"/>
    </row>
    <row r="15842" spans="67:182" ht="18" customHeight="1">
      <c r="BO15842" s="71"/>
      <c r="BQ15842" s="71"/>
      <c r="BR15842" s="71"/>
      <c r="FZ15842" s="71"/>
    </row>
    <row r="15843" spans="67:182" ht="18" customHeight="1">
      <c r="BO15843" s="71"/>
      <c r="BQ15843" s="71"/>
      <c r="BR15843" s="71"/>
      <c r="FZ15843" s="71"/>
    </row>
    <row r="15844" spans="67:182" ht="18" customHeight="1">
      <c r="BO15844" s="71"/>
      <c r="BQ15844" s="71"/>
      <c r="BR15844" s="71"/>
      <c r="FZ15844" s="71"/>
    </row>
    <row r="15845" spans="67:182" ht="18" customHeight="1">
      <c r="BO15845" s="71"/>
      <c r="BQ15845" s="71"/>
      <c r="BR15845" s="71"/>
      <c r="FZ15845" s="71"/>
    </row>
    <row r="15846" spans="67:182" ht="18" customHeight="1">
      <c r="BO15846" s="71"/>
      <c r="BQ15846" s="71"/>
      <c r="BR15846" s="71"/>
      <c r="FZ15846" s="71"/>
    </row>
    <row r="15847" spans="67:182" ht="18" customHeight="1">
      <c r="BO15847" s="71"/>
      <c r="BQ15847" s="71"/>
      <c r="BR15847" s="71"/>
      <c r="FZ15847" s="71"/>
    </row>
    <row r="15848" spans="67:182" ht="18" customHeight="1">
      <c r="BO15848" s="71"/>
      <c r="BQ15848" s="71"/>
      <c r="BR15848" s="71"/>
      <c r="FZ15848" s="71"/>
    </row>
    <row r="15849" spans="67:182" ht="18" customHeight="1">
      <c r="BO15849" s="71"/>
      <c r="BQ15849" s="71"/>
      <c r="BR15849" s="71"/>
      <c r="FZ15849" s="71"/>
    </row>
    <row r="15850" spans="67:182" ht="18" customHeight="1">
      <c r="BO15850" s="71"/>
      <c r="BQ15850" s="71"/>
      <c r="BR15850" s="71"/>
      <c r="FZ15850" s="71"/>
    </row>
    <row r="15851" spans="67:182" ht="18" customHeight="1">
      <c r="BO15851" s="71"/>
      <c r="BQ15851" s="71"/>
      <c r="BR15851" s="71"/>
      <c r="FZ15851" s="71"/>
    </row>
    <row r="15852" spans="67:182" ht="18" customHeight="1">
      <c r="BO15852" s="71"/>
      <c r="BQ15852" s="71"/>
      <c r="BR15852" s="71"/>
      <c r="FZ15852" s="71"/>
    </row>
    <row r="15853" spans="67:182" ht="18" customHeight="1">
      <c r="BO15853" s="71"/>
      <c r="BQ15853" s="71"/>
      <c r="BR15853" s="71"/>
      <c r="FZ15853" s="71"/>
    </row>
    <row r="15854" spans="67:182" ht="18" customHeight="1">
      <c r="BO15854" s="71"/>
      <c r="BQ15854" s="71"/>
      <c r="BR15854" s="71"/>
      <c r="FZ15854" s="71"/>
    </row>
    <row r="15855" spans="67:182" ht="18" customHeight="1">
      <c r="BO15855" s="71"/>
      <c r="BQ15855" s="71"/>
      <c r="BR15855" s="71"/>
      <c r="FZ15855" s="71"/>
    </row>
    <row r="15856" spans="67:182" ht="18" customHeight="1">
      <c r="BO15856" s="71"/>
      <c r="BQ15856" s="71"/>
      <c r="BR15856" s="71"/>
      <c r="FZ15856" s="71"/>
    </row>
    <row r="15857" spans="67:182" ht="18" customHeight="1">
      <c r="BO15857" s="71"/>
      <c r="BQ15857" s="71"/>
      <c r="BR15857" s="71"/>
      <c r="FZ15857" s="71"/>
    </row>
    <row r="15858" spans="67:182" ht="18" customHeight="1">
      <c r="BO15858" s="71"/>
      <c r="BQ15858" s="71"/>
      <c r="BR15858" s="71"/>
      <c r="FZ15858" s="71"/>
    </row>
    <row r="15859" spans="67:182" ht="18" customHeight="1">
      <c r="BO15859" s="71"/>
      <c r="BQ15859" s="71"/>
      <c r="BR15859" s="71"/>
      <c r="FZ15859" s="71"/>
    </row>
    <row r="15860" spans="67:182" ht="18" customHeight="1">
      <c r="BO15860" s="71"/>
      <c r="BQ15860" s="71"/>
      <c r="BR15860" s="71"/>
      <c r="FZ15860" s="71"/>
    </row>
    <row r="15861" spans="67:182" ht="18" customHeight="1">
      <c r="BO15861" s="71"/>
      <c r="BQ15861" s="71"/>
      <c r="BR15861" s="71"/>
      <c r="FZ15861" s="71"/>
    </row>
    <row r="15862" spans="67:182" ht="18" customHeight="1">
      <c r="BO15862" s="71"/>
      <c r="BQ15862" s="71"/>
      <c r="BR15862" s="71"/>
      <c r="FZ15862" s="71"/>
    </row>
    <row r="15863" spans="67:182" ht="18" customHeight="1">
      <c r="BO15863" s="71"/>
      <c r="BQ15863" s="71"/>
      <c r="BR15863" s="71"/>
      <c r="FZ15863" s="71"/>
    </row>
    <row r="15864" spans="67:182" ht="18" customHeight="1">
      <c r="BO15864" s="71"/>
      <c r="BQ15864" s="71"/>
      <c r="BR15864" s="71"/>
      <c r="FZ15864" s="71"/>
    </row>
    <row r="15865" spans="67:182" ht="18" customHeight="1">
      <c r="BO15865" s="71"/>
      <c r="BQ15865" s="71"/>
      <c r="BR15865" s="71"/>
      <c r="FZ15865" s="71"/>
    </row>
    <row r="15866" spans="67:182" ht="18" customHeight="1">
      <c r="BO15866" s="71"/>
      <c r="BQ15866" s="71"/>
      <c r="BR15866" s="71"/>
      <c r="FZ15866" s="71"/>
    </row>
    <row r="15867" spans="67:182" ht="18" customHeight="1">
      <c r="BO15867" s="71"/>
      <c r="BQ15867" s="71"/>
      <c r="BR15867" s="71"/>
      <c r="FZ15867" s="71"/>
    </row>
    <row r="15868" spans="67:182" ht="18" customHeight="1">
      <c r="BO15868" s="71"/>
      <c r="BQ15868" s="71"/>
      <c r="BR15868" s="71"/>
      <c r="FZ15868" s="71"/>
    </row>
    <row r="15869" spans="67:182" ht="18" customHeight="1">
      <c r="BO15869" s="71"/>
      <c r="BQ15869" s="71"/>
      <c r="BR15869" s="71"/>
      <c r="FZ15869" s="71"/>
    </row>
    <row r="15870" spans="67:182" ht="18" customHeight="1">
      <c r="BO15870" s="71"/>
      <c r="BQ15870" s="71"/>
      <c r="BR15870" s="71"/>
      <c r="FZ15870" s="71"/>
    </row>
    <row r="15871" spans="67:182" ht="18" customHeight="1">
      <c r="BO15871" s="71"/>
      <c r="BQ15871" s="71"/>
      <c r="BR15871" s="71"/>
      <c r="FZ15871" s="71"/>
    </row>
    <row r="15872" spans="67:182" ht="18" customHeight="1">
      <c r="BO15872" s="71"/>
      <c r="BQ15872" s="71"/>
      <c r="BR15872" s="71"/>
      <c r="FZ15872" s="71"/>
    </row>
    <row r="15873" spans="67:182" ht="18" customHeight="1">
      <c r="BO15873" s="71"/>
      <c r="BQ15873" s="71"/>
      <c r="BR15873" s="71"/>
      <c r="FZ15873" s="71"/>
    </row>
    <row r="15874" spans="67:182" ht="18" customHeight="1">
      <c r="BO15874" s="71"/>
      <c r="BQ15874" s="71"/>
      <c r="BR15874" s="71"/>
      <c r="FZ15874" s="71"/>
    </row>
    <row r="15875" spans="67:182" ht="18" customHeight="1">
      <c r="BO15875" s="71"/>
      <c r="BQ15875" s="71"/>
      <c r="BR15875" s="71"/>
      <c r="FZ15875" s="71"/>
    </row>
    <row r="15876" spans="67:182" ht="18" customHeight="1">
      <c r="BO15876" s="71"/>
      <c r="BQ15876" s="71"/>
      <c r="BR15876" s="71"/>
      <c r="FZ15876" s="71"/>
    </row>
    <row r="15877" spans="67:182" ht="18" customHeight="1">
      <c r="BO15877" s="71"/>
      <c r="BQ15877" s="71"/>
      <c r="BR15877" s="71"/>
      <c r="FZ15877" s="71"/>
    </row>
    <row r="15878" spans="67:182" ht="18" customHeight="1">
      <c r="BO15878" s="71"/>
      <c r="BQ15878" s="71"/>
      <c r="BR15878" s="71"/>
      <c r="FZ15878" s="71"/>
    </row>
    <row r="15879" spans="67:182" ht="18" customHeight="1">
      <c r="BO15879" s="71"/>
      <c r="BQ15879" s="71"/>
      <c r="BR15879" s="71"/>
      <c r="FZ15879" s="71"/>
    </row>
    <row r="15880" spans="67:182" ht="18" customHeight="1">
      <c r="BO15880" s="71"/>
      <c r="BQ15880" s="71"/>
      <c r="BR15880" s="71"/>
      <c r="FZ15880" s="71"/>
    </row>
    <row r="15881" spans="67:182" ht="18" customHeight="1">
      <c r="BO15881" s="71"/>
      <c r="BQ15881" s="71"/>
      <c r="BR15881" s="71"/>
      <c r="FZ15881" s="71"/>
    </row>
    <row r="15882" spans="67:182" ht="18" customHeight="1">
      <c r="BO15882" s="71"/>
      <c r="BQ15882" s="71"/>
      <c r="BR15882" s="71"/>
      <c r="FZ15882" s="71"/>
    </row>
    <row r="15883" spans="67:182" ht="18" customHeight="1">
      <c r="BO15883" s="71"/>
      <c r="BQ15883" s="71"/>
      <c r="BR15883" s="71"/>
      <c r="FZ15883" s="71"/>
    </row>
    <row r="15884" spans="67:182" ht="18" customHeight="1">
      <c r="BO15884" s="71"/>
      <c r="BQ15884" s="71"/>
      <c r="BR15884" s="71"/>
      <c r="FZ15884" s="71"/>
    </row>
    <row r="15885" spans="67:182" ht="18" customHeight="1">
      <c r="BO15885" s="71"/>
      <c r="BQ15885" s="71"/>
      <c r="BR15885" s="71"/>
      <c r="FZ15885" s="71"/>
    </row>
    <row r="15886" spans="67:182" ht="18" customHeight="1">
      <c r="BO15886" s="71"/>
      <c r="BQ15886" s="71"/>
      <c r="BR15886" s="71"/>
      <c r="FZ15886" s="71"/>
    </row>
    <row r="15887" spans="67:182" ht="18" customHeight="1">
      <c r="BO15887" s="71"/>
      <c r="BQ15887" s="71"/>
      <c r="BR15887" s="71"/>
      <c r="FZ15887" s="71"/>
    </row>
    <row r="15888" spans="67:182" ht="18" customHeight="1">
      <c r="BO15888" s="71"/>
      <c r="BQ15888" s="71"/>
      <c r="BR15888" s="71"/>
      <c r="FZ15888" s="71"/>
    </row>
    <row r="15889" spans="67:182" ht="18" customHeight="1">
      <c r="BO15889" s="71"/>
      <c r="BQ15889" s="71"/>
      <c r="BR15889" s="71"/>
      <c r="FZ15889" s="71"/>
    </row>
    <row r="15890" spans="67:182" ht="18" customHeight="1">
      <c r="BO15890" s="71"/>
      <c r="BQ15890" s="71"/>
      <c r="BR15890" s="71"/>
      <c r="FZ15890" s="71"/>
    </row>
    <row r="15891" spans="67:182" ht="18" customHeight="1">
      <c r="BO15891" s="71"/>
      <c r="BQ15891" s="71"/>
      <c r="BR15891" s="71"/>
      <c r="FZ15891" s="71"/>
    </row>
    <row r="15892" spans="67:182" ht="18" customHeight="1">
      <c r="BO15892" s="71"/>
      <c r="BQ15892" s="71"/>
      <c r="BR15892" s="71"/>
      <c r="FZ15892" s="71"/>
    </row>
    <row r="15893" spans="67:182" ht="18" customHeight="1">
      <c r="BO15893" s="71"/>
      <c r="BQ15893" s="71"/>
      <c r="BR15893" s="71"/>
      <c r="FZ15893" s="71"/>
    </row>
    <row r="15894" spans="67:182" ht="18" customHeight="1">
      <c r="BO15894" s="71"/>
      <c r="BQ15894" s="71"/>
      <c r="BR15894" s="71"/>
      <c r="FZ15894" s="71"/>
    </row>
    <row r="15895" spans="67:182" ht="18" customHeight="1">
      <c r="BO15895" s="71"/>
      <c r="BQ15895" s="71"/>
      <c r="BR15895" s="71"/>
      <c r="FZ15895" s="71"/>
    </row>
    <row r="15896" spans="67:182" ht="18" customHeight="1">
      <c r="BO15896" s="71"/>
      <c r="BQ15896" s="71"/>
      <c r="BR15896" s="71"/>
      <c r="FZ15896" s="71"/>
    </row>
    <row r="15897" spans="67:182" ht="18" customHeight="1">
      <c r="BO15897" s="71"/>
      <c r="BQ15897" s="71"/>
      <c r="BR15897" s="71"/>
      <c r="FZ15897" s="71"/>
    </row>
    <row r="15898" spans="67:182" ht="18" customHeight="1">
      <c r="BO15898" s="71"/>
      <c r="BQ15898" s="71"/>
      <c r="BR15898" s="71"/>
      <c r="FZ15898" s="71"/>
    </row>
    <row r="15899" spans="67:182" ht="18" customHeight="1">
      <c r="BO15899" s="71"/>
      <c r="BQ15899" s="71"/>
      <c r="BR15899" s="71"/>
      <c r="FZ15899" s="71"/>
    </row>
    <row r="15900" spans="67:182" ht="18" customHeight="1">
      <c r="BO15900" s="71"/>
      <c r="BQ15900" s="71"/>
      <c r="BR15900" s="71"/>
      <c r="FZ15900" s="71"/>
    </row>
    <row r="15901" spans="67:182" ht="18" customHeight="1">
      <c r="BO15901" s="71"/>
      <c r="BQ15901" s="71"/>
      <c r="BR15901" s="71"/>
      <c r="FZ15901" s="71"/>
    </row>
    <row r="15902" spans="67:182" ht="18" customHeight="1">
      <c r="BO15902" s="71"/>
      <c r="BQ15902" s="71"/>
      <c r="BR15902" s="71"/>
      <c r="FZ15902" s="71"/>
    </row>
    <row r="15903" spans="67:182" ht="18" customHeight="1">
      <c r="BO15903" s="71"/>
      <c r="BQ15903" s="71"/>
      <c r="BR15903" s="71"/>
      <c r="FZ15903" s="71"/>
    </row>
    <row r="15904" spans="67:182" ht="18" customHeight="1">
      <c r="BO15904" s="71"/>
      <c r="BQ15904" s="71"/>
      <c r="BR15904" s="71"/>
      <c r="FZ15904" s="71"/>
    </row>
    <row r="15905" spans="67:182" ht="18" customHeight="1">
      <c r="BO15905" s="71"/>
      <c r="BQ15905" s="71"/>
      <c r="BR15905" s="71"/>
      <c r="FZ15905" s="71"/>
    </row>
    <row r="15906" spans="67:182" ht="18" customHeight="1">
      <c r="BO15906" s="71"/>
      <c r="BQ15906" s="71"/>
      <c r="BR15906" s="71"/>
      <c r="FZ15906" s="71"/>
    </row>
    <row r="15907" spans="67:182" ht="18" customHeight="1">
      <c r="BO15907" s="71"/>
      <c r="BQ15907" s="71"/>
      <c r="BR15907" s="71"/>
      <c r="FZ15907" s="71"/>
    </row>
    <row r="15908" spans="67:182" ht="18" customHeight="1">
      <c r="BO15908" s="71"/>
      <c r="BQ15908" s="71"/>
      <c r="BR15908" s="71"/>
      <c r="FZ15908" s="71"/>
    </row>
    <row r="15909" spans="67:182" ht="18" customHeight="1">
      <c r="BO15909" s="71"/>
      <c r="BQ15909" s="71"/>
      <c r="BR15909" s="71"/>
      <c r="FZ15909" s="71"/>
    </row>
    <row r="15910" spans="67:182" ht="18" customHeight="1">
      <c r="BO15910" s="71"/>
      <c r="BQ15910" s="71"/>
      <c r="BR15910" s="71"/>
      <c r="FZ15910" s="71"/>
    </row>
    <row r="15911" spans="67:182" ht="18" customHeight="1">
      <c r="BO15911" s="71"/>
      <c r="BQ15911" s="71"/>
      <c r="BR15911" s="71"/>
      <c r="FZ15911" s="71"/>
    </row>
    <row r="15912" spans="67:182" ht="18" customHeight="1">
      <c r="BO15912" s="71"/>
      <c r="BQ15912" s="71"/>
      <c r="BR15912" s="71"/>
      <c r="FZ15912" s="71"/>
    </row>
    <row r="15913" spans="67:182" ht="18" customHeight="1">
      <c r="BO15913" s="71"/>
      <c r="BQ15913" s="71"/>
      <c r="BR15913" s="71"/>
      <c r="FZ15913" s="71"/>
    </row>
    <row r="15914" spans="67:182" ht="18" customHeight="1">
      <c r="BO15914" s="71"/>
      <c r="BQ15914" s="71"/>
      <c r="BR15914" s="71"/>
      <c r="FZ15914" s="71"/>
    </row>
    <row r="15915" spans="67:182" ht="18" customHeight="1">
      <c r="BO15915" s="71"/>
      <c r="BQ15915" s="71"/>
      <c r="BR15915" s="71"/>
      <c r="FZ15915" s="71"/>
    </row>
    <row r="15916" spans="67:182" ht="18" customHeight="1">
      <c r="BO15916" s="71"/>
      <c r="BQ15916" s="71"/>
      <c r="BR15916" s="71"/>
      <c r="FZ15916" s="71"/>
    </row>
    <row r="15917" spans="67:182" ht="18" customHeight="1">
      <c r="BO15917" s="71"/>
      <c r="BQ15917" s="71"/>
      <c r="BR15917" s="71"/>
      <c r="FZ15917" s="71"/>
    </row>
    <row r="15918" spans="67:182" ht="18" customHeight="1">
      <c r="BO15918" s="71"/>
      <c r="BQ15918" s="71"/>
      <c r="BR15918" s="71"/>
      <c r="FZ15918" s="71"/>
    </row>
    <row r="15919" spans="67:182" ht="18" customHeight="1">
      <c r="BO15919" s="71"/>
      <c r="BQ15919" s="71"/>
      <c r="BR15919" s="71"/>
      <c r="FZ15919" s="71"/>
    </row>
    <row r="15920" spans="67:182" ht="18" customHeight="1">
      <c r="BO15920" s="71"/>
      <c r="BQ15920" s="71"/>
      <c r="BR15920" s="71"/>
      <c r="FZ15920" s="71"/>
    </row>
    <row r="15921" spans="67:182" ht="18" customHeight="1">
      <c r="BO15921" s="71"/>
      <c r="BQ15921" s="71"/>
      <c r="BR15921" s="71"/>
      <c r="FZ15921" s="71"/>
    </row>
    <row r="15922" spans="67:182" ht="18" customHeight="1">
      <c r="BO15922" s="71"/>
      <c r="BQ15922" s="71"/>
      <c r="BR15922" s="71"/>
      <c r="FZ15922" s="71"/>
    </row>
    <row r="15923" spans="67:182" ht="18" customHeight="1">
      <c r="BO15923" s="71"/>
      <c r="BQ15923" s="71"/>
      <c r="BR15923" s="71"/>
      <c r="FZ15923" s="71"/>
    </row>
    <row r="15924" spans="67:182" ht="18" customHeight="1">
      <c r="BO15924" s="71"/>
      <c r="BQ15924" s="71"/>
      <c r="BR15924" s="71"/>
      <c r="FZ15924" s="71"/>
    </row>
    <row r="15925" spans="67:182" ht="18" customHeight="1">
      <c r="BO15925" s="71"/>
      <c r="BQ15925" s="71"/>
      <c r="BR15925" s="71"/>
      <c r="FZ15925" s="71"/>
    </row>
    <row r="15926" spans="67:182" ht="18" customHeight="1">
      <c r="BO15926" s="71"/>
      <c r="BQ15926" s="71"/>
      <c r="BR15926" s="71"/>
      <c r="FZ15926" s="71"/>
    </row>
    <row r="15927" spans="67:182" ht="18" customHeight="1">
      <c r="BO15927" s="71"/>
      <c r="BQ15927" s="71"/>
      <c r="BR15927" s="71"/>
      <c r="FZ15927" s="71"/>
    </row>
    <row r="15928" spans="67:182" ht="18" customHeight="1">
      <c r="BO15928" s="71"/>
      <c r="BQ15928" s="71"/>
      <c r="BR15928" s="71"/>
      <c r="FZ15928" s="71"/>
    </row>
    <row r="15929" spans="67:182" ht="18" customHeight="1">
      <c r="BO15929" s="71"/>
      <c r="BQ15929" s="71"/>
      <c r="BR15929" s="71"/>
      <c r="FZ15929" s="71"/>
    </row>
    <row r="15930" spans="67:182" ht="18" customHeight="1">
      <c r="BO15930" s="71"/>
      <c r="BQ15930" s="71"/>
      <c r="BR15930" s="71"/>
      <c r="FZ15930" s="71"/>
    </row>
    <row r="15931" spans="67:182" ht="18" customHeight="1">
      <c r="BO15931" s="71"/>
      <c r="BQ15931" s="71"/>
      <c r="BR15931" s="71"/>
      <c r="FZ15931" s="71"/>
    </row>
    <row r="15932" spans="67:182" ht="18" customHeight="1">
      <c r="BO15932" s="71"/>
      <c r="BQ15932" s="71"/>
      <c r="BR15932" s="71"/>
      <c r="FZ15932" s="71"/>
    </row>
    <row r="15933" spans="67:182" ht="18" customHeight="1">
      <c r="BO15933" s="71"/>
      <c r="BQ15933" s="71"/>
      <c r="BR15933" s="71"/>
      <c r="FZ15933" s="71"/>
    </row>
    <row r="15934" spans="67:182" ht="18" customHeight="1">
      <c r="BO15934" s="71"/>
      <c r="BQ15934" s="71"/>
      <c r="BR15934" s="71"/>
      <c r="FZ15934" s="71"/>
    </row>
    <row r="15935" spans="67:182" ht="18" customHeight="1">
      <c r="BO15935" s="71"/>
      <c r="BQ15935" s="71"/>
      <c r="BR15935" s="71"/>
      <c r="FZ15935" s="71"/>
    </row>
    <row r="15936" spans="67:182" ht="18" customHeight="1">
      <c r="BO15936" s="71"/>
      <c r="BQ15936" s="71"/>
      <c r="BR15936" s="71"/>
      <c r="FZ15936" s="71"/>
    </row>
    <row r="15937" spans="67:182" ht="18" customHeight="1">
      <c r="BO15937" s="71"/>
      <c r="BQ15937" s="71"/>
      <c r="BR15937" s="71"/>
      <c r="FZ15937" s="71"/>
    </row>
    <row r="15938" spans="67:182" ht="18" customHeight="1">
      <c r="BO15938" s="71"/>
      <c r="BQ15938" s="71"/>
      <c r="BR15938" s="71"/>
      <c r="FZ15938" s="71"/>
    </row>
    <row r="15939" spans="67:182" ht="18" customHeight="1">
      <c r="BO15939" s="71"/>
      <c r="BQ15939" s="71"/>
      <c r="BR15939" s="71"/>
      <c r="FZ15939" s="71"/>
    </row>
    <row r="15940" spans="67:182" ht="18" customHeight="1">
      <c r="BO15940" s="71"/>
      <c r="BQ15940" s="71"/>
      <c r="BR15940" s="71"/>
      <c r="FZ15940" s="71"/>
    </row>
    <row r="15941" spans="67:182" ht="18" customHeight="1">
      <c r="BO15941" s="71"/>
      <c r="BQ15941" s="71"/>
      <c r="BR15941" s="71"/>
      <c r="FZ15941" s="71"/>
    </row>
    <row r="15942" spans="67:182" ht="18" customHeight="1">
      <c r="BO15942" s="71"/>
      <c r="BQ15942" s="71"/>
      <c r="BR15942" s="71"/>
      <c r="FZ15942" s="71"/>
    </row>
    <row r="15943" spans="67:182" ht="18" customHeight="1">
      <c r="BO15943" s="71"/>
      <c r="BQ15943" s="71"/>
      <c r="BR15943" s="71"/>
      <c r="FZ15943" s="71"/>
    </row>
    <row r="15944" spans="67:182" ht="18" customHeight="1">
      <c r="BO15944" s="71"/>
      <c r="BQ15944" s="71"/>
      <c r="BR15944" s="71"/>
      <c r="FZ15944" s="71"/>
    </row>
    <row r="15945" spans="67:182" ht="18" customHeight="1">
      <c r="BO15945" s="71"/>
      <c r="BQ15945" s="71"/>
      <c r="BR15945" s="71"/>
      <c r="FZ15945" s="71"/>
    </row>
    <row r="15946" spans="67:182" ht="18" customHeight="1">
      <c r="BO15946" s="71"/>
      <c r="BQ15946" s="71"/>
      <c r="BR15946" s="71"/>
      <c r="FZ15946" s="71"/>
    </row>
    <row r="15947" spans="67:182" ht="18" customHeight="1">
      <c r="BO15947" s="71"/>
      <c r="BQ15947" s="71"/>
      <c r="BR15947" s="71"/>
      <c r="FZ15947" s="71"/>
    </row>
    <row r="15948" spans="67:182" ht="18" customHeight="1">
      <c r="BO15948" s="71"/>
      <c r="BQ15948" s="71"/>
      <c r="BR15948" s="71"/>
      <c r="FZ15948" s="71"/>
    </row>
    <row r="15949" spans="67:182" ht="18" customHeight="1">
      <c r="BO15949" s="71"/>
      <c r="BQ15949" s="71"/>
      <c r="BR15949" s="71"/>
      <c r="FZ15949" s="71"/>
    </row>
    <row r="15950" spans="67:182" ht="18" customHeight="1">
      <c r="BO15950" s="71"/>
      <c r="BQ15950" s="71"/>
      <c r="BR15950" s="71"/>
      <c r="FZ15950" s="71"/>
    </row>
    <row r="15951" spans="67:182" ht="18" customHeight="1">
      <c r="BO15951" s="71"/>
      <c r="BQ15951" s="71"/>
      <c r="BR15951" s="71"/>
      <c r="FZ15951" s="71"/>
    </row>
    <row r="15952" spans="67:182" ht="18" customHeight="1">
      <c r="BO15952" s="71"/>
      <c r="BQ15952" s="71"/>
      <c r="BR15952" s="71"/>
      <c r="FZ15952" s="71"/>
    </row>
    <row r="15953" spans="67:182" ht="18" customHeight="1">
      <c r="BO15953" s="71"/>
      <c r="BQ15953" s="71"/>
      <c r="BR15953" s="71"/>
      <c r="FZ15953" s="71"/>
    </row>
    <row r="15954" spans="67:182" ht="18" customHeight="1">
      <c r="BO15954" s="71"/>
      <c r="BQ15954" s="71"/>
      <c r="BR15954" s="71"/>
      <c r="FZ15954" s="71"/>
    </row>
    <row r="15955" spans="67:182" ht="18" customHeight="1">
      <c r="BO15955" s="71"/>
      <c r="BQ15955" s="71"/>
      <c r="BR15955" s="71"/>
      <c r="FZ15955" s="71"/>
    </row>
    <row r="15956" spans="67:182" ht="18" customHeight="1">
      <c r="BO15956" s="71"/>
      <c r="BQ15956" s="71"/>
      <c r="BR15956" s="71"/>
      <c r="FZ15956" s="71"/>
    </row>
    <row r="15957" spans="67:182" ht="18" customHeight="1">
      <c r="BO15957" s="71"/>
      <c r="BQ15957" s="71"/>
      <c r="BR15957" s="71"/>
      <c r="FZ15957" s="71"/>
    </row>
    <row r="15958" spans="67:182" ht="18" customHeight="1">
      <c r="BO15958" s="71"/>
      <c r="BQ15958" s="71"/>
      <c r="BR15958" s="71"/>
      <c r="FZ15958" s="71"/>
    </row>
    <row r="15959" spans="67:182" ht="18" customHeight="1">
      <c r="BO15959" s="71"/>
      <c r="BQ15959" s="71"/>
      <c r="BR15959" s="71"/>
      <c r="FZ15959" s="71"/>
    </row>
    <row r="15960" spans="67:182" ht="18" customHeight="1">
      <c r="BO15960" s="71"/>
      <c r="BQ15960" s="71"/>
      <c r="BR15960" s="71"/>
      <c r="FZ15960" s="71"/>
    </row>
    <row r="15961" spans="67:182" ht="18" customHeight="1">
      <c r="BO15961" s="71"/>
      <c r="BQ15961" s="71"/>
      <c r="BR15961" s="71"/>
      <c r="FZ15961" s="71"/>
    </row>
    <row r="15962" spans="67:182" ht="18" customHeight="1">
      <c r="BO15962" s="71"/>
      <c r="BQ15962" s="71"/>
      <c r="BR15962" s="71"/>
      <c r="FZ15962" s="71"/>
    </row>
    <row r="15963" spans="67:182" ht="18" customHeight="1">
      <c r="BO15963" s="71"/>
      <c r="BQ15963" s="71"/>
      <c r="BR15963" s="71"/>
      <c r="FZ15963" s="71"/>
    </row>
    <row r="15964" spans="67:182" ht="18" customHeight="1">
      <c r="BO15964" s="71"/>
      <c r="BQ15964" s="71"/>
      <c r="BR15964" s="71"/>
      <c r="FZ15964" s="71"/>
    </row>
    <row r="15965" spans="67:182" ht="18" customHeight="1">
      <c r="BO15965" s="71"/>
      <c r="BQ15965" s="71"/>
      <c r="BR15965" s="71"/>
      <c r="FZ15965" s="71"/>
    </row>
    <row r="15966" spans="67:182" ht="18" customHeight="1">
      <c r="BO15966" s="71"/>
      <c r="BQ15966" s="71"/>
      <c r="BR15966" s="71"/>
      <c r="FZ15966" s="71"/>
    </row>
    <row r="15967" spans="67:182" ht="18" customHeight="1">
      <c r="BO15967" s="71"/>
      <c r="BQ15967" s="71"/>
      <c r="BR15967" s="71"/>
      <c r="FZ15967" s="71"/>
    </row>
    <row r="15968" spans="67:182" ht="18" customHeight="1">
      <c r="BO15968" s="71"/>
      <c r="BQ15968" s="71"/>
      <c r="BR15968" s="71"/>
      <c r="FZ15968" s="71"/>
    </row>
    <row r="15969" spans="67:182" ht="18" customHeight="1">
      <c r="BO15969" s="71"/>
      <c r="BQ15969" s="71"/>
      <c r="BR15969" s="71"/>
      <c r="FZ15969" s="71"/>
    </row>
    <row r="15970" spans="67:182" ht="18" customHeight="1">
      <c r="BO15970" s="71"/>
      <c r="BQ15970" s="71"/>
      <c r="BR15970" s="71"/>
      <c r="FZ15970" s="71"/>
    </row>
    <row r="15971" spans="67:182" ht="18" customHeight="1">
      <c r="BO15971" s="71"/>
      <c r="BQ15971" s="71"/>
      <c r="BR15971" s="71"/>
      <c r="FZ15971" s="71"/>
    </row>
    <row r="15972" spans="67:182" ht="18" customHeight="1">
      <c r="BO15972" s="71"/>
      <c r="BQ15972" s="71"/>
      <c r="BR15972" s="71"/>
      <c r="FZ15972" s="71"/>
    </row>
    <row r="15973" spans="67:182" ht="18" customHeight="1">
      <c r="BO15973" s="71"/>
      <c r="BQ15973" s="71"/>
      <c r="BR15973" s="71"/>
      <c r="FZ15973" s="71"/>
    </row>
    <row r="15974" spans="67:182" ht="18" customHeight="1">
      <c r="BO15974" s="71"/>
      <c r="BQ15974" s="71"/>
      <c r="BR15974" s="71"/>
      <c r="FZ15974" s="71"/>
    </row>
    <row r="15975" spans="67:182" ht="18" customHeight="1">
      <c r="BO15975" s="71"/>
      <c r="BQ15975" s="71"/>
      <c r="BR15975" s="71"/>
      <c r="FZ15975" s="71"/>
    </row>
    <row r="15976" spans="67:182" ht="18" customHeight="1">
      <c r="BO15976" s="71"/>
      <c r="BQ15976" s="71"/>
      <c r="BR15976" s="71"/>
      <c r="FZ15976" s="71"/>
    </row>
    <row r="15977" spans="67:182" ht="18" customHeight="1">
      <c r="BO15977" s="71"/>
      <c r="BQ15977" s="71"/>
      <c r="BR15977" s="71"/>
      <c r="FZ15977" s="71"/>
    </row>
    <row r="15978" spans="67:182" ht="18" customHeight="1">
      <c r="BO15978" s="71"/>
      <c r="BQ15978" s="71"/>
      <c r="BR15978" s="71"/>
      <c r="FZ15978" s="71"/>
    </row>
    <row r="15979" spans="67:182" ht="18" customHeight="1">
      <c r="BO15979" s="71"/>
      <c r="BQ15979" s="71"/>
      <c r="BR15979" s="71"/>
      <c r="FZ15979" s="71"/>
    </row>
    <row r="15980" spans="67:182" ht="18" customHeight="1">
      <c r="BO15980" s="71"/>
      <c r="BQ15980" s="71"/>
      <c r="BR15980" s="71"/>
      <c r="FZ15980" s="71"/>
    </row>
    <row r="15981" spans="67:182" ht="18" customHeight="1">
      <c r="BO15981" s="71"/>
      <c r="BQ15981" s="71"/>
      <c r="BR15981" s="71"/>
      <c r="FZ15981" s="71"/>
    </row>
    <row r="15982" spans="67:182" ht="18" customHeight="1">
      <c r="BO15982" s="71"/>
      <c r="BQ15982" s="71"/>
      <c r="BR15982" s="71"/>
      <c r="FZ15982" s="71"/>
    </row>
    <row r="15983" spans="67:182" ht="18" customHeight="1">
      <c r="BO15983" s="71"/>
      <c r="BQ15983" s="71"/>
      <c r="BR15983" s="71"/>
      <c r="FZ15983" s="71"/>
    </row>
    <row r="15984" spans="67:182" ht="18" customHeight="1">
      <c r="BO15984" s="71"/>
      <c r="BQ15984" s="71"/>
      <c r="BR15984" s="71"/>
      <c r="FZ15984" s="71"/>
    </row>
    <row r="15985" spans="67:182" ht="18" customHeight="1">
      <c r="BO15985" s="71"/>
      <c r="BQ15985" s="71"/>
      <c r="BR15985" s="71"/>
      <c r="FZ15985" s="71"/>
    </row>
    <row r="15986" spans="67:182" ht="18" customHeight="1">
      <c r="BO15986" s="71"/>
      <c r="BQ15986" s="71"/>
      <c r="BR15986" s="71"/>
      <c r="FZ15986" s="71"/>
    </row>
    <row r="15987" spans="67:182" ht="18" customHeight="1">
      <c r="BO15987" s="71"/>
      <c r="BQ15987" s="71"/>
      <c r="BR15987" s="71"/>
      <c r="FZ15987" s="71"/>
    </row>
    <row r="15988" spans="67:182" ht="18" customHeight="1">
      <c r="BO15988" s="71"/>
      <c r="BQ15988" s="71"/>
      <c r="BR15988" s="71"/>
      <c r="FZ15988" s="71"/>
    </row>
    <row r="15989" spans="67:182" ht="18" customHeight="1">
      <c r="BO15989" s="71"/>
      <c r="BQ15989" s="71"/>
      <c r="BR15989" s="71"/>
      <c r="FZ15989" s="71"/>
    </row>
    <row r="15990" spans="67:182" ht="18" customHeight="1">
      <c r="BO15990" s="71"/>
      <c r="BQ15990" s="71"/>
      <c r="BR15990" s="71"/>
      <c r="FZ15990" s="71"/>
    </row>
    <row r="15991" spans="67:182" ht="18" customHeight="1">
      <c r="BO15991" s="71"/>
      <c r="BQ15991" s="71"/>
      <c r="BR15991" s="71"/>
      <c r="FZ15991" s="71"/>
    </row>
    <row r="15992" spans="67:182" ht="18" customHeight="1">
      <c r="BO15992" s="71"/>
      <c r="BQ15992" s="71"/>
      <c r="BR15992" s="71"/>
      <c r="FZ15992" s="71"/>
    </row>
    <row r="15993" spans="67:182" ht="18" customHeight="1">
      <c r="BO15993" s="71"/>
      <c r="BQ15993" s="71"/>
      <c r="BR15993" s="71"/>
      <c r="FZ15993" s="71"/>
    </row>
    <row r="15994" spans="67:182" ht="18" customHeight="1">
      <c r="BO15994" s="71"/>
      <c r="BQ15994" s="71"/>
      <c r="BR15994" s="71"/>
      <c r="FZ15994" s="71"/>
    </row>
    <row r="15995" spans="67:182" ht="18" customHeight="1">
      <c r="BO15995" s="71"/>
      <c r="BQ15995" s="71"/>
      <c r="BR15995" s="71"/>
      <c r="FZ15995" s="71"/>
    </row>
    <row r="15996" spans="67:182" ht="18" customHeight="1">
      <c r="BO15996" s="71"/>
      <c r="BQ15996" s="71"/>
      <c r="BR15996" s="71"/>
      <c r="FZ15996" s="71"/>
    </row>
    <row r="15997" spans="67:182" ht="18" customHeight="1">
      <c r="BO15997" s="71"/>
      <c r="BQ15997" s="71"/>
      <c r="BR15997" s="71"/>
      <c r="FZ15997" s="71"/>
    </row>
    <row r="15998" spans="67:182" ht="18" customHeight="1">
      <c r="BO15998" s="71"/>
      <c r="BQ15998" s="71"/>
      <c r="BR15998" s="71"/>
      <c r="FZ15998" s="71"/>
    </row>
    <row r="15999" spans="67:182" ht="18" customHeight="1">
      <c r="BO15999" s="71"/>
      <c r="BQ15999" s="71"/>
      <c r="BR15999" s="71"/>
      <c r="FZ15999" s="71"/>
    </row>
    <row r="16000" spans="67:182" ht="18" customHeight="1">
      <c r="BO16000" s="71"/>
      <c r="BQ16000" s="71"/>
      <c r="BR16000" s="71"/>
      <c r="FZ16000" s="71"/>
    </row>
    <row r="16001" spans="67:182" ht="18" customHeight="1">
      <c r="BO16001" s="71"/>
      <c r="BQ16001" s="71"/>
      <c r="BR16001" s="71"/>
      <c r="FZ16001" s="71"/>
    </row>
    <row r="16002" spans="67:182" ht="18" customHeight="1">
      <c r="BO16002" s="71"/>
      <c r="BQ16002" s="71"/>
      <c r="BR16002" s="71"/>
      <c r="FZ16002" s="71"/>
    </row>
    <row r="16003" spans="67:182" ht="18" customHeight="1">
      <c r="BO16003" s="71"/>
      <c r="BQ16003" s="71"/>
      <c r="BR16003" s="71"/>
      <c r="FZ16003" s="71"/>
    </row>
    <row r="16004" spans="67:182" ht="18" customHeight="1">
      <c r="BO16004" s="71"/>
      <c r="BQ16004" s="71"/>
      <c r="BR16004" s="71"/>
      <c r="FZ16004" s="71"/>
    </row>
    <row r="16005" spans="67:182" ht="18" customHeight="1">
      <c r="BO16005" s="71"/>
      <c r="BQ16005" s="71"/>
      <c r="BR16005" s="71"/>
      <c r="FZ16005" s="71"/>
    </row>
    <row r="16006" spans="67:182" ht="18" customHeight="1">
      <c r="BO16006" s="71"/>
      <c r="BQ16006" s="71"/>
      <c r="BR16006" s="71"/>
      <c r="FZ16006" s="71"/>
    </row>
    <row r="16007" spans="67:182" ht="18" customHeight="1">
      <c r="BO16007" s="71"/>
      <c r="BQ16007" s="71"/>
      <c r="BR16007" s="71"/>
      <c r="FZ16007" s="71"/>
    </row>
    <row r="16008" spans="67:182" ht="18" customHeight="1">
      <c r="BO16008" s="71"/>
      <c r="BQ16008" s="71"/>
      <c r="BR16008" s="71"/>
      <c r="FZ16008" s="71"/>
    </row>
    <row r="16009" spans="67:182" ht="18" customHeight="1">
      <c r="BO16009" s="71"/>
      <c r="BQ16009" s="71"/>
      <c r="BR16009" s="71"/>
      <c r="FZ16009" s="71"/>
    </row>
    <row r="16010" spans="67:182" ht="18" customHeight="1">
      <c r="BO16010" s="71"/>
      <c r="BQ16010" s="71"/>
      <c r="BR16010" s="71"/>
      <c r="FZ16010" s="71"/>
    </row>
    <row r="16011" spans="67:182" ht="18" customHeight="1">
      <c r="BO16011" s="71"/>
      <c r="BQ16011" s="71"/>
      <c r="BR16011" s="71"/>
      <c r="FZ16011" s="71"/>
    </row>
    <row r="16012" spans="67:182" ht="18" customHeight="1">
      <c r="BO16012" s="71"/>
      <c r="BQ16012" s="71"/>
      <c r="BR16012" s="71"/>
      <c r="FZ16012" s="71"/>
    </row>
    <row r="16013" spans="67:182" ht="18" customHeight="1">
      <c r="BO16013" s="71"/>
      <c r="BQ16013" s="71"/>
      <c r="BR16013" s="71"/>
      <c r="FZ16013" s="71"/>
    </row>
    <row r="16014" spans="67:182" ht="18" customHeight="1">
      <c r="BO16014" s="71"/>
      <c r="BQ16014" s="71"/>
      <c r="BR16014" s="71"/>
      <c r="FZ16014" s="71"/>
    </row>
    <row r="16015" spans="67:182" ht="18" customHeight="1">
      <c r="BO16015" s="71"/>
      <c r="BQ16015" s="71"/>
      <c r="BR16015" s="71"/>
      <c r="FZ16015" s="71"/>
    </row>
    <row r="16016" spans="67:182" ht="18" customHeight="1">
      <c r="BO16016" s="71"/>
      <c r="BQ16016" s="71"/>
      <c r="BR16016" s="71"/>
      <c r="FZ16016" s="71"/>
    </row>
    <row r="16017" spans="67:182" ht="18" customHeight="1">
      <c r="BO16017" s="71"/>
      <c r="BQ16017" s="71"/>
      <c r="BR16017" s="71"/>
      <c r="FZ16017" s="71"/>
    </row>
    <row r="16018" spans="67:182" ht="18" customHeight="1">
      <c r="BO16018" s="71"/>
      <c r="BQ16018" s="71"/>
      <c r="BR16018" s="71"/>
      <c r="FZ16018" s="71"/>
    </row>
    <row r="16019" spans="67:182" ht="18" customHeight="1">
      <c r="BO16019" s="71"/>
      <c r="BQ16019" s="71"/>
      <c r="BR16019" s="71"/>
      <c r="FZ16019" s="71"/>
    </row>
    <row r="16020" spans="67:182" ht="18" customHeight="1">
      <c r="BO16020" s="71"/>
      <c r="BQ16020" s="71"/>
      <c r="BR16020" s="71"/>
      <c r="FZ16020" s="71"/>
    </row>
    <row r="16021" spans="67:182" ht="18" customHeight="1">
      <c r="BO16021" s="71"/>
      <c r="BQ16021" s="71"/>
      <c r="BR16021" s="71"/>
      <c r="FZ16021" s="71"/>
    </row>
    <row r="16022" spans="67:182" ht="18" customHeight="1">
      <c r="BO16022" s="71"/>
      <c r="BQ16022" s="71"/>
      <c r="BR16022" s="71"/>
      <c r="FZ16022" s="71"/>
    </row>
    <row r="16023" spans="67:182" ht="18" customHeight="1">
      <c r="BO16023" s="71"/>
      <c r="BQ16023" s="71"/>
      <c r="BR16023" s="71"/>
      <c r="FZ16023" s="71"/>
    </row>
    <row r="16024" spans="67:182" ht="18" customHeight="1">
      <c r="BO16024" s="71"/>
      <c r="BQ16024" s="71"/>
      <c r="BR16024" s="71"/>
      <c r="FZ16024" s="71"/>
    </row>
    <row r="16025" spans="67:182" ht="18" customHeight="1">
      <c r="BO16025" s="71"/>
      <c r="BQ16025" s="71"/>
      <c r="BR16025" s="71"/>
      <c r="FZ16025" s="71"/>
    </row>
    <row r="16026" spans="67:182" ht="18" customHeight="1">
      <c r="BO16026" s="71"/>
      <c r="BQ16026" s="71"/>
      <c r="BR16026" s="71"/>
      <c r="FZ16026" s="71"/>
    </row>
    <row r="16027" spans="67:182" ht="18" customHeight="1">
      <c r="BO16027" s="71"/>
      <c r="BQ16027" s="71"/>
      <c r="BR16027" s="71"/>
      <c r="FZ16027" s="71"/>
    </row>
    <row r="16028" spans="67:182" ht="18" customHeight="1">
      <c r="BO16028" s="71"/>
      <c r="BQ16028" s="71"/>
      <c r="BR16028" s="71"/>
      <c r="FZ16028" s="71"/>
    </row>
    <row r="16029" spans="67:182" ht="18" customHeight="1">
      <c r="BO16029" s="71"/>
      <c r="BQ16029" s="71"/>
      <c r="BR16029" s="71"/>
      <c r="FZ16029" s="71"/>
    </row>
    <row r="16030" spans="67:182" ht="18" customHeight="1">
      <c r="BO16030" s="71"/>
      <c r="BQ16030" s="71"/>
      <c r="BR16030" s="71"/>
      <c r="FZ16030" s="71"/>
    </row>
    <row r="16031" spans="67:182" ht="18" customHeight="1">
      <c r="BO16031" s="71"/>
      <c r="BQ16031" s="71"/>
      <c r="BR16031" s="71"/>
      <c r="FZ16031" s="71"/>
    </row>
    <row r="16032" spans="67:182" ht="18" customHeight="1">
      <c r="BO16032" s="71"/>
      <c r="BQ16032" s="71"/>
      <c r="BR16032" s="71"/>
      <c r="FZ16032" s="71"/>
    </row>
    <row r="16033" spans="67:182" ht="18" customHeight="1">
      <c r="BO16033" s="71"/>
      <c r="BQ16033" s="71"/>
      <c r="BR16033" s="71"/>
      <c r="FZ16033" s="71"/>
    </row>
    <row r="16034" spans="67:182" ht="18" customHeight="1">
      <c r="BO16034" s="71"/>
      <c r="BQ16034" s="71"/>
      <c r="BR16034" s="71"/>
      <c r="FZ16034" s="71"/>
    </row>
    <row r="16035" spans="67:182" ht="18" customHeight="1">
      <c r="BO16035" s="71"/>
      <c r="BQ16035" s="71"/>
      <c r="BR16035" s="71"/>
      <c r="FZ16035" s="71"/>
    </row>
    <row r="16036" spans="67:182" ht="18" customHeight="1">
      <c r="BO16036" s="71"/>
      <c r="BQ16036" s="71"/>
      <c r="BR16036" s="71"/>
      <c r="FZ16036" s="71"/>
    </row>
    <row r="16037" spans="67:182" ht="18" customHeight="1">
      <c r="BO16037" s="71"/>
      <c r="BQ16037" s="71"/>
      <c r="BR16037" s="71"/>
      <c r="FZ16037" s="71"/>
    </row>
    <row r="16038" spans="67:182" ht="18" customHeight="1">
      <c r="BO16038" s="71"/>
      <c r="BQ16038" s="71"/>
      <c r="BR16038" s="71"/>
      <c r="FZ16038" s="71"/>
    </row>
    <row r="16039" spans="67:182" ht="18" customHeight="1">
      <c r="BO16039" s="71"/>
      <c r="BQ16039" s="71"/>
      <c r="BR16039" s="71"/>
      <c r="FZ16039" s="71"/>
    </row>
    <row r="16040" spans="67:182" ht="18" customHeight="1">
      <c r="BO16040" s="71"/>
      <c r="BQ16040" s="71"/>
      <c r="BR16040" s="71"/>
      <c r="FZ16040" s="71"/>
    </row>
    <row r="16041" spans="67:182" ht="18" customHeight="1">
      <c r="BO16041" s="71"/>
      <c r="BQ16041" s="71"/>
      <c r="BR16041" s="71"/>
      <c r="FZ16041" s="71"/>
    </row>
    <row r="16042" spans="67:182" ht="18" customHeight="1">
      <c r="BO16042" s="71"/>
      <c r="BQ16042" s="71"/>
      <c r="BR16042" s="71"/>
      <c r="FZ16042" s="71"/>
    </row>
    <row r="16043" spans="67:182" ht="18" customHeight="1">
      <c r="BO16043" s="71"/>
      <c r="BQ16043" s="71"/>
      <c r="BR16043" s="71"/>
      <c r="FZ16043" s="71"/>
    </row>
    <row r="16044" spans="67:182" ht="18" customHeight="1">
      <c r="BO16044" s="71"/>
      <c r="BQ16044" s="71"/>
      <c r="BR16044" s="71"/>
      <c r="FZ16044" s="71"/>
    </row>
    <row r="16045" spans="67:182" ht="18" customHeight="1">
      <c r="BO16045" s="71"/>
      <c r="BQ16045" s="71"/>
      <c r="BR16045" s="71"/>
      <c r="FZ16045" s="71"/>
    </row>
    <row r="16046" spans="67:182" ht="18" customHeight="1">
      <c r="BO16046" s="71"/>
      <c r="BQ16046" s="71"/>
      <c r="BR16046" s="71"/>
      <c r="FZ16046" s="71"/>
    </row>
    <row r="16047" spans="67:182" ht="18" customHeight="1">
      <c r="BO16047" s="71"/>
      <c r="BQ16047" s="71"/>
      <c r="BR16047" s="71"/>
      <c r="FZ16047" s="71"/>
    </row>
    <row r="16048" spans="67:182" ht="18" customHeight="1">
      <c r="BO16048" s="71"/>
      <c r="BQ16048" s="71"/>
      <c r="BR16048" s="71"/>
      <c r="FZ16048" s="71"/>
    </row>
    <row r="16049" spans="67:182" ht="18" customHeight="1">
      <c r="BO16049" s="71"/>
      <c r="BQ16049" s="71"/>
      <c r="BR16049" s="71"/>
      <c r="FZ16049" s="71"/>
    </row>
    <row r="16050" spans="67:182" ht="18" customHeight="1">
      <c r="BO16050" s="71"/>
      <c r="BQ16050" s="71"/>
      <c r="BR16050" s="71"/>
      <c r="FZ16050" s="71"/>
    </row>
    <row r="16051" spans="67:182" ht="18" customHeight="1">
      <c r="BO16051" s="71"/>
      <c r="BQ16051" s="71"/>
      <c r="BR16051" s="71"/>
      <c r="FZ16051" s="71"/>
    </row>
    <row r="16052" spans="67:182" ht="18" customHeight="1">
      <c r="BO16052" s="71"/>
      <c r="BQ16052" s="71"/>
      <c r="BR16052" s="71"/>
      <c r="FZ16052" s="71"/>
    </row>
    <row r="16053" spans="67:182" ht="18" customHeight="1">
      <c r="BO16053" s="71"/>
      <c r="BQ16053" s="71"/>
      <c r="BR16053" s="71"/>
      <c r="FZ16053" s="71"/>
    </row>
    <row r="16054" spans="67:182" ht="18" customHeight="1">
      <c r="BO16054" s="71"/>
      <c r="BQ16054" s="71"/>
      <c r="BR16054" s="71"/>
      <c r="FZ16054" s="71"/>
    </row>
    <row r="16055" spans="67:182" ht="18" customHeight="1">
      <c r="BO16055" s="71"/>
      <c r="BQ16055" s="71"/>
      <c r="BR16055" s="71"/>
      <c r="FZ16055" s="71"/>
    </row>
    <row r="16056" spans="67:182" ht="18" customHeight="1">
      <c r="BO16056" s="71"/>
      <c r="BQ16056" s="71"/>
      <c r="BR16056" s="71"/>
      <c r="FZ16056" s="71"/>
    </row>
    <row r="16057" spans="67:182" ht="18" customHeight="1">
      <c r="BO16057" s="71"/>
      <c r="BQ16057" s="71"/>
      <c r="BR16057" s="71"/>
      <c r="FZ16057" s="71"/>
    </row>
    <row r="16058" spans="67:182" ht="18" customHeight="1">
      <c r="BO16058" s="71"/>
      <c r="BQ16058" s="71"/>
      <c r="BR16058" s="71"/>
      <c r="FZ16058" s="71"/>
    </row>
    <row r="16059" spans="67:182" ht="18" customHeight="1">
      <c r="BO16059" s="71"/>
      <c r="BQ16059" s="71"/>
      <c r="BR16059" s="71"/>
      <c r="FZ16059" s="71"/>
    </row>
    <row r="16060" spans="67:182" ht="18" customHeight="1">
      <c r="BO16060" s="71"/>
      <c r="BQ16060" s="71"/>
      <c r="BR16060" s="71"/>
      <c r="FZ16060" s="71"/>
    </row>
    <row r="16061" spans="67:182" ht="18" customHeight="1">
      <c r="BO16061" s="71"/>
      <c r="BQ16061" s="71"/>
      <c r="BR16061" s="71"/>
      <c r="FZ16061" s="71"/>
    </row>
    <row r="16062" spans="67:182" ht="18" customHeight="1">
      <c r="BO16062" s="71"/>
      <c r="BQ16062" s="71"/>
      <c r="BR16062" s="71"/>
      <c r="FZ16062" s="71"/>
    </row>
    <row r="16063" spans="67:182" ht="18" customHeight="1">
      <c r="BO16063" s="71"/>
      <c r="BQ16063" s="71"/>
      <c r="BR16063" s="71"/>
      <c r="FZ16063" s="71"/>
    </row>
    <row r="16064" spans="67:182" ht="18" customHeight="1">
      <c r="BO16064" s="71"/>
      <c r="BQ16064" s="71"/>
      <c r="BR16064" s="71"/>
      <c r="FZ16064" s="71"/>
    </row>
    <row r="16065" spans="67:182" ht="18" customHeight="1">
      <c r="BO16065" s="71"/>
      <c r="BQ16065" s="71"/>
      <c r="BR16065" s="71"/>
      <c r="FZ16065" s="71"/>
    </row>
    <row r="16066" spans="67:182" ht="18" customHeight="1">
      <c r="BO16066" s="71"/>
      <c r="BQ16066" s="71"/>
      <c r="BR16066" s="71"/>
      <c r="FZ16066" s="71"/>
    </row>
    <row r="16067" spans="67:182" ht="18" customHeight="1">
      <c r="BO16067" s="71"/>
      <c r="BQ16067" s="71"/>
      <c r="BR16067" s="71"/>
      <c r="FZ16067" s="71"/>
    </row>
    <row r="16068" spans="67:182" ht="18" customHeight="1">
      <c r="BO16068" s="71"/>
      <c r="BQ16068" s="71"/>
      <c r="BR16068" s="71"/>
      <c r="FZ16068" s="71"/>
    </row>
    <row r="16069" spans="67:182" ht="18" customHeight="1">
      <c r="BO16069" s="71"/>
      <c r="BQ16069" s="71"/>
      <c r="BR16069" s="71"/>
      <c r="FZ16069" s="71"/>
    </row>
    <row r="16070" spans="67:182" ht="18" customHeight="1">
      <c r="BO16070" s="71"/>
      <c r="BQ16070" s="71"/>
      <c r="BR16070" s="71"/>
      <c r="FZ16070" s="71"/>
    </row>
    <row r="16071" spans="67:182" ht="18" customHeight="1">
      <c r="BO16071" s="71"/>
      <c r="BQ16071" s="71"/>
      <c r="BR16071" s="71"/>
      <c r="FZ16071" s="71"/>
    </row>
    <row r="16072" spans="67:182" ht="18" customHeight="1">
      <c r="BO16072" s="71"/>
      <c r="BQ16072" s="71"/>
      <c r="BR16072" s="71"/>
      <c r="FZ16072" s="71"/>
    </row>
    <row r="16073" spans="67:182" ht="18" customHeight="1">
      <c r="BO16073" s="71"/>
      <c r="BQ16073" s="71"/>
      <c r="BR16073" s="71"/>
      <c r="FZ16073" s="71"/>
    </row>
    <row r="16074" spans="67:182" ht="18" customHeight="1">
      <c r="BO16074" s="71"/>
      <c r="BQ16074" s="71"/>
      <c r="BR16074" s="71"/>
      <c r="FZ16074" s="71"/>
    </row>
    <row r="16075" spans="67:182" ht="18" customHeight="1">
      <c r="BO16075" s="71"/>
      <c r="BQ16075" s="71"/>
      <c r="BR16075" s="71"/>
      <c r="FZ16075" s="71"/>
    </row>
    <row r="16076" spans="67:182" ht="18" customHeight="1">
      <c r="BO16076" s="71"/>
      <c r="BQ16076" s="71"/>
      <c r="BR16076" s="71"/>
      <c r="FZ16076" s="71"/>
    </row>
    <row r="16077" spans="67:182" ht="18" customHeight="1">
      <c r="BO16077" s="71"/>
      <c r="BQ16077" s="71"/>
      <c r="BR16077" s="71"/>
      <c r="FZ16077" s="71"/>
    </row>
    <row r="16078" spans="67:182" ht="18" customHeight="1">
      <c r="BO16078" s="71"/>
      <c r="BQ16078" s="71"/>
      <c r="BR16078" s="71"/>
      <c r="FZ16078" s="71"/>
    </row>
    <row r="16079" spans="67:182" ht="18" customHeight="1">
      <c r="BO16079" s="71"/>
      <c r="BQ16079" s="71"/>
      <c r="BR16079" s="71"/>
      <c r="FZ16079" s="71"/>
    </row>
    <row r="16080" spans="67:182" ht="18" customHeight="1">
      <c r="BO16080" s="71"/>
      <c r="BQ16080" s="71"/>
      <c r="BR16080" s="71"/>
      <c r="FZ16080" s="71"/>
    </row>
    <row r="16081" spans="67:182" ht="18" customHeight="1">
      <c r="BO16081" s="71"/>
      <c r="BQ16081" s="71"/>
      <c r="BR16081" s="71"/>
      <c r="FZ16081" s="71"/>
    </row>
    <row r="16082" spans="67:182" ht="18" customHeight="1">
      <c r="BO16082" s="71"/>
      <c r="BQ16082" s="71"/>
      <c r="BR16082" s="71"/>
      <c r="FZ16082" s="71"/>
    </row>
    <row r="16083" spans="67:182" ht="18" customHeight="1">
      <c r="BO16083" s="71"/>
      <c r="BQ16083" s="71"/>
      <c r="BR16083" s="71"/>
      <c r="FZ16083" s="71"/>
    </row>
    <row r="16084" spans="67:182" ht="18" customHeight="1">
      <c r="BO16084" s="71"/>
      <c r="BQ16084" s="71"/>
      <c r="BR16084" s="71"/>
      <c r="FZ16084" s="71"/>
    </row>
    <row r="16085" spans="67:182" ht="18" customHeight="1">
      <c r="BO16085" s="71"/>
      <c r="BQ16085" s="71"/>
      <c r="BR16085" s="71"/>
      <c r="FZ16085" s="71"/>
    </row>
    <row r="16086" spans="67:182" ht="18" customHeight="1">
      <c r="BO16086" s="71"/>
      <c r="BQ16086" s="71"/>
      <c r="BR16086" s="71"/>
      <c r="FZ16086" s="71"/>
    </row>
    <row r="16087" spans="67:182" ht="18" customHeight="1">
      <c r="BO16087" s="71"/>
      <c r="BQ16087" s="71"/>
      <c r="BR16087" s="71"/>
      <c r="FZ16087" s="71"/>
    </row>
    <row r="16088" spans="67:182" ht="18" customHeight="1">
      <c r="BO16088" s="71"/>
      <c r="BQ16088" s="71"/>
      <c r="BR16088" s="71"/>
      <c r="FZ16088" s="71"/>
    </row>
    <row r="16089" spans="67:182" ht="18" customHeight="1">
      <c r="BO16089" s="71"/>
      <c r="BQ16089" s="71"/>
      <c r="BR16089" s="71"/>
      <c r="FZ16089" s="71"/>
    </row>
    <row r="16090" spans="67:182" ht="18" customHeight="1">
      <c r="BO16090" s="71"/>
      <c r="BQ16090" s="71"/>
      <c r="BR16090" s="71"/>
      <c r="FZ16090" s="71"/>
    </row>
    <row r="16091" spans="67:182" ht="18" customHeight="1">
      <c r="BO16091" s="71"/>
      <c r="BQ16091" s="71"/>
      <c r="BR16091" s="71"/>
      <c r="FZ16091" s="71"/>
    </row>
    <row r="16092" spans="67:182" ht="18" customHeight="1">
      <c r="BO16092" s="71"/>
      <c r="BQ16092" s="71"/>
      <c r="BR16092" s="71"/>
      <c r="FZ16092" s="71"/>
    </row>
    <row r="16093" spans="67:182" ht="18" customHeight="1">
      <c r="BO16093" s="71"/>
      <c r="BQ16093" s="71"/>
      <c r="BR16093" s="71"/>
      <c r="FZ16093" s="71"/>
    </row>
    <row r="16094" spans="67:182" ht="18" customHeight="1">
      <c r="BO16094" s="71"/>
      <c r="BQ16094" s="71"/>
      <c r="BR16094" s="71"/>
      <c r="FZ16094" s="71"/>
    </row>
    <row r="16095" spans="67:182" ht="18" customHeight="1">
      <c r="BO16095" s="71"/>
      <c r="BQ16095" s="71"/>
      <c r="BR16095" s="71"/>
      <c r="FZ16095" s="71"/>
    </row>
    <row r="16096" spans="67:182" ht="18" customHeight="1">
      <c r="BO16096" s="71"/>
      <c r="BQ16096" s="71"/>
      <c r="BR16096" s="71"/>
      <c r="FZ16096" s="71"/>
    </row>
    <row r="16097" spans="67:182" ht="18" customHeight="1">
      <c r="BO16097" s="71"/>
      <c r="BQ16097" s="71"/>
      <c r="BR16097" s="71"/>
      <c r="FZ16097" s="71"/>
    </row>
    <row r="16098" spans="67:182" ht="18" customHeight="1">
      <c r="BO16098" s="71"/>
      <c r="BQ16098" s="71"/>
      <c r="BR16098" s="71"/>
      <c r="FZ16098" s="71"/>
    </row>
    <row r="16099" spans="67:182" ht="18" customHeight="1">
      <c r="BO16099" s="71"/>
      <c r="BQ16099" s="71"/>
      <c r="BR16099" s="71"/>
      <c r="FZ16099" s="71"/>
    </row>
    <row r="16100" spans="67:182" ht="18" customHeight="1">
      <c r="BO16100" s="71"/>
      <c r="BQ16100" s="71"/>
      <c r="BR16100" s="71"/>
      <c r="FZ16100" s="71"/>
    </row>
    <row r="16101" spans="67:182" ht="18" customHeight="1">
      <c r="BO16101" s="71"/>
      <c r="BQ16101" s="71"/>
      <c r="BR16101" s="71"/>
      <c r="FZ16101" s="71"/>
    </row>
    <row r="16102" spans="67:182" ht="18" customHeight="1">
      <c r="BO16102" s="71"/>
      <c r="BQ16102" s="71"/>
      <c r="BR16102" s="71"/>
      <c r="FZ16102" s="71"/>
    </row>
    <row r="16103" spans="67:182" ht="18" customHeight="1">
      <c r="BO16103" s="71"/>
      <c r="BQ16103" s="71"/>
      <c r="BR16103" s="71"/>
      <c r="FZ16103" s="71"/>
    </row>
    <row r="16104" spans="67:182" ht="18" customHeight="1">
      <c r="BO16104" s="71"/>
      <c r="BQ16104" s="71"/>
      <c r="BR16104" s="71"/>
      <c r="FZ16104" s="71"/>
    </row>
    <row r="16105" spans="67:182" ht="18" customHeight="1">
      <c r="BO16105" s="71"/>
      <c r="BQ16105" s="71"/>
      <c r="BR16105" s="71"/>
      <c r="FZ16105" s="71"/>
    </row>
    <row r="16106" spans="67:182" ht="18" customHeight="1">
      <c r="BO16106" s="71"/>
      <c r="BQ16106" s="71"/>
      <c r="BR16106" s="71"/>
      <c r="FZ16106" s="71"/>
    </row>
    <row r="16107" spans="67:182" ht="18" customHeight="1">
      <c r="BO16107" s="71"/>
      <c r="BQ16107" s="71"/>
      <c r="BR16107" s="71"/>
      <c r="FZ16107" s="71"/>
    </row>
    <row r="16108" spans="67:182" ht="18" customHeight="1">
      <c r="BO16108" s="71"/>
      <c r="BQ16108" s="71"/>
      <c r="BR16108" s="71"/>
      <c r="FZ16108" s="71"/>
    </row>
    <row r="16109" spans="67:182" ht="18" customHeight="1">
      <c r="BO16109" s="71"/>
      <c r="BQ16109" s="71"/>
      <c r="BR16109" s="71"/>
      <c r="FZ16109" s="71"/>
    </row>
    <row r="16110" spans="67:182" ht="18" customHeight="1">
      <c r="BO16110" s="71"/>
      <c r="BQ16110" s="71"/>
      <c r="BR16110" s="71"/>
      <c r="FZ16110" s="71"/>
    </row>
    <row r="16111" spans="67:182" ht="18" customHeight="1">
      <c r="BO16111" s="71"/>
      <c r="BQ16111" s="71"/>
      <c r="BR16111" s="71"/>
      <c r="FZ16111" s="71"/>
    </row>
    <row r="16112" spans="67:182" ht="18" customHeight="1">
      <c r="BO16112" s="71"/>
      <c r="BQ16112" s="71"/>
      <c r="BR16112" s="71"/>
      <c r="FZ16112" s="71"/>
    </row>
    <row r="16113" spans="67:182" ht="18" customHeight="1">
      <c r="BO16113" s="71"/>
      <c r="BQ16113" s="71"/>
      <c r="BR16113" s="71"/>
      <c r="FZ16113" s="71"/>
    </row>
    <row r="16114" spans="67:182" ht="18" customHeight="1">
      <c r="BO16114" s="71"/>
      <c r="BQ16114" s="71"/>
      <c r="BR16114" s="71"/>
      <c r="FZ16114" s="71"/>
    </row>
    <row r="16115" spans="67:182" ht="18" customHeight="1">
      <c r="BO16115" s="71"/>
      <c r="BQ16115" s="71"/>
      <c r="BR16115" s="71"/>
      <c r="FZ16115" s="71"/>
    </row>
    <row r="16116" spans="67:182" ht="18" customHeight="1">
      <c r="BO16116" s="71"/>
      <c r="BQ16116" s="71"/>
      <c r="BR16116" s="71"/>
      <c r="FZ16116" s="71"/>
    </row>
    <row r="16117" spans="67:182" ht="18" customHeight="1">
      <c r="BO16117" s="71"/>
      <c r="BQ16117" s="71"/>
      <c r="BR16117" s="71"/>
      <c r="FZ16117" s="71"/>
    </row>
    <row r="16118" spans="67:182" ht="18" customHeight="1">
      <c r="BO16118" s="71"/>
      <c r="BQ16118" s="71"/>
      <c r="BR16118" s="71"/>
      <c r="FZ16118" s="71"/>
    </row>
    <row r="16119" spans="67:182" ht="18" customHeight="1">
      <c r="BO16119" s="71"/>
      <c r="BQ16119" s="71"/>
      <c r="BR16119" s="71"/>
      <c r="FZ16119" s="71"/>
    </row>
    <row r="16120" spans="67:182" ht="18" customHeight="1">
      <c r="BO16120" s="71"/>
      <c r="BQ16120" s="71"/>
      <c r="BR16120" s="71"/>
      <c r="FZ16120" s="71"/>
    </row>
    <row r="16121" spans="67:182" ht="18" customHeight="1">
      <c r="BO16121" s="71"/>
      <c r="BQ16121" s="71"/>
      <c r="BR16121" s="71"/>
      <c r="FZ16121" s="71"/>
    </row>
    <row r="16122" spans="67:182" ht="18" customHeight="1">
      <c r="BO16122" s="71"/>
      <c r="BQ16122" s="71"/>
      <c r="BR16122" s="71"/>
      <c r="FZ16122" s="71"/>
    </row>
    <row r="16123" spans="67:182" ht="18" customHeight="1">
      <c r="BO16123" s="71"/>
      <c r="BQ16123" s="71"/>
      <c r="BR16123" s="71"/>
      <c r="FZ16123" s="71"/>
    </row>
    <row r="16124" spans="67:182" ht="18" customHeight="1">
      <c r="BO16124" s="71"/>
      <c r="BQ16124" s="71"/>
      <c r="BR16124" s="71"/>
      <c r="FZ16124" s="71"/>
    </row>
    <row r="16125" spans="67:182" ht="18" customHeight="1">
      <c r="BO16125" s="71"/>
      <c r="BQ16125" s="71"/>
      <c r="BR16125" s="71"/>
      <c r="FZ16125" s="71"/>
    </row>
    <row r="16126" spans="67:182" ht="18" customHeight="1">
      <c r="BO16126" s="71"/>
      <c r="BQ16126" s="71"/>
      <c r="BR16126" s="71"/>
      <c r="FZ16126" s="71"/>
    </row>
    <row r="16127" spans="67:182" ht="18" customHeight="1">
      <c r="BO16127" s="71"/>
      <c r="BQ16127" s="71"/>
      <c r="BR16127" s="71"/>
      <c r="FZ16127" s="71"/>
    </row>
    <row r="16128" spans="67:182" ht="18" customHeight="1">
      <c r="BO16128" s="71"/>
      <c r="BQ16128" s="71"/>
      <c r="BR16128" s="71"/>
      <c r="FZ16128" s="71"/>
    </row>
    <row r="16129" spans="67:182" ht="18" customHeight="1">
      <c r="BO16129" s="71"/>
      <c r="BQ16129" s="71"/>
      <c r="BR16129" s="71"/>
      <c r="FZ16129" s="71"/>
    </row>
    <row r="16130" spans="67:182" ht="18" customHeight="1">
      <c r="BO16130" s="71"/>
      <c r="BQ16130" s="71"/>
      <c r="BR16130" s="71"/>
      <c r="FZ16130" s="71"/>
    </row>
    <row r="16131" spans="67:182" ht="18" customHeight="1">
      <c r="BO16131" s="71"/>
      <c r="BQ16131" s="71"/>
      <c r="BR16131" s="71"/>
      <c r="FZ16131" s="71"/>
    </row>
    <row r="16132" spans="67:182" ht="18" customHeight="1">
      <c r="BO16132" s="71"/>
      <c r="BQ16132" s="71"/>
      <c r="BR16132" s="71"/>
      <c r="FZ16132" s="71"/>
    </row>
    <row r="16133" spans="67:182" ht="18" customHeight="1">
      <c r="BO16133" s="71"/>
      <c r="BQ16133" s="71"/>
      <c r="BR16133" s="71"/>
      <c r="FZ16133" s="71"/>
    </row>
    <row r="16134" spans="67:182" ht="18" customHeight="1">
      <c r="BO16134" s="71"/>
      <c r="BQ16134" s="71"/>
      <c r="BR16134" s="71"/>
      <c r="FZ16134" s="71"/>
    </row>
    <row r="16135" spans="67:182" ht="18" customHeight="1">
      <c r="BO16135" s="71"/>
      <c r="BQ16135" s="71"/>
      <c r="BR16135" s="71"/>
      <c r="FZ16135" s="71"/>
    </row>
    <row r="16136" spans="67:182" ht="18" customHeight="1">
      <c r="BO16136" s="71"/>
      <c r="BQ16136" s="71"/>
      <c r="BR16136" s="71"/>
      <c r="FZ16136" s="71"/>
    </row>
    <row r="16137" spans="67:182" ht="18" customHeight="1">
      <c r="BO16137" s="71"/>
      <c r="BQ16137" s="71"/>
      <c r="BR16137" s="71"/>
      <c r="FZ16137" s="71"/>
    </row>
    <row r="16138" spans="67:182" ht="18" customHeight="1">
      <c r="BO16138" s="71"/>
      <c r="BQ16138" s="71"/>
      <c r="BR16138" s="71"/>
      <c r="FZ16138" s="71"/>
    </row>
    <row r="16139" spans="67:182" ht="18" customHeight="1">
      <c r="BO16139" s="71"/>
      <c r="BQ16139" s="71"/>
      <c r="BR16139" s="71"/>
      <c r="FZ16139" s="71"/>
    </row>
    <row r="16140" spans="67:182" ht="18" customHeight="1">
      <c r="BO16140" s="71"/>
      <c r="BQ16140" s="71"/>
      <c r="BR16140" s="71"/>
      <c r="FZ16140" s="71"/>
    </row>
    <row r="16141" spans="67:182" ht="18" customHeight="1">
      <c r="BO16141" s="71"/>
      <c r="BQ16141" s="71"/>
      <c r="BR16141" s="71"/>
      <c r="FZ16141" s="71"/>
    </row>
    <row r="16142" spans="67:182" ht="18" customHeight="1">
      <c r="BO16142" s="71"/>
      <c r="BQ16142" s="71"/>
      <c r="BR16142" s="71"/>
      <c r="FZ16142" s="71"/>
    </row>
    <row r="16143" spans="67:182" ht="18" customHeight="1">
      <c r="BO16143" s="71"/>
      <c r="BQ16143" s="71"/>
      <c r="BR16143" s="71"/>
      <c r="FZ16143" s="71"/>
    </row>
    <row r="16144" spans="67:182" ht="18" customHeight="1">
      <c r="BO16144" s="71"/>
      <c r="BQ16144" s="71"/>
      <c r="BR16144" s="71"/>
      <c r="FZ16144" s="71"/>
    </row>
    <row r="16145" spans="67:182" ht="18" customHeight="1">
      <c r="BO16145" s="71"/>
      <c r="BQ16145" s="71"/>
      <c r="BR16145" s="71"/>
      <c r="FZ16145" s="71"/>
    </row>
    <row r="16146" spans="67:182" ht="18" customHeight="1">
      <c r="BO16146" s="71"/>
      <c r="BQ16146" s="71"/>
      <c r="BR16146" s="71"/>
      <c r="FZ16146" s="71"/>
    </row>
    <row r="16147" spans="67:182" ht="18" customHeight="1">
      <c r="BO16147" s="71"/>
      <c r="BQ16147" s="71"/>
      <c r="BR16147" s="71"/>
      <c r="FZ16147" s="71"/>
    </row>
    <row r="16148" spans="67:182" ht="18" customHeight="1">
      <c r="BO16148" s="71"/>
      <c r="BQ16148" s="71"/>
      <c r="BR16148" s="71"/>
      <c r="FZ16148" s="71"/>
    </row>
    <row r="16149" spans="67:182" ht="18" customHeight="1">
      <c r="BO16149" s="71"/>
      <c r="BQ16149" s="71"/>
      <c r="BR16149" s="71"/>
      <c r="FZ16149" s="71"/>
    </row>
    <row r="16150" spans="67:182" ht="18" customHeight="1">
      <c r="BO16150" s="71"/>
      <c r="BQ16150" s="71"/>
      <c r="BR16150" s="71"/>
      <c r="FZ16150" s="71"/>
    </row>
    <row r="16151" spans="67:182" ht="18" customHeight="1">
      <c r="BO16151" s="71"/>
      <c r="BQ16151" s="71"/>
      <c r="BR16151" s="71"/>
      <c r="FZ16151" s="71"/>
    </row>
    <row r="16152" spans="67:182" ht="18" customHeight="1">
      <c r="BO16152" s="71"/>
      <c r="BQ16152" s="71"/>
      <c r="BR16152" s="71"/>
      <c r="FZ16152" s="71"/>
    </row>
    <row r="16153" spans="67:182" ht="18" customHeight="1">
      <c r="BO16153" s="71"/>
      <c r="BQ16153" s="71"/>
      <c r="BR16153" s="71"/>
      <c r="FZ16153" s="71"/>
    </row>
    <row r="16154" spans="67:182" ht="18" customHeight="1">
      <c r="BO16154" s="71"/>
      <c r="BQ16154" s="71"/>
      <c r="BR16154" s="71"/>
      <c r="FZ16154" s="71"/>
    </row>
    <row r="16155" spans="67:182" ht="18" customHeight="1">
      <c r="BO16155" s="71"/>
      <c r="BQ16155" s="71"/>
      <c r="BR16155" s="71"/>
      <c r="FZ16155" s="71"/>
    </row>
    <row r="16156" spans="67:182" ht="18" customHeight="1">
      <c r="BO16156" s="71"/>
      <c r="BQ16156" s="71"/>
      <c r="BR16156" s="71"/>
      <c r="FZ16156" s="71"/>
    </row>
    <row r="16157" spans="67:182" ht="18" customHeight="1">
      <c r="BO16157" s="71"/>
      <c r="BQ16157" s="71"/>
      <c r="BR16157" s="71"/>
      <c r="FZ16157" s="71"/>
    </row>
    <row r="16158" spans="67:182" ht="18" customHeight="1">
      <c r="BO16158" s="71"/>
      <c r="BQ16158" s="71"/>
      <c r="BR16158" s="71"/>
      <c r="FZ16158" s="71"/>
    </row>
    <row r="16159" spans="67:182" ht="18" customHeight="1">
      <c r="BO16159" s="71"/>
      <c r="BQ16159" s="71"/>
      <c r="BR16159" s="71"/>
      <c r="FZ16159" s="71"/>
    </row>
    <row r="16160" spans="67:182" ht="18" customHeight="1">
      <c r="BO16160" s="71"/>
      <c r="BQ16160" s="71"/>
      <c r="BR16160" s="71"/>
      <c r="FZ16160" s="71"/>
    </row>
    <row r="16161" spans="67:182" ht="18" customHeight="1">
      <c r="BO16161" s="71"/>
      <c r="BQ16161" s="71"/>
      <c r="BR16161" s="71"/>
      <c r="FZ16161" s="71"/>
    </row>
    <row r="16162" spans="67:182" ht="18" customHeight="1">
      <c r="BO16162" s="71"/>
      <c r="BQ16162" s="71"/>
      <c r="BR16162" s="71"/>
      <c r="FZ16162" s="71"/>
    </row>
    <row r="16163" spans="67:182" ht="18" customHeight="1">
      <c r="BO16163" s="71"/>
      <c r="BQ16163" s="71"/>
      <c r="BR16163" s="71"/>
      <c r="FZ16163" s="71"/>
    </row>
    <row r="16164" spans="67:182" ht="18" customHeight="1">
      <c r="BO16164" s="71"/>
      <c r="BQ16164" s="71"/>
      <c r="BR16164" s="71"/>
      <c r="FZ16164" s="71"/>
    </row>
    <row r="16165" spans="67:182" ht="18" customHeight="1">
      <c r="BO16165" s="71"/>
      <c r="BQ16165" s="71"/>
      <c r="BR16165" s="71"/>
      <c r="FZ16165" s="71"/>
    </row>
    <row r="16166" spans="67:182" ht="18" customHeight="1">
      <c r="BO16166" s="71"/>
      <c r="BQ16166" s="71"/>
      <c r="BR16166" s="71"/>
      <c r="FZ16166" s="71"/>
    </row>
    <row r="16167" spans="67:182" ht="18" customHeight="1">
      <c r="BO16167" s="71"/>
      <c r="BQ16167" s="71"/>
      <c r="BR16167" s="71"/>
      <c r="FZ16167" s="71"/>
    </row>
    <row r="16168" spans="67:182" ht="18" customHeight="1">
      <c r="BO16168" s="71"/>
      <c r="BQ16168" s="71"/>
      <c r="BR16168" s="71"/>
      <c r="FZ16168" s="71"/>
    </row>
    <row r="16169" spans="67:182" ht="18" customHeight="1">
      <c r="BO16169" s="71"/>
      <c r="BQ16169" s="71"/>
      <c r="BR16169" s="71"/>
      <c r="FZ16169" s="71"/>
    </row>
    <row r="16170" spans="67:182" ht="18" customHeight="1">
      <c r="BO16170" s="71"/>
      <c r="BQ16170" s="71"/>
      <c r="BR16170" s="71"/>
      <c r="FZ16170" s="71"/>
    </row>
    <row r="16171" spans="67:182" ht="18" customHeight="1">
      <c r="BO16171" s="71"/>
      <c r="BQ16171" s="71"/>
      <c r="BR16171" s="71"/>
      <c r="FZ16171" s="71"/>
    </row>
    <row r="16172" spans="67:182" ht="18" customHeight="1">
      <c r="BO16172" s="71"/>
      <c r="BQ16172" s="71"/>
      <c r="BR16172" s="71"/>
      <c r="FZ16172" s="71"/>
    </row>
    <row r="16173" spans="67:182" ht="18" customHeight="1">
      <c r="BO16173" s="71"/>
      <c r="BQ16173" s="71"/>
      <c r="BR16173" s="71"/>
      <c r="FZ16173" s="71"/>
    </row>
    <row r="16174" spans="67:182" ht="18" customHeight="1">
      <c r="BO16174" s="71"/>
      <c r="BQ16174" s="71"/>
      <c r="BR16174" s="71"/>
      <c r="FZ16174" s="71"/>
    </row>
    <row r="16175" spans="67:182" ht="18" customHeight="1">
      <c r="BO16175" s="71"/>
      <c r="BQ16175" s="71"/>
      <c r="BR16175" s="71"/>
      <c r="FZ16175" s="71"/>
    </row>
    <row r="16176" spans="67:182" ht="18" customHeight="1">
      <c r="BO16176" s="71"/>
      <c r="BQ16176" s="71"/>
      <c r="BR16176" s="71"/>
      <c r="FZ16176" s="71"/>
    </row>
    <row r="16177" spans="67:182" ht="18" customHeight="1">
      <c r="BO16177" s="71"/>
      <c r="BQ16177" s="71"/>
      <c r="BR16177" s="71"/>
      <c r="FZ16177" s="71"/>
    </row>
    <row r="16178" spans="67:182" ht="18" customHeight="1">
      <c r="BO16178" s="71"/>
      <c r="BQ16178" s="71"/>
      <c r="BR16178" s="71"/>
      <c r="FZ16178" s="71"/>
    </row>
    <row r="16179" spans="67:182" ht="18" customHeight="1">
      <c r="BO16179" s="71"/>
      <c r="BQ16179" s="71"/>
      <c r="BR16179" s="71"/>
      <c r="FZ16179" s="71"/>
    </row>
    <row r="16180" spans="67:182" ht="18" customHeight="1">
      <c r="BO16180" s="71"/>
      <c r="BQ16180" s="71"/>
      <c r="BR16180" s="71"/>
      <c r="FZ16180" s="71"/>
    </row>
    <row r="16181" spans="67:182" ht="18" customHeight="1">
      <c r="BO16181" s="71"/>
      <c r="BQ16181" s="71"/>
      <c r="BR16181" s="71"/>
      <c r="FZ16181" s="71"/>
    </row>
    <row r="16182" spans="67:182" ht="18" customHeight="1">
      <c r="BO16182" s="71"/>
      <c r="BQ16182" s="71"/>
      <c r="BR16182" s="71"/>
      <c r="FZ16182" s="71"/>
    </row>
    <row r="16183" spans="67:182" ht="18" customHeight="1">
      <c r="BO16183" s="71"/>
      <c r="BQ16183" s="71"/>
      <c r="BR16183" s="71"/>
      <c r="FZ16183" s="71"/>
    </row>
    <row r="16184" spans="67:182" ht="18" customHeight="1">
      <c r="BO16184" s="71"/>
      <c r="BQ16184" s="71"/>
      <c r="BR16184" s="71"/>
      <c r="FZ16184" s="71"/>
    </row>
    <row r="16185" spans="67:182" ht="18" customHeight="1">
      <c r="BO16185" s="71"/>
      <c r="BQ16185" s="71"/>
      <c r="BR16185" s="71"/>
      <c r="FZ16185" s="71"/>
    </row>
    <row r="16186" spans="67:182" ht="18" customHeight="1">
      <c r="BO16186" s="71"/>
      <c r="BQ16186" s="71"/>
      <c r="BR16186" s="71"/>
      <c r="FZ16186" s="71"/>
    </row>
    <row r="16187" spans="67:182" ht="18" customHeight="1">
      <c r="BO16187" s="71"/>
      <c r="BQ16187" s="71"/>
      <c r="BR16187" s="71"/>
      <c r="FZ16187" s="71"/>
    </row>
    <row r="16188" spans="67:182" ht="18" customHeight="1">
      <c r="BO16188" s="71"/>
      <c r="BQ16188" s="71"/>
      <c r="BR16188" s="71"/>
      <c r="FZ16188" s="71"/>
    </row>
    <row r="16189" spans="67:182" ht="18" customHeight="1">
      <c r="BO16189" s="71"/>
      <c r="BQ16189" s="71"/>
      <c r="BR16189" s="71"/>
      <c r="FZ16189" s="71"/>
    </row>
    <row r="16190" spans="67:182" ht="18" customHeight="1">
      <c r="BO16190" s="71"/>
      <c r="BQ16190" s="71"/>
      <c r="BR16190" s="71"/>
      <c r="FZ16190" s="71"/>
    </row>
    <row r="16191" spans="67:182" ht="18" customHeight="1">
      <c r="BO16191" s="71"/>
      <c r="BQ16191" s="71"/>
      <c r="BR16191" s="71"/>
      <c r="FZ16191" s="71"/>
    </row>
    <row r="16192" spans="67:182" ht="18" customHeight="1">
      <c r="BO16192" s="71"/>
      <c r="BQ16192" s="71"/>
      <c r="BR16192" s="71"/>
      <c r="FZ16192" s="71"/>
    </row>
    <row r="16193" spans="67:182" ht="18" customHeight="1">
      <c r="BO16193" s="71"/>
      <c r="BQ16193" s="71"/>
      <c r="BR16193" s="71"/>
      <c r="FZ16193" s="71"/>
    </row>
    <row r="16194" spans="67:182" ht="18" customHeight="1">
      <c r="BO16194" s="71"/>
      <c r="BQ16194" s="71"/>
      <c r="BR16194" s="71"/>
      <c r="FZ16194" s="71"/>
    </row>
    <row r="16195" spans="67:182" ht="18" customHeight="1">
      <c r="BO16195" s="71"/>
      <c r="BQ16195" s="71"/>
      <c r="BR16195" s="71"/>
      <c r="FZ16195" s="71"/>
    </row>
    <row r="16196" spans="67:182" ht="18" customHeight="1">
      <c r="BO16196" s="71"/>
      <c r="BQ16196" s="71"/>
      <c r="BR16196" s="71"/>
      <c r="FZ16196" s="71"/>
    </row>
    <row r="16197" spans="67:182" ht="18" customHeight="1">
      <c r="BO16197" s="71"/>
      <c r="BQ16197" s="71"/>
      <c r="BR16197" s="71"/>
      <c r="FZ16197" s="71"/>
    </row>
    <row r="16198" spans="67:182" ht="18" customHeight="1">
      <c r="BO16198" s="71"/>
      <c r="BQ16198" s="71"/>
      <c r="BR16198" s="71"/>
      <c r="FZ16198" s="71"/>
    </row>
    <row r="16199" spans="67:182" ht="18" customHeight="1">
      <c r="BO16199" s="71"/>
      <c r="BQ16199" s="71"/>
      <c r="BR16199" s="71"/>
      <c r="FZ16199" s="71"/>
    </row>
    <row r="16200" spans="67:182" ht="18" customHeight="1">
      <c r="BO16200" s="71"/>
      <c r="BQ16200" s="71"/>
      <c r="BR16200" s="71"/>
      <c r="FZ16200" s="71"/>
    </row>
    <row r="16201" spans="67:182" ht="18" customHeight="1">
      <c r="BO16201" s="71"/>
      <c r="BQ16201" s="71"/>
      <c r="BR16201" s="71"/>
      <c r="FZ16201" s="71"/>
    </row>
    <row r="16202" spans="67:182" ht="18" customHeight="1">
      <c r="BO16202" s="71"/>
      <c r="BQ16202" s="71"/>
      <c r="BR16202" s="71"/>
      <c r="FZ16202" s="71"/>
    </row>
    <row r="16203" spans="67:182" ht="18" customHeight="1">
      <c r="BO16203" s="71"/>
      <c r="BQ16203" s="71"/>
      <c r="BR16203" s="71"/>
      <c r="FZ16203" s="71"/>
    </row>
    <row r="16204" spans="67:182" ht="18" customHeight="1">
      <c r="BO16204" s="71"/>
      <c r="BQ16204" s="71"/>
      <c r="BR16204" s="71"/>
      <c r="FZ16204" s="71"/>
    </row>
    <row r="16205" spans="67:182" ht="18" customHeight="1">
      <c r="BO16205" s="71"/>
      <c r="BQ16205" s="71"/>
      <c r="BR16205" s="71"/>
      <c r="FZ16205" s="71"/>
    </row>
    <row r="16206" spans="67:182" ht="18" customHeight="1">
      <c r="BO16206" s="71"/>
      <c r="BQ16206" s="71"/>
      <c r="BR16206" s="71"/>
      <c r="FZ16206" s="71"/>
    </row>
    <row r="16207" spans="67:182" ht="18" customHeight="1">
      <c r="BO16207" s="71"/>
      <c r="BQ16207" s="71"/>
      <c r="BR16207" s="71"/>
      <c r="FZ16207" s="71"/>
    </row>
    <row r="16208" spans="67:182" ht="18" customHeight="1">
      <c r="BO16208" s="71"/>
      <c r="BQ16208" s="71"/>
      <c r="BR16208" s="71"/>
      <c r="FZ16208" s="71"/>
    </row>
    <row r="16209" spans="67:182" ht="18" customHeight="1">
      <c r="BO16209" s="71"/>
      <c r="BQ16209" s="71"/>
      <c r="BR16209" s="71"/>
      <c r="FZ16209" s="71"/>
    </row>
    <row r="16210" spans="67:182" ht="18" customHeight="1">
      <c r="BO16210" s="71"/>
      <c r="BQ16210" s="71"/>
      <c r="BR16210" s="71"/>
      <c r="FZ16210" s="71"/>
    </row>
    <row r="16211" spans="67:182" ht="18" customHeight="1">
      <c r="BO16211" s="71"/>
      <c r="BQ16211" s="71"/>
      <c r="BR16211" s="71"/>
      <c r="FZ16211" s="71"/>
    </row>
    <row r="16212" spans="67:182" ht="18" customHeight="1">
      <c r="BO16212" s="71"/>
      <c r="BQ16212" s="71"/>
      <c r="BR16212" s="71"/>
      <c r="FZ16212" s="71"/>
    </row>
    <row r="16213" spans="67:182" ht="18" customHeight="1">
      <c r="BO16213" s="71"/>
      <c r="BQ16213" s="71"/>
      <c r="BR16213" s="71"/>
      <c r="FZ16213" s="71"/>
    </row>
    <row r="16214" spans="67:182" ht="18" customHeight="1">
      <c r="BO16214" s="71"/>
      <c r="BQ16214" s="71"/>
      <c r="BR16214" s="71"/>
      <c r="FZ16214" s="71"/>
    </row>
    <row r="16215" spans="67:182" ht="18" customHeight="1">
      <c r="BO16215" s="71"/>
      <c r="BQ16215" s="71"/>
      <c r="BR16215" s="71"/>
      <c r="FZ16215" s="71"/>
    </row>
    <row r="16216" spans="67:182" ht="18" customHeight="1">
      <c r="BO16216" s="71"/>
      <c r="BQ16216" s="71"/>
      <c r="BR16216" s="71"/>
      <c r="FZ16216" s="71"/>
    </row>
    <row r="16217" spans="67:182" ht="18" customHeight="1">
      <c r="BO16217" s="71"/>
      <c r="BQ16217" s="71"/>
      <c r="BR16217" s="71"/>
      <c r="FZ16217" s="71"/>
    </row>
    <row r="16218" spans="67:182" ht="18" customHeight="1">
      <c r="BO16218" s="71"/>
      <c r="BQ16218" s="71"/>
      <c r="BR16218" s="71"/>
      <c r="FZ16218" s="71"/>
    </row>
    <row r="16219" spans="67:182" ht="18" customHeight="1">
      <c r="BO16219" s="71"/>
      <c r="BQ16219" s="71"/>
      <c r="BR16219" s="71"/>
      <c r="FZ16219" s="71"/>
    </row>
    <row r="16220" spans="67:182" ht="18" customHeight="1">
      <c r="BO16220" s="71"/>
      <c r="BQ16220" s="71"/>
      <c r="BR16220" s="71"/>
      <c r="FZ16220" s="71"/>
    </row>
    <row r="16221" spans="67:182" ht="18" customHeight="1">
      <c r="BO16221" s="71"/>
      <c r="BQ16221" s="71"/>
      <c r="BR16221" s="71"/>
      <c r="FZ16221" s="71"/>
    </row>
    <row r="16222" spans="67:182" ht="18" customHeight="1">
      <c r="BO16222" s="71"/>
      <c r="BQ16222" s="71"/>
      <c r="BR16222" s="71"/>
      <c r="FZ16222" s="71"/>
    </row>
    <row r="16223" spans="67:182" ht="18" customHeight="1">
      <c r="BO16223" s="71"/>
      <c r="BQ16223" s="71"/>
      <c r="BR16223" s="71"/>
      <c r="FZ16223" s="71"/>
    </row>
    <row r="16224" spans="67:182" ht="18" customHeight="1">
      <c r="BO16224" s="71"/>
      <c r="BQ16224" s="71"/>
      <c r="BR16224" s="71"/>
      <c r="FZ16224" s="71"/>
    </row>
    <row r="16225" spans="67:182" ht="18" customHeight="1">
      <c r="BO16225" s="71"/>
      <c r="BQ16225" s="71"/>
      <c r="BR16225" s="71"/>
      <c r="FZ16225" s="71"/>
    </row>
    <row r="16226" spans="67:182" ht="18" customHeight="1">
      <c r="BO16226" s="71"/>
      <c r="BQ16226" s="71"/>
      <c r="BR16226" s="71"/>
      <c r="FZ16226" s="71"/>
    </row>
    <row r="16227" spans="67:182" ht="18" customHeight="1">
      <c r="BO16227" s="71"/>
      <c r="BQ16227" s="71"/>
      <c r="BR16227" s="71"/>
      <c r="FZ16227" s="71"/>
    </row>
    <row r="16228" spans="67:182" ht="18" customHeight="1">
      <c r="BO16228" s="71"/>
      <c r="BQ16228" s="71"/>
      <c r="BR16228" s="71"/>
      <c r="FZ16228" s="71"/>
    </row>
    <row r="16229" spans="67:182" ht="18" customHeight="1">
      <c r="BO16229" s="71"/>
      <c r="BQ16229" s="71"/>
      <c r="BR16229" s="71"/>
      <c r="FZ16229" s="71"/>
    </row>
    <row r="16230" spans="67:182" ht="18" customHeight="1">
      <c r="BO16230" s="71"/>
      <c r="BQ16230" s="71"/>
      <c r="BR16230" s="71"/>
      <c r="FZ16230" s="71"/>
    </row>
    <row r="16231" spans="67:182" ht="18" customHeight="1">
      <c r="BO16231" s="71"/>
      <c r="BQ16231" s="71"/>
      <c r="BR16231" s="71"/>
      <c r="FZ16231" s="71"/>
    </row>
    <row r="16232" spans="67:182" ht="18" customHeight="1">
      <c r="BO16232" s="71"/>
      <c r="BQ16232" s="71"/>
      <c r="BR16232" s="71"/>
      <c r="FZ16232" s="71"/>
    </row>
    <row r="16233" spans="67:182" ht="18" customHeight="1">
      <c r="BO16233" s="71"/>
      <c r="BQ16233" s="71"/>
      <c r="BR16233" s="71"/>
      <c r="FZ16233" s="71"/>
    </row>
    <row r="16234" spans="67:182" ht="18" customHeight="1">
      <c r="BO16234" s="71"/>
      <c r="BQ16234" s="71"/>
      <c r="BR16234" s="71"/>
      <c r="FZ16234" s="71"/>
    </row>
    <row r="16235" spans="67:182" ht="18" customHeight="1">
      <c r="BO16235" s="71"/>
      <c r="BQ16235" s="71"/>
      <c r="BR16235" s="71"/>
      <c r="FZ16235" s="71"/>
    </row>
    <row r="16236" spans="67:182" ht="18" customHeight="1">
      <c r="BO16236" s="71"/>
      <c r="BQ16236" s="71"/>
      <c r="BR16236" s="71"/>
      <c r="FZ16236" s="71"/>
    </row>
    <row r="16237" spans="67:182" ht="18" customHeight="1">
      <c r="BO16237" s="71"/>
      <c r="BQ16237" s="71"/>
      <c r="BR16237" s="71"/>
      <c r="FZ16237" s="71"/>
    </row>
    <row r="16238" spans="67:182" ht="18" customHeight="1">
      <c r="BO16238" s="71"/>
      <c r="BQ16238" s="71"/>
      <c r="BR16238" s="71"/>
      <c r="FZ16238" s="71"/>
    </row>
    <row r="16239" spans="67:182" ht="18" customHeight="1">
      <c r="BO16239" s="71"/>
      <c r="BQ16239" s="71"/>
      <c r="BR16239" s="71"/>
      <c r="FZ16239" s="71"/>
    </row>
    <row r="16240" spans="67:182" ht="18" customHeight="1">
      <c r="BO16240" s="71"/>
      <c r="BQ16240" s="71"/>
      <c r="BR16240" s="71"/>
      <c r="FZ16240" s="71"/>
    </row>
    <row r="16241" spans="67:182" ht="18" customHeight="1">
      <c r="BO16241" s="71"/>
      <c r="BQ16241" s="71"/>
      <c r="BR16241" s="71"/>
      <c r="FZ16241" s="71"/>
    </row>
    <row r="16242" spans="67:182" ht="18" customHeight="1">
      <c r="BO16242" s="71"/>
      <c r="BQ16242" s="71"/>
      <c r="BR16242" s="71"/>
      <c r="FZ16242" s="71"/>
    </row>
    <row r="16243" spans="67:182" ht="18" customHeight="1">
      <c r="BO16243" s="71"/>
      <c r="BQ16243" s="71"/>
      <c r="BR16243" s="71"/>
      <c r="FZ16243" s="71"/>
    </row>
    <row r="16244" spans="67:182" ht="18" customHeight="1">
      <c r="BO16244" s="71"/>
      <c r="BQ16244" s="71"/>
      <c r="BR16244" s="71"/>
      <c r="FZ16244" s="71"/>
    </row>
    <row r="16245" spans="67:182" ht="18" customHeight="1">
      <c r="BO16245" s="71"/>
      <c r="BQ16245" s="71"/>
      <c r="BR16245" s="71"/>
      <c r="FZ16245" s="71"/>
    </row>
    <row r="16246" spans="67:182" ht="18" customHeight="1">
      <c r="BO16246" s="71"/>
      <c r="BQ16246" s="71"/>
      <c r="BR16246" s="71"/>
      <c r="FZ16246" s="71"/>
    </row>
    <row r="16247" spans="67:182" ht="18" customHeight="1">
      <c r="BO16247" s="71"/>
      <c r="BQ16247" s="71"/>
      <c r="BR16247" s="71"/>
      <c r="FZ16247" s="71"/>
    </row>
    <row r="16248" spans="67:182" ht="18" customHeight="1">
      <c r="BO16248" s="71"/>
      <c r="BQ16248" s="71"/>
      <c r="BR16248" s="71"/>
      <c r="FZ16248" s="71"/>
    </row>
    <row r="16249" spans="67:182" ht="18" customHeight="1">
      <c r="BO16249" s="71"/>
      <c r="BQ16249" s="71"/>
      <c r="BR16249" s="71"/>
      <c r="FZ16249" s="71"/>
    </row>
    <row r="16250" spans="67:182" ht="18" customHeight="1">
      <c r="BO16250" s="71"/>
      <c r="BQ16250" s="71"/>
      <c r="BR16250" s="71"/>
      <c r="FZ16250" s="71"/>
    </row>
    <row r="16251" spans="67:182" ht="18" customHeight="1">
      <c r="BO16251" s="71"/>
      <c r="BQ16251" s="71"/>
      <c r="BR16251" s="71"/>
      <c r="FZ16251" s="71"/>
    </row>
    <row r="16252" spans="67:182" ht="18" customHeight="1">
      <c r="BO16252" s="71"/>
      <c r="BQ16252" s="71"/>
      <c r="BR16252" s="71"/>
      <c r="FZ16252" s="71"/>
    </row>
    <row r="16253" spans="67:182" ht="18" customHeight="1">
      <c r="BO16253" s="71"/>
      <c r="BQ16253" s="71"/>
      <c r="BR16253" s="71"/>
      <c r="FZ16253" s="71"/>
    </row>
    <row r="16254" spans="67:182" ht="18" customHeight="1">
      <c r="BO16254" s="71"/>
      <c r="BQ16254" s="71"/>
      <c r="BR16254" s="71"/>
      <c r="FZ16254" s="71"/>
    </row>
    <row r="16255" spans="67:182" ht="18" customHeight="1">
      <c r="BO16255" s="71"/>
      <c r="BQ16255" s="71"/>
      <c r="BR16255" s="71"/>
      <c r="FZ16255" s="71"/>
    </row>
    <row r="16256" spans="67:182" ht="18" customHeight="1">
      <c r="BO16256" s="71"/>
      <c r="BQ16256" s="71"/>
      <c r="BR16256" s="71"/>
      <c r="FZ16256" s="71"/>
    </row>
    <row r="16257" spans="67:182" ht="18" customHeight="1">
      <c r="BO16257" s="71"/>
      <c r="BQ16257" s="71"/>
      <c r="BR16257" s="71"/>
      <c r="FZ16257" s="71"/>
    </row>
    <row r="16258" spans="67:182" ht="18" customHeight="1">
      <c r="BO16258" s="71"/>
      <c r="BQ16258" s="71"/>
      <c r="BR16258" s="71"/>
      <c r="FZ16258" s="71"/>
    </row>
    <row r="16259" spans="67:182" ht="18" customHeight="1">
      <c r="BO16259" s="71"/>
      <c r="BQ16259" s="71"/>
      <c r="BR16259" s="71"/>
      <c r="FZ16259" s="71"/>
    </row>
    <row r="16260" spans="67:182" ht="18" customHeight="1">
      <c r="BO16260" s="71"/>
      <c r="BQ16260" s="71"/>
      <c r="BR16260" s="71"/>
      <c r="FZ16260" s="71"/>
    </row>
    <row r="16261" spans="67:182" ht="18" customHeight="1">
      <c r="BO16261" s="71"/>
      <c r="BQ16261" s="71"/>
      <c r="BR16261" s="71"/>
      <c r="FZ16261" s="71"/>
    </row>
    <row r="16262" spans="67:182" ht="18" customHeight="1">
      <c r="BO16262" s="71"/>
      <c r="BQ16262" s="71"/>
      <c r="BR16262" s="71"/>
      <c r="FZ16262" s="71"/>
    </row>
    <row r="16263" spans="67:182" ht="18" customHeight="1">
      <c r="BO16263" s="71"/>
      <c r="BQ16263" s="71"/>
      <c r="BR16263" s="71"/>
      <c r="FZ16263" s="71"/>
    </row>
    <row r="16264" spans="67:182" ht="18" customHeight="1">
      <c r="BO16264" s="71"/>
      <c r="BQ16264" s="71"/>
      <c r="BR16264" s="71"/>
      <c r="FZ16264" s="71"/>
    </row>
    <row r="16265" spans="67:182" ht="18" customHeight="1">
      <c r="BO16265" s="71"/>
      <c r="BQ16265" s="71"/>
      <c r="BR16265" s="71"/>
      <c r="FZ16265" s="71"/>
    </row>
    <row r="16266" spans="67:182" ht="18" customHeight="1">
      <c r="BO16266" s="71"/>
      <c r="BQ16266" s="71"/>
      <c r="BR16266" s="71"/>
      <c r="FZ16266" s="71"/>
    </row>
    <row r="16267" spans="67:182" ht="18" customHeight="1">
      <c r="BO16267" s="71"/>
      <c r="BQ16267" s="71"/>
      <c r="BR16267" s="71"/>
      <c r="FZ16267" s="71"/>
    </row>
    <row r="16268" spans="67:182" ht="18" customHeight="1">
      <c r="BO16268" s="71"/>
      <c r="BQ16268" s="71"/>
      <c r="BR16268" s="71"/>
      <c r="FZ16268" s="71"/>
    </row>
    <row r="16269" spans="67:182" ht="18" customHeight="1">
      <c r="BO16269" s="71"/>
      <c r="BQ16269" s="71"/>
      <c r="BR16269" s="71"/>
      <c r="FZ16269" s="71"/>
    </row>
    <row r="16270" spans="67:182" ht="18" customHeight="1">
      <c r="BO16270" s="71"/>
      <c r="BQ16270" s="71"/>
      <c r="BR16270" s="71"/>
      <c r="FZ16270" s="71"/>
    </row>
    <row r="16271" spans="67:182" ht="18" customHeight="1">
      <c r="BO16271" s="71"/>
      <c r="BQ16271" s="71"/>
      <c r="BR16271" s="71"/>
      <c r="FZ16271" s="71"/>
    </row>
    <row r="16272" spans="67:182" ht="18" customHeight="1">
      <c r="BO16272" s="71"/>
      <c r="BQ16272" s="71"/>
      <c r="BR16272" s="71"/>
      <c r="FZ16272" s="71"/>
    </row>
    <row r="16273" spans="67:182" ht="18" customHeight="1">
      <c r="BO16273" s="71"/>
      <c r="BQ16273" s="71"/>
      <c r="BR16273" s="71"/>
      <c r="FZ16273" s="71"/>
    </row>
    <row r="16274" spans="67:182" ht="18" customHeight="1">
      <c r="BO16274" s="71"/>
      <c r="BQ16274" s="71"/>
      <c r="BR16274" s="71"/>
      <c r="FZ16274" s="71"/>
    </row>
    <row r="16275" spans="67:182" ht="18" customHeight="1">
      <c r="BO16275" s="71"/>
      <c r="BQ16275" s="71"/>
      <c r="BR16275" s="71"/>
      <c r="FZ16275" s="71"/>
    </row>
    <row r="16276" spans="67:182" ht="18" customHeight="1">
      <c r="BO16276" s="71"/>
      <c r="BQ16276" s="71"/>
      <c r="BR16276" s="71"/>
      <c r="FZ16276" s="71"/>
    </row>
    <row r="16277" spans="67:182" ht="18" customHeight="1">
      <c r="BO16277" s="71"/>
      <c r="BQ16277" s="71"/>
      <c r="BR16277" s="71"/>
      <c r="FZ16277" s="71"/>
    </row>
    <row r="16278" spans="67:182" ht="18" customHeight="1">
      <c r="BO16278" s="71"/>
      <c r="BQ16278" s="71"/>
      <c r="BR16278" s="71"/>
      <c r="FZ16278" s="71"/>
    </row>
    <row r="16279" spans="67:182" ht="18" customHeight="1">
      <c r="BO16279" s="71"/>
      <c r="BQ16279" s="71"/>
      <c r="BR16279" s="71"/>
      <c r="FZ16279" s="71"/>
    </row>
    <row r="16280" spans="67:182" ht="18" customHeight="1">
      <c r="BO16280" s="71"/>
      <c r="BQ16280" s="71"/>
      <c r="BR16280" s="71"/>
      <c r="FZ16280" s="71"/>
    </row>
    <row r="16281" spans="67:182" ht="18" customHeight="1">
      <c r="BO16281" s="71"/>
      <c r="BQ16281" s="71"/>
      <c r="BR16281" s="71"/>
      <c r="FZ16281" s="71"/>
    </row>
    <row r="16282" spans="67:182" ht="18" customHeight="1">
      <c r="BO16282" s="71"/>
      <c r="BQ16282" s="71"/>
      <c r="BR16282" s="71"/>
      <c r="FZ16282" s="71"/>
    </row>
    <row r="16283" spans="67:182" ht="18" customHeight="1">
      <c r="BO16283" s="71"/>
      <c r="BQ16283" s="71"/>
      <c r="BR16283" s="71"/>
      <c r="FZ16283" s="71"/>
    </row>
    <row r="16284" spans="67:182" ht="18" customHeight="1">
      <c r="BO16284" s="71"/>
      <c r="BQ16284" s="71"/>
      <c r="BR16284" s="71"/>
      <c r="FZ16284" s="71"/>
    </row>
    <row r="16285" spans="67:182" ht="18" customHeight="1">
      <c r="BO16285" s="71"/>
      <c r="BQ16285" s="71"/>
      <c r="BR16285" s="71"/>
      <c r="FZ16285" s="71"/>
    </row>
    <row r="16286" spans="67:182" ht="18" customHeight="1">
      <c r="BO16286" s="71"/>
      <c r="BQ16286" s="71"/>
      <c r="BR16286" s="71"/>
      <c r="FZ16286" s="71"/>
    </row>
    <row r="16287" spans="67:182" ht="18" customHeight="1">
      <c r="BO16287" s="71"/>
      <c r="BQ16287" s="71"/>
      <c r="BR16287" s="71"/>
      <c r="FZ16287" s="71"/>
    </row>
    <row r="16288" spans="67:182" ht="18" customHeight="1">
      <c r="BO16288" s="71"/>
      <c r="BQ16288" s="71"/>
      <c r="BR16288" s="71"/>
      <c r="FZ16288" s="71"/>
    </row>
    <row r="16289" spans="67:182" ht="18" customHeight="1">
      <c r="BO16289" s="71"/>
      <c r="BQ16289" s="71"/>
      <c r="BR16289" s="71"/>
      <c r="FZ16289" s="71"/>
    </row>
    <row r="16290" spans="67:182" ht="18" customHeight="1">
      <c r="BO16290" s="71"/>
      <c r="BQ16290" s="71"/>
      <c r="BR16290" s="71"/>
      <c r="FZ16290" s="71"/>
    </row>
    <row r="16291" spans="67:182" ht="18" customHeight="1">
      <c r="BO16291" s="71"/>
      <c r="BQ16291" s="71"/>
      <c r="BR16291" s="71"/>
      <c r="FZ16291" s="71"/>
    </row>
    <row r="16292" spans="67:182" ht="18" customHeight="1">
      <c r="BO16292" s="71"/>
      <c r="BQ16292" s="71"/>
      <c r="BR16292" s="71"/>
      <c r="FZ16292" s="71"/>
    </row>
    <row r="16293" spans="67:182" ht="18" customHeight="1">
      <c r="BO16293" s="71"/>
      <c r="BQ16293" s="71"/>
      <c r="BR16293" s="71"/>
      <c r="FZ16293" s="71"/>
    </row>
    <row r="16294" spans="67:182" ht="18" customHeight="1">
      <c r="BO16294" s="71"/>
      <c r="BQ16294" s="71"/>
      <c r="BR16294" s="71"/>
      <c r="FZ16294" s="71"/>
    </row>
    <row r="16295" spans="67:182" ht="18" customHeight="1">
      <c r="BO16295" s="71"/>
      <c r="BQ16295" s="71"/>
      <c r="BR16295" s="71"/>
      <c r="FZ16295" s="71"/>
    </row>
    <row r="16296" spans="67:182" ht="18" customHeight="1">
      <c r="BO16296" s="71"/>
      <c r="BQ16296" s="71"/>
      <c r="BR16296" s="71"/>
      <c r="FZ16296" s="71"/>
    </row>
    <row r="16297" spans="67:182" ht="18" customHeight="1">
      <c r="BO16297" s="71"/>
      <c r="BQ16297" s="71"/>
      <c r="BR16297" s="71"/>
      <c r="FZ16297" s="71"/>
    </row>
    <row r="16298" spans="67:182" ht="18" customHeight="1">
      <c r="BO16298" s="71"/>
      <c r="BQ16298" s="71"/>
      <c r="BR16298" s="71"/>
      <c r="FZ16298" s="71"/>
    </row>
    <row r="16299" spans="67:182" ht="18" customHeight="1">
      <c r="BO16299" s="71"/>
      <c r="BQ16299" s="71"/>
      <c r="BR16299" s="71"/>
      <c r="FZ16299" s="71"/>
    </row>
    <row r="16300" spans="67:182" ht="18" customHeight="1">
      <c r="BO16300" s="71"/>
      <c r="BQ16300" s="71"/>
      <c r="BR16300" s="71"/>
      <c r="FZ16300" s="71"/>
    </row>
    <row r="16301" spans="67:182" ht="18" customHeight="1">
      <c r="BO16301" s="71"/>
      <c r="BQ16301" s="71"/>
      <c r="BR16301" s="71"/>
      <c r="FZ16301" s="71"/>
    </row>
    <row r="16302" spans="67:182" ht="18" customHeight="1">
      <c r="BO16302" s="71"/>
      <c r="BQ16302" s="71"/>
      <c r="BR16302" s="71"/>
      <c r="FZ16302" s="71"/>
    </row>
    <row r="16303" spans="67:182" ht="18" customHeight="1">
      <c r="BO16303" s="71"/>
      <c r="BQ16303" s="71"/>
      <c r="BR16303" s="71"/>
      <c r="FZ16303" s="71"/>
    </row>
    <row r="16304" spans="67:182" ht="18" customHeight="1">
      <c r="BO16304" s="71"/>
      <c r="BQ16304" s="71"/>
      <c r="BR16304" s="71"/>
      <c r="FZ16304" s="71"/>
    </row>
    <row r="16305" spans="67:182" ht="18" customHeight="1">
      <c r="BO16305" s="71"/>
      <c r="BQ16305" s="71"/>
      <c r="BR16305" s="71"/>
      <c r="FZ16305" s="71"/>
    </row>
    <row r="16306" spans="67:182" ht="18" customHeight="1">
      <c r="BO16306" s="71"/>
      <c r="BQ16306" s="71"/>
      <c r="BR16306" s="71"/>
      <c r="FZ16306" s="71"/>
    </row>
    <row r="16307" spans="67:182" ht="18" customHeight="1">
      <c r="BO16307" s="71"/>
      <c r="BQ16307" s="71"/>
      <c r="BR16307" s="71"/>
      <c r="FZ16307" s="71"/>
    </row>
    <row r="16308" spans="67:182" ht="18" customHeight="1">
      <c r="BO16308" s="71"/>
      <c r="BQ16308" s="71"/>
      <c r="BR16308" s="71"/>
      <c r="FZ16308" s="71"/>
    </row>
    <row r="16309" spans="67:182" ht="18" customHeight="1">
      <c r="BO16309" s="71"/>
      <c r="BQ16309" s="71"/>
      <c r="BR16309" s="71"/>
      <c r="FZ16309" s="71"/>
    </row>
    <row r="16310" spans="67:182" ht="18" customHeight="1">
      <c r="BO16310" s="71"/>
      <c r="BQ16310" s="71"/>
      <c r="BR16310" s="71"/>
      <c r="FZ16310" s="71"/>
    </row>
    <row r="16311" spans="67:182" ht="18" customHeight="1">
      <c r="BO16311" s="71"/>
      <c r="BQ16311" s="71"/>
      <c r="BR16311" s="71"/>
      <c r="FZ16311" s="71"/>
    </row>
    <row r="16312" spans="67:182" ht="18" customHeight="1">
      <c r="BO16312" s="71"/>
      <c r="BQ16312" s="71"/>
      <c r="BR16312" s="71"/>
      <c r="FZ16312" s="71"/>
    </row>
    <row r="16313" spans="67:182" ht="18" customHeight="1">
      <c r="BO16313" s="71"/>
      <c r="BQ16313" s="71"/>
      <c r="BR16313" s="71"/>
      <c r="FZ16313" s="71"/>
    </row>
    <row r="16314" spans="67:182" ht="18" customHeight="1">
      <c r="BO16314" s="71"/>
      <c r="BQ16314" s="71"/>
      <c r="BR16314" s="71"/>
      <c r="FZ16314" s="71"/>
    </row>
    <row r="16315" spans="67:182" ht="18" customHeight="1">
      <c r="BO16315" s="71"/>
      <c r="BQ16315" s="71"/>
      <c r="BR16315" s="71"/>
      <c r="FZ16315" s="71"/>
    </row>
    <row r="16316" spans="67:182" ht="18" customHeight="1">
      <c r="BO16316" s="71"/>
      <c r="BQ16316" s="71"/>
      <c r="BR16316" s="71"/>
      <c r="FZ16316" s="71"/>
    </row>
    <row r="16317" spans="67:182" ht="18" customHeight="1">
      <c r="BO16317" s="71"/>
      <c r="BQ16317" s="71"/>
      <c r="BR16317" s="71"/>
      <c r="FZ16317" s="71"/>
    </row>
    <row r="16318" spans="67:182" ht="18" customHeight="1">
      <c r="BO16318" s="71"/>
      <c r="BQ16318" s="71"/>
      <c r="BR16318" s="71"/>
      <c r="FZ16318" s="71"/>
    </row>
    <row r="16319" spans="67:182" ht="18" customHeight="1">
      <c r="BO16319" s="71"/>
      <c r="BQ16319" s="71"/>
      <c r="BR16319" s="71"/>
      <c r="FZ16319" s="71"/>
    </row>
    <row r="16320" spans="67:182" ht="18" customHeight="1">
      <c r="BO16320" s="71"/>
      <c r="BQ16320" s="71"/>
      <c r="BR16320" s="71"/>
      <c r="FZ16320" s="71"/>
    </row>
    <row r="16321" spans="67:182" ht="18" customHeight="1">
      <c r="BO16321" s="71"/>
      <c r="BQ16321" s="71"/>
      <c r="BR16321" s="71"/>
      <c r="FZ16321" s="71"/>
    </row>
    <row r="16322" spans="67:182" ht="18" customHeight="1">
      <c r="BO16322" s="71"/>
      <c r="BQ16322" s="71"/>
      <c r="BR16322" s="71"/>
      <c r="FZ16322" s="71"/>
    </row>
    <row r="16323" spans="67:182" ht="18" customHeight="1">
      <c r="BO16323" s="71"/>
      <c r="BQ16323" s="71"/>
      <c r="BR16323" s="71"/>
      <c r="FZ16323" s="71"/>
    </row>
    <row r="16324" spans="67:182" ht="18" customHeight="1">
      <c r="BO16324" s="71"/>
      <c r="BQ16324" s="71"/>
      <c r="BR16324" s="71"/>
      <c r="FZ16324" s="71"/>
    </row>
    <row r="16325" spans="67:182" ht="18" customHeight="1">
      <c r="BO16325" s="71"/>
      <c r="BQ16325" s="71"/>
      <c r="BR16325" s="71"/>
      <c r="FZ16325" s="71"/>
    </row>
    <row r="16326" spans="67:182" ht="18" customHeight="1">
      <c r="BO16326" s="71"/>
      <c r="BQ16326" s="71"/>
      <c r="BR16326" s="71"/>
      <c r="FZ16326" s="71"/>
    </row>
    <row r="16327" spans="67:182" ht="18" customHeight="1">
      <c r="BO16327" s="71"/>
      <c r="BQ16327" s="71"/>
      <c r="BR16327" s="71"/>
      <c r="FZ16327" s="71"/>
    </row>
    <row r="16328" spans="67:182" ht="18" customHeight="1">
      <c r="BO16328" s="71"/>
      <c r="BQ16328" s="71"/>
      <c r="BR16328" s="71"/>
      <c r="FZ16328" s="71"/>
    </row>
    <row r="16329" spans="67:182" ht="18" customHeight="1">
      <c r="BO16329" s="71"/>
      <c r="BQ16329" s="71"/>
      <c r="BR16329" s="71"/>
      <c r="FZ16329" s="71"/>
    </row>
    <row r="16330" spans="67:182" ht="18" customHeight="1">
      <c r="BO16330" s="71"/>
      <c r="BQ16330" s="71"/>
      <c r="BR16330" s="71"/>
      <c r="FZ16330" s="71"/>
    </row>
    <row r="16331" spans="67:182" ht="18" customHeight="1">
      <c r="BO16331" s="71"/>
      <c r="BQ16331" s="71"/>
      <c r="BR16331" s="71"/>
      <c r="FZ16331" s="71"/>
    </row>
    <row r="16332" spans="67:182" ht="18" customHeight="1">
      <c r="BO16332" s="71"/>
      <c r="BQ16332" s="71"/>
      <c r="BR16332" s="71"/>
      <c r="FZ16332" s="71"/>
    </row>
    <row r="16333" spans="67:182" ht="18" customHeight="1">
      <c r="BO16333" s="71"/>
      <c r="BQ16333" s="71"/>
      <c r="BR16333" s="71"/>
      <c r="FZ16333" s="71"/>
    </row>
    <row r="16334" spans="67:182" ht="18" customHeight="1">
      <c r="BO16334" s="71"/>
      <c r="BQ16334" s="71"/>
      <c r="BR16334" s="71"/>
      <c r="FZ16334" s="71"/>
    </row>
    <row r="16335" spans="67:182" ht="18" customHeight="1">
      <c r="BO16335" s="71"/>
      <c r="BQ16335" s="71"/>
      <c r="BR16335" s="71"/>
      <c r="FZ16335" s="71"/>
    </row>
    <row r="16336" spans="67:182" ht="18" customHeight="1">
      <c r="BO16336" s="71"/>
      <c r="BQ16336" s="71"/>
      <c r="BR16336" s="71"/>
      <c r="FZ16336" s="71"/>
    </row>
    <row r="16337" spans="67:182" ht="18" customHeight="1">
      <c r="BO16337" s="71"/>
      <c r="BQ16337" s="71"/>
      <c r="BR16337" s="71"/>
      <c r="FZ16337" s="71"/>
    </row>
    <row r="16338" spans="67:182" ht="18" customHeight="1">
      <c r="BO16338" s="71"/>
      <c r="BQ16338" s="71"/>
      <c r="BR16338" s="71"/>
      <c r="FZ16338" s="71"/>
    </row>
    <row r="16339" spans="67:182" ht="18" customHeight="1">
      <c r="BO16339" s="71"/>
      <c r="BQ16339" s="71"/>
      <c r="BR16339" s="71"/>
      <c r="FZ16339" s="71"/>
    </row>
    <row r="16340" spans="67:182" ht="18" customHeight="1">
      <c r="BO16340" s="71"/>
      <c r="BQ16340" s="71"/>
      <c r="BR16340" s="71"/>
      <c r="FZ16340" s="71"/>
    </row>
    <row r="16341" spans="67:182" ht="18" customHeight="1">
      <c r="BO16341" s="71"/>
      <c r="BQ16341" s="71"/>
      <c r="BR16341" s="71"/>
      <c r="FZ16341" s="71"/>
    </row>
    <row r="16342" spans="67:182" ht="18" customHeight="1">
      <c r="BO16342" s="71"/>
      <c r="BQ16342" s="71"/>
      <c r="BR16342" s="71"/>
      <c r="FZ16342" s="71"/>
    </row>
    <row r="16343" spans="67:182" ht="18" customHeight="1">
      <c r="BO16343" s="71"/>
      <c r="BQ16343" s="71"/>
      <c r="BR16343" s="71"/>
      <c r="FZ16343" s="71"/>
    </row>
    <row r="16344" spans="67:182" ht="18" customHeight="1">
      <c r="BO16344" s="71"/>
      <c r="BQ16344" s="71"/>
      <c r="BR16344" s="71"/>
      <c r="FZ16344" s="71"/>
    </row>
    <row r="16345" spans="67:182" ht="18" customHeight="1">
      <c r="BO16345" s="71"/>
      <c r="BQ16345" s="71"/>
      <c r="BR16345" s="71"/>
      <c r="FZ16345" s="71"/>
    </row>
    <row r="16346" spans="67:182" ht="18" customHeight="1">
      <c r="BO16346" s="71"/>
      <c r="BQ16346" s="71"/>
      <c r="BR16346" s="71"/>
      <c r="FZ16346" s="71"/>
    </row>
    <row r="16347" spans="67:182" ht="18" customHeight="1">
      <c r="BO16347" s="71"/>
      <c r="BQ16347" s="71"/>
      <c r="BR16347" s="71"/>
      <c r="FZ16347" s="71"/>
    </row>
    <row r="16348" spans="67:182" ht="18" customHeight="1">
      <c r="BO16348" s="71"/>
      <c r="BQ16348" s="71"/>
      <c r="BR16348" s="71"/>
      <c r="FZ16348" s="71"/>
    </row>
    <row r="16349" spans="67:182" ht="18" customHeight="1">
      <c r="BO16349" s="71"/>
      <c r="BQ16349" s="71"/>
      <c r="BR16349" s="71"/>
      <c r="FZ16349" s="71"/>
    </row>
    <row r="16350" spans="67:182" ht="18" customHeight="1">
      <c r="BO16350" s="71"/>
      <c r="BQ16350" s="71"/>
      <c r="BR16350" s="71"/>
      <c r="FZ16350" s="71"/>
    </row>
    <row r="16351" spans="67:182" ht="18" customHeight="1">
      <c r="BO16351" s="71"/>
      <c r="BQ16351" s="71"/>
      <c r="BR16351" s="71"/>
      <c r="FZ16351" s="71"/>
    </row>
    <row r="16352" spans="67:182" ht="18" customHeight="1">
      <c r="BO16352" s="71"/>
      <c r="BQ16352" s="71"/>
      <c r="BR16352" s="71"/>
      <c r="FZ16352" s="71"/>
    </row>
    <row r="16353" spans="67:182" ht="18" customHeight="1">
      <c r="BO16353" s="71"/>
      <c r="BQ16353" s="71"/>
      <c r="BR16353" s="71"/>
      <c r="FZ16353" s="71"/>
    </row>
    <row r="16354" spans="67:182" ht="18" customHeight="1">
      <c r="BO16354" s="71"/>
      <c r="BQ16354" s="71"/>
      <c r="BR16354" s="71"/>
      <c r="FZ16354" s="71"/>
    </row>
    <row r="16355" spans="67:182" ht="18" customHeight="1">
      <c r="BO16355" s="71"/>
      <c r="BQ16355" s="71"/>
      <c r="BR16355" s="71"/>
      <c r="FZ16355" s="71"/>
    </row>
    <row r="16356" spans="67:182" ht="18" customHeight="1">
      <c r="BO16356" s="71"/>
      <c r="BQ16356" s="71"/>
      <c r="BR16356" s="71"/>
      <c r="FZ16356" s="71"/>
    </row>
    <row r="16357" spans="67:182" ht="18" customHeight="1">
      <c r="BO16357" s="71"/>
      <c r="BQ16357" s="71"/>
      <c r="BR16357" s="71"/>
      <c r="FZ16357" s="71"/>
    </row>
    <row r="16358" spans="67:182" ht="18" customHeight="1">
      <c r="BO16358" s="71"/>
      <c r="BQ16358" s="71"/>
      <c r="BR16358" s="71"/>
      <c r="FZ16358" s="71"/>
    </row>
    <row r="16359" spans="67:182" ht="18" customHeight="1">
      <c r="BO16359" s="71"/>
      <c r="BQ16359" s="71"/>
      <c r="BR16359" s="71"/>
      <c r="FZ16359" s="71"/>
    </row>
    <row r="16360" spans="67:182" ht="18" customHeight="1">
      <c r="BO16360" s="71"/>
      <c r="BQ16360" s="71"/>
      <c r="BR16360" s="71"/>
      <c r="FZ16360" s="71"/>
    </row>
    <row r="16361" spans="67:182" ht="18" customHeight="1">
      <c r="BO16361" s="71"/>
      <c r="BQ16361" s="71"/>
      <c r="BR16361" s="71"/>
      <c r="FZ16361" s="71"/>
    </row>
    <row r="16362" spans="67:182" ht="18" customHeight="1">
      <c r="BO16362" s="71"/>
      <c r="BQ16362" s="71"/>
      <c r="BR16362" s="71"/>
      <c r="FZ16362" s="71"/>
    </row>
    <row r="16363" spans="67:182" ht="18" customHeight="1">
      <c r="BO16363" s="71"/>
      <c r="BQ16363" s="71"/>
      <c r="BR16363" s="71"/>
      <c r="FZ16363" s="71"/>
    </row>
    <row r="16364" spans="67:182" ht="18" customHeight="1">
      <c r="BO16364" s="71"/>
      <c r="BQ16364" s="71"/>
      <c r="BR16364" s="71"/>
      <c r="FZ16364" s="71"/>
    </row>
    <row r="16365" spans="67:182" ht="18" customHeight="1">
      <c r="BO16365" s="71"/>
      <c r="BQ16365" s="71"/>
      <c r="BR16365" s="71"/>
      <c r="FZ16365" s="71"/>
    </row>
    <row r="16366" spans="67:182" ht="18" customHeight="1">
      <c r="BO16366" s="71"/>
      <c r="BQ16366" s="71"/>
      <c r="BR16366" s="71"/>
      <c r="FZ16366" s="71"/>
    </row>
    <row r="16367" spans="67:182" ht="18" customHeight="1">
      <c r="BO16367" s="71"/>
      <c r="BQ16367" s="71"/>
      <c r="BR16367" s="71"/>
      <c r="FZ16367" s="71"/>
    </row>
    <row r="16368" spans="67:182" ht="18" customHeight="1">
      <c r="BO16368" s="71"/>
      <c r="BQ16368" s="71"/>
      <c r="BR16368" s="71"/>
      <c r="FZ16368" s="71"/>
    </row>
    <row r="16369" spans="67:182" ht="18" customHeight="1">
      <c r="BO16369" s="71"/>
      <c r="BQ16369" s="71"/>
      <c r="BR16369" s="71"/>
      <c r="FZ16369" s="71"/>
    </row>
    <row r="16370" spans="67:182" ht="18" customHeight="1">
      <c r="BO16370" s="71"/>
      <c r="BQ16370" s="71"/>
      <c r="BR16370" s="71"/>
      <c r="FZ16370" s="71"/>
    </row>
    <row r="16371" spans="67:182" ht="18" customHeight="1">
      <c r="BO16371" s="71"/>
      <c r="BQ16371" s="71"/>
      <c r="BR16371" s="71"/>
      <c r="FZ16371" s="71"/>
    </row>
    <row r="16372" spans="67:182" ht="18" customHeight="1">
      <c r="BO16372" s="71"/>
      <c r="BQ16372" s="71"/>
      <c r="BR16372" s="71"/>
      <c r="FZ16372" s="71"/>
    </row>
    <row r="16373" spans="67:182" ht="18" customHeight="1">
      <c r="BO16373" s="71"/>
      <c r="BQ16373" s="71"/>
      <c r="BR16373" s="71"/>
      <c r="FZ16373" s="71"/>
    </row>
    <row r="16374" spans="67:182" ht="18" customHeight="1">
      <c r="BO16374" s="71"/>
      <c r="BQ16374" s="71"/>
      <c r="BR16374" s="71"/>
      <c r="FZ16374" s="71"/>
    </row>
    <row r="16375" spans="67:182" ht="18" customHeight="1">
      <c r="BO16375" s="71"/>
      <c r="BQ16375" s="71"/>
      <c r="BR16375" s="71"/>
      <c r="FZ16375" s="71"/>
    </row>
    <row r="16376" spans="67:182" ht="18" customHeight="1">
      <c r="BO16376" s="71"/>
      <c r="BQ16376" s="71"/>
      <c r="BR16376" s="71"/>
      <c r="FZ16376" s="71"/>
    </row>
    <row r="16377" spans="67:182" ht="18" customHeight="1">
      <c r="BO16377" s="71"/>
      <c r="BQ16377" s="71"/>
      <c r="BR16377" s="71"/>
      <c r="FZ16377" s="71"/>
    </row>
    <row r="16378" spans="67:182" ht="18" customHeight="1">
      <c r="BO16378" s="71"/>
      <c r="BQ16378" s="71"/>
      <c r="BR16378" s="71"/>
      <c r="FZ16378" s="71"/>
    </row>
    <row r="16379" spans="67:182" ht="18" customHeight="1">
      <c r="BO16379" s="71"/>
      <c r="BQ16379" s="71"/>
      <c r="BR16379" s="71"/>
      <c r="FZ16379" s="71"/>
    </row>
    <row r="16380" spans="67:182" ht="18" customHeight="1">
      <c r="BO16380" s="71"/>
      <c r="BQ16380" s="71"/>
      <c r="BR16380" s="71"/>
      <c r="FZ16380" s="71"/>
    </row>
    <row r="16381" spans="67:182" ht="18" customHeight="1">
      <c r="BO16381" s="71"/>
      <c r="BQ16381" s="71"/>
      <c r="BR16381" s="71"/>
      <c r="FZ16381" s="71"/>
    </row>
    <row r="16382" spans="67:182" ht="18" customHeight="1">
      <c r="BO16382" s="71"/>
      <c r="BQ16382" s="71"/>
      <c r="BR16382" s="71"/>
      <c r="FZ16382" s="71"/>
    </row>
    <row r="16383" spans="67:182" ht="18" customHeight="1">
      <c r="BO16383" s="71"/>
      <c r="BQ16383" s="71"/>
      <c r="BR16383" s="71"/>
      <c r="FZ16383" s="71"/>
    </row>
    <row r="16384" spans="67:182" ht="18" customHeight="1">
      <c r="BO16384" s="71"/>
      <c r="BQ16384" s="71"/>
      <c r="BR16384" s="71"/>
      <c r="FZ16384" s="71"/>
    </row>
    <row r="16385" spans="67:182" ht="18" customHeight="1">
      <c r="BO16385" s="71"/>
      <c r="BQ16385" s="71"/>
      <c r="BR16385" s="71"/>
      <c r="FZ16385" s="71"/>
    </row>
    <row r="16386" spans="67:182" ht="18" customHeight="1">
      <c r="BO16386" s="71"/>
      <c r="BQ16386" s="71"/>
      <c r="BR16386" s="71"/>
      <c r="FZ16386" s="71"/>
    </row>
    <row r="16387" spans="67:182" ht="18" customHeight="1">
      <c r="BO16387" s="71"/>
      <c r="BQ16387" s="71"/>
      <c r="BR16387" s="71"/>
      <c r="FZ16387" s="71"/>
    </row>
    <row r="16388" spans="67:182" ht="18" customHeight="1">
      <c r="BO16388" s="71"/>
      <c r="BQ16388" s="71"/>
      <c r="BR16388" s="71"/>
      <c r="FZ16388" s="71"/>
    </row>
    <row r="16389" spans="67:182" ht="18" customHeight="1">
      <c r="BO16389" s="71"/>
      <c r="BQ16389" s="71"/>
      <c r="BR16389" s="71"/>
      <c r="FZ16389" s="71"/>
    </row>
    <row r="16390" spans="67:182" ht="18" customHeight="1">
      <c r="BO16390" s="71"/>
      <c r="BQ16390" s="71"/>
      <c r="BR16390" s="71"/>
      <c r="FZ16390" s="71"/>
    </row>
    <row r="16391" spans="67:182" ht="18" customHeight="1">
      <c r="BO16391" s="71"/>
      <c r="BQ16391" s="71"/>
      <c r="BR16391" s="71"/>
      <c r="FZ16391" s="71"/>
    </row>
    <row r="16392" spans="67:182" ht="18" customHeight="1">
      <c r="BO16392" s="71"/>
      <c r="BQ16392" s="71"/>
      <c r="BR16392" s="71"/>
      <c r="FZ16392" s="71"/>
    </row>
    <row r="16393" spans="67:182" ht="18" customHeight="1">
      <c r="BO16393" s="71"/>
      <c r="BQ16393" s="71"/>
      <c r="BR16393" s="71"/>
      <c r="FZ16393" s="71"/>
    </row>
    <row r="16394" spans="67:182" ht="18" customHeight="1">
      <c r="BO16394" s="71"/>
      <c r="BQ16394" s="71"/>
      <c r="BR16394" s="71"/>
      <c r="FZ16394" s="71"/>
    </row>
    <row r="16395" spans="67:182" ht="18" customHeight="1">
      <c r="BO16395" s="71"/>
      <c r="BQ16395" s="71"/>
      <c r="BR16395" s="71"/>
      <c r="FZ16395" s="71"/>
    </row>
    <row r="16396" spans="67:182" ht="18" customHeight="1">
      <c r="BO16396" s="71"/>
      <c r="BQ16396" s="71"/>
      <c r="BR16396" s="71"/>
      <c r="FZ16396" s="71"/>
    </row>
    <row r="16397" spans="67:182" ht="18" customHeight="1">
      <c r="BO16397" s="71"/>
      <c r="BQ16397" s="71"/>
      <c r="BR16397" s="71"/>
      <c r="FZ16397" s="71"/>
    </row>
    <row r="16398" spans="67:182" ht="18" customHeight="1">
      <c r="BO16398" s="71"/>
      <c r="BQ16398" s="71"/>
      <c r="BR16398" s="71"/>
      <c r="FZ16398" s="71"/>
    </row>
    <row r="16399" spans="67:182" ht="18" customHeight="1">
      <c r="BO16399" s="71"/>
      <c r="BQ16399" s="71"/>
      <c r="BR16399" s="71"/>
      <c r="FZ16399" s="71"/>
    </row>
    <row r="16400" spans="67:182" ht="18" customHeight="1">
      <c r="BO16400" s="71"/>
      <c r="BQ16400" s="71"/>
      <c r="BR16400" s="71"/>
      <c r="FZ16400" s="71"/>
    </row>
    <row r="16401" spans="67:182" ht="18" customHeight="1">
      <c r="BO16401" s="71"/>
      <c r="BQ16401" s="71"/>
      <c r="BR16401" s="71"/>
      <c r="FZ16401" s="71"/>
    </row>
    <row r="16402" spans="67:182" ht="18" customHeight="1">
      <c r="BO16402" s="71"/>
      <c r="BQ16402" s="71"/>
      <c r="BR16402" s="71"/>
      <c r="FZ16402" s="71"/>
    </row>
    <row r="16403" spans="67:182" ht="18" customHeight="1">
      <c r="BO16403" s="71"/>
      <c r="BQ16403" s="71"/>
      <c r="BR16403" s="71"/>
      <c r="FZ16403" s="71"/>
    </row>
    <row r="16404" spans="67:182" ht="18" customHeight="1">
      <c r="BO16404" s="71"/>
      <c r="BQ16404" s="71"/>
      <c r="BR16404" s="71"/>
      <c r="FZ16404" s="71"/>
    </row>
    <row r="16405" spans="67:182" ht="18" customHeight="1">
      <c r="BO16405" s="71"/>
      <c r="BQ16405" s="71"/>
      <c r="BR16405" s="71"/>
      <c r="FZ16405" s="71"/>
    </row>
    <row r="16406" spans="67:182" ht="18" customHeight="1">
      <c r="BO16406" s="71"/>
      <c r="BQ16406" s="71"/>
      <c r="BR16406" s="71"/>
      <c r="FZ16406" s="71"/>
    </row>
    <row r="16407" spans="67:182" ht="18" customHeight="1">
      <c r="BO16407" s="71"/>
      <c r="BQ16407" s="71"/>
      <c r="BR16407" s="71"/>
      <c r="FZ16407" s="71"/>
    </row>
    <row r="16408" spans="67:182" ht="18" customHeight="1">
      <c r="BO16408" s="71"/>
      <c r="BQ16408" s="71"/>
      <c r="BR16408" s="71"/>
      <c r="FZ16408" s="71"/>
    </row>
    <row r="16409" spans="67:182" ht="18" customHeight="1">
      <c r="BO16409" s="71"/>
      <c r="BQ16409" s="71"/>
      <c r="BR16409" s="71"/>
      <c r="FZ16409" s="71"/>
    </row>
    <row r="16410" spans="67:182" ht="18" customHeight="1">
      <c r="BO16410" s="71"/>
      <c r="BQ16410" s="71"/>
      <c r="BR16410" s="71"/>
      <c r="FZ16410" s="71"/>
    </row>
    <row r="16411" spans="67:182" ht="18" customHeight="1">
      <c r="BO16411" s="71"/>
      <c r="BQ16411" s="71"/>
      <c r="BR16411" s="71"/>
      <c r="FZ16411" s="71"/>
    </row>
    <row r="16412" spans="67:182" ht="18" customHeight="1">
      <c r="BO16412" s="71"/>
      <c r="BQ16412" s="71"/>
      <c r="BR16412" s="71"/>
      <c r="FZ16412" s="71"/>
    </row>
    <row r="16413" spans="67:182" ht="18" customHeight="1">
      <c r="BO16413" s="71"/>
      <c r="BQ16413" s="71"/>
      <c r="BR16413" s="71"/>
      <c r="FZ16413" s="71"/>
    </row>
    <row r="16414" spans="67:182" ht="18" customHeight="1">
      <c r="BO16414" s="71"/>
      <c r="BQ16414" s="71"/>
      <c r="BR16414" s="71"/>
      <c r="FZ16414" s="71"/>
    </row>
    <row r="16415" spans="67:182" ht="18" customHeight="1">
      <c r="BO16415" s="71"/>
      <c r="BQ16415" s="71"/>
      <c r="BR16415" s="71"/>
      <c r="FZ16415" s="71"/>
    </row>
    <row r="16416" spans="67:182" ht="18" customHeight="1">
      <c r="BO16416" s="71"/>
      <c r="BQ16416" s="71"/>
      <c r="BR16416" s="71"/>
      <c r="FZ16416" s="71"/>
    </row>
    <row r="16417" spans="67:182" ht="18" customHeight="1">
      <c r="BO16417" s="71"/>
      <c r="BQ16417" s="71"/>
      <c r="BR16417" s="71"/>
      <c r="FZ16417" s="71"/>
    </row>
    <row r="16418" spans="67:182" ht="18" customHeight="1">
      <c r="BO16418" s="71"/>
      <c r="BQ16418" s="71"/>
      <c r="BR16418" s="71"/>
      <c r="FZ16418" s="71"/>
    </row>
    <row r="16419" spans="67:182" ht="18" customHeight="1">
      <c r="BO16419" s="71"/>
      <c r="BQ16419" s="71"/>
      <c r="BR16419" s="71"/>
      <c r="FZ16419" s="71"/>
    </row>
    <row r="16420" spans="67:182" ht="18" customHeight="1">
      <c r="BO16420" s="71"/>
      <c r="BQ16420" s="71"/>
      <c r="BR16420" s="71"/>
      <c r="FZ16420" s="71"/>
    </row>
    <row r="16421" spans="67:182" ht="18" customHeight="1">
      <c r="BO16421" s="71"/>
      <c r="BQ16421" s="71"/>
      <c r="BR16421" s="71"/>
      <c r="FZ16421" s="71"/>
    </row>
    <row r="16422" spans="67:182" ht="18" customHeight="1">
      <c r="BO16422" s="71"/>
      <c r="BQ16422" s="71"/>
      <c r="BR16422" s="71"/>
      <c r="FZ16422" s="71"/>
    </row>
    <row r="16423" spans="67:182" ht="18" customHeight="1">
      <c r="BO16423" s="71"/>
      <c r="BQ16423" s="71"/>
      <c r="BR16423" s="71"/>
      <c r="FZ16423" s="71"/>
    </row>
    <row r="16424" spans="67:182" ht="18" customHeight="1">
      <c r="BO16424" s="71"/>
      <c r="BQ16424" s="71"/>
      <c r="BR16424" s="71"/>
      <c r="FZ16424" s="71"/>
    </row>
    <row r="16425" spans="67:182" ht="18" customHeight="1">
      <c r="BO16425" s="71"/>
      <c r="BQ16425" s="71"/>
      <c r="BR16425" s="71"/>
      <c r="FZ16425" s="71"/>
    </row>
    <row r="16426" spans="67:182" ht="18" customHeight="1">
      <c r="BO16426" s="71"/>
      <c r="BQ16426" s="71"/>
      <c r="BR16426" s="71"/>
      <c r="FZ16426" s="71"/>
    </row>
    <row r="16427" spans="67:182" ht="18" customHeight="1">
      <c r="BO16427" s="71"/>
      <c r="BQ16427" s="71"/>
      <c r="BR16427" s="71"/>
      <c r="FZ16427" s="71"/>
    </row>
    <row r="16428" spans="67:182" ht="18" customHeight="1">
      <c r="BO16428" s="71"/>
      <c r="BQ16428" s="71"/>
      <c r="BR16428" s="71"/>
      <c r="FZ16428" s="71"/>
    </row>
    <row r="16429" spans="67:182" ht="18" customHeight="1">
      <c r="BO16429" s="71"/>
      <c r="BQ16429" s="71"/>
      <c r="BR16429" s="71"/>
      <c r="FZ16429" s="71"/>
    </row>
    <row r="16430" spans="67:182" ht="18" customHeight="1">
      <c r="BO16430" s="71"/>
      <c r="BQ16430" s="71"/>
      <c r="BR16430" s="71"/>
      <c r="FZ16430" s="71"/>
    </row>
    <row r="16431" spans="67:182" ht="18" customHeight="1">
      <c r="BO16431" s="71"/>
      <c r="BQ16431" s="71"/>
      <c r="BR16431" s="71"/>
      <c r="FZ16431" s="71"/>
    </row>
    <row r="16432" spans="67:182" ht="18" customHeight="1">
      <c r="BO16432" s="71"/>
      <c r="BQ16432" s="71"/>
      <c r="BR16432" s="71"/>
      <c r="FZ16432" s="71"/>
    </row>
    <row r="16433" spans="67:182" ht="18" customHeight="1">
      <c r="BO16433" s="71"/>
      <c r="BQ16433" s="71"/>
      <c r="BR16433" s="71"/>
      <c r="FZ16433" s="71"/>
    </row>
    <row r="16434" spans="67:182" ht="18" customHeight="1">
      <c r="BO16434" s="71"/>
      <c r="BQ16434" s="71"/>
      <c r="BR16434" s="71"/>
      <c r="FZ16434" s="71"/>
    </row>
    <row r="16435" spans="67:182" ht="18" customHeight="1">
      <c r="BO16435" s="71"/>
      <c r="BQ16435" s="71"/>
      <c r="BR16435" s="71"/>
      <c r="FZ16435" s="71"/>
    </row>
    <row r="16436" spans="67:182" ht="18" customHeight="1">
      <c r="BO16436" s="71"/>
      <c r="BQ16436" s="71"/>
      <c r="BR16436" s="71"/>
      <c r="FZ16436" s="71"/>
    </row>
    <row r="16437" spans="67:182" ht="18" customHeight="1">
      <c r="BO16437" s="71"/>
      <c r="BQ16437" s="71"/>
      <c r="BR16437" s="71"/>
      <c r="FZ16437" s="71"/>
    </row>
    <row r="16438" spans="67:182" ht="18" customHeight="1">
      <c r="BO16438" s="71"/>
      <c r="BQ16438" s="71"/>
      <c r="BR16438" s="71"/>
      <c r="FZ16438" s="71"/>
    </row>
    <row r="16439" spans="67:182" ht="18" customHeight="1">
      <c r="BO16439" s="71"/>
      <c r="BQ16439" s="71"/>
      <c r="BR16439" s="71"/>
      <c r="FZ16439" s="71"/>
    </row>
    <row r="16440" spans="67:182" ht="18" customHeight="1">
      <c r="BO16440" s="71"/>
      <c r="BQ16440" s="71"/>
      <c r="BR16440" s="71"/>
      <c r="FZ16440" s="71"/>
    </row>
    <row r="16441" spans="67:182" ht="18" customHeight="1">
      <c r="BO16441" s="71"/>
      <c r="BQ16441" s="71"/>
      <c r="BR16441" s="71"/>
      <c r="FZ16441" s="71"/>
    </row>
    <row r="16442" spans="67:182" ht="18" customHeight="1">
      <c r="BO16442" s="71"/>
      <c r="BQ16442" s="71"/>
      <c r="BR16442" s="71"/>
      <c r="FZ16442" s="71"/>
    </row>
    <row r="16443" spans="67:182" ht="18" customHeight="1">
      <c r="BO16443" s="71"/>
      <c r="BQ16443" s="71"/>
      <c r="BR16443" s="71"/>
      <c r="FZ16443" s="71"/>
    </row>
    <row r="16444" spans="67:182" ht="18" customHeight="1">
      <c r="BO16444" s="71"/>
      <c r="BQ16444" s="71"/>
      <c r="BR16444" s="71"/>
      <c r="FZ16444" s="71"/>
    </row>
    <row r="16445" spans="67:182" ht="18" customHeight="1">
      <c r="BO16445" s="71"/>
      <c r="BQ16445" s="71"/>
      <c r="BR16445" s="71"/>
      <c r="FZ16445" s="71"/>
    </row>
    <row r="16446" spans="67:182" ht="18" customHeight="1">
      <c r="BO16446" s="71"/>
      <c r="BQ16446" s="71"/>
      <c r="BR16446" s="71"/>
      <c r="FZ16446" s="71"/>
    </row>
    <row r="16447" spans="67:182" ht="18" customHeight="1">
      <c r="BO16447" s="71"/>
      <c r="BQ16447" s="71"/>
      <c r="BR16447" s="71"/>
      <c r="FZ16447" s="71"/>
    </row>
    <row r="16448" spans="67:182" ht="18" customHeight="1">
      <c r="BO16448" s="71"/>
      <c r="BQ16448" s="71"/>
      <c r="BR16448" s="71"/>
      <c r="FZ16448" s="71"/>
    </row>
    <row r="16449" spans="67:182" ht="18" customHeight="1">
      <c r="BO16449" s="71"/>
      <c r="BQ16449" s="71"/>
      <c r="BR16449" s="71"/>
      <c r="FZ16449" s="71"/>
    </row>
    <row r="16450" spans="67:182" ht="18" customHeight="1">
      <c r="BO16450" s="71"/>
      <c r="BQ16450" s="71"/>
      <c r="BR16450" s="71"/>
      <c r="FZ16450" s="71"/>
    </row>
    <row r="16451" spans="67:182" ht="18" customHeight="1">
      <c r="BO16451" s="71"/>
      <c r="BQ16451" s="71"/>
      <c r="BR16451" s="71"/>
      <c r="FZ16451" s="71"/>
    </row>
    <row r="16452" spans="67:182" ht="18" customHeight="1">
      <c r="BO16452" s="71"/>
      <c r="BQ16452" s="71"/>
      <c r="BR16452" s="71"/>
      <c r="FZ16452" s="71"/>
    </row>
    <row r="16453" spans="67:182" ht="18" customHeight="1">
      <c r="BO16453" s="71"/>
      <c r="BQ16453" s="71"/>
      <c r="BR16453" s="71"/>
      <c r="FZ16453" s="71"/>
    </row>
    <row r="16454" spans="67:182" ht="18" customHeight="1">
      <c r="BO16454" s="71"/>
      <c r="BQ16454" s="71"/>
      <c r="BR16454" s="71"/>
      <c r="FZ16454" s="71"/>
    </row>
    <row r="16455" spans="67:182" ht="18" customHeight="1">
      <c r="BO16455" s="71"/>
      <c r="BQ16455" s="71"/>
      <c r="BR16455" s="71"/>
      <c r="FZ16455" s="71"/>
    </row>
    <row r="16456" spans="67:182" ht="18" customHeight="1">
      <c r="BO16456" s="71"/>
      <c r="BQ16456" s="71"/>
      <c r="BR16456" s="71"/>
      <c r="FZ16456" s="71"/>
    </row>
    <row r="16457" spans="67:182" ht="18" customHeight="1">
      <c r="BO16457" s="71"/>
      <c r="BQ16457" s="71"/>
      <c r="BR16457" s="71"/>
      <c r="FZ16457" s="71"/>
    </row>
    <row r="16458" spans="67:182" ht="18" customHeight="1">
      <c r="BO16458" s="71"/>
      <c r="BQ16458" s="71"/>
      <c r="BR16458" s="71"/>
      <c r="FZ16458" s="71"/>
    </row>
    <row r="16459" spans="67:182" ht="18" customHeight="1">
      <c r="BO16459" s="71"/>
      <c r="BQ16459" s="71"/>
      <c r="BR16459" s="71"/>
      <c r="FZ16459" s="71"/>
    </row>
    <row r="16460" spans="67:182" ht="18" customHeight="1">
      <c r="BO16460" s="71"/>
      <c r="BQ16460" s="71"/>
      <c r="BR16460" s="71"/>
      <c r="FZ16460" s="71"/>
    </row>
    <row r="16461" spans="67:182" ht="18" customHeight="1">
      <c r="BO16461" s="71"/>
      <c r="BQ16461" s="71"/>
      <c r="BR16461" s="71"/>
      <c r="FZ16461" s="71"/>
    </row>
    <row r="16462" spans="67:182" ht="18" customHeight="1">
      <c r="BO16462" s="71"/>
      <c r="BQ16462" s="71"/>
      <c r="BR16462" s="71"/>
      <c r="FZ16462" s="71"/>
    </row>
    <row r="16463" spans="67:182" ht="18" customHeight="1">
      <c r="BO16463" s="71"/>
      <c r="BQ16463" s="71"/>
      <c r="BR16463" s="71"/>
      <c r="FZ16463" s="71"/>
    </row>
    <row r="16464" spans="67:182" ht="18" customHeight="1">
      <c r="BO16464" s="71"/>
      <c r="BQ16464" s="71"/>
      <c r="BR16464" s="71"/>
      <c r="FZ16464" s="71"/>
    </row>
    <row r="16465" spans="67:182" ht="18" customHeight="1">
      <c r="BO16465" s="71"/>
      <c r="BQ16465" s="71"/>
      <c r="BR16465" s="71"/>
      <c r="FZ16465" s="71"/>
    </row>
    <row r="16466" spans="67:182" ht="18" customHeight="1">
      <c r="BO16466" s="71"/>
      <c r="BQ16466" s="71"/>
      <c r="BR16466" s="71"/>
      <c r="FZ16466" s="71"/>
    </row>
    <row r="16467" spans="67:182" ht="18" customHeight="1">
      <c r="BO16467" s="71"/>
      <c r="BQ16467" s="71"/>
      <c r="BR16467" s="71"/>
      <c r="FZ16467" s="71"/>
    </row>
    <row r="16468" spans="67:182" ht="18" customHeight="1">
      <c r="BO16468" s="71"/>
      <c r="BQ16468" s="71"/>
      <c r="BR16468" s="71"/>
      <c r="FZ16468" s="71"/>
    </row>
    <row r="16469" spans="67:182" ht="18" customHeight="1">
      <c r="BO16469" s="71"/>
      <c r="BQ16469" s="71"/>
      <c r="BR16469" s="71"/>
      <c r="FZ16469" s="71"/>
    </row>
    <row r="16470" spans="67:182" ht="18" customHeight="1">
      <c r="BO16470" s="71"/>
      <c r="BQ16470" s="71"/>
      <c r="BR16470" s="71"/>
      <c r="FZ16470" s="71"/>
    </row>
    <row r="16471" spans="67:182" ht="18" customHeight="1">
      <c r="BO16471" s="71"/>
      <c r="BQ16471" s="71"/>
      <c r="BR16471" s="71"/>
      <c r="FZ16471" s="71"/>
    </row>
    <row r="16472" spans="67:182" ht="18" customHeight="1">
      <c r="BO16472" s="71"/>
      <c r="BQ16472" s="71"/>
      <c r="BR16472" s="71"/>
      <c r="FZ16472" s="71"/>
    </row>
    <row r="16473" spans="67:182" ht="18" customHeight="1">
      <c r="BO16473" s="71"/>
      <c r="BQ16473" s="71"/>
      <c r="BR16473" s="71"/>
      <c r="FZ16473" s="71"/>
    </row>
    <row r="16474" spans="67:182" ht="18" customHeight="1">
      <c r="BO16474" s="71"/>
      <c r="BQ16474" s="71"/>
      <c r="BR16474" s="71"/>
      <c r="FZ16474" s="71"/>
    </row>
    <row r="16475" spans="67:182" ht="18" customHeight="1">
      <c r="BO16475" s="71"/>
      <c r="BQ16475" s="71"/>
      <c r="BR16475" s="71"/>
      <c r="FZ16475" s="71"/>
    </row>
    <row r="16476" spans="67:182" ht="18" customHeight="1">
      <c r="BO16476" s="71"/>
      <c r="BQ16476" s="71"/>
      <c r="BR16476" s="71"/>
      <c r="FZ16476" s="71"/>
    </row>
    <row r="16477" spans="67:182" ht="18" customHeight="1">
      <c r="BO16477" s="71"/>
      <c r="BQ16477" s="71"/>
      <c r="BR16477" s="71"/>
      <c r="FZ16477" s="71"/>
    </row>
    <row r="16478" spans="67:182" ht="18" customHeight="1">
      <c r="BO16478" s="71"/>
      <c r="BQ16478" s="71"/>
      <c r="BR16478" s="71"/>
      <c r="FZ16478" s="71"/>
    </row>
    <row r="16479" spans="67:182" ht="18" customHeight="1">
      <c r="BO16479" s="71"/>
      <c r="BQ16479" s="71"/>
      <c r="BR16479" s="71"/>
      <c r="FZ16479" s="71"/>
    </row>
    <row r="16480" spans="67:182" ht="18" customHeight="1">
      <c r="BO16480" s="71"/>
      <c r="BQ16480" s="71"/>
      <c r="BR16480" s="71"/>
      <c r="FZ16480" s="71"/>
    </row>
    <row r="16481" spans="67:182" ht="18" customHeight="1">
      <c r="BO16481" s="71"/>
      <c r="BQ16481" s="71"/>
      <c r="BR16481" s="71"/>
      <c r="FZ16481" s="71"/>
    </row>
    <row r="16482" spans="67:182" ht="18" customHeight="1">
      <c r="BO16482" s="71"/>
      <c r="BQ16482" s="71"/>
      <c r="BR16482" s="71"/>
      <c r="FZ16482" s="71"/>
    </row>
    <row r="16483" spans="67:182" ht="18" customHeight="1">
      <c r="BO16483" s="71"/>
      <c r="BQ16483" s="71"/>
      <c r="BR16483" s="71"/>
      <c r="FZ16483" s="71"/>
    </row>
    <row r="16484" spans="67:182" ht="18" customHeight="1">
      <c r="BO16484" s="71"/>
      <c r="BQ16484" s="71"/>
      <c r="BR16484" s="71"/>
      <c r="FZ16484" s="71"/>
    </row>
    <row r="16485" spans="67:182" ht="18" customHeight="1">
      <c r="BO16485" s="71"/>
      <c r="BQ16485" s="71"/>
      <c r="BR16485" s="71"/>
      <c r="FZ16485" s="71"/>
    </row>
    <row r="16486" spans="67:182" ht="18" customHeight="1">
      <c r="BO16486" s="71"/>
      <c r="BQ16486" s="71"/>
      <c r="BR16486" s="71"/>
      <c r="FZ16486" s="71"/>
    </row>
    <row r="16487" spans="67:182" ht="18" customHeight="1">
      <c r="BO16487" s="71"/>
      <c r="BQ16487" s="71"/>
      <c r="BR16487" s="71"/>
      <c r="FZ16487" s="71"/>
    </row>
    <row r="16488" spans="67:182" ht="18" customHeight="1">
      <c r="BO16488" s="71"/>
      <c r="BQ16488" s="71"/>
      <c r="BR16488" s="71"/>
      <c r="FZ16488" s="71"/>
    </row>
    <row r="16489" spans="67:182" ht="18" customHeight="1">
      <c r="BO16489" s="71"/>
      <c r="BQ16489" s="71"/>
      <c r="BR16489" s="71"/>
      <c r="FZ16489" s="71"/>
    </row>
    <row r="16490" spans="67:182" ht="18" customHeight="1">
      <c r="BO16490" s="71"/>
      <c r="BQ16490" s="71"/>
      <c r="BR16490" s="71"/>
      <c r="FZ16490" s="71"/>
    </row>
    <row r="16491" spans="67:182" ht="18" customHeight="1">
      <c r="BO16491" s="71"/>
      <c r="BQ16491" s="71"/>
      <c r="BR16491" s="71"/>
      <c r="FZ16491" s="71"/>
    </row>
    <row r="16492" spans="67:182" ht="18" customHeight="1">
      <c r="BO16492" s="71"/>
      <c r="BQ16492" s="71"/>
      <c r="BR16492" s="71"/>
      <c r="FZ16492" s="71"/>
    </row>
    <row r="16493" spans="67:182" ht="18" customHeight="1">
      <c r="BO16493" s="71"/>
      <c r="BQ16493" s="71"/>
      <c r="BR16493" s="71"/>
      <c r="FZ16493" s="71"/>
    </row>
    <row r="16494" spans="67:182" ht="18" customHeight="1">
      <c r="BO16494" s="71"/>
      <c r="BQ16494" s="71"/>
      <c r="BR16494" s="71"/>
      <c r="FZ16494" s="71"/>
    </row>
    <row r="16495" spans="67:182" ht="18" customHeight="1">
      <c r="BO16495" s="71"/>
      <c r="BQ16495" s="71"/>
      <c r="BR16495" s="71"/>
      <c r="FZ16495" s="71"/>
    </row>
    <row r="16496" spans="67:182" ht="18" customHeight="1">
      <c r="BO16496" s="71"/>
      <c r="BQ16496" s="71"/>
      <c r="BR16496" s="71"/>
      <c r="FZ16496" s="71"/>
    </row>
    <row r="16497" spans="67:182" ht="18" customHeight="1">
      <c r="BO16497" s="71"/>
      <c r="BQ16497" s="71"/>
      <c r="BR16497" s="71"/>
      <c r="FZ16497" s="71"/>
    </row>
    <row r="16498" spans="67:182" ht="18" customHeight="1">
      <c r="BO16498" s="71"/>
      <c r="BQ16498" s="71"/>
      <c r="BR16498" s="71"/>
      <c r="FZ16498" s="71"/>
    </row>
    <row r="16499" spans="67:182" ht="18" customHeight="1">
      <c r="BO16499" s="71"/>
      <c r="BQ16499" s="71"/>
      <c r="BR16499" s="71"/>
      <c r="FZ16499" s="71"/>
    </row>
    <row r="16500" spans="67:182" ht="18" customHeight="1">
      <c r="BO16500" s="71"/>
      <c r="BQ16500" s="71"/>
      <c r="BR16500" s="71"/>
      <c r="FZ16500" s="71"/>
    </row>
    <row r="16501" spans="67:182" ht="18" customHeight="1">
      <c r="BO16501" s="71"/>
      <c r="BQ16501" s="71"/>
      <c r="BR16501" s="71"/>
      <c r="FZ16501" s="71"/>
    </row>
    <row r="16502" spans="67:182" ht="18" customHeight="1">
      <c r="BO16502" s="71"/>
      <c r="BQ16502" s="71"/>
      <c r="BR16502" s="71"/>
      <c r="FZ16502" s="71"/>
    </row>
    <row r="16503" spans="67:182" ht="18" customHeight="1">
      <c r="BO16503" s="71"/>
      <c r="BQ16503" s="71"/>
      <c r="BR16503" s="71"/>
      <c r="FZ16503" s="71"/>
    </row>
    <row r="16504" spans="67:182" ht="18" customHeight="1">
      <c r="BO16504" s="71"/>
      <c r="BQ16504" s="71"/>
      <c r="BR16504" s="71"/>
      <c r="FZ16504" s="71"/>
    </row>
    <row r="16505" spans="67:182" ht="18" customHeight="1">
      <c r="BO16505" s="71"/>
      <c r="BQ16505" s="71"/>
      <c r="BR16505" s="71"/>
      <c r="FZ16505" s="71"/>
    </row>
    <row r="16506" spans="67:182" ht="18" customHeight="1">
      <c r="BO16506" s="71"/>
      <c r="BQ16506" s="71"/>
      <c r="BR16506" s="71"/>
      <c r="FZ16506" s="71"/>
    </row>
    <row r="16507" spans="67:182" ht="18" customHeight="1">
      <c r="BO16507" s="71"/>
      <c r="BQ16507" s="71"/>
      <c r="BR16507" s="71"/>
      <c r="FZ16507" s="71"/>
    </row>
    <row r="16508" spans="67:182" ht="18" customHeight="1">
      <c r="BO16508" s="71"/>
      <c r="BQ16508" s="71"/>
      <c r="BR16508" s="71"/>
      <c r="FZ16508" s="71"/>
    </row>
    <row r="16509" spans="67:182" ht="18" customHeight="1">
      <c r="BO16509" s="71"/>
      <c r="BQ16509" s="71"/>
      <c r="BR16509" s="71"/>
      <c r="FZ16509" s="71"/>
    </row>
    <row r="16510" spans="67:182" ht="18" customHeight="1">
      <c r="BO16510" s="71"/>
      <c r="BQ16510" s="71"/>
      <c r="BR16510" s="71"/>
      <c r="FZ16510" s="71"/>
    </row>
    <row r="16511" spans="67:182" ht="18" customHeight="1">
      <c r="BO16511" s="71"/>
      <c r="BQ16511" s="71"/>
      <c r="BR16511" s="71"/>
      <c r="FZ16511" s="71"/>
    </row>
    <row r="16512" spans="67:182" ht="18" customHeight="1">
      <c r="BO16512" s="71"/>
      <c r="BQ16512" s="71"/>
      <c r="BR16512" s="71"/>
      <c r="FZ16512" s="71"/>
    </row>
    <row r="16513" spans="67:182" ht="18" customHeight="1">
      <c r="BO16513" s="71"/>
      <c r="BQ16513" s="71"/>
      <c r="BR16513" s="71"/>
      <c r="FZ16513" s="71"/>
    </row>
    <row r="16514" spans="67:182" ht="18" customHeight="1">
      <c r="BO16514" s="71"/>
      <c r="BQ16514" s="71"/>
      <c r="BR16514" s="71"/>
      <c r="FZ16514" s="71"/>
    </row>
    <row r="16515" spans="67:182" ht="18" customHeight="1">
      <c r="BO16515" s="71"/>
      <c r="BQ16515" s="71"/>
      <c r="BR16515" s="71"/>
      <c r="FZ16515" s="71"/>
    </row>
    <row r="16516" spans="67:182" ht="18" customHeight="1">
      <c r="BO16516" s="71"/>
      <c r="BQ16516" s="71"/>
      <c r="BR16516" s="71"/>
      <c r="FZ16516" s="71"/>
    </row>
    <row r="16517" spans="67:182" ht="18" customHeight="1">
      <c r="BO16517" s="71"/>
      <c r="BQ16517" s="71"/>
      <c r="BR16517" s="71"/>
      <c r="FZ16517" s="71"/>
    </row>
    <row r="16518" spans="67:182" ht="18" customHeight="1">
      <c r="BO16518" s="71"/>
      <c r="BQ16518" s="71"/>
      <c r="BR16518" s="71"/>
      <c r="FZ16518" s="71"/>
    </row>
    <row r="16519" spans="67:182" ht="18" customHeight="1">
      <c r="BO16519" s="71"/>
      <c r="BQ16519" s="71"/>
      <c r="BR16519" s="71"/>
      <c r="FZ16519" s="71"/>
    </row>
    <row r="16520" spans="67:182" ht="18" customHeight="1">
      <c r="BO16520" s="71"/>
      <c r="BQ16520" s="71"/>
      <c r="BR16520" s="71"/>
      <c r="FZ16520" s="71"/>
    </row>
    <row r="16521" spans="67:182" ht="18" customHeight="1">
      <c r="BO16521" s="71"/>
      <c r="BQ16521" s="71"/>
      <c r="BR16521" s="71"/>
      <c r="FZ16521" s="71"/>
    </row>
    <row r="16522" spans="67:182" ht="18" customHeight="1">
      <c r="BO16522" s="71"/>
      <c r="BQ16522" s="71"/>
      <c r="BR16522" s="71"/>
      <c r="FZ16522" s="71"/>
    </row>
    <row r="16523" spans="67:182" ht="18" customHeight="1">
      <c r="BO16523" s="71"/>
      <c r="BQ16523" s="71"/>
      <c r="BR16523" s="71"/>
      <c r="FZ16523" s="71"/>
    </row>
    <row r="16524" spans="67:182" ht="18" customHeight="1">
      <c r="BO16524" s="71"/>
      <c r="BQ16524" s="71"/>
      <c r="BR16524" s="71"/>
      <c r="FZ16524" s="71"/>
    </row>
    <row r="16525" spans="67:182" ht="18" customHeight="1">
      <c r="BO16525" s="71"/>
      <c r="BQ16525" s="71"/>
      <c r="BR16525" s="71"/>
      <c r="FZ16525" s="71"/>
    </row>
    <row r="16526" spans="67:182" ht="18" customHeight="1">
      <c r="BO16526" s="71"/>
      <c r="BQ16526" s="71"/>
      <c r="BR16526" s="71"/>
      <c r="FZ16526" s="71"/>
    </row>
    <row r="16527" spans="67:182" ht="18" customHeight="1">
      <c r="BO16527" s="71"/>
      <c r="BQ16527" s="71"/>
      <c r="BR16527" s="71"/>
      <c r="FZ16527" s="71"/>
    </row>
    <row r="16528" spans="67:182" ht="18" customHeight="1">
      <c r="BO16528" s="71"/>
      <c r="BQ16528" s="71"/>
      <c r="BR16528" s="71"/>
      <c r="FZ16528" s="71"/>
    </row>
    <row r="16529" spans="67:182" ht="18" customHeight="1">
      <c r="BO16529" s="71"/>
      <c r="BQ16529" s="71"/>
      <c r="BR16529" s="71"/>
      <c r="FZ16529" s="71"/>
    </row>
    <row r="16530" spans="67:182" ht="18" customHeight="1">
      <c r="BO16530" s="71"/>
      <c r="BQ16530" s="71"/>
      <c r="BR16530" s="71"/>
      <c r="FZ16530" s="71"/>
    </row>
    <row r="16531" spans="67:182" ht="18" customHeight="1">
      <c r="BO16531" s="71"/>
      <c r="BQ16531" s="71"/>
      <c r="BR16531" s="71"/>
      <c r="FZ16531" s="71"/>
    </row>
    <row r="16532" spans="67:182" ht="18" customHeight="1">
      <c r="BO16532" s="71"/>
      <c r="BQ16532" s="71"/>
      <c r="BR16532" s="71"/>
      <c r="FZ16532" s="71"/>
    </row>
    <row r="16533" spans="67:182" ht="18" customHeight="1">
      <c r="BO16533" s="71"/>
      <c r="BQ16533" s="71"/>
      <c r="BR16533" s="71"/>
      <c r="FZ16533" s="71"/>
    </row>
    <row r="16534" spans="67:182" ht="18" customHeight="1">
      <c r="BO16534" s="71"/>
      <c r="BQ16534" s="71"/>
      <c r="BR16534" s="71"/>
      <c r="FZ16534" s="71"/>
    </row>
    <row r="16535" spans="67:182" ht="18" customHeight="1">
      <c r="BO16535" s="71"/>
      <c r="BQ16535" s="71"/>
      <c r="BR16535" s="71"/>
      <c r="FZ16535" s="71"/>
    </row>
    <row r="16536" spans="67:182" ht="18" customHeight="1">
      <c r="BO16536" s="71"/>
      <c r="BQ16536" s="71"/>
      <c r="BR16536" s="71"/>
      <c r="FZ16536" s="71"/>
    </row>
    <row r="16537" spans="67:182" ht="18" customHeight="1">
      <c r="BO16537" s="71"/>
      <c r="BQ16537" s="71"/>
      <c r="BR16537" s="71"/>
      <c r="FZ16537" s="71"/>
    </row>
    <row r="16538" spans="67:182" ht="18" customHeight="1">
      <c r="BO16538" s="71"/>
      <c r="BQ16538" s="71"/>
      <c r="BR16538" s="71"/>
      <c r="FZ16538" s="71"/>
    </row>
    <row r="16539" spans="67:182" ht="18" customHeight="1">
      <c r="BO16539" s="71"/>
      <c r="BQ16539" s="71"/>
      <c r="BR16539" s="71"/>
      <c r="FZ16539" s="71"/>
    </row>
    <row r="16540" spans="67:182" ht="18" customHeight="1">
      <c r="BO16540" s="71"/>
      <c r="BQ16540" s="71"/>
      <c r="BR16540" s="71"/>
      <c r="FZ16540" s="71"/>
    </row>
    <row r="16541" spans="67:182" ht="18" customHeight="1">
      <c r="BO16541" s="71"/>
      <c r="BQ16541" s="71"/>
      <c r="BR16541" s="71"/>
      <c r="FZ16541" s="71"/>
    </row>
    <row r="16542" spans="67:182" ht="18" customHeight="1">
      <c r="BO16542" s="71"/>
      <c r="BQ16542" s="71"/>
      <c r="BR16542" s="71"/>
      <c r="FZ16542" s="71"/>
    </row>
    <row r="16543" spans="67:182" ht="18" customHeight="1">
      <c r="BO16543" s="71"/>
      <c r="BQ16543" s="71"/>
      <c r="BR16543" s="71"/>
      <c r="FZ16543" s="71"/>
    </row>
    <row r="16544" spans="67:182" ht="18" customHeight="1">
      <c r="BO16544" s="71"/>
      <c r="BQ16544" s="71"/>
      <c r="BR16544" s="71"/>
      <c r="FZ16544" s="71"/>
    </row>
    <row r="16545" spans="67:182" ht="18" customHeight="1">
      <c r="BO16545" s="71"/>
      <c r="BQ16545" s="71"/>
      <c r="BR16545" s="71"/>
      <c r="FZ16545" s="71"/>
    </row>
    <row r="16546" spans="67:182" ht="18" customHeight="1">
      <c r="BO16546" s="71"/>
      <c r="BQ16546" s="71"/>
      <c r="BR16546" s="71"/>
      <c r="FZ16546" s="71"/>
    </row>
    <row r="16547" spans="67:182" ht="18" customHeight="1">
      <c r="BO16547" s="71"/>
      <c r="BQ16547" s="71"/>
      <c r="BR16547" s="71"/>
      <c r="FZ16547" s="71"/>
    </row>
    <row r="16548" spans="67:182" ht="18" customHeight="1">
      <c r="BO16548" s="71"/>
      <c r="BQ16548" s="71"/>
      <c r="BR16548" s="71"/>
      <c r="FZ16548" s="71"/>
    </row>
    <row r="16549" spans="67:182" ht="18" customHeight="1">
      <c r="BO16549" s="71"/>
      <c r="BQ16549" s="71"/>
      <c r="BR16549" s="71"/>
      <c r="FZ16549" s="71"/>
    </row>
    <row r="16550" spans="67:182" ht="18" customHeight="1">
      <c r="BO16550" s="71"/>
      <c r="BQ16550" s="71"/>
      <c r="BR16550" s="71"/>
      <c r="FZ16550" s="71"/>
    </row>
    <row r="16551" spans="67:182" ht="18" customHeight="1">
      <c r="BO16551" s="71"/>
      <c r="BQ16551" s="71"/>
      <c r="BR16551" s="71"/>
      <c r="FZ16551" s="71"/>
    </row>
    <row r="16552" spans="67:182" ht="18" customHeight="1">
      <c r="BO16552" s="71"/>
      <c r="BQ16552" s="71"/>
      <c r="BR16552" s="71"/>
      <c r="FZ16552" s="71"/>
    </row>
    <row r="16553" spans="67:182" ht="18" customHeight="1">
      <c r="BO16553" s="71"/>
      <c r="BQ16553" s="71"/>
      <c r="BR16553" s="71"/>
      <c r="FZ16553" s="71"/>
    </row>
    <row r="16554" spans="67:182" ht="18" customHeight="1">
      <c r="BO16554" s="71"/>
      <c r="BQ16554" s="71"/>
      <c r="BR16554" s="71"/>
      <c r="FZ16554" s="71"/>
    </row>
    <row r="16555" spans="67:182" ht="18" customHeight="1">
      <c r="BO16555" s="71"/>
      <c r="BQ16555" s="71"/>
      <c r="BR16555" s="71"/>
      <c r="FZ16555" s="71"/>
    </row>
    <row r="16556" spans="67:182" ht="18" customHeight="1">
      <c r="BO16556" s="71"/>
      <c r="BQ16556" s="71"/>
      <c r="BR16556" s="71"/>
      <c r="FZ16556" s="71"/>
    </row>
    <row r="16557" spans="67:182" ht="18" customHeight="1">
      <c r="BO16557" s="71"/>
      <c r="BQ16557" s="71"/>
      <c r="BR16557" s="71"/>
      <c r="FZ16557" s="71"/>
    </row>
    <row r="16558" spans="67:182" ht="18" customHeight="1">
      <c r="BO16558" s="71"/>
      <c r="BQ16558" s="71"/>
      <c r="BR16558" s="71"/>
      <c r="FZ16558" s="71"/>
    </row>
    <row r="16559" spans="67:182" ht="18" customHeight="1">
      <c r="BO16559" s="71"/>
      <c r="BQ16559" s="71"/>
      <c r="BR16559" s="71"/>
      <c r="FZ16559" s="71"/>
    </row>
    <row r="16560" spans="67:182" ht="18" customHeight="1">
      <c r="BO16560" s="71"/>
      <c r="BQ16560" s="71"/>
      <c r="BR16560" s="71"/>
      <c r="FZ16560" s="71"/>
    </row>
    <row r="16561" spans="67:182" ht="18" customHeight="1">
      <c r="BO16561" s="71"/>
      <c r="BQ16561" s="71"/>
      <c r="BR16561" s="71"/>
      <c r="FZ16561" s="71"/>
    </row>
    <row r="16562" spans="67:182" ht="18" customHeight="1">
      <c r="BO16562" s="71"/>
      <c r="BQ16562" s="71"/>
      <c r="BR16562" s="71"/>
      <c r="FZ16562" s="71"/>
    </row>
    <row r="16563" spans="67:182" ht="18" customHeight="1">
      <c r="BO16563" s="71"/>
      <c r="BQ16563" s="71"/>
      <c r="BR16563" s="71"/>
      <c r="FZ16563" s="71"/>
    </row>
    <row r="16564" spans="67:182" ht="18" customHeight="1">
      <c r="BO16564" s="71"/>
      <c r="BQ16564" s="71"/>
      <c r="BR16564" s="71"/>
      <c r="FZ16564" s="71"/>
    </row>
    <row r="16565" spans="67:182" ht="18" customHeight="1">
      <c r="BO16565" s="71"/>
      <c r="BQ16565" s="71"/>
      <c r="BR16565" s="71"/>
      <c r="FZ16565" s="71"/>
    </row>
    <row r="16566" spans="67:182" ht="18" customHeight="1">
      <c r="BO16566" s="71"/>
      <c r="BQ16566" s="71"/>
      <c r="BR16566" s="71"/>
      <c r="FZ16566" s="71"/>
    </row>
    <row r="16567" spans="67:182" ht="18" customHeight="1">
      <c r="BO16567" s="71"/>
      <c r="BQ16567" s="71"/>
      <c r="BR16567" s="71"/>
      <c r="FZ16567" s="71"/>
    </row>
    <row r="16568" spans="67:182" ht="18" customHeight="1">
      <c r="BO16568" s="71"/>
      <c r="BQ16568" s="71"/>
      <c r="BR16568" s="71"/>
      <c r="FZ16568" s="71"/>
    </row>
    <row r="16569" spans="67:182" ht="18" customHeight="1">
      <c r="BO16569" s="71"/>
      <c r="BQ16569" s="71"/>
      <c r="BR16569" s="71"/>
      <c r="FZ16569" s="71"/>
    </row>
    <row r="16570" spans="67:182" ht="18" customHeight="1">
      <c r="BO16570" s="71"/>
      <c r="BQ16570" s="71"/>
      <c r="BR16570" s="71"/>
      <c r="FZ16570" s="71"/>
    </row>
    <row r="16571" spans="67:182" ht="18" customHeight="1">
      <c r="BO16571" s="71"/>
      <c r="BQ16571" s="71"/>
      <c r="BR16571" s="71"/>
      <c r="FZ16571" s="71"/>
    </row>
    <row r="16572" spans="67:182" ht="18" customHeight="1">
      <c r="BO16572" s="71"/>
      <c r="BQ16572" s="71"/>
      <c r="BR16572" s="71"/>
      <c r="FZ16572" s="71"/>
    </row>
    <row r="16573" spans="67:182" ht="18" customHeight="1">
      <c r="BO16573" s="71"/>
      <c r="BQ16573" s="71"/>
      <c r="BR16573" s="71"/>
      <c r="FZ16573" s="71"/>
    </row>
    <row r="16574" spans="67:182" ht="18" customHeight="1">
      <c r="BO16574" s="71"/>
      <c r="BQ16574" s="71"/>
      <c r="BR16574" s="71"/>
      <c r="FZ16574" s="71"/>
    </row>
    <row r="16575" spans="67:182" ht="18" customHeight="1">
      <c r="BO16575" s="71"/>
      <c r="BQ16575" s="71"/>
      <c r="BR16575" s="71"/>
      <c r="FZ16575" s="71"/>
    </row>
    <row r="16576" spans="67:182" ht="18" customHeight="1">
      <c r="BO16576" s="71"/>
      <c r="BQ16576" s="71"/>
      <c r="BR16576" s="71"/>
      <c r="FZ16576" s="71"/>
    </row>
    <row r="16577" spans="67:182" ht="18" customHeight="1">
      <c r="BO16577" s="71"/>
      <c r="BQ16577" s="71"/>
      <c r="BR16577" s="71"/>
      <c r="FZ16577" s="71"/>
    </row>
    <row r="16578" spans="67:182" ht="18" customHeight="1">
      <c r="BO16578" s="71"/>
      <c r="BQ16578" s="71"/>
      <c r="BR16578" s="71"/>
      <c r="FZ16578" s="71"/>
    </row>
    <row r="16579" spans="67:182" ht="18" customHeight="1">
      <c r="BO16579" s="71"/>
      <c r="BQ16579" s="71"/>
      <c r="BR16579" s="71"/>
      <c r="FZ16579" s="71"/>
    </row>
    <row r="16580" spans="67:182" ht="18" customHeight="1">
      <c r="BO16580" s="71"/>
      <c r="BQ16580" s="71"/>
      <c r="BR16580" s="71"/>
      <c r="FZ16580" s="71"/>
    </row>
    <row r="16581" spans="67:182" ht="18" customHeight="1">
      <c r="BO16581" s="71"/>
      <c r="BQ16581" s="71"/>
      <c r="BR16581" s="71"/>
      <c r="FZ16581" s="71"/>
    </row>
    <row r="16582" spans="67:182" ht="18" customHeight="1">
      <c r="BO16582" s="71"/>
      <c r="BQ16582" s="71"/>
      <c r="BR16582" s="71"/>
      <c r="FZ16582" s="71"/>
    </row>
    <row r="16583" spans="67:182" ht="18" customHeight="1">
      <c r="BO16583" s="71"/>
      <c r="BQ16583" s="71"/>
      <c r="BR16583" s="71"/>
      <c r="FZ16583" s="71"/>
    </row>
    <row r="16584" spans="67:182" ht="18" customHeight="1">
      <c r="BO16584" s="71"/>
      <c r="BQ16584" s="71"/>
      <c r="BR16584" s="71"/>
      <c r="FZ16584" s="71"/>
    </row>
    <row r="16585" spans="67:182" ht="18" customHeight="1">
      <c r="BO16585" s="71"/>
      <c r="BQ16585" s="71"/>
      <c r="BR16585" s="71"/>
      <c r="FZ16585" s="71"/>
    </row>
    <row r="16586" spans="67:182" ht="18" customHeight="1">
      <c r="BO16586" s="71"/>
      <c r="BQ16586" s="71"/>
      <c r="BR16586" s="71"/>
      <c r="FZ16586" s="71"/>
    </row>
    <row r="16587" spans="67:182" ht="18" customHeight="1">
      <c r="BO16587" s="71"/>
      <c r="BQ16587" s="71"/>
      <c r="BR16587" s="71"/>
      <c r="FZ16587" s="71"/>
    </row>
    <row r="16588" spans="67:182" ht="18" customHeight="1">
      <c r="BO16588" s="71"/>
      <c r="BQ16588" s="71"/>
      <c r="BR16588" s="71"/>
      <c r="FZ16588" s="71"/>
    </row>
    <row r="16589" spans="67:182" ht="18" customHeight="1">
      <c r="BO16589" s="71"/>
      <c r="BQ16589" s="71"/>
      <c r="BR16589" s="71"/>
      <c r="FZ16589" s="71"/>
    </row>
    <row r="16590" spans="67:182" ht="18" customHeight="1">
      <c r="BO16590" s="71"/>
      <c r="BQ16590" s="71"/>
      <c r="BR16590" s="71"/>
      <c r="FZ16590" s="71"/>
    </row>
    <row r="16591" spans="67:182" ht="18" customHeight="1">
      <c r="BO16591" s="71"/>
      <c r="BQ16591" s="71"/>
      <c r="BR16591" s="71"/>
      <c r="FZ16591" s="71"/>
    </row>
    <row r="16592" spans="67:182" ht="18" customHeight="1">
      <c r="BO16592" s="71"/>
      <c r="BQ16592" s="71"/>
      <c r="BR16592" s="71"/>
      <c r="FZ16592" s="71"/>
    </row>
    <row r="16593" spans="67:182" ht="18" customHeight="1">
      <c r="BO16593" s="71"/>
      <c r="BQ16593" s="71"/>
      <c r="BR16593" s="71"/>
      <c r="FZ16593" s="71"/>
    </row>
    <row r="16594" spans="67:182" ht="18" customHeight="1">
      <c r="BO16594" s="71"/>
      <c r="BQ16594" s="71"/>
      <c r="BR16594" s="71"/>
      <c r="FZ16594" s="71"/>
    </row>
    <row r="16595" spans="67:182" ht="18" customHeight="1">
      <c r="BO16595" s="71"/>
      <c r="BQ16595" s="71"/>
      <c r="BR16595" s="71"/>
      <c r="FZ16595" s="71"/>
    </row>
    <row r="16596" spans="67:182" ht="18" customHeight="1">
      <c r="BO16596" s="71"/>
      <c r="BQ16596" s="71"/>
      <c r="BR16596" s="71"/>
      <c r="FZ16596" s="71"/>
    </row>
    <row r="16597" spans="67:182" ht="18" customHeight="1">
      <c r="BO16597" s="71"/>
      <c r="BQ16597" s="71"/>
      <c r="BR16597" s="71"/>
      <c r="FZ16597" s="71"/>
    </row>
    <row r="16598" spans="67:182" ht="18" customHeight="1">
      <c r="BO16598" s="71"/>
      <c r="BQ16598" s="71"/>
      <c r="BR16598" s="71"/>
      <c r="FZ16598" s="71"/>
    </row>
    <row r="16599" spans="67:182" ht="18" customHeight="1">
      <c r="BO16599" s="71"/>
      <c r="BQ16599" s="71"/>
      <c r="BR16599" s="71"/>
      <c r="FZ16599" s="71"/>
    </row>
    <row r="16600" spans="67:182" ht="18" customHeight="1">
      <c r="BO16600" s="71"/>
      <c r="BQ16600" s="71"/>
      <c r="BR16600" s="71"/>
      <c r="FZ16600" s="71"/>
    </row>
    <row r="16601" spans="67:182" ht="18" customHeight="1">
      <c r="BO16601" s="71"/>
      <c r="BQ16601" s="71"/>
      <c r="BR16601" s="71"/>
      <c r="FZ16601" s="71"/>
    </row>
    <row r="16602" spans="67:182" ht="18" customHeight="1">
      <c r="BO16602" s="71"/>
      <c r="BQ16602" s="71"/>
      <c r="BR16602" s="71"/>
      <c r="FZ16602" s="71"/>
    </row>
    <row r="16603" spans="67:182" ht="18" customHeight="1">
      <c r="BO16603" s="71"/>
      <c r="BQ16603" s="71"/>
      <c r="BR16603" s="71"/>
      <c r="FZ16603" s="71"/>
    </row>
    <row r="16604" spans="67:182" ht="18" customHeight="1">
      <c r="BO16604" s="71"/>
      <c r="BQ16604" s="71"/>
      <c r="BR16604" s="71"/>
      <c r="FZ16604" s="71"/>
    </row>
    <row r="16605" spans="67:182" ht="18" customHeight="1">
      <c r="BO16605" s="71"/>
      <c r="BQ16605" s="71"/>
      <c r="BR16605" s="71"/>
      <c r="FZ16605" s="71"/>
    </row>
    <row r="16606" spans="67:182" ht="18" customHeight="1">
      <c r="BO16606" s="71"/>
      <c r="BQ16606" s="71"/>
      <c r="BR16606" s="71"/>
      <c r="FZ16606" s="71"/>
    </row>
    <row r="16607" spans="67:182" ht="18" customHeight="1">
      <c r="BO16607" s="71"/>
      <c r="BQ16607" s="71"/>
      <c r="BR16607" s="71"/>
      <c r="FZ16607" s="71"/>
    </row>
    <row r="16608" spans="67:182" ht="18" customHeight="1">
      <c r="BO16608" s="71"/>
      <c r="BQ16608" s="71"/>
      <c r="BR16608" s="71"/>
      <c r="FZ16608" s="71"/>
    </row>
    <row r="16609" spans="67:182" ht="18" customHeight="1">
      <c r="BO16609" s="71"/>
      <c r="BQ16609" s="71"/>
      <c r="BR16609" s="71"/>
      <c r="FZ16609" s="71"/>
    </row>
    <row r="16610" spans="67:182" ht="18" customHeight="1">
      <c r="BO16610" s="71"/>
      <c r="BQ16610" s="71"/>
      <c r="BR16610" s="71"/>
      <c r="FZ16610" s="71"/>
    </row>
    <row r="16611" spans="67:182" ht="18" customHeight="1">
      <c r="BO16611" s="71"/>
      <c r="BQ16611" s="71"/>
      <c r="BR16611" s="71"/>
      <c r="FZ16611" s="71"/>
    </row>
    <row r="16612" spans="67:182" ht="18" customHeight="1">
      <c r="BO16612" s="71"/>
      <c r="BQ16612" s="71"/>
      <c r="BR16612" s="71"/>
      <c r="FZ16612" s="71"/>
    </row>
    <row r="16613" spans="67:182" ht="18" customHeight="1">
      <c r="BO16613" s="71"/>
      <c r="BQ16613" s="71"/>
      <c r="BR16613" s="71"/>
      <c r="FZ16613" s="71"/>
    </row>
    <row r="16614" spans="67:182" ht="18" customHeight="1">
      <c r="BO16614" s="71"/>
      <c r="BQ16614" s="71"/>
      <c r="BR16614" s="71"/>
      <c r="FZ16614" s="71"/>
    </row>
    <row r="16615" spans="67:182" ht="18" customHeight="1">
      <c r="BO16615" s="71"/>
      <c r="BQ16615" s="71"/>
      <c r="BR16615" s="71"/>
      <c r="FZ16615" s="71"/>
    </row>
    <row r="16616" spans="67:182" ht="18" customHeight="1">
      <c r="BO16616" s="71"/>
      <c r="BQ16616" s="71"/>
      <c r="BR16616" s="71"/>
      <c r="FZ16616" s="71"/>
    </row>
    <row r="16617" spans="67:182" ht="18" customHeight="1">
      <c r="BO16617" s="71"/>
      <c r="BQ16617" s="71"/>
      <c r="BR16617" s="71"/>
      <c r="FZ16617" s="71"/>
    </row>
    <row r="16618" spans="67:182" ht="18" customHeight="1">
      <c r="BO16618" s="71"/>
      <c r="BQ16618" s="71"/>
      <c r="BR16618" s="71"/>
      <c r="FZ16618" s="71"/>
    </row>
    <row r="16619" spans="67:182" ht="18" customHeight="1">
      <c r="BO16619" s="71"/>
      <c r="BQ16619" s="71"/>
      <c r="BR16619" s="71"/>
      <c r="FZ16619" s="71"/>
    </row>
    <row r="16620" spans="67:182" ht="18" customHeight="1">
      <c r="BO16620" s="71"/>
      <c r="BQ16620" s="71"/>
      <c r="BR16620" s="71"/>
      <c r="FZ16620" s="71"/>
    </row>
    <row r="16621" spans="67:182" ht="18" customHeight="1">
      <c r="BO16621" s="71"/>
      <c r="BQ16621" s="71"/>
      <c r="BR16621" s="71"/>
      <c r="FZ16621" s="71"/>
    </row>
    <row r="16622" spans="67:182" ht="18" customHeight="1">
      <c r="BO16622" s="71"/>
      <c r="BQ16622" s="71"/>
      <c r="BR16622" s="71"/>
      <c r="FZ16622" s="71"/>
    </row>
    <row r="16623" spans="67:182" ht="18" customHeight="1">
      <c r="BO16623" s="71"/>
      <c r="BQ16623" s="71"/>
      <c r="BR16623" s="71"/>
      <c r="FZ16623" s="71"/>
    </row>
    <row r="16624" spans="67:182" ht="18" customHeight="1">
      <c r="BO16624" s="71"/>
      <c r="BQ16624" s="71"/>
      <c r="BR16624" s="71"/>
      <c r="FZ16624" s="71"/>
    </row>
    <row r="16625" spans="67:182" ht="18" customHeight="1">
      <c r="BO16625" s="71"/>
      <c r="BQ16625" s="71"/>
      <c r="BR16625" s="71"/>
      <c r="FZ16625" s="71"/>
    </row>
    <row r="16626" spans="67:182" ht="18" customHeight="1">
      <c r="BO16626" s="71"/>
      <c r="BQ16626" s="71"/>
      <c r="BR16626" s="71"/>
      <c r="FZ16626" s="71"/>
    </row>
    <row r="16627" spans="67:182" ht="18" customHeight="1">
      <c r="BO16627" s="71"/>
      <c r="BQ16627" s="71"/>
      <c r="BR16627" s="71"/>
      <c r="FZ16627" s="71"/>
    </row>
    <row r="16628" spans="67:182" ht="18" customHeight="1">
      <c r="BO16628" s="71"/>
      <c r="BQ16628" s="71"/>
      <c r="BR16628" s="71"/>
      <c r="FZ16628" s="71"/>
    </row>
    <row r="16629" spans="67:182" ht="18" customHeight="1">
      <c r="BO16629" s="71"/>
      <c r="BQ16629" s="71"/>
      <c r="BR16629" s="71"/>
      <c r="FZ16629" s="71"/>
    </row>
    <row r="16630" spans="67:182" ht="18" customHeight="1">
      <c r="BO16630" s="71"/>
      <c r="BQ16630" s="71"/>
      <c r="BR16630" s="71"/>
      <c r="FZ16630" s="71"/>
    </row>
    <row r="16631" spans="67:182" ht="18" customHeight="1">
      <c r="BO16631" s="71"/>
      <c r="BQ16631" s="71"/>
      <c r="BR16631" s="71"/>
      <c r="FZ16631" s="71"/>
    </row>
    <row r="16632" spans="67:182" ht="18" customHeight="1">
      <c r="BO16632" s="71"/>
      <c r="BQ16632" s="71"/>
      <c r="BR16632" s="71"/>
      <c r="FZ16632" s="71"/>
    </row>
    <row r="16633" spans="67:182" ht="18" customHeight="1">
      <c r="BO16633" s="71"/>
      <c r="BQ16633" s="71"/>
      <c r="BR16633" s="71"/>
      <c r="FZ16633" s="71"/>
    </row>
    <row r="16634" spans="67:182" ht="18" customHeight="1">
      <c r="BO16634" s="71"/>
      <c r="BQ16634" s="71"/>
      <c r="BR16634" s="71"/>
      <c r="FZ16634" s="71"/>
    </row>
    <row r="16635" spans="67:182" ht="18" customHeight="1">
      <c r="BO16635" s="71"/>
      <c r="BQ16635" s="71"/>
      <c r="BR16635" s="71"/>
      <c r="FZ16635" s="71"/>
    </row>
    <row r="16636" spans="67:182" ht="18" customHeight="1">
      <c r="BO16636" s="71"/>
      <c r="BQ16636" s="71"/>
      <c r="BR16636" s="71"/>
      <c r="FZ16636" s="71"/>
    </row>
    <row r="16637" spans="67:182" ht="18" customHeight="1">
      <c r="BO16637" s="71"/>
      <c r="BQ16637" s="71"/>
      <c r="BR16637" s="71"/>
      <c r="FZ16637" s="71"/>
    </row>
    <row r="16638" spans="67:182" ht="18" customHeight="1">
      <c r="BO16638" s="71"/>
      <c r="BQ16638" s="71"/>
      <c r="BR16638" s="71"/>
      <c r="FZ16638" s="71"/>
    </row>
    <row r="16639" spans="67:182" ht="18" customHeight="1">
      <c r="BO16639" s="71"/>
      <c r="BQ16639" s="71"/>
      <c r="BR16639" s="71"/>
      <c r="FZ16639" s="71"/>
    </row>
    <row r="16640" spans="67:182" ht="18" customHeight="1">
      <c r="BO16640" s="71"/>
      <c r="BQ16640" s="71"/>
      <c r="BR16640" s="71"/>
      <c r="FZ16640" s="71"/>
    </row>
    <row r="16641" spans="67:182" ht="18" customHeight="1">
      <c r="BO16641" s="71"/>
      <c r="BQ16641" s="71"/>
      <c r="BR16641" s="71"/>
      <c r="FZ16641" s="71"/>
    </row>
    <row r="16642" spans="67:182" ht="18" customHeight="1">
      <c r="BO16642" s="71"/>
      <c r="BQ16642" s="71"/>
      <c r="BR16642" s="71"/>
      <c r="FZ16642" s="71"/>
    </row>
    <row r="16643" spans="67:182" ht="18" customHeight="1">
      <c r="BO16643" s="71"/>
      <c r="BQ16643" s="71"/>
      <c r="BR16643" s="71"/>
      <c r="FZ16643" s="71"/>
    </row>
    <row r="16644" spans="67:182" ht="18" customHeight="1">
      <c r="BO16644" s="71"/>
      <c r="BQ16644" s="71"/>
      <c r="BR16644" s="71"/>
      <c r="FZ16644" s="71"/>
    </row>
    <row r="16645" spans="67:182" ht="18" customHeight="1">
      <c r="BO16645" s="71"/>
      <c r="BQ16645" s="71"/>
      <c r="BR16645" s="71"/>
      <c r="FZ16645" s="71"/>
    </row>
    <row r="16646" spans="67:182" ht="18" customHeight="1">
      <c r="BO16646" s="71"/>
      <c r="BQ16646" s="71"/>
      <c r="BR16646" s="71"/>
      <c r="FZ16646" s="71"/>
    </row>
    <row r="16647" spans="67:182" ht="18" customHeight="1">
      <c r="BO16647" s="71"/>
      <c r="BQ16647" s="71"/>
      <c r="BR16647" s="71"/>
      <c r="FZ16647" s="71"/>
    </row>
    <row r="16648" spans="67:182" ht="18" customHeight="1">
      <c r="BO16648" s="71"/>
      <c r="BQ16648" s="71"/>
      <c r="BR16648" s="71"/>
      <c r="FZ16648" s="71"/>
    </row>
    <row r="16649" spans="67:182" ht="18" customHeight="1">
      <c r="BO16649" s="71"/>
      <c r="BQ16649" s="71"/>
      <c r="BR16649" s="71"/>
      <c r="FZ16649" s="71"/>
    </row>
    <row r="16650" spans="67:182" ht="18" customHeight="1">
      <c r="BO16650" s="71"/>
      <c r="BQ16650" s="71"/>
      <c r="BR16650" s="71"/>
      <c r="FZ16650" s="71"/>
    </row>
    <row r="16651" spans="67:182" ht="18" customHeight="1">
      <c r="BO16651" s="71"/>
      <c r="BQ16651" s="71"/>
      <c r="BR16651" s="71"/>
      <c r="FZ16651" s="71"/>
    </row>
    <row r="16652" spans="67:182" ht="18" customHeight="1">
      <c r="BO16652" s="71"/>
      <c r="BQ16652" s="71"/>
      <c r="BR16652" s="71"/>
      <c r="FZ16652" s="71"/>
    </row>
    <row r="16653" spans="67:182" ht="18" customHeight="1">
      <c r="BO16653" s="71"/>
      <c r="BQ16653" s="71"/>
      <c r="BR16653" s="71"/>
      <c r="FZ16653" s="71"/>
    </row>
    <row r="16654" spans="67:182" ht="18" customHeight="1">
      <c r="BO16654" s="71"/>
      <c r="BQ16654" s="71"/>
      <c r="BR16654" s="71"/>
      <c r="FZ16654" s="71"/>
    </row>
    <row r="16655" spans="67:182" ht="18" customHeight="1">
      <c r="BO16655" s="71"/>
      <c r="BQ16655" s="71"/>
      <c r="BR16655" s="71"/>
      <c r="FZ16655" s="71"/>
    </row>
    <row r="16656" spans="67:182" ht="18" customHeight="1">
      <c r="BO16656" s="71"/>
      <c r="BQ16656" s="71"/>
      <c r="BR16656" s="71"/>
      <c r="FZ16656" s="71"/>
    </row>
    <row r="16657" spans="67:182" ht="18" customHeight="1">
      <c r="BO16657" s="71"/>
      <c r="BQ16657" s="71"/>
      <c r="BR16657" s="71"/>
      <c r="FZ16657" s="71"/>
    </row>
    <row r="16658" spans="67:182" ht="18" customHeight="1">
      <c r="BO16658" s="71"/>
      <c r="BQ16658" s="71"/>
      <c r="BR16658" s="71"/>
      <c r="FZ16658" s="71"/>
    </row>
    <row r="16659" spans="67:182" ht="18" customHeight="1">
      <c r="BO16659" s="71"/>
      <c r="BQ16659" s="71"/>
      <c r="BR16659" s="71"/>
      <c r="FZ16659" s="71"/>
    </row>
    <row r="16660" spans="67:182" ht="18" customHeight="1">
      <c r="BO16660" s="71"/>
      <c r="BQ16660" s="71"/>
      <c r="BR16660" s="71"/>
      <c r="FZ16660" s="71"/>
    </row>
    <row r="16661" spans="67:182" ht="18" customHeight="1">
      <c r="BO16661" s="71"/>
      <c r="BQ16661" s="71"/>
      <c r="BR16661" s="71"/>
      <c r="FZ16661" s="71"/>
    </row>
    <row r="16662" spans="67:182" ht="18" customHeight="1">
      <c r="BO16662" s="71"/>
      <c r="BQ16662" s="71"/>
      <c r="BR16662" s="71"/>
      <c r="FZ16662" s="71"/>
    </row>
    <row r="16663" spans="67:182" ht="18" customHeight="1">
      <c r="BO16663" s="71"/>
      <c r="BQ16663" s="71"/>
      <c r="BR16663" s="71"/>
      <c r="FZ16663" s="71"/>
    </row>
    <row r="16664" spans="67:182" ht="18" customHeight="1">
      <c r="BO16664" s="71"/>
      <c r="BQ16664" s="71"/>
      <c r="BR16664" s="71"/>
      <c r="FZ16664" s="71"/>
    </row>
    <row r="16665" spans="67:182" ht="18" customHeight="1">
      <c r="BO16665" s="71"/>
      <c r="BQ16665" s="71"/>
      <c r="BR16665" s="71"/>
      <c r="FZ16665" s="71"/>
    </row>
    <row r="16666" spans="67:182" ht="18" customHeight="1">
      <c r="BO16666" s="71"/>
      <c r="BQ16666" s="71"/>
      <c r="BR16666" s="71"/>
      <c r="FZ16666" s="71"/>
    </row>
    <row r="16667" spans="67:182" ht="18" customHeight="1">
      <c r="BO16667" s="71"/>
      <c r="BQ16667" s="71"/>
      <c r="BR16667" s="71"/>
      <c r="FZ16667" s="71"/>
    </row>
    <row r="16668" spans="67:182" ht="18" customHeight="1">
      <c r="BO16668" s="71"/>
      <c r="BQ16668" s="71"/>
      <c r="BR16668" s="71"/>
      <c r="FZ16668" s="71"/>
    </row>
    <row r="16669" spans="67:182" ht="18" customHeight="1">
      <c r="BO16669" s="71"/>
      <c r="BQ16669" s="71"/>
      <c r="BR16669" s="71"/>
      <c r="FZ16669" s="71"/>
    </row>
    <row r="16670" spans="67:182" ht="18" customHeight="1">
      <c r="BO16670" s="71"/>
      <c r="BQ16670" s="71"/>
      <c r="BR16670" s="71"/>
      <c r="FZ16670" s="71"/>
    </row>
    <row r="16671" spans="67:182" ht="18" customHeight="1">
      <c r="BO16671" s="71"/>
      <c r="BQ16671" s="71"/>
      <c r="BR16671" s="71"/>
      <c r="FZ16671" s="71"/>
    </row>
    <row r="16672" spans="67:182" ht="18" customHeight="1">
      <c r="BO16672" s="71"/>
      <c r="BQ16672" s="71"/>
      <c r="BR16672" s="71"/>
      <c r="FZ16672" s="71"/>
    </row>
    <row r="16673" spans="67:182" ht="18" customHeight="1">
      <c r="BO16673" s="71"/>
      <c r="BQ16673" s="71"/>
      <c r="BR16673" s="71"/>
      <c r="FZ16673" s="71"/>
    </row>
    <row r="16674" spans="67:182" ht="18" customHeight="1">
      <c r="BO16674" s="71"/>
      <c r="BQ16674" s="71"/>
      <c r="BR16674" s="71"/>
      <c r="FZ16674" s="71"/>
    </row>
    <row r="16675" spans="67:182" ht="18" customHeight="1">
      <c r="BO16675" s="71"/>
      <c r="BQ16675" s="71"/>
      <c r="BR16675" s="71"/>
      <c r="FZ16675" s="71"/>
    </row>
    <row r="16676" spans="67:182" ht="18" customHeight="1">
      <c r="BO16676" s="71"/>
      <c r="BQ16676" s="71"/>
      <c r="BR16676" s="71"/>
      <c r="FZ16676" s="71"/>
    </row>
    <row r="16677" spans="67:182" ht="18" customHeight="1">
      <c r="BO16677" s="71"/>
      <c r="BQ16677" s="71"/>
      <c r="BR16677" s="71"/>
      <c r="FZ16677" s="71"/>
    </row>
    <row r="16678" spans="67:182" ht="18" customHeight="1">
      <c r="BO16678" s="71"/>
      <c r="BQ16678" s="71"/>
      <c r="BR16678" s="71"/>
      <c r="FZ16678" s="71"/>
    </row>
    <row r="16679" spans="67:182" ht="18" customHeight="1">
      <c r="BO16679" s="71"/>
      <c r="BQ16679" s="71"/>
      <c r="BR16679" s="71"/>
      <c r="FZ16679" s="71"/>
    </row>
    <row r="16680" spans="67:182" ht="18" customHeight="1">
      <c r="BO16680" s="71"/>
      <c r="BQ16680" s="71"/>
      <c r="BR16680" s="71"/>
      <c r="FZ16680" s="71"/>
    </row>
    <row r="16681" spans="67:182" ht="18" customHeight="1">
      <c r="BO16681" s="71"/>
      <c r="BQ16681" s="71"/>
      <c r="BR16681" s="71"/>
      <c r="FZ16681" s="71"/>
    </row>
    <row r="16682" spans="67:182" ht="18" customHeight="1">
      <c r="BO16682" s="71"/>
      <c r="BQ16682" s="71"/>
      <c r="BR16682" s="71"/>
      <c r="FZ16682" s="71"/>
    </row>
    <row r="16683" spans="67:182" ht="18" customHeight="1">
      <c r="BO16683" s="71"/>
      <c r="BQ16683" s="71"/>
      <c r="BR16683" s="71"/>
      <c r="FZ16683" s="71"/>
    </row>
    <row r="16684" spans="67:182" ht="18" customHeight="1">
      <c r="BO16684" s="71"/>
      <c r="BQ16684" s="71"/>
      <c r="BR16684" s="71"/>
      <c r="FZ16684" s="71"/>
    </row>
    <row r="16685" spans="67:182" ht="18" customHeight="1">
      <c r="BO16685" s="71"/>
      <c r="BQ16685" s="71"/>
      <c r="BR16685" s="71"/>
      <c r="FZ16685" s="71"/>
    </row>
    <row r="16686" spans="67:182" ht="18" customHeight="1">
      <c r="BO16686" s="71"/>
      <c r="BQ16686" s="71"/>
      <c r="BR16686" s="71"/>
      <c r="FZ16686" s="71"/>
    </row>
    <row r="16687" spans="67:182" ht="18" customHeight="1">
      <c r="BO16687" s="71"/>
      <c r="BQ16687" s="71"/>
      <c r="BR16687" s="71"/>
      <c r="FZ16687" s="71"/>
    </row>
    <row r="16688" spans="67:182" ht="18" customHeight="1">
      <c r="BO16688" s="71"/>
      <c r="BQ16688" s="71"/>
      <c r="BR16688" s="71"/>
      <c r="FZ16688" s="71"/>
    </row>
    <row r="16689" spans="67:182" ht="18" customHeight="1">
      <c r="BO16689" s="71"/>
      <c r="BQ16689" s="71"/>
      <c r="BR16689" s="71"/>
      <c r="FZ16689" s="71"/>
    </row>
    <row r="16690" spans="67:182" ht="18" customHeight="1">
      <c r="BO16690" s="71"/>
      <c r="BQ16690" s="71"/>
      <c r="BR16690" s="71"/>
      <c r="FZ16690" s="71"/>
    </row>
    <row r="16691" spans="67:182" ht="18" customHeight="1">
      <c r="BO16691" s="71"/>
      <c r="BQ16691" s="71"/>
      <c r="BR16691" s="71"/>
      <c r="FZ16691" s="71"/>
    </row>
    <row r="16692" spans="67:182" ht="18" customHeight="1">
      <c r="BO16692" s="71"/>
      <c r="BQ16692" s="71"/>
      <c r="BR16692" s="71"/>
      <c r="FZ16692" s="71"/>
    </row>
    <row r="16693" spans="67:182" ht="18" customHeight="1">
      <c r="BO16693" s="71"/>
      <c r="BQ16693" s="71"/>
      <c r="BR16693" s="71"/>
      <c r="FZ16693" s="71"/>
    </row>
    <row r="16694" spans="67:182" ht="18" customHeight="1">
      <c r="BO16694" s="71"/>
      <c r="BQ16694" s="71"/>
      <c r="BR16694" s="71"/>
      <c r="FZ16694" s="71"/>
    </row>
    <row r="16695" spans="67:182" ht="18" customHeight="1">
      <c r="BO16695" s="71"/>
      <c r="BQ16695" s="71"/>
      <c r="BR16695" s="71"/>
      <c r="FZ16695" s="71"/>
    </row>
    <row r="16696" spans="67:182" ht="18" customHeight="1">
      <c r="BO16696" s="71"/>
      <c r="BQ16696" s="71"/>
      <c r="BR16696" s="71"/>
      <c r="FZ16696" s="71"/>
    </row>
    <row r="16697" spans="67:182" ht="18" customHeight="1">
      <c r="BO16697" s="71"/>
      <c r="BQ16697" s="71"/>
      <c r="BR16697" s="71"/>
      <c r="FZ16697" s="71"/>
    </row>
    <row r="16698" spans="67:182" ht="18" customHeight="1">
      <c r="BO16698" s="71"/>
      <c r="BQ16698" s="71"/>
      <c r="BR16698" s="71"/>
      <c r="FZ16698" s="71"/>
    </row>
    <row r="16699" spans="67:182" ht="18" customHeight="1">
      <c r="BO16699" s="71"/>
      <c r="BQ16699" s="71"/>
      <c r="BR16699" s="71"/>
      <c r="FZ16699" s="71"/>
    </row>
    <row r="16700" spans="67:182" ht="18" customHeight="1">
      <c r="BO16700" s="71"/>
      <c r="BQ16700" s="71"/>
      <c r="BR16700" s="71"/>
      <c r="FZ16700" s="71"/>
    </row>
    <row r="16701" spans="67:182" ht="18" customHeight="1">
      <c r="BO16701" s="71"/>
      <c r="BQ16701" s="71"/>
      <c r="BR16701" s="71"/>
      <c r="FZ16701" s="71"/>
    </row>
    <row r="16702" spans="67:182" ht="18" customHeight="1">
      <c r="BO16702" s="71"/>
      <c r="BQ16702" s="71"/>
      <c r="BR16702" s="71"/>
      <c r="FZ16702" s="71"/>
    </row>
    <row r="16703" spans="67:182" ht="18" customHeight="1">
      <c r="BO16703" s="71"/>
      <c r="BQ16703" s="71"/>
      <c r="BR16703" s="71"/>
      <c r="FZ16703" s="71"/>
    </row>
    <row r="16704" spans="67:182" ht="18" customHeight="1">
      <c r="BO16704" s="71"/>
      <c r="BQ16704" s="71"/>
      <c r="BR16704" s="71"/>
      <c r="FZ16704" s="71"/>
    </row>
    <row r="16705" spans="67:182" ht="18" customHeight="1">
      <c r="BO16705" s="71"/>
      <c r="BQ16705" s="71"/>
      <c r="BR16705" s="71"/>
      <c r="FZ16705" s="71"/>
    </row>
    <row r="16706" spans="67:182" ht="18" customHeight="1">
      <c r="BO16706" s="71"/>
      <c r="BQ16706" s="71"/>
      <c r="BR16706" s="71"/>
      <c r="FZ16706" s="71"/>
    </row>
    <row r="16707" spans="67:182" ht="18" customHeight="1">
      <c r="BO16707" s="71"/>
      <c r="BQ16707" s="71"/>
      <c r="BR16707" s="71"/>
      <c r="FZ16707" s="71"/>
    </row>
    <row r="16708" spans="67:182" ht="18" customHeight="1">
      <c r="BO16708" s="71"/>
      <c r="BQ16708" s="71"/>
      <c r="BR16708" s="71"/>
      <c r="FZ16708" s="71"/>
    </row>
    <row r="16709" spans="67:182" ht="18" customHeight="1">
      <c r="BO16709" s="71"/>
      <c r="BQ16709" s="71"/>
      <c r="BR16709" s="71"/>
      <c r="FZ16709" s="71"/>
    </row>
    <row r="16710" spans="67:182" ht="18" customHeight="1">
      <c r="BO16710" s="71"/>
      <c r="BQ16710" s="71"/>
      <c r="BR16710" s="71"/>
      <c r="FZ16710" s="71"/>
    </row>
    <row r="16711" spans="67:182" ht="18" customHeight="1">
      <c r="BO16711" s="71"/>
      <c r="BQ16711" s="71"/>
      <c r="BR16711" s="71"/>
      <c r="FZ16711" s="71"/>
    </row>
    <row r="16712" spans="67:182" ht="18" customHeight="1">
      <c r="BO16712" s="71"/>
      <c r="BQ16712" s="71"/>
      <c r="BR16712" s="71"/>
      <c r="FZ16712" s="71"/>
    </row>
    <row r="16713" spans="67:182" ht="18" customHeight="1">
      <c r="BO16713" s="71"/>
      <c r="BQ16713" s="71"/>
      <c r="BR16713" s="71"/>
      <c r="FZ16713" s="71"/>
    </row>
    <row r="16714" spans="67:182" ht="18" customHeight="1">
      <c r="BO16714" s="71"/>
      <c r="BQ16714" s="71"/>
      <c r="BR16714" s="71"/>
      <c r="FZ16714" s="71"/>
    </row>
    <row r="16715" spans="67:182" ht="18" customHeight="1">
      <c r="BO16715" s="71"/>
      <c r="BQ16715" s="71"/>
      <c r="BR16715" s="71"/>
      <c r="FZ16715" s="71"/>
    </row>
    <row r="16716" spans="67:182" ht="18" customHeight="1">
      <c r="BO16716" s="71"/>
      <c r="BQ16716" s="71"/>
      <c r="BR16716" s="71"/>
      <c r="FZ16716" s="71"/>
    </row>
    <row r="16717" spans="67:182" ht="18" customHeight="1">
      <c r="BO16717" s="71"/>
      <c r="BQ16717" s="71"/>
      <c r="BR16717" s="71"/>
      <c r="FZ16717" s="71"/>
    </row>
    <row r="16718" spans="67:182" ht="18" customHeight="1">
      <c r="BO16718" s="71"/>
      <c r="BQ16718" s="71"/>
      <c r="BR16718" s="71"/>
      <c r="FZ16718" s="71"/>
    </row>
    <row r="16719" spans="67:182" ht="18" customHeight="1">
      <c r="BO16719" s="71"/>
      <c r="BQ16719" s="71"/>
      <c r="BR16719" s="71"/>
      <c r="FZ16719" s="71"/>
    </row>
    <row r="16720" spans="67:182" ht="18" customHeight="1">
      <c r="BO16720" s="71"/>
      <c r="BQ16720" s="71"/>
      <c r="BR16720" s="71"/>
      <c r="FZ16720" s="71"/>
    </row>
    <row r="16721" spans="67:182" ht="18" customHeight="1">
      <c r="BO16721" s="71"/>
      <c r="BQ16721" s="71"/>
      <c r="BR16721" s="71"/>
      <c r="FZ16721" s="71"/>
    </row>
    <row r="16722" spans="67:182" ht="18" customHeight="1">
      <c r="BO16722" s="71"/>
      <c r="BQ16722" s="71"/>
      <c r="BR16722" s="71"/>
      <c r="FZ16722" s="71"/>
    </row>
    <row r="16723" spans="67:182" ht="18" customHeight="1">
      <c r="BO16723" s="71"/>
      <c r="BQ16723" s="71"/>
      <c r="BR16723" s="71"/>
      <c r="FZ16723" s="71"/>
    </row>
    <row r="16724" spans="67:182" ht="18" customHeight="1">
      <c r="BO16724" s="71"/>
      <c r="BQ16724" s="71"/>
      <c r="BR16724" s="71"/>
      <c r="FZ16724" s="71"/>
    </row>
    <row r="16725" spans="67:182" ht="18" customHeight="1">
      <c r="BO16725" s="71"/>
      <c r="BQ16725" s="71"/>
      <c r="BR16725" s="71"/>
      <c r="FZ16725" s="71"/>
    </row>
    <row r="16726" spans="67:182" ht="18" customHeight="1">
      <c r="BO16726" s="71"/>
      <c r="BQ16726" s="71"/>
      <c r="BR16726" s="71"/>
      <c r="FZ16726" s="71"/>
    </row>
    <row r="16727" spans="67:182" ht="18" customHeight="1">
      <c r="BO16727" s="71"/>
      <c r="BQ16727" s="71"/>
      <c r="BR16727" s="71"/>
      <c r="FZ16727" s="71"/>
    </row>
    <row r="16728" spans="67:182" ht="18" customHeight="1">
      <c r="BO16728" s="71"/>
      <c r="BQ16728" s="71"/>
      <c r="BR16728" s="71"/>
      <c r="FZ16728" s="71"/>
    </row>
    <row r="16729" spans="67:182" ht="18" customHeight="1">
      <c r="BO16729" s="71"/>
      <c r="BQ16729" s="71"/>
      <c r="BR16729" s="71"/>
      <c r="FZ16729" s="71"/>
    </row>
    <row r="16730" spans="67:182" ht="18" customHeight="1">
      <c r="BO16730" s="71"/>
      <c r="BQ16730" s="71"/>
      <c r="BR16730" s="71"/>
      <c r="FZ16730" s="71"/>
    </row>
    <row r="16731" spans="67:182" ht="18" customHeight="1">
      <c r="BO16731" s="71"/>
      <c r="BQ16731" s="71"/>
      <c r="BR16731" s="71"/>
      <c r="FZ16731" s="71"/>
    </row>
    <row r="16732" spans="67:182" ht="18" customHeight="1">
      <c r="BO16732" s="71"/>
      <c r="BQ16732" s="71"/>
      <c r="BR16732" s="71"/>
      <c r="FZ16732" s="71"/>
    </row>
    <row r="16733" spans="67:182" ht="18" customHeight="1">
      <c r="BO16733" s="71"/>
      <c r="BQ16733" s="71"/>
      <c r="BR16733" s="71"/>
      <c r="FZ16733" s="71"/>
    </row>
    <row r="16734" spans="67:182" ht="18" customHeight="1">
      <c r="BO16734" s="71"/>
      <c r="BQ16734" s="71"/>
      <c r="BR16734" s="71"/>
      <c r="FZ16734" s="71"/>
    </row>
    <row r="16735" spans="67:182" ht="18" customHeight="1">
      <c r="BO16735" s="71"/>
      <c r="BQ16735" s="71"/>
      <c r="BR16735" s="71"/>
      <c r="FZ16735" s="71"/>
    </row>
    <row r="16736" spans="67:182" ht="18" customHeight="1">
      <c r="BO16736" s="71"/>
      <c r="BQ16736" s="71"/>
      <c r="BR16736" s="71"/>
      <c r="FZ16736" s="71"/>
    </row>
    <row r="16737" spans="67:182" ht="18" customHeight="1">
      <c r="BO16737" s="71"/>
      <c r="BQ16737" s="71"/>
      <c r="BR16737" s="71"/>
      <c r="FZ16737" s="71"/>
    </row>
    <row r="16738" spans="67:182" ht="18" customHeight="1">
      <c r="BO16738" s="71"/>
      <c r="BQ16738" s="71"/>
      <c r="BR16738" s="71"/>
      <c r="FZ16738" s="71"/>
    </row>
    <row r="16739" spans="67:182" ht="18" customHeight="1">
      <c r="BO16739" s="71"/>
      <c r="BQ16739" s="71"/>
      <c r="BR16739" s="71"/>
      <c r="FZ16739" s="71"/>
    </row>
    <row r="16740" spans="67:182" ht="18" customHeight="1">
      <c r="BO16740" s="71"/>
      <c r="BQ16740" s="71"/>
      <c r="BR16740" s="71"/>
      <c r="FZ16740" s="71"/>
    </row>
    <row r="16741" spans="67:182" ht="18" customHeight="1">
      <c r="BO16741" s="71"/>
      <c r="BQ16741" s="71"/>
      <c r="BR16741" s="71"/>
      <c r="FZ16741" s="71"/>
    </row>
    <row r="16742" spans="67:182" ht="18" customHeight="1">
      <c r="BO16742" s="71"/>
      <c r="BQ16742" s="71"/>
      <c r="BR16742" s="71"/>
      <c r="FZ16742" s="71"/>
    </row>
    <row r="16743" spans="67:182" ht="18" customHeight="1">
      <c r="BO16743" s="71"/>
      <c r="BQ16743" s="71"/>
      <c r="BR16743" s="71"/>
      <c r="FZ16743" s="71"/>
    </row>
    <row r="16744" spans="67:182" ht="18" customHeight="1">
      <c r="BO16744" s="71"/>
      <c r="BQ16744" s="71"/>
      <c r="BR16744" s="71"/>
      <c r="FZ16744" s="71"/>
    </row>
    <row r="16745" spans="67:182" ht="18" customHeight="1">
      <c r="BO16745" s="71"/>
      <c r="BQ16745" s="71"/>
      <c r="BR16745" s="71"/>
      <c r="FZ16745" s="71"/>
    </row>
    <row r="16746" spans="67:182" ht="18" customHeight="1">
      <c r="BO16746" s="71"/>
      <c r="BQ16746" s="71"/>
      <c r="BR16746" s="71"/>
      <c r="FZ16746" s="71"/>
    </row>
    <row r="16747" spans="67:182" ht="18" customHeight="1">
      <c r="BO16747" s="71"/>
      <c r="BQ16747" s="71"/>
      <c r="BR16747" s="71"/>
      <c r="FZ16747" s="71"/>
    </row>
    <row r="16748" spans="67:182" ht="18" customHeight="1">
      <c r="BO16748" s="71"/>
      <c r="BQ16748" s="71"/>
      <c r="BR16748" s="71"/>
      <c r="FZ16748" s="71"/>
    </row>
    <row r="16749" spans="67:182" ht="18" customHeight="1">
      <c r="BO16749" s="71"/>
      <c r="BQ16749" s="71"/>
      <c r="BR16749" s="71"/>
      <c r="FZ16749" s="71"/>
    </row>
    <row r="16750" spans="67:182" ht="18" customHeight="1">
      <c r="BO16750" s="71"/>
      <c r="BQ16750" s="71"/>
      <c r="BR16750" s="71"/>
      <c r="FZ16750" s="71"/>
    </row>
    <row r="16751" spans="67:182" ht="18" customHeight="1">
      <c r="BO16751" s="71"/>
      <c r="BQ16751" s="71"/>
      <c r="BR16751" s="71"/>
      <c r="FZ16751" s="71"/>
    </row>
    <row r="16752" spans="67:182" ht="18" customHeight="1">
      <c r="BO16752" s="71"/>
      <c r="BQ16752" s="71"/>
      <c r="BR16752" s="71"/>
      <c r="FZ16752" s="71"/>
    </row>
    <row r="16753" spans="67:182" ht="18" customHeight="1">
      <c r="BO16753" s="71"/>
      <c r="BQ16753" s="71"/>
      <c r="BR16753" s="71"/>
      <c r="FZ16753" s="71"/>
    </row>
    <row r="16754" spans="67:182" ht="18" customHeight="1">
      <c r="BO16754" s="71"/>
      <c r="BQ16754" s="71"/>
      <c r="BR16754" s="71"/>
      <c r="FZ16754" s="71"/>
    </row>
    <row r="16755" spans="67:182" ht="18" customHeight="1">
      <c r="BO16755" s="71"/>
      <c r="BQ16755" s="71"/>
      <c r="BR16755" s="71"/>
      <c r="FZ16755" s="71"/>
    </row>
    <row r="16756" spans="67:182" ht="18" customHeight="1">
      <c r="BO16756" s="71"/>
      <c r="BQ16756" s="71"/>
      <c r="BR16756" s="71"/>
      <c r="FZ16756" s="71"/>
    </row>
    <row r="16757" spans="67:182" ht="18" customHeight="1">
      <c r="BO16757" s="71"/>
      <c r="BQ16757" s="71"/>
      <c r="BR16757" s="71"/>
      <c r="FZ16757" s="71"/>
    </row>
    <row r="16758" spans="67:182" ht="18" customHeight="1">
      <c r="BO16758" s="71"/>
      <c r="BQ16758" s="71"/>
      <c r="BR16758" s="71"/>
      <c r="FZ16758" s="71"/>
    </row>
    <row r="16759" spans="67:182" ht="18" customHeight="1">
      <c r="BO16759" s="71"/>
      <c r="BQ16759" s="71"/>
      <c r="BR16759" s="71"/>
      <c r="FZ16759" s="71"/>
    </row>
    <row r="16760" spans="67:182" ht="18" customHeight="1">
      <c r="BO16760" s="71"/>
      <c r="BQ16760" s="71"/>
      <c r="BR16760" s="71"/>
      <c r="FZ16760" s="71"/>
    </row>
    <row r="16761" spans="67:182" ht="18" customHeight="1">
      <c r="BO16761" s="71"/>
      <c r="BQ16761" s="71"/>
      <c r="BR16761" s="71"/>
      <c r="FZ16761" s="71"/>
    </row>
    <row r="16762" spans="67:182" ht="18" customHeight="1">
      <c r="BO16762" s="71"/>
      <c r="BQ16762" s="71"/>
      <c r="BR16762" s="71"/>
      <c r="FZ16762" s="71"/>
    </row>
    <row r="16763" spans="67:182" ht="18" customHeight="1">
      <c r="BO16763" s="71"/>
      <c r="BQ16763" s="71"/>
      <c r="BR16763" s="71"/>
      <c r="FZ16763" s="71"/>
    </row>
    <row r="16764" spans="67:182" ht="18" customHeight="1">
      <c r="BO16764" s="71"/>
      <c r="BQ16764" s="71"/>
      <c r="BR16764" s="71"/>
      <c r="FZ16764" s="71"/>
    </row>
    <row r="16765" spans="67:182" ht="18" customHeight="1">
      <c r="BO16765" s="71"/>
      <c r="BQ16765" s="71"/>
      <c r="BR16765" s="71"/>
      <c r="FZ16765" s="71"/>
    </row>
    <row r="16766" spans="67:182" ht="18" customHeight="1">
      <c r="BO16766" s="71"/>
      <c r="BQ16766" s="71"/>
      <c r="BR16766" s="71"/>
      <c r="FZ16766" s="71"/>
    </row>
    <row r="16767" spans="67:182" ht="18" customHeight="1">
      <c r="BO16767" s="71"/>
      <c r="BQ16767" s="71"/>
      <c r="BR16767" s="71"/>
      <c r="FZ16767" s="71"/>
    </row>
    <row r="16768" spans="67:182" ht="18" customHeight="1">
      <c r="BO16768" s="71"/>
      <c r="BQ16768" s="71"/>
      <c r="BR16768" s="71"/>
      <c r="FZ16768" s="71"/>
    </row>
    <row r="16769" spans="67:182" ht="18" customHeight="1">
      <c r="BO16769" s="71"/>
      <c r="BQ16769" s="71"/>
      <c r="BR16769" s="71"/>
      <c r="FZ16769" s="71"/>
    </row>
    <row r="16770" spans="67:182" ht="18" customHeight="1">
      <c r="BO16770" s="71"/>
      <c r="BQ16770" s="71"/>
      <c r="BR16770" s="71"/>
      <c r="FZ16770" s="71"/>
    </row>
    <row r="16771" spans="67:182" ht="18" customHeight="1">
      <c r="BO16771" s="71"/>
      <c r="BQ16771" s="71"/>
      <c r="BR16771" s="71"/>
      <c r="FZ16771" s="71"/>
    </row>
    <row r="16772" spans="67:182" ht="18" customHeight="1">
      <c r="BO16772" s="71"/>
      <c r="BQ16772" s="71"/>
      <c r="BR16772" s="71"/>
      <c r="FZ16772" s="71"/>
    </row>
    <row r="16773" spans="67:182" ht="18" customHeight="1">
      <c r="BO16773" s="71"/>
      <c r="BQ16773" s="71"/>
      <c r="BR16773" s="71"/>
      <c r="FZ16773" s="71"/>
    </row>
    <row r="16774" spans="67:182" ht="18" customHeight="1">
      <c r="BO16774" s="71"/>
      <c r="BQ16774" s="71"/>
      <c r="BR16774" s="71"/>
      <c r="FZ16774" s="71"/>
    </row>
    <row r="16775" spans="67:182" ht="18" customHeight="1">
      <c r="BO16775" s="71"/>
      <c r="BQ16775" s="71"/>
      <c r="BR16775" s="71"/>
      <c r="FZ16775" s="71"/>
    </row>
    <row r="16776" spans="67:182" ht="18" customHeight="1">
      <c r="BO16776" s="71"/>
      <c r="BQ16776" s="71"/>
      <c r="BR16776" s="71"/>
      <c r="FZ16776" s="71"/>
    </row>
    <row r="16777" spans="67:182" ht="18" customHeight="1">
      <c r="BO16777" s="71"/>
      <c r="BQ16777" s="71"/>
      <c r="BR16777" s="71"/>
      <c r="FZ16777" s="71"/>
    </row>
    <row r="16778" spans="67:182" ht="18" customHeight="1">
      <c r="BO16778" s="71"/>
      <c r="BQ16778" s="71"/>
      <c r="BR16778" s="71"/>
      <c r="FZ16778" s="71"/>
    </row>
    <row r="16779" spans="67:182" ht="18" customHeight="1">
      <c r="BO16779" s="71"/>
      <c r="BQ16779" s="71"/>
      <c r="BR16779" s="71"/>
      <c r="FZ16779" s="71"/>
    </row>
    <row r="16780" spans="67:182" ht="18" customHeight="1">
      <c r="BO16780" s="71"/>
      <c r="BQ16780" s="71"/>
      <c r="BR16780" s="71"/>
      <c r="FZ16780" s="71"/>
    </row>
    <row r="16781" spans="67:182" ht="18" customHeight="1">
      <c r="BO16781" s="71"/>
      <c r="BQ16781" s="71"/>
      <c r="BR16781" s="71"/>
      <c r="FZ16781" s="71"/>
    </row>
    <row r="16782" spans="67:182" ht="18" customHeight="1">
      <c r="BO16782" s="71"/>
      <c r="BQ16782" s="71"/>
      <c r="BR16782" s="71"/>
      <c r="FZ16782" s="71"/>
    </row>
    <row r="16783" spans="67:182" ht="18" customHeight="1">
      <c r="BO16783" s="71"/>
      <c r="BQ16783" s="71"/>
      <c r="BR16783" s="71"/>
      <c r="FZ16783" s="71"/>
    </row>
    <row r="16784" spans="67:182" ht="18" customHeight="1">
      <c r="BO16784" s="71"/>
      <c r="BQ16784" s="71"/>
      <c r="BR16784" s="71"/>
      <c r="FZ16784" s="71"/>
    </row>
    <row r="16785" spans="67:182" ht="18" customHeight="1">
      <c r="BO16785" s="71"/>
      <c r="BQ16785" s="71"/>
      <c r="BR16785" s="71"/>
      <c r="FZ16785" s="71"/>
    </row>
    <row r="16786" spans="67:182" ht="18" customHeight="1">
      <c r="BO16786" s="71"/>
      <c r="BQ16786" s="71"/>
      <c r="BR16786" s="71"/>
      <c r="FZ16786" s="71"/>
    </row>
    <row r="16787" spans="67:182" ht="18" customHeight="1">
      <c r="BO16787" s="71"/>
      <c r="BQ16787" s="71"/>
      <c r="BR16787" s="71"/>
      <c r="FZ16787" s="71"/>
    </row>
    <row r="16788" spans="67:182" ht="18" customHeight="1">
      <c r="BO16788" s="71"/>
      <c r="BQ16788" s="71"/>
      <c r="BR16788" s="71"/>
      <c r="FZ16788" s="71"/>
    </row>
    <row r="16789" spans="67:182" ht="18" customHeight="1">
      <c r="BO16789" s="71"/>
      <c r="BQ16789" s="71"/>
      <c r="BR16789" s="71"/>
      <c r="FZ16789" s="71"/>
    </row>
    <row r="16790" spans="67:182" ht="18" customHeight="1">
      <c r="BO16790" s="71"/>
      <c r="BQ16790" s="71"/>
      <c r="BR16790" s="71"/>
      <c r="FZ16790" s="71"/>
    </row>
    <row r="16791" spans="67:182" ht="18" customHeight="1">
      <c r="BO16791" s="71"/>
      <c r="BQ16791" s="71"/>
      <c r="BR16791" s="71"/>
      <c r="FZ16791" s="71"/>
    </row>
    <row r="16792" spans="67:182" ht="18" customHeight="1">
      <c r="BO16792" s="71"/>
      <c r="BQ16792" s="71"/>
      <c r="BR16792" s="71"/>
      <c r="FZ16792" s="71"/>
    </row>
    <row r="16793" spans="67:182" ht="18" customHeight="1">
      <c r="BO16793" s="71"/>
      <c r="BQ16793" s="71"/>
      <c r="BR16793" s="71"/>
      <c r="FZ16793" s="71"/>
    </row>
    <row r="16794" spans="67:182" ht="18" customHeight="1">
      <c r="BO16794" s="71"/>
      <c r="BQ16794" s="71"/>
      <c r="BR16794" s="71"/>
      <c r="FZ16794" s="71"/>
    </row>
    <row r="16795" spans="67:182" ht="18" customHeight="1">
      <c r="BO16795" s="71"/>
      <c r="BQ16795" s="71"/>
      <c r="BR16795" s="71"/>
      <c r="FZ16795" s="71"/>
    </row>
    <row r="16796" spans="67:182" ht="18" customHeight="1">
      <c r="BO16796" s="71"/>
      <c r="BQ16796" s="71"/>
      <c r="BR16796" s="71"/>
      <c r="FZ16796" s="71"/>
    </row>
    <row r="16797" spans="67:182" ht="18" customHeight="1">
      <c r="BO16797" s="71"/>
      <c r="BQ16797" s="71"/>
      <c r="BR16797" s="71"/>
      <c r="FZ16797" s="71"/>
    </row>
    <row r="16798" spans="67:182" ht="18" customHeight="1">
      <c r="BO16798" s="71"/>
      <c r="BQ16798" s="71"/>
      <c r="BR16798" s="71"/>
      <c r="FZ16798" s="71"/>
    </row>
    <row r="16799" spans="67:182" ht="18" customHeight="1">
      <c r="BO16799" s="71"/>
      <c r="BQ16799" s="71"/>
      <c r="BR16799" s="71"/>
      <c r="FZ16799" s="71"/>
    </row>
    <row r="16800" spans="67:182" ht="18" customHeight="1">
      <c r="BO16800" s="71"/>
      <c r="BQ16800" s="71"/>
      <c r="BR16800" s="71"/>
      <c r="FZ16800" s="71"/>
    </row>
    <row r="16801" spans="67:182" ht="18" customHeight="1">
      <c r="BO16801" s="71"/>
      <c r="BQ16801" s="71"/>
      <c r="BR16801" s="71"/>
      <c r="FZ16801" s="71"/>
    </row>
    <row r="16802" spans="67:182" ht="18" customHeight="1">
      <c r="BO16802" s="71"/>
      <c r="BQ16802" s="71"/>
      <c r="BR16802" s="71"/>
      <c r="FZ16802" s="71"/>
    </row>
    <row r="16803" spans="67:182" ht="18" customHeight="1">
      <c r="BO16803" s="71"/>
      <c r="BQ16803" s="71"/>
      <c r="BR16803" s="71"/>
      <c r="FZ16803" s="71"/>
    </row>
    <row r="16804" spans="67:182" ht="18" customHeight="1">
      <c r="BO16804" s="71"/>
      <c r="BQ16804" s="71"/>
      <c r="BR16804" s="71"/>
      <c r="FZ16804" s="71"/>
    </row>
    <row r="16805" spans="67:182" ht="18" customHeight="1">
      <c r="BO16805" s="71"/>
      <c r="BQ16805" s="71"/>
      <c r="BR16805" s="71"/>
      <c r="FZ16805" s="71"/>
    </row>
    <row r="16806" spans="67:182" ht="18" customHeight="1">
      <c r="BO16806" s="71"/>
      <c r="BQ16806" s="71"/>
      <c r="BR16806" s="71"/>
      <c r="FZ16806" s="71"/>
    </row>
    <row r="16807" spans="67:182" ht="18" customHeight="1">
      <c r="BO16807" s="71"/>
      <c r="BQ16807" s="71"/>
      <c r="BR16807" s="71"/>
      <c r="FZ16807" s="71"/>
    </row>
    <row r="16808" spans="67:182" ht="18" customHeight="1">
      <c r="BO16808" s="71"/>
      <c r="BQ16808" s="71"/>
      <c r="BR16808" s="71"/>
      <c r="FZ16808" s="71"/>
    </row>
    <row r="16809" spans="67:182" ht="18" customHeight="1">
      <c r="BO16809" s="71"/>
      <c r="BQ16809" s="71"/>
      <c r="BR16809" s="71"/>
      <c r="FZ16809" s="71"/>
    </row>
    <row r="16810" spans="67:182" ht="18" customHeight="1">
      <c r="BO16810" s="71"/>
      <c r="BQ16810" s="71"/>
      <c r="BR16810" s="71"/>
      <c r="FZ16810" s="71"/>
    </row>
    <row r="16811" spans="67:182" ht="18" customHeight="1">
      <c r="BO16811" s="71"/>
      <c r="BQ16811" s="71"/>
      <c r="BR16811" s="71"/>
      <c r="FZ16811" s="71"/>
    </row>
    <row r="16812" spans="67:182" ht="18" customHeight="1">
      <c r="BO16812" s="71"/>
      <c r="BQ16812" s="71"/>
      <c r="BR16812" s="71"/>
      <c r="FZ16812" s="71"/>
    </row>
    <row r="16813" spans="67:182" ht="18" customHeight="1">
      <c r="BO16813" s="71"/>
      <c r="BQ16813" s="71"/>
      <c r="BR16813" s="71"/>
      <c r="FZ16813" s="71"/>
    </row>
    <row r="16814" spans="67:182" ht="18" customHeight="1">
      <c r="BO16814" s="71"/>
      <c r="BQ16814" s="71"/>
      <c r="BR16814" s="71"/>
      <c r="FZ16814" s="71"/>
    </row>
    <row r="16815" spans="67:182" ht="18" customHeight="1">
      <c r="BO16815" s="71"/>
      <c r="BQ16815" s="71"/>
      <c r="BR16815" s="71"/>
      <c r="FZ16815" s="71"/>
    </row>
    <row r="16816" spans="67:182" ht="18" customHeight="1">
      <c r="BO16816" s="71"/>
      <c r="BQ16816" s="71"/>
      <c r="BR16816" s="71"/>
      <c r="FZ16816" s="71"/>
    </row>
    <row r="16817" spans="67:182" ht="18" customHeight="1">
      <c r="BO16817" s="71"/>
      <c r="BQ16817" s="71"/>
      <c r="BR16817" s="71"/>
      <c r="FZ16817" s="71"/>
    </row>
    <row r="16818" spans="67:182" ht="18" customHeight="1">
      <c r="BO16818" s="71"/>
      <c r="BQ16818" s="71"/>
      <c r="BR16818" s="71"/>
      <c r="FZ16818" s="71"/>
    </row>
    <row r="16819" spans="67:182" ht="18" customHeight="1">
      <c r="BO16819" s="71"/>
      <c r="BQ16819" s="71"/>
      <c r="BR16819" s="71"/>
      <c r="FZ16819" s="71"/>
    </row>
    <row r="16820" spans="67:182" ht="18" customHeight="1">
      <c r="BO16820" s="71"/>
      <c r="BQ16820" s="71"/>
      <c r="BR16820" s="71"/>
      <c r="FZ16820" s="71"/>
    </row>
    <row r="16821" spans="67:182" ht="18" customHeight="1">
      <c r="BO16821" s="71"/>
      <c r="BQ16821" s="71"/>
      <c r="BR16821" s="71"/>
      <c r="FZ16821" s="71"/>
    </row>
    <row r="16822" spans="67:182" ht="18" customHeight="1">
      <c r="BO16822" s="71"/>
      <c r="BQ16822" s="71"/>
      <c r="BR16822" s="71"/>
      <c r="FZ16822" s="71"/>
    </row>
    <row r="16823" spans="67:182" ht="18" customHeight="1">
      <c r="BO16823" s="71"/>
      <c r="BQ16823" s="71"/>
      <c r="BR16823" s="71"/>
      <c r="FZ16823" s="71"/>
    </row>
    <row r="16824" spans="67:182" ht="18" customHeight="1">
      <c r="BO16824" s="71"/>
      <c r="BQ16824" s="71"/>
      <c r="BR16824" s="71"/>
      <c r="FZ16824" s="71"/>
    </row>
    <row r="16825" spans="67:182" ht="18" customHeight="1">
      <c r="BO16825" s="71"/>
      <c r="BQ16825" s="71"/>
      <c r="BR16825" s="71"/>
      <c r="FZ16825" s="71"/>
    </row>
    <row r="16826" spans="67:182" ht="18" customHeight="1">
      <c r="BO16826" s="71"/>
      <c r="BQ16826" s="71"/>
      <c r="BR16826" s="71"/>
      <c r="FZ16826" s="71"/>
    </row>
    <row r="16827" spans="67:182" ht="18" customHeight="1">
      <c r="BO16827" s="71"/>
      <c r="BQ16827" s="71"/>
      <c r="BR16827" s="71"/>
      <c r="FZ16827" s="71"/>
    </row>
    <row r="16828" spans="67:182" ht="18" customHeight="1">
      <c r="BO16828" s="71"/>
      <c r="BQ16828" s="71"/>
      <c r="BR16828" s="71"/>
      <c r="FZ16828" s="71"/>
    </row>
    <row r="16829" spans="67:182" ht="18" customHeight="1">
      <c r="BO16829" s="71"/>
      <c r="BQ16829" s="71"/>
      <c r="BR16829" s="71"/>
      <c r="FZ16829" s="71"/>
    </row>
    <row r="16830" spans="67:182" ht="18" customHeight="1">
      <c r="BO16830" s="71"/>
      <c r="BQ16830" s="71"/>
      <c r="BR16830" s="71"/>
      <c r="FZ16830" s="71"/>
    </row>
    <row r="16831" spans="67:182" ht="18" customHeight="1">
      <c r="BO16831" s="71"/>
      <c r="BQ16831" s="71"/>
      <c r="BR16831" s="71"/>
      <c r="FZ16831" s="71"/>
    </row>
    <row r="16832" spans="67:182" ht="18" customHeight="1">
      <c r="BO16832" s="71"/>
      <c r="BQ16832" s="71"/>
      <c r="BR16832" s="71"/>
      <c r="FZ16832" s="71"/>
    </row>
    <row r="16833" spans="67:182" ht="18" customHeight="1">
      <c r="BO16833" s="71"/>
      <c r="BQ16833" s="71"/>
      <c r="BR16833" s="71"/>
      <c r="FZ16833" s="71"/>
    </row>
    <row r="16834" spans="67:182" ht="18" customHeight="1">
      <c r="BO16834" s="71"/>
      <c r="BQ16834" s="71"/>
      <c r="BR16834" s="71"/>
      <c r="FZ16834" s="71"/>
    </row>
    <row r="16835" spans="67:182" ht="18" customHeight="1">
      <c r="BO16835" s="71"/>
      <c r="BQ16835" s="71"/>
      <c r="BR16835" s="71"/>
      <c r="FZ16835" s="71"/>
    </row>
    <row r="16836" spans="67:182" ht="18" customHeight="1">
      <c r="BO16836" s="71"/>
      <c r="BQ16836" s="71"/>
      <c r="BR16836" s="71"/>
      <c r="FZ16836" s="71"/>
    </row>
    <row r="16837" spans="67:182" ht="18" customHeight="1">
      <c r="BO16837" s="71"/>
      <c r="BQ16837" s="71"/>
      <c r="BR16837" s="71"/>
      <c r="FZ16837" s="71"/>
    </row>
    <row r="16838" spans="67:182" ht="18" customHeight="1">
      <c r="BO16838" s="71"/>
      <c r="BQ16838" s="71"/>
      <c r="BR16838" s="71"/>
      <c r="FZ16838" s="71"/>
    </row>
    <row r="16839" spans="67:182" ht="18" customHeight="1">
      <c r="BO16839" s="71"/>
      <c r="BQ16839" s="71"/>
      <c r="BR16839" s="71"/>
      <c r="FZ16839" s="71"/>
    </row>
    <row r="16840" spans="67:182" ht="18" customHeight="1">
      <c r="BO16840" s="71"/>
      <c r="BQ16840" s="71"/>
      <c r="BR16840" s="71"/>
      <c r="FZ16840" s="71"/>
    </row>
    <row r="16841" spans="67:182" ht="18" customHeight="1">
      <c r="BO16841" s="71"/>
      <c r="BQ16841" s="71"/>
      <c r="BR16841" s="71"/>
      <c r="FZ16841" s="71"/>
    </row>
    <row r="16842" spans="67:182" ht="18" customHeight="1">
      <c r="BO16842" s="71"/>
      <c r="BQ16842" s="71"/>
      <c r="BR16842" s="71"/>
      <c r="FZ16842" s="71"/>
    </row>
    <row r="16843" spans="67:182" ht="18" customHeight="1">
      <c r="BO16843" s="71"/>
      <c r="BQ16843" s="71"/>
      <c r="BR16843" s="71"/>
      <c r="FZ16843" s="71"/>
    </row>
    <row r="16844" spans="67:182" ht="18" customHeight="1">
      <c r="BO16844" s="71"/>
      <c r="BQ16844" s="71"/>
      <c r="BR16844" s="71"/>
      <c r="FZ16844" s="71"/>
    </row>
    <row r="16845" spans="67:182" ht="18" customHeight="1">
      <c r="BO16845" s="71"/>
      <c r="BQ16845" s="71"/>
      <c r="BR16845" s="71"/>
      <c r="FZ16845" s="71"/>
    </row>
    <row r="16846" spans="67:182" ht="18" customHeight="1">
      <c r="BO16846" s="71"/>
      <c r="BQ16846" s="71"/>
      <c r="BR16846" s="71"/>
      <c r="FZ16846" s="71"/>
    </row>
    <row r="16847" spans="67:182" ht="18" customHeight="1">
      <c r="BO16847" s="71"/>
      <c r="BQ16847" s="71"/>
      <c r="BR16847" s="71"/>
      <c r="FZ16847" s="71"/>
    </row>
    <row r="16848" spans="67:182" ht="18" customHeight="1">
      <c r="BO16848" s="71"/>
      <c r="BQ16848" s="71"/>
      <c r="BR16848" s="71"/>
      <c r="FZ16848" s="71"/>
    </row>
    <row r="16849" spans="67:182" ht="18" customHeight="1">
      <c r="BO16849" s="71"/>
      <c r="BQ16849" s="71"/>
      <c r="BR16849" s="71"/>
      <c r="FZ16849" s="71"/>
    </row>
    <row r="16850" spans="67:182" ht="18" customHeight="1">
      <c r="BO16850" s="71"/>
      <c r="BQ16850" s="71"/>
      <c r="BR16850" s="71"/>
      <c r="FZ16850" s="71"/>
    </row>
    <row r="16851" spans="67:182" ht="18" customHeight="1">
      <c r="BO16851" s="71"/>
      <c r="BQ16851" s="71"/>
      <c r="BR16851" s="71"/>
      <c r="FZ16851" s="71"/>
    </row>
    <row r="16852" spans="67:182" ht="18" customHeight="1">
      <c r="BO16852" s="71"/>
      <c r="BQ16852" s="71"/>
      <c r="BR16852" s="71"/>
      <c r="FZ16852" s="71"/>
    </row>
    <row r="16853" spans="67:182" ht="18" customHeight="1">
      <c r="BO16853" s="71"/>
      <c r="BQ16853" s="71"/>
      <c r="BR16853" s="71"/>
      <c r="FZ16853" s="71"/>
    </row>
    <row r="16854" spans="67:182" ht="18" customHeight="1">
      <c r="BO16854" s="71"/>
      <c r="BQ16854" s="71"/>
      <c r="BR16854" s="71"/>
      <c r="FZ16854" s="71"/>
    </row>
    <row r="16855" spans="67:182" ht="18" customHeight="1">
      <c r="BO16855" s="71"/>
      <c r="BQ16855" s="71"/>
      <c r="BR16855" s="71"/>
      <c r="FZ16855" s="71"/>
    </row>
    <row r="16856" spans="67:182" ht="18" customHeight="1">
      <c r="BO16856" s="71"/>
      <c r="BQ16856" s="71"/>
      <c r="BR16856" s="71"/>
      <c r="FZ16856" s="71"/>
    </row>
    <row r="16857" spans="67:182" ht="18" customHeight="1">
      <c r="BO16857" s="71"/>
      <c r="BQ16857" s="71"/>
      <c r="BR16857" s="71"/>
      <c r="FZ16857" s="71"/>
    </row>
    <row r="16858" spans="67:182" ht="18" customHeight="1">
      <c r="BO16858" s="71"/>
      <c r="BQ16858" s="71"/>
      <c r="BR16858" s="71"/>
      <c r="FZ16858" s="71"/>
    </row>
    <row r="16859" spans="67:182" ht="18" customHeight="1">
      <c r="BO16859" s="71"/>
      <c r="BQ16859" s="71"/>
      <c r="BR16859" s="71"/>
      <c r="FZ16859" s="71"/>
    </row>
    <row r="16860" spans="67:182" ht="18" customHeight="1">
      <c r="BO16860" s="71"/>
      <c r="BQ16860" s="71"/>
      <c r="BR16860" s="71"/>
      <c r="FZ16860" s="71"/>
    </row>
    <row r="16861" spans="67:182" ht="18" customHeight="1">
      <c r="BO16861" s="71"/>
      <c r="BQ16861" s="71"/>
      <c r="BR16861" s="71"/>
      <c r="FZ16861" s="71"/>
    </row>
    <row r="16862" spans="67:182" ht="18" customHeight="1">
      <c r="BO16862" s="71"/>
      <c r="BQ16862" s="71"/>
      <c r="BR16862" s="71"/>
      <c r="FZ16862" s="71"/>
    </row>
    <row r="16863" spans="67:182" ht="18" customHeight="1">
      <c r="BO16863" s="71"/>
      <c r="BQ16863" s="71"/>
      <c r="BR16863" s="71"/>
      <c r="FZ16863" s="71"/>
    </row>
    <row r="16864" spans="67:182" ht="18" customHeight="1">
      <c r="BO16864" s="71"/>
      <c r="BQ16864" s="71"/>
      <c r="BR16864" s="71"/>
      <c r="FZ16864" s="71"/>
    </row>
    <row r="16865" spans="67:182" ht="18" customHeight="1">
      <c r="BO16865" s="71"/>
      <c r="BQ16865" s="71"/>
      <c r="BR16865" s="71"/>
      <c r="FZ16865" s="71"/>
    </row>
    <row r="16866" spans="67:182" ht="18" customHeight="1">
      <c r="BO16866" s="71"/>
      <c r="BQ16866" s="71"/>
      <c r="BR16866" s="71"/>
      <c r="FZ16866" s="71"/>
    </row>
    <row r="16867" spans="67:182" ht="18" customHeight="1">
      <c r="BO16867" s="71"/>
      <c r="BQ16867" s="71"/>
      <c r="BR16867" s="71"/>
      <c r="FZ16867" s="71"/>
    </row>
    <row r="16868" spans="67:182" ht="18" customHeight="1">
      <c r="BO16868" s="71"/>
      <c r="BQ16868" s="71"/>
      <c r="BR16868" s="71"/>
      <c r="FZ16868" s="71"/>
    </row>
    <row r="16869" spans="67:182" ht="18" customHeight="1">
      <c r="BO16869" s="71"/>
      <c r="BQ16869" s="71"/>
      <c r="BR16869" s="71"/>
      <c r="FZ16869" s="71"/>
    </row>
    <row r="16870" spans="67:182" ht="18" customHeight="1">
      <c r="BO16870" s="71"/>
      <c r="BQ16870" s="71"/>
      <c r="BR16870" s="71"/>
      <c r="FZ16870" s="71"/>
    </row>
    <row r="16871" spans="67:182" ht="18" customHeight="1">
      <c r="BO16871" s="71"/>
      <c r="BQ16871" s="71"/>
      <c r="BR16871" s="71"/>
      <c r="FZ16871" s="71"/>
    </row>
    <row r="16872" spans="67:182" ht="18" customHeight="1">
      <c r="BO16872" s="71"/>
      <c r="BQ16872" s="71"/>
      <c r="BR16872" s="71"/>
      <c r="FZ16872" s="71"/>
    </row>
    <row r="16873" spans="67:182" ht="18" customHeight="1">
      <c r="BO16873" s="71"/>
      <c r="BQ16873" s="71"/>
      <c r="BR16873" s="71"/>
      <c r="FZ16873" s="71"/>
    </row>
    <row r="16874" spans="67:182" ht="18" customHeight="1">
      <c r="BO16874" s="71"/>
      <c r="BQ16874" s="71"/>
      <c r="BR16874" s="71"/>
      <c r="FZ16874" s="71"/>
    </row>
    <row r="16875" spans="67:182" ht="18" customHeight="1">
      <c r="BO16875" s="71"/>
      <c r="BQ16875" s="71"/>
      <c r="BR16875" s="71"/>
      <c r="FZ16875" s="71"/>
    </row>
    <row r="16876" spans="67:182" ht="18" customHeight="1">
      <c r="BO16876" s="71"/>
      <c r="BQ16876" s="71"/>
      <c r="BR16876" s="71"/>
      <c r="FZ16876" s="71"/>
    </row>
    <row r="16877" spans="67:182" ht="18" customHeight="1">
      <c r="BO16877" s="71"/>
      <c r="BQ16877" s="71"/>
      <c r="BR16877" s="71"/>
      <c r="FZ16877" s="71"/>
    </row>
    <row r="16878" spans="67:182" ht="18" customHeight="1">
      <c r="BO16878" s="71"/>
      <c r="BQ16878" s="71"/>
      <c r="BR16878" s="71"/>
      <c r="FZ16878" s="71"/>
    </row>
    <row r="16879" spans="67:182" ht="18" customHeight="1">
      <c r="BO16879" s="71"/>
      <c r="BQ16879" s="71"/>
      <c r="BR16879" s="71"/>
      <c r="FZ16879" s="71"/>
    </row>
    <row r="16880" spans="67:182" ht="18" customHeight="1">
      <c r="BO16880" s="71"/>
      <c r="BQ16880" s="71"/>
      <c r="BR16880" s="71"/>
      <c r="FZ16880" s="71"/>
    </row>
    <row r="16881" spans="67:182" ht="18" customHeight="1">
      <c r="BO16881" s="71"/>
      <c r="BQ16881" s="71"/>
      <c r="BR16881" s="71"/>
      <c r="FZ16881" s="71"/>
    </row>
    <row r="16882" spans="67:182" ht="18" customHeight="1">
      <c r="BO16882" s="71"/>
      <c r="BQ16882" s="71"/>
      <c r="BR16882" s="71"/>
      <c r="FZ16882" s="71"/>
    </row>
    <row r="16883" spans="67:182" ht="18" customHeight="1">
      <c r="BO16883" s="71"/>
      <c r="BQ16883" s="71"/>
      <c r="BR16883" s="71"/>
      <c r="FZ16883" s="71"/>
    </row>
    <row r="16884" spans="67:182" ht="18" customHeight="1">
      <c r="BO16884" s="71"/>
      <c r="BQ16884" s="71"/>
      <c r="BR16884" s="71"/>
      <c r="FZ16884" s="71"/>
    </row>
    <row r="16885" spans="67:182" ht="18" customHeight="1">
      <c r="BO16885" s="71"/>
      <c r="BQ16885" s="71"/>
      <c r="BR16885" s="71"/>
      <c r="FZ16885" s="71"/>
    </row>
    <row r="16886" spans="67:182" ht="18" customHeight="1">
      <c r="BO16886" s="71"/>
      <c r="BQ16886" s="71"/>
      <c r="BR16886" s="71"/>
      <c r="FZ16886" s="71"/>
    </row>
    <row r="16887" spans="67:182" ht="18" customHeight="1">
      <c r="BO16887" s="71"/>
      <c r="BQ16887" s="71"/>
      <c r="BR16887" s="71"/>
      <c r="FZ16887" s="71"/>
    </row>
    <row r="16888" spans="67:182" ht="18" customHeight="1">
      <c r="BO16888" s="71"/>
      <c r="BQ16888" s="71"/>
      <c r="BR16888" s="71"/>
      <c r="FZ16888" s="71"/>
    </row>
    <row r="16889" spans="67:182" ht="18" customHeight="1">
      <c r="BO16889" s="71"/>
      <c r="BQ16889" s="71"/>
      <c r="BR16889" s="71"/>
      <c r="FZ16889" s="71"/>
    </row>
    <row r="16890" spans="67:182" ht="18" customHeight="1">
      <c r="BO16890" s="71"/>
      <c r="BQ16890" s="71"/>
      <c r="BR16890" s="71"/>
      <c r="FZ16890" s="71"/>
    </row>
    <row r="16891" spans="67:182" ht="18" customHeight="1">
      <c r="BO16891" s="71"/>
      <c r="BQ16891" s="71"/>
      <c r="BR16891" s="71"/>
      <c r="FZ16891" s="71"/>
    </row>
    <row r="16892" spans="67:182" ht="18" customHeight="1">
      <c r="BO16892" s="71"/>
      <c r="BQ16892" s="71"/>
      <c r="BR16892" s="71"/>
      <c r="FZ16892" s="71"/>
    </row>
    <row r="16893" spans="67:182" ht="18" customHeight="1">
      <c r="BO16893" s="71"/>
      <c r="BQ16893" s="71"/>
      <c r="BR16893" s="71"/>
      <c r="FZ16893" s="71"/>
    </row>
    <row r="16894" spans="67:182" ht="18" customHeight="1">
      <c r="BO16894" s="71"/>
      <c r="BQ16894" s="71"/>
      <c r="BR16894" s="71"/>
      <c r="FZ16894" s="71"/>
    </row>
    <row r="16895" spans="67:182" ht="18" customHeight="1">
      <c r="BO16895" s="71"/>
      <c r="BQ16895" s="71"/>
      <c r="BR16895" s="71"/>
      <c r="FZ16895" s="71"/>
    </row>
    <row r="16896" spans="67:182" ht="18" customHeight="1">
      <c r="BO16896" s="71"/>
      <c r="BQ16896" s="71"/>
      <c r="BR16896" s="71"/>
      <c r="FZ16896" s="71"/>
    </row>
    <row r="16897" spans="67:182" ht="18" customHeight="1">
      <c r="BO16897" s="71"/>
      <c r="BQ16897" s="71"/>
      <c r="BR16897" s="71"/>
      <c r="FZ16897" s="71"/>
    </row>
    <row r="16898" spans="67:182" ht="18" customHeight="1">
      <c r="BO16898" s="71"/>
      <c r="BQ16898" s="71"/>
      <c r="BR16898" s="71"/>
      <c r="FZ16898" s="71"/>
    </row>
    <row r="16899" spans="67:182" ht="18" customHeight="1">
      <c r="BO16899" s="71"/>
      <c r="BQ16899" s="71"/>
      <c r="BR16899" s="71"/>
      <c r="FZ16899" s="71"/>
    </row>
    <row r="16900" spans="67:182" ht="18" customHeight="1">
      <c r="BO16900" s="71"/>
      <c r="BQ16900" s="71"/>
      <c r="BR16900" s="71"/>
      <c r="FZ16900" s="71"/>
    </row>
    <row r="16901" spans="67:182" ht="18" customHeight="1">
      <c r="BO16901" s="71"/>
      <c r="BQ16901" s="71"/>
      <c r="BR16901" s="71"/>
      <c r="FZ16901" s="71"/>
    </row>
    <row r="16902" spans="67:182" ht="18" customHeight="1">
      <c r="BO16902" s="71"/>
      <c r="BQ16902" s="71"/>
      <c r="BR16902" s="71"/>
      <c r="FZ16902" s="71"/>
    </row>
    <row r="16903" spans="67:182" ht="18" customHeight="1">
      <c r="BO16903" s="71"/>
      <c r="BQ16903" s="71"/>
      <c r="BR16903" s="71"/>
      <c r="FZ16903" s="71"/>
    </row>
    <row r="16904" spans="67:182" ht="18" customHeight="1">
      <c r="BO16904" s="71"/>
      <c r="BQ16904" s="71"/>
      <c r="BR16904" s="71"/>
      <c r="FZ16904" s="71"/>
    </row>
    <row r="16905" spans="67:182" ht="18" customHeight="1">
      <c r="BO16905" s="71"/>
      <c r="BQ16905" s="71"/>
      <c r="BR16905" s="71"/>
      <c r="FZ16905" s="71"/>
    </row>
    <row r="16906" spans="67:182" ht="18" customHeight="1">
      <c r="BO16906" s="71"/>
      <c r="BQ16906" s="71"/>
      <c r="BR16906" s="71"/>
      <c r="FZ16906" s="71"/>
    </row>
    <row r="16907" spans="67:182" ht="18" customHeight="1">
      <c r="BO16907" s="71"/>
      <c r="BQ16907" s="71"/>
      <c r="BR16907" s="71"/>
      <c r="FZ16907" s="71"/>
    </row>
    <row r="16908" spans="67:182" ht="18" customHeight="1">
      <c r="BO16908" s="71"/>
      <c r="BQ16908" s="71"/>
      <c r="BR16908" s="71"/>
      <c r="FZ16908" s="71"/>
    </row>
    <row r="16909" spans="67:182" ht="18" customHeight="1">
      <c r="BO16909" s="71"/>
      <c r="BQ16909" s="71"/>
      <c r="BR16909" s="71"/>
      <c r="FZ16909" s="71"/>
    </row>
    <row r="16910" spans="67:182" ht="18" customHeight="1">
      <c r="BO16910" s="71"/>
      <c r="BQ16910" s="71"/>
      <c r="BR16910" s="71"/>
      <c r="FZ16910" s="71"/>
    </row>
    <row r="16911" spans="67:182" ht="18" customHeight="1">
      <c r="BO16911" s="71"/>
      <c r="BQ16911" s="71"/>
      <c r="BR16911" s="71"/>
      <c r="FZ16911" s="71"/>
    </row>
    <row r="16912" spans="67:182" ht="18" customHeight="1">
      <c r="BO16912" s="71"/>
      <c r="BQ16912" s="71"/>
      <c r="BR16912" s="71"/>
      <c r="FZ16912" s="71"/>
    </row>
    <row r="16913" spans="67:182" ht="18" customHeight="1">
      <c r="BO16913" s="71"/>
      <c r="BQ16913" s="71"/>
      <c r="BR16913" s="71"/>
      <c r="FZ16913" s="71"/>
    </row>
    <row r="16914" spans="67:182" ht="18" customHeight="1">
      <c r="BO16914" s="71"/>
      <c r="BQ16914" s="71"/>
      <c r="BR16914" s="71"/>
      <c r="FZ16914" s="71"/>
    </row>
    <row r="16915" spans="67:182" ht="18" customHeight="1">
      <c r="BO16915" s="71"/>
      <c r="BQ16915" s="71"/>
      <c r="BR16915" s="71"/>
      <c r="FZ16915" s="71"/>
    </row>
    <row r="16916" spans="67:182" ht="18" customHeight="1">
      <c r="BO16916" s="71"/>
      <c r="BQ16916" s="71"/>
      <c r="BR16916" s="71"/>
      <c r="FZ16916" s="71"/>
    </row>
    <row r="16917" spans="67:182" ht="18" customHeight="1">
      <c r="BO16917" s="71"/>
      <c r="BQ16917" s="71"/>
      <c r="BR16917" s="71"/>
      <c r="FZ16917" s="71"/>
    </row>
    <row r="16918" spans="67:182" ht="18" customHeight="1">
      <c r="BO16918" s="71"/>
      <c r="BQ16918" s="71"/>
      <c r="BR16918" s="71"/>
      <c r="FZ16918" s="71"/>
    </row>
    <row r="16919" spans="67:182" ht="18" customHeight="1">
      <c r="BO16919" s="71"/>
      <c r="BQ16919" s="71"/>
      <c r="BR16919" s="71"/>
      <c r="FZ16919" s="71"/>
    </row>
    <row r="16920" spans="67:182" ht="18" customHeight="1">
      <c r="BO16920" s="71"/>
      <c r="BQ16920" s="71"/>
      <c r="BR16920" s="71"/>
      <c r="FZ16920" s="71"/>
    </row>
    <row r="16921" spans="67:182" ht="18" customHeight="1">
      <c r="BO16921" s="71"/>
      <c r="BQ16921" s="71"/>
      <c r="BR16921" s="71"/>
      <c r="FZ16921" s="71"/>
    </row>
    <row r="16922" spans="67:182" ht="18" customHeight="1">
      <c r="BO16922" s="71"/>
      <c r="BQ16922" s="71"/>
      <c r="BR16922" s="71"/>
      <c r="FZ16922" s="71"/>
    </row>
    <row r="16923" spans="67:182" ht="18" customHeight="1">
      <c r="BO16923" s="71"/>
      <c r="BQ16923" s="71"/>
      <c r="BR16923" s="71"/>
      <c r="FZ16923" s="71"/>
    </row>
    <row r="16924" spans="67:182" ht="18" customHeight="1">
      <c r="BO16924" s="71"/>
      <c r="BQ16924" s="71"/>
      <c r="BR16924" s="71"/>
      <c r="FZ16924" s="71"/>
    </row>
    <row r="16925" spans="67:182" ht="18" customHeight="1">
      <c r="BO16925" s="71"/>
      <c r="BQ16925" s="71"/>
      <c r="BR16925" s="71"/>
      <c r="FZ16925" s="71"/>
    </row>
    <row r="16926" spans="67:182" ht="18" customHeight="1">
      <c r="BO16926" s="71"/>
      <c r="BQ16926" s="71"/>
      <c r="BR16926" s="71"/>
      <c r="FZ16926" s="71"/>
    </row>
    <row r="16927" spans="67:182" ht="18" customHeight="1">
      <c r="BO16927" s="71"/>
      <c r="BQ16927" s="71"/>
      <c r="BR16927" s="71"/>
      <c r="FZ16927" s="71"/>
    </row>
    <row r="16928" spans="67:182" ht="18" customHeight="1">
      <c r="BO16928" s="71"/>
      <c r="BQ16928" s="71"/>
      <c r="BR16928" s="71"/>
      <c r="FZ16928" s="71"/>
    </row>
    <row r="16929" spans="67:182" ht="18" customHeight="1">
      <c r="BO16929" s="71"/>
      <c r="BQ16929" s="71"/>
      <c r="BR16929" s="71"/>
      <c r="FZ16929" s="71"/>
    </row>
    <row r="16930" spans="67:182" ht="18" customHeight="1">
      <c r="BO16930" s="71"/>
      <c r="BQ16930" s="71"/>
      <c r="BR16930" s="71"/>
      <c r="FZ16930" s="71"/>
    </row>
    <row r="16931" spans="67:182" ht="18" customHeight="1">
      <c r="BO16931" s="71"/>
      <c r="BQ16931" s="71"/>
      <c r="BR16931" s="71"/>
      <c r="FZ16931" s="71"/>
    </row>
    <row r="16932" spans="67:182" ht="18" customHeight="1">
      <c r="BO16932" s="71"/>
      <c r="BQ16932" s="71"/>
      <c r="BR16932" s="71"/>
      <c r="FZ16932" s="71"/>
    </row>
    <row r="16933" spans="67:182" ht="18" customHeight="1">
      <c r="BO16933" s="71"/>
      <c r="BQ16933" s="71"/>
      <c r="BR16933" s="71"/>
      <c r="FZ16933" s="71"/>
    </row>
    <row r="16934" spans="67:182" ht="18" customHeight="1">
      <c r="BO16934" s="71"/>
      <c r="BQ16934" s="71"/>
      <c r="BR16934" s="71"/>
      <c r="FZ16934" s="71"/>
    </row>
    <row r="16935" spans="67:182" ht="18" customHeight="1">
      <c r="BO16935" s="71"/>
      <c r="BQ16935" s="71"/>
      <c r="BR16935" s="71"/>
      <c r="FZ16935" s="71"/>
    </row>
    <row r="16936" spans="67:182" ht="18" customHeight="1">
      <c r="BO16936" s="71"/>
      <c r="BQ16936" s="71"/>
      <c r="BR16936" s="71"/>
      <c r="FZ16936" s="71"/>
    </row>
    <row r="16937" spans="67:182" ht="18" customHeight="1">
      <c r="BO16937" s="71"/>
      <c r="BQ16937" s="71"/>
      <c r="BR16937" s="71"/>
      <c r="FZ16937" s="71"/>
    </row>
    <row r="16938" spans="67:182" ht="18" customHeight="1">
      <c r="BO16938" s="71"/>
      <c r="BQ16938" s="71"/>
      <c r="BR16938" s="71"/>
      <c r="FZ16938" s="71"/>
    </row>
    <row r="16939" spans="67:182" ht="18" customHeight="1">
      <c r="BO16939" s="71"/>
      <c r="BQ16939" s="71"/>
      <c r="BR16939" s="71"/>
      <c r="FZ16939" s="71"/>
    </row>
    <row r="16940" spans="67:182" ht="18" customHeight="1">
      <c r="BO16940" s="71"/>
      <c r="BQ16940" s="71"/>
      <c r="BR16940" s="71"/>
      <c r="FZ16940" s="71"/>
    </row>
    <row r="16941" spans="67:182" ht="18" customHeight="1">
      <c r="BO16941" s="71"/>
      <c r="BQ16941" s="71"/>
      <c r="BR16941" s="71"/>
      <c r="FZ16941" s="71"/>
    </row>
    <row r="16942" spans="67:182" ht="18" customHeight="1">
      <c r="BO16942" s="71"/>
      <c r="BQ16942" s="71"/>
      <c r="BR16942" s="71"/>
      <c r="FZ16942" s="71"/>
    </row>
    <row r="16943" spans="67:182" ht="18" customHeight="1">
      <c r="BO16943" s="71"/>
      <c r="BQ16943" s="71"/>
      <c r="BR16943" s="71"/>
      <c r="FZ16943" s="71"/>
    </row>
    <row r="16944" spans="67:182" ht="18" customHeight="1">
      <c r="BO16944" s="71"/>
      <c r="BQ16944" s="71"/>
      <c r="BR16944" s="71"/>
      <c r="FZ16944" s="71"/>
    </row>
    <row r="16945" spans="67:182" ht="18" customHeight="1">
      <c r="BO16945" s="71"/>
      <c r="BQ16945" s="71"/>
      <c r="BR16945" s="71"/>
      <c r="FZ16945" s="71"/>
    </row>
    <row r="16946" spans="67:182" ht="18" customHeight="1">
      <c r="BO16946" s="71"/>
      <c r="BQ16946" s="71"/>
      <c r="BR16946" s="71"/>
      <c r="FZ16946" s="71"/>
    </row>
    <row r="16947" spans="67:182" ht="18" customHeight="1">
      <c r="BO16947" s="71"/>
      <c r="BQ16947" s="71"/>
      <c r="BR16947" s="71"/>
      <c r="FZ16947" s="71"/>
    </row>
    <row r="16948" spans="67:182" ht="18" customHeight="1">
      <c r="BO16948" s="71"/>
      <c r="BQ16948" s="71"/>
      <c r="BR16948" s="71"/>
      <c r="FZ16948" s="71"/>
    </row>
    <row r="16949" spans="67:182" ht="18" customHeight="1">
      <c r="BO16949" s="71"/>
      <c r="BQ16949" s="71"/>
      <c r="BR16949" s="71"/>
      <c r="FZ16949" s="71"/>
    </row>
    <row r="16950" spans="67:182" ht="18" customHeight="1">
      <c r="BO16950" s="71"/>
      <c r="BQ16950" s="71"/>
      <c r="BR16950" s="71"/>
      <c r="FZ16950" s="71"/>
    </row>
    <row r="16951" spans="67:182" ht="18" customHeight="1">
      <c r="BO16951" s="71"/>
      <c r="BQ16951" s="71"/>
      <c r="BR16951" s="71"/>
      <c r="FZ16951" s="71"/>
    </row>
    <row r="16952" spans="67:182" ht="18" customHeight="1">
      <c r="BO16952" s="71"/>
      <c r="BQ16952" s="71"/>
      <c r="BR16952" s="71"/>
      <c r="FZ16952" s="71"/>
    </row>
    <row r="16953" spans="67:182" ht="18" customHeight="1">
      <c r="BO16953" s="71"/>
      <c r="BQ16953" s="71"/>
      <c r="BR16953" s="71"/>
      <c r="FZ16953" s="71"/>
    </row>
    <row r="16954" spans="67:182" ht="18" customHeight="1">
      <c r="BO16954" s="71"/>
      <c r="BQ16954" s="71"/>
      <c r="BR16954" s="71"/>
      <c r="FZ16954" s="71"/>
    </row>
    <row r="16955" spans="67:182" ht="18" customHeight="1">
      <c r="BO16955" s="71"/>
      <c r="BQ16955" s="71"/>
      <c r="BR16955" s="71"/>
      <c r="FZ16955" s="71"/>
    </row>
    <row r="16956" spans="67:182" ht="18" customHeight="1">
      <c r="BO16956" s="71"/>
      <c r="BQ16956" s="71"/>
      <c r="BR16956" s="71"/>
      <c r="FZ16956" s="71"/>
    </row>
    <row r="16957" spans="67:182" ht="18" customHeight="1">
      <c r="BO16957" s="71"/>
      <c r="BQ16957" s="71"/>
      <c r="BR16957" s="71"/>
      <c r="FZ16957" s="71"/>
    </row>
    <row r="16958" spans="67:182" ht="18" customHeight="1">
      <c r="BO16958" s="71"/>
      <c r="BQ16958" s="71"/>
      <c r="BR16958" s="71"/>
      <c r="FZ16958" s="71"/>
    </row>
    <row r="16959" spans="67:182" ht="18" customHeight="1">
      <c r="BO16959" s="71"/>
      <c r="BQ16959" s="71"/>
      <c r="BR16959" s="71"/>
      <c r="FZ16959" s="71"/>
    </row>
    <row r="16960" spans="67:182" ht="18" customHeight="1">
      <c r="BO16960" s="71"/>
      <c r="BQ16960" s="71"/>
      <c r="BR16960" s="71"/>
      <c r="FZ16960" s="71"/>
    </row>
    <row r="16961" spans="67:182" ht="18" customHeight="1">
      <c r="BO16961" s="71"/>
      <c r="BQ16961" s="71"/>
      <c r="BR16961" s="71"/>
      <c r="FZ16961" s="71"/>
    </row>
    <row r="16962" spans="67:182" ht="18" customHeight="1">
      <c r="BO16962" s="71"/>
      <c r="BQ16962" s="71"/>
      <c r="BR16962" s="71"/>
      <c r="FZ16962" s="71"/>
    </row>
    <row r="16963" spans="67:182" ht="18" customHeight="1">
      <c r="BO16963" s="71"/>
      <c r="BQ16963" s="71"/>
      <c r="BR16963" s="71"/>
      <c r="FZ16963" s="71"/>
    </row>
    <row r="16964" spans="67:182" ht="18" customHeight="1">
      <c r="BO16964" s="71"/>
      <c r="BQ16964" s="71"/>
      <c r="BR16964" s="71"/>
      <c r="FZ16964" s="71"/>
    </row>
    <row r="16965" spans="67:182" ht="18" customHeight="1">
      <c r="BO16965" s="71"/>
      <c r="BQ16965" s="71"/>
      <c r="BR16965" s="71"/>
      <c r="FZ16965" s="71"/>
    </row>
    <row r="16966" spans="67:182" ht="18" customHeight="1">
      <c r="BO16966" s="71"/>
      <c r="BQ16966" s="71"/>
      <c r="BR16966" s="71"/>
      <c r="FZ16966" s="71"/>
    </row>
    <row r="16967" spans="67:182" ht="18" customHeight="1">
      <c r="BO16967" s="71"/>
      <c r="BQ16967" s="71"/>
      <c r="BR16967" s="71"/>
      <c r="FZ16967" s="71"/>
    </row>
    <row r="16968" spans="67:182" ht="18" customHeight="1">
      <c r="BO16968" s="71"/>
      <c r="BQ16968" s="71"/>
      <c r="BR16968" s="71"/>
      <c r="FZ16968" s="71"/>
    </row>
    <row r="16969" spans="67:182" ht="18" customHeight="1">
      <c r="BO16969" s="71"/>
      <c r="BQ16969" s="71"/>
      <c r="BR16969" s="71"/>
      <c r="FZ16969" s="71"/>
    </row>
    <row r="16970" spans="67:182" ht="18" customHeight="1">
      <c r="BO16970" s="71"/>
      <c r="BQ16970" s="71"/>
      <c r="BR16970" s="71"/>
      <c r="FZ16970" s="71"/>
    </row>
    <row r="16971" spans="67:182" ht="18" customHeight="1">
      <c r="BO16971" s="71"/>
      <c r="BQ16971" s="71"/>
      <c r="BR16971" s="71"/>
      <c r="FZ16971" s="71"/>
    </row>
    <row r="16972" spans="67:182" ht="18" customHeight="1">
      <c r="BO16972" s="71"/>
      <c r="BQ16972" s="71"/>
      <c r="BR16972" s="71"/>
      <c r="FZ16972" s="71"/>
    </row>
    <row r="16973" spans="67:182" ht="18" customHeight="1">
      <c r="BO16973" s="71"/>
      <c r="BQ16973" s="71"/>
      <c r="BR16973" s="71"/>
      <c r="FZ16973" s="71"/>
    </row>
    <row r="16974" spans="67:182" ht="18" customHeight="1">
      <c r="BO16974" s="71"/>
      <c r="BQ16974" s="71"/>
      <c r="BR16974" s="71"/>
      <c r="FZ16974" s="71"/>
    </row>
    <row r="16975" spans="67:182" ht="18" customHeight="1">
      <c r="BO16975" s="71"/>
      <c r="BQ16975" s="71"/>
      <c r="BR16975" s="71"/>
      <c r="FZ16975" s="71"/>
    </row>
    <row r="16976" spans="67:182" ht="18" customHeight="1">
      <c r="BO16976" s="71"/>
      <c r="BQ16976" s="71"/>
      <c r="BR16976" s="71"/>
      <c r="FZ16976" s="71"/>
    </row>
    <row r="16977" spans="67:182" ht="18" customHeight="1">
      <c r="BO16977" s="71"/>
      <c r="BQ16977" s="71"/>
      <c r="BR16977" s="71"/>
      <c r="FZ16977" s="71"/>
    </row>
    <row r="16978" spans="67:182" ht="18" customHeight="1">
      <c r="BO16978" s="71"/>
      <c r="BQ16978" s="71"/>
      <c r="BR16978" s="71"/>
      <c r="FZ16978" s="71"/>
    </row>
    <row r="16979" spans="67:182" ht="18" customHeight="1">
      <c r="BO16979" s="71"/>
      <c r="BQ16979" s="71"/>
      <c r="BR16979" s="71"/>
      <c r="FZ16979" s="71"/>
    </row>
    <row r="16980" spans="67:182" ht="18" customHeight="1">
      <c r="BO16980" s="71"/>
      <c r="BQ16980" s="71"/>
      <c r="BR16980" s="71"/>
      <c r="FZ16980" s="71"/>
    </row>
    <row r="16981" spans="67:182" ht="18" customHeight="1">
      <c r="BO16981" s="71"/>
      <c r="BQ16981" s="71"/>
      <c r="BR16981" s="71"/>
      <c r="FZ16981" s="71"/>
    </row>
    <row r="16982" spans="67:182" ht="18" customHeight="1">
      <c r="BO16982" s="71"/>
      <c r="BQ16982" s="71"/>
      <c r="BR16982" s="71"/>
      <c r="FZ16982" s="71"/>
    </row>
    <row r="16983" spans="67:182" ht="18" customHeight="1">
      <c r="BO16983" s="71"/>
      <c r="BQ16983" s="71"/>
      <c r="BR16983" s="71"/>
      <c r="FZ16983" s="71"/>
    </row>
    <row r="16984" spans="67:182" ht="18" customHeight="1">
      <c r="BO16984" s="71"/>
      <c r="BQ16984" s="71"/>
      <c r="BR16984" s="71"/>
      <c r="FZ16984" s="71"/>
    </row>
    <row r="16985" spans="67:182" ht="18" customHeight="1">
      <c r="BO16985" s="71"/>
      <c r="BQ16985" s="71"/>
      <c r="BR16985" s="71"/>
      <c r="FZ16985" s="71"/>
    </row>
    <row r="16986" spans="67:182" ht="18" customHeight="1">
      <c r="BO16986" s="71"/>
      <c r="BQ16986" s="71"/>
      <c r="BR16986" s="71"/>
      <c r="FZ16986" s="71"/>
    </row>
    <row r="16987" spans="67:182" ht="18" customHeight="1">
      <c r="BO16987" s="71"/>
      <c r="BQ16987" s="71"/>
      <c r="BR16987" s="71"/>
      <c r="FZ16987" s="71"/>
    </row>
    <row r="16988" spans="67:182" ht="18" customHeight="1">
      <c r="BO16988" s="71"/>
      <c r="BQ16988" s="71"/>
      <c r="BR16988" s="71"/>
      <c r="FZ16988" s="71"/>
    </row>
    <row r="16989" spans="67:182" ht="18" customHeight="1">
      <c r="BO16989" s="71"/>
      <c r="BQ16989" s="71"/>
      <c r="BR16989" s="71"/>
      <c r="FZ16989" s="71"/>
    </row>
    <row r="16990" spans="67:182" ht="18" customHeight="1">
      <c r="BO16990" s="71"/>
      <c r="BQ16990" s="71"/>
      <c r="BR16990" s="71"/>
      <c r="FZ16990" s="71"/>
    </row>
    <row r="16991" spans="67:182" ht="18" customHeight="1">
      <c r="BO16991" s="71"/>
      <c r="BQ16991" s="71"/>
      <c r="BR16991" s="71"/>
      <c r="FZ16991" s="71"/>
    </row>
    <row r="16992" spans="67:182" ht="18" customHeight="1">
      <c r="BO16992" s="71"/>
      <c r="BQ16992" s="71"/>
      <c r="BR16992" s="71"/>
      <c r="FZ16992" s="71"/>
    </row>
    <row r="16993" spans="67:182" ht="18" customHeight="1">
      <c r="BO16993" s="71"/>
      <c r="BQ16993" s="71"/>
      <c r="BR16993" s="71"/>
      <c r="FZ16993" s="71"/>
    </row>
    <row r="16994" spans="67:182" ht="18" customHeight="1">
      <c r="BO16994" s="71"/>
      <c r="BQ16994" s="71"/>
      <c r="BR16994" s="71"/>
      <c r="FZ16994" s="71"/>
    </row>
    <row r="16995" spans="67:182" ht="18" customHeight="1">
      <c r="BO16995" s="71"/>
      <c r="BQ16995" s="71"/>
      <c r="BR16995" s="71"/>
      <c r="FZ16995" s="71"/>
    </row>
    <row r="16996" spans="67:182" ht="18" customHeight="1">
      <c r="BO16996" s="71"/>
      <c r="BQ16996" s="71"/>
      <c r="BR16996" s="71"/>
      <c r="FZ16996" s="71"/>
    </row>
    <row r="16997" spans="67:182" ht="18" customHeight="1">
      <c r="BO16997" s="71"/>
      <c r="BQ16997" s="71"/>
      <c r="BR16997" s="71"/>
      <c r="FZ16997" s="71"/>
    </row>
    <row r="16998" spans="67:182" ht="18" customHeight="1">
      <c r="BO16998" s="71"/>
      <c r="BQ16998" s="71"/>
      <c r="BR16998" s="71"/>
      <c r="FZ16998" s="71"/>
    </row>
    <row r="16999" spans="67:182" ht="18" customHeight="1">
      <c r="BO16999" s="71"/>
      <c r="BQ16999" s="71"/>
      <c r="BR16999" s="71"/>
      <c r="FZ16999" s="71"/>
    </row>
    <row r="17000" spans="67:182" ht="18" customHeight="1">
      <c r="BO17000" s="71"/>
      <c r="BQ17000" s="71"/>
      <c r="BR17000" s="71"/>
      <c r="FZ17000" s="71"/>
    </row>
    <row r="17001" spans="67:182" ht="18" customHeight="1">
      <c r="BO17001" s="71"/>
      <c r="BQ17001" s="71"/>
      <c r="BR17001" s="71"/>
      <c r="FZ17001" s="71"/>
    </row>
    <row r="17002" spans="67:182" ht="18" customHeight="1">
      <c r="BO17002" s="71"/>
      <c r="BQ17002" s="71"/>
      <c r="BR17002" s="71"/>
      <c r="FZ17002" s="71"/>
    </row>
    <row r="17003" spans="67:182" ht="18" customHeight="1">
      <c r="BO17003" s="71"/>
      <c r="BQ17003" s="71"/>
      <c r="BR17003" s="71"/>
      <c r="FZ17003" s="71"/>
    </row>
    <row r="17004" spans="67:182" ht="18" customHeight="1">
      <c r="BO17004" s="71"/>
      <c r="BQ17004" s="71"/>
      <c r="BR17004" s="71"/>
      <c r="FZ17004" s="71"/>
    </row>
    <row r="17005" spans="67:182" ht="18" customHeight="1">
      <c r="BO17005" s="71"/>
      <c r="BQ17005" s="71"/>
      <c r="BR17005" s="71"/>
      <c r="FZ17005" s="71"/>
    </row>
    <row r="17006" spans="67:182" ht="18" customHeight="1">
      <c r="BO17006" s="71"/>
      <c r="BQ17006" s="71"/>
      <c r="BR17006" s="71"/>
      <c r="FZ17006" s="71"/>
    </row>
    <row r="17007" spans="67:182" ht="18" customHeight="1">
      <c r="BO17007" s="71"/>
      <c r="BQ17007" s="71"/>
      <c r="BR17007" s="71"/>
      <c r="FZ17007" s="71"/>
    </row>
    <row r="17008" spans="67:182" ht="18" customHeight="1">
      <c r="BO17008" s="71"/>
      <c r="BQ17008" s="71"/>
      <c r="BR17008" s="71"/>
      <c r="FZ17008" s="71"/>
    </row>
    <row r="17009" spans="67:182" ht="18" customHeight="1">
      <c r="BO17009" s="71"/>
      <c r="BQ17009" s="71"/>
      <c r="BR17009" s="71"/>
      <c r="FZ17009" s="71"/>
    </row>
    <row r="17010" spans="67:182" ht="18" customHeight="1">
      <c r="BO17010" s="71"/>
      <c r="BQ17010" s="71"/>
      <c r="BR17010" s="71"/>
      <c r="FZ17010" s="71"/>
    </row>
    <row r="17011" spans="67:182" ht="18" customHeight="1">
      <c r="BO17011" s="71"/>
      <c r="BQ17011" s="71"/>
      <c r="BR17011" s="71"/>
      <c r="FZ17011" s="71"/>
    </row>
    <row r="17012" spans="67:182" ht="18" customHeight="1">
      <c r="BO17012" s="71"/>
      <c r="BQ17012" s="71"/>
      <c r="BR17012" s="71"/>
      <c r="FZ17012" s="71"/>
    </row>
    <row r="17013" spans="67:182" ht="18" customHeight="1">
      <c r="BO17013" s="71"/>
      <c r="BQ17013" s="71"/>
      <c r="BR17013" s="71"/>
      <c r="FZ17013" s="71"/>
    </row>
    <row r="17014" spans="67:182" ht="18" customHeight="1">
      <c r="BO17014" s="71"/>
      <c r="BQ17014" s="71"/>
      <c r="BR17014" s="71"/>
      <c r="FZ17014" s="71"/>
    </row>
    <row r="17015" spans="67:182" ht="18" customHeight="1">
      <c r="BO17015" s="71"/>
      <c r="BQ17015" s="71"/>
      <c r="BR17015" s="71"/>
      <c r="FZ17015" s="71"/>
    </row>
    <row r="17016" spans="67:182" ht="18" customHeight="1">
      <c r="BO17016" s="71"/>
      <c r="BQ17016" s="71"/>
      <c r="BR17016" s="71"/>
      <c r="FZ17016" s="71"/>
    </row>
    <row r="17017" spans="67:182" ht="18" customHeight="1">
      <c r="BO17017" s="71"/>
      <c r="BQ17017" s="71"/>
      <c r="BR17017" s="71"/>
      <c r="FZ17017" s="71"/>
    </row>
    <row r="17018" spans="67:182" ht="18" customHeight="1">
      <c r="BO17018" s="71"/>
      <c r="BQ17018" s="71"/>
      <c r="BR17018" s="71"/>
      <c r="FZ17018" s="71"/>
    </row>
    <row r="17019" spans="67:182" ht="18" customHeight="1">
      <c r="BO17019" s="71"/>
      <c r="BQ17019" s="71"/>
      <c r="BR17019" s="71"/>
      <c r="FZ17019" s="71"/>
    </row>
    <row r="17020" spans="67:182" ht="18" customHeight="1">
      <c r="BO17020" s="71"/>
      <c r="BQ17020" s="71"/>
      <c r="BR17020" s="71"/>
      <c r="FZ17020" s="71"/>
    </row>
    <row r="17021" spans="67:182" ht="18" customHeight="1">
      <c r="BO17021" s="71"/>
      <c r="BQ17021" s="71"/>
      <c r="BR17021" s="71"/>
      <c r="FZ17021" s="71"/>
    </row>
    <row r="17022" spans="67:182" ht="18" customHeight="1">
      <c r="BO17022" s="71"/>
      <c r="BQ17022" s="71"/>
      <c r="BR17022" s="71"/>
      <c r="FZ17022" s="71"/>
    </row>
    <row r="17023" spans="67:182" ht="18" customHeight="1">
      <c r="BO17023" s="71"/>
      <c r="BQ17023" s="71"/>
      <c r="BR17023" s="71"/>
      <c r="FZ17023" s="71"/>
    </row>
    <row r="17024" spans="67:182" ht="18" customHeight="1">
      <c r="BO17024" s="71"/>
      <c r="BQ17024" s="71"/>
      <c r="BR17024" s="71"/>
      <c r="FZ17024" s="71"/>
    </row>
    <row r="17025" spans="67:182" ht="18" customHeight="1">
      <c r="BO17025" s="71"/>
      <c r="BQ17025" s="71"/>
      <c r="BR17025" s="71"/>
      <c r="FZ17025" s="71"/>
    </row>
    <row r="17026" spans="67:182" ht="18" customHeight="1">
      <c r="BO17026" s="71"/>
      <c r="BQ17026" s="71"/>
      <c r="BR17026" s="71"/>
      <c r="FZ17026" s="71"/>
    </row>
    <row r="17027" spans="67:182" ht="18" customHeight="1">
      <c r="BO17027" s="71"/>
      <c r="BQ17027" s="71"/>
      <c r="BR17027" s="71"/>
      <c r="FZ17027" s="71"/>
    </row>
    <row r="17028" spans="67:182" ht="18" customHeight="1">
      <c r="BO17028" s="71"/>
      <c r="BQ17028" s="71"/>
      <c r="BR17028" s="71"/>
      <c r="FZ17028" s="71"/>
    </row>
    <row r="17029" spans="67:182" ht="18" customHeight="1">
      <c r="BO17029" s="71"/>
      <c r="BQ17029" s="71"/>
      <c r="BR17029" s="71"/>
      <c r="FZ17029" s="71"/>
    </row>
    <row r="17030" spans="67:182" ht="18" customHeight="1">
      <c r="BO17030" s="71"/>
      <c r="BQ17030" s="71"/>
      <c r="BR17030" s="71"/>
      <c r="FZ17030" s="71"/>
    </row>
    <row r="17031" spans="67:182" ht="18" customHeight="1">
      <c r="BO17031" s="71"/>
      <c r="BQ17031" s="71"/>
      <c r="BR17031" s="71"/>
      <c r="FZ17031" s="71"/>
    </row>
    <row r="17032" spans="67:182" ht="18" customHeight="1">
      <c r="BO17032" s="71"/>
      <c r="BQ17032" s="71"/>
      <c r="BR17032" s="71"/>
      <c r="FZ17032" s="71"/>
    </row>
    <row r="17033" spans="67:182" ht="18" customHeight="1">
      <c r="BO17033" s="71"/>
      <c r="BQ17033" s="71"/>
      <c r="BR17033" s="71"/>
      <c r="FZ17033" s="71"/>
    </row>
    <row r="17034" spans="67:182" ht="18" customHeight="1">
      <c r="BO17034" s="71"/>
      <c r="BQ17034" s="71"/>
      <c r="BR17034" s="71"/>
      <c r="FZ17034" s="71"/>
    </row>
    <row r="17035" spans="67:182" ht="18" customHeight="1">
      <c r="BO17035" s="71"/>
      <c r="BQ17035" s="71"/>
      <c r="BR17035" s="71"/>
      <c r="FZ17035" s="71"/>
    </row>
    <row r="17036" spans="67:182" ht="18" customHeight="1">
      <c r="BO17036" s="71"/>
      <c r="BQ17036" s="71"/>
      <c r="BR17036" s="71"/>
      <c r="FZ17036" s="71"/>
    </row>
    <row r="17037" spans="67:182" ht="18" customHeight="1">
      <c r="BO17037" s="71"/>
      <c r="BQ17037" s="71"/>
      <c r="BR17037" s="71"/>
      <c r="FZ17037" s="71"/>
    </row>
    <row r="17038" spans="67:182" ht="18" customHeight="1">
      <c r="BO17038" s="71"/>
      <c r="BQ17038" s="71"/>
      <c r="BR17038" s="71"/>
      <c r="FZ17038" s="71"/>
    </row>
    <row r="17039" spans="67:182" ht="18" customHeight="1">
      <c r="BO17039" s="71"/>
      <c r="BQ17039" s="71"/>
      <c r="BR17039" s="71"/>
      <c r="FZ17039" s="71"/>
    </row>
    <row r="17040" spans="67:182" ht="18" customHeight="1">
      <c r="BO17040" s="71"/>
      <c r="BQ17040" s="71"/>
      <c r="BR17040" s="71"/>
      <c r="FZ17040" s="71"/>
    </row>
    <row r="17041" spans="67:182" ht="18" customHeight="1">
      <c r="BO17041" s="71"/>
      <c r="BQ17041" s="71"/>
      <c r="BR17041" s="71"/>
      <c r="FZ17041" s="71"/>
    </row>
    <row r="17042" spans="67:182" ht="18" customHeight="1">
      <c r="BO17042" s="71"/>
      <c r="BQ17042" s="71"/>
      <c r="BR17042" s="71"/>
      <c r="FZ17042" s="71"/>
    </row>
    <row r="17043" spans="67:182" ht="18" customHeight="1">
      <c r="BO17043" s="71"/>
      <c r="BQ17043" s="71"/>
      <c r="BR17043" s="71"/>
      <c r="FZ17043" s="71"/>
    </row>
    <row r="17044" spans="67:182" ht="18" customHeight="1">
      <c r="BO17044" s="71"/>
      <c r="BQ17044" s="71"/>
      <c r="BR17044" s="71"/>
      <c r="FZ17044" s="71"/>
    </row>
    <row r="17045" spans="67:182" ht="18" customHeight="1">
      <c r="BO17045" s="71"/>
      <c r="BQ17045" s="71"/>
      <c r="BR17045" s="71"/>
      <c r="FZ17045" s="71"/>
    </row>
    <row r="17046" spans="67:182" ht="18" customHeight="1">
      <c r="BO17046" s="71"/>
      <c r="BQ17046" s="71"/>
      <c r="BR17046" s="71"/>
      <c r="FZ17046" s="71"/>
    </row>
    <row r="17047" spans="67:182" ht="18" customHeight="1">
      <c r="BO17047" s="71"/>
      <c r="BQ17047" s="71"/>
      <c r="BR17047" s="71"/>
      <c r="FZ17047" s="71"/>
    </row>
    <row r="17048" spans="67:182" ht="18" customHeight="1">
      <c r="BO17048" s="71"/>
      <c r="BQ17048" s="71"/>
      <c r="BR17048" s="71"/>
      <c r="FZ17048" s="71"/>
    </row>
    <row r="17049" spans="67:182" ht="18" customHeight="1">
      <c r="BO17049" s="71"/>
      <c r="BQ17049" s="71"/>
      <c r="BR17049" s="71"/>
      <c r="FZ17049" s="71"/>
    </row>
    <row r="17050" spans="67:182" ht="18" customHeight="1">
      <c r="BO17050" s="71"/>
      <c r="BQ17050" s="71"/>
      <c r="BR17050" s="71"/>
      <c r="FZ17050" s="71"/>
    </row>
    <row r="17051" spans="67:182" ht="18" customHeight="1">
      <c r="BO17051" s="71"/>
      <c r="BQ17051" s="71"/>
      <c r="BR17051" s="71"/>
      <c r="FZ17051" s="71"/>
    </row>
    <row r="17052" spans="67:182" ht="18" customHeight="1">
      <c r="BO17052" s="71"/>
      <c r="BQ17052" s="71"/>
      <c r="BR17052" s="71"/>
      <c r="FZ17052" s="71"/>
    </row>
    <row r="17053" spans="67:182" ht="18" customHeight="1">
      <c r="BO17053" s="71"/>
      <c r="BQ17053" s="71"/>
      <c r="BR17053" s="71"/>
      <c r="FZ17053" s="71"/>
    </row>
    <row r="17054" spans="67:182" ht="18" customHeight="1">
      <c r="BO17054" s="71"/>
      <c r="BQ17054" s="71"/>
      <c r="BR17054" s="71"/>
      <c r="FZ17054" s="71"/>
    </row>
    <row r="17055" spans="67:182" ht="18" customHeight="1">
      <c r="BO17055" s="71"/>
      <c r="BQ17055" s="71"/>
      <c r="BR17055" s="71"/>
      <c r="FZ17055" s="71"/>
    </row>
    <row r="17056" spans="67:182" ht="18" customHeight="1">
      <c r="BO17056" s="71"/>
      <c r="BQ17056" s="71"/>
      <c r="BR17056" s="71"/>
      <c r="FZ17056" s="71"/>
    </row>
    <row r="17057" spans="67:182" ht="18" customHeight="1">
      <c r="BO17057" s="71"/>
      <c r="BQ17057" s="71"/>
      <c r="BR17057" s="71"/>
      <c r="FZ17057" s="71"/>
    </row>
    <row r="17058" spans="67:182" ht="18" customHeight="1">
      <c r="BO17058" s="71"/>
      <c r="BQ17058" s="71"/>
      <c r="BR17058" s="71"/>
      <c r="FZ17058" s="71"/>
    </row>
    <row r="17059" spans="67:182" ht="18" customHeight="1">
      <c r="BO17059" s="71"/>
      <c r="BQ17059" s="71"/>
      <c r="BR17059" s="71"/>
      <c r="FZ17059" s="71"/>
    </row>
    <row r="17060" spans="67:182" ht="18" customHeight="1">
      <c r="BO17060" s="71"/>
      <c r="BQ17060" s="71"/>
      <c r="BR17060" s="71"/>
      <c r="FZ17060" s="71"/>
    </row>
    <row r="17061" spans="67:182" ht="18" customHeight="1">
      <c r="BO17061" s="71"/>
      <c r="BQ17061" s="71"/>
      <c r="BR17061" s="71"/>
      <c r="FZ17061" s="71"/>
    </row>
    <row r="17062" spans="67:182" ht="18" customHeight="1">
      <c r="BO17062" s="71"/>
      <c r="BQ17062" s="71"/>
      <c r="BR17062" s="71"/>
      <c r="FZ17062" s="71"/>
    </row>
    <row r="17063" spans="67:182" ht="18" customHeight="1">
      <c r="BO17063" s="71"/>
      <c r="BQ17063" s="71"/>
      <c r="BR17063" s="71"/>
      <c r="FZ17063" s="71"/>
    </row>
    <row r="17064" spans="67:182" ht="18" customHeight="1">
      <c r="BO17064" s="71"/>
      <c r="BQ17064" s="71"/>
      <c r="BR17064" s="71"/>
      <c r="FZ17064" s="71"/>
    </row>
    <row r="17065" spans="67:182" ht="18" customHeight="1">
      <c r="BO17065" s="71"/>
      <c r="BQ17065" s="71"/>
      <c r="BR17065" s="71"/>
      <c r="FZ17065" s="71"/>
    </row>
    <row r="17066" spans="67:182" ht="18" customHeight="1">
      <c r="BO17066" s="71"/>
      <c r="BQ17066" s="71"/>
      <c r="BR17066" s="71"/>
      <c r="FZ17066" s="71"/>
    </row>
    <row r="17067" spans="67:182" ht="18" customHeight="1">
      <c r="BO17067" s="71"/>
      <c r="BQ17067" s="71"/>
      <c r="BR17067" s="71"/>
      <c r="FZ17067" s="71"/>
    </row>
    <row r="17068" spans="67:182" ht="18" customHeight="1">
      <c r="BO17068" s="71"/>
      <c r="BQ17068" s="71"/>
      <c r="BR17068" s="71"/>
      <c r="FZ17068" s="71"/>
    </row>
    <row r="17069" spans="67:182" ht="18" customHeight="1">
      <c r="BO17069" s="71"/>
      <c r="BQ17069" s="71"/>
      <c r="BR17069" s="71"/>
      <c r="FZ17069" s="71"/>
    </row>
    <row r="17070" spans="67:182" ht="18" customHeight="1">
      <c r="BO17070" s="71"/>
      <c r="BQ17070" s="71"/>
      <c r="BR17070" s="71"/>
      <c r="FZ17070" s="71"/>
    </row>
    <row r="17071" spans="67:182" ht="18" customHeight="1">
      <c r="BO17071" s="71"/>
      <c r="BQ17071" s="71"/>
      <c r="BR17071" s="71"/>
      <c r="FZ17071" s="71"/>
    </row>
    <row r="17072" spans="67:182" ht="18" customHeight="1">
      <c r="BO17072" s="71"/>
      <c r="BQ17072" s="71"/>
      <c r="BR17072" s="71"/>
      <c r="FZ17072" s="71"/>
    </row>
    <row r="17073" spans="67:182" ht="18" customHeight="1">
      <c r="BO17073" s="71"/>
      <c r="BQ17073" s="71"/>
      <c r="BR17073" s="71"/>
      <c r="FZ17073" s="71"/>
    </row>
    <row r="17074" spans="67:182" ht="18" customHeight="1">
      <c r="BO17074" s="71"/>
      <c r="BQ17074" s="71"/>
      <c r="BR17074" s="71"/>
      <c r="FZ17074" s="71"/>
    </row>
    <row r="17075" spans="67:182" ht="18" customHeight="1">
      <c r="BO17075" s="71"/>
      <c r="BQ17075" s="71"/>
      <c r="BR17075" s="71"/>
      <c r="FZ17075" s="71"/>
    </row>
    <row r="17076" spans="67:182" ht="18" customHeight="1">
      <c r="BO17076" s="71"/>
      <c r="BQ17076" s="71"/>
      <c r="BR17076" s="71"/>
      <c r="FZ17076" s="71"/>
    </row>
    <row r="17077" spans="67:182" ht="18" customHeight="1">
      <c r="BO17077" s="71"/>
      <c r="BQ17077" s="71"/>
      <c r="BR17077" s="71"/>
      <c r="FZ17077" s="71"/>
    </row>
    <row r="17078" spans="67:182" ht="18" customHeight="1">
      <c r="BO17078" s="71"/>
      <c r="BQ17078" s="71"/>
      <c r="BR17078" s="71"/>
      <c r="FZ17078" s="71"/>
    </row>
    <row r="17079" spans="67:182" ht="18" customHeight="1">
      <c r="BO17079" s="71"/>
      <c r="BQ17079" s="71"/>
      <c r="BR17079" s="71"/>
      <c r="FZ17079" s="71"/>
    </row>
    <row r="17080" spans="67:182" ht="18" customHeight="1">
      <c r="BO17080" s="71"/>
      <c r="BQ17080" s="71"/>
      <c r="BR17080" s="71"/>
      <c r="FZ17080" s="71"/>
    </row>
    <row r="17081" spans="67:182" ht="18" customHeight="1">
      <c r="BO17081" s="71"/>
      <c r="BQ17081" s="71"/>
      <c r="BR17081" s="71"/>
      <c r="FZ17081" s="71"/>
    </row>
    <row r="17082" spans="67:182" ht="18" customHeight="1">
      <c r="BO17082" s="71"/>
      <c r="BQ17082" s="71"/>
      <c r="BR17082" s="71"/>
      <c r="FZ17082" s="71"/>
    </row>
    <row r="17083" spans="67:182" ht="18" customHeight="1">
      <c r="BO17083" s="71"/>
      <c r="BQ17083" s="71"/>
      <c r="BR17083" s="71"/>
      <c r="FZ17083" s="71"/>
    </row>
    <row r="17084" spans="67:182" ht="18" customHeight="1">
      <c r="BO17084" s="71"/>
      <c r="BQ17084" s="71"/>
      <c r="BR17084" s="71"/>
      <c r="FZ17084" s="71"/>
    </row>
    <row r="17085" spans="67:182" ht="18" customHeight="1">
      <c r="BO17085" s="71"/>
      <c r="BQ17085" s="71"/>
      <c r="BR17085" s="71"/>
      <c r="FZ17085" s="71"/>
    </row>
    <row r="17086" spans="67:182" ht="18" customHeight="1">
      <c r="BO17086" s="71"/>
      <c r="BQ17086" s="71"/>
      <c r="BR17086" s="71"/>
      <c r="FZ17086" s="71"/>
    </row>
    <row r="17087" spans="67:182" ht="18" customHeight="1">
      <c r="BO17087" s="71"/>
      <c r="BQ17087" s="71"/>
      <c r="BR17087" s="71"/>
      <c r="FZ17087" s="71"/>
    </row>
    <row r="17088" spans="67:182" ht="18" customHeight="1">
      <c r="BO17088" s="71"/>
      <c r="BQ17088" s="71"/>
      <c r="BR17088" s="71"/>
      <c r="FZ17088" s="71"/>
    </row>
    <row r="17089" spans="67:182" ht="18" customHeight="1">
      <c r="BO17089" s="71"/>
      <c r="BQ17089" s="71"/>
      <c r="BR17089" s="71"/>
      <c r="FZ17089" s="71"/>
    </row>
    <row r="17090" spans="67:182" ht="18" customHeight="1">
      <c r="BO17090" s="71"/>
      <c r="BQ17090" s="71"/>
      <c r="BR17090" s="71"/>
      <c r="FZ17090" s="71"/>
    </row>
    <row r="17091" spans="67:182" ht="18" customHeight="1">
      <c r="BO17091" s="71"/>
      <c r="BQ17091" s="71"/>
      <c r="BR17091" s="71"/>
      <c r="FZ17091" s="71"/>
    </row>
    <row r="17092" spans="67:182" ht="18" customHeight="1">
      <c r="BO17092" s="71"/>
      <c r="BQ17092" s="71"/>
      <c r="BR17092" s="71"/>
      <c r="FZ17092" s="71"/>
    </row>
    <row r="17093" spans="67:182" ht="18" customHeight="1">
      <c r="BO17093" s="71"/>
      <c r="BQ17093" s="71"/>
      <c r="BR17093" s="71"/>
      <c r="FZ17093" s="71"/>
    </row>
    <row r="17094" spans="67:182" ht="18" customHeight="1">
      <c r="BO17094" s="71"/>
      <c r="BQ17094" s="71"/>
      <c r="BR17094" s="71"/>
      <c r="FZ17094" s="71"/>
    </row>
    <row r="17095" spans="67:182" ht="18" customHeight="1">
      <c r="BO17095" s="71"/>
      <c r="BQ17095" s="71"/>
      <c r="BR17095" s="71"/>
      <c r="FZ17095" s="71"/>
    </row>
    <row r="17096" spans="67:182" ht="18" customHeight="1">
      <c r="BO17096" s="71"/>
      <c r="BQ17096" s="71"/>
      <c r="BR17096" s="71"/>
      <c r="FZ17096" s="71"/>
    </row>
    <row r="17097" spans="67:182" ht="18" customHeight="1">
      <c r="BO17097" s="71"/>
      <c r="BQ17097" s="71"/>
      <c r="BR17097" s="71"/>
      <c r="FZ17097" s="71"/>
    </row>
    <row r="17098" spans="67:182" ht="18" customHeight="1">
      <c r="BO17098" s="71"/>
      <c r="BQ17098" s="71"/>
      <c r="BR17098" s="71"/>
      <c r="FZ17098" s="71"/>
    </row>
    <row r="17099" spans="67:182" ht="18" customHeight="1">
      <c r="BO17099" s="71"/>
      <c r="BQ17099" s="71"/>
      <c r="BR17099" s="71"/>
      <c r="FZ17099" s="71"/>
    </row>
    <row r="17100" spans="67:182" ht="18" customHeight="1">
      <c r="BO17100" s="71"/>
      <c r="BQ17100" s="71"/>
      <c r="BR17100" s="71"/>
      <c r="FZ17100" s="71"/>
    </row>
    <row r="17101" spans="67:182" ht="18" customHeight="1">
      <c r="BO17101" s="71"/>
      <c r="BQ17101" s="71"/>
      <c r="BR17101" s="71"/>
      <c r="FZ17101" s="71"/>
    </row>
    <row r="17102" spans="67:182" ht="18" customHeight="1">
      <c r="BO17102" s="71"/>
      <c r="BQ17102" s="71"/>
      <c r="BR17102" s="71"/>
      <c r="FZ17102" s="71"/>
    </row>
    <row r="17103" spans="67:182" ht="18" customHeight="1">
      <c r="BO17103" s="71"/>
      <c r="BQ17103" s="71"/>
      <c r="BR17103" s="71"/>
      <c r="FZ17103" s="71"/>
    </row>
    <row r="17104" spans="67:182" ht="18" customHeight="1">
      <c r="BO17104" s="71"/>
      <c r="BQ17104" s="71"/>
      <c r="BR17104" s="71"/>
      <c r="FZ17104" s="71"/>
    </row>
    <row r="17105" spans="67:182" ht="18" customHeight="1">
      <c r="BO17105" s="71"/>
      <c r="BQ17105" s="71"/>
      <c r="BR17105" s="71"/>
      <c r="FZ17105" s="71"/>
    </row>
    <row r="17106" spans="67:182" ht="18" customHeight="1">
      <c r="BO17106" s="71"/>
      <c r="BQ17106" s="71"/>
      <c r="BR17106" s="71"/>
      <c r="FZ17106" s="71"/>
    </row>
    <row r="17107" spans="67:182" ht="18" customHeight="1">
      <c r="BO17107" s="71"/>
      <c r="BQ17107" s="71"/>
      <c r="BR17107" s="71"/>
      <c r="FZ17107" s="71"/>
    </row>
    <row r="17108" spans="67:182" ht="18" customHeight="1">
      <c r="BO17108" s="71"/>
      <c r="BQ17108" s="71"/>
      <c r="BR17108" s="71"/>
      <c r="FZ17108" s="71"/>
    </row>
    <row r="17109" spans="67:182" ht="18" customHeight="1">
      <c r="BO17109" s="71"/>
      <c r="BQ17109" s="71"/>
      <c r="BR17109" s="71"/>
      <c r="FZ17109" s="71"/>
    </row>
    <row r="17110" spans="67:182" ht="18" customHeight="1">
      <c r="BO17110" s="71"/>
      <c r="BQ17110" s="71"/>
      <c r="BR17110" s="71"/>
      <c r="FZ17110" s="71"/>
    </row>
    <row r="17111" spans="67:182" ht="18" customHeight="1">
      <c r="BO17111" s="71"/>
      <c r="BQ17111" s="71"/>
      <c r="BR17111" s="71"/>
      <c r="FZ17111" s="71"/>
    </row>
    <row r="17112" spans="67:182" ht="18" customHeight="1">
      <c r="BO17112" s="71"/>
      <c r="BQ17112" s="71"/>
      <c r="BR17112" s="71"/>
      <c r="FZ17112" s="71"/>
    </row>
    <row r="17113" spans="67:182" ht="18" customHeight="1">
      <c r="BO17113" s="71"/>
      <c r="BQ17113" s="71"/>
      <c r="BR17113" s="71"/>
      <c r="FZ17113" s="71"/>
    </row>
    <row r="17114" spans="67:182" ht="18" customHeight="1">
      <c r="BO17114" s="71"/>
      <c r="BQ17114" s="71"/>
      <c r="BR17114" s="71"/>
      <c r="FZ17114" s="71"/>
    </row>
    <row r="17115" spans="67:182" ht="18" customHeight="1">
      <c r="BO17115" s="71"/>
      <c r="BQ17115" s="71"/>
      <c r="BR17115" s="71"/>
      <c r="FZ17115" s="71"/>
    </row>
    <row r="17116" spans="67:182" ht="18" customHeight="1">
      <c r="BO17116" s="71"/>
      <c r="BQ17116" s="71"/>
      <c r="BR17116" s="71"/>
      <c r="FZ17116" s="71"/>
    </row>
    <row r="17117" spans="67:182" ht="18" customHeight="1">
      <c r="BO17117" s="71"/>
      <c r="BQ17117" s="71"/>
      <c r="BR17117" s="71"/>
      <c r="FZ17117" s="71"/>
    </row>
    <row r="17118" spans="67:182" ht="18" customHeight="1">
      <c r="BO17118" s="71"/>
      <c r="BQ17118" s="71"/>
      <c r="BR17118" s="71"/>
      <c r="FZ17118" s="71"/>
    </row>
    <row r="17119" spans="67:182" ht="18" customHeight="1">
      <c r="BO17119" s="71"/>
      <c r="BQ17119" s="71"/>
      <c r="BR17119" s="71"/>
      <c r="FZ17119" s="71"/>
    </row>
    <row r="17120" spans="67:182" ht="18" customHeight="1">
      <c r="BO17120" s="71"/>
      <c r="BQ17120" s="71"/>
      <c r="BR17120" s="71"/>
      <c r="FZ17120" s="71"/>
    </row>
    <row r="17121" spans="67:182" ht="18" customHeight="1">
      <c r="BO17121" s="71"/>
      <c r="BQ17121" s="71"/>
      <c r="BR17121" s="71"/>
      <c r="FZ17121" s="71"/>
    </row>
    <row r="17122" spans="67:182" ht="18" customHeight="1">
      <c r="BO17122" s="71"/>
      <c r="BQ17122" s="71"/>
      <c r="BR17122" s="71"/>
      <c r="FZ17122" s="71"/>
    </row>
    <row r="17123" spans="67:182" ht="18" customHeight="1">
      <c r="BO17123" s="71"/>
      <c r="BQ17123" s="71"/>
      <c r="BR17123" s="71"/>
      <c r="FZ17123" s="71"/>
    </row>
    <row r="17124" spans="67:182" ht="18" customHeight="1">
      <c r="BO17124" s="71"/>
      <c r="BQ17124" s="71"/>
      <c r="BR17124" s="71"/>
      <c r="FZ17124" s="71"/>
    </row>
    <row r="17125" spans="67:182" ht="18" customHeight="1">
      <c r="BO17125" s="71"/>
      <c r="BQ17125" s="71"/>
      <c r="BR17125" s="71"/>
      <c r="FZ17125" s="71"/>
    </row>
    <row r="17126" spans="67:182" ht="18" customHeight="1">
      <c r="BO17126" s="71"/>
      <c r="BQ17126" s="71"/>
      <c r="BR17126" s="71"/>
      <c r="FZ17126" s="71"/>
    </row>
    <row r="17127" spans="67:182" ht="18" customHeight="1">
      <c r="BO17127" s="71"/>
      <c r="BQ17127" s="71"/>
      <c r="BR17127" s="71"/>
      <c r="FZ17127" s="71"/>
    </row>
    <row r="17128" spans="67:182" ht="18" customHeight="1">
      <c r="BO17128" s="71"/>
      <c r="BQ17128" s="71"/>
      <c r="BR17128" s="71"/>
      <c r="FZ17128" s="71"/>
    </row>
    <row r="17129" spans="67:182" ht="18" customHeight="1">
      <c r="BO17129" s="71"/>
      <c r="BQ17129" s="71"/>
      <c r="BR17129" s="71"/>
      <c r="FZ17129" s="71"/>
    </row>
    <row r="17130" spans="67:182" ht="18" customHeight="1">
      <c r="BO17130" s="71"/>
      <c r="BQ17130" s="71"/>
      <c r="BR17130" s="71"/>
      <c r="FZ17130" s="71"/>
    </row>
    <row r="17131" spans="67:182" ht="18" customHeight="1">
      <c r="BO17131" s="71"/>
      <c r="BQ17131" s="71"/>
      <c r="BR17131" s="71"/>
      <c r="FZ17131" s="71"/>
    </row>
    <row r="17132" spans="67:182" ht="18" customHeight="1">
      <c r="BO17132" s="71"/>
      <c r="BQ17132" s="71"/>
      <c r="BR17132" s="71"/>
      <c r="FZ17132" s="71"/>
    </row>
    <row r="17133" spans="67:182" ht="18" customHeight="1">
      <c r="BO17133" s="71"/>
      <c r="BQ17133" s="71"/>
      <c r="BR17133" s="71"/>
      <c r="FZ17133" s="71"/>
    </row>
    <row r="17134" spans="67:182" ht="18" customHeight="1">
      <c r="BO17134" s="71"/>
      <c r="BQ17134" s="71"/>
      <c r="BR17134" s="71"/>
      <c r="FZ17134" s="71"/>
    </row>
    <row r="17135" spans="67:182" ht="18" customHeight="1">
      <c r="BO17135" s="71"/>
      <c r="BQ17135" s="71"/>
      <c r="BR17135" s="71"/>
      <c r="FZ17135" s="71"/>
    </row>
    <row r="17136" spans="67:182" ht="18" customHeight="1">
      <c r="BO17136" s="71"/>
      <c r="BQ17136" s="71"/>
      <c r="BR17136" s="71"/>
      <c r="FZ17136" s="71"/>
    </row>
    <row r="17137" spans="67:182" ht="18" customHeight="1">
      <c r="BO17137" s="71"/>
      <c r="BQ17137" s="71"/>
      <c r="BR17137" s="71"/>
      <c r="FZ17137" s="71"/>
    </row>
    <row r="17138" spans="67:182" ht="18" customHeight="1">
      <c r="BO17138" s="71"/>
      <c r="BQ17138" s="71"/>
      <c r="BR17138" s="71"/>
      <c r="FZ17138" s="71"/>
    </row>
    <row r="17139" spans="67:182" ht="18" customHeight="1">
      <c r="BO17139" s="71"/>
      <c r="BQ17139" s="71"/>
      <c r="BR17139" s="71"/>
      <c r="FZ17139" s="71"/>
    </row>
    <row r="17140" spans="67:182" ht="18" customHeight="1">
      <c r="BO17140" s="71"/>
      <c r="BQ17140" s="71"/>
      <c r="BR17140" s="71"/>
      <c r="FZ17140" s="71"/>
    </row>
    <row r="17141" spans="67:182" ht="18" customHeight="1">
      <c r="BO17141" s="71"/>
      <c r="BQ17141" s="71"/>
      <c r="BR17141" s="71"/>
      <c r="FZ17141" s="71"/>
    </row>
    <row r="17142" spans="67:182" ht="18" customHeight="1">
      <c r="BO17142" s="71"/>
      <c r="BQ17142" s="71"/>
      <c r="BR17142" s="71"/>
      <c r="FZ17142" s="71"/>
    </row>
    <row r="17143" spans="67:182" ht="18" customHeight="1">
      <c r="BO17143" s="71"/>
      <c r="BQ17143" s="71"/>
      <c r="BR17143" s="71"/>
      <c r="FZ17143" s="71"/>
    </row>
    <row r="17144" spans="67:182" ht="18" customHeight="1">
      <c r="BO17144" s="71"/>
      <c r="BQ17144" s="71"/>
      <c r="BR17144" s="71"/>
      <c r="FZ17144" s="71"/>
    </row>
    <row r="17145" spans="67:182" ht="18" customHeight="1">
      <c r="BO17145" s="71"/>
      <c r="BQ17145" s="71"/>
      <c r="BR17145" s="71"/>
      <c r="FZ17145" s="71"/>
    </row>
    <row r="17146" spans="67:182" ht="18" customHeight="1">
      <c r="BO17146" s="71"/>
      <c r="BQ17146" s="71"/>
      <c r="BR17146" s="71"/>
      <c r="FZ17146" s="71"/>
    </row>
    <row r="17147" spans="67:182" ht="18" customHeight="1">
      <c r="BO17147" s="71"/>
      <c r="BQ17147" s="71"/>
      <c r="BR17147" s="71"/>
      <c r="FZ17147" s="71"/>
    </row>
    <row r="17148" spans="67:182" ht="18" customHeight="1">
      <c r="BO17148" s="71"/>
      <c r="BQ17148" s="71"/>
      <c r="BR17148" s="71"/>
      <c r="FZ17148" s="71"/>
    </row>
    <row r="17149" spans="67:182" ht="18" customHeight="1">
      <c r="BO17149" s="71"/>
      <c r="BQ17149" s="71"/>
      <c r="BR17149" s="71"/>
      <c r="FZ17149" s="71"/>
    </row>
    <row r="17150" spans="67:182" ht="18" customHeight="1">
      <c r="BO17150" s="71"/>
      <c r="BQ17150" s="71"/>
      <c r="BR17150" s="71"/>
      <c r="FZ17150" s="71"/>
    </row>
    <row r="17151" spans="67:182" ht="18" customHeight="1">
      <c r="BO17151" s="71"/>
      <c r="BQ17151" s="71"/>
      <c r="BR17151" s="71"/>
      <c r="FZ17151" s="71"/>
    </row>
    <row r="17152" spans="67:182" ht="18" customHeight="1">
      <c r="BO17152" s="71"/>
      <c r="BQ17152" s="71"/>
      <c r="BR17152" s="71"/>
      <c r="FZ17152" s="71"/>
    </row>
    <row r="17153" spans="67:182" ht="18" customHeight="1">
      <c r="BO17153" s="71"/>
      <c r="BQ17153" s="71"/>
      <c r="BR17153" s="71"/>
      <c r="FZ17153" s="71"/>
    </row>
    <row r="17154" spans="67:182" ht="18" customHeight="1">
      <c r="BO17154" s="71"/>
      <c r="BQ17154" s="71"/>
      <c r="BR17154" s="71"/>
      <c r="FZ17154" s="71"/>
    </row>
    <row r="17155" spans="67:182" ht="18" customHeight="1">
      <c r="BO17155" s="71"/>
      <c r="BQ17155" s="71"/>
      <c r="BR17155" s="71"/>
      <c r="FZ17155" s="71"/>
    </row>
    <row r="17156" spans="67:182" ht="18" customHeight="1">
      <c r="BO17156" s="71"/>
      <c r="BQ17156" s="71"/>
      <c r="BR17156" s="71"/>
      <c r="FZ17156" s="71"/>
    </row>
    <row r="17157" spans="67:182" ht="18" customHeight="1">
      <c r="BO17157" s="71"/>
      <c r="BQ17157" s="71"/>
      <c r="BR17157" s="71"/>
      <c r="FZ17157" s="71"/>
    </row>
    <row r="17158" spans="67:182" ht="18" customHeight="1">
      <c r="BO17158" s="71"/>
      <c r="BQ17158" s="71"/>
      <c r="BR17158" s="71"/>
      <c r="FZ17158" s="71"/>
    </row>
    <row r="17159" spans="67:182" ht="18" customHeight="1">
      <c r="BO17159" s="71"/>
      <c r="BQ17159" s="71"/>
      <c r="BR17159" s="71"/>
      <c r="FZ17159" s="71"/>
    </row>
    <row r="17160" spans="67:182" ht="18" customHeight="1">
      <c r="BO17160" s="71"/>
      <c r="BQ17160" s="71"/>
      <c r="BR17160" s="71"/>
      <c r="FZ17160" s="71"/>
    </row>
    <row r="17161" spans="67:182" ht="18" customHeight="1">
      <c r="BO17161" s="71"/>
      <c r="BQ17161" s="71"/>
      <c r="BR17161" s="71"/>
      <c r="FZ17161" s="71"/>
    </row>
    <row r="17162" spans="67:182" ht="18" customHeight="1">
      <c r="BO17162" s="71"/>
      <c r="BQ17162" s="71"/>
      <c r="BR17162" s="71"/>
      <c r="FZ17162" s="71"/>
    </row>
    <row r="17163" spans="67:182" ht="18" customHeight="1">
      <c r="BO17163" s="71"/>
      <c r="BQ17163" s="71"/>
      <c r="BR17163" s="71"/>
      <c r="FZ17163" s="71"/>
    </row>
    <row r="17164" spans="67:182" ht="18" customHeight="1">
      <c r="BO17164" s="71"/>
      <c r="BQ17164" s="71"/>
      <c r="BR17164" s="71"/>
      <c r="FZ17164" s="71"/>
    </row>
    <row r="17165" spans="67:182" ht="18" customHeight="1">
      <c r="BO17165" s="71"/>
      <c r="BQ17165" s="71"/>
      <c r="BR17165" s="71"/>
      <c r="FZ17165" s="71"/>
    </row>
    <row r="17166" spans="67:182" ht="18" customHeight="1">
      <c r="BO17166" s="71"/>
      <c r="BQ17166" s="71"/>
      <c r="BR17166" s="71"/>
      <c r="FZ17166" s="71"/>
    </row>
    <row r="17167" spans="67:182" ht="18" customHeight="1">
      <c r="BO17167" s="71"/>
      <c r="BQ17167" s="71"/>
      <c r="BR17167" s="71"/>
      <c r="FZ17167" s="71"/>
    </row>
    <row r="17168" spans="67:182" ht="18" customHeight="1">
      <c r="BO17168" s="71"/>
      <c r="BQ17168" s="71"/>
      <c r="BR17168" s="71"/>
      <c r="FZ17168" s="71"/>
    </row>
    <row r="17169" spans="67:182" ht="18" customHeight="1">
      <c r="BO17169" s="71"/>
      <c r="BQ17169" s="71"/>
      <c r="BR17169" s="71"/>
      <c r="FZ17169" s="71"/>
    </row>
    <row r="17170" spans="67:182" ht="18" customHeight="1">
      <c r="BO17170" s="71"/>
      <c r="BQ17170" s="71"/>
      <c r="BR17170" s="71"/>
      <c r="FZ17170" s="71"/>
    </row>
    <row r="17171" spans="67:182" ht="18" customHeight="1">
      <c r="BO17171" s="71"/>
      <c r="BQ17171" s="71"/>
      <c r="BR17171" s="71"/>
      <c r="FZ17171" s="71"/>
    </row>
    <row r="17172" spans="67:182" ht="18" customHeight="1">
      <c r="BO17172" s="71"/>
      <c r="BQ17172" s="71"/>
      <c r="BR17172" s="71"/>
      <c r="FZ17172" s="71"/>
    </row>
    <row r="17173" spans="67:182" ht="18" customHeight="1">
      <c r="BO17173" s="71"/>
      <c r="BQ17173" s="71"/>
      <c r="BR17173" s="71"/>
      <c r="FZ17173" s="71"/>
    </row>
    <row r="17174" spans="67:182" ht="18" customHeight="1">
      <c r="BO17174" s="71"/>
      <c r="BQ17174" s="71"/>
      <c r="BR17174" s="71"/>
      <c r="FZ17174" s="71"/>
    </row>
    <row r="17175" spans="67:182" ht="18" customHeight="1">
      <c r="BO17175" s="71"/>
      <c r="BQ17175" s="71"/>
      <c r="BR17175" s="71"/>
      <c r="FZ17175" s="71"/>
    </row>
    <row r="17176" spans="67:182" ht="18" customHeight="1">
      <c r="BO17176" s="71"/>
      <c r="BQ17176" s="71"/>
      <c r="BR17176" s="71"/>
      <c r="FZ17176" s="71"/>
    </row>
    <row r="17177" spans="67:182" ht="18" customHeight="1">
      <c r="BO17177" s="71"/>
      <c r="BQ17177" s="71"/>
      <c r="BR17177" s="71"/>
      <c r="FZ17177" s="71"/>
    </row>
    <row r="17178" spans="67:182" ht="18" customHeight="1">
      <c r="BO17178" s="71"/>
      <c r="BQ17178" s="71"/>
      <c r="BR17178" s="71"/>
      <c r="FZ17178" s="71"/>
    </row>
    <row r="17179" spans="67:182" ht="18" customHeight="1">
      <c r="BO17179" s="71"/>
      <c r="BQ17179" s="71"/>
      <c r="BR17179" s="71"/>
      <c r="FZ17179" s="71"/>
    </row>
    <row r="17180" spans="67:182" ht="18" customHeight="1">
      <c r="BO17180" s="71"/>
      <c r="BQ17180" s="71"/>
      <c r="BR17180" s="71"/>
      <c r="FZ17180" s="71"/>
    </row>
    <row r="17181" spans="67:182" ht="18" customHeight="1">
      <c r="BO17181" s="71"/>
      <c r="BQ17181" s="71"/>
      <c r="BR17181" s="71"/>
      <c r="FZ17181" s="71"/>
    </row>
    <row r="17182" spans="67:182" ht="18" customHeight="1">
      <c r="BO17182" s="71"/>
      <c r="BQ17182" s="71"/>
      <c r="BR17182" s="71"/>
      <c r="FZ17182" s="71"/>
    </row>
    <row r="17183" spans="67:182" ht="18" customHeight="1">
      <c r="BO17183" s="71"/>
      <c r="BQ17183" s="71"/>
      <c r="BR17183" s="71"/>
      <c r="FZ17183" s="71"/>
    </row>
    <row r="17184" spans="67:182" ht="18" customHeight="1">
      <c r="BO17184" s="71"/>
      <c r="BQ17184" s="71"/>
      <c r="BR17184" s="71"/>
      <c r="FZ17184" s="71"/>
    </row>
    <row r="17185" spans="67:182" ht="18" customHeight="1">
      <c r="BO17185" s="71"/>
      <c r="BQ17185" s="71"/>
      <c r="BR17185" s="71"/>
      <c r="FZ17185" s="71"/>
    </row>
    <row r="17186" spans="67:182" ht="18" customHeight="1">
      <c r="BO17186" s="71"/>
      <c r="BQ17186" s="71"/>
      <c r="BR17186" s="71"/>
      <c r="FZ17186" s="71"/>
    </row>
    <row r="17187" spans="67:182" ht="18" customHeight="1">
      <c r="BO17187" s="71"/>
      <c r="BQ17187" s="71"/>
      <c r="BR17187" s="71"/>
      <c r="FZ17187" s="71"/>
    </row>
    <row r="17188" spans="67:182" ht="18" customHeight="1">
      <c r="BO17188" s="71"/>
      <c r="BQ17188" s="71"/>
      <c r="BR17188" s="71"/>
      <c r="FZ17188" s="71"/>
    </row>
    <row r="17189" spans="67:182" ht="18" customHeight="1">
      <c r="BO17189" s="71"/>
      <c r="BQ17189" s="71"/>
      <c r="BR17189" s="71"/>
      <c r="FZ17189" s="71"/>
    </row>
    <row r="17190" spans="67:182" ht="18" customHeight="1">
      <c r="BO17190" s="71"/>
      <c r="BQ17190" s="71"/>
      <c r="BR17190" s="71"/>
      <c r="FZ17190" s="71"/>
    </row>
    <row r="17191" spans="67:182" ht="18" customHeight="1">
      <c r="BO17191" s="71"/>
      <c r="BQ17191" s="71"/>
      <c r="BR17191" s="71"/>
      <c r="FZ17191" s="71"/>
    </row>
    <row r="17192" spans="67:182" ht="18" customHeight="1">
      <c r="BO17192" s="71"/>
      <c r="BQ17192" s="71"/>
      <c r="BR17192" s="71"/>
      <c r="FZ17192" s="71"/>
    </row>
    <row r="17193" spans="67:182" ht="18" customHeight="1">
      <c r="BO17193" s="71"/>
      <c r="BQ17193" s="71"/>
      <c r="BR17193" s="71"/>
      <c r="FZ17193" s="71"/>
    </row>
    <row r="17194" spans="67:182" ht="18" customHeight="1">
      <c r="BO17194" s="71"/>
      <c r="BQ17194" s="71"/>
      <c r="BR17194" s="71"/>
      <c r="FZ17194" s="71"/>
    </row>
    <row r="17195" spans="67:182" ht="18" customHeight="1">
      <c r="BO17195" s="71"/>
      <c r="BQ17195" s="71"/>
      <c r="BR17195" s="71"/>
      <c r="FZ17195" s="71"/>
    </row>
    <row r="17196" spans="67:182" ht="18" customHeight="1">
      <c r="BO17196" s="71"/>
      <c r="BQ17196" s="71"/>
      <c r="BR17196" s="71"/>
      <c r="FZ17196" s="71"/>
    </row>
    <row r="17197" spans="67:182" ht="18" customHeight="1">
      <c r="BO17197" s="71"/>
      <c r="BQ17197" s="71"/>
      <c r="BR17197" s="71"/>
      <c r="FZ17197" s="71"/>
    </row>
    <row r="17198" spans="67:182" ht="18" customHeight="1">
      <c r="BO17198" s="71"/>
      <c r="BQ17198" s="71"/>
      <c r="BR17198" s="71"/>
      <c r="FZ17198" s="71"/>
    </row>
    <row r="17199" spans="67:182" ht="18" customHeight="1">
      <c r="BO17199" s="71"/>
      <c r="BQ17199" s="71"/>
      <c r="BR17199" s="71"/>
      <c r="FZ17199" s="71"/>
    </row>
    <row r="17200" spans="67:182" ht="18" customHeight="1">
      <c r="BO17200" s="71"/>
      <c r="BQ17200" s="71"/>
      <c r="BR17200" s="71"/>
      <c r="FZ17200" s="71"/>
    </row>
    <row r="17201" spans="67:182" ht="18" customHeight="1">
      <c r="BO17201" s="71"/>
      <c r="BQ17201" s="71"/>
      <c r="BR17201" s="71"/>
      <c r="FZ17201" s="71"/>
    </row>
    <row r="17202" spans="67:182" ht="18" customHeight="1">
      <c r="BO17202" s="71"/>
      <c r="BQ17202" s="71"/>
      <c r="BR17202" s="71"/>
      <c r="FZ17202" s="71"/>
    </row>
    <row r="17203" spans="67:182" ht="18" customHeight="1">
      <c r="BO17203" s="71"/>
      <c r="BQ17203" s="71"/>
      <c r="BR17203" s="71"/>
      <c r="FZ17203" s="71"/>
    </row>
    <row r="17204" spans="67:182" ht="18" customHeight="1">
      <c r="BO17204" s="71"/>
      <c r="BQ17204" s="71"/>
      <c r="BR17204" s="71"/>
      <c r="FZ17204" s="71"/>
    </row>
    <row r="17205" spans="67:182" ht="18" customHeight="1">
      <c r="BO17205" s="71"/>
      <c r="BQ17205" s="71"/>
      <c r="BR17205" s="71"/>
      <c r="FZ17205" s="71"/>
    </row>
    <row r="17206" spans="67:182" ht="18" customHeight="1">
      <c r="BO17206" s="71"/>
      <c r="BQ17206" s="71"/>
      <c r="BR17206" s="71"/>
      <c r="FZ17206" s="71"/>
    </row>
    <row r="17207" spans="67:182" ht="18" customHeight="1">
      <c r="BO17207" s="71"/>
      <c r="BQ17207" s="71"/>
      <c r="BR17207" s="71"/>
      <c r="FZ17207" s="71"/>
    </row>
    <row r="17208" spans="67:182" ht="18" customHeight="1">
      <c r="BO17208" s="71"/>
      <c r="BQ17208" s="71"/>
      <c r="BR17208" s="71"/>
      <c r="FZ17208" s="71"/>
    </row>
    <row r="17209" spans="67:182" ht="18" customHeight="1">
      <c r="BO17209" s="71"/>
      <c r="BQ17209" s="71"/>
      <c r="BR17209" s="71"/>
      <c r="FZ17209" s="71"/>
    </row>
    <row r="17210" spans="67:182" ht="18" customHeight="1">
      <c r="BO17210" s="71"/>
      <c r="BQ17210" s="71"/>
      <c r="BR17210" s="71"/>
      <c r="FZ17210" s="71"/>
    </row>
    <row r="17211" spans="67:182" ht="18" customHeight="1">
      <c r="BO17211" s="71"/>
      <c r="BQ17211" s="71"/>
      <c r="BR17211" s="71"/>
      <c r="FZ17211" s="71"/>
    </row>
    <row r="17212" spans="67:182" ht="18" customHeight="1">
      <c r="BO17212" s="71"/>
      <c r="BQ17212" s="71"/>
      <c r="BR17212" s="71"/>
      <c r="FZ17212" s="71"/>
    </row>
    <row r="17213" spans="67:182" ht="18" customHeight="1">
      <c r="BO17213" s="71"/>
      <c r="BQ17213" s="71"/>
      <c r="BR17213" s="71"/>
      <c r="FZ17213" s="71"/>
    </row>
    <row r="17214" spans="67:182" ht="18" customHeight="1">
      <c r="BO17214" s="71"/>
      <c r="BQ17214" s="71"/>
      <c r="BR17214" s="71"/>
      <c r="FZ17214" s="71"/>
    </row>
    <row r="17215" spans="67:182" ht="18" customHeight="1">
      <c r="BO17215" s="71"/>
      <c r="BQ17215" s="71"/>
      <c r="BR17215" s="71"/>
      <c r="FZ17215" s="71"/>
    </row>
    <row r="17216" spans="67:182" ht="18" customHeight="1">
      <c r="BO17216" s="71"/>
      <c r="BQ17216" s="71"/>
      <c r="BR17216" s="71"/>
      <c r="FZ17216" s="71"/>
    </row>
    <row r="17217" spans="67:182" ht="18" customHeight="1">
      <c r="BO17217" s="71"/>
      <c r="BQ17217" s="71"/>
      <c r="BR17217" s="71"/>
      <c r="FZ17217" s="71"/>
    </row>
    <row r="17218" spans="67:182" ht="18" customHeight="1">
      <c r="BO17218" s="71"/>
      <c r="BQ17218" s="71"/>
      <c r="BR17218" s="71"/>
      <c r="FZ17218" s="71"/>
    </row>
    <row r="17219" spans="67:182" ht="18" customHeight="1">
      <c r="BO17219" s="71"/>
      <c r="BQ17219" s="71"/>
      <c r="BR17219" s="71"/>
      <c r="FZ17219" s="71"/>
    </row>
    <row r="17220" spans="67:182" ht="18" customHeight="1">
      <c r="BO17220" s="71"/>
      <c r="BQ17220" s="71"/>
      <c r="BR17220" s="71"/>
      <c r="FZ17220" s="71"/>
    </row>
    <row r="17221" spans="67:182" ht="18" customHeight="1">
      <c r="BO17221" s="71"/>
      <c r="BQ17221" s="71"/>
      <c r="BR17221" s="71"/>
      <c r="FZ17221" s="71"/>
    </row>
    <row r="17222" spans="67:182" ht="18" customHeight="1">
      <c r="BO17222" s="71"/>
      <c r="BQ17222" s="71"/>
      <c r="BR17222" s="71"/>
      <c r="FZ17222" s="71"/>
    </row>
    <row r="17223" spans="67:182" ht="18" customHeight="1">
      <c r="BO17223" s="71"/>
      <c r="BQ17223" s="71"/>
      <c r="BR17223" s="71"/>
      <c r="FZ17223" s="71"/>
    </row>
    <row r="17224" spans="67:182" ht="18" customHeight="1">
      <c r="BO17224" s="71"/>
      <c r="BQ17224" s="71"/>
      <c r="BR17224" s="71"/>
      <c r="FZ17224" s="71"/>
    </row>
    <row r="17225" spans="67:182" ht="18" customHeight="1">
      <c r="BO17225" s="71"/>
      <c r="BQ17225" s="71"/>
      <c r="BR17225" s="71"/>
      <c r="FZ17225" s="71"/>
    </row>
    <row r="17226" spans="67:182" ht="18" customHeight="1">
      <c r="BO17226" s="71"/>
      <c r="BQ17226" s="71"/>
      <c r="BR17226" s="71"/>
      <c r="FZ17226" s="71"/>
    </row>
    <row r="17227" spans="67:182" ht="18" customHeight="1">
      <c r="BO17227" s="71"/>
      <c r="BQ17227" s="71"/>
      <c r="BR17227" s="71"/>
      <c r="FZ17227" s="71"/>
    </row>
    <row r="17228" spans="67:182" ht="18" customHeight="1">
      <c r="BO17228" s="71"/>
      <c r="BQ17228" s="71"/>
      <c r="BR17228" s="71"/>
      <c r="FZ17228" s="71"/>
    </row>
    <row r="17229" spans="67:182" ht="18" customHeight="1">
      <c r="BO17229" s="71"/>
      <c r="BQ17229" s="71"/>
      <c r="BR17229" s="71"/>
      <c r="FZ17229" s="71"/>
    </row>
    <row r="17230" spans="67:182" ht="18" customHeight="1">
      <c r="BO17230" s="71"/>
      <c r="BQ17230" s="71"/>
      <c r="BR17230" s="71"/>
      <c r="FZ17230" s="71"/>
    </row>
    <row r="17231" spans="67:182" ht="18" customHeight="1">
      <c r="BO17231" s="71"/>
      <c r="BQ17231" s="71"/>
      <c r="BR17231" s="71"/>
      <c r="FZ17231" s="71"/>
    </row>
    <row r="17232" spans="67:182" ht="18" customHeight="1">
      <c r="BO17232" s="71"/>
      <c r="BQ17232" s="71"/>
      <c r="BR17232" s="71"/>
      <c r="FZ17232" s="71"/>
    </row>
    <row r="17233" spans="67:182" ht="18" customHeight="1">
      <c r="BO17233" s="71"/>
      <c r="BQ17233" s="71"/>
      <c r="BR17233" s="71"/>
      <c r="FZ17233" s="71"/>
    </row>
    <row r="17234" spans="67:182" ht="18" customHeight="1">
      <c r="BO17234" s="71"/>
      <c r="BQ17234" s="71"/>
      <c r="BR17234" s="71"/>
      <c r="FZ17234" s="71"/>
    </row>
    <row r="17235" spans="67:182" ht="18" customHeight="1">
      <c r="BO17235" s="71"/>
      <c r="BQ17235" s="71"/>
      <c r="BR17235" s="71"/>
      <c r="FZ17235" s="71"/>
    </row>
    <row r="17236" spans="67:182" ht="18" customHeight="1">
      <c r="BO17236" s="71"/>
      <c r="BQ17236" s="71"/>
      <c r="BR17236" s="71"/>
      <c r="FZ17236" s="71"/>
    </row>
    <row r="17237" spans="67:182" ht="18" customHeight="1">
      <c r="BO17237" s="71"/>
      <c r="BQ17237" s="71"/>
      <c r="BR17237" s="71"/>
      <c r="FZ17237" s="71"/>
    </row>
    <row r="17238" spans="67:182" ht="18" customHeight="1">
      <c r="BO17238" s="71"/>
      <c r="BQ17238" s="71"/>
      <c r="BR17238" s="71"/>
      <c r="FZ17238" s="71"/>
    </row>
    <row r="17239" spans="67:182" ht="18" customHeight="1">
      <c r="BO17239" s="71"/>
      <c r="BQ17239" s="71"/>
      <c r="BR17239" s="71"/>
      <c r="FZ17239" s="71"/>
    </row>
    <row r="17240" spans="67:182" ht="18" customHeight="1">
      <c r="BO17240" s="71"/>
      <c r="BQ17240" s="71"/>
      <c r="BR17240" s="71"/>
      <c r="FZ17240" s="71"/>
    </row>
    <row r="17241" spans="67:182" ht="18" customHeight="1">
      <c r="BO17241" s="71"/>
      <c r="BQ17241" s="71"/>
      <c r="BR17241" s="71"/>
      <c r="FZ17241" s="71"/>
    </row>
    <row r="17242" spans="67:182" ht="18" customHeight="1">
      <c r="BO17242" s="71"/>
      <c r="BQ17242" s="71"/>
      <c r="BR17242" s="71"/>
      <c r="FZ17242" s="71"/>
    </row>
    <row r="17243" spans="67:182" ht="18" customHeight="1">
      <c r="BO17243" s="71"/>
      <c r="BQ17243" s="71"/>
      <c r="BR17243" s="71"/>
      <c r="FZ17243" s="71"/>
    </row>
    <row r="17244" spans="67:182" ht="18" customHeight="1">
      <c r="BO17244" s="71"/>
      <c r="BQ17244" s="71"/>
      <c r="BR17244" s="71"/>
      <c r="FZ17244" s="71"/>
    </row>
    <row r="17245" spans="67:182" ht="18" customHeight="1">
      <c r="BO17245" s="71"/>
      <c r="BQ17245" s="71"/>
      <c r="BR17245" s="71"/>
      <c r="FZ17245" s="71"/>
    </row>
    <row r="17246" spans="67:182" ht="18" customHeight="1">
      <c r="BO17246" s="71"/>
      <c r="BQ17246" s="71"/>
      <c r="BR17246" s="71"/>
      <c r="FZ17246" s="71"/>
    </row>
    <row r="17247" spans="67:182" ht="18" customHeight="1">
      <c r="BO17247" s="71"/>
      <c r="BQ17247" s="71"/>
      <c r="BR17247" s="71"/>
      <c r="FZ17247" s="71"/>
    </row>
    <row r="17248" spans="67:182" ht="18" customHeight="1">
      <c r="BO17248" s="71"/>
      <c r="BQ17248" s="71"/>
      <c r="BR17248" s="71"/>
      <c r="FZ17248" s="71"/>
    </row>
    <row r="17249" spans="67:182" ht="18" customHeight="1">
      <c r="BO17249" s="71"/>
      <c r="BQ17249" s="71"/>
      <c r="BR17249" s="71"/>
      <c r="FZ17249" s="71"/>
    </row>
    <row r="17250" spans="67:182" ht="18" customHeight="1">
      <c r="BO17250" s="71"/>
      <c r="BQ17250" s="71"/>
      <c r="BR17250" s="71"/>
      <c r="FZ17250" s="71"/>
    </row>
    <row r="17251" spans="67:182" ht="18" customHeight="1">
      <c r="BO17251" s="71"/>
      <c r="BQ17251" s="71"/>
      <c r="BR17251" s="71"/>
      <c r="FZ17251" s="71"/>
    </row>
    <row r="17252" spans="67:182" ht="18" customHeight="1">
      <c r="BO17252" s="71"/>
      <c r="BQ17252" s="71"/>
      <c r="BR17252" s="71"/>
      <c r="FZ17252" s="71"/>
    </row>
    <row r="17253" spans="67:182" ht="18" customHeight="1">
      <c r="BO17253" s="71"/>
      <c r="BQ17253" s="71"/>
      <c r="BR17253" s="71"/>
      <c r="FZ17253" s="71"/>
    </row>
    <row r="17254" spans="67:182" ht="18" customHeight="1">
      <c r="BO17254" s="71"/>
      <c r="BQ17254" s="71"/>
      <c r="BR17254" s="71"/>
      <c r="FZ17254" s="71"/>
    </row>
    <row r="17255" spans="67:182" ht="18" customHeight="1">
      <c r="BO17255" s="71"/>
      <c r="BQ17255" s="71"/>
      <c r="BR17255" s="71"/>
      <c r="FZ17255" s="71"/>
    </row>
    <row r="17256" spans="67:182" ht="18" customHeight="1">
      <c r="BO17256" s="71"/>
      <c r="BQ17256" s="71"/>
      <c r="BR17256" s="71"/>
      <c r="FZ17256" s="71"/>
    </row>
    <row r="17257" spans="67:182" ht="18" customHeight="1">
      <c r="BO17257" s="71"/>
      <c r="BQ17257" s="71"/>
      <c r="BR17257" s="71"/>
      <c r="FZ17257" s="71"/>
    </row>
    <row r="17258" spans="67:182" ht="18" customHeight="1">
      <c r="BO17258" s="71"/>
      <c r="BQ17258" s="71"/>
      <c r="BR17258" s="71"/>
      <c r="FZ17258" s="71"/>
    </row>
    <row r="17259" spans="67:182" ht="18" customHeight="1">
      <c r="BO17259" s="71"/>
      <c r="BQ17259" s="71"/>
      <c r="BR17259" s="71"/>
      <c r="FZ17259" s="71"/>
    </row>
    <row r="17260" spans="67:182" ht="18" customHeight="1">
      <c r="BO17260" s="71"/>
      <c r="BQ17260" s="71"/>
      <c r="BR17260" s="71"/>
      <c r="FZ17260" s="71"/>
    </row>
    <row r="17261" spans="67:182" ht="18" customHeight="1">
      <c r="BO17261" s="71"/>
      <c r="BQ17261" s="71"/>
      <c r="BR17261" s="71"/>
      <c r="FZ17261" s="71"/>
    </row>
    <row r="17262" spans="67:182" ht="18" customHeight="1">
      <c r="BO17262" s="71"/>
      <c r="BQ17262" s="71"/>
      <c r="BR17262" s="71"/>
      <c r="FZ17262" s="71"/>
    </row>
    <row r="17263" spans="67:182" ht="18" customHeight="1">
      <c r="BO17263" s="71"/>
      <c r="BQ17263" s="71"/>
      <c r="BR17263" s="71"/>
      <c r="FZ17263" s="71"/>
    </row>
    <row r="17264" spans="67:182" ht="18" customHeight="1">
      <c r="BO17264" s="71"/>
      <c r="BQ17264" s="71"/>
      <c r="BR17264" s="71"/>
      <c r="FZ17264" s="71"/>
    </row>
    <row r="17265" spans="67:182" ht="18" customHeight="1">
      <c r="BO17265" s="71"/>
      <c r="BQ17265" s="71"/>
      <c r="BR17265" s="71"/>
      <c r="FZ17265" s="71"/>
    </row>
    <row r="17266" spans="67:182" ht="18" customHeight="1">
      <c r="BO17266" s="71"/>
      <c r="BQ17266" s="71"/>
      <c r="BR17266" s="71"/>
      <c r="FZ17266" s="71"/>
    </row>
    <row r="17267" spans="67:182" ht="18" customHeight="1">
      <c r="BO17267" s="71"/>
      <c r="BQ17267" s="71"/>
      <c r="BR17267" s="71"/>
      <c r="FZ17267" s="71"/>
    </row>
    <row r="17268" spans="67:182" ht="18" customHeight="1">
      <c r="BO17268" s="71"/>
      <c r="BQ17268" s="71"/>
      <c r="BR17268" s="71"/>
      <c r="FZ17268" s="71"/>
    </row>
    <row r="17269" spans="67:182" ht="18" customHeight="1">
      <c r="BO17269" s="71"/>
      <c r="BQ17269" s="71"/>
      <c r="BR17269" s="71"/>
      <c r="FZ17269" s="71"/>
    </row>
    <row r="17270" spans="67:182" ht="18" customHeight="1">
      <c r="BO17270" s="71"/>
      <c r="BQ17270" s="71"/>
      <c r="BR17270" s="71"/>
      <c r="FZ17270" s="71"/>
    </row>
    <row r="17271" spans="67:182" ht="18" customHeight="1">
      <c r="BO17271" s="71"/>
      <c r="BQ17271" s="71"/>
      <c r="BR17271" s="71"/>
      <c r="FZ17271" s="71"/>
    </row>
    <row r="17272" spans="67:182" ht="18" customHeight="1">
      <c r="BO17272" s="71"/>
      <c r="BQ17272" s="71"/>
      <c r="BR17272" s="71"/>
      <c r="FZ17272" s="71"/>
    </row>
    <row r="17273" spans="67:182" ht="18" customHeight="1">
      <c r="BO17273" s="71"/>
      <c r="BQ17273" s="71"/>
      <c r="BR17273" s="71"/>
      <c r="FZ17273" s="71"/>
    </row>
    <row r="17274" spans="67:182" ht="18" customHeight="1">
      <c r="BO17274" s="71"/>
      <c r="BQ17274" s="71"/>
      <c r="BR17274" s="71"/>
      <c r="FZ17274" s="71"/>
    </row>
    <row r="17275" spans="67:182" ht="18" customHeight="1">
      <c r="BO17275" s="71"/>
      <c r="BQ17275" s="71"/>
      <c r="BR17275" s="71"/>
      <c r="FZ17275" s="71"/>
    </row>
    <row r="17276" spans="67:182" ht="18" customHeight="1">
      <c r="BO17276" s="71"/>
      <c r="BQ17276" s="71"/>
      <c r="BR17276" s="71"/>
      <c r="FZ17276" s="71"/>
    </row>
    <row r="17277" spans="67:182" ht="18" customHeight="1">
      <c r="BO17277" s="71"/>
      <c r="BQ17277" s="71"/>
      <c r="BR17277" s="71"/>
      <c r="FZ17277" s="71"/>
    </row>
    <row r="17278" spans="67:182" ht="18" customHeight="1">
      <c r="BO17278" s="71"/>
      <c r="BQ17278" s="71"/>
      <c r="BR17278" s="71"/>
      <c r="FZ17278" s="71"/>
    </row>
    <row r="17279" spans="67:182" ht="18" customHeight="1">
      <c r="BO17279" s="71"/>
      <c r="BQ17279" s="71"/>
      <c r="BR17279" s="71"/>
      <c r="FZ17279" s="71"/>
    </row>
    <row r="17280" spans="67:182" ht="18" customHeight="1">
      <c r="BO17280" s="71"/>
      <c r="BQ17280" s="71"/>
      <c r="BR17280" s="71"/>
      <c r="FZ17280" s="71"/>
    </row>
    <row r="17281" spans="67:182" ht="18" customHeight="1">
      <c r="BO17281" s="71"/>
      <c r="BQ17281" s="71"/>
      <c r="BR17281" s="71"/>
      <c r="FZ17281" s="71"/>
    </row>
    <row r="17282" spans="67:182" ht="18" customHeight="1">
      <c r="BO17282" s="71"/>
      <c r="BQ17282" s="71"/>
      <c r="BR17282" s="71"/>
      <c r="FZ17282" s="71"/>
    </row>
    <row r="17283" spans="67:182" ht="18" customHeight="1">
      <c r="BO17283" s="71"/>
      <c r="BQ17283" s="71"/>
      <c r="BR17283" s="71"/>
      <c r="FZ17283" s="71"/>
    </row>
    <row r="17284" spans="67:182" ht="18" customHeight="1">
      <c r="BO17284" s="71"/>
      <c r="BQ17284" s="71"/>
      <c r="BR17284" s="71"/>
      <c r="FZ17284" s="71"/>
    </row>
    <row r="17285" spans="67:182" ht="18" customHeight="1">
      <c r="BO17285" s="71"/>
      <c r="BQ17285" s="71"/>
      <c r="BR17285" s="71"/>
      <c r="FZ17285" s="71"/>
    </row>
    <row r="17286" spans="67:182" ht="18" customHeight="1">
      <c r="BO17286" s="71"/>
      <c r="BQ17286" s="71"/>
      <c r="BR17286" s="71"/>
      <c r="FZ17286" s="71"/>
    </row>
    <row r="17287" spans="67:182" ht="18" customHeight="1">
      <c r="BO17287" s="71"/>
      <c r="BQ17287" s="71"/>
      <c r="BR17287" s="71"/>
      <c r="FZ17287" s="71"/>
    </row>
    <row r="17288" spans="67:182" ht="18" customHeight="1">
      <c r="BO17288" s="71"/>
      <c r="BQ17288" s="71"/>
      <c r="BR17288" s="71"/>
      <c r="FZ17288" s="71"/>
    </row>
    <row r="17289" spans="67:182" ht="18" customHeight="1">
      <c r="BO17289" s="71"/>
      <c r="BQ17289" s="71"/>
      <c r="BR17289" s="71"/>
      <c r="FZ17289" s="71"/>
    </row>
    <row r="17290" spans="67:182" ht="18" customHeight="1">
      <c r="BO17290" s="71"/>
      <c r="BQ17290" s="71"/>
      <c r="BR17290" s="71"/>
      <c r="FZ17290" s="71"/>
    </row>
    <row r="17291" spans="67:182" ht="18" customHeight="1">
      <c r="BO17291" s="71"/>
      <c r="BQ17291" s="71"/>
      <c r="BR17291" s="71"/>
      <c r="FZ17291" s="71"/>
    </row>
    <row r="17292" spans="67:182" ht="18" customHeight="1">
      <c r="BO17292" s="71"/>
      <c r="BQ17292" s="71"/>
      <c r="BR17292" s="71"/>
      <c r="FZ17292" s="71"/>
    </row>
    <row r="17293" spans="67:182" ht="18" customHeight="1">
      <c r="BO17293" s="71"/>
      <c r="BQ17293" s="71"/>
      <c r="BR17293" s="71"/>
      <c r="FZ17293" s="71"/>
    </row>
    <row r="17294" spans="67:182" ht="18" customHeight="1">
      <c r="BO17294" s="71"/>
      <c r="BQ17294" s="71"/>
      <c r="BR17294" s="71"/>
      <c r="FZ17294" s="71"/>
    </row>
    <row r="17295" spans="67:182" ht="18" customHeight="1">
      <c r="BO17295" s="71"/>
      <c r="BQ17295" s="71"/>
      <c r="BR17295" s="71"/>
      <c r="FZ17295" s="71"/>
    </row>
    <row r="17296" spans="67:182" ht="18" customHeight="1">
      <c r="BO17296" s="71"/>
      <c r="BQ17296" s="71"/>
      <c r="BR17296" s="71"/>
      <c r="FZ17296" s="71"/>
    </row>
    <row r="17297" spans="67:182" ht="18" customHeight="1">
      <c r="BO17297" s="71"/>
      <c r="BQ17297" s="71"/>
      <c r="BR17297" s="71"/>
      <c r="FZ17297" s="71"/>
    </row>
    <row r="17298" spans="67:182" ht="18" customHeight="1">
      <c r="BO17298" s="71"/>
      <c r="BQ17298" s="71"/>
      <c r="BR17298" s="71"/>
      <c r="FZ17298" s="71"/>
    </row>
    <row r="17299" spans="67:182" ht="18" customHeight="1">
      <c r="BO17299" s="71"/>
      <c r="BQ17299" s="71"/>
      <c r="BR17299" s="71"/>
      <c r="FZ17299" s="71"/>
    </row>
    <row r="17300" spans="67:182" ht="18" customHeight="1">
      <c r="BO17300" s="71"/>
      <c r="BQ17300" s="71"/>
      <c r="BR17300" s="71"/>
      <c r="FZ17300" s="71"/>
    </row>
    <row r="17301" spans="67:182" ht="18" customHeight="1">
      <c r="BO17301" s="71"/>
      <c r="BQ17301" s="71"/>
      <c r="BR17301" s="71"/>
      <c r="FZ17301" s="71"/>
    </row>
    <row r="17302" spans="67:182" ht="18" customHeight="1">
      <c r="BO17302" s="71"/>
      <c r="BQ17302" s="71"/>
      <c r="BR17302" s="71"/>
      <c r="FZ17302" s="71"/>
    </row>
    <row r="17303" spans="67:182" ht="18" customHeight="1">
      <c r="BO17303" s="71"/>
      <c r="BQ17303" s="71"/>
      <c r="BR17303" s="71"/>
      <c r="FZ17303" s="71"/>
    </row>
    <row r="17304" spans="67:182" ht="18" customHeight="1">
      <c r="BO17304" s="71"/>
      <c r="BQ17304" s="71"/>
      <c r="BR17304" s="71"/>
      <c r="FZ17304" s="71"/>
    </row>
    <row r="17305" spans="67:182" ht="18" customHeight="1">
      <c r="BO17305" s="71"/>
      <c r="BQ17305" s="71"/>
      <c r="BR17305" s="71"/>
      <c r="FZ17305" s="71"/>
    </row>
    <row r="17306" spans="67:182" ht="18" customHeight="1">
      <c r="BO17306" s="71"/>
      <c r="BQ17306" s="71"/>
      <c r="BR17306" s="71"/>
      <c r="FZ17306" s="71"/>
    </row>
    <row r="17307" spans="67:182" ht="18" customHeight="1">
      <c r="BO17307" s="71"/>
      <c r="BQ17307" s="71"/>
      <c r="BR17307" s="71"/>
      <c r="FZ17307" s="71"/>
    </row>
    <row r="17308" spans="67:182" ht="18" customHeight="1">
      <c r="BO17308" s="71"/>
      <c r="BQ17308" s="71"/>
      <c r="BR17308" s="71"/>
      <c r="FZ17308" s="71"/>
    </row>
    <row r="17309" spans="67:182" ht="18" customHeight="1">
      <c r="BO17309" s="71"/>
      <c r="BQ17309" s="71"/>
      <c r="BR17309" s="71"/>
      <c r="FZ17309" s="71"/>
    </row>
    <row r="17310" spans="67:182" ht="18" customHeight="1">
      <c r="BO17310" s="71"/>
      <c r="BQ17310" s="71"/>
      <c r="BR17310" s="71"/>
      <c r="FZ17310" s="71"/>
    </row>
    <row r="17311" spans="67:182" ht="18" customHeight="1">
      <c r="BO17311" s="71"/>
      <c r="BQ17311" s="71"/>
      <c r="BR17311" s="71"/>
      <c r="FZ17311" s="71"/>
    </row>
    <row r="17312" spans="67:182" ht="18" customHeight="1">
      <c r="BO17312" s="71"/>
      <c r="BQ17312" s="71"/>
      <c r="BR17312" s="71"/>
      <c r="FZ17312" s="71"/>
    </row>
    <row r="17313" spans="67:182" ht="18" customHeight="1">
      <c r="BO17313" s="71"/>
      <c r="BQ17313" s="71"/>
      <c r="BR17313" s="71"/>
      <c r="FZ17313" s="71"/>
    </row>
    <row r="17314" spans="67:182" ht="18" customHeight="1">
      <c r="BO17314" s="71"/>
      <c r="BQ17314" s="71"/>
      <c r="BR17314" s="71"/>
      <c r="FZ17314" s="71"/>
    </row>
    <row r="17315" spans="67:182" ht="18" customHeight="1">
      <c r="BO17315" s="71"/>
      <c r="BQ17315" s="71"/>
      <c r="BR17315" s="71"/>
      <c r="FZ17315" s="71"/>
    </row>
    <row r="17316" spans="67:182" ht="18" customHeight="1">
      <c r="BO17316" s="71"/>
      <c r="BQ17316" s="71"/>
      <c r="BR17316" s="71"/>
      <c r="FZ17316" s="71"/>
    </row>
    <row r="17317" spans="67:182" ht="18" customHeight="1">
      <c r="BO17317" s="71"/>
      <c r="BQ17317" s="71"/>
      <c r="BR17317" s="71"/>
      <c r="FZ17317" s="71"/>
    </row>
    <row r="17318" spans="67:182" ht="18" customHeight="1">
      <c r="BO17318" s="71"/>
      <c r="BQ17318" s="71"/>
      <c r="BR17318" s="71"/>
      <c r="FZ17318" s="71"/>
    </row>
    <row r="17319" spans="67:182" ht="18" customHeight="1">
      <c r="BO17319" s="71"/>
      <c r="BQ17319" s="71"/>
      <c r="BR17319" s="71"/>
      <c r="FZ17319" s="71"/>
    </row>
    <row r="17320" spans="67:182" ht="18" customHeight="1">
      <c r="BO17320" s="71"/>
      <c r="BQ17320" s="71"/>
      <c r="BR17320" s="71"/>
      <c r="FZ17320" s="71"/>
    </row>
    <row r="17321" spans="67:182" ht="18" customHeight="1">
      <c r="BO17321" s="71"/>
      <c r="BQ17321" s="71"/>
      <c r="BR17321" s="71"/>
      <c r="FZ17321" s="71"/>
    </row>
    <row r="17322" spans="67:182" ht="18" customHeight="1">
      <c r="BO17322" s="71"/>
      <c r="BQ17322" s="71"/>
      <c r="BR17322" s="71"/>
      <c r="FZ17322" s="71"/>
    </row>
    <row r="17323" spans="67:182" ht="18" customHeight="1">
      <c r="BO17323" s="71"/>
      <c r="BQ17323" s="71"/>
      <c r="BR17323" s="71"/>
      <c r="FZ17323" s="71"/>
    </row>
    <row r="17324" spans="67:182" ht="18" customHeight="1">
      <c r="BO17324" s="71"/>
      <c r="BQ17324" s="71"/>
      <c r="BR17324" s="71"/>
      <c r="FZ17324" s="71"/>
    </row>
    <row r="17325" spans="67:182" ht="18" customHeight="1">
      <c r="BO17325" s="71"/>
      <c r="BQ17325" s="71"/>
      <c r="BR17325" s="71"/>
      <c r="FZ17325" s="71"/>
    </row>
    <row r="17326" spans="67:182" ht="18" customHeight="1">
      <c r="BO17326" s="71"/>
      <c r="BQ17326" s="71"/>
      <c r="BR17326" s="71"/>
      <c r="FZ17326" s="71"/>
    </row>
    <row r="17327" spans="67:182" ht="18" customHeight="1">
      <c r="BO17327" s="71"/>
      <c r="BQ17327" s="71"/>
      <c r="BR17327" s="71"/>
      <c r="FZ17327" s="71"/>
    </row>
    <row r="17328" spans="67:182" ht="18" customHeight="1">
      <c r="BO17328" s="71"/>
      <c r="BQ17328" s="71"/>
      <c r="BR17328" s="71"/>
      <c r="FZ17328" s="71"/>
    </row>
    <row r="17329" spans="67:182" ht="18" customHeight="1">
      <c r="BO17329" s="71"/>
      <c r="BQ17329" s="71"/>
      <c r="BR17329" s="71"/>
      <c r="FZ17329" s="71"/>
    </row>
    <row r="17330" spans="67:182" ht="18" customHeight="1">
      <c r="BO17330" s="71"/>
      <c r="BQ17330" s="71"/>
      <c r="BR17330" s="71"/>
      <c r="FZ17330" s="71"/>
    </row>
    <row r="17331" spans="67:182" ht="18" customHeight="1">
      <c r="BO17331" s="71"/>
      <c r="BQ17331" s="71"/>
      <c r="BR17331" s="71"/>
      <c r="FZ17331" s="71"/>
    </row>
    <row r="17332" spans="67:182" ht="18" customHeight="1">
      <c r="BO17332" s="71"/>
      <c r="BQ17332" s="71"/>
      <c r="BR17332" s="71"/>
      <c r="FZ17332" s="71"/>
    </row>
    <row r="17333" spans="67:182" ht="18" customHeight="1">
      <c r="BO17333" s="71"/>
      <c r="BQ17333" s="71"/>
      <c r="BR17333" s="71"/>
      <c r="FZ17333" s="71"/>
    </row>
    <row r="17334" spans="67:182" ht="18" customHeight="1">
      <c r="BO17334" s="71"/>
      <c r="BQ17334" s="71"/>
      <c r="BR17334" s="71"/>
      <c r="FZ17334" s="71"/>
    </row>
    <row r="17335" spans="67:182" ht="18" customHeight="1">
      <c r="BO17335" s="71"/>
      <c r="BQ17335" s="71"/>
      <c r="BR17335" s="71"/>
      <c r="FZ17335" s="71"/>
    </row>
    <row r="17336" spans="67:182" ht="18" customHeight="1">
      <c r="BO17336" s="71"/>
      <c r="BQ17336" s="71"/>
      <c r="BR17336" s="71"/>
      <c r="FZ17336" s="71"/>
    </row>
    <row r="17337" spans="67:182" ht="18" customHeight="1">
      <c r="BO17337" s="71"/>
      <c r="BQ17337" s="71"/>
      <c r="BR17337" s="71"/>
      <c r="FZ17337" s="71"/>
    </row>
    <row r="17338" spans="67:182" ht="18" customHeight="1">
      <c r="BO17338" s="71"/>
      <c r="BQ17338" s="71"/>
      <c r="BR17338" s="71"/>
      <c r="FZ17338" s="71"/>
    </row>
    <row r="17339" spans="67:182" ht="18" customHeight="1">
      <c r="BO17339" s="71"/>
      <c r="BQ17339" s="71"/>
      <c r="BR17339" s="71"/>
      <c r="FZ17339" s="71"/>
    </row>
    <row r="17340" spans="67:182" ht="18" customHeight="1">
      <c r="BO17340" s="71"/>
      <c r="BQ17340" s="71"/>
      <c r="BR17340" s="71"/>
      <c r="FZ17340" s="71"/>
    </row>
    <row r="17341" spans="67:182" ht="18" customHeight="1">
      <c r="BO17341" s="71"/>
      <c r="BQ17341" s="71"/>
      <c r="BR17341" s="71"/>
      <c r="FZ17341" s="71"/>
    </row>
    <row r="17342" spans="67:182" ht="18" customHeight="1">
      <c r="BO17342" s="71"/>
      <c r="BQ17342" s="71"/>
      <c r="BR17342" s="71"/>
      <c r="FZ17342" s="71"/>
    </row>
    <row r="17343" spans="67:182" ht="18" customHeight="1">
      <c r="BO17343" s="71"/>
      <c r="BQ17343" s="71"/>
      <c r="BR17343" s="71"/>
      <c r="FZ17343" s="71"/>
    </row>
    <row r="17344" spans="67:182" ht="18" customHeight="1">
      <c r="BO17344" s="71"/>
      <c r="BQ17344" s="71"/>
      <c r="BR17344" s="71"/>
      <c r="FZ17344" s="71"/>
    </row>
    <row r="17345" spans="67:182" ht="18" customHeight="1">
      <c r="BO17345" s="71"/>
      <c r="BQ17345" s="71"/>
      <c r="BR17345" s="71"/>
      <c r="FZ17345" s="71"/>
    </row>
    <row r="17346" spans="67:182" ht="18" customHeight="1">
      <c r="BO17346" s="71"/>
      <c r="BQ17346" s="71"/>
      <c r="BR17346" s="71"/>
      <c r="FZ17346" s="71"/>
    </row>
    <row r="17347" spans="67:182" ht="18" customHeight="1">
      <c r="BO17347" s="71"/>
      <c r="BQ17347" s="71"/>
      <c r="BR17347" s="71"/>
      <c r="FZ17347" s="71"/>
    </row>
    <row r="17348" spans="67:182" ht="18" customHeight="1">
      <c r="BO17348" s="71"/>
      <c r="BQ17348" s="71"/>
      <c r="BR17348" s="71"/>
      <c r="FZ17348" s="71"/>
    </row>
    <row r="17349" spans="67:182" ht="18" customHeight="1">
      <c r="BO17349" s="71"/>
      <c r="BQ17349" s="71"/>
      <c r="BR17349" s="71"/>
      <c r="FZ17349" s="71"/>
    </row>
    <row r="17350" spans="67:182" ht="18" customHeight="1">
      <c r="BO17350" s="71"/>
      <c r="BQ17350" s="71"/>
      <c r="BR17350" s="71"/>
      <c r="FZ17350" s="71"/>
    </row>
    <row r="17351" spans="67:182" ht="18" customHeight="1">
      <c r="BO17351" s="71"/>
      <c r="BQ17351" s="71"/>
      <c r="BR17351" s="71"/>
      <c r="FZ17351" s="71"/>
    </row>
    <row r="17352" spans="67:182" ht="18" customHeight="1">
      <c r="BO17352" s="71"/>
      <c r="BQ17352" s="71"/>
      <c r="BR17352" s="71"/>
      <c r="FZ17352" s="71"/>
    </row>
    <row r="17353" spans="67:182" ht="18" customHeight="1">
      <c r="BO17353" s="71"/>
      <c r="BQ17353" s="71"/>
      <c r="BR17353" s="71"/>
      <c r="FZ17353" s="71"/>
    </row>
    <row r="17354" spans="67:182" ht="18" customHeight="1">
      <c r="BO17354" s="71"/>
      <c r="BQ17354" s="71"/>
      <c r="BR17354" s="71"/>
      <c r="FZ17354" s="71"/>
    </row>
    <row r="17355" spans="67:182" ht="18" customHeight="1">
      <c r="BO17355" s="71"/>
      <c r="BQ17355" s="71"/>
      <c r="BR17355" s="71"/>
      <c r="FZ17355" s="71"/>
    </row>
    <row r="17356" spans="67:182" ht="18" customHeight="1">
      <c r="BO17356" s="71"/>
      <c r="BQ17356" s="71"/>
      <c r="BR17356" s="71"/>
      <c r="FZ17356" s="71"/>
    </row>
    <row r="17357" spans="67:182" ht="18" customHeight="1">
      <c r="BO17357" s="71"/>
      <c r="BQ17357" s="71"/>
      <c r="BR17357" s="71"/>
      <c r="FZ17357" s="71"/>
    </row>
    <row r="17358" spans="67:182" ht="18" customHeight="1">
      <c r="BO17358" s="71"/>
      <c r="BQ17358" s="71"/>
      <c r="BR17358" s="71"/>
      <c r="FZ17358" s="71"/>
    </row>
    <row r="17359" spans="67:182" ht="18" customHeight="1">
      <c r="BO17359" s="71"/>
      <c r="BQ17359" s="71"/>
      <c r="BR17359" s="71"/>
      <c r="FZ17359" s="71"/>
    </row>
    <row r="17360" spans="67:182" ht="18" customHeight="1">
      <c r="BO17360" s="71"/>
      <c r="BQ17360" s="71"/>
      <c r="BR17360" s="71"/>
      <c r="FZ17360" s="71"/>
    </row>
    <row r="17361" spans="67:182" ht="18" customHeight="1">
      <c r="BO17361" s="71"/>
      <c r="BQ17361" s="71"/>
      <c r="BR17361" s="71"/>
      <c r="FZ17361" s="71"/>
    </row>
    <row r="17362" spans="67:182" ht="18" customHeight="1">
      <c r="BO17362" s="71"/>
      <c r="BQ17362" s="71"/>
      <c r="BR17362" s="71"/>
      <c r="FZ17362" s="71"/>
    </row>
    <row r="17363" spans="67:182" ht="18" customHeight="1">
      <c r="BO17363" s="71"/>
      <c r="BQ17363" s="71"/>
      <c r="BR17363" s="71"/>
      <c r="FZ17363" s="71"/>
    </row>
    <row r="17364" spans="67:182" ht="18" customHeight="1">
      <c r="BO17364" s="71"/>
      <c r="BQ17364" s="71"/>
      <c r="BR17364" s="71"/>
      <c r="FZ17364" s="71"/>
    </row>
    <row r="17365" spans="67:182" ht="18" customHeight="1">
      <c r="BO17365" s="71"/>
      <c r="BQ17365" s="71"/>
      <c r="BR17365" s="71"/>
      <c r="FZ17365" s="71"/>
    </row>
    <row r="17366" spans="67:182" ht="18" customHeight="1">
      <c r="BO17366" s="71"/>
      <c r="BQ17366" s="71"/>
      <c r="BR17366" s="71"/>
      <c r="FZ17366" s="71"/>
    </row>
    <row r="17367" spans="67:182" ht="18" customHeight="1">
      <c r="BO17367" s="71"/>
      <c r="BQ17367" s="71"/>
      <c r="BR17367" s="71"/>
      <c r="FZ17367" s="71"/>
    </row>
    <row r="17368" spans="67:182" ht="18" customHeight="1">
      <c r="BO17368" s="71"/>
      <c r="BQ17368" s="71"/>
      <c r="BR17368" s="71"/>
      <c r="FZ17368" s="71"/>
    </row>
    <row r="17369" spans="67:182" ht="18" customHeight="1">
      <c r="BO17369" s="71"/>
      <c r="BQ17369" s="71"/>
      <c r="BR17369" s="71"/>
      <c r="FZ17369" s="71"/>
    </row>
    <row r="17370" spans="67:182" ht="18" customHeight="1">
      <c r="BO17370" s="71"/>
      <c r="BQ17370" s="71"/>
      <c r="BR17370" s="71"/>
      <c r="FZ17370" s="71"/>
    </row>
    <row r="17371" spans="67:182" ht="18" customHeight="1">
      <c r="BO17371" s="71"/>
      <c r="BQ17371" s="71"/>
      <c r="BR17371" s="71"/>
      <c r="FZ17371" s="71"/>
    </row>
    <row r="17372" spans="67:182" ht="18" customHeight="1">
      <c r="BO17372" s="71"/>
      <c r="BQ17372" s="71"/>
      <c r="BR17372" s="71"/>
      <c r="FZ17372" s="71"/>
    </row>
    <row r="17373" spans="67:182" ht="18" customHeight="1">
      <c r="BO17373" s="71"/>
      <c r="BQ17373" s="71"/>
      <c r="BR17373" s="71"/>
      <c r="FZ17373" s="71"/>
    </row>
    <row r="17374" spans="67:182" ht="18" customHeight="1">
      <c r="BO17374" s="71"/>
      <c r="BQ17374" s="71"/>
      <c r="BR17374" s="71"/>
      <c r="FZ17374" s="71"/>
    </row>
    <row r="17375" spans="67:182" ht="18" customHeight="1">
      <c r="BO17375" s="71"/>
      <c r="BQ17375" s="71"/>
      <c r="BR17375" s="71"/>
      <c r="FZ17375" s="71"/>
    </row>
    <row r="17376" spans="67:182" ht="18" customHeight="1">
      <c r="BO17376" s="71"/>
      <c r="BQ17376" s="71"/>
      <c r="BR17376" s="71"/>
      <c r="FZ17376" s="71"/>
    </row>
    <row r="17377" spans="67:182" ht="18" customHeight="1">
      <c r="BO17377" s="71"/>
      <c r="BQ17377" s="71"/>
      <c r="BR17377" s="71"/>
      <c r="FZ17377" s="71"/>
    </row>
    <row r="17378" spans="67:182" ht="18" customHeight="1">
      <c r="BO17378" s="71"/>
      <c r="BQ17378" s="71"/>
      <c r="BR17378" s="71"/>
      <c r="FZ17378" s="71"/>
    </row>
    <row r="17379" spans="67:182" ht="18" customHeight="1">
      <c r="BO17379" s="71"/>
      <c r="BQ17379" s="71"/>
      <c r="BR17379" s="71"/>
      <c r="FZ17379" s="71"/>
    </row>
    <row r="17380" spans="67:182" ht="18" customHeight="1">
      <c r="BO17380" s="71"/>
      <c r="BQ17380" s="71"/>
      <c r="BR17380" s="71"/>
      <c r="FZ17380" s="71"/>
    </row>
    <row r="17381" spans="67:182" ht="18" customHeight="1">
      <c r="BO17381" s="71"/>
      <c r="BQ17381" s="71"/>
      <c r="BR17381" s="71"/>
      <c r="FZ17381" s="71"/>
    </row>
    <row r="17382" spans="67:182" ht="18" customHeight="1">
      <c r="BO17382" s="71"/>
      <c r="BQ17382" s="71"/>
      <c r="BR17382" s="71"/>
      <c r="FZ17382" s="71"/>
    </row>
    <row r="17383" spans="67:182" ht="18" customHeight="1">
      <c r="BO17383" s="71"/>
      <c r="BQ17383" s="71"/>
      <c r="BR17383" s="71"/>
      <c r="FZ17383" s="71"/>
    </row>
    <row r="17384" spans="67:182" ht="18" customHeight="1">
      <c r="BO17384" s="71"/>
      <c r="BQ17384" s="71"/>
      <c r="BR17384" s="71"/>
      <c r="FZ17384" s="71"/>
    </row>
    <row r="17385" spans="67:182" ht="18" customHeight="1">
      <c r="BO17385" s="71"/>
      <c r="BQ17385" s="71"/>
      <c r="BR17385" s="71"/>
      <c r="FZ17385" s="71"/>
    </row>
    <row r="17386" spans="67:182" ht="18" customHeight="1">
      <c r="BO17386" s="71"/>
      <c r="BQ17386" s="71"/>
      <c r="BR17386" s="71"/>
      <c r="FZ17386" s="71"/>
    </row>
    <row r="17387" spans="67:182" ht="18" customHeight="1">
      <c r="BO17387" s="71"/>
      <c r="BQ17387" s="71"/>
      <c r="BR17387" s="71"/>
      <c r="FZ17387" s="71"/>
    </row>
    <row r="17388" spans="67:182" ht="18" customHeight="1">
      <c r="BO17388" s="71"/>
      <c r="BQ17388" s="71"/>
      <c r="BR17388" s="71"/>
      <c r="FZ17388" s="71"/>
    </row>
    <row r="17389" spans="67:182" ht="18" customHeight="1">
      <c r="BO17389" s="71"/>
      <c r="BQ17389" s="71"/>
      <c r="BR17389" s="71"/>
      <c r="FZ17389" s="71"/>
    </row>
    <row r="17390" spans="67:182" ht="18" customHeight="1">
      <c r="BO17390" s="71"/>
      <c r="BQ17390" s="71"/>
      <c r="BR17390" s="71"/>
      <c r="FZ17390" s="71"/>
    </row>
    <row r="17391" spans="67:182" ht="18" customHeight="1">
      <c r="BO17391" s="71"/>
      <c r="BQ17391" s="71"/>
      <c r="BR17391" s="71"/>
      <c r="FZ17391" s="71"/>
    </row>
    <row r="17392" spans="67:182" ht="18" customHeight="1">
      <c r="BO17392" s="71"/>
      <c r="BQ17392" s="71"/>
      <c r="BR17392" s="71"/>
      <c r="FZ17392" s="71"/>
    </row>
    <row r="17393" spans="67:182" ht="18" customHeight="1">
      <c r="BO17393" s="71"/>
      <c r="BQ17393" s="71"/>
      <c r="BR17393" s="71"/>
      <c r="FZ17393" s="71"/>
    </row>
    <row r="17394" spans="67:182" ht="18" customHeight="1">
      <c r="BO17394" s="71"/>
      <c r="BQ17394" s="71"/>
      <c r="BR17394" s="71"/>
      <c r="FZ17394" s="71"/>
    </row>
    <row r="17395" spans="67:182" ht="18" customHeight="1">
      <c r="BO17395" s="71"/>
      <c r="BQ17395" s="71"/>
      <c r="BR17395" s="71"/>
      <c r="FZ17395" s="71"/>
    </row>
    <row r="17396" spans="67:182" ht="18" customHeight="1">
      <c r="BO17396" s="71"/>
      <c r="BQ17396" s="71"/>
      <c r="BR17396" s="71"/>
      <c r="FZ17396" s="71"/>
    </row>
    <row r="17397" spans="67:182" ht="18" customHeight="1">
      <c r="BO17397" s="71"/>
      <c r="BQ17397" s="71"/>
      <c r="BR17397" s="71"/>
      <c r="FZ17397" s="71"/>
    </row>
    <row r="17398" spans="67:182" ht="18" customHeight="1">
      <c r="BO17398" s="71"/>
      <c r="BQ17398" s="71"/>
      <c r="BR17398" s="71"/>
      <c r="FZ17398" s="71"/>
    </row>
    <row r="17399" spans="67:182" ht="18" customHeight="1">
      <c r="BO17399" s="71"/>
      <c r="BQ17399" s="71"/>
      <c r="BR17399" s="71"/>
      <c r="FZ17399" s="71"/>
    </row>
    <row r="17400" spans="67:182" ht="18" customHeight="1">
      <c r="BO17400" s="71"/>
      <c r="BQ17400" s="71"/>
      <c r="BR17400" s="71"/>
      <c r="FZ17400" s="71"/>
    </row>
    <row r="17401" spans="67:182" ht="18" customHeight="1">
      <c r="BO17401" s="71"/>
      <c r="BQ17401" s="71"/>
      <c r="BR17401" s="71"/>
      <c r="FZ17401" s="71"/>
    </row>
    <row r="17402" spans="67:182" ht="18" customHeight="1">
      <c r="BO17402" s="71"/>
      <c r="BQ17402" s="71"/>
      <c r="BR17402" s="71"/>
      <c r="FZ17402" s="71"/>
    </row>
    <row r="17403" spans="67:182" ht="18" customHeight="1">
      <c r="BO17403" s="71"/>
      <c r="BQ17403" s="71"/>
      <c r="BR17403" s="71"/>
      <c r="FZ17403" s="71"/>
    </row>
    <row r="17404" spans="67:182" ht="18" customHeight="1">
      <c r="BO17404" s="71"/>
      <c r="BQ17404" s="71"/>
      <c r="BR17404" s="71"/>
      <c r="FZ17404" s="71"/>
    </row>
    <row r="17405" spans="67:182" ht="18" customHeight="1">
      <c r="BO17405" s="71"/>
      <c r="BQ17405" s="71"/>
      <c r="BR17405" s="71"/>
      <c r="FZ17405" s="71"/>
    </row>
    <row r="17406" spans="67:182" ht="18" customHeight="1">
      <c r="BO17406" s="71"/>
      <c r="BQ17406" s="71"/>
      <c r="BR17406" s="71"/>
      <c r="FZ17406" s="71"/>
    </row>
    <row r="17407" spans="67:182" ht="18" customHeight="1">
      <c r="BO17407" s="71"/>
      <c r="BQ17407" s="71"/>
      <c r="BR17407" s="71"/>
      <c r="FZ17407" s="71"/>
    </row>
    <row r="17408" spans="67:182" ht="18" customHeight="1">
      <c r="BO17408" s="71"/>
      <c r="BQ17408" s="71"/>
      <c r="BR17408" s="71"/>
      <c r="FZ17408" s="71"/>
    </row>
    <row r="17409" spans="67:182" ht="18" customHeight="1">
      <c r="BO17409" s="71"/>
      <c r="BQ17409" s="71"/>
      <c r="BR17409" s="71"/>
      <c r="FZ17409" s="71"/>
    </row>
    <row r="17410" spans="67:182" ht="18" customHeight="1">
      <c r="BO17410" s="71"/>
      <c r="BQ17410" s="71"/>
      <c r="BR17410" s="71"/>
      <c r="FZ17410" s="71"/>
    </row>
    <row r="17411" spans="67:182" ht="18" customHeight="1">
      <c r="BO17411" s="71"/>
      <c r="BQ17411" s="71"/>
      <c r="BR17411" s="71"/>
      <c r="FZ17411" s="71"/>
    </row>
    <row r="17412" spans="67:182" ht="18" customHeight="1">
      <c r="BO17412" s="71"/>
      <c r="BQ17412" s="71"/>
      <c r="BR17412" s="71"/>
      <c r="FZ17412" s="71"/>
    </row>
    <row r="17413" spans="67:182" ht="18" customHeight="1">
      <c r="BO17413" s="71"/>
      <c r="BQ17413" s="71"/>
      <c r="BR17413" s="71"/>
      <c r="FZ17413" s="71"/>
    </row>
    <row r="17414" spans="67:182" ht="18" customHeight="1">
      <c r="BO17414" s="71"/>
      <c r="BQ17414" s="71"/>
      <c r="BR17414" s="71"/>
      <c r="FZ17414" s="71"/>
    </row>
    <row r="17415" spans="67:182" ht="18" customHeight="1">
      <c r="BO17415" s="71"/>
      <c r="BQ17415" s="71"/>
      <c r="BR17415" s="71"/>
      <c r="FZ17415" s="71"/>
    </row>
    <row r="17416" spans="67:182" ht="18" customHeight="1">
      <c r="BO17416" s="71"/>
      <c r="BQ17416" s="71"/>
      <c r="BR17416" s="71"/>
      <c r="FZ17416" s="71"/>
    </row>
    <row r="17417" spans="67:182" ht="18" customHeight="1">
      <c r="BO17417" s="71"/>
      <c r="BQ17417" s="71"/>
      <c r="BR17417" s="71"/>
      <c r="FZ17417" s="71"/>
    </row>
    <row r="17418" spans="67:182" ht="18" customHeight="1">
      <c r="BO17418" s="71"/>
      <c r="BQ17418" s="71"/>
      <c r="BR17418" s="71"/>
      <c r="FZ17418" s="71"/>
    </row>
    <row r="17419" spans="67:182" ht="18" customHeight="1">
      <c r="BO17419" s="71"/>
      <c r="BQ17419" s="71"/>
      <c r="BR17419" s="71"/>
      <c r="FZ17419" s="71"/>
    </row>
    <row r="17420" spans="67:182" ht="18" customHeight="1">
      <c r="BO17420" s="71"/>
      <c r="BQ17420" s="71"/>
      <c r="BR17420" s="71"/>
      <c r="FZ17420" s="71"/>
    </row>
    <row r="17421" spans="67:182" ht="18" customHeight="1">
      <c r="BO17421" s="71"/>
      <c r="BQ17421" s="71"/>
      <c r="BR17421" s="71"/>
      <c r="FZ17421" s="71"/>
    </row>
    <row r="17422" spans="67:182" ht="18" customHeight="1">
      <c r="BO17422" s="71"/>
      <c r="BQ17422" s="71"/>
      <c r="BR17422" s="71"/>
      <c r="FZ17422" s="71"/>
    </row>
    <row r="17423" spans="67:182" ht="18" customHeight="1">
      <c r="BO17423" s="71"/>
      <c r="BQ17423" s="71"/>
      <c r="BR17423" s="71"/>
      <c r="FZ17423" s="71"/>
    </row>
    <row r="17424" spans="67:182" ht="18" customHeight="1">
      <c r="BO17424" s="71"/>
      <c r="BQ17424" s="71"/>
      <c r="BR17424" s="71"/>
      <c r="FZ17424" s="71"/>
    </row>
    <row r="17425" spans="67:182" ht="18" customHeight="1">
      <c r="BO17425" s="71"/>
      <c r="BQ17425" s="71"/>
      <c r="BR17425" s="71"/>
      <c r="FZ17425" s="71"/>
    </row>
    <row r="17426" spans="67:182" ht="18" customHeight="1">
      <c r="BO17426" s="71"/>
      <c r="BQ17426" s="71"/>
      <c r="BR17426" s="71"/>
      <c r="FZ17426" s="71"/>
    </row>
    <row r="17427" spans="67:182" ht="18" customHeight="1">
      <c r="BO17427" s="71"/>
      <c r="BQ17427" s="71"/>
      <c r="BR17427" s="71"/>
      <c r="FZ17427" s="71"/>
    </row>
    <row r="17428" spans="67:182" ht="18" customHeight="1">
      <c r="BO17428" s="71"/>
      <c r="BQ17428" s="71"/>
      <c r="BR17428" s="71"/>
      <c r="FZ17428" s="71"/>
    </row>
    <row r="17429" spans="67:182" ht="18" customHeight="1">
      <c r="BO17429" s="71"/>
      <c r="BQ17429" s="71"/>
      <c r="BR17429" s="71"/>
      <c r="FZ17429" s="71"/>
    </row>
    <row r="17430" spans="67:182" ht="18" customHeight="1">
      <c r="BO17430" s="71"/>
      <c r="BQ17430" s="71"/>
      <c r="BR17430" s="71"/>
      <c r="FZ17430" s="71"/>
    </row>
    <row r="17431" spans="67:182" ht="18" customHeight="1">
      <c r="BO17431" s="71"/>
      <c r="BQ17431" s="71"/>
      <c r="BR17431" s="71"/>
      <c r="FZ17431" s="71"/>
    </row>
    <row r="17432" spans="67:182" ht="18" customHeight="1">
      <c r="BO17432" s="71"/>
      <c r="BQ17432" s="71"/>
      <c r="BR17432" s="71"/>
      <c r="FZ17432" s="71"/>
    </row>
    <row r="17433" spans="67:182" ht="18" customHeight="1">
      <c r="BO17433" s="71"/>
      <c r="BQ17433" s="71"/>
      <c r="BR17433" s="71"/>
      <c r="FZ17433" s="71"/>
    </row>
    <row r="17434" spans="67:182" ht="18" customHeight="1">
      <c r="BO17434" s="71"/>
      <c r="BQ17434" s="71"/>
      <c r="BR17434" s="71"/>
      <c r="FZ17434" s="71"/>
    </row>
    <row r="17435" spans="67:182" ht="18" customHeight="1">
      <c r="BO17435" s="71"/>
      <c r="BQ17435" s="71"/>
      <c r="BR17435" s="71"/>
      <c r="FZ17435" s="71"/>
    </row>
    <row r="17436" spans="67:182" ht="18" customHeight="1">
      <c r="BO17436" s="71"/>
      <c r="BQ17436" s="71"/>
      <c r="BR17436" s="71"/>
      <c r="FZ17436" s="71"/>
    </row>
    <row r="17437" spans="67:182" ht="18" customHeight="1">
      <c r="BO17437" s="71"/>
      <c r="BQ17437" s="71"/>
      <c r="BR17437" s="71"/>
      <c r="FZ17437" s="71"/>
    </row>
    <row r="17438" spans="67:182" ht="18" customHeight="1">
      <c r="BO17438" s="71"/>
      <c r="BQ17438" s="71"/>
      <c r="BR17438" s="71"/>
      <c r="FZ17438" s="71"/>
    </row>
    <row r="17439" spans="67:182" ht="18" customHeight="1">
      <c r="BO17439" s="71"/>
      <c r="BQ17439" s="71"/>
      <c r="BR17439" s="71"/>
      <c r="FZ17439" s="71"/>
    </row>
    <row r="17440" spans="67:182" ht="18" customHeight="1">
      <c r="BO17440" s="71"/>
      <c r="BQ17440" s="71"/>
      <c r="BR17440" s="71"/>
      <c r="FZ17440" s="71"/>
    </row>
    <row r="17441" spans="67:182" ht="18" customHeight="1">
      <c r="BO17441" s="71"/>
      <c r="BQ17441" s="71"/>
      <c r="BR17441" s="71"/>
      <c r="FZ17441" s="71"/>
    </row>
    <row r="17442" spans="67:182" ht="18" customHeight="1">
      <c r="BO17442" s="71"/>
      <c r="BQ17442" s="71"/>
      <c r="BR17442" s="71"/>
      <c r="FZ17442" s="71"/>
    </row>
    <row r="17443" spans="67:182" ht="18" customHeight="1">
      <c r="BO17443" s="71"/>
      <c r="BQ17443" s="71"/>
      <c r="BR17443" s="71"/>
      <c r="FZ17443" s="71"/>
    </row>
    <row r="17444" spans="67:182" ht="18" customHeight="1">
      <c r="BO17444" s="71"/>
      <c r="BQ17444" s="71"/>
      <c r="BR17444" s="71"/>
      <c r="FZ17444" s="71"/>
    </row>
    <row r="17445" spans="67:182" ht="18" customHeight="1">
      <c r="BO17445" s="71"/>
      <c r="BQ17445" s="71"/>
      <c r="BR17445" s="71"/>
      <c r="FZ17445" s="71"/>
    </row>
    <row r="17446" spans="67:182" ht="18" customHeight="1">
      <c r="BO17446" s="71"/>
      <c r="BQ17446" s="71"/>
      <c r="BR17446" s="71"/>
      <c r="FZ17446" s="71"/>
    </row>
    <row r="17447" spans="67:182" ht="18" customHeight="1">
      <c r="BO17447" s="71"/>
      <c r="BQ17447" s="71"/>
      <c r="BR17447" s="71"/>
      <c r="FZ17447" s="71"/>
    </row>
    <row r="17448" spans="67:182" ht="18" customHeight="1">
      <c r="BO17448" s="71"/>
      <c r="BQ17448" s="71"/>
      <c r="BR17448" s="71"/>
      <c r="FZ17448" s="71"/>
    </row>
    <row r="17449" spans="67:182" ht="18" customHeight="1">
      <c r="BO17449" s="71"/>
      <c r="BQ17449" s="71"/>
      <c r="BR17449" s="71"/>
      <c r="FZ17449" s="71"/>
    </row>
    <row r="17450" spans="67:182" ht="18" customHeight="1">
      <c r="BO17450" s="71"/>
      <c r="BQ17450" s="71"/>
      <c r="BR17450" s="71"/>
      <c r="FZ17450" s="71"/>
    </row>
    <row r="17451" spans="67:182" ht="18" customHeight="1">
      <c r="BO17451" s="71"/>
      <c r="BQ17451" s="71"/>
      <c r="BR17451" s="71"/>
      <c r="FZ17451" s="71"/>
    </row>
    <row r="17452" spans="67:182" ht="18" customHeight="1">
      <c r="BO17452" s="71"/>
      <c r="BQ17452" s="71"/>
      <c r="BR17452" s="71"/>
      <c r="FZ17452" s="71"/>
    </row>
    <row r="17453" spans="67:182" ht="18" customHeight="1">
      <c r="BO17453" s="71"/>
      <c r="BQ17453" s="71"/>
      <c r="BR17453" s="71"/>
      <c r="FZ17453" s="71"/>
    </row>
    <row r="17454" spans="67:182" ht="18" customHeight="1">
      <c r="BO17454" s="71"/>
      <c r="BQ17454" s="71"/>
      <c r="BR17454" s="71"/>
      <c r="FZ17454" s="71"/>
    </row>
    <row r="17455" spans="67:182" ht="18" customHeight="1">
      <c r="BO17455" s="71"/>
      <c r="BQ17455" s="71"/>
      <c r="BR17455" s="71"/>
      <c r="FZ17455" s="71"/>
    </row>
    <row r="17456" spans="67:182" ht="18" customHeight="1">
      <c r="BO17456" s="71"/>
      <c r="BQ17456" s="71"/>
      <c r="BR17456" s="71"/>
      <c r="FZ17456" s="71"/>
    </row>
    <row r="17457" spans="67:182" ht="18" customHeight="1">
      <c r="BO17457" s="71"/>
      <c r="BQ17457" s="71"/>
      <c r="BR17457" s="71"/>
      <c r="FZ17457" s="71"/>
    </row>
    <row r="17458" spans="67:182" ht="18" customHeight="1">
      <c r="BO17458" s="71"/>
      <c r="BQ17458" s="71"/>
      <c r="BR17458" s="71"/>
      <c r="FZ17458" s="71"/>
    </row>
    <row r="17459" spans="67:182" ht="18" customHeight="1">
      <c r="BO17459" s="71"/>
      <c r="BQ17459" s="71"/>
      <c r="BR17459" s="71"/>
      <c r="FZ17459" s="71"/>
    </row>
    <row r="17460" spans="67:182" ht="18" customHeight="1">
      <c r="BO17460" s="71"/>
      <c r="BQ17460" s="71"/>
      <c r="BR17460" s="71"/>
      <c r="FZ17460" s="71"/>
    </row>
    <row r="17461" spans="67:182" ht="18" customHeight="1">
      <c r="BO17461" s="71"/>
      <c r="BQ17461" s="71"/>
      <c r="BR17461" s="71"/>
      <c r="FZ17461" s="71"/>
    </row>
    <row r="17462" spans="67:182" ht="18" customHeight="1">
      <c r="BO17462" s="71"/>
      <c r="BQ17462" s="71"/>
      <c r="BR17462" s="71"/>
      <c r="FZ17462" s="71"/>
    </row>
    <row r="17463" spans="67:182" ht="18" customHeight="1">
      <c r="BO17463" s="71"/>
      <c r="BQ17463" s="71"/>
      <c r="BR17463" s="71"/>
      <c r="FZ17463" s="71"/>
    </row>
    <row r="17464" spans="67:182" ht="18" customHeight="1">
      <c r="BO17464" s="71"/>
      <c r="BQ17464" s="71"/>
      <c r="BR17464" s="71"/>
      <c r="FZ17464" s="71"/>
    </row>
    <row r="17465" spans="67:182" ht="18" customHeight="1">
      <c r="BO17465" s="71"/>
      <c r="BQ17465" s="71"/>
      <c r="BR17465" s="71"/>
      <c r="FZ17465" s="71"/>
    </row>
    <row r="17466" spans="67:182" ht="18" customHeight="1">
      <c r="BO17466" s="71"/>
      <c r="BQ17466" s="71"/>
      <c r="BR17466" s="71"/>
      <c r="FZ17466" s="71"/>
    </row>
    <row r="17467" spans="67:182" ht="18" customHeight="1">
      <c r="BO17467" s="71"/>
      <c r="BQ17467" s="71"/>
      <c r="BR17467" s="71"/>
      <c r="FZ17467" s="71"/>
    </row>
    <row r="17468" spans="67:182" ht="18" customHeight="1">
      <c r="BO17468" s="71"/>
      <c r="BQ17468" s="71"/>
      <c r="BR17468" s="71"/>
      <c r="FZ17468" s="71"/>
    </row>
    <row r="17469" spans="67:182" ht="18" customHeight="1">
      <c r="BO17469" s="71"/>
      <c r="BQ17469" s="71"/>
      <c r="BR17469" s="71"/>
      <c r="FZ17469" s="71"/>
    </row>
    <row r="17470" spans="67:182" ht="18" customHeight="1">
      <c r="BO17470" s="71"/>
      <c r="BQ17470" s="71"/>
      <c r="BR17470" s="71"/>
      <c r="FZ17470" s="71"/>
    </row>
    <row r="17471" spans="67:182" ht="18" customHeight="1">
      <c r="BO17471" s="71"/>
      <c r="BQ17471" s="71"/>
      <c r="BR17471" s="71"/>
      <c r="FZ17471" s="71"/>
    </row>
    <row r="17472" spans="67:182" ht="18" customHeight="1">
      <c r="BO17472" s="71"/>
      <c r="BQ17472" s="71"/>
      <c r="BR17472" s="71"/>
      <c r="FZ17472" s="71"/>
    </row>
    <row r="17473" spans="67:182" ht="18" customHeight="1">
      <c r="BO17473" s="71"/>
      <c r="BQ17473" s="71"/>
      <c r="BR17473" s="71"/>
      <c r="FZ17473" s="71"/>
    </row>
    <row r="17474" spans="67:182" ht="18" customHeight="1">
      <c r="BO17474" s="71"/>
      <c r="BQ17474" s="71"/>
      <c r="BR17474" s="71"/>
      <c r="FZ17474" s="71"/>
    </row>
    <row r="17475" spans="67:182" ht="18" customHeight="1">
      <c r="BO17475" s="71"/>
      <c r="BQ17475" s="71"/>
      <c r="BR17475" s="71"/>
      <c r="FZ17475" s="71"/>
    </row>
    <row r="17476" spans="67:182" ht="18" customHeight="1">
      <c r="BO17476" s="71"/>
      <c r="BQ17476" s="71"/>
      <c r="BR17476" s="71"/>
      <c r="FZ17476" s="71"/>
    </row>
    <row r="17477" spans="67:182" ht="18" customHeight="1">
      <c r="BO17477" s="71"/>
      <c r="BQ17477" s="71"/>
      <c r="BR17477" s="71"/>
      <c r="FZ17477" s="71"/>
    </row>
    <row r="17478" spans="67:182" ht="18" customHeight="1">
      <c r="BO17478" s="71"/>
      <c r="BQ17478" s="71"/>
      <c r="BR17478" s="71"/>
      <c r="FZ17478" s="71"/>
    </row>
    <row r="17479" spans="67:182" ht="18" customHeight="1">
      <c r="BO17479" s="71"/>
      <c r="BQ17479" s="71"/>
      <c r="BR17479" s="71"/>
      <c r="FZ17479" s="71"/>
    </row>
    <row r="17480" spans="67:182" ht="18" customHeight="1">
      <c r="BO17480" s="71"/>
      <c r="BQ17480" s="71"/>
      <c r="BR17480" s="71"/>
      <c r="FZ17480" s="71"/>
    </row>
    <row r="17481" spans="67:182" ht="18" customHeight="1">
      <c r="BO17481" s="71"/>
      <c r="BQ17481" s="71"/>
      <c r="BR17481" s="71"/>
      <c r="FZ17481" s="71"/>
    </row>
    <row r="17482" spans="67:182" ht="18" customHeight="1">
      <c r="BO17482" s="71"/>
      <c r="BQ17482" s="71"/>
      <c r="BR17482" s="71"/>
      <c r="FZ17482" s="71"/>
    </row>
    <row r="17483" spans="67:182" ht="18" customHeight="1">
      <c r="BO17483" s="71"/>
      <c r="BQ17483" s="71"/>
      <c r="BR17483" s="71"/>
      <c r="FZ17483" s="71"/>
    </row>
    <row r="17484" spans="67:182" ht="18" customHeight="1">
      <c r="BO17484" s="71"/>
      <c r="BQ17484" s="71"/>
      <c r="BR17484" s="71"/>
      <c r="FZ17484" s="71"/>
    </row>
    <row r="17485" spans="67:182" ht="18" customHeight="1">
      <c r="BO17485" s="71"/>
      <c r="BQ17485" s="71"/>
      <c r="BR17485" s="71"/>
      <c r="FZ17485" s="71"/>
    </row>
    <row r="17486" spans="67:182" ht="18" customHeight="1">
      <c r="BO17486" s="71"/>
      <c r="BQ17486" s="71"/>
      <c r="BR17486" s="71"/>
      <c r="FZ17486" s="71"/>
    </row>
    <row r="17487" spans="67:182" ht="18" customHeight="1">
      <c r="BO17487" s="71"/>
      <c r="BQ17487" s="71"/>
      <c r="BR17487" s="71"/>
      <c r="FZ17487" s="71"/>
    </row>
    <row r="17488" spans="67:182" ht="18" customHeight="1">
      <c r="BO17488" s="71"/>
      <c r="BQ17488" s="71"/>
      <c r="BR17488" s="71"/>
      <c r="FZ17488" s="71"/>
    </row>
    <row r="17489" spans="67:182" ht="18" customHeight="1">
      <c r="BO17489" s="71"/>
      <c r="BQ17489" s="71"/>
      <c r="BR17489" s="71"/>
      <c r="FZ17489" s="71"/>
    </row>
    <row r="17490" spans="67:182" ht="18" customHeight="1">
      <c r="BO17490" s="71"/>
      <c r="BQ17490" s="71"/>
      <c r="BR17490" s="71"/>
      <c r="FZ17490" s="71"/>
    </row>
    <row r="17491" spans="67:182" ht="18" customHeight="1">
      <c r="BO17491" s="71"/>
      <c r="BQ17491" s="71"/>
      <c r="BR17491" s="71"/>
      <c r="FZ17491" s="71"/>
    </row>
    <row r="17492" spans="67:182" ht="18" customHeight="1">
      <c r="BO17492" s="71"/>
      <c r="BQ17492" s="71"/>
      <c r="BR17492" s="71"/>
      <c r="FZ17492" s="71"/>
    </row>
    <row r="17493" spans="67:182" ht="18" customHeight="1">
      <c r="BO17493" s="71"/>
      <c r="BQ17493" s="71"/>
      <c r="BR17493" s="71"/>
      <c r="FZ17493" s="71"/>
    </row>
    <row r="17494" spans="67:182" ht="18" customHeight="1">
      <c r="BO17494" s="71"/>
      <c r="BQ17494" s="71"/>
      <c r="BR17494" s="71"/>
      <c r="FZ17494" s="71"/>
    </row>
    <row r="17495" spans="67:182" ht="18" customHeight="1">
      <c r="BO17495" s="71"/>
      <c r="BQ17495" s="71"/>
      <c r="BR17495" s="71"/>
      <c r="FZ17495" s="71"/>
    </row>
    <row r="17496" spans="67:182" ht="18" customHeight="1">
      <c r="BO17496" s="71"/>
      <c r="BQ17496" s="71"/>
      <c r="BR17496" s="71"/>
      <c r="FZ17496" s="71"/>
    </row>
    <row r="17497" spans="67:182" ht="18" customHeight="1">
      <c r="BO17497" s="71"/>
      <c r="BQ17497" s="71"/>
      <c r="BR17497" s="71"/>
      <c r="FZ17497" s="71"/>
    </row>
    <row r="17498" spans="67:182" ht="18" customHeight="1">
      <c r="BO17498" s="71"/>
      <c r="BQ17498" s="71"/>
      <c r="BR17498" s="71"/>
      <c r="FZ17498" s="71"/>
    </row>
    <row r="17499" spans="67:182" ht="18" customHeight="1">
      <c r="BO17499" s="71"/>
      <c r="BQ17499" s="71"/>
      <c r="BR17499" s="71"/>
      <c r="FZ17499" s="71"/>
    </row>
    <row r="17500" spans="67:182" ht="18" customHeight="1">
      <c r="BO17500" s="71"/>
      <c r="BQ17500" s="71"/>
      <c r="BR17500" s="71"/>
      <c r="FZ17500" s="71"/>
    </row>
    <row r="17501" spans="67:182" ht="18" customHeight="1">
      <c r="BO17501" s="71"/>
      <c r="BQ17501" s="71"/>
      <c r="BR17501" s="71"/>
      <c r="FZ17501" s="71"/>
    </row>
    <row r="17502" spans="67:182" ht="18" customHeight="1">
      <c r="BO17502" s="71"/>
      <c r="BQ17502" s="71"/>
      <c r="BR17502" s="71"/>
      <c r="FZ17502" s="71"/>
    </row>
    <row r="17503" spans="67:182" ht="18" customHeight="1">
      <c r="BO17503" s="71"/>
      <c r="BQ17503" s="71"/>
      <c r="BR17503" s="71"/>
      <c r="FZ17503" s="71"/>
    </row>
    <row r="17504" spans="67:182" ht="18" customHeight="1">
      <c r="BO17504" s="71"/>
      <c r="BQ17504" s="71"/>
      <c r="BR17504" s="71"/>
      <c r="FZ17504" s="71"/>
    </row>
    <row r="17505" spans="67:182" ht="18" customHeight="1">
      <c r="BO17505" s="71"/>
      <c r="BQ17505" s="71"/>
      <c r="BR17505" s="71"/>
      <c r="FZ17505" s="71"/>
    </row>
    <row r="17506" spans="67:182" ht="18" customHeight="1">
      <c r="BO17506" s="71"/>
      <c r="BQ17506" s="71"/>
      <c r="BR17506" s="71"/>
      <c r="FZ17506" s="71"/>
    </row>
    <row r="17507" spans="67:182" ht="18" customHeight="1">
      <c r="BO17507" s="71"/>
      <c r="BQ17507" s="71"/>
      <c r="BR17507" s="71"/>
      <c r="FZ17507" s="71"/>
    </row>
    <row r="17508" spans="67:182" ht="18" customHeight="1">
      <c r="BO17508" s="71"/>
      <c r="BQ17508" s="71"/>
      <c r="BR17508" s="71"/>
      <c r="FZ17508" s="71"/>
    </row>
    <row r="17509" spans="67:182" ht="18" customHeight="1">
      <c r="BO17509" s="71"/>
      <c r="BQ17509" s="71"/>
      <c r="BR17509" s="71"/>
      <c r="FZ17509" s="71"/>
    </row>
    <row r="17510" spans="67:182" ht="18" customHeight="1">
      <c r="BO17510" s="71"/>
      <c r="BQ17510" s="71"/>
      <c r="BR17510" s="71"/>
      <c r="FZ17510" s="71"/>
    </row>
    <row r="17511" spans="67:182" ht="18" customHeight="1">
      <c r="BO17511" s="71"/>
      <c r="BQ17511" s="71"/>
      <c r="BR17511" s="71"/>
      <c r="FZ17511" s="71"/>
    </row>
    <row r="17512" spans="67:182" ht="18" customHeight="1">
      <c r="BO17512" s="71"/>
      <c r="BQ17512" s="71"/>
      <c r="BR17512" s="71"/>
      <c r="FZ17512" s="71"/>
    </row>
    <row r="17513" spans="67:182" ht="18" customHeight="1">
      <c r="BO17513" s="71"/>
      <c r="BQ17513" s="71"/>
      <c r="BR17513" s="71"/>
      <c r="FZ17513" s="71"/>
    </row>
    <row r="17514" spans="67:182" ht="18" customHeight="1">
      <c r="BO17514" s="71"/>
      <c r="BQ17514" s="71"/>
      <c r="BR17514" s="71"/>
      <c r="FZ17514" s="71"/>
    </row>
    <row r="17515" spans="67:182" ht="18" customHeight="1">
      <c r="BO17515" s="71"/>
      <c r="BQ17515" s="71"/>
      <c r="BR17515" s="71"/>
      <c r="FZ17515" s="71"/>
    </row>
    <row r="17516" spans="67:182" ht="18" customHeight="1">
      <c r="BO17516" s="71"/>
      <c r="BQ17516" s="71"/>
      <c r="BR17516" s="71"/>
      <c r="FZ17516" s="71"/>
    </row>
    <row r="17517" spans="67:182" ht="18" customHeight="1">
      <c r="BO17517" s="71"/>
      <c r="BQ17517" s="71"/>
      <c r="BR17517" s="71"/>
      <c r="FZ17517" s="71"/>
    </row>
    <row r="17518" spans="67:182" ht="18" customHeight="1">
      <c r="BO17518" s="71"/>
      <c r="BQ17518" s="71"/>
      <c r="BR17518" s="71"/>
      <c r="FZ17518" s="71"/>
    </row>
    <row r="17519" spans="67:182" ht="18" customHeight="1">
      <c r="BO17519" s="71"/>
      <c r="BQ17519" s="71"/>
      <c r="BR17519" s="71"/>
      <c r="FZ17519" s="71"/>
    </row>
    <row r="17520" spans="67:182" ht="18" customHeight="1">
      <c r="BO17520" s="71"/>
      <c r="BQ17520" s="71"/>
      <c r="BR17520" s="71"/>
      <c r="FZ17520" s="71"/>
    </row>
    <row r="17521" spans="67:182" ht="18" customHeight="1">
      <c r="BO17521" s="71"/>
      <c r="BQ17521" s="71"/>
      <c r="BR17521" s="71"/>
      <c r="FZ17521" s="71"/>
    </row>
    <row r="17522" spans="67:182" ht="18" customHeight="1">
      <c r="BO17522" s="71"/>
      <c r="BQ17522" s="71"/>
      <c r="BR17522" s="71"/>
      <c r="FZ17522" s="71"/>
    </row>
    <row r="17523" spans="67:182" ht="18" customHeight="1">
      <c r="BO17523" s="71"/>
      <c r="BQ17523" s="71"/>
      <c r="BR17523" s="71"/>
      <c r="FZ17523" s="71"/>
    </row>
    <row r="17524" spans="67:182" ht="18" customHeight="1">
      <c r="BO17524" s="71"/>
      <c r="BQ17524" s="71"/>
      <c r="BR17524" s="71"/>
      <c r="FZ17524" s="71"/>
    </row>
    <row r="17525" spans="67:182" ht="18" customHeight="1">
      <c r="BO17525" s="71"/>
      <c r="BQ17525" s="71"/>
      <c r="BR17525" s="71"/>
      <c r="FZ17525" s="71"/>
    </row>
    <row r="17526" spans="67:182" ht="18" customHeight="1">
      <c r="BO17526" s="71"/>
      <c r="BQ17526" s="71"/>
      <c r="BR17526" s="71"/>
      <c r="FZ17526" s="71"/>
    </row>
    <row r="17527" spans="67:182" ht="18" customHeight="1">
      <c r="BO17527" s="71"/>
      <c r="BQ17527" s="71"/>
      <c r="BR17527" s="71"/>
      <c r="FZ17527" s="71"/>
    </row>
    <row r="17528" spans="67:182" ht="18" customHeight="1">
      <c r="BO17528" s="71"/>
      <c r="BQ17528" s="71"/>
      <c r="BR17528" s="71"/>
      <c r="FZ17528" s="71"/>
    </row>
    <row r="17529" spans="67:182" ht="18" customHeight="1">
      <c r="BO17529" s="71"/>
      <c r="BQ17529" s="71"/>
      <c r="BR17529" s="71"/>
      <c r="FZ17529" s="71"/>
    </row>
    <row r="17530" spans="67:182" ht="18" customHeight="1">
      <c r="BO17530" s="71"/>
      <c r="BQ17530" s="71"/>
      <c r="BR17530" s="71"/>
      <c r="FZ17530" s="71"/>
    </row>
    <row r="17531" spans="67:182" ht="18" customHeight="1">
      <c r="BO17531" s="71"/>
      <c r="BQ17531" s="71"/>
      <c r="BR17531" s="71"/>
      <c r="FZ17531" s="71"/>
    </row>
    <row r="17532" spans="67:182" ht="18" customHeight="1">
      <c r="BO17532" s="71"/>
      <c r="BQ17532" s="71"/>
      <c r="BR17532" s="71"/>
      <c r="FZ17532" s="71"/>
    </row>
    <row r="17533" spans="67:182" ht="18" customHeight="1">
      <c r="BO17533" s="71"/>
      <c r="BQ17533" s="71"/>
      <c r="BR17533" s="71"/>
      <c r="FZ17533" s="71"/>
    </row>
    <row r="17534" spans="67:182" ht="18" customHeight="1">
      <c r="BO17534" s="71"/>
      <c r="BQ17534" s="71"/>
      <c r="BR17534" s="71"/>
      <c r="FZ17534" s="71"/>
    </row>
    <row r="17535" spans="67:182" ht="18" customHeight="1">
      <c r="BO17535" s="71"/>
      <c r="BQ17535" s="71"/>
      <c r="BR17535" s="71"/>
      <c r="FZ17535" s="71"/>
    </row>
    <row r="17536" spans="67:182" ht="18" customHeight="1">
      <c r="BO17536" s="71"/>
      <c r="BQ17536" s="71"/>
      <c r="BR17536" s="71"/>
      <c r="FZ17536" s="71"/>
    </row>
    <row r="17537" spans="67:182" ht="18" customHeight="1">
      <c r="BO17537" s="71"/>
      <c r="BQ17537" s="71"/>
      <c r="BR17537" s="71"/>
      <c r="FZ17537" s="71"/>
    </row>
    <row r="17538" spans="67:182" ht="18" customHeight="1">
      <c r="BO17538" s="71"/>
      <c r="BQ17538" s="71"/>
      <c r="BR17538" s="71"/>
      <c r="FZ17538" s="71"/>
    </row>
    <row r="17539" spans="67:182" ht="18" customHeight="1">
      <c r="BO17539" s="71"/>
      <c r="BQ17539" s="71"/>
      <c r="BR17539" s="71"/>
      <c r="FZ17539" s="71"/>
    </row>
    <row r="17540" spans="67:182" ht="18" customHeight="1">
      <c r="BO17540" s="71"/>
      <c r="BQ17540" s="71"/>
      <c r="BR17540" s="71"/>
      <c r="FZ17540" s="71"/>
    </row>
    <row r="17541" spans="67:182" ht="18" customHeight="1">
      <c r="BO17541" s="71"/>
      <c r="BQ17541" s="71"/>
      <c r="BR17541" s="71"/>
      <c r="FZ17541" s="71"/>
    </row>
    <row r="17542" spans="67:182" ht="18" customHeight="1">
      <c r="BO17542" s="71"/>
      <c r="BQ17542" s="71"/>
      <c r="BR17542" s="71"/>
      <c r="FZ17542" s="71"/>
    </row>
    <row r="17543" spans="67:182" ht="18" customHeight="1">
      <c r="BO17543" s="71"/>
      <c r="BQ17543" s="71"/>
      <c r="BR17543" s="71"/>
      <c r="FZ17543" s="71"/>
    </row>
    <row r="17544" spans="67:182" ht="18" customHeight="1">
      <c r="BO17544" s="71"/>
      <c r="BQ17544" s="71"/>
      <c r="BR17544" s="71"/>
      <c r="FZ17544" s="71"/>
    </row>
    <row r="17545" spans="67:182" ht="18" customHeight="1">
      <c r="BO17545" s="71"/>
      <c r="BQ17545" s="71"/>
      <c r="BR17545" s="71"/>
      <c r="FZ17545" s="71"/>
    </row>
    <row r="17546" spans="67:182" ht="18" customHeight="1">
      <c r="BO17546" s="71"/>
      <c r="BQ17546" s="71"/>
      <c r="BR17546" s="71"/>
      <c r="FZ17546" s="71"/>
    </row>
    <row r="17547" spans="67:182" ht="18" customHeight="1">
      <c r="BO17547" s="71"/>
      <c r="BQ17547" s="71"/>
      <c r="BR17547" s="71"/>
      <c r="FZ17547" s="71"/>
    </row>
    <row r="17548" spans="67:182" ht="18" customHeight="1">
      <c r="BO17548" s="71"/>
      <c r="BQ17548" s="71"/>
      <c r="BR17548" s="71"/>
      <c r="FZ17548" s="71"/>
    </row>
    <row r="17549" spans="67:182" ht="18" customHeight="1">
      <c r="BO17549" s="71"/>
      <c r="BQ17549" s="71"/>
      <c r="BR17549" s="71"/>
      <c r="FZ17549" s="71"/>
    </row>
    <row r="17550" spans="67:182" ht="18" customHeight="1">
      <c r="BO17550" s="71"/>
      <c r="BQ17550" s="71"/>
      <c r="BR17550" s="71"/>
      <c r="FZ17550" s="71"/>
    </row>
    <row r="17551" spans="67:182" ht="18" customHeight="1">
      <c r="BO17551" s="71"/>
      <c r="BQ17551" s="71"/>
      <c r="BR17551" s="71"/>
      <c r="FZ17551" s="71"/>
    </row>
    <row r="17552" spans="67:182" ht="18" customHeight="1">
      <c r="BO17552" s="71"/>
      <c r="BQ17552" s="71"/>
      <c r="BR17552" s="71"/>
      <c r="FZ17552" s="71"/>
    </row>
    <row r="17553" spans="67:182" ht="18" customHeight="1">
      <c r="BO17553" s="71"/>
      <c r="BQ17553" s="71"/>
      <c r="BR17553" s="71"/>
      <c r="FZ17553" s="71"/>
    </row>
    <row r="17554" spans="67:182" ht="18" customHeight="1">
      <c r="BO17554" s="71"/>
      <c r="BQ17554" s="71"/>
      <c r="BR17554" s="71"/>
      <c r="FZ17554" s="71"/>
    </row>
    <row r="17555" spans="67:182" ht="18" customHeight="1">
      <c r="BO17555" s="71"/>
      <c r="BQ17555" s="71"/>
      <c r="BR17555" s="71"/>
      <c r="FZ17555" s="71"/>
    </row>
    <row r="17556" spans="67:182" ht="18" customHeight="1">
      <c r="BO17556" s="71"/>
      <c r="BQ17556" s="71"/>
      <c r="BR17556" s="71"/>
      <c r="FZ17556" s="71"/>
    </row>
    <row r="17557" spans="67:182" ht="18" customHeight="1">
      <c r="BO17557" s="71"/>
      <c r="BQ17557" s="71"/>
      <c r="BR17557" s="71"/>
      <c r="FZ17557" s="71"/>
    </row>
    <row r="17558" spans="67:182" ht="18" customHeight="1">
      <c r="BO17558" s="71"/>
      <c r="BQ17558" s="71"/>
      <c r="BR17558" s="71"/>
      <c r="FZ17558" s="71"/>
    </row>
    <row r="17559" spans="67:182" ht="18" customHeight="1">
      <c r="BO17559" s="71"/>
      <c r="BQ17559" s="71"/>
      <c r="BR17559" s="71"/>
      <c r="FZ17559" s="71"/>
    </row>
    <row r="17560" spans="67:182" ht="18" customHeight="1">
      <c r="BO17560" s="71"/>
      <c r="BQ17560" s="71"/>
      <c r="BR17560" s="71"/>
      <c r="FZ17560" s="71"/>
    </row>
    <row r="17561" spans="67:182" ht="18" customHeight="1">
      <c r="BO17561" s="71"/>
      <c r="BQ17561" s="71"/>
      <c r="BR17561" s="71"/>
      <c r="FZ17561" s="71"/>
    </row>
    <row r="17562" spans="67:182" ht="18" customHeight="1">
      <c r="BO17562" s="71"/>
      <c r="BQ17562" s="71"/>
      <c r="BR17562" s="71"/>
      <c r="FZ17562" s="71"/>
    </row>
    <row r="17563" spans="67:182" ht="18" customHeight="1">
      <c r="BO17563" s="71"/>
      <c r="BQ17563" s="71"/>
      <c r="BR17563" s="71"/>
      <c r="FZ17563" s="71"/>
    </row>
    <row r="17564" spans="67:182" ht="18" customHeight="1">
      <c r="BO17564" s="71"/>
      <c r="BQ17564" s="71"/>
      <c r="BR17564" s="71"/>
      <c r="FZ17564" s="71"/>
    </row>
    <row r="17565" spans="67:182" ht="18" customHeight="1">
      <c r="BO17565" s="71"/>
      <c r="BQ17565" s="71"/>
      <c r="BR17565" s="71"/>
      <c r="FZ17565" s="71"/>
    </row>
    <row r="17566" spans="67:182" ht="18" customHeight="1">
      <c r="BO17566" s="71"/>
      <c r="BQ17566" s="71"/>
      <c r="BR17566" s="71"/>
      <c r="FZ17566" s="71"/>
    </row>
    <row r="17567" spans="67:182" ht="18" customHeight="1">
      <c r="BO17567" s="71"/>
      <c r="BQ17567" s="71"/>
      <c r="BR17567" s="71"/>
      <c r="FZ17567" s="71"/>
    </row>
    <row r="17568" spans="67:182" ht="18" customHeight="1">
      <c r="BO17568" s="71"/>
      <c r="BQ17568" s="71"/>
      <c r="BR17568" s="71"/>
      <c r="FZ17568" s="71"/>
    </row>
    <row r="17569" spans="67:182" ht="18" customHeight="1">
      <c r="BO17569" s="71"/>
      <c r="BQ17569" s="71"/>
      <c r="BR17569" s="71"/>
      <c r="FZ17569" s="71"/>
    </row>
    <row r="17570" spans="67:182" ht="18" customHeight="1">
      <c r="BO17570" s="71"/>
      <c r="BQ17570" s="71"/>
      <c r="BR17570" s="71"/>
      <c r="FZ17570" s="71"/>
    </row>
    <row r="17571" spans="67:182" ht="18" customHeight="1">
      <c r="BO17571" s="71"/>
      <c r="BQ17571" s="71"/>
      <c r="BR17571" s="71"/>
      <c r="FZ17571" s="71"/>
    </row>
    <row r="17572" spans="67:182" ht="18" customHeight="1">
      <c r="BO17572" s="71"/>
      <c r="BQ17572" s="71"/>
      <c r="BR17572" s="71"/>
      <c r="FZ17572" s="71"/>
    </row>
    <row r="17573" spans="67:182" ht="18" customHeight="1">
      <c r="BO17573" s="71"/>
      <c r="BQ17573" s="71"/>
      <c r="BR17573" s="71"/>
      <c r="FZ17573" s="71"/>
    </row>
    <row r="17574" spans="67:182" ht="18" customHeight="1">
      <c r="BO17574" s="71"/>
      <c r="BQ17574" s="71"/>
      <c r="BR17574" s="71"/>
      <c r="FZ17574" s="71"/>
    </row>
    <row r="17575" spans="67:182" ht="18" customHeight="1">
      <c r="BO17575" s="71"/>
      <c r="BQ17575" s="71"/>
      <c r="BR17575" s="71"/>
      <c r="FZ17575" s="71"/>
    </row>
    <row r="17576" spans="67:182" ht="18" customHeight="1">
      <c r="BO17576" s="71"/>
      <c r="BQ17576" s="71"/>
      <c r="BR17576" s="71"/>
      <c r="FZ17576" s="71"/>
    </row>
    <row r="17577" spans="67:182" ht="18" customHeight="1">
      <c r="BO17577" s="71"/>
      <c r="BQ17577" s="71"/>
      <c r="BR17577" s="71"/>
      <c r="FZ17577" s="71"/>
    </row>
    <row r="17578" spans="67:182" ht="18" customHeight="1">
      <c r="BO17578" s="71"/>
      <c r="BQ17578" s="71"/>
      <c r="BR17578" s="71"/>
      <c r="FZ17578" s="71"/>
    </row>
    <row r="17579" spans="67:182" ht="18" customHeight="1">
      <c r="BO17579" s="71"/>
      <c r="BQ17579" s="71"/>
      <c r="BR17579" s="71"/>
      <c r="FZ17579" s="71"/>
    </row>
    <row r="17580" spans="67:182" ht="18" customHeight="1">
      <c r="BO17580" s="71"/>
      <c r="BQ17580" s="71"/>
      <c r="BR17580" s="71"/>
      <c r="FZ17580" s="71"/>
    </row>
    <row r="17581" spans="67:182" ht="18" customHeight="1">
      <c r="BO17581" s="71"/>
      <c r="BQ17581" s="71"/>
      <c r="BR17581" s="71"/>
      <c r="FZ17581" s="71"/>
    </row>
    <row r="17582" spans="67:182" ht="18" customHeight="1">
      <c r="BO17582" s="71"/>
      <c r="BQ17582" s="71"/>
      <c r="BR17582" s="71"/>
      <c r="FZ17582" s="71"/>
    </row>
    <row r="17583" spans="67:182" ht="18" customHeight="1">
      <c r="BO17583" s="71"/>
      <c r="BQ17583" s="71"/>
      <c r="BR17583" s="71"/>
      <c r="FZ17583" s="71"/>
    </row>
    <row r="17584" spans="67:182" ht="18" customHeight="1">
      <c r="BO17584" s="71"/>
      <c r="BQ17584" s="71"/>
      <c r="BR17584" s="71"/>
      <c r="FZ17584" s="71"/>
    </row>
    <row r="17585" spans="67:182" ht="18" customHeight="1">
      <c r="BO17585" s="71"/>
      <c r="BQ17585" s="71"/>
      <c r="BR17585" s="71"/>
      <c r="FZ17585" s="71"/>
    </row>
    <row r="17586" spans="67:182" ht="18" customHeight="1">
      <c r="BO17586" s="71"/>
      <c r="BQ17586" s="71"/>
      <c r="BR17586" s="71"/>
      <c r="FZ17586" s="71"/>
    </row>
    <row r="17587" spans="67:182" ht="18" customHeight="1">
      <c r="BO17587" s="71"/>
      <c r="BQ17587" s="71"/>
      <c r="BR17587" s="71"/>
      <c r="FZ17587" s="71"/>
    </row>
    <row r="17588" spans="67:182" ht="18" customHeight="1">
      <c r="BO17588" s="71"/>
      <c r="BQ17588" s="71"/>
      <c r="BR17588" s="71"/>
      <c r="FZ17588" s="71"/>
    </row>
    <row r="17589" spans="67:182" ht="18" customHeight="1">
      <c r="BO17589" s="71"/>
      <c r="BQ17589" s="71"/>
      <c r="BR17589" s="71"/>
      <c r="FZ17589" s="71"/>
    </row>
    <row r="17590" spans="67:182" ht="18" customHeight="1">
      <c r="BO17590" s="71"/>
      <c r="BQ17590" s="71"/>
      <c r="BR17590" s="71"/>
      <c r="FZ17590" s="71"/>
    </row>
    <row r="17591" spans="67:182" ht="18" customHeight="1">
      <c r="BO17591" s="71"/>
      <c r="BQ17591" s="71"/>
      <c r="BR17591" s="71"/>
      <c r="FZ17591" s="71"/>
    </row>
    <row r="17592" spans="67:182" ht="18" customHeight="1">
      <c r="BO17592" s="71"/>
      <c r="BQ17592" s="71"/>
      <c r="BR17592" s="71"/>
      <c r="FZ17592" s="71"/>
    </row>
    <row r="17593" spans="67:182" ht="18" customHeight="1">
      <c r="BO17593" s="71"/>
      <c r="BQ17593" s="71"/>
      <c r="BR17593" s="71"/>
      <c r="FZ17593" s="71"/>
    </row>
    <row r="17594" spans="67:182" ht="18" customHeight="1">
      <c r="BO17594" s="71"/>
      <c r="BQ17594" s="71"/>
      <c r="BR17594" s="71"/>
      <c r="FZ17594" s="71"/>
    </row>
    <row r="17595" spans="67:182" ht="18" customHeight="1">
      <c r="BO17595" s="71"/>
      <c r="BQ17595" s="71"/>
      <c r="BR17595" s="71"/>
      <c r="FZ17595" s="71"/>
    </row>
    <row r="17596" spans="67:182" ht="18" customHeight="1">
      <c r="BO17596" s="71"/>
      <c r="BQ17596" s="71"/>
      <c r="BR17596" s="71"/>
      <c r="FZ17596" s="71"/>
    </row>
    <row r="17597" spans="67:182" ht="18" customHeight="1">
      <c r="BO17597" s="71"/>
      <c r="BQ17597" s="71"/>
      <c r="BR17597" s="71"/>
      <c r="FZ17597" s="71"/>
    </row>
    <row r="17598" spans="67:182" ht="18" customHeight="1">
      <c r="BO17598" s="71"/>
      <c r="BQ17598" s="71"/>
      <c r="BR17598" s="71"/>
      <c r="FZ17598" s="71"/>
    </row>
    <row r="17599" spans="67:182" ht="18" customHeight="1">
      <c r="BO17599" s="71"/>
      <c r="BQ17599" s="71"/>
      <c r="BR17599" s="71"/>
      <c r="FZ17599" s="71"/>
    </row>
    <row r="17600" spans="67:182" ht="18" customHeight="1">
      <c r="BO17600" s="71"/>
      <c r="BQ17600" s="71"/>
      <c r="BR17600" s="71"/>
      <c r="FZ17600" s="71"/>
    </row>
    <row r="17601" spans="67:182" ht="18" customHeight="1">
      <c r="BO17601" s="71"/>
      <c r="BQ17601" s="71"/>
      <c r="BR17601" s="71"/>
      <c r="FZ17601" s="71"/>
    </row>
    <row r="17602" spans="67:182" ht="18" customHeight="1">
      <c r="BO17602" s="71"/>
      <c r="BQ17602" s="71"/>
      <c r="BR17602" s="71"/>
      <c r="FZ17602" s="71"/>
    </row>
    <row r="17603" spans="67:182" ht="18" customHeight="1">
      <c r="BO17603" s="71"/>
      <c r="BQ17603" s="71"/>
      <c r="BR17603" s="71"/>
      <c r="FZ17603" s="71"/>
    </row>
    <row r="17604" spans="67:182" ht="18" customHeight="1">
      <c r="BO17604" s="71"/>
      <c r="BQ17604" s="71"/>
      <c r="BR17604" s="71"/>
      <c r="FZ17604" s="71"/>
    </row>
    <row r="17605" spans="67:182" ht="18" customHeight="1">
      <c r="BO17605" s="71"/>
      <c r="BQ17605" s="71"/>
      <c r="BR17605" s="71"/>
      <c r="FZ17605" s="71"/>
    </row>
    <row r="17606" spans="67:182" ht="18" customHeight="1">
      <c r="BO17606" s="71"/>
      <c r="BQ17606" s="71"/>
      <c r="BR17606" s="71"/>
      <c r="FZ17606" s="71"/>
    </row>
    <row r="17607" spans="67:182" ht="18" customHeight="1">
      <c r="BO17607" s="71"/>
      <c r="BQ17607" s="71"/>
      <c r="BR17607" s="71"/>
      <c r="FZ17607" s="71"/>
    </row>
    <row r="17608" spans="67:182" ht="18" customHeight="1">
      <c r="BO17608" s="71"/>
      <c r="BQ17608" s="71"/>
      <c r="BR17608" s="71"/>
      <c r="FZ17608" s="71"/>
    </row>
    <row r="17609" spans="67:182" ht="18" customHeight="1">
      <c r="BO17609" s="71"/>
      <c r="BQ17609" s="71"/>
      <c r="BR17609" s="71"/>
      <c r="FZ17609" s="71"/>
    </row>
    <row r="17610" spans="67:182" ht="18" customHeight="1">
      <c r="BO17610" s="71"/>
      <c r="BQ17610" s="71"/>
      <c r="BR17610" s="71"/>
      <c r="FZ17610" s="71"/>
    </row>
    <row r="17611" spans="67:182" ht="18" customHeight="1">
      <c r="BO17611" s="71"/>
      <c r="BQ17611" s="71"/>
      <c r="BR17611" s="71"/>
      <c r="FZ17611" s="71"/>
    </row>
    <row r="17612" spans="67:182" ht="18" customHeight="1">
      <c r="BO17612" s="71"/>
      <c r="BQ17612" s="71"/>
      <c r="BR17612" s="71"/>
      <c r="FZ17612" s="71"/>
    </row>
    <row r="17613" spans="67:182" ht="18" customHeight="1">
      <c r="BO17613" s="71"/>
      <c r="BQ17613" s="71"/>
      <c r="BR17613" s="71"/>
      <c r="FZ17613" s="71"/>
    </row>
    <row r="17614" spans="67:182" ht="18" customHeight="1">
      <c r="BO17614" s="71"/>
      <c r="BQ17614" s="71"/>
      <c r="BR17614" s="71"/>
      <c r="FZ17614" s="71"/>
    </row>
    <row r="17615" spans="67:182" ht="18" customHeight="1">
      <c r="BO17615" s="71"/>
      <c r="BQ17615" s="71"/>
      <c r="BR17615" s="71"/>
      <c r="FZ17615" s="71"/>
    </row>
    <row r="17616" spans="67:182" ht="18" customHeight="1">
      <c r="BO17616" s="71"/>
      <c r="BQ17616" s="71"/>
      <c r="BR17616" s="71"/>
      <c r="FZ17616" s="71"/>
    </row>
    <row r="17617" spans="67:182" ht="18" customHeight="1">
      <c r="BO17617" s="71"/>
      <c r="BQ17617" s="71"/>
      <c r="BR17617" s="71"/>
      <c r="FZ17617" s="71"/>
    </row>
    <row r="17618" spans="67:182" ht="18" customHeight="1">
      <c r="BO17618" s="71"/>
      <c r="BQ17618" s="71"/>
      <c r="BR17618" s="71"/>
      <c r="FZ17618" s="71"/>
    </row>
    <row r="17619" spans="67:182" ht="18" customHeight="1">
      <c r="BO17619" s="71"/>
      <c r="BQ17619" s="71"/>
      <c r="BR17619" s="71"/>
      <c r="FZ17619" s="71"/>
    </row>
    <row r="17620" spans="67:182" ht="18" customHeight="1">
      <c r="BO17620" s="71"/>
      <c r="BQ17620" s="71"/>
      <c r="BR17620" s="71"/>
      <c r="FZ17620" s="71"/>
    </row>
    <row r="17621" spans="67:182" ht="18" customHeight="1">
      <c r="BO17621" s="71"/>
      <c r="BQ17621" s="71"/>
      <c r="BR17621" s="71"/>
      <c r="FZ17621" s="71"/>
    </row>
    <row r="17622" spans="67:182" ht="18" customHeight="1">
      <c r="BO17622" s="71"/>
      <c r="BQ17622" s="71"/>
      <c r="BR17622" s="71"/>
      <c r="FZ17622" s="71"/>
    </row>
    <row r="17623" spans="67:182" ht="18" customHeight="1">
      <c r="BO17623" s="71"/>
      <c r="BQ17623" s="71"/>
      <c r="BR17623" s="71"/>
      <c r="FZ17623" s="71"/>
    </row>
    <row r="17624" spans="67:182" ht="18" customHeight="1">
      <c r="BO17624" s="71"/>
      <c r="BQ17624" s="71"/>
      <c r="BR17624" s="71"/>
      <c r="FZ17624" s="71"/>
    </row>
    <row r="17625" spans="67:182" ht="18" customHeight="1">
      <c r="BO17625" s="71"/>
      <c r="BQ17625" s="71"/>
      <c r="BR17625" s="71"/>
      <c r="FZ17625" s="71"/>
    </row>
    <row r="17626" spans="67:182" ht="18" customHeight="1">
      <c r="BO17626" s="71"/>
      <c r="BQ17626" s="71"/>
      <c r="BR17626" s="71"/>
      <c r="FZ17626" s="71"/>
    </row>
    <row r="17627" spans="67:182" ht="18" customHeight="1">
      <c r="BO17627" s="71"/>
      <c r="BQ17627" s="71"/>
      <c r="BR17627" s="71"/>
      <c r="FZ17627" s="71"/>
    </row>
    <row r="17628" spans="67:182" ht="18" customHeight="1">
      <c r="BO17628" s="71"/>
      <c r="BQ17628" s="71"/>
      <c r="BR17628" s="71"/>
      <c r="FZ17628" s="71"/>
    </row>
    <row r="17629" spans="67:182" ht="18" customHeight="1">
      <c r="BO17629" s="71"/>
      <c r="BQ17629" s="71"/>
      <c r="BR17629" s="71"/>
      <c r="FZ17629" s="71"/>
    </row>
    <row r="17630" spans="67:182" ht="18" customHeight="1">
      <c r="BO17630" s="71"/>
      <c r="BQ17630" s="71"/>
      <c r="BR17630" s="71"/>
      <c r="FZ17630" s="71"/>
    </row>
    <row r="17631" spans="67:182" ht="18" customHeight="1">
      <c r="BO17631" s="71"/>
      <c r="BQ17631" s="71"/>
      <c r="BR17631" s="71"/>
      <c r="FZ17631" s="71"/>
    </row>
    <row r="17632" spans="67:182" ht="18" customHeight="1">
      <c r="BO17632" s="71"/>
      <c r="BQ17632" s="71"/>
      <c r="BR17632" s="71"/>
      <c r="FZ17632" s="71"/>
    </row>
    <row r="17633" spans="67:182" ht="18" customHeight="1">
      <c r="BO17633" s="71"/>
      <c r="BQ17633" s="71"/>
      <c r="BR17633" s="71"/>
      <c r="FZ17633" s="71"/>
    </row>
    <row r="17634" spans="67:182" ht="18" customHeight="1">
      <c r="BO17634" s="71"/>
      <c r="BQ17634" s="71"/>
      <c r="BR17634" s="71"/>
      <c r="FZ17634" s="71"/>
    </row>
    <row r="17635" spans="67:182" ht="18" customHeight="1">
      <c r="BO17635" s="71"/>
      <c r="BQ17635" s="71"/>
      <c r="BR17635" s="71"/>
      <c r="FZ17635" s="71"/>
    </row>
    <row r="17636" spans="67:182" ht="18" customHeight="1">
      <c r="BO17636" s="71"/>
      <c r="BQ17636" s="71"/>
      <c r="BR17636" s="71"/>
      <c r="FZ17636" s="71"/>
    </row>
    <row r="17637" spans="67:182" ht="18" customHeight="1">
      <c r="BO17637" s="71"/>
      <c r="BQ17637" s="71"/>
      <c r="BR17637" s="71"/>
      <c r="FZ17637" s="71"/>
    </row>
    <row r="17638" spans="67:182" ht="18" customHeight="1">
      <c r="BO17638" s="71"/>
      <c r="BQ17638" s="71"/>
      <c r="BR17638" s="71"/>
      <c r="FZ17638" s="71"/>
    </row>
    <row r="17639" spans="67:182" ht="18" customHeight="1">
      <c r="BO17639" s="71"/>
      <c r="BQ17639" s="71"/>
      <c r="BR17639" s="71"/>
      <c r="FZ17639" s="71"/>
    </row>
    <row r="17640" spans="67:182" ht="18" customHeight="1">
      <c r="BO17640" s="71"/>
      <c r="BQ17640" s="71"/>
      <c r="BR17640" s="71"/>
      <c r="FZ17640" s="71"/>
    </row>
    <row r="17641" spans="67:182" ht="18" customHeight="1">
      <c r="BO17641" s="71"/>
      <c r="BQ17641" s="71"/>
      <c r="BR17641" s="71"/>
      <c r="FZ17641" s="71"/>
    </row>
    <row r="17642" spans="67:182" ht="18" customHeight="1">
      <c r="BO17642" s="71"/>
      <c r="BQ17642" s="71"/>
      <c r="BR17642" s="71"/>
      <c r="FZ17642" s="71"/>
    </row>
    <row r="17643" spans="67:182" ht="18" customHeight="1">
      <c r="BO17643" s="71"/>
      <c r="BQ17643" s="71"/>
      <c r="BR17643" s="71"/>
      <c r="FZ17643" s="71"/>
    </row>
    <row r="17644" spans="67:182" ht="18" customHeight="1">
      <c r="BO17644" s="71"/>
      <c r="BQ17644" s="71"/>
      <c r="BR17644" s="71"/>
      <c r="FZ17644" s="71"/>
    </row>
    <row r="17645" spans="67:182" ht="18" customHeight="1">
      <c r="BO17645" s="71"/>
      <c r="BQ17645" s="71"/>
      <c r="BR17645" s="71"/>
      <c r="FZ17645" s="71"/>
    </row>
    <row r="17646" spans="67:182" ht="18" customHeight="1">
      <c r="BO17646" s="71"/>
      <c r="BQ17646" s="71"/>
      <c r="BR17646" s="71"/>
      <c r="FZ17646" s="71"/>
    </row>
    <row r="17647" spans="67:182" ht="18" customHeight="1">
      <c r="BO17647" s="71"/>
      <c r="BQ17647" s="71"/>
      <c r="BR17647" s="71"/>
      <c r="FZ17647" s="71"/>
    </row>
    <row r="17648" spans="67:182" ht="18" customHeight="1">
      <c r="BO17648" s="71"/>
      <c r="BQ17648" s="71"/>
      <c r="BR17648" s="71"/>
      <c r="FZ17648" s="71"/>
    </row>
    <row r="17649" spans="67:182" ht="18" customHeight="1">
      <c r="BO17649" s="71"/>
      <c r="BQ17649" s="71"/>
      <c r="BR17649" s="71"/>
      <c r="FZ17649" s="71"/>
    </row>
    <row r="17650" spans="67:182" ht="18" customHeight="1">
      <c r="BO17650" s="71"/>
      <c r="BQ17650" s="71"/>
      <c r="BR17650" s="71"/>
      <c r="FZ17650" s="71"/>
    </row>
    <row r="17651" spans="67:182" ht="18" customHeight="1">
      <c r="BO17651" s="71"/>
      <c r="BQ17651" s="71"/>
      <c r="BR17651" s="71"/>
      <c r="FZ17651" s="71"/>
    </row>
    <row r="17652" spans="67:182" ht="18" customHeight="1">
      <c r="BO17652" s="71"/>
      <c r="BQ17652" s="71"/>
      <c r="BR17652" s="71"/>
      <c r="FZ17652" s="71"/>
    </row>
    <row r="17653" spans="67:182" ht="18" customHeight="1">
      <c r="BO17653" s="71"/>
      <c r="BQ17653" s="71"/>
      <c r="BR17653" s="71"/>
      <c r="FZ17653" s="71"/>
    </row>
    <row r="17654" spans="67:182" ht="18" customHeight="1">
      <c r="BO17654" s="71"/>
      <c r="BQ17654" s="71"/>
      <c r="BR17654" s="71"/>
      <c r="FZ17654" s="71"/>
    </row>
    <row r="17655" spans="67:182" ht="18" customHeight="1">
      <c r="BO17655" s="71"/>
      <c r="BQ17655" s="71"/>
      <c r="BR17655" s="71"/>
      <c r="FZ17655" s="71"/>
    </row>
    <row r="17656" spans="67:182" ht="18" customHeight="1">
      <c r="BO17656" s="71"/>
      <c r="BQ17656" s="71"/>
      <c r="BR17656" s="71"/>
      <c r="FZ17656" s="71"/>
    </row>
    <row r="17657" spans="67:182" ht="18" customHeight="1">
      <c r="BO17657" s="71"/>
      <c r="BQ17657" s="71"/>
      <c r="BR17657" s="71"/>
      <c r="FZ17657" s="71"/>
    </row>
    <row r="17658" spans="67:182" ht="18" customHeight="1">
      <c r="BO17658" s="71"/>
      <c r="BQ17658" s="71"/>
      <c r="BR17658" s="71"/>
      <c r="FZ17658" s="71"/>
    </row>
    <row r="17659" spans="67:182" ht="18" customHeight="1">
      <c r="BO17659" s="71"/>
      <c r="BQ17659" s="71"/>
      <c r="BR17659" s="71"/>
      <c r="FZ17659" s="71"/>
    </row>
    <row r="17660" spans="67:182" ht="18" customHeight="1">
      <c r="BO17660" s="71"/>
      <c r="BQ17660" s="71"/>
      <c r="BR17660" s="71"/>
      <c r="FZ17660" s="71"/>
    </row>
    <row r="17661" spans="67:182" ht="18" customHeight="1">
      <c r="BO17661" s="71"/>
      <c r="BQ17661" s="71"/>
      <c r="BR17661" s="71"/>
      <c r="FZ17661" s="71"/>
    </row>
    <row r="17662" spans="67:182" ht="18" customHeight="1">
      <c r="BO17662" s="71"/>
      <c r="BQ17662" s="71"/>
      <c r="BR17662" s="71"/>
      <c r="FZ17662" s="71"/>
    </row>
    <row r="17663" spans="67:182" ht="18" customHeight="1">
      <c r="BO17663" s="71"/>
      <c r="BQ17663" s="71"/>
      <c r="BR17663" s="71"/>
      <c r="FZ17663" s="71"/>
    </row>
    <row r="17664" spans="67:182" ht="18" customHeight="1">
      <c r="BO17664" s="71"/>
      <c r="BQ17664" s="71"/>
      <c r="BR17664" s="71"/>
      <c r="FZ17664" s="71"/>
    </row>
    <row r="17665" spans="67:182" ht="18" customHeight="1">
      <c r="BO17665" s="71"/>
      <c r="BQ17665" s="71"/>
      <c r="BR17665" s="71"/>
      <c r="FZ17665" s="71"/>
    </row>
    <row r="17666" spans="67:182" ht="18" customHeight="1">
      <c r="BO17666" s="71"/>
      <c r="BQ17666" s="71"/>
      <c r="BR17666" s="71"/>
      <c r="FZ17666" s="71"/>
    </row>
    <row r="17667" spans="67:182" ht="18" customHeight="1">
      <c r="BO17667" s="71"/>
      <c r="BQ17667" s="71"/>
      <c r="BR17667" s="71"/>
      <c r="FZ17667" s="71"/>
    </row>
    <row r="17668" spans="67:182" ht="18" customHeight="1">
      <c r="BO17668" s="71"/>
      <c r="BQ17668" s="71"/>
      <c r="BR17668" s="71"/>
      <c r="FZ17668" s="71"/>
    </row>
    <row r="17669" spans="67:182" ht="18" customHeight="1">
      <c r="BO17669" s="71"/>
      <c r="BQ17669" s="71"/>
      <c r="BR17669" s="71"/>
      <c r="FZ17669" s="71"/>
    </row>
    <row r="17670" spans="67:182" ht="18" customHeight="1">
      <c r="BO17670" s="71"/>
      <c r="BQ17670" s="71"/>
      <c r="BR17670" s="71"/>
      <c r="FZ17670" s="71"/>
    </row>
    <row r="17671" spans="67:182" ht="18" customHeight="1">
      <c r="BO17671" s="71"/>
      <c r="BQ17671" s="71"/>
      <c r="BR17671" s="71"/>
      <c r="FZ17671" s="71"/>
    </row>
    <row r="17672" spans="67:182" ht="18" customHeight="1">
      <c r="BO17672" s="71"/>
      <c r="BQ17672" s="71"/>
      <c r="BR17672" s="71"/>
      <c r="FZ17672" s="71"/>
    </row>
    <row r="17673" spans="67:182" ht="18" customHeight="1">
      <c r="BO17673" s="71"/>
      <c r="BQ17673" s="71"/>
      <c r="BR17673" s="71"/>
      <c r="FZ17673" s="71"/>
    </row>
    <row r="17674" spans="67:182" ht="18" customHeight="1">
      <c r="BO17674" s="71"/>
      <c r="BQ17674" s="71"/>
      <c r="BR17674" s="71"/>
      <c r="FZ17674" s="71"/>
    </row>
    <row r="17675" spans="67:182" ht="18" customHeight="1">
      <c r="BO17675" s="71"/>
      <c r="BQ17675" s="71"/>
      <c r="BR17675" s="71"/>
      <c r="FZ17675" s="71"/>
    </row>
    <row r="17676" spans="67:182" ht="18" customHeight="1">
      <c r="BO17676" s="71"/>
      <c r="BQ17676" s="71"/>
      <c r="BR17676" s="71"/>
      <c r="FZ17676" s="71"/>
    </row>
    <row r="17677" spans="67:182" ht="18" customHeight="1">
      <c r="BO17677" s="71"/>
      <c r="BQ17677" s="71"/>
      <c r="BR17677" s="71"/>
      <c r="FZ17677" s="71"/>
    </row>
    <row r="17678" spans="67:182" ht="18" customHeight="1">
      <c r="BO17678" s="71"/>
      <c r="BQ17678" s="71"/>
      <c r="BR17678" s="71"/>
      <c r="FZ17678" s="71"/>
    </row>
    <row r="17679" spans="67:182" ht="18" customHeight="1">
      <c r="BO17679" s="71"/>
      <c r="BQ17679" s="71"/>
      <c r="BR17679" s="71"/>
      <c r="FZ17679" s="71"/>
    </row>
    <row r="17680" spans="67:182" ht="18" customHeight="1">
      <c r="BO17680" s="71"/>
      <c r="BQ17680" s="71"/>
      <c r="BR17680" s="71"/>
      <c r="FZ17680" s="71"/>
    </row>
    <row r="17681" spans="67:182" ht="18" customHeight="1">
      <c r="BO17681" s="71"/>
      <c r="BQ17681" s="71"/>
      <c r="BR17681" s="71"/>
      <c r="FZ17681" s="71"/>
    </row>
    <row r="17682" spans="67:182" ht="18" customHeight="1">
      <c r="BO17682" s="71"/>
      <c r="BQ17682" s="71"/>
      <c r="BR17682" s="71"/>
      <c r="FZ17682" s="71"/>
    </row>
    <row r="17683" spans="67:182" ht="18" customHeight="1">
      <c r="BO17683" s="71"/>
      <c r="BQ17683" s="71"/>
      <c r="BR17683" s="71"/>
      <c r="FZ17683" s="71"/>
    </row>
    <row r="17684" spans="67:182" ht="18" customHeight="1">
      <c r="BO17684" s="71"/>
      <c r="BQ17684" s="71"/>
      <c r="BR17684" s="71"/>
      <c r="FZ17684" s="71"/>
    </row>
    <row r="17685" spans="67:182" ht="18" customHeight="1">
      <c r="BO17685" s="71"/>
      <c r="BQ17685" s="71"/>
      <c r="BR17685" s="71"/>
      <c r="FZ17685" s="71"/>
    </row>
    <row r="17686" spans="67:182" ht="18" customHeight="1">
      <c r="BO17686" s="71"/>
      <c r="BQ17686" s="71"/>
      <c r="BR17686" s="71"/>
      <c r="FZ17686" s="71"/>
    </row>
    <row r="17687" spans="67:182" ht="18" customHeight="1">
      <c r="BO17687" s="71"/>
      <c r="BQ17687" s="71"/>
      <c r="BR17687" s="71"/>
      <c r="FZ17687" s="71"/>
    </row>
    <row r="17688" spans="67:182" ht="18" customHeight="1">
      <c r="BO17688" s="71"/>
      <c r="BQ17688" s="71"/>
      <c r="BR17688" s="71"/>
      <c r="FZ17688" s="71"/>
    </row>
    <row r="17689" spans="67:182" ht="18" customHeight="1">
      <c r="BO17689" s="71"/>
      <c r="BQ17689" s="71"/>
      <c r="BR17689" s="71"/>
      <c r="FZ17689" s="71"/>
    </row>
    <row r="17690" spans="67:182" ht="18" customHeight="1">
      <c r="BO17690" s="71"/>
      <c r="BQ17690" s="71"/>
      <c r="BR17690" s="71"/>
      <c r="FZ17690" s="71"/>
    </row>
    <row r="17691" spans="67:182" ht="18" customHeight="1">
      <c r="BO17691" s="71"/>
      <c r="BQ17691" s="71"/>
      <c r="BR17691" s="71"/>
      <c r="FZ17691" s="71"/>
    </row>
    <row r="17692" spans="67:182" ht="18" customHeight="1">
      <c r="BO17692" s="71"/>
      <c r="BQ17692" s="71"/>
      <c r="BR17692" s="71"/>
      <c r="FZ17692" s="71"/>
    </row>
    <row r="17693" spans="67:182" ht="18" customHeight="1">
      <c r="BO17693" s="71"/>
      <c r="BQ17693" s="71"/>
      <c r="BR17693" s="71"/>
      <c r="FZ17693" s="71"/>
    </row>
    <row r="17694" spans="67:182" ht="18" customHeight="1">
      <c r="BO17694" s="71"/>
      <c r="BQ17694" s="71"/>
      <c r="BR17694" s="71"/>
      <c r="FZ17694" s="71"/>
    </row>
    <row r="17695" spans="67:182" ht="18" customHeight="1">
      <c r="BO17695" s="71"/>
      <c r="BQ17695" s="71"/>
      <c r="BR17695" s="71"/>
      <c r="FZ17695" s="71"/>
    </row>
    <row r="17696" spans="67:182" ht="18" customHeight="1">
      <c r="BO17696" s="71"/>
      <c r="BQ17696" s="71"/>
      <c r="BR17696" s="71"/>
      <c r="FZ17696" s="71"/>
    </row>
    <row r="17697" spans="67:182" ht="18" customHeight="1">
      <c r="BO17697" s="71"/>
      <c r="BQ17697" s="71"/>
      <c r="BR17697" s="71"/>
      <c r="FZ17697" s="71"/>
    </row>
    <row r="17698" spans="67:182" ht="18" customHeight="1">
      <c r="BO17698" s="71"/>
      <c r="BQ17698" s="71"/>
      <c r="BR17698" s="71"/>
      <c r="FZ17698" s="71"/>
    </row>
    <row r="17699" spans="67:182" ht="18" customHeight="1">
      <c r="BO17699" s="71"/>
      <c r="BQ17699" s="71"/>
      <c r="BR17699" s="71"/>
      <c r="FZ17699" s="71"/>
    </row>
    <row r="17700" spans="67:182" ht="18" customHeight="1">
      <c r="BO17700" s="71"/>
      <c r="BQ17700" s="71"/>
      <c r="BR17700" s="71"/>
      <c r="FZ17700" s="71"/>
    </row>
    <row r="17701" spans="67:182" ht="18" customHeight="1">
      <c r="BO17701" s="71"/>
      <c r="BQ17701" s="71"/>
      <c r="BR17701" s="71"/>
      <c r="FZ17701" s="71"/>
    </row>
    <row r="17702" spans="67:182" ht="18" customHeight="1">
      <c r="BO17702" s="71"/>
      <c r="BQ17702" s="71"/>
      <c r="BR17702" s="71"/>
      <c r="FZ17702" s="71"/>
    </row>
    <row r="17703" spans="67:182" ht="18" customHeight="1">
      <c r="BO17703" s="71"/>
      <c r="BQ17703" s="71"/>
      <c r="BR17703" s="71"/>
      <c r="FZ17703" s="71"/>
    </row>
    <row r="17704" spans="67:182" ht="18" customHeight="1">
      <c r="BO17704" s="71"/>
      <c r="BQ17704" s="71"/>
      <c r="BR17704" s="71"/>
      <c r="FZ17704" s="71"/>
    </row>
    <row r="17705" spans="67:182" ht="18" customHeight="1">
      <c r="BO17705" s="71"/>
      <c r="BQ17705" s="71"/>
      <c r="BR17705" s="71"/>
      <c r="FZ17705" s="71"/>
    </row>
    <row r="17706" spans="67:182" ht="18" customHeight="1">
      <c r="BO17706" s="71"/>
      <c r="BQ17706" s="71"/>
      <c r="BR17706" s="71"/>
      <c r="FZ17706" s="71"/>
    </row>
    <row r="17707" spans="67:182" ht="18" customHeight="1">
      <c r="BO17707" s="71"/>
      <c r="BQ17707" s="71"/>
      <c r="BR17707" s="71"/>
      <c r="FZ17707" s="71"/>
    </row>
    <row r="17708" spans="67:182" ht="18" customHeight="1">
      <c r="BO17708" s="71"/>
      <c r="BQ17708" s="71"/>
      <c r="BR17708" s="71"/>
      <c r="FZ17708" s="71"/>
    </row>
    <row r="17709" spans="67:182" ht="18" customHeight="1">
      <c r="BO17709" s="71"/>
      <c r="BQ17709" s="71"/>
      <c r="BR17709" s="71"/>
      <c r="FZ17709" s="71"/>
    </row>
    <row r="17710" spans="67:182" ht="18" customHeight="1">
      <c r="BO17710" s="71"/>
      <c r="BQ17710" s="71"/>
      <c r="BR17710" s="71"/>
      <c r="FZ17710" s="71"/>
    </row>
    <row r="17711" spans="67:182" ht="18" customHeight="1">
      <c r="BO17711" s="71"/>
      <c r="BQ17711" s="71"/>
      <c r="BR17711" s="71"/>
      <c r="FZ17711" s="71"/>
    </row>
    <row r="17712" spans="67:182" ht="18" customHeight="1">
      <c r="BO17712" s="71"/>
      <c r="BQ17712" s="71"/>
      <c r="BR17712" s="71"/>
      <c r="FZ17712" s="71"/>
    </row>
    <row r="17713" spans="67:182" ht="18" customHeight="1">
      <c r="BO17713" s="71"/>
      <c r="BQ17713" s="71"/>
      <c r="BR17713" s="71"/>
      <c r="FZ17713" s="71"/>
    </row>
    <row r="17714" spans="67:182" ht="18" customHeight="1">
      <c r="BO17714" s="71"/>
      <c r="BQ17714" s="71"/>
      <c r="BR17714" s="71"/>
      <c r="FZ17714" s="71"/>
    </row>
    <row r="17715" spans="67:182" ht="18" customHeight="1">
      <c r="BO17715" s="71"/>
      <c r="BQ17715" s="71"/>
      <c r="BR17715" s="71"/>
      <c r="FZ17715" s="71"/>
    </row>
    <row r="17716" spans="67:182" ht="18" customHeight="1">
      <c r="BO17716" s="71"/>
      <c r="BQ17716" s="71"/>
      <c r="BR17716" s="71"/>
      <c r="FZ17716" s="71"/>
    </row>
    <row r="17717" spans="67:182" ht="18" customHeight="1">
      <c r="BO17717" s="71"/>
      <c r="BQ17717" s="71"/>
      <c r="BR17717" s="71"/>
      <c r="FZ17717" s="71"/>
    </row>
    <row r="17718" spans="67:182" ht="18" customHeight="1">
      <c r="BO17718" s="71"/>
      <c r="BQ17718" s="71"/>
      <c r="BR17718" s="71"/>
      <c r="FZ17718" s="71"/>
    </row>
    <row r="17719" spans="67:182" ht="18" customHeight="1">
      <c r="BO17719" s="71"/>
      <c r="BQ17719" s="71"/>
      <c r="BR17719" s="71"/>
      <c r="FZ17719" s="71"/>
    </row>
    <row r="17720" spans="67:182" ht="18" customHeight="1">
      <c r="BO17720" s="71"/>
      <c r="BQ17720" s="71"/>
      <c r="BR17720" s="71"/>
      <c r="FZ17720" s="71"/>
    </row>
    <row r="17721" spans="67:182" ht="18" customHeight="1">
      <c r="BO17721" s="71"/>
      <c r="BQ17721" s="71"/>
      <c r="BR17721" s="71"/>
      <c r="FZ17721" s="71"/>
    </row>
    <row r="17722" spans="67:182" ht="18" customHeight="1">
      <c r="BO17722" s="71"/>
      <c r="BQ17722" s="71"/>
      <c r="BR17722" s="71"/>
      <c r="FZ17722" s="71"/>
    </row>
    <row r="17723" spans="67:182" ht="18" customHeight="1">
      <c r="BO17723" s="71"/>
      <c r="BQ17723" s="71"/>
      <c r="BR17723" s="71"/>
      <c r="FZ17723" s="71"/>
    </row>
    <row r="17724" spans="67:182" ht="18" customHeight="1">
      <c r="BO17724" s="71"/>
      <c r="BQ17724" s="71"/>
      <c r="BR17724" s="71"/>
      <c r="FZ17724" s="71"/>
    </row>
    <row r="17725" spans="67:182" ht="18" customHeight="1">
      <c r="BO17725" s="71"/>
      <c r="BQ17725" s="71"/>
      <c r="BR17725" s="71"/>
      <c r="FZ17725" s="71"/>
    </row>
    <row r="17726" spans="67:182" ht="18" customHeight="1">
      <c r="BO17726" s="71"/>
      <c r="BQ17726" s="71"/>
      <c r="BR17726" s="71"/>
      <c r="FZ17726" s="71"/>
    </row>
    <row r="17727" spans="67:182" ht="18" customHeight="1">
      <c r="BO17727" s="71"/>
      <c r="BQ17727" s="71"/>
      <c r="BR17727" s="71"/>
      <c r="FZ17727" s="71"/>
    </row>
    <row r="17728" spans="67:182" ht="18" customHeight="1">
      <c r="BO17728" s="71"/>
      <c r="BQ17728" s="71"/>
      <c r="BR17728" s="71"/>
      <c r="FZ17728" s="71"/>
    </row>
    <row r="17729" spans="67:182" ht="18" customHeight="1">
      <c r="BO17729" s="71"/>
      <c r="BQ17729" s="71"/>
      <c r="BR17729" s="71"/>
      <c r="FZ17729" s="71"/>
    </row>
    <row r="17730" spans="67:182" ht="18" customHeight="1">
      <c r="BO17730" s="71"/>
      <c r="BQ17730" s="71"/>
      <c r="BR17730" s="71"/>
      <c r="FZ17730" s="71"/>
    </row>
    <row r="17731" spans="67:182" ht="18" customHeight="1">
      <c r="BO17731" s="71"/>
      <c r="BQ17731" s="71"/>
      <c r="BR17731" s="71"/>
      <c r="FZ17731" s="71"/>
    </row>
    <row r="17732" spans="67:182" ht="18" customHeight="1">
      <c r="BO17732" s="71"/>
      <c r="BQ17732" s="71"/>
      <c r="BR17732" s="71"/>
      <c r="FZ17732" s="71"/>
    </row>
    <row r="17733" spans="67:182" ht="18" customHeight="1">
      <c r="BO17733" s="71"/>
      <c r="BQ17733" s="71"/>
      <c r="BR17733" s="71"/>
      <c r="FZ17733" s="71"/>
    </row>
    <row r="17734" spans="67:182" ht="18" customHeight="1">
      <c r="BO17734" s="71"/>
      <c r="BQ17734" s="71"/>
      <c r="BR17734" s="71"/>
      <c r="FZ17734" s="71"/>
    </row>
    <row r="17735" spans="67:182" ht="18" customHeight="1">
      <c r="BO17735" s="71"/>
      <c r="BQ17735" s="71"/>
      <c r="BR17735" s="71"/>
      <c r="FZ17735" s="71"/>
    </row>
    <row r="17736" spans="67:182" ht="18" customHeight="1">
      <c r="BO17736" s="71"/>
      <c r="BQ17736" s="71"/>
      <c r="BR17736" s="71"/>
      <c r="FZ17736" s="71"/>
    </row>
    <row r="17737" spans="67:182" ht="18" customHeight="1">
      <c r="BO17737" s="71"/>
      <c r="BQ17737" s="71"/>
      <c r="BR17737" s="71"/>
      <c r="FZ17737" s="71"/>
    </row>
    <row r="17738" spans="67:182" ht="18" customHeight="1">
      <c r="BO17738" s="71"/>
      <c r="BQ17738" s="71"/>
      <c r="BR17738" s="71"/>
      <c r="FZ17738" s="71"/>
    </row>
    <row r="17739" spans="67:182" ht="18" customHeight="1">
      <c r="BO17739" s="71"/>
      <c r="BQ17739" s="71"/>
      <c r="BR17739" s="71"/>
      <c r="FZ17739" s="71"/>
    </row>
    <row r="17740" spans="67:182" ht="18" customHeight="1">
      <c r="BO17740" s="71"/>
      <c r="BQ17740" s="71"/>
      <c r="BR17740" s="71"/>
      <c r="FZ17740" s="71"/>
    </row>
    <row r="17741" spans="67:182" ht="18" customHeight="1">
      <c r="BO17741" s="71"/>
      <c r="BQ17741" s="71"/>
      <c r="BR17741" s="71"/>
      <c r="FZ17741" s="71"/>
    </row>
    <row r="17742" spans="67:182" ht="18" customHeight="1">
      <c r="BO17742" s="71"/>
      <c r="BQ17742" s="71"/>
      <c r="BR17742" s="71"/>
      <c r="FZ17742" s="71"/>
    </row>
    <row r="17743" spans="67:182" ht="18" customHeight="1">
      <c r="BO17743" s="71"/>
      <c r="BQ17743" s="71"/>
      <c r="BR17743" s="71"/>
      <c r="FZ17743" s="71"/>
    </row>
    <row r="17744" spans="67:182" ht="18" customHeight="1">
      <c r="BO17744" s="71"/>
      <c r="BQ17744" s="71"/>
      <c r="BR17744" s="71"/>
      <c r="FZ17744" s="71"/>
    </row>
    <row r="17745" spans="67:182" ht="18" customHeight="1">
      <c r="BO17745" s="71"/>
      <c r="BQ17745" s="71"/>
      <c r="BR17745" s="71"/>
      <c r="FZ17745" s="71"/>
    </row>
    <row r="17746" spans="67:182" ht="18" customHeight="1">
      <c r="BO17746" s="71"/>
      <c r="BQ17746" s="71"/>
      <c r="BR17746" s="71"/>
      <c r="FZ17746" s="71"/>
    </row>
    <row r="17747" spans="67:182" ht="18" customHeight="1">
      <c r="BO17747" s="71"/>
      <c r="BQ17747" s="71"/>
      <c r="BR17747" s="71"/>
      <c r="FZ17747" s="71"/>
    </row>
    <row r="17748" spans="67:182" ht="18" customHeight="1">
      <c r="BO17748" s="71"/>
      <c r="BQ17748" s="71"/>
      <c r="BR17748" s="71"/>
      <c r="FZ17748" s="71"/>
    </row>
    <row r="17749" spans="67:182" ht="18" customHeight="1">
      <c r="BO17749" s="71"/>
      <c r="BQ17749" s="71"/>
      <c r="BR17749" s="71"/>
      <c r="FZ17749" s="71"/>
    </row>
    <row r="17750" spans="67:182" ht="18" customHeight="1">
      <c r="BO17750" s="71"/>
      <c r="BQ17750" s="71"/>
      <c r="BR17750" s="71"/>
      <c r="FZ17750" s="71"/>
    </row>
    <row r="17751" spans="67:182" ht="18" customHeight="1">
      <c r="BO17751" s="71"/>
      <c r="BQ17751" s="71"/>
      <c r="BR17751" s="71"/>
      <c r="FZ17751" s="71"/>
    </row>
    <row r="17752" spans="67:182" ht="18" customHeight="1">
      <c r="BO17752" s="71"/>
      <c r="BQ17752" s="71"/>
      <c r="BR17752" s="71"/>
      <c r="FZ17752" s="71"/>
    </row>
    <row r="17753" spans="67:182" ht="18" customHeight="1">
      <c r="BO17753" s="71"/>
      <c r="BQ17753" s="71"/>
      <c r="BR17753" s="71"/>
      <c r="FZ17753" s="71"/>
    </row>
    <row r="17754" spans="67:182" ht="18" customHeight="1">
      <c r="BO17754" s="71"/>
      <c r="BQ17754" s="71"/>
      <c r="BR17754" s="71"/>
      <c r="FZ17754" s="71"/>
    </row>
    <row r="17755" spans="67:182" ht="18" customHeight="1">
      <c r="BO17755" s="71"/>
      <c r="BQ17755" s="71"/>
      <c r="BR17755" s="71"/>
      <c r="FZ17755" s="71"/>
    </row>
    <row r="17756" spans="67:182" ht="18" customHeight="1">
      <c r="BO17756" s="71"/>
      <c r="BQ17756" s="71"/>
      <c r="BR17756" s="71"/>
      <c r="FZ17756" s="71"/>
    </row>
    <row r="17757" spans="67:182" ht="18" customHeight="1">
      <c r="BO17757" s="71"/>
      <c r="BQ17757" s="71"/>
      <c r="BR17757" s="71"/>
      <c r="FZ17757" s="71"/>
    </row>
    <row r="17758" spans="67:182" ht="18" customHeight="1">
      <c r="BO17758" s="71"/>
      <c r="BQ17758" s="71"/>
      <c r="BR17758" s="71"/>
      <c r="FZ17758" s="71"/>
    </row>
    <row r="17759" spans="67:182" ht="18" customHeight="1">
      <c r="BO17759" s="71"/>
      <c r="BQ17759" s="71"/>
      <c r="BR17759" s="71"/>
      <c r="FZ17759" s="71"/>
    </row>
    <row r="17760" spans="67:182" ht="18" customHeight="1">
      <c r="BO17760" s="71"/>
      <c r="BQ17760" s="71"/>
      <c r="BR17760" s="71"/>
      <c r="FZ17760" s="71"/>
    </row>
    <row r="17761" spans="67:182" ht="18" customHeight="1">
      <c r="BO17761" s="71"/>
      <c r="BQ17761" s="71"/>
      <c r="BR17761" s="71"/>
      <c r="FZ17761" s="71"/>
    </row>
    <row r="17762" spans="67:182" ht="18" customHeight="1">
      <c r="BO17762" s="71"/>
      <c r="BQ17762" s="71"/>
      <c r="BR17762" s="71"/>
      <c r="FZ17762" s="71"/>
    </row>
    <row r="17763" spans="67:182" ht="18" customHeight="1">
      <c r="BO17763" s="71"/>
      <c r="BQ17763" s="71"/>
      <c r="BR17763" s="71"/>
      <c r="FZ17763" s="71"/>
    </row>
    <row r="17764" spans="67:182" ht="18" customHeight="1">
      <c r="BO17764" s="71"/>
      <c r="BQ17764" s="71"/>
      <c r="BR17764" s="71"/>
      <c r="FZ17764" s="71"/>
    </row>
    <row r="17765" spans="67:182" ht="18" customHeight="1">
      <c r="BO17765" s="71"/>
      <c r="BQ17765" s="71"/>
      <c r="BR17765" s="71"/>
      <c r="FZ17765" s="71"/>
    </row>
    <row r="17766" spans="67:182" ht="18" customHeight="1">
      <c r="BO17766" s="71"/>
      <c r="BQ17766" s="71"/>
      <c r="BR17766" s="71"/>
      <c r="FZ17766" s="71"/>
    </row>
    <row r="17767" spans="67:182" ht="18" customHeight="1">
      <c r="BO17767" s="71"/>
      <c r="BQ17767" s="71"/>
      <c r="BR17767" s="71"/>
      <c r="FZ17767" s="71"/>
    </row>
    <row r="17768" spans="67:182" ht="18" customHeight="1">
      <c r="BO17768" s="71"/>
      <c r="BQ17768" s="71"/>
      <c r="BR17768" s="71"/>
      <c r="FZ17768" s="71"/>
    </row>
    <row r="17769" spans="67:182" ht="18" customHeight="1">
      <c r="BO17769" s="71"/>
      <c r="BQ17769" s="71"/>
      <c r="BR17769" s="71"/>
      <c r="FZ17769" s="71"/>
    </row>
    <row r="17770" spans="67:182" ht="18" customHeight="1">
      <c r="BO17770" s="71"/>
      <c r="BQ17770" s="71"/>
      <c r="BR17770" s="71"/>
      <c r="FZ17770" s="71"/>
    </row>
    <row r="17771" spans="67:182" ht="18" customHeight="1">
      <c r="BO17771" s="71"/>
      <c r="BQ17771" s="71"/>
      <c r="BR17771" s="71"/>
      <c r="FZ17771" s="71"/>
    </row>
    <row r="17772" spans="67:182" ht="18" customHeight="1">
      <c r="BO17772" s="71"/>
      <c r="BQ17772" s="71"/>
      <c r="BR17772" s="71"/>
      <c r="FZ17772" s="71"/>
    </row>
    <row r="17773" spans="67:182" ht="18" customHeight="1">
      <c r="BO17773" s="71"/>
      <c r="BQ17773" s="71"/>
      <c r="BR17773" s="71"/>
      <c r="FZ17773" s="71"/>
    </row>
    <row r="17774" spans="67:182" ht="18" customHeight="1">
      <c r="BO17774" s="71"/>
      <c r="BQ17774" s="71"/>
      <c r="BR17774" s="71"/>
      <c r="FZ17774" s="71"/>
    </row>
    <row r="17775" spans="67:182" ht="18" customHeight="1">
      <c r="BO17775" s="71"/>
      <c r="BQ17775" s="71"/>
      <c r="BR17775" s="71"/>
      <c r="FZ17775" s="71"/>
    </row>
    <row r="17776" spans="67:182" ht="18" customHeight="1">
      <c r="BO17776" s="71"/>
      <c r="BQ17776" s="71"/>
      <c r="BR17776" s="71"/>
      <c r="FZ17776" s="71"/>
    </row>
    <row r="17777" spans="67:182" ht="18" customHeight="1">
      <c r="BO17777" s="71"/>
      <c r="BQ17777" s="71"/>
      <c r="BR17777" s="71"/>
      <c r="FZ17777" s="71"/>
    </row>
    <row r="17778" spans="67:182" ht="18" customHeight="1">
      <c r="BO17778" s="71"/>
      <c r="BQ17778" s="71"/>
      <c r="BR17778" s="71"/>
      <c r="FZ17778" s="71"/>
    </row>
    <row r="17779" spans="67:182" ht="18" customHeight="1">
      <c r="BO17779" s="71"/>
      <c r="BQ17779" s="71"/>
      <c r="BR17779" s="71"/>
      <c r="FZ17779" s="71"/>
    </row>
    <row r="17780" spans="67:182" ht="18" customHeight="1">
      <c r="BO17780" s="71"/>
      <c r="BQ17780" s="71"/>
      <c r="BR17780" s="71"/>
      <c r="FZ17780" s="71"/>
    </row>
    <row r="17781" spans="67:182" ht="18" customHeight="1">
      <c r="BO17781" s="71"/>
      <c r="BQ17781" s="71"/>
      <c r="BR17781" s="71"/>
      <c r="FZ17781" s="71"/>
    </row>
    <row r="17782" spans="67:182" ht="18" customHeight="1">
      <c r="BO17782" s="71"/>
      <c r="BQ17782" s="71"/>
      <c r="BR17782" s="71"/>
      <c r="FZ17782" s="71"/>
    </row>
    <row r="17783" spans="67:182" ht="18" customHeight="1">
      <c r="BO17783" s="71"/>
      <c r="BQ17783" s="71"/>
      <c r="BR17783" s="71"/>
      <c r="FZ17783" s="71"/>
    </row>
    <row r="17784" spans="67:182" ht="18" customHeight="1">
      <c r="BO17784" s="71"/>
      <c r="BQ17784" s="71"/>
      <c r="BR17784" s="71"/>
      <c r="FZ17784" s="71"/>
    </row>
    <row r="17785" spans="67:182" ht="18" customHeight="1">
      <c r="BO17785" s="71"/>
      <c r="BQ17785" s="71"/>
      <c r="BR17785" s="71"/>
      <c r="FZ17785" s="71"/>
    </row>
    <row r="17786" spans="67:182" ht="18" customHeight="1">
      <c r="BO17786" s="71"/>
      <c r="BQ17786" s="71"/>
      <c r="BR17786" s="71"/>
      <c r="FZ17786" s="71"/>
    </row>
    <row r="17787" spans="67:182" ht="18" customHeight="1">
      <c r="BO17787" s="71"/>
      <c r="BQ17787" s="71"/>
      <c r="BR17787" s="71"/>
      <c r="FZ17787" s="71"/>
    </row>
    <row r="17788" spans="67:182" ht="18" customHeight="1">
      <c r="BO17788" s="71"/>
      <c r="BQ17788" s="71"/>
      <c r="BR17788" s="71"/>
      <c r="FZ17788" s="71"/>
    </row>
    <row r="17789" spans="67:182" ht="18" customHeight="1">
      <c r="BO17789" s="71"/>
      <c r="BQ17789" s="71"/>
      <c r="BR17789" s="71"/>
      <c r="FZ17789" s="71"/>
    </row>
    <row r="17790" spans="67:182" ht="18" customHeight="1">
      <c r="BO17790" s="71"/>
      <c r="BQ17790" s="71"/>
      <c r="BR17790" s="71"/>
      <c r="FZ17790" s="71"/>
    </row>
    <row r="17791" spans="67:182" ht="18" customHeight="1">
      <c r="BO17791" s="71"/>
      <c r="BQ17791" s="71"/>
      <c r="BR17791" s="71"/>
      <c r="FZ17791" s="71"/>
    </row>
    <row r="17792" spans="67:182" ht="18" customHeight="1">
      <c r="BO17792" s="71"/>
      <c r="BQ17792" s="71"/>
      <c r="BR17792" s="71"/>
      <c r="FZ17792" s="71"/>
    </row>
    <row r="17793" spans="67:182" ht="18" customHeight="1">
      <c r="BO17793" s="71"/>
      <c r="BQ17793" s="71"/>
      <c r="BR17793" s="71"/>
      <c r="FZ17793" s="71"/>
    </row>
    <row r="17794" spans="67:182" ht="18" customHeight="1">
      <c r="BO17794" s="71"/>
      <c r="BQ17794" s="71"/>
      <c r="BR17794" s="71"/>
      <c r="FZ17794" s="71"/>
    </row>
    <row r="17795" spans="67:182" ht="18" customHeight="1">
      <c r="BO17795" s="71"/>
      <c r="BQ17795" s="71"/>
      <c r="BR17795" s="71"/>
      <c r="FZ17795" s="71"/>
    </row>
    <row r="17796" spans="67:182" ht="18" customHeight="1">
      <c r="BO17796" s="71"/>
      <c r="BQ17796" s="71"/>
      <c r="BR17796" s="71"/>
      <c r="FZ17796" s="71"/>
    </row>
    <row r="17797" spans="67:182" ht="18" customHeight="1">
      <c r="BO17797" s="71"/>
      <c r="BQ17797" s="71"/>
      <c r="BR17797" s="71"/>
      <c r="FZ17797" s="71"/>
    </row>
    <row r="17798" spans="67:182" ht="18" customHeight="1">
      <c r="BO17798" s="71"/>
      <c r="BQ17798" s="71"/>
      <c r="BR17798" s="71"/>
      <c r="FZ17798" s="71"/>
    </row>
    <row r="17799" spans="67:182" ht="18" customHeight="1">
      <c r="BO17799" s="71"/>
      <c r="BQ17799" s="71"/>
      <c r="BR17799" s="71"/>
      <c r="FZ17799" s="71"/>
    </row>
    <row r="17800" spans="67:182" ht="18" customHeight="1">
      <c r="BO17800" s="71"/>
      <c r="BQ17800" s="71"/>
      <c r="BR17800" s="71"/>
      <c r="FZ17800" s="71"/>
    </row>
    <row r="17801" spans="67:182" ht="18" customHeight="1">
      <c r="BO17801" s="71"/>
      <c r="BQ17801" s="71"/>
      <c r="BR17801" s="71"/>
      <c r="FZ17801" s="71"/>
    </row>
    <row r="17802" spans="67:182" ht="18" customHeight="1">
      <c r="BO17802" s="71"/>
      <c r="BQ17802" s="71"/>
      <c r="BR17802" s="71"/>
      <c r="FZ17802" s="71"/>
    </row>
    <row r="17803" spans="67:182" ht="18" customHeight="1">
      <c r="BO17803" s="71"/>
      <c r="BQ17803" s="71"/>
      <c r="BR17803" s="71"/>
      <c r="FZ17803" s="71"/>
    </row>
    <row r="17804" spans="67:182" ht="18" customHeight="1">
      <c r="BO17804" s="71"/>
      <c r="BQ17804" s="71"/>
      <c r="BR17804" s="71"/>
      <c r="FZ17804" s="71"/>
    </row>
    <row r="17805" spans="67:182" ht="18" customHeight="1">
      <c r="BO17805" s="71"/>
      <c r="BQ17805" s="71"/>
      <c r="BR17805" s="71"/>
      <c r="FZ17805" s="71"/>
    </row>
    <row r="17806" spans="67:182" ht="18" customHeight="1">
      <c r="BO17806" s="71"/>
      <c r="BQ17806" s="71"/>
      <c r="BR17806" s="71"/>
      <c r="FZ17806" s="71"/>
    </row>
    <row r="17807" spans="67:182" ht="18" customHeight="1">
      <c r="BO17807" s="71"/>
      <c r="BQ17807" s="71"/>
      <c r="BR17807" s="71"/>
      <c r="FZ17807" s="71"/>
    </row>
    <row r="17808" spans="67:182" ht="18" customHeight="1">
      <c r="BO17808" s="71"/>
      <c r="BQ17808" s="71"/>
      <c r="BR17808" s="71"/>
      <c r="FZ17808" s="71"/>
    </row>
    <row r="17809" spans="67:182" ht="18" customHeight="1">
      <c r="BO17809" s="71"/>
      <c r="BQ17809" s="71"/>
      <c r="BR17809" s="71"/>
      <c r="FZ17809" s="71"/>
    </row>
    <row r="17810" spans="67:182" ht="18" customHeight="1">
      <c r="BO17810" s="71"/>
      <c r="BQ17810" s="71"/>
      <c r="BR17810" s="71"/>
      <c r="FZ17810" s="71"/>
    </row>
    <row r="17811" spans="67:182" ht="18" customHeight="1">
      <c r="BO17811" s="71"/>
      <c r="BQ17811" s="71"/>
      <c r="BR17811" s="71"/>
      <c r="FZ17811" s="71"/>
    </row>
    <row r="17812" spans="67:182" ht="18" customHeight="1">
      <c r="BO17812" s="71"/>
      <c r="BQ17812" s="71"/>
      <c r="BR17812" s="71"/>
      <c r="FZ17812" s="71"/>
    </row>
    <row r="17813" spans="67:182" ht="18" customHeight="1">
      <c r="BO17813" s="71"/>
      <c r="BQ17813" s="71"/>
      <c r="BR17813" s="71"/>
      <c r="FZ17813" s="71"/>
    </row>
    <row r="17814" spans="67:182" ht="18" customHeight="1">
      <c r="BO17814" s="71"/>
      <c r="BQ17814" s="71"/>
      <c r="BR17814" s="71"/>
      <c r="FZ17814" s="71"/>
    </row>
    <row r="17815" spans="67:182" ht="18" customHeight="1">
      <c r="BO17815" s="71"/>
      <c r="BQ17815" s="71"/>
      <c r="BR17815" s="71"/>
      <c r="FZ17815" s="71"/>
    </row>
    <row r="17816" spans="67:182" ht="18" customHeight="1">
      <c r="BO17816" s="71"/>
      <c r="BQ17816" s="71"/>
      <c r="BR17816" s="71"/>
      <c r="FZ17816" s="71"/>
    </row>
    <row r="17817" spans="67:182" ht="18" customHeight="1">
      <c r="BO17817" s="71"/>
      <c r="BQ17817" s="71"/>
      <c r="BR17817" s="71"/>
      <c r="FZ17817" s="71"/>
    </row>
    <row r="17818" spans="67:182" ht="18" customHeight="1">
      <c r="BO17818" s="71"/>
      <c r="BQ17818" s="71"/>
      <c r="BR17818" s="71"/>
      <c r="FZ17818" s="71"/>
    </row>
    <row r="17819" spans="67:182" ht="18" customHeight="1">
      <c r="BO17819" s="71"/>
      <c r="BQ17819" s="71"/>
      <c r="BR17819" s="71"/>
      <c r="FZ17819" s="71"/>
    </row>
    <row r="17820" spans="67:182" ht="18" customHeight="1">
      <c r="BO17820" s="71"/>
      <c r="BQ17820" s="71"/>
      <c r="BR17820" s="71"/>
      <c r="FZ17820" s="71"/>
    </row>
    <row r="17821" spans="67:182" ht="18" customHeight="1">
      <c r="BO17821" s="71"/>
      <c r="BQ17821" s="71"/>
      <c r="BR17821" s="71"/>
      <c r="FZ17821" s="71"/>
    </row>
    <row r="17822" spans="67:182" ht="18" customHeight="1">
      <c r="BO17822" s="71"/>
      <c r="BQ17822" s="71"/>
      <c r="BR17822" s="71"/>
      <c r="FZ17822" s="71"/>
    </row>
    <row r="17823" spans="67:182" ht="18" customHeight="1">
      <c r="BO17823" s="71"/>
      <c r="BQ17823" s="71"/>
      <c r="BR17823" s="71"/>
      <c r="FZ17823" s="71"/>
    </row>
    <row r="17824" spans="67:182" ht="18" customHeight="1">
      <c r="BO17824" s="71"/>
      <c r="BQ17824" s="71"/>
      <c r="BR17824" s="71"/>
      <c r="FZ17824" s="71"/>
    </row>
    <row r="17825" spans="67:182" ht="18" customHeight="1">
      <c r="BO17825" s="71"/>
      <c r="BQ17825" s="71"/>
      <c r="BR17825" s="71"/>
      <c r="FZ17825" s="71"/>
    </row>
    <row r="17826" spans="67:182" ht="18" customHeight="1">
      <c r="BO17826" s="71"/>
      <c r="BQ17826" s="71"/>
      <c r="BR17826" s="71"/>
      <c r="FZ17826" s="71"/>
    </row>
    <row r="17827" spans="67:182" ht="18" customHeight="1">
      <c r="BO17827" s="71"/>
      <c r="BQ17827" s="71"/>
      <c r="BR17827" s="71"/>
      <c r="FZ17827" s="71"/>
    </row>
    <row r="17828" spans="67:182" ht="18" customHeight="1">
      <c r="BO17828" s="71"/>
      <c r="BQ17828" s="71"/>
      <c r="BR17828" s="71"/>
      <c r="FZ17828" s="71"/>
    </row>
    <row r="17829" spans="67:182" ht="18" customHeight="1">
      <c r="BO17829" s="71"/>
      <c r="BQ17829" s="71"/>
      <c r="BR17829" s="71"/>
      <c r="FZ17829" s="71"/>
    </row>
    <row r="17830" spans="67:182" ht="18" customHeight="1">
      <c r="BO17830" s="71"/>
      <c r="BQ17830" s="71"/>
      <c r="BR17830" s="71"/>
      <c r="FZ17830" s="71"/>
    </row>
    <row r="17831" spans="67:182" ht="18" customHeight="1">
      <c r="BO17831" s="71"/>
      <c r="BQ17831" s="71"/>
      <c r="BR17831" s="71"/>
      <c r="FZ17831" s="71"/>
    </row>
    <row r="17832" spans="67:182" ht="18" customHeight="1">
      <c r="BO17832" s="71"/>
      <c r="BQ17832" s="71"/>
      <c r="BR17832" s="71"/>
      <c r="FZ17832" s="71"/>
    </row>
    <row r="17833" spans="67:182" ht="18" customHeight="1">
      <c r="BO17833" s="71"/>
      <c r="BQ17833" s="71"/>
      <c r="BR17833" s="71"/>
      <c r="FZ17833" s="71"/>
    </row>
    <row r="17834" spans="67:182" ht="18" customHeight="1">
      <c r="BO17834" s="71"/>
      <c r="BQ17834" s="71"/>
      <c r="BR17834" s="71"/>
      <c r="FZ17834" s="71"/>
    </row>
    <row r="17835" spans="67:182" ht="18" customHeight="1">
      <c r="BO17835" s="71"/>
      <c r="BQ17835" s="71"/>
      <c r="BR17835" s="71"/>
      <c r="FZ17835" s="71"/>
    </row>
    <row r="17836" spans="67:182" ht="18" customHeight="1">
      <c r="BO17836" s="71"/>
      <c r="BQ17836" s="71"/>
      <c r="BR17836" s="71"/>
      <c r="FZ17836" s="71"/>
    </row>
    <row r="17837" spans="67:182" ht="18" customHeight="1">
      <c r="BO17837" s="71"/>
      <c r="BQ17837" s="71"/>
      <c r="BR17837" s="71"/>
      <c r="FZ17837" s="71"/>
    </row>
    <row r="17838" spans="67:182" ht="18" customHeight="1">
      <c r="BO17838" s="71"/>
      <c r="BQ17838" s="71"/>
      <c r="BR17838" s="71"/>
      <c r="FZ17838" s="71"/>
    </row>
    <row r="17839" spans="67:182" ht="18" customHeight="1">
      <c r="BO17839" s="71"/>
      <c r="BQ17839" s="71"/>
      <c r="BR17839" s="71"/>
      <c r="FZ17839" s="71"/>
    </row>
    <row r="17840" spans="67:182" ht="18" customHeight="1">
      <c r="BO17840" s="71"/>
      <c r="BQ17840" s="71"/>
      <c r="BR17840" s="71"/>
      <c r="FZ17840" s="71"/>
    </row>
    <row r="17841" spans="67:182" ht="18" customHeight="1">
      <c r="BO17841" s="71"/>
      <c r="BQ17841" s="71"/>
      <c r="BR17841" s="71"/>
      <c r="FZ17841" s="71"/>
    </row>
    <row r="17842" spans="67:182" ht="18" customHeight="1">
      <c r="BO17842" s="71"/>
      <c r="BQ17842" s="71"/>
      <c r="BR17842" s="71"/>
      <c r="FZ17842" s="71"/>
    </row>
    <row r="17843" spans="67:182" ht="18" customHeight="1">
      <c r="BO17843" s="71"/>
      <c r="BQ17843" s="71"/>
      <c r="BR17843" s="71"/>
      <c r="FZ17843" s="71"/>
    </row>
    <row r="17844" spans="67:182" ht="18" customHeight="1">
      <c r="BO17844" s="71"/>
      <c r="BQ17844" s="71"/>
      <c r="BR17844" s="71"/>
      <c r="FZ17844" s="71"/>
    </row>
    <row r="17845" spans="67:182" ht="18" customHeight="1">
      <c r="BO17845" s="71"/>
      <c r="BQ17845" s="71"/>
      <c r="BR17845" s="71"/>
      <c r="FZ17845" s="71"/>
    </row>
    <row r="17846" spans="67:182" ht="18" customHeight="1">
      <c r="BO17846" s="71"/>
      <c r="BQ17846" s="71"/>
      <c r="BR17846" s="71"/>
      <c r="FZ17846" s="71"/>
    </row>
    <row r="17847" spans="67:182" ht="18" customHeight="1">
      <c r="BO17847" s="71"/>
      <c r="BQ17847" s="71"/>
      <c r="BR17847" s="71"/>
      <c r="FZ17847" s="71"/>
    </row>
    <row r="17848" spans="67:182" ht="18" customHeight="1">
      <c r="BO17848" s="71"/>
      <c r="BQ17848" s="71"/>
      <c r="BR17848" s="71"/>
      <c r="FZ17848" s="71"/>
    </row>
    <row r="17849" spans="67:182" ht="18" customHeight="1">
      <c r="BO17849" s="71"/>
      <c r="BQ17849" s="71"/>
      <c r="BR17849" s="71"/>
      <c r="FZ17849" s="71"/>
    </row>
    <row r="17850" spans="67:182" ht="18" customHeight="1">
      <c r="BO17850" s="71"/>
      <c r="BQ17850" s="71"/>
      <c r="BR17850" s="71"/>
      <c r="FZ17850" s="71"/>
    </row>
    <row r="17851" spans="67:182" ht="18" customHeight="1">
      <c r="BO17851" s="71"/>
      <c r="BQ17851" s="71"/>
      <c r="BR17851" s="71"/>
      <c r="FZ17851" s="71"/>
    </row>
    <row r="17852" spans="67:182" ht="18" customHeight="1">
      <c r="BO17852" s="71"/>
      <c r="BQ17852" s="71"/>
      <c r="BR17852" s="71"/>
      <c r="FZ17852" s="71"/>
    </row>
    <row r="17853" spans="67:182" ht="18" customHeight="1">
      <c r="BO17853" s="71"/>
      <c r="BQ17853" s="71"/>
      <c r="BR17853" s="71"/>
      <c r="FZ17853" s="71"/>
    </row>
    <row r="17854" spans="67:182" ht="18" customHeight="1">
      <c r="BO17854" s="71"/>
      <c r="BQ17854" s="71"/>
      <c r="BR17854" s="71"/>
      <c r="FZ17854" s="71"/>
    </row>
    <row r="17855" spans="67:182" ht="18" customHeight="1">
      <c r="BO17855" s="71"/>
      <c r="BQ17855" s="71"/>
      <c r="BR17855" s="71"/>
      <c r="FZ17855" s="71"/>
    </row>
    <row r="17856" spans="67:182" ht="18" customHeight="1">
      <c r="BO17856" s="71"/>
      <c r="BQ17856" s="71"/>
      <c r="BR17856" s="71"/>
      <c r="FZ17856" s="71"/>
    </row>
    <row r="17857" spans="67:182" ht="18" customHeight="1">
      <c r="BO17857" s="71"/>
      <c r="BQ17857" s="71"/>
      <c r="BR17857" s="71"/>
      <c r="FZ17857" s="71"/>
    </row>
    <row r="17858" spans="67:182" ht="18" customHeight="1">
      <c r="BO17858" s="71"/>
      <c r="BQ17858" s="71"/>
      <c r="BR17858" s="71"/>
      <c r="FZ17858" s="71"/>
    </row>
    <row r="17859" spans="67:182" ht="18" customHeight="1">
      <c r="BO17859" s="71"/>
      <c r="BQ17859" s="71"/>
      <c r="BR17859" s="71"/>
      <c r="FZ17859" s="71"/>
    </row>
    <row r="17860" spans="67:182" ht="18" customHeight="1">
      <c r="BO17860" s="71"/>
      <c r="BQ17860" s="71"/>
      <c r="BR17860" s="71"/>
      <c r="FZ17860" s="71"/>
    </row>
    <row r="17861" spans="67:182" ht="18" customHeight="1">
      <c r="BO17861" s="71"/>
      <c r="BQ17861" s="71"/>
      <c r="BR17861" s="71"/>
      <c r="FZ17861" s="71"/>
    </row>
    <row r="17862" spans="67:182" ht="18" customHeight="1">
      <c r="BO17862" s="71"/>
      <c r="BQ17862" s="71"/>
      <c r="BR17862" s="71"/>
      <c r="FZ17862" s="71"/>
    </row>
    <row r="17863" spans="67:182" ht="18" customHeight="1">
      <c r="BO17863" s="71"/>
      <c r="BQ17863" s="71"/>
      <c r="BR17863" s="71"/>
      <c r="FZ17863" s="71"/>
    </row>
    <row r="17864" spans="67:182" ht="18" customHeight="1">
      <c r="BO17864" s="71"/>
      <c r="BQ17864" s="71"/>
      <c r="BR17864" s="71"/>
      <c r="FZ17864" s="71"/>
    </row>
    <row r="17865" spans="67:182" ht="18" customHeight="1">
      <c r="BO17865" s="71"/>
      <c r="BQ17865" s="71"/>
      <c r="BR17865" s="71"/>
      <c r="FZ17865" s="71"/>
    </row>
    <row r="17866" spans="67:182" ht="18" customHeight="1">
      <c r="BO17866" s="71"/>
      <c r="BQ17866" s="71"/>
      <c r="BR17866" s="71"/>
      <c r="FZ17866" s="71"/>
    </row>
    <row r="17867" spans="67:182" ht="18" customHeight="1">
      <c r="BO17867" s="71"/>
      <c r="BQ17867" s="71"/>
      <c r="BR17867" s="71"/>
      <c r="FZ17867" s="71"/>
    </row>
    <row r="17868" spans="67:182" ht="18" customHeight="1">
      <c r="BO17868" s="71"/>
      <c r="BQ17868" s="71"/>
      <c r="BR17868" s="71"/>
      <c r="FZ17868" s="71"/>
    </row>
    <row r="17869" spans="67:182" ht="18" customHeight="1">
      <c r="BO17869" s="71"/>
      <c r="BQ17869" s="71"/>
      <c r="BR17869" s="71"/>
      <c r="FZ17869" s="71"/>
    </row>
    <row r="17870" spans="67:182" ht="18" customHeight="1">
      <c r="BO17870" s="71"/>
      <c r="BQ17870" s="71"/>
      <c r="BR17870" s="71"/>
      <c r="FZ17870" s="71"/>
    </row>
    <row r="17871" spans="67:182" ht="18" customHeight="1">
      <c r="BO17871" s="71"/>
      <c r="BQ17871" s="71"/>
      <c r="BR17871" s="71"/>
      <c r="FZ17871" s="71"/>
    </row>
    <row r="17872" spans="67:182" ht="18" customHeight="1">
      <c r="BO17872" s="71"/>
      <c r="BQ17872" s="71"/>
      <c r="BR17872" s="71"/>
      <c r="FZ17872" s="71"/>
    </row>
    <row r="17873" spans="67:182" ht="18" customHeight="1">
      <c r="BO17873" s="71"/>
      <c r="BQ17873" s="71"/>
      <c r="BR17873" s="71"/>
      <c r="FZ17873" s="71"/>
    </row>
    <row r="17874" spans="67:182" ht="18" customHeight="1">
      <c r="BO17874" s="71"/>
      <c r="BQ17874" s="71"/>
      <c r="BR17874" s="71"/>
      <c r="FZ17874" s="71"/>
    </row>
    <row r="17875" spans="67:182" ht="18" customHeight="1">
      <c r="BO17875" s="71"/>
      <c r="BQ17875" s="71"/>
      <c r="BR17875" s="71"/>
      <c r="FZ17875" s="71"/>
    </row>
    <row r="17876" spans="67:182" ht="18" customHeight="1">
      <c r="BO17876" s="71"/>
      <c r="BQ17876" s="71"/>
      <c r="BR17876" s="71"/>
      <c r="FZ17876" s="71"/>
    </row>
    <row r="17877" spans="67:182" ht="18" customHeight="1">
      <c r="BO17877" s="71"/>
      <c r="BQ17877" s="71"/>
      <c r="BR17877" s="71"/>
      <c r="FZ17877" s="71"/>
    </row>
    <row r="17878" spans="67:182" ht="18" customHeight="1">
      <c r="BO17878" s="71"/>
      <c r="BQ17878" s="71"/>
      <c r="BR17878" s="71"/>
      <c r="FZ17878" s="71"/>
    </row>
    <row r="17879" spans="67:182" ht="18" customHeight="1">
      <c r="BO17879" s="71"/>
      <c r="BQ17879" s="71"/>
      <c r="BR17879" s="71"/>
      <c r="FZ17879" s="71"/>
    </row>
    <row r="17880" spans="67:182" ht="18" customHeight="1">
      <c r="BO17880" s="71"/>
      <c r="BQ17880" s="71"/>
      <c r="BR17880" s="71"/>
      <c r="FZ17880" s="71"/>
    </row>
    <row r="17881" spans="67:182" ht="18" customHeight="1">
      <c r="BO17881" s="71"/>
      <c r="BQ17881" s="71"/>
      <c r="BR17881" s="71"/>
      <c r="FZ17881" s="71"/>
    </row>
    <row r="17882" spans="67:182" ht="18" customHeight="1">
      <c r="BO17882" s="71"/>
      <c r="BQ17882" s="71"/>
      <c r="BR17882" s="71"/>
      <c r="FZ17882" s="71"/>
    </row>
    <row r="17883" spans="67:182" ht="18" customHeight="1">
      <c r="BO17883" s="71"/>
      <c r="BQ17883" s="71"/>
      <c r="BR17883" s="71"/>
      <c r="FZ17883" s="71"/>
    </row>
    <row r="17884" spans="67:182" ht="18" customHeight="1">
      <c r="BO17884" s="71"/>
      <c r="BQ17884" s="71"/>
      <c r="BR17884" s="71"/>
      <c r="FZ17884" s="71"/>
    </row>
    <row r="17885" spans="67:182" ht="18" customHeight="1">
      <c r="BO17885" s="71"/>
      <c r="BQ17885" s="71"/>
      <c r="BR17885" s="71"/>
      <c r="FZ17885" s="71"/>
    </row>
    <row r="17886" spans="67:182" ht="18" customHeight="1">
      <c r="BO17886" s="71"/>
      <c r="BQ17886" s="71"/>
      <c r="BR17886" s="71"/>
      <c r="FZ17886" s="71"/>
    </row>
    <row r="17887" spans="67:182" ht="18" customHeight="1">
      <c r="BO17887" s="71"/>
      <c r="BQ17887" s="71"/>
      <c r="BR17887" s="71"/>
      <c r="FZ17887" s="71"/>
    </row>
    <row r="17888" spans="67:182" ht="18" customHeight="1">
      <c r="BO17888" s="71"/>
      <c r="BQ17888" s="71"/>
      <c r="BR17888" s="71"/>
      <c r="FZ17888" s="71"/>
    </row>
    <row r="17889" spans="67:182" ht="18" customHeight="1">
      <c r="BO17889" s="71"/>
      <c r="BQ17889" s="71"/>
      <c r="BR17889" s="71"/>
      <c r="FZ17889" s="71"/>
    </row>
    <row r="17890" spans="67:182" ht="18" customHeight="1">
      <c r="BO17890" s="71"/>
      <c r="BQ17890" s="71"/>
      <c r="BR17890" s="71"/>
      <c r="FZ17890" s="71"/>
    </row>
    <row r="17891" spans="67:182" ht="18" customHeight="1">
      <c r="BO17891" s="71"/>
      <c r="BQ17891" s="71"/>
      <c r="BR17891" s="71"/>
      <c r="FZ17891" s="71"/>
    </row>
    <row r="17892" spans="67:182" ht="18" customHeight="1">
      <c r="BO17892" s="71"/>
      <c r="BQ17892" s="71"/>
      <c r="BR17892" s="71"/>
      <c r="FZ17892" s="71"/>
    </row>
    <row r="17893" spans="67:182" ht="18" customHeight="1">
      <c r="BO17893" s="71"/>
      <c r="BQ17893" s="71"/>
      <c r="BR17893" s="71"/>
      <c r="FZ17893" s="71"/>
    </row>
    <row r="17894" spans="67:182" ht="18" customHeight="1">
      <c r="BO17894" s="71"/>
      <c r="BQ17894" s="71"/>
      <c r="BR17894" s="71"/>
      <c r="FZ17894" s="71"/>
    </row>
    <row r="17895" spans="67:182" ht="18" customHeight="1">
      <c r="BO17895" s="71"/>
      <c r="BQ17895" s="71"/>
      <c r="BR17895" s="71"/>
      <c r="FZ17895" s="71"/>
    </row>
    <row r="17896" spans="67:182" ht="18" customHeight="1">
      <c r="BO17896" s="71"/>
      <c r="BQ17896" s="71"/>
      <c r="BR17896" s="71"/>
      <c r="FZ17896" s="71"/>
    </row>
    <row r="17897" spans="67:182" ht="18" customHeight="1">
      <c r="BO17897" s="71"/>
      <c r="BQ17897" s="71"/>
      <c r="BR17897" s="71"/>
      <c r="FZ17897" s="71"/>
    </row>
    <row r="17898" spans="67:182" ht="18" customHeight="1">
      <c r="BO17898" s="71"/>
      <c r="BQ17898" s="71"/>
      <c r="BR17898" s="71"/>
      <c r="FZ17898" s="71"/>
    </row>
    <row r="17899" spans="67:182" ht="18" customHeight="1">
      <c r="BO17899" s="71"/>
      <c r="BQ17899" s="71"/>
      <c r="BR17899" s="71"/>
      <c r="FZ17899" s="71"/>
    </row>
    <row r="17900" spans="67:182" ht="18" customHeight="1">
      <c r="BO17900" s="71"/>
      <c r="BQ17900" s="71"/>
      <c r="BR17900" s="71"/>
      <c r="FZ17900" s="71"/>
    </row>
    <row r="17901" spans="67:182" ht="18" customHeight="1">
      <c r="BO17901" s="71"/>
      <c r="BQ17901" s="71"/>
      <c r="BR17901" s="71"/>
      <c r="FZ17901" s="71"/>
    </row>
    <row r="17902" spans="67:182" ht="18" customHeight="1">
      <c r="BO17902" s="71"/>
      <c r="BQ17902" s="71"/>
      <c r="BR17902" s="71"/>
      <c r="FZ17902" s="71"/>
    </row>
    <row r="17903" spans="67:182" ht="18" customHeight="1">
      <c r="BO17903" s="71"/>
      <c r="BQ17903" s="71"/>
      <c r="BR17903" s="71"/>
      <c r="FZ17903" s="71"/>
    </row>
    <row r="17904" spans="67:182" ht="18" customHeight="1">
      <c r="BO17904" s="71"/>
      <c r="BQ17904" s="71"/>
      <c r="BR17904" s="71"/>
      <c r="FZ17904" s="71"/>
    </row>
    <row r="17905" spans="67:182" ht="18" customHeight="1">
      <c r="BO17905" s="71"/>
      <c r="BQ17905" s="71"/>
      <c r="BR17905" s="71"/>
      <c r="FZ17905" s="71"/>
    </row>
    <row r="17906" spans="67:182" ht="18" customHeight="1">
      <c r="BO17906" s="71"/>
      <c r="BQ17906" s="71"/>
      <c r="BR17906" s="71"/>
      <c r="FZ17906" s="71"/>
    </row>
    <row r="17907" spans="67:182" ht="18" customHeight="1">
      <c r="BO17907" s="71"/>
      <c r="BQ17907" s="71"/>
      <c r="BR17907" s="71"/>
      <c r="FZ17907" s="71"/>
    </row>
    <row r="17908" spans="67:182" ht="18" customHeight="1">
      <c r="BO17908" s="71"/>
      <c r="BQ17908" s="71"/>
      <c r="BR17908" s="71"/>
      <c r="FZ17908" s="71"/>
    </row>
    <row r="17909" spans="67:182" ht="18" customHeight="1">
      <c r="BO17909" s="71"/>
      <c r="BQ17909" s="71"/>
      <c r="BR17909" s="71"/>
      <c r="FZ17909" s="71"/>
    </row>
    <row r="17910" spans="67:182" ht="18" customHeight="1">
      <c r="BO17910" s="71"/>
      <c r="BQ17910" s="71"/>
      <c r="BR17910" s="71"/>
      <c r="FZ17910" s="71"/>
    </row>
    <row r="17911" spans="67:182" ht="18" customHeight="1">
      <c r="BO17911" s="71"/>
      <c r="BQ17911" s="71"/>
      <c r="BR17911" s="71"/>
      <c r="FZ17911" s="71"/>
    </row>
    <row r="17912" spans="67:182" ht="18" customHeight="1">
      <c r="BO17912" s="71"/>
      <c r="BQ17912" s="71"/>
      <c r="BR17912" s="71"/>
      <c r="FZ17912" s="71"/>
    </row>
    <row r="17913" spans="67:182" ht="18" customHeight="1">
      <c r="BO17913" s="71"/>
      <c r="BQ17913" s="71"/>
      <c r="BR17913" s="71"/>
      <c r="FZ17913" s="71"/>
    </row>
    <row r="17914" spans="67:182" ht="18" customHeight="1">
      <c r="BO17914" s="71"/>
      <c r="BQ17914" s="71"/>
      <c r="BR17914" s="71"/>
      <c r="FZ17914" s="71"/>
    </row>
    <row r="17915" spans="67:182" ht="18" customHeight="1">
      <c r="BO17915" s="71"/>
      <c r="BQ17915" s="71"/>
      <c r="BR17915" s="71"/>
      <c r="FZ17915" s="71"/>
    </row>
    <row r="17916" spans="67:182" ht="18" customHeight="1">
      <c r="BO17916" s="71"/>
      <c r="BQ17916" s="71"/>
      <c r="BR17916" s="71"/>
      <c r="FZ17916" s="71"/>
    </row>
    <row r="17917" spans="67:182" ht="18" customHeight="1">
      <c r="BO17917" s="71"/>
      <c r="BQ17917" s="71"/>
      <c r="BR17917" s="71"/>
      <c r="FZ17917" s="71"/>
    </row>
    <row r="17918" spans="67:182" ht="18" customHeight="1">
      <c r="BO17918" s="71"/>
      <c r="BQ17918" s="71"/>
      <c r="BR17918" s="71"/>
      <c r="FZ17918" s="71"/>
    </row>
    <row r="17919" spans="67:182" ht="18" customHeight="1">
      <c r="BO17919" s="71"/>
      <c r="BQ17919" s="71"/>
      <c r="BR17919" s="71"/>
      <c r="FZ17919" s="71"/>
    </row>
    <row r="17920" spans="67:182" ht="18" customHeight="1">
      <c r="BO17920" s="71"/>
      <c r="BQ17920" s="71"/>
      <c r="BR17920" s="71"/>
      <c r="FZ17920" s="71"/>
    </row>
    <row r="17921" spans="67:182" ht="18" customHeight="1">
      <c r="BO17921" s="71"/>
      <c r="BQ17921" s="71"/>
      <c r="BR17921" s="71"/>
      <c r="FZ17921" s="71"/>
    </row>
    <row r="17922" spans="67:182" ht="18" customHeight="1">
      <c r="BO17922" s="71"/>
      <c r="BQ17922" s="71"/>
      <c r="BR17922" s="71"/>
      <c r="FZ17922" s="71"/>
    </row>
    <row r="17923" spans="67:182" ht="18" customHeight="1">
      <c r="BO17923" s="71"/>
      <c r="BQ17923" s="71"/>
      <c r="BR17923" s="71"/>
      <c r="FZ17923" s="71"/>
    </row>
    <row r="17924" spans="67:182" ht="18" customHeight="1">
      <c r="BO17924" s="71"/>
      <c r="BQ17924" s="71"/>
      <c r="BR17924" s="71"/>
      <c r="FZ17924" s="71"/>
    </row>
    <row r="17925" spans="67:182" ht="18" customHeight="1">
      <c r="BO17925" s="71"/>
      <c r="BQ17925" s="71"/>
      <c r="BR17925" s="71"/>
      <c r="FZ17925" s="71"/>
    </row>
    <row r="17926" spans="67:182" ht="18" customHeight="1">
      <c r="BO17926" s="71"/>
      <c r="BQ17926" s="71"/>
      <c r="BR17926" s="71"/>
      <c r="FZ17926" s="71"/>
    </row>
    <row r="17927" spans="67:182" ht="18" customHeight="1">
      <c r="BO17927" s="71"/>
      <c r="BQ17927" s="71"/>
      <c r="BR17927" s="71"/>
      <c r="FZ17927" s="71"/>
    </row>
    <row r="17928" spans="67:182" ht="18" customHeight="1">
      <c r="BO17928" s="71"/>
      <c r="BQ17928" s="71"/>
      <c r="BR17928" s="71"/>
      <c r="FZ17928" s="71"/>
    </row>
    <row r="17929" spans="67:182" ht="18" customHeight="1">
      <c r="BO17929" s="71"/>
      <c r="BQ17929" s="71"/>
      <c r="BR17929" s="71"/>
      <c r="FZ17929" s="71"/>
    </row>
    <row r="17930" spans="67:182" ht="18" customHeight="1">
      <c r="BO17930" s="71"/>
      <c r="BQ17930" s="71"/>
      <c r="BR17930" s="71"/>
      <c r="FZ17930" s="71"/>
    </row>
    <row r="17931" spans="67:182" ht="18" customHeight="1">
      <c r="BO17931" s="71"/>
      <c r="BQ17931" s="71"/>
      <c r="BR17931" s="71"/>
      <c r="FZ17931" s="71"/>
    </row>
    <row r="17932" spans="67:182" ht="18" customHeight="1">
      <c r="BO17932" s="71"/>
      <c r="BQ17932" s="71"/>
      <c r="BR17932" s="71"/>
      <c r="FZ17932" s="71"/>
    </row>
    <row r="17933" spans="67:182" ht="18" customHeight="1">
      <c r="BO17933" s="71"/>
      <c r="BQ17933" s="71"/>
      <c r="BR17933" s="71"/>
      <c r="FZ17933" s="71"/>
    </row>
    <row r="17934" spans="67:182" ht="18" customHeight="1">
      <c r="BO17934" s="71"/>
      <c r="BQ17934" s="71"/>
      <c r="BR17934" s="71"/>
      <c r="FZ17934" s="71"/>
    </row>
    <row r="17935" spans="67:182" ht="18" customHeight="1">
      <c r="BO17935" s="71"/>
      <c r="BQ17935" s="71"/>
      <c r="BR17935" s="71"/>
      <c r="FZ17935" s="71"/>
    </row>
    <row r="17936" spans="67:182" ht="18" customHeight="1">
      <c r="BO17936" s="71"/>
      <c r="BQ17936" s="71"/>
      <c r="BR17936" s="71"/>
      <c r="FZ17936" s="71"/>
    </row>
    <row r="17937" spans="67:182" ht="18" customHeight="1">
      <c r="BO17937" s="71"/>
      <c r="BQ17937" s="71"/>
      <c r="BR17937" s="71"/>
      <c r="FZ17937" s="71"/>
    </row>
    <row r="17938" spans="67:182" ht="18" customHeight="1">
      <c r="BO17938" s="71"/>
      <c r="BQ17938" s="71"/>
      <c r="BR17938" s="71"/>
      <c r="FZ17938" s="71"/>
    </row>
    <row r="17939" spans="67:182" ht="18" customHeight="1">
      <c r="BO17939" s="71"/>
      <c r="BQ17939" s="71"/>
      <c r="BR17939" s="71"/>
      <c r="FZ17939" s="71"/>
    </row>
    <row r="17940" spans="67:182" ht="18" customHeight="1">
      <c r="BO17940" s="71"/>
      <c r="BQ17940" s="71"/>
      <c r="BR17940" s="71"/>
      <c r="FZ17940" s="71"/>
    </row>
    <row r="17941" spans="67:182" ht="18" customHeight="1">
      <c r="BO17941" s="71"/>
      <c r="BQ17941" s="71"/>
      <c r="BR17941" s="71"/>
      <c r="FZ17941" s="71"/>
    </row>
    <row r="17942" spans="67:182" ht="18" customHeight="1">
      <c r="BO17942" s="71"/>
      <c r="BQ17942" s="71"/>
      <c r="BR17942" s="71"/>
      <c r="FZ17942" s="71"/>
    </row>
    <row r="17943" spans="67:182" ht="18" customHeight="1">
      <c r="BO17943" s="71"/>
      <c r="BQ17943" s="71"/>
      <c r="BR17943" s="71"/>
      <c r="FZ17943" s="71"/>
    </row>
    <row r="17944" spans="67:182" ht="18" customHeight="1">
      <c r="BO17944" s="71"/>
      <c r="BQ17944" s="71"/>
      <c r="BR17944" s="71"/>
      <c r="FZ17944" s="71"/>
    </row>
    <row r="17945" spans="67:182" ht="18" customHeight="1">
      <c r="BO17945" s="71"/>
      <c r="BQ17945" s="71"/>
      <c r="BR17945" s="71"/>
      <c r="FZ17945" s="71"/>
    </row>
    <row r="17946" spans="67:182" ht="18" customHeight="1">
      <c r="BO17946" s="71"/>
      <c r="BQ17946" s="71"/>
      <c r="BR17946" s="71"/>
      <c r="FZ17946" s="71"/>
    </row>
    <row r="17947" spans="67:182" ht="18" customHeight="1">
      <c r="BO17947" s="71"/>
      <c r="BQ17947" s="71"/>
      <c r="BR17947" s="71"/>
      <c r="FZ17947" s="71"/>
    </row>
    <row r="17948" spans="67:182" ht="18" customHeight="1">
      <c r="BO17948" s="71"/>
      <c r="BQ17948" s="71"/>
      <c r="BR17948" s="71"/>
      <c r="FZ17948" s="71"/>
    </row>
    <row r="17949" spans="67:182" ht="18" customHeight="1">
      <c r="BO17949" s="71"/>
      <c r="BQ17949" s="71"/>
      <c r="BR17949" s="71"/>
      <c r="FZ17949" s="71"/>
    </row>
    <row r="17950" spans="67:182" ht="18" customHeight="1">
      <c r="BO17950" s="71"/>
      <c r="BQ17950" s="71"/>
      <c r="BR17950" s="71"/>
      <c r="FZ17950" s="71"/>
    </row>
    <row r="17951" spans="67:182" ht="18" customHeight="1">
      <c r="BO17951" s="71"/>
      <c r="BQ17951" s="71"/>
      <c r="BR17951" s="71"/>
      <c r="FZ17951" s="71"/>
    </row>
    <row r="17952" spans="67:182" ht="18" customHeight="1">
      <c r="BO17952" s="71"/>
      <c r="BQ17952" s="71"/>
      <c r="BR17952" s="71"/>
      <c r="FZ17952" s="71"/>
    </row>
    <row r="17953" spans="67:182" ht="18" customHeight="1">
      <c r="BO17953" s="71"/>
      <c r="BQ17953" s="71"/>
      <c r="BR17953" s="71"/>
      <c r="FZ17953" s="71"/>
    </row>
    <row r="17954" spans="67:182" ht="18" customHeight="1">
      <c r="BO17954" s="71"/>
      <c r="BQ17954" s="71"/>
      <c r="BR17954" s="71"/>
      <c r="FZ17954" s="71"/>
    </row>
    <row r="17955" spans="67:182" ht="18" customHeight="1">
      <c r="BO17955" s="71"/>
      <c r="BQ17955" s="71"/>
      <c r="BR17955" s="71"/>
      <c r="FZ17955" s="71"/>
    </row>
    <row r="17956" spans="67:182" ht="18" customHeight="1">
      <c r="BO17956" s="71"/>
      <c r="BQ17956" s="71"/>
      <c r="BR17956" s="71"/>
      <c r="FZ17956" s="71"/>
    </row>
    <row r="17957" spans="67:182" ht="18" customHeight="1">
      <c r="BO17957" s="71"/>
      <c r="BQ17957" s="71"/>
      <c r="BR17957" s="71"/>
      <c r="FZ17957" s="71"/>
    </row>
    <row r="17958" spans="67:182" ht="18" customHeight="1">
      <c r="BO17958" s="71"/>
      <c r="BQ17958" s="71"/>
      <c r="BR17958" s="71"/>
      <c r="FZ17958" s="71"/>
    </row>
    <row r="17959" spans="67:182" ht="18" customHeight="1">
      <c r="BO17959" s="71"/>
      <c r="BQ17959" s="71"/>
      <c r="BR17959" s="71"/>
      <c r="FZ17959" s="71"/>
    </row>
    <row r="17960" spans="67:182" ht="18" customHeight="1">
      <c r="BO17960" s="71"/>
      <c r="BQ17960" s="71"/>
      <c r="BR17960" s="71"/>
      <c r="FZ17960" s="71"/>
    </row>
    <row r="17961" spans="67:182" ht="18" customHeight="1">
      <c r="BO17961" s="71"/>
      <c r="BQ17961" s="71"/>
      <c r="BR17961" s="71"/>
      <c r="FZ17961" s="71"/>
    </row>
    <row r="17962" spans="67:182" ht="18" customHeight="1">
      <c r="BO17962" s="71"/>
      <c r="BQ17962" s="71"/>
      <c r="BR17962" s="71"/>
      <c r="FZ17962" s="71"/>
    </row>
    <row r="17963" spans="67:182" ht="18" customHeight="1">
      <c r="BO17963" s="71"/>
      <c r="BQ17963" s="71"/>
      <c r="BR17963" s="71"/>
      <c r="FZ17963" s="71"/>
    </row>
    <row r="17964" spans="67:182" ht="18" customHeight="1">
      <c r="BO17964" s="71"/>
      <c r="BQ17964" s="71"/>
      <c r="BR17964" s="71"/>
      <c r="FZ17964" s="71"/>
    </row>
    <row r="17965" spans="67:182" ht="18" customHeight="1">
      <c r="BO17965" s="71"/>
      <c r="BQ17965" s="71"/>
      <c r="BR17965" s="71"/>
      <c r="FZ17965" s="71"/>
    </row>
    <row r="17966" spans="67:182" ht="18" customHeight="1">
      <c r="BO17966" s="71"/>
      <c r="BQ17966" s="71"/>
      <c r="BR17966" s="71"/>
      <c r="FZ17966" s="71"/>
    </row>
    <row r="17967" spans="67:182" ht="18" customHeight="1">
      <c r="BO17967" s="71"/>
      <c r="BQ17967" s="71"/>
      <c r="BR17967" s="71"/>
      <c r="FZ17967" s="71"/>
    </row>
    <row r="17968" spans="67:182" ht="18" customHeight="1">
      <c r="BO17968" s="71"/>
      <c r="BQ17968" s="71"/>
      <c r="BR17968" s="71"/>
      <c r="FZ17968" s="71"/>
    </row>
    <row r="17969" spans="67:182" ht="18" customHeight="1">
      <c r="BO17969" s="71"/>
      <c r="BQ17969" s="71"/>
      <c r="BR17969" s="71"/>
      <c r="FZ17969" s="71"/>
    </row>
    <row r="17970" spans="67:182" ht="18" customHeight="1">
      <c r="BO17970" s="71"/>
      <c r="BQ17970" s="71"/>
      <c r="BR17970" s="71"/>
      <c r="FZ17970" s="71"/>
    </row>
    <row r="17971" spans="67:182" ht="18" customHeight="1">
      <c r="BO17971" s="71"/>
      <c r="BQ17971" s="71"/>
      <c r="BR17971" s="71"/>
      <c r="FZ17971" s="71"/>
    </row>
    <row r="17972" spans="67:182" ht="18" customHeight="1">
      <c r="BO17972" s="71"/>
      <c r="BQ17972" s="71"/>
      <c r="BR17972" s="71"/>
      <c r="FZ17972" s="71"/>
    </row>
    <row r="17973" spans="67:182" ht="18" customHeight="1">
      <c r="BO17973" s="71"/>
      <c r="BQ17973" s="71"/>
      <c r="BR17973" s="71"/>
      <c r="FZ17973" s="71"/>
    </row>
    <row r="17974" spans="67:182" ht="18" customHeight="1">
      <c r="BO17974" s="71"/>
      <c r="BQ17974" s="71"/>
      <c r="BR17974" s="71"/>
      <c r="FZ17974" s="71"/>
    </row>
    <row r="17975" spans="67:182" ht="18" customHeight="1">
      <c r="BO17975" s="71"/>
      <c r="BQ17975" s="71"/>
      <c r="BR17975" s="71"/>
      <c r="FZ17975" s="71"/>
    </row>
    <row r="17976" spans="67:182" ht="18" customHeight="1">
      <c r="BO17976" s="71"/>
      <c r="BQ17976" s="71"/>
      <c r="BR17976" s="71"/>
      <c r="FZ17976" s="71"/>
    </row>
    <row r="17977" spans="67:182" ht="18" customHeight="1">
      <c r="BO17977" s="71"/>
      <c r="BQ17977" s="71"/>
      <c r="BR17977" s="71"/>
      <c r="FZ17977" s="71"/>
    </row>
    <row r="17978" spans="67:182" ht="18" customHeight="1">
      <c r="BO17978" s="71"/>
      <c r="BQ17978" s="71"/>
      <c r="BR17978" s="71"/>
      <c r="FZ17978" s="71"/>
    </row>
    <row r="17979" spans="67:182" ht="18" customHeight="1">
      <c r="BO17979" s="71"/>
      <c r="BQ17979" s="71"/>
      <c r="BR17979" s="71"/>
      <c r="FZ17979" s="71"/>
    </row>
    <row r="17980" spans="67:182" ht="18" customHeight="1">
      <c r="BO17980" s="71"/>
      <c r="BQ17980" s="71"/>
      <c r="BR17980" s="71"/>
      <c r="FZ17980" s="71"/>
    </row>
    <row r="17981" spans="67:182" ht="18" customHeight="1">
      <c r="BO17981" s="71"/>
      <c r="BQ17981" s="71"/>
      <c r="BR17981" s="71"/>
      <c r="FZ17981" s="71"/>
    </row>
    <row r="17982" spans="67:182" ht="18" customHeight="1">
      <c r="BO17982" s="71"/>
      <c r="BQ17982" s="71"/>
      <c r="BR17982" s="71"/>
      <c r="FZ17982" s="71"/>
    </row>
    <row r="17983" spans="67:182" ht="18" customHeight="1">
      <c r="BO17983" s="71"/>
      <c r="BQ17983" s="71"/>
      <c r="BR17983" s="71"/>
      <c r="FZ17983" s="71"/>
    </row>
    <row r="17984" spans="67:182" ht="18" customHeight="1">
      <c r="BO17984" s="71"/>
      <c r="BQ17984" s="71"/>
      <c r="BR17984" s="71"/>
      <c r="FZ17984" s="71"/>
    </row>
    <row r="17985" spans="67:182" ht="18" customHeight="1">
      <c r="BO17985" s="71"/>
      <c r="BQ17985" s="71"/>
      <c r="BR17985" s="71"/>
      <c r="FZ17985" s="71"/>
    </row>
    <row r="17986" spans="67:182" ht="18" customHeight="1">
      <c r="BO17986" s="71"/>
      <c r="BQ17986" s="71"/>
      <c r="BR17986" s="71"/>
      <c r="FZ17986" s="71"/>
    </row>
    <row r="17987" spans="67:182" ht="18" customHeight="1">
      <c r="BO17987" s="71"/>
      <c r="BQ17987" s="71"/>
      <c r="BR17987" s="71"/>
      <c r="FZ17987" s="71"/>
    </row>
    <row r="17988" spans="67:182" ht="18" customHeight="1">
      <c r="BO17988" s="71"/>
      <c r="BQ17988" s="71"/>
      <c r="BR17988" s="71"/>
      <c r="FZ17988" s="71"/>
    </row>
    <row r="17989" spans="67:182" ht="18" customHeight="1">
      <c r="BO17989" s="71"/>
      <c r="BQ17989" s="71"/>
      <c r="BR17989" s="71"/>
      <c r="FZ17989" s="71"/>
    </row>
    <row r="17990" spans="67:182" ht="18" customHeight="1">
      <c r="BO17990" s="71"/>
      <c r="BQ17990" s="71"/>
      <c r="BR17990" s="71"/>
      <c r="FZ17990" s="71"/>
    </row>
    <row r="17991" spans="67:182" ht="18" customHeight="1">
      <c r="BO17991" s="71"/>
      <c r="BQ17991" s="71"/>
      <c r="BR17991" s="71"/>
      <c r="FZ17991" s="71"/>
    </row>
    <row r="17992" spans="67:182" ht="18" customHeight="1">
      <c r="BO17992" s="71"/>
      <c r="BQ17992" s="71"/>
      <c r="BR17992" s="71"/>
      <c r="FZ17992" s="71"/>
    </row>
    <row r="17993" spans="67:182" ht="18" customHeight="1">
      <c r="BO17993" s="71"/>
      <c r="BQ17993" s="71"/>
      <c r="BR17993" s="71"/>
      <c r="FZ17993" s="71"/>
    </row>
    <row r="17994" spans="67:182" ht="18" customHeight="1">
      <c r="BO17994" s="71"/>
      <c r="BQ17994" s="71"/>
      <c r="BR17994" s="71"/>
      <c r="FZ17994" s="71"/>
    </row>
    <row r="17995" spans="67:182" ht="18" customHeight="1">
      <c r="BO17995" s="71"/>
      <c r="BQ17995" s="71"/>
      <c r="BR17995" s="71"/>
      <c r="FZ17995" s="71"/>
    </row>
    <row r="17996" spans="67:182" ht="18" customHeight="1">
      <c r="BO17996" s="71"/>
      <c r="BQ17996" s="71"/>
      <c r="BR17996" s="71"/>
      <c r="FZ17996" s="71"/>
    </row>
    <row r="17997" spans="67:182" ht="18" customHeight="1">
      <c r="BO17997" s="71"/>
      <c r="BQ17997" s="71"/>
      <c r="BR17997" s="71"/>
      <c r="FZ17997" s="71"/>
    </row>
    <row r="17998" spans="67:182" ht="18" customHeight="1">
      <c r="BO17998" s="71"/>
      <c r="BQ17998" s="71"/>
      <c r="BR17998" s="71"/>
      <c r="FZ17998" s="71"/>
    </row>
    <row r="17999" spans="67:182" ht="18" customHeight="1">
      <c r="BO17999" s="71"/>
      <c r="BQ17999" s="71"/>
      <c r="BR17999" s="71"/>
      <c r="FZ17999" s="71"/>
    </row>
    <row r="18000" spans="67:182" ht="18" customHeight="1">
      <c r="BO18000" s="71"/>
      <c r="BQ18000" s="71"/>
      <c r="BR18000" s="71"/>
      <c r="FZ18000" s="71"/>
    </row>
    <row r="18001" spans="67:182" ht="18" customHeight="1">
      <c r="BO18001" s="71"/>
      <c r="BQ18001" s="71"/>
      <c r="BR18001" s="71"/>
      <c r="FZ18001" s="71"/>
    </row>
    <row r="18002" spans="67:182" ht="18" customHeight="1">
      <c r="BO18002" s="71"/>
      <c r="BQ18002" s="71"/>
      <c r="BR18002" s="71"/>
      <c r="FZ18002" s="71"/>
    </row>
    <row r="18003" spans="67:182" ht="18" customHeight="1">
      <c r="BO18003" s="71"/>
      <c r="BQ18003" s="71"/>
      <c r="BR18003" s="71"/>
      <c r="FZ18003" s="71"/>
    </row>
    <row r="18004" spans="67:182" ht="18" customHeight="1">
      <c r="BO18004" s="71"/>
      <c r="BQ18004" s="71"/>
      <c r="BR18004" s="71"/>
      <c r="FZ18004" s="71"/>
    </row>
    <row r="18005" spans="67:182" ht="18" customHeight="1">
      <c r="BO18005" s="71"/>
      <c r="BQ18005" s="71"/>
      <c r="BR18005" s="71"/>
      <c r="FZ18005" s="71"/>
    </row>
    <row r="18006" spans="67:182" ht="18" customHeight="1">
      <c r="BO18006" s="71"/>
      <c r="BQ18006" s="71"/>
      <c r="BR18006" s="71"/>
      <c r="FZ18006" s="71"/>
    </row>
    <row r="18007" spans="67:182" ht="18" customHeight="1">
      <c r="BO18007" s="71"/>
      <c r="BQ18007" s="71"/>
      <c r="BR18007" s="71"/>
      <c r="FZ18007" s="71"/>
    </row>
    <row r="18008" spans="67:182" ht="18" customHeight="1">
      <c r="BO18008" s="71"/>
      <c r="BQ18008" s="71"/>
      <c r="BR18008" s="71"/>
      <c r="FZ18008" s="71"/>
    </row>
    <row r="18009" spans="67:182" ht="18" customHeight="1">
      <c r="BO18009" s="71"/>
      <c r="BQ18009" s="71"/>
      <c r="BR18009" s="71"/>
      <c r="FZ18009" s="71"/>
    </row>
    <row r="18010" spans="67:182" ht="18" customHeight="1">
      <c r="BO18010" s="71"/>
      <c r="BQ18010" s="71"/>
      <c r="BR18010" s="71"/>
      <c r="FZ18010" s="71"/>
    </row>
    <row r="18011" spans="67:182" ht="18" customHeight="1">
      <c r="BO18011" s="71"/>
      <c r="BQ18011" s="71"/>
      <c r="BR18011" s="71"/>
      <c r="FZ18011" s="71"/>
    </row>
    <row r="18012" spans="67:182" ht="18" customHeight="1">
      <c r="BO18012" s="71"/>
      <c r="BQ18012" s="71"/>
      <c r="BR18012" s="71"/>
      <c r="FZ18012" s="71"/>
    </row>
    <row r="18013" spans="67:182" ht="18" customHeight="1">
      <c r="BO18013" s="71"/>
      <c r="BQ18013" s="71"/>
      <c r="BR18013" s="71"/>
      <c r="FZ18013" s="71"/>
    </row>
    <row r="18014" spans="67:182" ht="18" customHeight="1">
      <c r="BO18014" s="71"/>
      <c r="BQ18014" s="71"/>
      <c r="BR18014" s="71"/>
      <c r="FZ18014" s="71"/>
    </row>
    <row r="18015" spans="67:182" ht="18" customHeight="1">
      <c r="BO18015" s="71"/>
      <c r="BQ18015" s="71"/>
      <c r="BR18015" s="71"/>
      <c r="FZ18015" s="71"/>
    </row>
    <row r="18016" spans="67:182" ht="18" customHeight="1">
      <c r="BO18016" s="71"/>
      <c r="BQ18016" s="71"/>
      <c r="BR18016" s="71"/>
      <c r="FZ18016" s="71"/>
    </row>
    <row r="18017" spans="67:182" ht="18" customHeight="1">
      <c r="BO18017" s="71"/>
      <c r="BQ18017" s="71"/>
      <c r="BR18017" s="71"/>
      <c r="FZ18017" s="71"/>
    </row>
    <row r="18018" spans="67:182" ht="18" customHeight="1">
      <c r="BO18018" s="71"/>
      <c r="BQ18018" s="71"/>
      <c r="BR18018" s="71"/>
      <c r="FZ18018" s="71"/>
    </row>
    <row r="18019" spans="67:182" ht="18" customHeight="1">
      <c r="BO18019" s="71"/>
      <c r="BQ18019" s="71"/>
      <c r="BR18019" s="71"/>
      <c r="FZ18019" s="71"/>
    </row>
    <row r="18020" spans="67:182" ht="18" customHeight="1">
      <c r="BO18020" s="71"/>
      <c r="BQ18020" s="71"/>
      <c r="BR18020" s="71"/>
      <c r="FZ18020" s="71"/>
    </row>
    <row r="18021" spans="67:182" ht="18" customHeight="1">
      <c r="BO18021" s="71"/>
      <c r="BQ18021" s="71"/>
      <c r="BR18021" s="71"/>
      <c r="FZ18021" s="71"/>
    </row>
    <row r="18022" spans="67:182" ht="18" customHeight="1">
      <c r="BO18022" s="71"/>
      <c r="BQ18022" s="71"/>
      <c r="BR18022" s="71"/>
      <c r="FZ18022" s="71"/>
    </row>
    <row r="18023" spans="67:182" ht="18" customHeight="1">
      <c r="BO18023" s="71"/>
      <c r="BQ18023" s="71"/>
      <c r="BR18023" s="71"/>
      <c r="FZ18023" s="71"/>
    </row>
    <row r="18024" spans="67:182" ht="18" customHeight="1">
      <c r="BO18024" s="71"/>
      <c r="BQ18024" s="71"/>
      <c r="BR18024" s="71"/>
      <c r="FZ18024" s="71"/>
    </row>
    <row r="18025" spans="67:182" ht="18" customHeight="1">
      <c r="BO18025" s="71"/>
      <c r="BQ18025" s="71"/>
      <c r="BR18025" s="71"/>
      <c r="FZ18025" s="71"/>
    </row>
    <row r="18026" spans="67:182" ht="18" customHeight="1">
      <c r="BO18026" s="71"/>
      <c r="BQ18026" s="71"/>
      <c r="BR18026" s="71"/>
      <c r="FZ18026" s="71"/>
    </row>
    <row r="18027" spans="67:182" ht="18" customHeight="1">
      <c r="BO18027" s="71"/>
      <c r="BQ18027" s="71"/>
      <c r="BR18027" s="71"/>
      <c r="FZ18027" s="71"/>
    </row>
    <row r="18028" spans="67:182" ht="18" customHeight="1">
      <c r="BO18028" s="71"/>
      <c r="BQ18028" s="71"/>
      <c r="BR18028" s="71"/>
      <c r="FZ18028" s="71"/>
    </row>
    <row r="18029" spans="67:182" ht="18" customHeight="1">
      <c r="BO18029" s="71"/>
      <c r="BQ18029" s="71"/>
      <c r="BR18029" s="71"/>
      <c r="FZ18029" s="71"/>
    </row>
    <row r="18030" spans="67:182" ht="18" customHeight="1">
      <c r="BO18030" s="71"/>
      <c r="BQ18030" s="71"/>
      <c r="BR18030" s="71"/>
      <c r="FZ18030" s="71"/>
    </row>
    <row r="18031" spans="67:182" ht="18" customHeight="1">
      <c r="BO18031" s="71"/>
      <c r="BQ18031" s="71"/>
      <c r="BR18031" s="71"/>
      <c r="FZ18031" s="71"/>
    </row>
    <row r="18032" spans="67:182" ht="18" customHeight="1">
      <c r="BO18032" s="71"/>
      <c r="BQ18032" s="71"/>
      <c r="BR18032" s="71"/>
      <c r="FZ18032" s="71"/>
    </row>
    <row r="18033" spans="67:182" ht="18" customHeight="1">
      <c r="BO18033" s="71"/>
      <c r="BQ18033" s="71"/>
      <c r="BR18033" s="71"/>
      <c r="FZ18033" s="71"/>
    </row>
    <row r="18034" spans="67:182" ht="18" customHeight="1">
      <c r="BO18034" s="71"/>
      <c r="BQ18034" s="71"/>
      <c r="BR18034" s="71"/>
      <c r="FZ18034" s="71"/>
    </row>
    <row r="18035" spans="67:182" ht="18" customHeight="1">
      <c r="BO18035" s="71"/>
      <c r="BQ18035" s="71"/>
      <c r="BR18035" s="71"/>
      <c r="FZ18035" s="71"/>
    </row>
    <row r="18036" spans="67:182" ht="18" customHeight="1">
      <c r="BO18036" s="71"/>
      <c r="BQ18036" s="71"/>
      <c r="BR18036" s="71"/>
      <c r="FZ18036" s="71"/>
    </row>
    <row r="18037" spans="67:182" ht="18" customHeight="1">
      <c r="BO18037" s="71"/>
      <c r="BQ18037" s="71"/>
      <c r="BR18037" s="71"/>
      <c r="FZ18037" s="71"/>
    </row>
    <row r="18038" spans="67:182" ht="18" customHeight="1">
      <c r="BO18038" s="71"/>
      <c r="BQ18038" s="71"/>
      <c r="BR18038" s="71"/>
      <c r="FZ18038" s="71"/>
    </row>
    <row r="18039" spans="67:182" ht="18" customHeight="1">
      <c r="BO18039" s="71"/>
      <c r="BQ18039" s="71"/>
      <c r="BR18039" s="71"/>
      <c r="FZ18039" s="71"/>
    </row>
    <row r="18040" spans="67:182" ht="18" customHeight="1">
      <c r="BO18040" s="71"/>
      <c r="BQ18040" s="71"/>
      <c r="BR18040" s="71"/>
      <c r="FZ18040" s="71"/>
    </row>
    <row r="18041" spans="67:182" ht="18" customHeight="1">
      <c r="BO18041" s="71"/>
      <c r="BQ18041" s="71"/>
      <c r="BR18041" s="71"/>
      <c r="FZ18041" s="71"/>
    </row>
    <row r="18042" spans="67:182" ht="18" customHeight="1">
      <c r="BO18042" s="71"/>
      <c r="BQ18042" s="71"/>
      <c r="BR18042" s="71"/>
      <c r="FZ18042" s="71"/>
    </row>
    <row r="18043" spans="67:182" ht="18" customHeight="1">
      <c r="BO18043" s="71"/>
      <c r="BQ18043" s="71"/>
      <c r="BR18043" s="71"/>
      <c r="FZ18043" s="71"/>
    </row>
    <row r="18044" spans="67:182" ht="18" customHeight="1">
      <c r="BO18044" s="71"/>
      <c r="BQ18044" s="71"/>
      <c r="BR18044" s="71"/>
      <c r="FZ18044" s="71"/>
    </row>
    <row r="18045" spans="67:182" ht="18" customHeight="1">
      <c r="BO18045" s="71"/>
      <c r="BQ18045" s="71"/>
      <c r="BR18045" s="71"/>
      <c r="FZ18045" s="71"/>
    </row>
    <row r="18046" spans="67:182" ht="18" customHeight="1">
      <c r="BO18046" s="71"/>
      <c r="BQ18046" s="71"/>
      <c r="BR18046" s="71"/>
      <c r="FZ18046" s="71"/>
    </row>
    <row r="18047" spans="67:182" ht="18" customHeight="1">
      <c r="BO18047" s="71"/>
      <c r="BQ18047" s="71"/>
      <c r="BR18047" s="71"/>
      <c r="FZ18047" s="71"/>
    </row>
    <row r="18048" spans="67:182" ht="18" customHeight="1">
      <c r="BO18048" s="71"/>
      <c r="BQ18048" s="71"/>
      <c r="BR18048" s="71"/>
      <c r="FZ18048" s="71"/>
    </row>
    <row r="18049" spans="67:182" ht="18" customHeight="1">
      <c r="BO18049" s="71"/>
      <c r="BQ18049" s="71"/>
      <c r="BR18049" s="71"/>
      <c r="FZ18049" s="71"/>
    </row>
    <row r="18050" spans="67:182" ht="18" customHeight="1">
      <c r="BO18050" s="71"/>
      <c r="BQ18050" s="71"/>
      <c r="BR18050" s="71"/>
      <c r="FZ18050" s="71"/>
    </row>
    <row r="18051" spans="67:182" ht="18" customHeight="1">
      <c r="BO18051" s="71"/>
      <c r="BQ18051" s="71"/>
      <c r="BR18051" s="71"/>
      <c r="FZ18051" s="71"/>
    </row>
    <row r="18052" spans="67:182" ht="18" customHeight="1">
      <c r="BO18052" s="71"/>
      <c r="BQ18052" s="71"/>
      <c r="BR18052" s="71"/>
      <c r="FZ18052" s="71"/>
    </row>
    <row r="18053" spans="67:182" ht="18" customHeight="1">
      <c r="BO18053" s="71"/>
      <c r="BQ18053" s="71"/>
      <c r="BR18053" s="71"/>
      <c r="FZ18053" s="71"/>
    </row>
    <row r="18054" spans="67:182" ht="18" customHeight="1">
      <c r="BO18054" s="71"/>
      <c r="BQ18054" s="71"/>
      <c r="BR18054" s="71"/>
      <c r="FZ18054" s="71"/>
    </row>
    <row r="18055" spans="67:182" ht="18" customHeight="1">
      <c r="BO18055" s="71"/>
      <c r="BQ18055" s="71"/>
      <c r="BR18055" s="71"/>
      <c r="FZ18055" s="71"/>
    </row>
    <row r="18056" spans="67:182" ht="18" customHeight="1">
      <c r="BO18056" s="71"/>
      <c r="BQ18056" s="71"/>
      <c r="BR18056" s="71"/>
      <c r="FZ18056" s="71"/>
    </row>
    <row r="18057" spans="67:182" ht="18" customHeight="1">
      <c r="BO18057" s="71"/>
      <c r="BQ18057" s="71"/>
      <c r="BR18057" s="71"/>
      <c r="FZ18057" s="71"/>
    </row>
    <row r="18058" spans="67:182" ht="18" customHeight="1">
      <c r="BO18058" s="71"/>
      <c r="BQ18058" s="71"/>
      <c r="BR18058" s="71"/>
      <c r="FZ18058" s="71"/>
    </row>
    <row r="18059" spans="67:182" ht="18" customHeight="1">
      <c r="BO18059" s="71"/>
      <c r="BQ18059" s="71"/>
      <c r="BR18059" s="71"/>
      <c r="FZ18059" s="71"/>
    </row>
    <row r="18060" spans="67:182" ht="18" customHeight="1">
      <c r="BO18060" s="71"/>
      <c r="BQ18060" s="71"/>
      <c r="BR18060" s="71"/>
      <c r="FZ18060" s="71"/>
    </row>
    <row r="18061" spans="67:182" ht="18" customHeight="1">
      <c r="BO18061" s="71"/>
      <c r="BQ18061" s="71"/>
      <c r="BR18061" s="71"/>
      <c r="FZ18061" s="71"/>
    </row>
    <row r="18062" spans="67:182" ht="18" customHeight="1">
      <c r="BO18062" s="71"/>
      <c r="BQ18062" s="71"/>
      <c r="BR18062" s="71"/>
      <c r="FZ18062" s="71"/>
    </row>
    <row r="18063" spans="67:182" ht="18" customHeight="1">
      <c r="BO18063" s="71"/>
      <c r="BQ18063" s="71"/>
      <c r="BR18063" s="71"/>
      <c r="FZ18063" s="71"/>
    </row>
    <row r="18064" spans="67:182" ht="18" customHeight="1">
      <c r="BO18064" s="71"/>
      <c r="BQ18064" s="71"/>
      <c r="BR18064" s="71"/>
      <c r="FZ18064" s="71"/>
    </row>
    <row r="18065" spans="67:182" ht="18" customHeight="1">
      <c r="BO18065" s="71"/>
      <c r="BQ18065" s="71"/>
      <c r="BR18065" s="71"/>
      <c r="FZ18065" s="71"/>
    </row>
    <row r="18066" spans="67:182" ht="18" customHeight="1">
      <c r="BO18066" s="71"/>
      <c r="BQ18066" s="71"/>
      <c r="BR18066" s="71"/>
      <c r="FZ18066" s="71"/>
    </row>
    <row r="18067" spans="67:182" ht="18" customHeight="1">
      <c r="BO18067" s="71"/>
      <c r="BQ18067" s="71"/>
      <c r="BR18067" s="71"/>
      <c r="FZ18067" s="71"/>
    </row>
    <row r="18068" spans="67:182" ht="18" customHeight="1">
      <c r="BO18068" s="71"/>
      <c r="BQ18068" s="71"/>
      <c r="BR18068" s="71"/>
      <c r="FZ18068" s="71"/>
    </row>
    <row r="18069" spans="67:182" ht="18" customHeight="1">
      <c r="BO18069" s="71"/>
      <c r="BQ18069" s="71"/>
      <c r="BR18069" s="71"/>
      <c r="FZ18069" s="71"/>
    </row>
    <row r="18070" spans="67:182" ht="18" customHeight="1">
      <c r="BO18070" s="71"/>
      <c r="BQ18070" s="71"/>
      <c r="BR18070" s="71"/>
      <c r="FZ18070" s="71"/>
    </row>
    <row r="18071" spans="67:182" ht="18" customHeight="1">
      <c r="BO18071" s="71"/>
      <c r="BQ18071" s="71"/>
      <c r="BR18071" s="71"/>
      <c r="FZ18071" s="71"/>
    </row>
    <row r="18072" spans="67:182" ht="18" customHeight="1">
      <c r="BO18072" s="71"/>
      <c r="BQ18072" s="71"/>
      <c r="BR18072" s="71"/>
      <c r="FZ18072" s="71"/>
    </row>
    <row r="18073" spans="67:182" ht="18" customHeight="1">
      <c r="BO18073" s="71"/>
      <c r="BQ18073" s="71"/>
      <c r="BR18073" s="71"/>
      <c r="FZ18073" s="71"/>
    </row>
    <row r="18074" spans="67:182" ht="18" customHeight="1">
      <c r="BO18074" s="71"/>
      <c r="BQ18074" s="71"/>
      <c r="BR18074" s="71"/>
      <c r="FZ18074" s="71"/>
    </row>
    <row r="18075" spans="67:182" ht="18" customHeight="1">
      <c r="BO18075" s="71"/>
      <c r="BQ18075" s="71"/>
      <c r="BR18075" s="71"/>
      <c r="FZ18075" s="71"/>
    </row>
    <row r="18076" spans="67:182" ht="18" customHeight="1">
      <c r="BO18076" s="71"/>
      <c r="BQ18076" s="71"/>
      <c r="BR18076" s="71"/>
      <c r="FZ18076" s="71"/>
    </row>
    <row r="18077" spans="67:182" ht="18" customHeight="1">
      <c r="BO18077" s="71"/>
      <c r="BQ18077" s="71"/>
      <c r="BR18077" s="71"/>
      <c r="FZ18077" s="71"/>
    </row>
    <row r="18078" spans="67:182" ht="18" customHeight="1">
      <c r="BO18078" s="71"/>
      <c r="BQ18078" s="71"/>
      <c r="BR18078" s="71"/>
      <c r="FZ18078" s="71"/>
    </row>
    <row r="18079" spans="67:182" ht="18" customHeight="1">
      <c r="BO18079" s="71"/>
      <c r="BQ18079" s="71"/>
      <c r="BR18079" s="71"/>
      <c r="FZ18079" s="71"/>
    </row>
    <row r="18080" spans="67:182" ht="18" customHeight="1">
      <c r="BO18080" s="71"/>
      <c r="BQ18080" s="71"/>
      <c r="BR18080" s="71"/>
      <c r="FZ18080" s="71"/>
    </row>
    <row r="18081" spans="67:182" ht="18" customHeight="1">
      <c r="BO18081" s="71"/>
      <c r="BQ18081" s="71"/>
      <c r="BR18081" s="71"/>
      <c r="FZ18081" s="71"/>
    </row>
    <row r="18082" spans="67:182" ht="18" customHeight="1">
      <c r="BO18082" s="71"/>
      <c r="BQ18082" s="71"/>
      <c r="BR18082" s="71"/>
      <c r="FZ18082" s="71"/>
    </row>
    <row r="18083" spans="67:182" ht="18" customHeight="1">
      <c r="BO18083" s="71"/>
      <c r="BQ18083" s="71"/>
      <c r="BR18083" s="71"/>
      <c r="FZ18083" s="71"/>
    </row>
    <row r="18084" spans="67:182" ht="18" customHeight="1">
      <c r="BO18084" s="71"/>
      <c r="BQ18084" s="71"/>
      <c r="BR18084" s="71"/>
      <c r="FZ18084" s="71"/>
    </row>
    <row r="18085" spans="67:182" ht="18" customHeight="1">
      <c r="BO18085" s="71"/>
      <c r="BQ18085" s="71"/>
      <c r="BR18085" s="71"/>
      <c r="FZ18085" s="71"/>
    </row>
    <row r="18086" spans="67:182" ht="18" customHeight="1">
      <c r="BO18086" s="71"/>
      <c r="BQ18086" s="71"/>
      <c r="BR18086" s="71"/>
      <c r="FZ18086" s="71"/>
    </row>
    <row r="18087" spans="67:182" ht="18" customHeight="1">
      <c r="BO18087" s="71"/>
      <c r="BQ18087" s="71"/>
      <c r="BR18087" s="71"/>
      <c r="FZ18087" s="71"/>
    </row>
    <row r="18088" spans="67:182" ht="18" customHeight="1">
      <c r="BO18088" s="71"/>
      <c r="BQ18088" s="71"/>
      <c r="BR18088" s="71"/>
      <c r="FZ18088" s="71"/>
    </row>
    <row r="18089" spans="67:182" ht="18" customHeight="1">
      <c r="BO18089" s="71"/>
      <c r="BQ18089" s="71"/>
      <c r="BR18089" s="71"/>
      <c r="FZ18089" s="71"/>
    </row>
    <row r="18090" spans="67:182" ht="18" customHeight="1">
      <c r="BO18090" s="71"/>
      <c r="BQ18090" s="71"/>
      <c r="BR18090" s="71"/>
      <c r="FZ18090" s="71"/>
    </row>
    <row r="18091" spans="67:182" ht="18" customHeight="1">
      <c r="BO18091" s="71"/>
      <c r="BQ18091" s="71"/>
      <c r="BR18091" s="71"/>
      <c r="FZ18091" s="71"/>
    </row>
    <row r="18092" spans="67:182" ht="18" customHeight="1">
      <c r="BO18092" s="71"/>
      <c r="BQ18092" s="71"/>
      <c r="BR18092" s="71"/>
      <c r="FZ18092" s="71"/>
    </row>
    <row r="18093" spans="67:182" ht="18" customHeight="1">
      <c r="BO18093" s="71"/>
      <c r="BQ18093" s="71"/>
      <c r="BR18093" s="71"/>
      <c r="FZ18093" s="71"/>
    </row>
    <row r="18094" spans="67:182" ht="18" customHeight="1">
      <c r="BO18094" s="71"/>
      <c r="BQ18094" s="71"/>
      <c r="BR18094" s="71"/>
      <c r="FZ18094" s="71"/>
    </row>
    <row r="18095" spans="67:182" ht="18" customHeight="1">
      <c r="BO18095" s="71"/>
      <c r="BQ18095" s="71"/>
      <c r="BR18095" s="71"/>
      <c r="FZ18095" s="71"/>
    </row>
    <row r="18096" spans="67:182" ht="18" customHeight="1">
      <c r="BO18096" s="71"/>
      <c r="BQ18096" s="71"/>
      <c r="BR18096" s="71"/>
      <c r="FZ18096" s="71"/>
    </row>
    <row r="18097" spans="67:182" ht="18" customHeight="1">
      <c r="BO18097" s="71"/>
      <c r="BQ18097" s="71"/>
      <c r="BR18097" s="71"/>
      <c r="FZ18097" s="71"/>
    </row>
    <row r="18098" spans="67:182" ht="18" customHeight="1">
      <c r="BO18098" s="71"/>
      <c r="BQ18098" s="71"/>
      <c r="BR18098" s="71"/>
      <c r="FZ18098" s="71"/>
    </row>
    <row r="18099" spans="67:182" ht="18" customHeight="1">
      <c r="BO18099" s="71"/>
      <c r="BQ18099" s="71"/>
      <c r="BR18099" s="71"/>
      <c r="FZ18099" s="71"/>
    </row>
    <row r="18100" spans="67:182" ht="18" customHeight="1">
      <c r="BO18100" s="71"/>
      <c r="BQ18100" s="71"/>
      <c r="BR18100" s="71"/>
      <c r="FZ18100" s="71"/>
    </row>
    <row r="18101" spans="67:182" ht="18" customHeight="1">
      <c r="BO18101" s="71"/>
      <c r="BQ18101" s="71"/>
      <c r="BR18101" s="71"/>
      <c r="FZ18101" s="71"/>
    </row>
    <row r="18102" spans="67:182" ht="18" customHeight="1">
      <c r="BO18102" s="71"/>
      <c r="BQ18102" s="71"/>
      <c r="BR18102" s="71"/>
      <c r="FZ18102" s="71"/>
    </row>
    <row r="18103" spans="67:182" ht="18" customHeight="1">
      <c r="BO18103" s="71"/>
      <c r="BQ18103" s="71"/>
      <c r="BR18103" s="71"/>
      <c r="FZ18103" s="71"/>
    </row>
    <row r="18104" spans="67:182" ht="18" customHeight="1">
      <c r="BO18104" s="71"/>
      <c r="BQ18104" s="71"/>
      <c r="BR18104" s="71"/>
      <c r="FZ18104" s="71"/>
    </row>
    <row r="18105" spans="67:182" ht="18" customHeight="1">
      <c r="BO18105" s="71"/>
      <c r="BQ18105" s="71"/>
      <c r="BR18105" s="71"/>
      <c r="FZ18105" s="71"/>
    </row>
    <row r="18106" spans="67:182" ht="18" customHeight="1">
      <c r="BO18106" s="71"/>
      <c r="BQ18106" s="71"/>
      <c r="BR18106" s="71"/>
      <c r="FZ18106" s="71"/>
    </row>
    <row r="18107" spans="67:182" ht="18" customHeight="1">
      <c r="BO18107" s="71"/>
      <c r="BQ18107" s="71"/>
      <c r="BR18107" s="71"/>
      <c r="FZ18107" s="71"/>
    </row>
    <row r="18108" spans="67:182" ht="18" customHeight="1">
      <c r="BO18108" s="71"/>
      <c r="BQ18108" s="71"/>
      <c r="BR18108" s="71"/>
      <c r="FZ18108" s="71"/>
    </row>
    <row r="18109" spans="67:182" ht="18" customHeight="1">
      <c r="BO18109" s="71"/>
      <c r="BQ18109" s="71"/>
      <c r="BR18109" s="71"/>
      <c r="FZ18109" s="71"/>
    </row>
    <row r="18110" spans="67:182" ht="18" customHeight="1">
      <c r="BO18110" s="71"/>
      <c r="BQ18110" s="71"/>
      <c r="BR18110" s="71"/>
      <c r="FZ18110" s="71"/>
    </row>
    <row r="18111" spans="67:182" ht="18" customHeight="1">
      <c r="BO18111" s="71"/>
      <c r="BQ18111" s="71"/>
      <c r="BR18111" s="71"/>
      <c r="FZ18111" s="71"/>
    </row>
    <row r="18112" spans="67:182" ht="18" customHeight="1">
      <c r="BO18112" s="71"/>
      <c r="BQ18112" s="71"/>
      <c r="BR18112" s="71"/>
      <c r="FZ18112" s="71"/>
    </row>
    <row r="18113" spans="67:182" ht="18" customHeight="1">
      <c r="BO18113" s="71"/>
      <c r="BQ18113" s="71"/>
      <c r="BR18113" s="71"/>
      <c r="FZ18113" s="71"/>
    </row>
    <row r="18114" spans="67:182" ht="18" customHeight="1">
      <c r="BO18114" s="71"/>
      <c r="BQ18114" s="71"/>
      <c r="BR18114" s="71"/>
      <c r="FZ18114" s="71"/>
    </row>
    <row r="18115" spans="67:182" ht="18" customHeight="1">
      <c r="BO18115" s="71"/>
      <c r="BQ18115" s="71"/>
      <c r="BR18115" s="71"/>
      <c r="FZ18115" s="71"/>
    </row>
    <row r="18116" spans="67:182" ht="18" customHeight="1">
      <c r="BO18116" s="71"/>
      <c r="BQ18116" s="71"/>
      <c r="BR18116" s="71"/>
      <c r="FZ18116" s="71"/>
    </row>
    <row r="18117" spans="67:182" ht="18" customHeight="1">
      <c r="BO18117" s="71"/>
      <c r="BQ18117" s="71"/>
      <c r="BR18117" s="71"/>
      <c r="FZ18117" s="71"/>
    </row>
    <row r="18118" spans="67:182" ht="18" customHeight="1">
      <c r="BO18118" s="71"/>
      <c r="BQ18118" s="71"/>
      <c r="BR18118" s="71"/>
      <c r="FZ18118" s="71"/>
    </row>
    <row r="18119" spans="67:182" ht="18" customHeight="1">
      <c r="BO18119" s="71"/>
      <c r="BQ18119" s="71"/>
      <c r="BR18119" s="71"/>
      <c r="FZ18119" s="71"/>
    </row>
    <row r="18120" spans="67:182" ht="18" customHeight="1">
      <c r="BO18120" s="71"/>
      <c r="BQ18120" s="71"/>
      <c r="BR18120" s="71"/>
      <c r="FZ18120" s="71"/>
    </row>
    <row r="18121" spans="67:182" ht="18" customHeight="1">
      <c r="BO18121" s="71"/>
      <c r="BQ18121" s="71"/>
      <c r="BR18121" s="71"/>
      <c r="FZ18121" s="71"/>
    </row>
    <row r="18122" spans="67:182" ht="18" customHeight="1">
      <c r="BO18122" s="71"/>
      <c r="BQ18122" s="71"/>
      <c r="BR18122" s="71"/>
      <c r="FZ18122" s="71"/>
    </row>
    <row r="18123" spans="67:182" ht="18" customHeight="1">
      <c r="BO18123" s="71"/>
      <c r="BQ18123" s="71"/>
      <c r="BR18123" s="71"/>
      <c r="FZ18123" s="71"/>
    </row>
    <row r="18124" spans="67:182" ht="18" customHeight="1">
      <c r="BO18124" s="71"/>
      <c r="BQ18124" s="71"/>
      <c r="BR18124" s="71"/>
      <c r="FZ18124" s="71"/>
    </row>
    <row r="18125" spans="67:182" ht="18" customHeight="1">
      <c r="BO18125" s="71"/>
      <c r="BQ18125" s="71"/>
      <c r="BR18125" s="71"/>
      <c r="FZ18125" s="71"/>
    </row>
    <row r="18126" spans="67:182" ht="18" customHeight="1">
      <c r="BO18126" s="71"/>
      <c r="BQ18126" s="71"/>
      <c r="BR18126" s="71"/>
      <c r="FZ18126" s="71"/>
    </row>
    <row r="18127" spans="67:182" ht="18" customHeight="1">
      <c r="BO18127" s="71"/>
      <c r="BQ18127" s="71"/>
      <c r="BR18127" s="71"/>
      <c r="FZ18127" s="71"/>
    </row>
    <row r="18128" spans="67:182" ht="18" customHeight="1">
      <c r="BO18128" s="71"/>
      <c r="BQ18128" s="71"/>
      <c r="BR18128" s="71"/>
      <c r="FZ18128" s="71"/>
    </row>
    <row r="18129" spans="67:182" ht="18" customHeight="1">
      <c r="BO18129" s="71"/>
      <c r="BQ18129" s="71"/>
      <c r="BR18129" s="71"/>
      <c r="FZ18129" s="71"/>
    </row>
    <row r="18130" spans="67:182" ht="18" customHeight="1">
      <c r="BO18130" s="71"/>
      <c r="BQ18130" s="71"/>
      <c r="BR18130" s="71"/>
      <c r="FZ18130" s="71"/>
    </row>
    <row r="18131" spans="67:182" ht="18" customHeight="1">
      <c r="BO18131" s="71"/>
      <c r="BQ18131" s="71"/>
      <c r="BR18131" s="71"/>
      <c r="FZ18131" s="71"/>
    </row>
    <row r="18132" spans="67:182" ht="18" customHeight="1">
      <c r="BO18132" s="71"/>
      <c r="BQ18132" s="71"/>
      <c r="BR18132" s="71"/>
      <c r="FZ18132" s="71"/>
    </row>
    <row r="18133" spans="67:182" ht="18" customHeight="1">
      <c r="BO18133" s="71"/>
      <c r="BQ18133" s="71"/>
      <c r="BR18133" s="71"/>
      <c r="FZ18133" s="71"/>
    </row>
    <row r="18134" spans="67:182" ht="18" customHeight="1">
      <c r="BO18134" s="71"/>
      <c r="BQ18134" s="71"/>
      <c r="BR18134" s="71"/>
      <c r="FZ18134" s="71"/>
    </row>
    <row r="18135" spans="67:182" ht="18" customHeight="1">
      <c r="BO18135" s="71"/>
      <c r="BQ18135" s="71"/>
      <c r="BR18135" s="71"/>
      <c r="FZ18135" s="71"/>
    </row>
    <row r="18136" spans="67:182" ht="18" customHeight="1">
      <c r="BO18136" s="71"/>
      <c r="BQ18136" s="71"/>
      <c r="BR18136" s="71"/>
      <c r="FZ18136" s="71"/>
    </row>
    <row r="18137" spans="67:182" ht="18" customHeight="1">
      <c r="BO18137" s="71"/>
      <c r="BQ18137" s="71"/>
      <c r="BR18137" s="71"/>
      <c r="FZ18137" s="71"/>
    </row>
    <row r="18138" spans="67:182" ht="18" customHeight="1">
      <c r="BO18138" s="71"/>
      <c r="BQ18138" s="71"/>
      <c r="BR18138" s="71"/>
      <c r="FZ18138" s="71"/>
    </row>
    <row r="18139" spans="67:182" ht="18" customHeight="1">
      <c r="BO18139" s="71"/>
      <c r="BQ18139" s="71"/>
      <c r="BR18139" s="71"/>
      <c r="FZ18139" s="71"/>
    </row>
    <row r="18140" spans="67:182" ht="18" customHeight="1">
      <c r="BO18140" s="71"/>
      <c r="BQ18140" s="71"/>
      <c r="BR18140" s="71"/>
      <c r="FZ18140" s="71"/>
    </row>
    <row r="18141" spans="67:182" ht="18" customHeight="1">
      <c r="BO18141" s="71"/>
      <c r="BQ18141" s="71"/>
      <c r="BR18141" s="71"/>
      <c r="FZ18141" s="71"/>
    </row>
    <row r="18142" spans="67:182" ht="18" customHeight="1">
      <c r="BO18142" s="71"/>
      <c r="BQ18142" s="71"/>
      <c r="BR18142" s="71"/>
      <c r="FZ18142" s="71"/>
    </row>
    <row r="18143" spans="67:182" ht="18" customHeight="1">
      <c r="BO18143" s="71"/>
      <c r="BQ18143" s="71"/>
      <c r="BR18143" s="71"/>
      <c r="FZ18143" s="71"/>
    </row>
    <row r="18144" spans="67:182" ht="18" customHeight="1">
      <c r="BO18144" s="71"/>
      <c r="BQ18144" s="71"/>
      <c r="BR18144" s="71"/>
      <c r="FZ18144" s="71"/>
    </row>
    <row r="18145" spans="67:182" ht="18" customHeight="1">
      <c r="BO18145" s="71"/>
      <c r="BQ18145" s="71"/>
      <c r="BR18145" s="71"/>
      <c r="FZ18145" s="71"/>
    </row>
    <row r="18146" spans="67:182" ht="18" customHeight="1">
      <c r="BO18146" s="71"/>
      <c r="BQ18146" s="71"/>
      <c r="BR18146" s="71"/>
      <c r="FZ18146" s="71"/>
    </row>
    <row r="18147" spans="67:182" ht="18" customHeight="1">
      <c r="BO18147" s="71"/>
      <c r="BQ18147" s="71"/>
      <c r="BR18147" s="71"/>
      <c r="FZ18147" s="71"/>
    </row>
    <row r="18148" spans="67:182" ht="18" customHeight="1">
      <c r="BO18148" s="71"/>
      <c r="BQ18148" s="71"/>
      <c r="BR18148" s="71"/>
      <c r="FZ18148" s="71"/>
    </row>
    <row r="18149" spans="67:182" ht="18" customHeight="1">
      <c r="BO18149" s="71"/>
      <c r="BQ18149" s="71"/>
      <c r="BR18149" s="71"/>
      <c r="FZ18149" s="71"/>
    </row>
    <row r="18150" spans="67:182" ht="18" customHeight="1">
      <c r="BO18150" s="71"/>
      <c r="BQ18150" s="71"/>
      <c r="BR18150" s="71"/>
      <c r="FZ18150" s="71"/>
    </row>
    <row r="18151" spans="67:182" ht="18" customHeight="1">
      <c r="BO18151" s="71"/>
      <c r="BQ18151" s="71"/>
      <c r="BR18151" s="71"/>
      <c r="FZ18151" s="71"/>
    </row>
    <row r="18152" spans="67:182" ht="18" customHeight="1">
      <c r="BO18152" s="71"/>
      <c r="BQ18152" s="71"/>
      <c r="BR18152" s="71"/>
      <c r="FZ18152" s="71"/>
    </row>
    <row r="18153" spans="67:182" ht="18" customHeight="1">
      <c r="BO18153" s="71"/>
      <c r="BQ18153" s="71"/>
      <c r="BR18153" s="71"/>
      <c r="FZ18153" s="71"/>
    </row>
    <row r="18154" spans="67:182" ht="18" customHeight="1">
      <c r="BO18154" s="71"/>
      <c r="BQ18154" s="71"/>
      <c r="BR18154" s="71"/>
      <c r="FZ18154" s="71"/>
    </row>
    <row r="18155" spans="67:182" ht="18" customHeight="1">
      <c r="BO18155" s="71"/>
      <c r="BQ18155" s="71"/>
      <c r="BR18155" s="71"/>
      <c r="FZ18155" s="71"/>
    </row>
    <row r="18156" spans="67:182" ht="18" customHeight="1">
      <c r="BO18156" s="71"/>
      <c r="BQ18156" s="71"/>
      <c r="BR18156" s="71"/>
      <c r="FZ18156" s="71"/>
    </row>
    <row r="18157" spans="67:182" ht="18" customHeight="1">
      <c r="BO18157" s="71"/>
      <c r="BQ18157" s="71"/>
      <c r="BR18157" s="71"/>
      <c r="FZ18157" s="71"/>
    </row>
    <row r="18158" spans="67:182" ht="18" customHeight="1">
      <c r="BO18158" s="71"/>
      <c r="BQ18158" s="71"/>
      <c r="BR18158" s="71"/>
      <c r="FZ18158" s="71"/>
    </row>
    <row r="18159" spans="67:182" ht="18" customHeight="1">
      <c r="BO18159" s="71"/>
      <c r="BQ18159" s="71"/>
      <c r="BR18159" s="71"/>
      <c r="FZ18159" s="71"/>
    </row>
    <row r="18160" spans="67:182" ht="18" customHeight="1">
      <c r="BO18160" s="71"/>
      <c r="BQ18160" s="71"/>
      <c r="BR18160" s="71"/>
      <c r="FZ18160" s="71"/>
    </row>
    <row r="18161" spans="67:182" ht="18" customHeight="1">
      <c r="BO18161" s="71"/>
      <c r="BQ18161" s="71"/>
      <c r="BR18161" s="71"/>
      <c r="FZ18161" s="71"/>
    </row>
    <row r="18162" spans="67:182" ht="18" customHeight="1">
      <c r="BO18162" s="71"/>
      <c r="BQ18162" s="71"/>
      <c r="BR18162" s="71"/>
      <c r="FZ18162" s="71"/>
    </row>
    <row r="18163" spans="67:182" ht="18" customHeight="1">
      <c r="BO18163" s="71"/>
      <c r="BQ18163" s="71"/>
      <c r="BR18163" s="71"/>
      <c r="FZ18163" s="71"/>
    </row>
    <row r="18164" spans="67:182" ht="18" customHeight="1">
      <c r="BO18164" s="71"/>
      <c r="BQ18164" s="71"/>
      <c r="BR18164" s="71"/>
      <c r="FZ18164" s="71"/>
    </row>
    <row r="18165" spans="67:182" ht="18" customHeight="1">
      <c r="BO18165" s="71"/>
      <c r="BQ18165" s="71"/>
      <c r="BR18165" s="71"/>
      <c r="FZ18165" s="71"/>
    </row>
    <row r="18166" spans="67:182" ht="18" customHeight="1">
      <c r="BO18166" s="71"/>
      <c r="BQ18166" s="71"/>
      <c r="BR18166" s="71"/>
      <c r="FZ18166" s="71"/>
    </row>
    <row r="18167" spans="67:182" ht="18" customHeight="1">
      <c r="BO18167" s="71"/>
      <c r="BQ18167" s="71"/>
      <c r="BR18167" s="71"/>
      <c r="FZ18167" s="71"/>
    </row>
    <row r="18168" spans="67:182" ht="18" customHeight="1">
      <c r="BO18168" s="71"/>
      <c r="BQ18168" s="71"/>
      <c r="BR18168" s="71"/>
      <c r="FZ18168" s="71"/>
    </row>
    <row r="18169" spans="67:182" ht="18" customHeight="1">
      <c r="BO18169" s="71"/>
      <c r="BQ18169" s="71"/>
      <c r="BR18169" s="71"/>
      <c r="FZ18169" s="71"/>
    </row>
    <row r="18170" spans="67:182" ht="18" customHeight="1">
      <c r="BO18170" s="71"/>
      <c r="BQ18170" s="71"/>
      <c r="BR18170" s="71"/>
      <c r="FZ18170" s="71"/>
    </row>
    <row r="18171" spans="67:182" ht="18" customHeight="1">
      <c r="BO18171" s="71"/>
      <c r="BQ18171" s="71"/>
      <c r="BR18171" s="71"/>
      <c r="FZ18171" s="71"/>
    </row>
    <row r="18172" spans="67:182" ht="18" customHeight="1">
      <c r="BO18172" s="71"/>
      <c r="BQ18172" s="71"/>
      <c r="BR18172" s="71"/>
      <c r="FZ18172" s="71"/>
    </row>
    <row r="18173" spans="67:182" ht="18" customHeight="1">
      <c r="BO18173" s="71"/>
      <c r="BQ18173" s="71"/>
      <c r="BR18173" s="71"/>
      <c r="FZ18173" s="71"/>
    </row>
    <row r="18174" spans="67:182" ht="18" customHeight="1">
      <c r="BO18174" s="71"/>
      <c r="BQ18174" s="71"/>
      <c r="BR18174" s="71"/>
      <c r="FZ18174" s="71"/>
    </row>
    <row r="18175" spans="67:182" ht="18" customHeight="1">
      <c r="BO18175" s="71"/>
      <c r="BQ18175" s="71"/>
      <c r="BR18175" s="71"/>
      <c r="FZ18175" s="71"/>
    </row>
    <row r="18176" spans="67:182" ht="18" customHeight="1">
      <c r="BO18176" s="71"/>
      <c r="BQ18176" s="71"/>
      <c r="BR18176" s="71"/>
      <c r="FZ18176" s="71"/>
    </row>
    <row r="18177" spans="67:182" ht="18" customHeight="1">
      <c r="BO18177" s="71"/>
      <c r="BQ18177" s="71"/>
      <c r="BR18177" s="71"/>
      <c r="FZ18177" s="71"/>
    </row>
    <row r="18178" spans="67:182" ht="18" customHeight="1">
      <c r="BO18178" s="71"/>
      <c r="BQ18178" s="71"/>
      <c r="BR18178" s="71"/>
      <c r="FZ18178" s="71"/>
    </row>
    <row r="18179" spans="67:182" ht="18" customHeight="1">
      <c r="BO18179" s="71"/>
      <c r="BQ18179" s="71"/>
      <c r="BR18179" s="71"/>
      <c r="FZ18179" s="71"/>
    </row>
    <row r="18180" spans="67:182" ht="18" customHeight="1">
      <c r="BO18180" s="71"/>
      <c r="BQ18180" s="71"/>
      <c r="BR18180" s="71"/>
      <c r="FZ18180" s="71"/>
    </row>
    <row r="18181" spans="67:182" ht="18" customHeight="1">
      <c r="BO18181" s="71"/>
      <c r="BQ18181" s="71"/>
      <c r="BR18181" s="71"/>
      <c r="FZ18181" s="71"/>
    </row>
    <row r="18182" spans="67:182" ht="18" customHeight="1">
      <c r="BO18182" s="71"/>
      <c r="BQ18182" s="71"/>
      <c r="BR18182" s="71"/>
      <c r="FZ18182" s="71"/>
    </row>
    <row r="18183" spans="67:182" ht="18" customHeight="1">
      <c r="BO18183" s="71"/>
      <c r="BQ18183" s="71"/>
      <c r="BR18183" s="71"/>
      <c r="FZ18183" s="71"/>
    </row>
    <row r="18184" spans="67:182" ht="18" customHeight="1">
      <c r="BO18184" s="71"/>
      <c r="BQ18184" s="71"/>
      <c r="BR18184" s="71"/>
      <c r="FZ18184" s="71"/>
    </row>
    <row r="18185" spans="67:182" ht="18" customHeight="1">
      <c r="BO18185" s="71"/>
      <c r="BQ18185" s="71"/>
      <c r="BR18185" s="71"/>
      <c r="FZ18185" s="71"/>
    </row>
    <row r="18186" spans="67:182" ht="18" customHeight="1">
      <c r="BO18186" s="71"/>
      <c r="BQ18186" s="71"/>
      <c r="BR18186" s="71"/>
      <c r="FZ18186" s="71"/>
    </row>
    <row r="18187" spans="67:182" ht="18" customHeight="1">
      <c r="BO18187" s="71"/>
      <c r="BQ18187" s="71"/>
      <c r="BR18187" s="71"/>
      <c r="FZ18187" s="71"/>
    </row>
    <row r="18188" spans="67:182" ht="18" customHeight="1">
      <c r="BO18188" s="71"/>
      <c r="BQ18188" s="71"/>
      <c r="BR18188" s="71"/>
      <c r="FZ18188" s="71"/>
    </row>
    <row r="18189" spans="67:182" ht="18" customHeight="1">
      <c r="BO18189" s="71"/>
      <c r="BQ18189" s="71"/>
      <c r="BR18189" s="71"/>
      <c r="FZ18189" s="71"/>
    </row>
    <row r="18190" spans="67:182" ht="18" customHeight="1">
      <c r="BO18190" s="71"/>
      <c r="BQ18190" s="71"/>
      <c r="BR18190" s="71"/>
      <c r="FZ18190" s="71"/>
    </row>
    <row r="18191" spans="67:182" ht="18" customHeight="1">
      <c r="BO18191" s="71"/>
      <c r="BQ18191" s="71"/>
      <c r="BR18191" s="71"/>
      <c r="FZ18191" s="71"/>
    </row>
    <row r="18192" spans="67:182" ht="18" customHeight="1">
      <c r="BO18192" s="71"/>
      <c r="BQ18192" s="71"/>
      <c r="BR18192" s="71"/>
      <c r="FZ18192" s="71"/>
    </row>
    <row r="18193" spans="67:182" ht="18" customHeight="1">
      <c r="BO18193" s="71"/>
      <c r="BQ18193" s="71"/>
      <c r="BR18193" s="71"/>
      <c r="FZ18193" s="71"/>
    </row>
    <row r="18194" spans="67:182" ht="18" customHeight="1">
      <c r="BO18194" s="71"/>
      <c r="BQ18194" s="71"/>
      <c r="BR18194" s="71"/>
      <c r="FZ18194" s="71"/>
    </row>
    <row r="18195" spans="67:182" ht="18" customHeight="1">
      <c r="BO18195" s="71"/>
      <c r="BQ18195" s="71"/>
      <c r="BR18195" s="71"/>
      <c r="FZ18195" s="71"/>
    </row>
    <row r="18196" spans="67:182" ht="18" customHeight="1">
      <c r="BO18196" s="71"/>
      <c r="BQ18196" s="71"/>
      <c r="BR18196" s="71"/>
      <c r="FZ18196" s="71"/>
    </row>
    <row r="18197" spans="67:182" ht="18" customHeight="1">
      <c r="BO18197" s="71"/>
      <c r="BQ18197" s="71"/>
      <c r="BR18197" s="71"/>
      <c r="FZ18197" s="71"/>
    </row>
    <row r="18198" spans="67:182" ht="18" customHeight="1">
      <c r="BO18198" s="71"/>
      <c r="BQ18198" s="71"/>
      <c r="BR18198" s="71"/>
      <c r="FZ18198" s="71"/>
    </row>
    <row r="18199" spans="67:182" ht="18" customHeight="1">
      <c r="BO18199" s="71"/>
      <c r="BQ18199" s="71"/>
      <c r="BR18199" s="71"/>
      <c r="FZ18199" s="71"/>
    </row>
    <row r="18200" spans="67:182" ht="18" customHeight="1">
      <c r="BO18200" s="71"/>
      <c r="BQ18200" s="71"/>
      <c r="BR18200" s="71"/>
      <c r="FZ18200" s="71"/>
    </row>
    <row r="18201" spans="67:182" ht="18" customHeight="1">
      <c r="BO18201" s="71"/>
      <c r="BQ18201" s="71"/>
      <c r="BR18201" s="71"/>
      <c r="FZ18201" s="71"/>
    </row>
    <row r="18202" spans="67:182" ht="18" customHeight="1">
      <c r="BO18202" s="71"/>
      <c r="BQ18202" s="71"/>
      <c r="BR18202" s="71"/>
      <c r="FZ18202" s="71"/>
    </row>
    <row r="18203" spans="67:182" ht="18" customHeight="1">
      <c r="BO18203" s="71"/>
      <c r="BQ18203" s="71"/>
      <c r="BR18203" s="71"/>
      <c r="FZ18203" s="71"/>
    </row>
    <row r="18204" spans="67:182" ht="18" customHeight="1">
      <c r="BO18204" s="71"/>
      <c r="BQ18204" s="71"/>
      <c r="BR18204" s="71"/>
      <c r="FZ18204" s="71"/>
    </row>
    <row r="18205" spans="67:182" ht="18" customHeight="1">
      <c r="BO18205" s="71"/>
      <c r="BQ18205" s="71"/>
      <c r="BR18205" s="71"/>
      <c r="FZ18205" s="71"/>
    </row>
    <row r="18206" spans="67:182" ht="18" customHeight="1">
      <c r="BO18206" s="71"/>
      <c r="BQ18206" s="71"/>
      <c r="BR18206" s="71"/>
      <c r="FZ18206" s="71"/>
    </row>
    <row r="18207" spans="67:182" ht="18" customHeight="1">
      <c r="BO18207" s="71"/>
      <c r="BQ18207" s="71"/>
      <c r="BR18207" s="71"/>
      <c r="FZ18207" s="71"/>
    </row>
    <row r="18208" spans="67:182" ht="18" customHeight="1">
      <c r="BO18208" s="71"/>
      <c r="BQ18208" s="71"/>
      <c r="BR18208" s="71"/>
      <c r="FZ18208" s="71"/>
    </row>
    <row r="18209" spans="67:182" ht="18" customHeight="1">
      <c r="BO18209" s="71"/>
      <c r="BQ18209" s="71"/>
      <c r="BR18209" s="71"/>
      <c r="FZ18209" s="71"/>
    </row>
    <row r="18210" spans="67:182" ht="18" customHeight="1">
      <c r="BO18210" s="71"/>
      <c r="BQ18210" s="71"/>
      <c r="BR18210" s="71"/>
      <c r="FZ18210" s="71"/>
    </row>
    <row r="18211" spans="67:182" ht="18" customHeight="1">
      <c r="BO18211" s="71"/>
      <c r="BQ18211" s="71"/>
      <c r="BR18211" s="71"/>
      <c r="FZ18211" s="71"/>
    </row>
    <row r="18212" spans="67:182" ht="18" customHeight="1">
      <c r="BO18212" s="71"/>
      <c r="BQ18212" s="71"/>
      <c r="BR18212" s="71"/>
      <c r="FZ18212" s="71"/>
    </row>
    <row r="18213" spans="67:182" ht="18" customHeight="1">
      <c r="BO18213" s="71"/>
      <c r="BQ18213" s="71"/>
      <c r="BR18213" s="71"/>
      <c r="FZ18213" s="71"/>
    </row>
    <row r="18214" spans="67:182" ht="18" customHeight="1">
      <c r="BO18214" s="71"/>
      <c r="BQ18214" s="71"/>
      <c r="BR18214" s="71"/>
      <c r="FZ18214" s="71"/>
    </row>
    <row r="18215" spans="67:182" ht="18" customHeight="1">
      <c r="BO18215" s="71"/>
      <c r="BQ18215" s="71"/>
      <c r="BR18215" s="71"/>
      <c r="FZ18215" s="71"/>
    </row>
    <row r="18216" spans="67:182" ht="18" customHeight="1">
      <c r="BO18216" s="71"/>
      <c r="BQ18216" s="71"/>
      <c r="BR18216" s="71"/>
      <c r="FZ18216" s="71"/>
    </row>
    <row r="18217" spans="67:182" ht="18" customHeight="1">
      <c r="BO18217" s="71"/>
      <c r="BQ18217" s="71"/>
      <c r="BR18217" s="71"/>
      <c r="FZ18217" s="71"/>
    </row>
    <row r="18218" spans="67:182" ht="18" customHeight="1">
      <c r="BO18218" s="71"/>
      <c r="BQ18218" s="71"/>
      <c r="BR18218" s="71"/>
      <c r="FZ18218" s="71"/>
    </row>
    <row r="18219" spans="67:182" ht="18" customHeight="1">
      <c r="BO18219" s="71"/>
      <c r="BQ18219" s="71"/>
      <c r="BR18219" s="71"/>
      <c r="FZ18219" s="71"/>
    </row>
    <row r="18220" spans="67:182" ht="18" customHeight="1">
      <c r="BO18220" s="71"/>
      <c r="BQ18220" s="71"/>
      <c r="BR18220" s="71"/>
      <c r="FZ18220" s="71"/>
    </row>
    <row r="18221" spans="67:182" ht="18" customHeight="1">
      <c r="BO18221" s="71"/>
      <c r="BQ18221" s="71"/>
      <c r="BR18221" s="71"/>
      <c r="FZ18221" s="71"/>
    </row>
    <row r="18222" spans="67:182" ht="18" customHeight="1">
      <c r="BO18222" s="71"/>
      <c r="BQ18222" s="71"/>
      <c r="BR18222" s="71"/>
      <c r="FZ18222" s="71"/>
    </row>
    <row r="18223" spans="67:182" ht="18" customHeight="1">
      <c r="BO18223" s="71"/>
      <c r="BQ18223" s="71"/>
      <c r="BR18223" s="71"/>
      <c r="FZ18223" s="71"/>
    </row>
    <row r="18224" spans="67:182" ht="18" customHeight="1">
      <c r="BO18224" s="71"/>
      <c r="BQ18224" s="71"/>
      <c r="BR18224" s="71"/>
      <c r="FZ18224" s="71"/>
    </row>
    <row r="18225" spans="67:182" ht="18" customHeight="1">
      <c r="BO18225" s="71"/>
      <c r="BQ18225" s="71"/>
      <c r="BR18225" s="71"/>
      <c r="FZ18225" s="71"/>
    </row>
    <row r="18226" spans="67:182" ht="18" customHeight="1">
      <c r="BO18226" s="71"/>
      <c r="BQ18226" s="71"/>
      <c r="BR18226" s="71"/>
      <c r="FZ18226" s="71"/>
    </row>
    <row r="18227" spans="67:182" ht="18" customHeight="1">
      <c r="BO18227" s="71"/>
      <c r="BQ18227" s="71"/>
      <c r="BR18227" s="71"/>
      <c r="FZ18227" s="71"/>
    </row>
    <row r="18228" spans="67:182" ht="18" customHeight="1">
      <c r="BO18228" s="71"/>
      <c r="BQ18228" s="71"/>
      <c r="BR18228" s="71"/>
      <c r="FZ18228" s="71"/>
    </row>
    <row r="18229" spans="67:182" ht="18" customHeight="1">
      <c r="BO18229" s="71"/>
      <c r="BQ18229" s="71"/>
      <c r="BR18229" s="71"/>
      <c r="FZ18229" s="71"/>
    </row>
    <row r="18230" spans="67:182" ht="18" customHeight="1">
      <c r="BO18230" s="71"/>
      <c r="BQ18230" s="71"/>
      <c r="BR18230" s="71"/>
      <c r="FZ18230" s="71"/>
    </row>
    <row r="18231" spans="67:182" ht="18" customHeight="1">
      <c r="BO18231" s="71"/>
      <c r="BQ18231" s="71"/>
      <c r="BR18231" s="71"/>
      <c r="FZ18231" s="71"/>
    </row>
    <row r="18232" spans="67:182" ht="18" customHeight="1">
      <c r="BO18232" s="71"/>
      <c r="BQ18232" s="71"/>
      <c r="BR18232" s="71"/>
      <c r="FZ18232" s="71"/>
    </row>
    <row r="18233" spans="67:182" ht="18" customHeight="1">
      <c r="BO18233" s="71"/>
      <c r="BQ18233" s="71"/>
      <c r="BR18233" s="71"/>
      <c r="FZ18233" s="71"/>
    </row>
    <row r="18234" spans="67:182" ht="18" customHeight="1">
      <c r="BO18234" s="71"/>
      <c r="BQ18234" s="71"/>
      <c r="BR18234" s="71"/>
      <c r="FZ18234" s="71"/>
    </row>
    <row r="18235" spans="67:182" ht="18" customHeight="1">
      <c r="BO18235" s="71"/>
      <c r="BQ18235" s="71"/>
      <c r="BR18235" s="71"/>
      <c r="FZ18235" s="71"/>
    </row>
    <row r="18236" spans="67:182" ht="18" customHeight="1">
      <c r="BO18236" s="71"/>
      <c r="BQ18236" s="71"/>
      <c r="BR18236" s="71"/>
      <c r="FZ18236" s="71"/>
    </row>
    <row r="18237" spans="67:182" ht="18" customHeight="1">
      <c r="BO18237" s="71"/>
      <c r="BQ18237" s="71"/>
      <c r="BR18237" s="71"/>
      <c r="FZ18237" s="71"/>
    </row>
    <row r="18238" spans="67:182" ht="18" customHeight="1">
      <c r="BO18238" s="71"/>
      <c r="BQ18238" s="71"/>
      <c r="BR18238" s="71"/>
      <c r="FZ18238" s="71"/>
    </row>
    <row r="18239" spans="67:182" ht="18" customHeight="1">
      <c r="BO18239" s="71"/>
      <c r="BQ18239" s="71"/>
      <c r="BR18239" s="71"/>
      <c r="FZ18239" s="71"/>
    </row>
    <row r="18240" spans="67:182" ht="18" customHeight="1">
      <c r="BO18240" s="71"/>
      <c r="BQ18240" s="71"/>
      <c r="BR18240" s="71"/>
      <c r="FZ18240" s="71"/>
    </row>
    <row r="18241" spans="67:182" ht="18" customHeight="1">
      <c r="BO18241" s="71"/>
      <c r="BQ18241" s="71"/>
      <c r="BR18241" s="71"/>
      <c r="FZ18241" s="71"/>
    </row>
    <row r="18242" spans="67:182" ht="18" customHeight="1">
      <c r="BO18242" s="71"/>
      <c r="BQ18242" s="71"/>
      <c r="BR18242" s="71"/>
      <c r="FZ18242" s="71"/>
    </row>
    <row r="18243" spans="67:182" ht="18" customHeight="1">
      <c r="BO18243" s="71"/>
      <c r="BQ18243" s="71"/>
      <c r="BR18243" s="71"/>
      <c r="FZ18243" s="71"/>
    </row>
    <row r="18244" spans="67:182" ht="18" customHeight="1">
      <c r="BO18244" s="71"/>
      <c r="BQ18244" s="71"/>
      <c r="BR18244" s="71"/>
      <c r="FZ18244" s="71"/>
    </row>
    <row r="18245" spans="67:182" ht="18" customHeight="1">
      <c r="BO18245" s="71"/>
      <c r="BQ18245" s="71"/>
      <c r="BR18245" s="71"/>
      <c r="FZ18245" s="71"/>
    </row>
    <row r="18246" spans="67:182" ht="18" customHeight="1">
      <c r="BO18246" s="71"/>
      <c r="BQ18246" s="71"/>
      <c r="BR18246" s="71"/>
      <c r="FZ18246" s="71"/>
    </row>
    <row r="18247" spans="67:182" ht="18" customHeight="1">
      <c r="BO18247" s="71"/>
      <c r="BQ18247" s="71"/>
      <c r="BR18247" s="71"/>
      <c r="FZ18247" s="71"/>
    </row>
    <row r="18248" spans="67:182" ht="18" customHeight="1">
      <c r="BO18248" s="71"/>
      <c r="BQ18248" s="71"/>
      <c r="BR18248" s="71"/>
      <c r="FZ18248" s="71"/>
    </row>
    <row r="18249" spans="67:182" ht="18" customHeight="1">
      <c r="BO18249" s="71"/>
      <c r="BQ18249" s="71"/>
      <c r="BR18249" s="71"/>
      <c r="FZ18249" s="71"/>
    </row>
    <row r="18250" spans="67:182" ht="18" customHeight="1">
      <c r="BO18250" s="71"/>
      <c r="BQ18250" s="71"/>
      <c r="BR18250" s="71"/>
      <c r="FZ18250" s="71"/>
    </row>
    <row r="18251" spans="67:182" ht="18" customHeight="1">
      <c r="BO18251" s="71"/>
      <c r="BQ18251" s="71"/>
      <c r="BR18251" s="71"/>
      <c r="FZ18251" s="71"/>
    </row>
    <row r="18252" spans="67:182" ht="18" customHeight="1">
      <c r="BO18252" s="71"/>
      <c r="BQ18252" s="71"/>
      <c r="BR18252" s="71"/>
      <c r="FZ18252" s="71"/>
    </row>
    <row r="18253" spans="67:182" ht="18" customHeight="1">
      <c r="BO18253" s="71"/>
      <c r="BQ18253" s="71"/>
      <c r="BR18253" s="71"/>
      <c r="FZ18253" s="71"/>
    </row>
    <row r="18254" spans="67:182" ht="18" customHeight="1">
      <c r="BO18254" s="71"/>
      <c r="BQ18254" s="71"/>
      <c r="BR18254" s="71"/>
      <c r="FZ18254" s="71"/>
    </row>
    <row r="18255" spans="67:182" ht="18" customHeight="1">
      <c r="BO18255" s="71"/>
      <c r="BQ18255" s="71"/>
      <c r="BR18255" s="71"/>
      <c r="FZ18255" s="71"/>
    </row>
    <row r="18256" spans="67:182" ht="18" customHeight="1">
      <c r="BO18256" s="71"/>
      <c r="BQ18256" s="71"/>
      <c r="BR18256" s="71"/>
      <c r="FZ18256" s="71"/>
    </row>
    <row r="18257" spans="67:182" ht="18" customHeight="1">
      <c r="BO18257" s="71"/>
      <c r="BQ18257" s="71"/>
      <c r="BR18257" s="71"/>
      <c r="FZ18257" s="71"/>
    </row>
    <row r="18258" spans="67:182" ht="18" customHeight="1">
      <c r="BO18258" s="71"/>
      <c r="BQ18258" s="71"/>
      <c r="BR18258" s="71"/>
      <c r="FZ18258" s="71"/>
    </row>
    <row r="18259" spans="67:182" ht="18" customHeight="1">
      <c r="BO18259" s="71"/>
      <c r="BQ18259" s="71"/>
      <c r="BR18259" s="71"/>
      <c r="FZ18259" s="71"/>
    </row>
    <row r="18260" spans="67:182" ht="18" customHeight="1">
      <c r="BO18260" s="71"/>
      <c r="BQ18260" s="71"/>
      <c r="BR18260" s="71"/>
      <c r="FZ18260" s="71"/>
    </row>
    <row r="18261" spans="67:182" ht="18" customHeight="1">
      <c r="BO18261" s="71"/>
      <c r="BQ18261" s="71"/>
      <c r="BR18261" s="71"/>
      <c r="FZ18261" s="71"/>
    </row>
    <row r="18262" spans="67:182" ht="18" customHeight="1">
      <c r="BO18262" s="71"/>
      <c r="BQ18262" s="71"/>
      <c r="BR18262" s="71"/>
      <c r="FZ18262" s="71"/>
    </row>
    <row r="18263" spans="67:182" ht="18" customHeight="1">
      <c r="BO18263" s="71"/>
      <c r="BQ18263" s="71"/>
      <c r="BR18263" s="71"/>
      <c r="FZ18263" s="71"/>
    </row>
    <row r="18264" spans="67:182" ht="18" customHeight="1">
      <c r="BO18264" s="71"/>
      <c r="BQ18264" s="71"/>
      <c r="BR18264" s="71"/>
      <c r="FZ18264" s="71"/>
    </row>
    <row r="18265" spans="67:182" ht="18" customHeight="1">
      <c r="BO18265" s="71"/>
      <c r="BQ18265" s="71"/>
      <c r="BR18265" s="71"/>
      <c r="FZ18265" s="71"/>
    </row>
    <row r="18266" spans="67:182" ht="18" customHeight="1">
      <c r="BO18266" s="71"/>
      <c r="BQ18266" s="71"/>
      <c r="BR18266" s="71"/>
      <c r="FZ18266" s="71"/>
    </row>
    <row r="18267" spans="67:182" ht="18" customHeight="1">
      <c r="BO18267" s="71"/>
      <c r="BQ18267" s="71"/>
      <c r="BR18267" s="71"/>
      <c r="FZ18267" s="71"/>
    </row>
    <row r="18268" spans="67:182" ht="18" customHeight="1">
      <c r="BO18268" s="71"/>
      <c r="BQ18268" s="71"/>
      <c r="BR18268" s="71"/>
      <c r="FZ18268" s="71"/>
    </row>
    <row r="18269" spans="67:182" ht="18" customHeight="1">
      <c r="BO18269" s="71"/>
      <c r="BQ18269" s="71"/>
      <c r="BR18269" s="71"/>
      <c r="FZ18269" s="71"/>
    </row>
    <row r="18270" spans="67:182" ht="18" customHeight="1">
      <c r="BO18270" s="71"/>
      <c r="BQ18270" s="71"/>
      <c r="BR18270" s="71"/>
      <c r="FZ18270" s="71"/>
    </row>
    <row r="18271" spans="67:182" ht="18" customHeight="1">
      <c r="BO18271" s="71"/>
      <c r="BQ18271" s="71"/>
      <c r="BR18271" s="71"/>
      <c r="FZ18271" s="71"/>
    </row>
    <row r="18272" spans="67:182" ht="18" customHeight="1">
      <c r="BO18272" s="71"/>
      <c r="BQ18272" s="71"/>
      <c r="BR18272" s="71"/>
      <c r="FZ18272" s="71"/>
    </row>
    <row r="18273" spans="67:182" ht="18" customHeight="1">
      <c r="BO18273" s="71"/>
      <c r="BQ18273" s="71"/>
      <c r="BR18273" s="71"/>
      <c r="FZ18273" s="71"/>
    </row>
    <row r="18274" spans="67:182" ht="18" customHeight="1">
      <c r="BO18274" s="71"/>
      <c r="BQ18274" s="71"/>
      <c r="BR18274" s="71"/>
      <c r="FZ18274" s="71"/>
    </row>
    <row r="18275" spans="67:182" ht="18" customHeight="1">
      <c r="BO18275" s="71"/>
      <c r="BQ18275" s="71"/>
      <c r="BR18275" s="71"/>
      <c r="FZ18275" s="71"/>
    </row>
    <row r="18276" spans="67:182" ht="18" customHeight="1">
      <c r="BO18276" s="71"/>
      <c r="BQ18276" s="71"/>
      <c r="BR18276" s="71"/>
      <c r="FZ18276" s="71"/>
    </row>
    <row r="18277" spans="67:182" ht="18" customHeight="1">
      <c r="BO18277" s="71"/>
      <c r="BQ18277" s="71"/>
      <c r="BR18277" s="71"/>
      <c r="FZ18277" s="71"/>
    </row>
    <row r="18278" spans="67:182" ht="18" customHeight="1">
      <c r="BO18278" s="71"/>
      <c r="BQ18278" s="71"/>
      <c r="BR18278" s="71"/>
      <c r="FZ18278" s="71"/>
    </row>
    <row r="18279" spans="67:182" ht="18" customHeight="1">
      <c r="BO18279" s="71"/>
      <c r="BQ18279" s="71"/>
      <c r="BR18279" s="71"/>
      <c r="FZ18279" s="71"/>
    </row>
    <row r="18280" spans="67:182" ht="18" customHeight="1">
      <c r="BO18280" s="71"/>
      <c r="BQ18280" s="71"/>
      <c r="BR18280" s="71"/>
      <c r="FZ18280" s="71"/>
    </row>
    <row r="18281" spans="67:182" ht="18" customHeight="1">
      <c r="BO18281" s="71"/>
      <c r="BQ18281" s="71"/>
      <c r="BR18281" s="71"/>
      <c r="FZ18281" s="71"/>
    </row>
    <row r="18282" spans="67:182" ht="18" customHeight="1">
      <c r="BO18282" s="71"/>
      <c r="BQ18282" s="71"/>
      <c r="BR18282" s="71"/>
      <c r="FZ18282" s="71"/>
    </row>
    <row r="18283" spans="67:182" ht="18" customHeight="1">
      <c r="BO18283" s="71"/>
      <c r="BQ18283" s="71"/>
      <c r="BR18283" s="71"/>
      <c r="FZ18283" s="71"/>
    </row>
    <row r="18284" spans="67:182" ht="18" customHeight="1">
      <c r="BO18284" s="71"/>
      <c r="BQ18284" s="71"/>
      <c r="BR18284" s="71"/>
      <c r="FZ18284" s="71"/>
    </row>
    <row r="18285" spans="67:182" ht="18" customHeight="1">
      <c r="BO18285" s="71"/>
      <c r="BQ18285" s="71"/>
      <c r="BR18285" s="71"/>
      <c r="FZ18285" s="71"/>
    </row>
    <row r="18286" spans="67:182" ht="18" customHeight="1">
      <c r="BO18286" s="71"/>
      <c r="BQ18286" s="71"/>
      <c r="BR18286" s="71"/>
      <c r="FZ18286" s="71"/>
    </row>
    <row r="18287" spans="67:182" ht="18" customHeight="1">
      <c r="BO18287" s="71"/>
      <c r="BQ18287" s="71"/>
      <c r="BR18287" s="71"/>
      <c r="FZ18287" s="71"/>
    </row>
    <row r="18288" spans="67:182" ht="18" customHeight="1">
      <c r="BO18288" s="71"/>
      <c r="BQ18288" s="71"/>
      <c r="BR18288" s="71"/>
      <c r="FZ18288" s="71"/>
    </row>
    <row r="18289" spans="67:182" ht="18" customHeight="1">
      <c r="BO18289" s="71"/>
      <c r="BQ18289" s="71"/>
      <c r="BR18289" s="71"/>
      <c r="FZ18289" s="71"/>
    </row>
    <row r="18290" spans="67:182" ht="18" customHeight="1">
      <c r="BO18290" s="71"/>
      <c r="BQ18290" s="71"/>
      <c r="BR18290" s="71"/>
      <c r="FZ18290" s="71"/>
    </row>
    <row r="18291" spans="67:182" ht="18" customHeight="1">
      <c r="BO18291" s="71"/>
      <c r="BQ18291" s="71"/>
      <c r="BR18291" s="71"/>
      <c r="FZ18291" s="71"/>
    </row>
    <row r="18292" spans="67:182" ht="18" customHeight="1">
      <c r="BO18292" s="71"/>
      <c r="BQ18292" s="71"/>
      <c r="BR18292" s="71"/>
      <c r="FZ18292" s="71"/>
    </row>
    <row r="18293" spans="67:182" ht="18" customHeight="1">
      <c r="BO18293" s="71"/>
      <c r="BQ18293" s="71"/>
      <c r="BR18293" s="71"/>
      <c r="FZ18293" s="71"/>
    </row>
    <row r="18294" spans="67:182" ht="18" customHeight="1">
      <c r="BO18294" s="71"/>
      <c r="BQ18294" s="71"/>
      <c r="BR18294" s="71"/>
      <c r="FZ18294" s="71"/>
    </row>
    <row r="18295" spans="67:182" ht="18" customHeight="1">
      <c r="BO18295" s="71"/>
      <c r="BQ18295" s="71"/>
      <c r="BR18295" s="71"/>
      <c r="FZ18295" s="71"/>
    </row>
    <row r="18296" spans="67:182" ht="18" customHeight="1">
      <c r="BO18296" s="71"/>
      <c r="BQ18296" s="71"/>
      <c r="BR18296" s="71"/>
      <c r="FZ18296" s="71"/>
    </row>
    <row r="18297" spans="67:182" ht="18" customHeight="1">
      <c r="BO18297" s="71"/>
      <c r="BQ18297" s="71"/>
      <c r="BR18297" s="71"/>
      <c r="FZ18297" s="71"/>
    </row>
    <row r="18298" spans="67:182" ht="18" customHeight="1">
      <c r="BO18298" s="71"/>
      <c r="BQ18298" s="71"/>
      <c r="BR18298" s="71"/>
      <c r="FZ18298" s="71"/>
    </row>
    <row r="18299" spans="67:182" ht="18" customHeight="1">
      <c r="BO18299" s="71"/>
      <c r="BQ18299" s="71"/>
      <c r="BR18299" s="71"/>
      <c r="FZ18299" s="71"/>
    </row>
    <row r="18300" spans="67:182" ht="18" customHeight="1">
      <c r="BO18300" s="71"/>
      <c r="BQ18300" s="71"/>
      <c r="BR18300" s="71"/>
      <c r="FZ18300" s="71"/>
    </row>
    <row r="18301" spans="67:182" ht="18" customHeight="1">
      <c r="BO18301" s="71"/>
      <c r="BQ18301" s="71"/>
      <c r="BR18301" s="71"/>
      <c r="FZ18301" s="71"/>
    </row>
    <row r="18302" spans="67:182" ht="18" customHeight="1">
      <c r="BO18302" s="71"/>
      <c r="BQ18302" s="71"/>
      <c r="BR18302" s="71"/>
      <c r="FZ18302" s="71"/>
    </row>
    <row r="18303" spans="67:182" ht="18" customHeight="1">
      <c r="BO18303" s="71"/>
      <c r="BQ18303" s="71"/>
      <c r="BR18303" s="71"/>
      <c r="FZ18303" s="71"/>
    </row>
    <row r="18304" spans="67:182" ht="18" customHeight="1">
      <c r="BO18304" s="71"/>
      <c r="BQ18304" s="71"/>
      <c r="BR18304" s="71"/>
      <c r="FZ18304" s="71"/>
    </row>
    <row r="18305" spans="67:182" ht="18" customHeight="1">
      <c r="BO18305" s="71"/>
      <c r="BQ18305" s="71"/>
      <c r="BR18305" s="71"/>
      <c r="FZ18305" s="71"/>
    </row>
    <row r="18306" spans="67:182" ht="18" customHeight="1">
      <c r="BO18306" s="71"/>
      <c r="BQ18306" s="71"/>
      <c r="BR18306" s="71"/>
      <c r="FZ18306" s="71"/>
    </row>
    <row r="18307" spans="67:182" ht="18" customHeight="1">
      <c r="BO18307" s="71"/>
      <c r="BQ18307" s="71"/>
      <c r="BR18307" s="71"/>
      <c r="FZ18307" s="71"/>
    </row>
    <row r="18308" spans="67:182" ht="18" customHeight="1">
      <c r="BO18308" s="71"/>
      <c r="BQ18308" s="71"/>
      <c r="BR18308" s="71"/>
      <c r="FZ18308" s="71"/>
    </row>
    <row r="18309" spans="67:182" ht="18" customHeight="1">
      <c r="BO18309" s="71"/>
      <c r="BQ18309" s="71"/>
      <c r="BR18309" s="71"/>
      <c r="FZ18309" s="71"/>
    </row>
    <row r="18310" spans="67:182" ht="18" customHeight="1">
      <c r="BO18310" s="71"/>
      <c r="BQ18310" s="71"/>
      <c r="BR18310" s="71"/>
      <c r="FZ18310" s="71"/>
    </row>
    <row r="18311" spans="67:182" ht="18" customHeight="1">
      <c r="BO18311" s="71"/>
      <c r="BQ18311" s="71"/>
      <c r="BR18311" s="71"/>
      <c r="FZ18311" s="71"/>
    </row>
    <row r="18312" spans="67:182" ht="18" customHeight="1">
      <c r="BO18312" s="71"/>
      <c r="BQ18312" s="71"/>
      <c r="BR18312" s="71"/>
      <c r="FZ18312" s="71"/>
    </row>
    <row r="18313" spans="67:182" ht="18" customHeight="1">
      <c r="BO18313" s="71"/>
      <c r="BQ18313" s="71"/>
      <c r="BR18313" s="71"/>
      <c r="FZ18313" s="71"/>
    </row>
    <row r="18314" spans="67:182" ht="18" customHeight="1">
      <c r="BO18314" s="71"/>
      <c r="BQ18314" s="71"/>
      <c r="BR18314" s="71"/>
      <c r="FZ18314" s="71"/>
    </row>
    <row r="18315" spans="67:182" ht="18" customHeight="1">
      <c r="BO18315" s="71"/>
      <c r="BQ18315" s="71"/>
      <c r="BR18315" s="71"/>
      <c r="FZ18315" s="71"/>
    </row>
    <row r="18316" spans="67:182" ht="18" customHeight="1">
      <c r="BO18316" s="71"/>
      <c r="BQ18316" s="71"/>
      <c r="BR18316" s="71"/>
      <c r="FZ18316" s="71"/>
    </row>
    <row r="18317" spans="67:182" ht="18" customHeight="1">
      <c r="BO18317" s="71"/>
      <c r="BQ18317" s="71"/>
      <c r="BR18317" s="71"/>
      <c r="FZ18317" s="71"/>
    </row>
    <row r="18318" spans="67:182" ht="18" customHeight="1">
      <c r="BO18318" s="71"/>
      <c r="BQ18318" s="71"/>
      <c r="BR18318" s="71"/>
      <c r="FZ18318" s="71"/>
    </row>
    <row r="18319" spans="67:182" ht="18" customHeight="1">
      <c r="BO18319" s="71"/>
      <c r="BQ18319" s="71"/>
      <c r="BR18319" s="71"/>
      <c r="FZ18319" s="71"/>
    </row>
    <row r="18320" spans="67:182" ht="18" customHeight="1">
      <c r="BO18320" s="71"/>
      <c r="BQ18320" s="71"/>
      <c r="BR18320" s="71"/>
      <c r="FZ18320" s="71"/>
    </row>
    <row r="18321" spans="67:182" ht="18" customHeight="1">
      <c r="BO18321" s="71"/>
      <c r="BQ18321" s="71"/>
      <c r="BR18321" s="71"/>
      <c r="FZ18321" s="71"/>
    </row>
    <row r="18322" spans="67:182" ht="18" customHeight="1">
      <c r="BO18322" s="71"/>
      <c r="BQ18322" s="71"/>
      <c r="BR18322" s="71"/>
      <c r="FZ18322" s="71"/>
    </row>
    <row r="18323" spans="67:182" ht="18" customHeight="1">
      <c r="BO18323" s="71"/>
      <c r="BQ18323" s="71"/>
      <c r="BR18323" s="71"/>
      <c r="FZ18323" s="71"/>
    </row>
    <row r="18324" spans="67:182" ht="18" customHeight="1">
      <c r="BO18324" s="71"/>
      <c r="BQ18324" s="71"/>
      <c r="BR18324" s="71"/>
      <c r="FZ18324" s="71"/>
    </row>
    <row r="18325" spans="67:182" ht="18" customHeight="1">
      <c r="BO18325" s="71"/>
      <c r="BQ18325" s="71"/>
      <c r="BR18325" s="71"/>
      <c r="FZ18325" s="71"/>
    </row>
    <row r="18326" spans="67:182" ht="18" customHeight="1">
      <c r="BO18326" s="71"/>
      <c r="BQ18326" s="71"/>
      <c r="BR18326" s="71"/>
      <c r="FZ18326" s="71"/>
    </row>
    <row r="18327" spans="67:182" ht="18" customHeight="1">
      <c r="BO18327" s="71"/>
      <c r="BQ18327" s="71"/>
      <c r="BR18327" s="71"/>
      <c r="FZ18327" s="71"/>
    </row>
    <row r="18328" spans="67:182" ht="18" customHeight="1">
      <c r="BO18328" s="71"/>
      <c r="BQ18328" s="71"/>
      <c r="BR18328" s="71"/>
      <c r="FZ18328" s="71"/>
    </row>
    <row r="18329" spans="67:182" ht="18" customHeight="1">
      <c r="BO18329" s="71"/>
      <c r="BQ18329" s="71"/>
      <c r="BR18329" s="71"/>
      <c r="FZ18329" s="71"/>
    </row>
    <row r="18330" spans="67:182" ht="18" customHeight="1">
      <c r="BO18330" s="71"/>
      <c r="BQ18330" s="71"/>
      <c r="BR18330" s="71"/>
      <c r="FZ18330" s="71"/>
    </row>
    <row r="18331" spans="67:182" ht="18" customHeight="1">
      <c r="BO18331" s="71"/>
      <c r="BQ18331" s="71"/>
      <c r="BR18331" s="71"/>
      <c r="FZ18331" s="71"/>
    </row>
    <row r="18332" spans="67:182" ht="18" customHeight="1">
      <c r="BO18332" s="71"/>
      <c r="BQ18332" s="71"/>
      <c r="BR18332" s="71"/>
      <c r="FZ18332" s="71"/>
    </row>
    <row r="18333" spans="67:182" ht="18" customHeight="1">
      <c r="BO18333" s="71"/>
      <c r="BQ18333" s="71"/>
      <c r="BR18333" s="71"/>
      <c r="FZ18333" s="71"/>
    </row>
    <row r="18334" spans="67:182" ht="18" customHeight="1">
      <c r="BO18334" s="71"/>
      <c r="BQ18334" s="71"/>
      <c r="BR18334" s="71"/>
      <c r="FZ18334" s="71"/>
    </row>
    <row r="18335" spans="67:182" ht="18" customHeight="1">
      <c r="BO18335" s="71"/>
      <c r="BQ18335" s="71"/>
      <c r="BR18335" s="71"/>
      <c r="FZ18335" s="71"/>
    </row>
    <row r="18336" spans="67:182" ht="18" customHeight="1">
      <c r="BO18336" s="71"/>
      <c r="BQ18336" s="71"/>
      <c r="BR18336" s="71"/>
      <c r="FZ18336" s="71"/>
    </row>
    <row r="18337" spans="67:182" ht="18" customHeight="1">
      <c r="BO18337" s="71"/>
      <c r="BQ18337" s="71"/>
      <c r="BR18337" s="71"/>
      <c r="FZ18337" s="71"/>
    </row>
    <row r="18338" spans="67:182" ht="18" customHeight="1">
      <c r="BO18338" s="71"/>
      <c r="BQ18338" s="71"/>
      <c r="BR18338" s="71"/>
      <c r="FZ18338" s="71"/>
    </row>
    <row r="18339" spans="67:182" ht="18" customHeight="1">
      <c r="BO18339" s="71"/>
      <c r="BQ18339" s="71"/>
      <c r="BR18339" s="71"/>
      <c r="FZ18339" s="71"/>
    </row>
    <row r="18340" spans="67:182" ht="18" customHeight="1">
      <c r="BO18340" s="71"/>
      <c r="BQ18340" s="71"/>
      <c r="BR18340" s="71"/>
      <c r="FZ18340" s="71"/>
    </row>
    <row r="18341" spans="67:182" ht="18" customHeight="1">
      <c r="BO18341" s="71"/>
      <c r="BQ18341" s="71"/>
      <c r="BR18341" s="71"/>
      <c r="FZ18341" s="71"/>
    </row>
    <row r="18342" spans="67:182" ht="18" customHeight="1">
      <c r="BO18342" s="71"/>
      <c r="BQ18342" s="71"/>
      <c r="BR18342" s="71"/>
      <c r="FZ18342" s="71"/>
    </row>
    <row r="18343" spans="67:182" ht="18" customHeight="1">
      <c r="BO18343" s="71"/>
      <c r="BQ18343" s="71"/>
      <c r="BR18343" s="71"/>
      <c r="FZ18343" s="71"/>
    </row>
    <row r="18344" spans="67:182" ht="18" customHeight="1">
      <c r="BO18344" s="71"/>
      <c r="BQ18344" s="71"/>
      <c r="BR18344" s="71"/>
      <c r="FZ18344" s="71"/>
    </row>
    <row r="18345" spans="67:182" ht="18" customHeight="1">
      <c r="BO18345" s="71"/>
      <c r="BQ18345" s="71"/>
      <c r="BR18345" s="71"/>
      <c r="FZ18345" s="71"/>
    </row>
    <row r="18346" spans="67:182" ht="18" customHeight="1">
      <c r="BO18346" s="71"/>
      <c r="BQ18346" s="71"/>
      <c r="BR18346" s="71"/>
      <c r="FZ18346" s="71"/>
    </row>
    <row r="18347" spans="67:182" ht="18" customHeight="1">
      <c r="BO18347" s="71"/>
      <c r="BQ18347" s="71"/>
      <c r="BR18347" s="71"/>
      <c r="FZ18347" s="71"/>
    </row>
    <row r="18348" spans="67:182" ht="18" customHeight="1">
      <c r="BO18348" s="71"/>
      <c r="BQ18348" s="71"/>
      <c r="BR18348" s="71"/>
      <c r="FZ18348" s="71"/>
    </row>
    <row r="18349" spans="67:182" ht="18" customHeight="1">
      <c r="BO18349" s="71"/>
      <c r="BQ18349" s="71"/>
      <c r="BR18349" s="71"/>
      <c r="FZ18349" s="71"/>
    </row>
    <row r="18350" spans="67:182" ht="18" customHeight="1">
      <c r="BO18350" s="71"/>
      <c r="BQ18350" s="71"/>
      <c r="BR18350" s="71"/>
      <c r="FZ18350" s="71"/>
    </row>
    <row r="18351" spans="67:182" ht="18" customHeight="1">
      <c r="BO18351" s="71"/>
      <c r="BQ18351" s="71"/>
      <c r="BR18351" s="71"/>
      <c r="FZ18351" s="71"/>
    </row>
    <row r="18352" spans="67:182" ht="18" customHeight="1">
      <c r="BO18352" s="71"/>
      <c r="BQ18352" s="71"/>
      <c r="BR18352" s="71"/>
      <c r="FZ18352" s="71"/>
    </row>
    <row r="18353" spans="67:182" ht="18" customHeight="1">
      <c r="BO18353" s="71"/>
      <c r="BQ18353" s="71"/>
      <c r="BR18353" s="71"/>
      <c r="FZ18353" s="71"/>
    </row>
    <row r="18354" spans="67:182" ht="18" customHeight="1">
      <c r="BO18354" s="71"/>
      <c r="BQ18354" s="71"/>
      <c r="BR18354" s="71"/>
      <c r="FZ18354" s="71"/>
    </row>
    <row r="18355" spans="67:182" ht="18" customHeight="1">
      <c r="BO18355" s="71"/>
      <c r="BQ18355" s="71"/>
      <c r="BR18355" s="71"/>
      <c r="FZ18355" s="71"/>
    </row>
    <row r="18356" spans="67:182" ht="18" customHeight="1">
      <c r="BO18356" s="71"/>
      <c r="BQ18356" s="71"/>
      <c r="BR18356" s="71"/>
      <c r="FZ18356" s="71"/>
    </row>
    <row r="18357" spans="67:182" ht="18" customHeight="1">
      <c r="BO18357" s="71"/>
      <c r="BQ18357" s="71"/>
      <c r="BR18357" s="71"/>
      <c r="FZ18357" s="71"/>
    </row>
    <row r="18358" spans="67:182" ht="18" customHeight="1">
      <c r="BO18358" s="71"/>
      <c r="BQ18358" s="71"/>
      <c r="BR18358" s="71"/>
      <c r="FZ18358" s="71"/>
    </row>
    <row r="18359" spans="67:182" ht="18" customHeight="1">
      <c r="BO18359" s="71"/>
      <c r="BQ18359" s="71"/>
      <c r="BR18359" s="71"/>
      <c r="FZ18359" s="71"/>
    </row>
    <row r="18360" spans="67:182" ht="18" customHeight="1">
      <c r="BO18360" s="71"/>
      <c r="BQ18360" s="71"/>
      <c r="BR18360" s="71"/>
      <c r="FZ18360" s="71"/>
    </row>
    <row r="18361" spans="67:182" ht="18" customHeight="1">
      <c r="BO18361" s="71"/>
      <c r="BQ18361" s="71"/>
      <c r="BR18361" s="71"/>
      <c r="FZ18361" s="71"/>
    </row>
    <row r="18362" spans="67:182" ht="18" customHeight="1">
      <c r="BO18362" s="71"/>
      <c r="BQ18362" s="71"/>
      <c r="BR18362" s="71"/>
      <c r="FZ18362" s="71"/>
    </row>
    <row r="18363" spans="67:182" ht="18" customHeight="1">
      <c r="BO18363" s="71"/>
      <c r="BQ18363" s="71"/>
      <c r="BR18363" s="71"/>
      <c r="FZ18363" s="71"/>
    </row>
    <row r="18364" spans="67:182" ht="18" customHeight="1">
      <c r="BO18364" s="71"/>
      <c r="BQ18364" s="71"/>
      <c r="BR18364" s="71"/>
      <c r="FZ18364" s="71"/>
    </row>
    <row r="18365" spans="67:182" ht="18" customHeight="1">
      <c r="BO18365" s="71"/>
      <c r="BQ18365" s="71"/>
      <c r="BR18365" s="71"/>
      <c r="FZ18365" s="71"/>
    </row>
    <row r="18366" spans="67:182" ht="18" customHeight="1">
      <c r="BO18366" s="71"/>
      <c r="BQ18366" s="71"/>
      <c r="BR18366" s="71"/>
      <c r="FZ18366" s="71"/>
    </row>
    <row r="18367" spans="67:182" ht="18" customHeight="1">
      <c r="BO18367" s="71"/>
      <c r="BQ18367" s="71"/>
      <c r="BR18367" s="71"/>
      <c r="FZ18367" s="71"/>
    </row>
    <row r="18368" spans="67:182" ht="18" customHeight="1">
      <c r="BO18368" s="71"/>
      <c r="BQ18368" s="71"/>
      <c r="BR18368" s="71"/>
      <c r="FZ18368" s="71"/>
    </row>
    <row r="18369" spans="67:182" ht="18" customHeight="1">
      <c r="BO18369" s="71"/>
      <c r="BQ18369" s="71"/>
      <c r="BR18369" s="71"/>
      <c r="FZ18369" s="71"/>
    </row>
    <row r="18370" spans="67:182" ht="18" customHeight="1">
      <c r="BO18370" s="71"/>
      <c r="BQ18370" s="71"/>
      <c r="BR18370" s="71"/>
      <c r="FZ18370" s="71"/>
    </row>
    <row r="18371" spans="67:182" ht="18" customHeight="1">
      <c r="BO18371" s="71"/>
      <c r="BQ18371" s="71"/>
      <c r="BR18371" s="71"/>
      <c r="FZ18371" s="71"/>
    </row>
    <row r="18372" spans="67:182" ht="18" customHeight="1">
      <c r="BO18372" s="71"/>
      <c r="BQ18372" s="71"/>
      <c r="BR18372" s="71"/>
      <c r="FZ18372" s="71"/>
    </row>
    <row r="18373" spans="67:182" ht="18" customHeight="1">
      <c r="BO18373" s="71"/>
      <c r="BQ18373" s="71"/>
      <c r="BR18373" s="71"/>
      <c r="FZ18373" s="71"/>
    </row>
    <row r="18374" spans="67:182" ht="18" customHeight="1">
      <c r="BO18374" s="71"/>
      <c r="BQ18374" s="71"/>
      <c r="BR18374" s="71"/>
      <c r="FZ18374" s="71"/>
    </row>
    <row r="18375" spans="67:182" ht="18" customHeight="1">
      <c r="BO18375" s="71"/>
      <c r="BQ18375" s="71"/>
      <c r="BR18375" s="71"/>
      <c r="FZ18375" s="71"/>
    </row>
    <row r="18376" spans="67:182" ht="18" customHeight="1">
      <c r="BO18376" s="71"/>
      <c r="BQ18376" s="71"/>
      <c r="BR18376" s="71"/>
      <c r="FZ18376" s="71"/>
    </row>
    <row r="18377" spans="67:182" ht="18" customHeight="1">
      <c r="BO18377" s="71"/>
      <c r="BQ18377" s="71"/>
      <c r="BR18377" s="71"/>
      <c r="FZ18377" s="71"/>
    </row>
    <row r="18378" spans="67:182" ht="18" customHeight="1">
      <c r="BO18378" s="71"/>
      <c r="BQ18378" s="71"/>
      <c r="BR18378" s="71"/>
      <c r="FZ18378" s="71"/>
    </row>
    <row r="18379" spans="67:182" ht="18" customHeight="1">
      <c r="BO18379" s="71"/>
      <c r="BQ18379" s="71"/>
      <c r="BR18379" s="71"/>
      <c r="FZ18379" s="71"/>
    </row>
    <row r="18380" spans="67:182" ht="18" customHeight="1">
      <c r="BO18380" s="71"/>
      <c r="BQ18380" s="71"/>
      <c r="BR18380" s="71"/>
      <c r="FZ18380" s="71"/>
    </row>
    <row r="18381" spans="67:182" ht="18" customHeight="1">
      <c r="BO18381" s="71"/>
      <c r="BQ18381" s="71"/>
      <c r="BR18381" s="71"/>
      <c r="FZ18381" s="71"/>
    </row>
    <row r="18382" spans="67:182" ht="18" customHeight="1">
      <c r="BO18382" s="71"/>
      <c r="BQ18382" s="71"/>
      <c r="BR18382" s="71"/>
      <c r="FZ18382" s="71"/>
    </row>
    <row r="18383" spans="67:182" ht="18" customHeight="1">
      <c r="BO18383" s="71"/>
      <c r="BQ18383" s="71"/>
      <c r="BR18383" s="71"/>
      <c r="FZ18383" s="71"/>
    </row>
    <row r="18384" spans="67:182" ht="18" customHeight="1">
      <c r="BO18384" s="71"/>
      <c r="BQ18384" s="71"/>
      <c r="BR18384" s="71"/>
      <c r="FZ18384" s="71"/>
    </row>
    <row r="18385" spans="67:182" ht="18" customHeight="1">
      <c r="BO18385" s="71"/>
      <c r="BQ18385" s="71"/>
      <c r="BR18385" s="71"/>
      <c r="FZ18385" s="71"/>
    </row>
    <row r="18386" spans="67:182" ht="18" customHeight="1">
      <c r="BO18386" s="71"/>
      <c r="BQ18386" s="71"/>
      <c r="BR18386" s="71"/>
      <c r="FZ18386" s="71"/>
    </row>
    <row r="18387" spans="67:182" ht="18" customHeight="1">
      <c r="BO18387" s="71"/>
      <c r="BQ18387" s="71"/>
      <c r="BR18387" s="71"/>
      <c r="FZ18387" s="71"/>
    </row>
    <row r="18388" spans="67:182" ht="18" customHeight="1">
      <c r="BO18388" s="71"/>
      <c r="BQ18388" s="71"/>
      <c r="BR18388" s="71"/>
      <c r="FZ18388" s="71"/>
    </row>
    <row r="18389" spans="67:182" ht="18" customHeight="1">
      <c r="BO18389" s="71"/>
      <c r="BQ18389" s="71"/>
      <c r="BR18389" s="71"/>
      <c r="FZ18389" s="71"/>
    </row>
    <row r="18390" spans="67:182" ht="18" customHeight="1">
      <c r="BO18390" s="71"/>
      <c r="BQ18390" s="71"/>
      <c r="BR18390" s="71"/>
      <c r="FZ18390" s="71"/>
    </row>
    <row r="18391" spans="67:182" ht="18" customHeight="1">
      <c r="BO18391" s="71"/>
      <c r="BQ18391" s="71"/>
      <c r="BR18391" s="71"/>
      <c r="FZ18391" s="71"/>
    </row>
    <row r="18392" spans="67:182" ht="18" customHeight="1">
      <c r="BO18392" s="71"/>
      <c r="BQ18392" s="71"/>
      <c r="BR18392" s="71"/>
      <c r="FZ18392" s="71"/>
    </row>
    <row r="18393" spans="67:182" ht="18" customHeight="1">
      <c r="BO18393" s="71"/>
      <c r="BQ18393" s="71"/>
      <c r="BR18393" s="71"/>
      <c r="FZ18393" s="71"/>
    </row>
    <row r="18394" spans="67:182" ht="18" customHeight="1">
      <c r="BO18394" s="71"/>
      <c r="BQ18394" s="71"/>
      <c r="BR18394" s="71"/>
      <c r="FZ18394" s="71"/>
    </row>
    <row r="18395" spans="67:182" ht="18" customHeight="1">
      <c r="BO18395" s="71"/>
      <c r="BQ18395" s="71"/>
      <c r="BR18395" s="71"/>
      <c r="FZ18395" s="71"/>
    </row>
    <row r="18396" spans="67:182" ht="18" customHeight="1">
      <c r="BO18396" s="71"/>
      <c r="BQ18396" s="71"/>
      <c r="BR18396" s="71"/>
      <c r="FZ18396" s="71"/>
    </row>
    <row r="18397" spans="67:182" ht="18" customHeight="1">
      <c r="BO18397" s="71"/>
      <c r="BQ18397" s="71"/>
      <c r="BR18397" s="71"/>
      <c r="FZ18397" s="71"/>
    </row>
    <row r="18398" spans="67:182" ht="18" customHeight="1">
      <c r="BO18398" s="71"/>
      <c r="BQ18398" s="71"/>
      <c r="BR18398" s="71"/>
      <c r="FZ18398" s="71"/>
    </row>
    <row r="18399" spans="67:182" ht="18" customHeight="1">
      <c r="BO18399" s="71"/>
      <c r="BQ18399" s="71"/>
      <c r="BR18399" s="71"/>
      <c r="FZ18399" s="71"/>
    </row>
    <row r="18400" spans="67:182" ht="18" customHeight="1">
      <c r="BO18400" s="71"/>
      <c r="BQ18400" s="71"/>
      <c r="BR18400" s="71"/>
      <c r="FZ18400" s="71"/>
    </row>
    <row r="18401" spans="67:182" ht="18" customHeight="1">
      <c r="BO18401" s="71"/>
      <c r="BQ18401" s="71"/>
      <c r="BR18401" s="71"/>
      <c r="FZ18401" s="71"/>
    </row>
    <row r="18402" spans="67:182" ht="18" customHeight="1">
      <c r="BO18402" s="71"/>
      <c r="BQ18402" s="71"/>
      <c r="BR18402" s="71"/>
      <c r="FZ18402" s="71"/>
    </row>
    <row r="18403" spans="67:182" ht="18" customHeight="1">
      <c r="BO18403" s="71"/>
      <c r="BQ18403" s="71"/>
      <c r="BR18403" s="71"/>
      <c r="FZ18403" s="71"/>
    </row>
    <row r="18404" spans="67:182" ht="18" customHeight="1">
      <c r="BO18404" s="71"/>
      <c r="BQ18404" s="71"/>
      <c r="BR18404" s="71"/>
      <c r="FZ18404" s="71"/>
    </row>
    <row r="18405" spans="67:182" ht="18" customHeight="1">
      <c r="BO18405" s="71"/>
      <c r="BQ18405" s="71"/>
      <c r="BR18405" s="71"/>
      <c r="FZ18405" s="71"/>
    </row>
    <row r="18406" spans="67:182" ht="18" customHeight="1">
      <c r="BO18406" s="71"/>
      <c r="BQ18406" s="71"/>
      <c r="BR18406" s="71"/>
      <c r="FZ18406" s="71"/>
    </row>
    <row r="18407" spans="67:182" ht="18" customHeight="1">
      <c r="BO18407" s="71"/>
      <c r="BQ18407" s="71"/>
      <c r="BR18407" s="71"/>
      <c r="FZ18407" s="71"/>
    </row>
    <row r="18408" spans="67:182" ht="18" customHeight="1">
      <c r="BO18408" s="71"/>
      <c r="BQ18408" s="71"/>
      <c r="BR18408" s="71"/>
      <c r="FZ18408" s="71"/>
    </row>
    <row r="18409" spans="67:182" ht="18" customHeight="1">
      <c r="BO18409" s="71"/>
      <c r="BQ18409" s="71"/>
      <c r="BR18409" s="71"/>
      <c r="FZ18409" s="71"/>
    </row>
    <row r="18410" spans="67:182" ht="18" customHeight="1">
      <c r="BO18410" s="71"/>
      <c r="BQ18410" s="71"/>
      <c r="BR18410" s="71"/>
      <c r="FZ18410" s="71"/>
    </row>
    <row r="18411" spans="67:182" ht="18" customHeight="1">
      <c r="BO18411" s="71"/>
      <c r="BQ18411" s="71"/>
      <c r="BR18411" s="71"/>
      <c r="FZ18411" s="71"/>
    </row>
    <row r="18412" spans="67:182" ht="18" customHeight="1">
      <c r="BO18412" s="71"/>
      <c r="BQ18412" s="71"/>
      <c r="BR18412" s="71"/>
      <c r="FZ18412" s="71"/>
    </row>
    <row r="18413" spans="67:182" ht="18" customHeight="1">
      <c r="BO18413" s="71"/>
      <c r="BQ18413" s="71"/>
      <c r="BR18413" s="71"/>
      <c r="FZ18413" s="71"/>
    </row>
    <row r="18414" spans="67:182" ht="18" customHeight="1">
      <c r="BO18414" s="71"/>
      <c r="BQ18414" s="71"/>
      <c r="BR18414" s="71"/>
      <c r="FZ18414" s="71"/>
    </row>
    <row r="18415" spans="67:182" ht="18" customHeight="1">
      <c r="BO18415" s="71"/>
      <c r="BQ18415" s="71"/>
      <c r="BR18415" s="71"/>
      <c r="FZ18415" s="71"/>
    </row>
    <row r="18416" spans="67:182" ht="18" customHeight="1">
      <c r="BO18416" s="71"/>
      <c r="BQ18416" s="71"/>
      <c r="BR18416" s="71"/>
      <c r="FZ18416" s="71"/>
    </row>
    <row r="18417" spans="67:182" ht="18" customHeight="1">
      <c r="BO18417" s="71"/>
      <c r="BQ18417" s="71"/>
      <c r="BR18417" s="71"/>
      <c r="FZ18417" s="71"/>
    </row>
    <row r="18418" spans="67:182" ht="18" customHeight="1">
      <c r="BO18418" s="71"/>
      <c r="BQ18418" s="71"/>
      <c r="BR18418" s="71"/>
      <c r="FZ18418" s="71"/>
    </row>
    <row r="18419" spans="67:182" ht="18" customHeight="1">
      <c r="BO18419" s="71"/>
      <c r="BQ18419" s="71"/>
      <c r="BR18419" s="71"/>
      <c r="FZ18419" s="71"/>
    </row>
    <row r="18420" spans="67:182" ht="18" customHeight="1">
      <c r="BO18420" s="71"/>
      <c r="BQ18420" s="71"/>
      <c r="BR18420" s="71"/>
      <c r="FZ18420" s="71"/>
    </row>
    <row r="18421" spans="67:182" ht="18" customHeight="1">
      <c r="BO18421" s="71"/>
      <c r="BQ18421" s="71"/>
      <c r="BR18421" s="71"/>
      <c r="FZ18421" s="71"/>
    </row>
    <row r="18422" spans="67:182" ht="18" customHeight="1">
      <c r="BO18422" s="71"/>
      <c r="BQ18422" s="71"/>
      <c r="BR18422" s="71"/>
      <c r="FZ18422" s="71"/>
    </row>
    <row r="18423" spans="67:182" ht="18" customHeight="1">
      <c r="BO18423" s="71"/>
      <c r="BQ18423" s="71"/>
      <c r="BR18423" s="71"/>
      <c r="FZ18423" s="71"/>
    </row>
    <row r="18424" spans="67:182" ht="18" customHeight="1">
      <c r="BO18424" s="71"/>
      <c r="BQ18424" s="71"/>
      <c r="BR18424" s="71"/>
      <c r="FZ18424" s="71"/>
    </row>
    <row r="18425" spans="67:182" ht="18" customHeight="1">
      <c r="BO18425" s="71"/>
      <c r="BQ18425" s="71"/>
      <c r="BR18425" s="71"/>
      <c r="FZ18425" s="71"/>
    </row>
    <row r="18426" spans="67:182" ht="18" customHeight="1">
      <c r="BO18426" s="71"/>
      <c r="BQ18426" s="71"/>
      <c r="BR18426" s="71"/>
      <c r="FZ18426" s="71"/>
    </row>
    <row r="18427" spans="67:182" ht="18" customHeight="1">
      <c r="BO18427" s="71"/>
      <c r="BQ18427" s="71"/>
      <c r="BR18427" s="71"/>
      <c r="FZ18427" s="71"/>
    </row>
    <row r="18428" spans="67:182" ht="18" customHeight="1">
      <c r="BO18428" s="71"/>
      <c r="BQ18428" s="71"/>
      <c r="BR18428" s="71"/>
      <c r="FZ18428" s="71"/>
    </row>
    <row r="18429" spans="67:182" ht="18" customHeight="1">
      <c r="BO18429" s="71"/>
      <c r="BQ18429" s="71"/>
      <c r="BR18429" s="71"/>
      <c r="FZ18429" s="71"/>
    </row>
    <row r="18430" spans="67:182" ht="18" customHeight="1">
      <c r="BO18430" s="71"/>
      <c r="BQ18430" s="71"/>
      <c r="BR18430" s="71"/>
      <c r="FZ18430" s="71"/>
    </row>
    <row r="18431" spans="67:182" ht="18" customHeight="1">
      <c r="BO18431" s="71"/>
      <c r="BQ18431" s="71"/>
      <c r="BR18431" s="71"/>
      <c r="FZ18431" s="71"/>
    </row>
    <row r="18432" spans="67:182" ht="18" customHeight="1">
      <c r="BO18432" s="71"/>
      <c r="BQ18432" s="71"/>
      <c r="BR18432" s="71"/>
      <c r="FZ18432" s="71"/>
    </row>
    <row r="18433" spans="67:182" ht="18" customHeight="1">
      <c r="BO18433" s="71"/>
      <c r="BQ18433" s="71"/>
      <c r="BR18433" s="71"/>
      <c r="FZ18433" s="71"/>
    </row>
    <row r="18434" spans="67:182" ht="18" customHeight="1">
      <c r="BO18434" s="71"/>
      <c r="BQ18434" s="71"/>
      <c r="BR18434" s="71"/>
      <c r="FZ18434" s="71"/>
    </row>
    <row r="18435" spans="67:182" ht="18" customHeight="1">
      <c r="BO18435" s="71"/>
      <c r="BQ18435" s="71"/>
      <c r="BR18435" s="71"/>
      <c r="FZ18435" s="71"/>
    </row>
    <row r="18436" spans="67:182" ht="18" customHeight="1">
      <c r="BO18436" s="71"/>
      <c r="BQ18436" s="71"/>
      <c r="BR18436" s="71"/>
      <c r="FZ18436" s="71"/>
    </row>
    <row r="18437" spans="67:182" ht="18" customHeight="1">
      <c r="BO18437" s="71"/>
      <c r="BQ18437" s="71"/>
      <c r="BR18437" s="71"/>
      <c r="FZ18437" s="71"/>
    </row>
    <row r="18438" spans="67:182" ht="18" customHeight="1">
      <c r="BO18438" s="71"/>
      <c r="BQ18438" s="71"/>
      <c r="BR18438" s="71"/>
      <c r="FZ18438" s="71"/>
    </row>
    <row r="18439" spans="67:182" ht="18" customHeight="1">
      <c r="BO18439" s="71"/>
      <c r="BQ18439" s="71"/>
      <c r="BR18439" s="71"/>
      <c r="FZ18439" s="71"/>
    </row>
    <row r="18440" spans="67:182" ht="18" customHeight="1">
      <c r="BO18440" s="71"/>
      <c r="BQ18440" s="71"/>
      <c r="BR18440" s="71"/>
      <c r="FZ18440" s="71"/>
    </row>
    <row r="18441" spans="67:182" ht="18" customHeight="1">
      <c r="BO18441" s="71"/>
      <c r="BQ18441" s="71"/>
      <c r="BR18441" s="71"/>
      <c r="FZ18441" s="71"/>
    </row>
    <row r="18442" spans="67:182" ht="18" customHeight="1">
      <c r="BO18442" s="71"/>
      <c r="BQ18442" s="71"/>
      <c r="BR18442" s="71"/>
      <c r="FZ18442" s="71"/>
    </row>
    <row r="18443" spans="67:182" ht="18" customHeight="1">
      <c r="BO18443" s="71"/>
      <c r="BQ18443" s="71"/>
      <c r="BR18443" s="71"/>
      <c r="FZ18443" s="71"/>
    </row>
    <row r="18444" spans="67:182" ht="18" customHeight="1">
      <c r="BO18444" s="71"/>
      <c r="BQ18444" s="71"/>
      <c r="BR18444" s="71"/>
      <c r="FZ18444" s="71"/>
    </row>
    <row r="18445" spans="67:182" ht="18" customHeight="1">
      <c r="BO18445" s="71"/>
      <c r="BQ18445" s="71"/>
      <c r="BR18445" s="71"/>
      <c r="FZ18445" s="71"/>
    </row>
    <row r="18446" spans="67:182" ht="18" customHeight="1">
      <c r="BO18446" s="71"/>
      <c r="BQ18446" s="71"/>
      <c r="BR18446" s="71"/>
      <c r="FZ18446" s="71"/>
    </row>
    <row r="18447" spans="67:182" ht="18" customHeight="1">
      <c r="BO18447" s="71"/>
      <c r="BQ18447" s="71"/>
      <c r="BR18447" s="71"/>
      <c r="FZ18447" s="71"/>
    </row>
    <row r="18448" spans="67:182" ht="18" customHeight="1">
      <c r="BO18448" s="71"/>
      <c r="BQ18448" s="71"/>
      <c r="BR18448" s="71"/>
      <c r="FZ18448" s="71"/>
    </row>
    <row r="18449" spans="67:182" ht="18" customHeight="1">
      <c r="BO18449" s="71"/>
      <c r="BQ18449" s="71"/>
      <c r="BR18449" s="71"/>
      <c r="FZ18449" s="71"/>
    </row>
    <row r="18450" spans="67:182" ht="18" customHeight="1">
      <c r="BO18450" s="71"/>
      <c r="BQ18450" s="71"/>
      <c r="BR18450" s="71"/>
      <c r="FZ18450" s="71"/>
    </row>
    <row r="18451" spans="67:182" ht="18" customHeight="1">
      <c r="BO18451" s="71"/>
      <c r="BQ18451" s="71"/>
      <c r="BR18451" s="71"/>
      <c r="FZ18451" s="71"/>
    </row>
    <row r="18452" spans="67:182" ht="18" customHeight="1">
      <c r="BO18452" s="71"/>
      <c r="BQ18452" s="71"/>
      <c r="BR18452" s="71"/>
      <c r="FZ18452" s="71"/>
    </row>
    <row r="18453" spans="67:182" ht="18" customHeight="1">
      <c r="BO18453" s="71"/>
      <c r="BQ18453" s="71"/>
      <c r="BR18453" s="71"/>
      <c r="FZ18453" s="71"/>
    </row>
    <row r="18454" spans="67:182" ht="18" customHeight="1">
      <c r="BO18454" s="71"/>
      <c r="BQ18454" s="71"/>
      <c r="BR18454" s="71"/>
      <c r="FZ18454" s="71"/>
    </row>
    <row r="18455" spans="67:182" ht="18" customHeight="1">
      <c r="BO18455" s="71"/>
      <c r="BQ18455" s="71"/>
      <c r="BR18455" s="71"/>
      <c r="FZ18455" s="71"/>
    </row>
    <row r="18456" spans="67:182" ht="18" customHeight="1">
      <c r="BO18456" s="71"/>
      <c r="BQ18456" s="71"/>
      <c r="BR18456" s="71"/>
      <c r="FZ18456" s="71"/>
    </row>
    <row r="18457" spans="67:182" ht="18" customHeight="1">
      <c r="BO18457" s="71"/>
      <c r="BQ18457" s="71"/>
      <c r="BR18457" s="71"/>
      <c r="FZ18457" s="71"/>
    </row>
    <row r="18458" spans="67:182" ht="18" customHeight="1">
      <c r="BO18458" s="71"/>
      <c r="BQ18458" s="71"/>
      <c r="BR18458" s="71"/>
      <c r="FZ18458" s="71"/>
    </row>
    <row r="18459" spans="67:182" ht="18" customHeight="1">
      <c r="BO18459" s="71"/>
      <c r="BQ18459" s="71"/>
      <c r="BR18459" s="71"/>
      <c r="FZ18459" s="71"/>
    </row>
    <row r="18460" spans="67:182" ht="18" customHeight="1">
      <c r="BO18460" s="71"/>
      <c r="BQ18460" s="71"/>
      <c r="BR18460" s="71"/>
      <c r="FZ18460" s="71"/>
    </row>
    <row r="18461" spans="67:182" ht="18" customHeight="1">
      <c r="BO18461" s="71"/>
      <c r="BQ18461" s="71"/>
      <c r="BR18461" s="71"/>
      <c r="FZ18461" s="71"/>
    </row>
    <row r="18462" spans="67:182" ht="18" customHeight="1">
      <c r="BO18462" s="71"/>
      <c r="BQ18462" s="71"/>
      <c r="BR18462" s="71"/>
      <c r="FZ18462" s="71"/>
    </row>
    <row r="18463" spans="67:182" ht="18" customHeight="1">
      <c r="BO18463" s="71"/>
      <c r="BQ18463" s="71"/>
      <c r="BR18463" s="71"/>
      <c r="FZ18463" s="71"/>
    </row>
    <row r="18464" spans="67:182" ht="18" customHeight="1">
      <c r="BO18464" s="71"/>
      <c r="BQ18464" s="71"/>
      <c r="BR18464" s="71"/>
      <c r="FZ18464" s="71"/>
    </row>
    <row r="18465" spans="67:182" ht="18" customHeight="1">
      <c r="BO18465" s="71"/>
      <c r="BQ18465" s="71"/>
      <c r="BR18465" s="71"/>
      <c r="FZ18465" s="71"/>
    </row>
    <row r="18466" spans="67:182" ht="18" customHeight="1">
      <c r="BO18466" s="71"/>
      <c r="BQ18466" s="71"/>
      <c r="BR18466" s="71"/>
      <c r="FZ18466" s="71"/>
    </row>
    <row r="18467" spans="67:182" ht="18" customHeight="1">
      <c r="BO18467" s="71"/>
      <c r="BQ18467" s="71"/>
      <c r="BR18467" s="71"/>
      <c r="FZ18467" s="71"/>
    </row>
    <row r="18468" spans="67:182" ht="18" customHeight="1">
      <c r="BO18468" s="71"/>
      <c r="BQ18468" s="71"/>
      <c r="BR18468" s="71"/>
      <c r="FZ18468" s="71"/>
    </row>
    <row r="18469" spans="67:182" ht="18" customHeight="1">
      <c r="BO18469" s="71"/>
      <c r="BQ18469" s="71"/>
      <c r="BR18469" s="71"/>
      <c r="FZ18469" s="71"/>
    </row>
    <row r="18470" spans="67:182" ht="18" customHeight="1">
      <c r="BO18470" s="71"/>
      <c r="BQ18470" s="71"/>
      <c r="BR18470" s="71"/>
      <c r="FZ18470" s="71"/>
    </row>
    <row r="18471" spans="67:182" ht="18" customHeight="1">
      <c r="BO18471" s="71"/>
      <c r="BQ18471" s="71"/>
      <c r="BR18471" s="71"/>
      <c r="FZ18471" s="71"/>
    </row>
    <row r="18472" spans="67:182" ht="18" customHeight="1">
      <c r="BO18472" s="71"/>
      <c r="BQ18472" s="71"/>
      <c r="BR18472" s="71"/>
      <c r="FZ18472" s="71"/>
    </row>
    <row r="18473" spans="67:182" ht="18" customHeight="1">
      <c r="BO18473" s="71"/>
      <c r="BQ18473" s="71"/>
      <c r="BR18473" s="71"/>
      <c r="FZ18473" s="71"/>
    </row>
    <row r="18474" spans="67:182" ht="18" customHeight="1">
      <c r="BO18474" s="71"/>
      <c r="BQ18474" s="71"/>
      <c r="BR18474" s="71"/>
      <c r="FZ18474" s="71"/>
    </row>
    <row r="18475" spans="67:182" ht="18" customHeight="1">
      <c r="BO18475" s="71"/>
      <c r="BQ18475" s="71"/>
      <c r="BR18475" s="71"/>
      <c r="FZ18475" s="71"/>
    </row>
    <row r="18476" spans="67:182" ht="18" customHeight="1">
      <c r="BO18476" s="71"/>
      <c r="BQ18476" s="71"/>
      <c r="BR18476" s="71"/>
      <c r="FZ18476" s="71"/>
    </row>
    <row r="18477" spans="67:182" ht="18" customHeight="1">
      <c r="BO18477" s="71"/>
      <c r="BQ18477" s="71"/>
      <c r="BR18477" s="71"/>
      <c r="FZ18477" s="71"/>
    </row>
    <row r="18478" spans="67:182" ht="18" customHeight="1">
      <c r="BO18478" s="71"/>
      <c r="BQ18478" s="71"/>
      <c r="BR18478" s="71"/>
      <c r="FZ18478" s="71"/>
    </row>
    <row r="18479" spans="67:182" ht="18" customHeight="1">
      <c r="BO18479" s="71"/>
      <c r="BQ18479" s="71"/>
      <c r="BR18479" s="71"/>
      <c r="FZ18479" s="71"/>
    </row>
    <row r="18480" spans="67:182" ht="18" customHeight="1">
      <c r="BO18480" s="71"/>
      <c r="BQ18480" s="71"/>
      <c r="BR18480" s="71"/>
      <c r="FZ18480" s="71"/>
    </row>
    <row r="18481" spans="67:182" ht="18" customHeight="1">
      <c r="BO18481" s="71"/>
      <c r="BQ18481" s="71"/>
      <c r="BR18481" s="71"/>
      <c r="FZ18481" s="71"/>
    </row>
    <row r="18482" spans="67:182" ht="18" customHeight="1">
      <c r="BO18482" s="71"/>
      <c r="BQ18482" s="71"/>
      <c r="BR18482" s="71"/>
      <c r="FZ18482" s="71"/>
    </row>
    <row r="18483" spans="67:182" ht="18" customHeight="1">
      <c r="BO18483" s="71"/>
      <c r="BQ18483" s="71"/>
      <c r="BR18483" s="71"/>
      <c r="FZ18483" s="71"/>
    </row>
    <row r="18484" spans="67:182" ht="18" customHeight="1">
      <c r="BO18484" s="71"/>
      <c r="BQ18484" s="71"/>
      <c r="BR18484" s="71"/>
      <c r="FZ18484" s="71"/>
    </row>
    <row r="18485" spans="67:182" ht="18" customHeight="1">
      <c r="BO18485" s="71"/>
      <c r="BQ18485" s="71"/>
      <c r="BR18485" s="71"/>
      <c r="FZ18485" s="71"/>
    </row>
    <row r="18486" spans="67:182" ht="18" customHeight="1">
      <c r="BO18486" s="71"/>
      <c r="BQ18486" s="71"/>
      <c r="BR18486" s="71"/>
      <c r="FZ18486" s="71"/>
    </row>
    <row r="18487" spans="67:182" ht="18" customHeight="1">
      <c r="BO18487" s="71"/>
      <c r="BQ18487" s="71"/>
      <c r="BR18487" s="71"/>
      <c r="FZ18487" s="71"/>
    </row>
    <row r="18488" spans="67:182" ht="18" customHeight="1">
      <c r="BO18488" s="71"/>
      <c r="BQ18488" s="71"/>
      <c r="BR18488" s="71"/>
      <c r="FZ18488" s="71"/>
    </row>
    <row r="18489" spans="67:182" ht="18" customHeight="1">
      <c r="BO18489" s="71"/>
      <c r="BQ18489" s="71"/>
      <c r="BR18489" s="71"/>
      <c r="FZ18489" s="71"/>
    </row>
    <row r="18490" spans="67:182" ht="18" customHeight="1">
      <c r="BO18490" s="71"/>
      <c r="BQ18490" s="71"/>
      <c r="BR18490" s="71"/>
      <c r="FZ18490" s="71"/>
    </row>
    <row r="18491" spans="67:182" ht="18" customHeight="1">
      <c r="BO18491" s="71"/>
      <c r="BQ18491" s="71"/>
      <c r="BR18491" s="71"/>
      <c r="FZ18491" s="71"/>
    </row>
    <row r="18492" spans="67:182" ht="18" customHeight="1">
      <c r="BO18492" s="71"/>
      <c r="BQ18492" s="71"/>
      <c r="BR18492" s="71"/>
      <c r="FZ18492" s="71"/>
    </row>
    <row r="18493" spans="67:182" ht="18" customHeight="1">
      <c r="BO18493" s="71"/>
      <c r="BQ18493" s="71"/>
      <c r="BR18493" s="71"/>
      <c r="FZ18493" s="71"/>
    </row>
    <row r="18494" spans="67:182" ht="18" customHeight="1">
      <c r="BO18494" s="71"/>
      <c r="BQ18494" s="71"/>
      <c r="BR18494" s="71"/>
      <c r="FZ18494" s="71"/>
    </row>
    <row r="18495" spans="67:182" ht="18" customHeight="1">
      <c r="BO18495" s="71"/>
      <c r="BQ18495" s="71"/>
      <c r="BR18495" s="71"/>
      <c r="FZ18495" s="71"/>
    </row>
    <row r="18496" spans="67:182" ht="18" customHeight="1">
      <c r="BO18496" s="71"/>
      <c r="BQ18496" s="71"/>
      <c r="BR18496" s="71"/>
      <c r="FZ18496" s="71"/>
    </row>
    <row r="18497" spans="67:182" ht="18" customHeight="1">
      <c r="BO18497" s="71"/>
      <c r="BQ18497" s="71"/>
      <c r="BR18497" s="71"/>
      <c r="FZ18497" s="71"/>
    </row>
    <row r="18498" spans="67:182" ht="18" customHeight="1">
      <c r="BO18498" s="71"/>
      <c r="BQ18498" s="71"/>
      <c r="BR18498" s="71"/>
      <c r="FZ18498" s="71"/>
    </row>
    <row r="18499" spans="67:182" ht="18" customHeight="1">
      <c r="BO18499" s="71"/>
      <c r="BQ18499" s="71"/>
      <c r="BR18499" s="71"/>
      <c r="FZ18499" s="71"/>
    </row>
    <row r="18500" spans="67:182" ht="18" customHeight="1">
      <c r="BO18500" s="71"/>
      <c r="BQ18500" s="71"/>
      <c r="BR18500" s="71"/>
      <c r="FZ18500" s="71"/>
    </row>
    <row r="18501" spans="67:182" ht="18" customHeight="1">
      <c r="BO18501" s="71"/>
      <c r="BQ18501" s="71"/>
      <c r="BR18501" s="71"/>
      <c r="FZ18501" s="71"/>
    </row>
    <row r="18502" spans="67:182" ht="18" customHeight="1">
      <c r="BO18502" s="71"/>
      <c r="BQ18502" s="71"/>
      <c r="BR18502" s="71"/>
      <c r="FZ18502" s="71"/>
    </row>
    <row r="18503" spans="67:182" ht="18" customHeight="1">
      <c r="BO18503" s="71"/>
      <c r="BQ18503" s="71"/>
      <c r="BR18503" s="71"/>
      <c r="FZ18503" s="71"/>
    </row>
    <row r="18504" spans="67:182" ht="18" customHeight="1">
      <c r="BO18504" s="71"/>
      <c r="BQ18504" s="71"/>
      <c r="BR18504" s="71"/>
      <c r="FZ18504" s="71"/>
    </row>
    <row r="18505" spans="67:182" ht="18" customHeight="1">
      <c r="BO18505" s="71"/>
      <c r="BQ18505" s="71"/>
      <c r="BR18505" s="71"/>
      <c r="FZ18505" s="71"/>
    </row>
    <row r="18506" spans="67:182" ht="18" customHeight="1">
      <c r="BO18506" s="71"/>
      <c r="BQ18506" s="71"/>
      <c r="BR18506" s="71"/>
      <c r="FZ18506" s="71"/>
    </row>
    <row r="18507" spans="67:182" ht="18" customHeight="1">
      <c r="BO18507" s="71"/>
      <c r="BQ18507" s="71"/>
      <c r="BR18507" s="71"/>
      <c r="FZ18507" s="71"/>
    </row>
    <row r="18508" spans="67:182" ht="18" customHeight="1">
      <c r="BO18508" s="71"/>
      <c r="BQ18508" s="71"/>
      <c r="BR18508" s="71"/>
      <c r="FZ18508" s="71"/>
    </row>
    <row r="18509" spans="67:182" ht="18" customHeight="1">
      <c r="BO18509" s="71"/>
      <c r="BQ18509" s="71"/>
      <c r="BR18509" s="71"/>
      <c r="FZ18509" s="71"/>
    </row>
    <row r="18510" spans="67:182" ht="18" customHeight="1">
      <c r="BO18510" s="71"/>
      <c r="BQ18510" s="71"/>
      <c r="BR18510" s="71"/>
      <c r="FZ18510" s="71"/>
    </row>
    <row r="18511" spans="67:182" ht="18" customHeight="1">
      <c r="BO18511" s="71"/>
      <c r="BQ18511" s="71"/>
      <c r="BR18511" s="71"/>
      <c r="FZ18511" s="71"/>
    </row>
    <row r="18512" spans="67:182" ht="18" customHeight="1">
      <c r="BO18512" s="71"/>
      <c r="BQ18512" s="71"/>
      <c r="BR18512" s="71"/>
      <c r="FZ18512" s="71"/>
    </row>
    <row r="18513" spans="67:182" ht="18" customHeight="1">
      <c r="BO18513" s="71"/>
      <c r="BQ18513" s="71"/>
      <c r="BR18513" s="71"/>
      <c r="FZ18513" s="71"/>
    </row>
    <row r="18514" spans="67:182" ht="18" customHeight="1">
      <c r="BO18514" s="71"/>
      <c r="BQ18514" s="71"/>
      <c r="BR18514" s="71"/>
      <c r="FZ18514" s="71"/>
    </row>
    <row r="18515" spans="67:182" ht="18" customHeight="1">
      <c r="BO18515" s="71"/>
      <c r="BQ18515" s="71"/>
      <c r="BR18515" s="71"/>
      <c r="FZ18515" s="71"/>
    </row>
    <row r="18516" spans="67:182" ht="18" customHeight="1">
      <c r="BO18516" s="71"/>
      <c r="BQ18516" s="71"/>
      <c r="BR18516" s="71"/>
      <c r="FZ18516" s="71"/>
    </row>
    <row r="18517" spans="67:182" ht="18" customHeight="1">
      <c r="BO18517" s="71"/>
      <c r="BQ18517" s="71"/>
      <c r="BR18517" s="71"/>
      <c r="FZ18517" s="71"/>
    </row>
    <row r="18518" spans="67:182" ht="18" customHeight="1">
      <c r="BO18518" s="71"/>
      <c r="BQ18518" s="71"/>
      <c r="BR18518" s="71"/>
      <c r="FZ18518" s="71"/>
    </row>
    <row r="18519" spans="67:182" ht="18" customHeight="1">
      <c r="BO18519" s="71"/>
      <c r="BQ18519" s="71"/>
      <c r="BR18519" s="71"/>
      <c r="FZ18519" s="71"/>
    </row>
    <row r="18520" spans="67:182" ht="18" customHeight="1">
      <c r="BO18520" s="71"/>
      <c r="BQ18520" s="71"/>
      <c r="BR18520" s="71"/>
      <c r="FZ18520" s="71"/>
    </row>
    <row r="18521" spans="67:182" ht="18" customHeight="1">
      <c r="BO18521" s="71"/>
      <c r="BQ18521" s="71"/>
      <c r="BR18521" s="71"/>
      <c r="FZ18521" s="71"/>
    </row>
    <row r="18522" spans="67:182" ht="18" customHeight="1">
      <c r="BO18522" s="71"/>
      <c r="BQ18522" s="71"/>
      <c r="BR18522" s="71"/>
      <c r="FZ18522" s="71"/>
    </row>
    <row r="18523" spans="67:182" ht="18" customHeight="1">
      <c r="BO18523" s="71"/>
      <c r="BQ18523" s="71"/>
      <c r="BR18523" s="71"/>
      <c r="FZ18523" s="71"/>
    </row>
    <row r="18524" spans="67:182" ht="18" customHeight="1">
      <c r="BO18524" s="71"/>
      <c r="BQ18524" s="71"/>
      <c r="BR18524" s="71"/>
      <c r="FZ18524" s="71"/>
    </row>
    <row r="18525" spans="67:182" ht="18" customHeight="1">
      <c r="BO18525" s="71"/>
      <c r="BQ18525" s="71"/>
      <c r="BR18525" s="71"/>
      <c r="FZ18525" s="71"/>
    </row>
    <row r="18526" spans="67:182" ht="18" customHeight="1">
      <c r="BO18526" s="71"/>
      <c r="BQ18526" s="71"/>
      <c r="BR18526" s="71"/>
      <c r="FZ18526" s="71"/>
    </row>
    <row r="18527" spans="67:182" ht="18" customHeight="1">
      <c r="BO18527" s="71"/>
      <c r="BQ18527" s="71"/>
      <c r="BR18527" s="71"/>
      <c r="FZ18527" s="71"/>
    </row>
    <row r="18528" spans="67:182" ht="18" customHeight="1">
      <c r="BO18528" s="71"/>
      <c r="BQ18528" s="71"/>
      <c r="BR18528" s="71"/>
      <c r="FZ18528" s="71"/>
    </row>
    <row r="18529" spans="67:182" ht="18" customHeight="1">
      <c r="BO18529" s="71"/>
      <c r="BQ18529" s="71"/>
      <c r="BR18529" s="71"/>
      <c r="FZ18529" s="71"/>
    </row>
    <row r="18530" spans="67:182" ht="18" customHeight="1">
      <c r="BO18530" s="71"/>
      <c r="BQ18530" s="71"/>
      <c r="BR18530" s="71"/>
      <c r="FZ18530" s="71"/>
    </row>
    <row r="18531" spans="67:182" ht="18" customHeight="1">
      <c r="BO18531" s="71"/>
      <c r="BQ18531" s="71"/>
      <c r="BR18531" s="71"/>
      <c r="FZ18531" s="71"/>
    </row>
    <row r="18532" spans="67:182" ht="18" customHeight="1">
      <c r="BO18532" s="71"/>
      <c r="BQ18532" s="71"/>
      <c r="BR18532" s="71"/>
      <c r="FZ18532" s="71"/>
    </row>
    <row r="18533" spans="67:182" ht="18" customHeight="1">
      <c r="BO18533" s="71"/>
      <c r="BQ18533" s="71"/>
      <c r="BR18533" s="71"/>
      <c r="FZ18533" s="71"/>
    </row>
    <row r="18534" spans="67:182" ht="18" customHeight="1">
      <c r="BO18534" s="71"/>
      <c r="BQ18534" s="71"/>
      <c r="BR18534" s="71"/>
      <c r="FZ18534" s="71"/>
    </row>
    <row r="18535" spans="67:182" ht="18" customHeight="1">
      <c r="BO18535" s="71"/>
      <c r="BQ18535" s="71"/>
      <c r="BR18535" s="71"/>
      <c r="FZ18535" s="71"/>
    </row>
    <row r="18536" spans="67:182" ht="18" customHeight="1">
      <c r="BO18536" s="71"/>
      <c r="BQ18536" s="71"/>
      <c r="BR18536" s="71"/>
      <c r="FZ18536" s="71"/>
    </row>
    <row r="18537" spans="67:182" ht="18" customHeight="1">
      <c r="BO18537" s="71"/>
      <c r="BQ18537" s="71"/>
      <c r="BR18537" s="71"/>
      <c r="FZ18537" s="71"/>
    </row>
    <row r="18538" spans="67:182" ht="18" customHeight="1">
      <c r="BO18538" s="71"/>
      <c r="BQ18538" s="71"/>
      <c r="BR18538" s="71"/>
      <c r="FZ18538" s="71"/>
    </row>
    <row r="18539" spans="67:182" ht="18" customHeight="1">
      <c r="BO18539" s="71"/>
      <c r="BQ18539" s="71"/>
      <c r="BR18539" s="71"/>
      <c r="FZ18539" s="71"/>
    </row>
    <row r="18540" spans="67:182" ht="18" customHeight="1">
      <c r="BO18540" s="71"/>
      <c r="BQ18540" s="71"/>
      <c r="BR18540" s="71"/>
      <c r="FZ18540" s="71"/>
    </row>
    <row r="18541" spans="67:182" ht="18" customHeight="1">
      <c r="BO18541" s="71"/>
      <c r="BQ18541" s="71"/>
      <c r="BR18541" s="71"/>
      <c r="FZ18541" s="71"/>
    </row>
    <row r="18542" spans="67:182" ht="18" customHeight="1">
      <c r="BO18542" s="71"/>
      <c r="BQ18542" s="71"/>
      <c r="BR18542" s="71"/>
      <c r="FZ18542" s="71"/>
    </row>
    <row r="18543" spans="67:182" ht="18" customHeight="1">
      <c r="BO18543" s="71"/>
      <c r="BQ18543" s="71"/>
      <c r="BR18543" s="71"/>
      <c r="FZ18543" s="71"/>
    </row>
    <row r="18544" spans="67:182" ht="18" customHeight="1">
      <c r="BO18544" s="71"/>
      <c r="BQ18544" s="71"/>
      <c r="BR18544" s="71"/>
      <c r="FZ18544" s="71"/>
    </row>
    <row r="18545" spans="67:182" ht="18" customHeight="1">
      <c r="BO18545" s="71"/>
      <c r="BQ18545" s="71"/>
      <c r="BR18545" s="71"/>
      <c r="FZ18545" s="71"/>
    </row>
    <row r="18546" spans="67:182" ht="18" customHeight="1">
      <c r="BO18546" s="71"/>
      <c r="BQ18546" s="71"/>
      <c r="BR18546" s="71"/>
      <c r="FZ18546" s="71"/>
    </row>
    <row r="18547" spans="67:182" ht="18" customHeight="1">
      <c r="BO18547" s="71"/>
      <c r="BQ18547" s="71"/>
      <c r="BR18547" s="71"/>
      <c r="FZ18547" s="71"/>
    </row>
    <row r="18548" spans="67:182" ht="18" customHeight="1">
      <c r="BO18548" s="71"/>
      <c r="BQ18548" s="71"/>
      <c r="BR18548" s="71"/>
      <c r="FZ18548" s="71"/>
    </row>
    <row r="18549" spans="67:182" ht="18" customHeight="1">
      <c r="BO18549" s="71"/>
      <c r="BQ18549" s="71"/>
      <c r="BR18549" s="71"/>
      <c r="FZ18549" s="71"/>
    </row>
    <row r="18550" spans="67:182" ht="18" customHeight="1">
      <c r="BO18550" s="71"/>
      <c r="BQ18550" s="71"/>
      <c r="BR18550" s="71"/>
      <c r="FZ18550" s="71"/>
    </row>
    <row r="18551" spans="67:182" ht="18" customHeight="1">
      <c r="BO18551" s="71"/>
      <c r="BQ18551" s="71"/>
      <c r="BR18551" s="71"/>
      <c r="FZ18551" s="71"/>
    </row>
    <row r="18552" spans="67:182" ht="18" customHeight="1">
      <c r="BO18552" s="71"/>
      <c r="BQ18552" s="71"/>
      <c r="BR18552" s="71"/>
      <c r="FZ18552" s="71"/>
    </row>
    <row r="18553" spans="67:182" ht="18" customHeight="1">
      <c r="BO18553" s="71"/>
      <c r="BQ18553" s="71"/>
      <c r="BR18553" s="71"/>
      <c r="FZ18553" s="71"/>
    </row>
    <row r="18554" spans="67:182" ht="18" customHeight="1">
      <c r="BO18554" s="71"/>
      <c r="BQ18554" s="71"/>
      <c r="BR18554" s="71"/>
      <c r="FZ18554" s="71"/>
    </row>
    <row r="18555" spans="67:182" ht="18" customHeight="1">
      <c r="BO18555" s="71"/>
      <c r="BQ18555" s="71"/>
      <c r="BR18555" s="71"/>
      <c r="FZ18555" s="71"/>
    </row>
    <row r="18556" spans="67:182" ht="18" customHeight="1">
      <c r="BO18556" s="71"/>
      <c r="BQ18556" s="71"/>
      <c r="BR18556" s="71"/>
      <c r="FZ18556" s="71"/>
    </row>
    <row r="18557" spans="67:182" ht="18" customHeight="1">
      <c r="BO18557" s="71"/>
      <c r="BQ18557" s="71"/>
      <c r="BR18557" s="71"/>
      <c r="FZ18557" s="71"/>
    </row>
    <row r="18558" spans="67:182" ht="18" customHeight="1">
      <c r="BO18558" s="71"/>
      <c r="BQ18558" s="71"/>
      <c r="BR18558" s="71"/>
      <c r="FZ18558" s="71"/>
    </row>
    <row r="18559" spans="67:182" ht="18" customHeight="1">
      <c r="BO18559" s="71"/>
      <c r="BQ18559" s="71"/>
      <c r="BR18559" s="71"/>
      <c r="FZ18559" s="71"/>
    </row>
    <row r="18560" spans="67:182" ht="18" customHeight="1">
      <c r="BO18560" s="71"/>
      <c r="BQ18560" s="71"/>
      <c r="BR18560" s="71"/>
      <c r="FZ18560" s="71"/>
    </row>
    <row r="18561" spans="67:182" ht="18" customHeight="1">
      <c r="BO18561" s="71"/>
      <c r="BQ18561" s="71"/>
      <c r="BR18561" s="71"/>
      <c r="FZ18561" s="71"/>
    </row>
    <row r="18562" spans="67:182" ht="18" customHeight="1">
      <c r="BO18562" s="71"/>
      <c r="BQ18562" s="71"/>
      <c r="BR18562" s="71"/>
      <c r="FZ18562" s="71"/>
    </row>
    <row r="18563" spans="67:182" ht="18" customHeight="1">
      <c r="BO18563" s="71"/>
      <c r="BQ18563" s="71"/>
      <c r="BR18563" s="71"/>
      <c r="FZ18563" s="71"/>
    </row>
    <row r="18564" spans="67:182" ht="18" customHeight="1">
      <c r="BO18564" s="71"/>
      <c r="BQ18564" s="71"/>
      <c r="BR18564" s="71"/>
      <c r="FZ18564" s="71"/>
    </row>
    <row r="18565" spans="67:182" ht="18" customHeight="1">
      <c r="BO18565" s="71"/>
      <c r="BQ18565" s="71"/>
      <c r="BR18565" s="71"/>
      <c r="FZ18565" s="71"/>
    </row>
    <row r="18566" spans="67:182" ht="18" customHeight="1">
      <c r="BO18566" s="71"/>
      <c r="BQ18566" s="71"/>
      <c r="BR18566" s="71"/>
      <c r="FZ18566" s="71"/>
    </row>
    <row r="18567" spans="67:182" ht="18" customHeight="1">
      <c r="BO18567" s="71"/>
      <c r="BQ18567" s="71"/>
      <c r="BR18567" s="71"/>
      <c r="FZ18567" s="71"/>
    </row>
    <row r="18568" spans="67:182" ht="18" customHeight="1">
      <c r="BO18568" s="71"/>
      <c r="BQ18568" s="71"/>
      <c r="BR18568" s="71"/>
      <c r="FZ18568" s="71"/>
    </row>
    <row r="18569" spans="67:182" ht="18" customHeight="1">
      <c r="BO18569" s="71"/>
      <c r="BQ18569" s="71"/>
      <c r="BR18569" s="71"/>
      <c r="FZ18569" s="71"/>
    </row>
    <row r="18570" spans="67:182" ht="18" customHeight="1">
      <c r="BO18570" s="71"/>
      <c r="BQ18570" s="71"/>
      <c r="BR18570" s="71"/>
      <c r="FZ18570" s="71"/>
    </row>
    <row r="18571" spans="67:182" ht="18" customHeight="1">
      <c r="BO18571" s="71"/>
      <c r="BQ18571" s="71"/>
      <c r="BR18571" s="71"/>
      <c r="FZ18571" s="71"/>
    </row>
    <row r="18572" spans="67:182" ht="18" customHeight="1">
      <c r="BO18572" s="71"/>
      <c r="BQ18572" s="71"/>
      <c r="BR18572" s="71"/>
      <c r="FZ18572" s="71"/>
    </row>
    <row r="18573" spans="67:182" ht="18" customHeight="1">
      <c r="BO18573" s="71"/>
      <c r="BQ18573" s="71"/>
      <c r="BR18573" s="71"/>
      <c r="FZ18573" s="71"/>
    </row>
    <row r="18574" spans="67:182" ht="18" customHeight="1">
      <c r="BO18574" s="71"/>
      <c r="BQ18574" s="71"/>
      <c r="BR18574" s="71"/>
      <c r="FZ18574" s="71"/>
    </row>
    <row r="18575" spans="67:182" ht="18" customHeight="1">
      <c r="BO18575" s="71"/>
      <c r="BQ18575" s="71"/>
      <c r="BR18575" s="71"/>
      <c r="FZ18575" s="71"/>
    </row>
    <row r="18576" spans="67:182" ht="18" customHeight="1">
      <c r="BO18576" s="71"/>
      <c r="BQ18576" s="71"/>
      <c r="BR18576" s="71"/>
      <c r="FZ18576" s="71"/>
    </row>
    <row r="18577" spans="67:182" ht="18" customHeight="1">
      <c r="BO18577" s="71"/>
      <c r="BQ18577" s="71"/>
      <c r="BR18577" s="71"/>
      <c r="FZ18577" s="71"/>
    </row>
    <row r="18578" spans="67:182" ht="18" customHeight="1">
      <c r="BO18578" s="71"/>
      <c r="BQ18578" s="71"/>
      <c r="BR18578" s="71"/>
      <c r="FZ18578" s="71"/>
    </row>
    <row r="18579" spans="67:182" ht="18" customHeight="1">
      <c r="BO18579" s="71"/>
      <c r="BQ18579" s="71"/>
      <c r="BR18579" s="71"/>
      <c r="FZ18579" s="71"/>
    </row>
    <row r="18580" spans="67:182" ht="18" customHeight="1">
      <c r="BO18580" s="71"/>
      <c r="BQ18580" s="71"/>
      <c r="BR18580" s="71"/>
      <c r="FZ18580" s="71"/>
    </row>
    <row r="18581" spans="67:182" ht="18" customHeight="1">
      <c r="BO18581" s="71"/>
      <c r="BQ18581" s="71"/>
      <c r="BR18581" s="71"/>
      <c r="FZ18581" s="71"/>
    </row>
    <row r="18582" spans="67:182" ht="18" customHeight="1">
      <c r="BO18582" s="71"/>
      <c r="BQ18582" s="71"/>
      <c r="BR18582" s="71"/>
      <c r="FZ18582" s="71"/>
    </row>
    <row r="18583" spans="67:182" ht="18" customHeight="1">
      <c r="BO18583" s="71"/>
      <c r="BQ18583" s="71"/>
      <c r="BR18583" s="71"/>
      <c r="FZ18583" s="71"/>
    </row>
    <row r="18584" spans="67:182" ht="18" customHeight="1">
      <c r="BO18584" s="71"/>
      <c r="BQ18584" s="71"/>
      <c r="BR18584" s="71"/>
      <c r="FZ18584" s="71"/>
    </row>
    <row r="18585" spans="67:182" ht="18" customHeight="1">
      <c r="BO18585" s="71"/>
      <c r="BQ18585" s="71"/>
      <c r="BR18585" s="71"/>
      <c r="FZ18585" s="71"/>
    </row>
    <row r="18586" spans="67:182" ht="18" customHeight="1">
      <c r="BO18586" s="71"/>
      <c r="BQ18586" s="71"/>
      <c r="BR18586" s="71"/>
      <c r="FZ18586" s="71"/>
    </row>
    <row r="18587" spans="67:182" ht="18" customHeight="1">
      <c r="BO18587" s="71"/>
      <c r="BQ18587" s="71"/>
      <c r="BR18587" s="71"/>
      <c r="FZ18587" s="71"/>
    </row>
    <row r="18588" spans="67:182" ht="18" customHeight="1">
      <c r="BO18588" s="71"/>
      <c r="BQ18588" s="71"/>
      <c r="BR18588" s="71"/>
      <c r="FZ18588" s="71"/>
    </row>
    <row r="18589" spans="67:182" ht="18" customHeight="1">
      <c r="BO18589" s="71"/>
      <c r="BQ18589" s="71"/>
      <c r="BR18589" s="71"/>
      <c r="FZ18589" s="71"/>
    </row>
    <row r="18590" spans="67:182" ht="18" customHeight="1">
      <c r="BO18590" s="71"/>
      <c r="BQ18590" s="71"/>
      <c r="BR18590" s="71"/>
      <c r="FZ18590" s="71"/>
    </row>
    <row r="18591" spans="67:182" ht="18" customHeight="1">
      <c r="BO18591" s="71"/>
      <c r="BQ18591" s="71"/>
      <c r="BR18591" s="71"/>
      <c r="FZ18591" s="71"/>
    </row>
    <row r="18592" spans="67:182" ht="18" customHeight="1">
      <c r="BO18592" s="71"/>
      <c r="BQ18592" s="71"/>
      <c r="BR18592" s="71"/>
      <c r="FZ18592" s="71"/>
    </row>
    <row r="18593" spans="67:182" ht="18" customHeight="1">
      <c r="BO18593" s="71"/>
      <c r="BQ18593" s="71"/>
      <c r="BR18593" s="71"/>
      <c r="FZ18593" s="71"/>
    </row>
    <row r="18594" spans="67:182" ht="18" customHeight="1">
      <c r="BO18594" s="71"/>
      <c r="BQ18594" s="71"/>
      <c r="BR18594" s="71"/>
      <c r="FZ18594" s="71"/>
    </row>
    <row r="18595" spans="67:182" ht="18" customHeight="1">
      <c r="BO18595" s="71"/>
      <c r="BQ18595" s="71"/>
      <c r="BR18595" s="71"/>
      <c r="FZ18595" s="71"/>
    </row>
    <row r="18596" spans="67:182" ht="18" customHeight="1">
      <c r="BO18596" s="71"/>
      <c r="BQ18596" s="71"/>
      <c r="BR18596" s="71"/>
      <c r="FZ18596" s="71"/>
    </row>
    <row r="18597" spans="67:182" ht="18" customHeight="1">
      <c r="BO18597" s="71"/>
      <c r="BQ18597" s="71"/>
      <c r="BR18597" s="71"/>
      <c r="FZ18597" s="71"/>
    </row>
    <row r="18598" spans="67:182" ht="18" customHeight="1">
      <c r="BO18598" s="71"/>
      <c r="BQ18598" s="71"/>
      <c r="BR18598" s="71"/>
      <c r="FZ18598" s="71"/>
    </row>
    <row r="18599" spans="67:182" ht="18" customHeight="1">
      <c r="BO18599" s="71"/>
      <c r="BQ18599" s="71"/>
      <c r="BR18599" s="71"/>
      <c r="FZ18599" s="71"/>
    </row>
    <row r="18600" spans="67:182" ht="18" customHeight="1">
      <c r="BO18600" s="71"/>
      <c r="BQ18600" s="71"/>
      <c r="BR18600" s="71"/>
      <c r="FZ18600" s="71"/>
    </row>
    <row r="18601" spans="67:182" ht="18" customHeight="1">
      <c r="BO18601" s="71"/>
      <c r="BQ18601" s="71"/>
      <c r="BR18601" s="71"/>
      <c r="FZ18601" s="71"/>
    </row>
    <row r="18602" spans="67:182" ht="18" customHeight="1">
      <c r="BO18602" s="71"/>
      <c r="BQ18602" s="71"/>
      <c r="BR18602" s="71"/>
      <c r="FZ18602" s="71"/>
    </row>
    <row r="18603" spans="67:182" ht="18" customHeight="1">
      <c r="BO18603" s="71"/>
      <c r="BQ18603" s="71"/>
      <c r="BR18603" s="71"/>
      <c r="FZ18603" s="71"/>
    </row>
    <row r="18604" spans="67:182" ht="18" customHeight="1">
      <c r="BO18604" s="71"/>
      <c r="BQ18604" s="71"/>
      <c r="BR18604" s="71"/>
      <c r="FZ18604" s="71"/>
    </row>
    <row r="18605" spans="67:182" ht="18" customHeight="1">
      <c r="BO18605" s="71"/>
      <c r="BQ18605" s="71"/>
      <c r="BR18605" s="71"/>
      <c r="FZ18605" s="71"/>
    </row>
    <row r="18606" spans="67:182" ht="18" customHeight="1">
      <c r="BO18606" s="71"/>
      <c r="BQ18606" s="71"/>
      <c r="BR18606" s="71"/>
      <c r="FZ18606" s="71"/>
    </row>
    <row r="18607" spans="67:182" ht="18" customHeight="1">
      <c r="BO18607" s="71"/>
      <c r="BQ18607" s="71"/>
      <c r="BR18607" s="71"/>
      <c r="FZ18607" s="71"/>
    </row>
    <row r="18608" spans="67:182" ht="18" customHeight="1">
      <c r="BO18608" s="71"/>
      <c r="BQ18608" s="71"/>
      <c r="BR18608" s="71"/>
      <c r="FZ18608" s="71"/>
    </row>
    <row r="18609" spans="67:182" ht="18" customHeight="1">
      <c r="BO18609" s="71"/>
      <c r="BQ18609" s="71"/>
      <c r="BR18609" s="71"/>
      <c r="FZ18609" s="71"/>
    </row>
    <row r="18610" spans="67:182" ht="18" customHeight="1">
      <c r="BO18610" s="71"/>
      <c r="BQ18610" s="71"/>
      <c r="BR18610" s="71"/>
      <c r="FZ18610" s="71"/>
    </row>
    <row r="18611" spans="67:182" ht="18" customHeight="1">
      <c r="BO18611" s="71"/>
      <c r="BQ18611" s="71"/>
      <c r="BR18611" s="71"/>
      <c r="FZ18611" s="71"/>
    </row>
    <row r="18612" spans="67:182" ht="18" customHeight="1">
      <c r="BO18612" s="71"/>
      <c r="BQ18612" s="71"/>
      <c r="BR18612" s="71"/>
      <c r="FZ18612" s="71"/>
    </row>
    <row r="18613" spans="67:182" ht="18" customHeight="1">
      <c r="BO18613" s="71"/>
      <c r="BQ18613" s="71"/>
      <c r="BR18613" s="71"/>
      <c r="FZ18613" s="71"/>
    </row>
    <row r="18614" spans="67:182" ht="18" customHeight="1">
      <c r="BO18614" s="71"/>
      <c r="BQ18614" s="71"/>
      <c r="BR18614" s="71"/>
      <c r="FZ18614" s="71"/>
    </row>
    <row r="18615" spans="67:182" ht="18" customHeight="1">
      <c r="BO18615" s="71"/>
      <c r="BQ18615" s="71"/>
      <c r="BR18615" s="71"/>
      <c r="FZ18615" s="71"/>
    </row>
    <row r="18616" spans="67:182" ht="18" customHeight="1">
      <c r="BO18616" s="71"/>
      <c r="BQ18616" s="71"/>
      <c r="BR18616" s="71"/>
      <c r="FZ18616" s="71"/>
    </row>
    <row r="18617" spans="67:182" ht="18" customHeight="1">
      <c r="BO18617" s="71"/>
      <c r="BQ18617" s="71"/>
      <c r="BR18617" s="71"/>
      <c r="FZ18617" s="71"/>
    </row>
    <row r="18618" spans="67:182" ht="18" customHeight="1">
      <c r="BO18618" s="71"/>
      <c r="BQ18618" s="71"/>
      <c r="BR18618" s="71"/>
      <c r="FZ18618" s="71"/>
    </row>
    <row r="18619" spans="67:182" ht="18" customHeight="1">
      <c r="BO18619" s="71"/>
      <c r="BQ18619" s="71"/>
      <c r="BR18619" s="71"/>
      <c r="FZ18619" s="71"/>
    </row>
    <row r="18620" spans="67:182" ht="18" customHeight="1">
      <c r="BO18620" s="71"/>
      <c r="BQ18620" s="71"/>
      <c r="BR18620" s="71"/>
      <c r="FZ18620" s="71"/>
    </row>
    <row r="18621" spans="67:182" ht="18" customHeight="1">
      <c r="BO18621" s="71"/>
      <c r="BQ18621" s="71"/>
      <c r="BR18621" s="71"/>
      <c r="FZ18621" s="71"/>
    </row>
    <row r="18622" spans="67:182" ht="18" customHeight="1">
      <c r="BO18622" s="71"/>
      <c r="BQ18622" s="71"/>
      <c r="BR18622" s="71"/>
      <c r="FZ18622" s="71"/>
    </row>
    <row r="18623" spans="67:182" ht="18" customHeight="1">
      <c r="BO18623" s="71"/>
      <c r="BQ18623" s="71"/>
      <c r="BR18623" s="71"/>
      <c r="FZ18623" s="71"/>
    </row>
    <row r="18624" spans="67:182" ht="18" customHeight="1">
      <c r="BO18624" s="71"/>
      <c r="BQ18624" s="71"/>
      <c r="BR18624" s="71"/>
      <c r="FZ18624" s="71"/>
    </row>
    <row r="18625" spans="67:182" ht="18" customHeight="1">
      <c r="BO18625" s="71"/>
      <c r="BQ18625" s="71"/>
      <c r="BR18625" s="71"/>
      <c r="FZ18625" s="71"/>
    </row>
    <row r="18626" spans="67:182" ht="18" customHeight="1">
      <c r="BO18626" s="71"/>
      <c r="BQ18626" s="71"/>
      <c r="BR18626" s="71"/>
      <c r="FZ18626" s="71"/>
    </row>
    <row r="18627" spans="67:182" ht="18" customHeight="1">
      <c r="BO18627" s="71"/>
      <c r="BQ18627" s="71"/>
      <c r="BR18627" s="71"/>
      <c r="FZ18627" s="71"/>
    </row>
    <row r="18628" spans="67:182" ht="18" customHeight="1">
      <c r="BO18628" s="71"/>
      <c r="BQ18628" s="71"/>
      <c r="BR18628" s="71"/>
      <c r="FZ18628" s="71"/>
    </row>
    <row r="18629" spans="67:182" ht="18" customHeight="1">
      <c r="BO18629" s="71"/>
      <c r="BQ18629" s="71"/>
      <c r="BR18629" s="71"/>
      <c r="FZ18629" s="71"/>
    </row>
    <row r="18630" spans="67:182" ht="18" customHeight="1">
      <c r="BO18630" s="71"/>
      <c r="BQ18630" s="71"/>
      <c r="BR18630" s="71"/>
      <c r="FZ18630" s="71"/>
    </row>
    <row r="18631" spans="67:182" ht="18" customHeight="1">
      <c r="BO18631" s="71"/>
      <c r="BQ18631" s="71"/>
      <c r="BR18631" s="71"/>
      <c r="FZ18631" s="71"/>
    </row>
    <row r="18632" spans="67:182" ht="18" customHeight="1">
      <c r="BO18632" s="71"/>
      <c r="BQ18632" s="71"/>
      <c r="BR18632" s="71"/>
      <c r="FZ18632" s="71"/>
    </row>
    <row r="18633" spans="67:182" ht="18" customHeight="1">
      <c r="BO18633" s="71"/>
      <c r="BQ18633" s="71"/>
      <c r="BR18633" s="71"/>
      <c r="FZ18633" s="71"/>
    </row>
    <row r="18634" spans="67:182" ht="18" customHeight="1">
      <c r="BO18634" s="71"/>
      <c r="BQ18634" s="71"/>
      <c r="BR18634" s="71"/>
      <c r="FZ18634" s="71"/>
    </row>
    <row r="18635" spans="67:182" ht="18" customHeight="1">
      <c r="BO18635" s="71"/>
      <c r="BQ18635" s="71"/>
      <c r="BR18635" s="71"/>
      <c r="FZ18635" s="71"/>
    </row>
    <row r="18636" spans="67:182" ht="18" customHeight="1">
      <c r="BO18636" s="71"/>
      <c r="BQ18636" s="71"/>
      <c r="BR18636" s="71"/>
      <c r="FZ18636" s="71"/>
    </row>
    <row r="18637" spans="67:182" ht="18" customHeight="1">
      <c r="BO18637" s="71"/>
      <c r="BQ18637" s="71"/>
      <c r="BR18637" s="71"/>
      <c r="FZ18637" s="71"/>
    </row>
    <row r="18638" spans="67:182" ht="18" customHeight="1">
      <c r="BO18638" s="71"/>
      <c r="BQ18638" s="71"/>
      <c r="BR18638" s="71"/>
      <c r="FZ18638" s="71"/>
    </row>
    <row r="18639" spans="67:182" ht="18" customHeight="1">
      <c r="BO18639" s="71"/>
      <c r="BQ18639" s="71"/>
      <c r="BR18639" s="71"/>
      <c r="FZ18639" s="71"/>
    </row>
    <row r="18640" spans="67:182" ht="18" customHeight="1">
      <c r="BO18640" s="71"/>
      <c r="BQ18640" s="71"/>
      <c r="BR18640" s="71"/>
      <c r="FZ18640" s="71"/>
    </row>
    <row r="18641" spans="67:182" ht="18" customHeight="1">
      <c r="BO18641" s="71"/>
      <c r="BQ18641" s="71"/>
      <c r="BR18641" s="71"/>
      <c r="FZ18641" s="71"/>
    </row>
    <row r="18642" spans="67:182" ht="18" customHeight="1">
      <c r="BO18642" s="71"/>
      <c r="BQ18642" s="71"/>
      <c r="BR18642" s="71"/>
      <c r="FZ18642" s="71"/>
    </row>
    <row r="18643" spans="67:182" ht="18" customHeight="1">
      <c r="BO18643" s="71"/>
      <c r="BQ18643" s="71"/>
      <c r="BR18643" s="71"/>
      <c r="FZ18643" s="71"/>
    </row>
    <row r="18644" spans="67:182" ht="18" customHeight="1">
      <c r="BO18644" s="71"/>
      <c r="BQ18644" s="71"/>
      <c r="BR18644" s="71"/>
      <c r="FZ18644" s="71"/>
    </row>
    <row r="18645" spans="67:182" ht="18" customHeight="1">
      <c r="BO18645" s="71"/>
      <c r="BQ18645" s="71"/>
      <c r="BR18645" s="71"/>
      <c r="FZ18645" s="71"/>
    </row>
    <row r="18646" spans="67:182" ht="18" customHeight="1">
      <c r="BO18646" s="71"/>
      <c r="BQ18646" s="71"/>
      <c r="BR18646" s="71"/>
      <c r="FZ18646" s="71"/>
    </row>
    <row r="18647" spans="67:182" ht="18" customHeight="1">
      <c r="BO18647" s="71"/>
      <c r="BQ18647" s="71"/>
      <c r="BR18647" s="71"/>
      <c r="FZ18647" s="71"/>
    </row>
    <row r="18648" spans="67:182" ht="18" customHeight="1">
      <c r="BO18648" s="71"/>
      <c r="BQ18648" s="71"/>
      <c r="BR18648" s="71"/>
      <c r="FZ18648" s="71"/>
    </row>
    <row r="18649" spans="67:182" ht="18" customHeight="1">
      <c r="BO18649" s="71"/>
      <c r="BQ18649" s="71"/>
      <c r="BR18649" s="71"/>
      <c r="FZ18649" s="71"/>
    </row>
    <row r="18650" spans="67:182" ht="18" customHeight="1">
      <c r="BO18650" s="71"/>
      <c r="BQ18650" s="71"/>
      <c r="BR18650" s="71"/>
      <c r="FZ18650" s="71"/>
    </row>
    <row r="18651" spans="67:182" ht="18" customHeight="1">
      <c r="BO18651" s="71"/>
      <c r="BQ18651" s="71"/>
      <c r="BR18651" s="71"/>
      <c r="FZ18651" s="71"/>
    </row>
    <row r="18652" spans="67:182" ht="18" customHeight="1">
      <c r="BO18652" s="71"/>
      <c r="BQ18652" s="71"/>
      <c r="BR18652" s="71"/>
      <c r="FZ18652" s="71"/>
    </row>
    <row r="18653" spans="67:182" ht="18" customHeight="1">
      <c r="BO18653" s="71"/>
      <c r="BQ18653" s="71"/>
      <c r="BR18653" s="71"/>
      <c r="FZ18653" s="71"/>
    </row>
    <row r="18654" spans="67:182" ht="18" customHeight="1">
      <c r="BO18654" s="71"/>
      <c r="BQ18654" s="71"/>
      <c r="BR18654" s="71"/>
      <c r="FZ18654" s="71"/>
    </row>
    <row r="18655" spans="67:182" ht="18" customHeight="1">
      <c r="BO18655" s="71"/>
      <c r="BQ18655" s="71"/>
      <c r="BR18655" s="71"/>
      <c r="FZ18655" s="71"/>
    </row>
    <row r="18656" spans="67:182" ht="18" customHeight="1">
      <c r="BO18656" s="71"/>
      <c r="BQ18656" s="71"/>
      <c r="BR18656" s="71"/>
      <c r="FZ18656" s="71"/>
    </row>
    <row r="18657" spans="67:182" ht="18" customHeight="1">
      <c r="BO18657" s="71"/>
      <c r="BQ18657" s="71"/>
      <c r="BR18657" s="71"/>
      <c r="FZ18657" s="71"/>
    </row>
    <row r="18658" spans="67:182" ht="18" customHeight="1">
      <c r="BO18658" s="71"/>
      <c r="BQ18658" s="71"/>
      <c r="BR18658" s="71"/>
      <c r="FZ18658" s="71"/>
    </row>
    <row r="18659" spans="67:182" ht="18" customHeight="1">
      <c r="BO18659" s="71"/>
      <c r="BQ18659" s="71"/>
      <c r="BR18659" s="71"/>
      <c r="FZ18659" s="71"/>
    </row>
    <row r="18660" spans="67:182" ht="18" customHeight="1">
      <c r="BO18660" s="71"/>
      <c r="BQ18660" s="71"/>
      <c r="BR18660" s="71"/>
      <c r="FZ18660" s="71"/>
    </row>
    <row r="18661" spans="67:182" ht="18" customHeight="1">
      <c r="BO18661" s="71"/>
      <c r="BQ18661" s="71"/>
      <c r="BR18661" s="71"/>
      <c r="FZ18661" s="71"/>
    </row>
    <row r="18662" spans="67:182" ht="18" customHeight="1">
      <c r="BO18662" s="71"/>
      <c r="BQ18662" s="71"/>
      <c r="BR18662" s="71"/>
      <c r="FZ18662" s="71"/>
    </row>
    <row r="18663" spans="67:182" ht="18" customHeight="1">
      <c r="BO18663" s="71"/>
      <c r="BQ18663" s="71"/>
      <c r="BR18663" s="71"/>
      <c r="FZ18663" s="71"/>
    </row>
    <row r="18664" spans="67:182" ht="18" customHeight="1">
      <c r="BO18664" s="71"/>
      <c r="BQ18664" s="71"/>
      <c r="BR18664" s="71"/>
      <c r="FZ18664" s="71"/>
    </row>
    <row r="18665" spans="67:182" ht="18" customHeight="1">
      <c r="BO18665" s="71"/>
      <c r="BQ18665" s="71"/>
      <c r="BR18665" s="71"/>
      <c r="FZ18665" s="71"/>
    </row>
    <row r="18666" spans="67:182" ht="18" customHeight="1">
      <c r="BO18666" s="71"/>
      <c r="BQ18666" s="71"/>
      <c r="BR18666" s="71"/>
      <c r="FZ18666" s="71"/>
    </row>
    <row r="18667" spans="67:182" ht="18" customHeight="1">
      <c r="BO18667" s="71"/>
      <c r="BQ18667" s="71"/>
      <c r="BR18667" s="71"/>
      <c r="FZ18667" s="71"/>
    </row>
    <row r="18668" spans="67:182" ht="18" customHeight="1">
      <c r="BO18668" s="71"/>
      <c r="BQ18668" s="71"/>
      <c r="BR18668" s="71"/>
      <c r="FZ18668" s="71"/>
    </row>
    <row r="18669" spans="67:182" ht="18" customHeight="1">
      <c r="BO18669" s="71"/>
      <c r="BQ18669" s="71"/>
      <c r="BR18669" s="71"/>
      <c r="FZ18669" s="71"/>
    </row>
    <row r="18670" spans="67:182" ht="18" customHeight="1">
      <c r="BO18670" s="71"/>
      <c r="BQ18670" s="71"/>
      <c r="BR18670" s="71"/>
      <c r="FZ18670" s="71"/>
    </row>
    <row r="18671" spans="67:182" ht="18" customHeight="1">
      <c r="BO18671" s="71"/>
      <c r="BQ18671" s="71"/>
      <c r="BR18671" s="71"/>
      <c r="FZ18671" s="71"/>
    </row>
    <row r="18672" spans="67:182" ht="18" customHeight="1">
      <c r="BO18672" s="71"/>
      <c r="BQ18672" s="71"/>
      <c r="BR18672" s="71"/>
      <c r="FZ18672" s="71"/>
    </row>
    <row r="18673" spans="67:182" ht="18" customHeight="1">
      <c r="BO18673" s="71"/>
      <c r="BQ18673" s="71"/>
      <c r="BR18673" s="71"/>
      <c r="FZ18673" s="71"/>
    </row>
    <row r="18674" spans="67:182" ht="18" customHeight="1">
      <c r="BO18674" s="71"/>
      <c r="BQ18674" s="71"/>
      <c r="BR18674" s="71"/>
      <c r="FZ18674" s="71"/>
    </row>
    <row r="18675" spans="67:182" ht="18" customHeight="1">
      <c r="BO18675" s="71"/>
      <c r="BQ18675" s="71"/>
      <c r="BR18675" s="71"/>
      <c r="FZ18675" s="71"/>
    </row>
    <row r="18676" spans="67:182" ht="18" customHeight="1">
      <c r="BO18676" s="71"/>
      <c r="BQ18676" s="71"/>
      <c r="BR18676" s="71"/>
      <c r="FZ18676" s="71"/>
    </row>
    <row r="18677" spans="67:182" ht="18" customHeight="1">
      <c r="BO18677" s="71"/>
      <c r="BQ18677" s="71"/>
      <c r="BR18677" s="71"/>
      <c r="FZ18677" s="71"/>
    </row>
    <row r="18678" spans="67:182" ht="18" customHeight="1">
      <c r="BO18678" s="71"/>
      <c r="BQ18678" s="71"/>
      <c r="BR18678" s="71"/>
      <c r="FZ18678" s="71"/>
    </row>
    <row r="18679" spans="67:182" ht="18" customHeight="1">
      <c r="BO18679" s="71"/>
      <c r="BQ18679" s="71"/>
      <c r="BR18679" s="71"/>
      <c r="FZ18679" s="71"/>
    </row>
    <row r="18680" spans="67:182" ht="18" customHeight="1">
      <c r="BO18680" s="71"/>
      <c r="BQ18680" s="71"/>
      <c r="BR18680" s="71"/>
      <c r="FZ18680" s="71"/>
    </row>
    <row r="18681" spans="67:182" ht="18" customHeight="1">
      <c r="BO18681" s="71"/>
      <c r="BQ18681" s="71"/>
      <c r="BR18681" s="71"/>
      <c r="FZ18681" s="71"/>
    </row>
    <row r="18682" spans="67:182" ht="18" customHeight="1">
      <c r="BO18682" s="71"/>
      <c r="BQ18682" s="71"/>
      <c r="BR18682" s="71"/>
      <c r="FZ18682" s="71"/>
    </row>
    <row r="18683" spans="67:182" ht="18" customHeight="1">
      <c r="BO18683" s="71"/>
      <c r="BQ18683" s="71"/>
      <c r="BR18683" s="71"/>
      <c r="FZ18683" s="71"/>
    </row>
    <row r="18684" spans="67:182" ht="18" customHeight="1">
      <c r="BO18684" s="71"/>
      <c r="BQ18684" s="71"/>
      <c r="BR18684" s="71"/>
      <c r="FZ18684" s="71"/>
    </row>
    <row r="18685" spans="67:182" ht="18" customHeight="1">
      <c r="BO18685" s="71"/>
      <c r="BQ18685" s="71"/>
      <c r="BR18685" s="71"/>
      <c r="FZ18685" s="71"/>
    </row>
    <row r="18686" spans="67:182" ht="18" customHeight="1">
      <c r="BO18686" s="71"/>
      <c r="BQ18686" s="71"/>
      <c r="BR18686" s="71"/>
      <c r="FZ18686" s="71"/>
    </row>
    <row r="18687" spans="67:182" ht="18" customHeight="1">
      <c r="BO18687" s="71"/>
      <c r="BQ18687" s="71"/>
      <c r="BR18687" s="71"/>
      <c r="FZ18687" s="71"/>
    </row>
    <row r="18688" spans="67:182" ht="18" customHeight="1">
      <c r="BO18688" s="71"/>
      <c r="BQ18688" s="71"/>
      <c r="BR18688" s="71"/>
      <c r="FZ18688" s="71"/>
    </row>
    <row r="18689" spans="67:182" ht="18" customHeight="1">
      <c r="BO18689" s="71"/>
      <c r="BQ18689" s="71"/>
      <c r="BR18689" s="71"/>
      <c r="FZ18689" s="71"/>
    </row>
    <row r="18690" spans="67:182" ht="18" customHeight="1">
      <c r="BO18690" s="71"/>
      <c r="BQ18690" s="71"/>
      <c r="BR18690" s="71"/>
      <c r="FZ18690" s="71"/>
    </row>
    <row r="18691" spans="67:182" ht="18" customHeight="1">
      <c r="BO18691" s="71"/>
      <c r="BQ18691" s="71"/>
      <c r="BR18691" s="71"/>
      <c r="FZ18691" s="71"/>
    </row>
    <row r="18692" spans="67:182" ht="18" customHeight="1">
      <c r="BO18692" s="71"/>
      <c r="BQ18692" s="71"/>
      <c r="BR18692" s="71"/>
      <c r="FZ18692" s="71"/>
    </row>
    <row r="18693" spans="67:182" ht="18" customHeight="1">
      <c r="BO18693" s="71"/>
      <c r="BQ18693" s="71"/>
      <c r="BR18693" s="71"/>
      <c r="FZ18693" s="71"/>
    </row>
    <row r="18694" spans="67:182" ht="18" customHeight="1">
      <c r="BO18694" s="71"/>
      <c r="BQ18694" s="71"/>
      <c r="BR18694" s="71"/>
      <c r="FZ18694" s="71"/>
    </row>
    <row r="18695" spans="67:182" ht="18" customHeight="1">
      <c r="BO18695" s="71"/>
      <c r="BQ18695" s="71"/>
      <c r="BR18695" s="71"/>
      <c r="FZ18695" s="71"/>
    </row>
    <row r="18696" spans="67:182" ht="18" customHeight="1">
      <c r="BO18696" s="71"/>
      <c r="BQ18696" s="71"/>
      <c r="BR18696" s="71"/>
      <c r="FZ18696" s="71"/>
    </row>
    <row r="18697" spans="67:182" ht="18" customHeight="1">
      <c r="BO18697" s="71"/>
      <c r="BQ18697" s="71"/>
      <c r="BR18697" s="71"/>
      <c r="FZ18697" s="71"/>
    </row>
    <row r="18698" spans="67:182" ht="18" customHeight="1">
      <c r="BO18698" s="71"/>
      <c r="BQ18698" s="71"/>
      <c r="BR18698" s="71"/>
      <c r="FZ18698" s="71"/>
    </row>
    <row r="18699" spans="67:182" ht="18" customHeight="1">
      <c r="BO18699" s="71"/>
      <c r="BQ18699" s="71"/>
      <c r="BR18699" s="71"/>
      <c r="FZ18699" s="71"/>
    </row>
    <row r="18700" spans="67:182" ht="18" customHeight="1">
      <c r="BO18700" s="71"/>
      <c r="BQ18700" s="71"/>
      <c r="BR18700" s="71"/>
      <c r="FZ18700" s="71"/>
    </row>
    <row r="18701" spans="67:182" ht="18" customHeight="1">
      <c r="BO18701" s="71"/>
      <c r="BQ18701" s="71"/>
      <c r="BR18701" s="71"/>
      <c r="FZ18701" s="71"/>
    </row>
    <row r="18702" spans="67:182" ht="18" customHeight="1">
      <c r="BO18702" s="71"/>
      <c r="BQ18702" s="71"/>
      <c r="BR18702" s="71"/>
      <c r="FZ18702" s="71"/>
    </row>
    <row r="18703" spans="67:182" ht="18" customHeight="1">
      <c r="BO18703" s="71"/>
      <c r="BQ18703" s="71"/>
      <c r="BR18703" s="71"/>
      <c r="FZ18703" s="71"/>
    </row>
    <row r="18704" spans="67:182" ht="18" customHeight="1">
      <c r="BO18704" s="71"/>
      <c r="BQ18704" s="71"/>
      <c r="BR18704" s="71"/>
      <c r="FZ18704" s="71"/>
    </row>
    <row r="18705" spans="67:182" ht="18" customHeight="1">
      <c r="BO18705" s="71"/>
      <c r="BQ18705" s="71"/>
      <c r="BR18705" s="71"/>
      <c r="FZ18705" s="71"/>
    </row>
    <row r="18706" spans="67:182" ht="18" customHeight="1">
      <c r="BO18706" s="71"/>
      <c r="BQ18706" s="71"/>
      <c r="BR18706" s="71"/>
      <c r="FZ18706" s="71"/>
    </row>
    <row r="18707" spans="67:182" ht="18" customHeight="1">
      <c r="BO18707" s="71"/>
      <c r="BQ18707" s="71"/>
      <c r="BR18707" s="71"/>
      <c r="FZ18707" s="71"/>
    </row>
    <row r="18708" spans="67:182" ht="18" customHeight="1">
      <c r="BO18708" s="71"/>
      <c r="BQ18708" s="71"/>
      <c r="BR18708" s="71"/>
      <c r="FZ18708" s="71"/>
    </row>
    <row r="18709" spans="67:182" ht="18" customHeight="1">
      <c r="BO18709" s="71"/>
      <c r="BQ18709" s="71"/>
      <c r="BR18709" s="71"/>
      <c r="FZ18709" s="71"/>
    </row>
    <row r="18710" spans="67:182" ht="18" customHeight="1">
      <c r="BO18710" s="71"/>
      <c r="BQ18710" s="71"/>
      <c r="BR18710" s="71"/>
      <c r="FZ18710" s="71"/>
    </row>
    <row r="18711" spans="67:182" ht="18" customHeight="1">
      <c r="BO18711" s="71"/>
      <c r="BQ18711" s="71"/>
      <c r="BR18711" s="71"/>
      <c r="FZ18711" s="71"/>
    </row>
    <row r="18712" spans="67:182" ht="18" customHeight="1">
      <c r="BO18712" s="71"/>
      <c r="BQ18712" s="71"/>
      <c r="BR18712" s="71"/>
      <c r="FZ18712" s="71"/>
    </row>
    <row r="18713" spans="67:182" ht="18" customHeight="1">
      <c r="BO18713" s="71"/>
      <c r="BQ18713" s="71"/>
      <c r="BR18713" s="71"/>
      <c r="FZ18713" s="71"/>
    </row>
    <row r="18714" spans="67:182" ht="18" customHeight="1">
      <c r="BO18714" s="71"/>
      <c r="BQ18714" s="71"/>
      <c r="BR18714" s="71"/>
      <c r="FZ18714" s="71"/>
    </row>
    <row r="18715" spans="67:182" ht="18" customHeight="1">
      <c r="BO18715" s="71"/>
      <c r="BQ18715" s="71"/>
      <c r="BR18715" s="71"/>
      <c r="FZ18715" s="71"/>
    </row>
    <row r="18716" spans="67:182" ht="18" customHeight="1">
      <c r="BO18716" s="71"/>
      <c r="BQ18716" s="71"/>
      <c r="BR18716" s="71"/>
      <c r="FZ18716" s="71"/>
    </row>
    <row r="18717" spans="67:182" ht="18" customHeight="1">
      <c r="BO18717" s="71"/>
      <c r="BQ18717" s="71"/>
      <c r="BR18717" s="71"/>
      <c r="FZ18717" s="71"/>
    </row>
    <row r="18718" spans="67:182" ht="18" customHeight="1">
      <c r="BO18718" s="71"/>
      <c r="BQ18718" s="71"/>
      <c r="BR18718" s="71"/>
      <c r="FZ18718" s="71"/>
    </row>
    <row r="18719" spans="67:182" ht="18" customHeight="1">
      <c r="BO18719" s="71"/>
      <c r="BQ18719" s="71"/>
      <c r="BR18719" s="71"/>
      <c r="FZ18719" s="71"/>
    </row>
    <row r="18720" spans="67:182" ht="18" customHeight="1">
      <c r="BO18720" s="71"/>
      <c r="BQ18720" s="71"/>
      <c r="BR18720" s="71"/>
      <c r="FZ18720" s="71"/>
    </row>
    <row r="18721" spans="67:182" ht="18" customHeight="1">
      <c r="BO18721" s="71"/>
      <c r="BQ18721" s="71"/>
      <c r="BR18721" s="71"/>
      <c r="FZ18721" s="71"/>
    </row>
    <row r="18722" spans="67:182" ht="18" customHeight="1">
      <c r="BO18722" s="71"/>
      <c r="BQ18722" s="71"/>
      <c r="BR18722" s="71"/>
      <c r="FZ18722" s="71"/>
    </row>
    <row r="18723" spans="67:182" ht="18" customHeight="1">
      <c r="BO18723" s="71"/>
      <c r="BQ18723" s="71"/>
      <c r="BR18723" s="71"/>
      <c r="FZ18723" s="71"/>
    </row>
    <row r="18724" spans="67:182" ht="18" customHeight="1">
      <c r="BO18724" s="71"/>
      <c r="BQ18724" s="71"/>
      <c r="BR18724" s="71"/>
      <c r="FZ18724" s="71"/>
    </row>
    <row r="18725" spans="67:182" ht="18" customHeight="1">
      <c r="BO18725" s="71"/>
      <c r="BQ18725" s="71"/>
      <c r="BR18725" s="71"/>
      <c r="FZ18725" s="71"/>
    </row>
    <row r="18726" spans="67:182" ht="18" customHeight="1">
      <c r="BO18726" s="71"/>
      <c r="BQ18726" s="71"/>
      <c r="BR18726" s="71"/>
      <c r="FZ18726" s="71"/>
    </row>
    <row r="18727" spans="67:182" ht="18" customHeight="1">
      <c r="BO18727" s="71"/>
      <c r="BQ18727" s="71"/>
      <c r="BR18727" s="71"/>
      <c r="FZ18727" s="71"/>
    </row>
    <row r="18728" spans="67:182" ht="18" customHeight="1">
      <c r="BO18728" s="71"/>
      <c r="BQ18728" s="71"/>
      <c r="BR18728" s="71"/>
      <c r="FZ18728" s="71"/>
    </row>
    <row r="18729" spans="67:182" ht="18" customHeight="1">
      <c r="BO18729" s="71"/>
      <c r="BQ18729" s="71"/>
      <c r="BR18729" s="71"/>
      <c r="FZ18729" s="71"/>
    </row>
    <row r="18730" spans="67:182" ht="18" customHeight="1">
      <c r="BO18730" s="71"/>
      <c r="BQ18730" s="71"/>
      <c r="BR18730" s="71"/>
      <c r="FZ18730" s="71"/>
    </row>
    <row r="18731" spans="67:182" ht="18" customHeight="1">
      <c r="BO18731" s="71"/>
      <c r="BQ18731" s="71"/>
      <c r="BR18731" s="71"/>
      <c r="FZ18731" s="71"/>
    </row>
    <row r="18732" spans="67:182" ht="18" customHeight="1">
      <c r="BO18732" s="71"/>
      <c r="BQ18732" s="71"/>
      <c r="BR18732" s="71"/>
      <c r="FZ18732" s="71"/>
    </row>
    <row r="18733" spans="67:182" ht="18" customHeight="1">
      <c r="BO18733" s="71"/>
      <c r="BQ18733" s="71"/>
      <c r="BR18733" s="71"/>
      <c r="FZ18733" s="71"/>
    </row>
    <row r="18734" spans="67:182" ht="18" customHeight="1">
      <c r="BO18734" s="71"/>
      <c r="BQ18734" s="71"/>
      <c r="BR18734" s="71"/>
      <c r="FZ18734" s="71"/>
    </row>
    <row r="18735" spans="67:182" ht="18" customHeight="1">
      <c r="BO18735" s="71"/>
      <c r="BQ18735" s="71"/>
      <c r="BR18735" s="71"/>
      <c r="FZ18735" s="71"/>
    </row>
    <row r="18736" spans="67:182" ht="18" customHeight="1">
      <c r="BO18736" s="71"/>
      <c r="BQ18736" s="71"/>
      <c r="BR18736" s="71"/>
      <c r="FZ18736" s="71"/>
    </row>
    <row r="18737" spans="67:182" ht="18" customHeight="1">
      <c r="BO18737" s="71"/>
      <c r="BQ18737" s="71"/>
      <c r="BR18737" s="71"/>
      <c r="FZ18737" s="71"/>
    </row>
    <row r="18738" spans="67:182" ht="18" customHeight="1">
      <c r="BO18738" s="71"/>
      <c r="BQ18738" s="71"/>
      <c r="BR18738" s="71"/>
      <c r="FZ18738" s="71"/>
    </row>
    <row r="18739" spans="67:182" ht="18" customHeight="1">
      <c r="BO18739" s="71"/>
      <c r="BQ18739" s="71"/>
      <c r="BR18739" s="71"/>
      <c r="FZ18739" s="71"/>
    </row>
    <row r="18740" spans="67:182" ht="18" customHeight="1">
      <c r="BO18740" s="71"/>
      <c r="BQ18740" s="71"/>
      <c r="BR18740" s="71"/>
      <c r="FZ18740" s="71"/>
    </row>
    <row r="18741" spans="67:182" ht="18" customHeight="1">
      <c r="BO18741" s="71"/>
      <c r="BQ18741" s="71"/>
      <c r="BR18741" s="71"/>
      <c r="FZ18741" s="71"/>
    </row>
    <row r="18742" spans="67:182" ht="18" customHeight="1">
      <c r="BO18742" s="71"/>
      <c r="BQ18742" s="71"/>
      <c r="BR18742" s="71"/>
      <c r="FZ18742" s="71"/>
    </row>
    <row r="18743" spans="67:182" ht="18" customHeight="1">
      <c r="BO18743" s="71"/>
      <c r="BQ18743" s="71"/>
      <c r="BR18743" s="71"/>
      <c r="FZ18743" s="71"/>
    </row>
    <row r="18744" spans="67:182" ht="18" customHeight="1">
      <c r="BO18744" s="71"/>
      <c r="BQ18744" s="71"/>
      <c r="BR18744" s="71"/>
      <c r="FZ18744" s="71"/>
    </row>
    <row r="18745" spans="67:182" ht="18" customHeight="1">
      <c r="BO18745" s="71"/>
      <c r="BQ18745" s="71"/>
      <c r="BR18745" s="71"/>
      <c r="FZ18745" s="71"/>
    </row>
    <row r="18746" spans="67:182" ht="18" customHeight="1">
      <c r="BO18746" s="71"/>
      <c r="BQ18746" s="71"/>
      <c r="BR18746" s="71"/>
      <c r="FZ18746" s="71"/>
    </row>
    <row r="18747" spans="67:182" ht="18" customHeight="1">
      <c r="BO18747" s="71"/>
      <c r="BQ18747" s="71"/>
      <c r="BR18747" s="71"/>
      <c r="FZ18747" s="71"/>
    </row>
    <row r="18748" spans="67:182" ht="18" customHeight="1">
      <c r="BO18748" s="71"/>
      <c r="BQ18748" s="71"/>
      <c r="BR18748" s="71"/>
      <c r="FZ18748" s="71"/>
    </row>
    <row r="18749" spans="67:182" ht="18" customHeight="1">
      <c r="BO18749" s="71"/>
      <c r="BQ18749" s="71"/>
      <c r="BR18749" s="71"/>
      <c r="FZ18749" s="71"/>
    </row>
    <row r="18750" spans="67:182" ht="18" customHeight="1">
      <c r="BO18750" s="71"/>
      <c r="BQ18750" s="71"/>
      <c r="BR18750" s="71"/>
      <c r="FZ18750" s="71"/>
    </row>
    <row r="18751" spans="67:182" ht="18" customHeight="1">
      <c r="BO18751" s="71"/>
      <c r="BQ18751" s="71"/>
      <c r="BR18751" s="71"/>
      <c r="FZ18751" s="71"/>
    </row>
    <row r="18752" spans="67:182" ht="18" customHeight="1">
      <c r="BO18752" s="71"/>
      <c r="BQ18752" s="71"/>
      <c r="BR18752" s="71"/>
      <c r="FZ18752" s="71"/>
    </row>
    <row r="18753" spans="67:182" ht="18" customHeight="1">
      <c r="BO18753" s="71"/>
      <c r="BQ18753" s="71"/>
      <c r="BR18753" s="71"/>
      <c r="FZ18753" s="71"/>
    </row>
    <row r="18754" spans="67:182" ht="18" customHeight="1">
      <c r="BO18754" s="71"/>
      <c r="BQ18754" s="71"/>
      <c r="BR18754" s="71"/>
      <c r="FZ18754" s="71"/>
    </row>
    <row r="18755" spans="67:182" ht="18" customHeight="1">
      <c r="BO18755" s="71"/>
      <c r="BQ18755" s="71"/>
      <c r="BR18755" s="71"/>
      <c r="FZ18755" s="71"/>
    </row>
    <row r="18756" spans="67:182" ht="18" customHeight="1">
      <c r="BO18756" s="71"/>
      <c r="BQ18756" s="71"/>
      <c r="BR18756" s="71"/>
      <c r="FZ18756" s="71"/>
    </row>
    <row r="18757" spans="67:182" ht="18" customHeight="1">
      <c r="BO18757" s="71"/>
      <c r="BQ18757" s="71"/>
      <c r="BR18757" s="71"/>
      <c r="FZ18757" s="71"/>
    </row>
    <row r="18758" spans="67:182" ht="18" customHeight="1">
      <c r="BO18758" s="71"/>
      <c r="BQ18758" s="71"/>
      <c r="BR18758" s="71"/>
      <c r="FZ18758" s="71"/>
    </row>
    <row r="18759" spans="67:182" ht="18" customHeight="1">
      <c r="BO18759" s="71"/>
      <c r="BQ18759" s="71"/>
      <c r="BR18759" s="71"/>
      <c r="FZ18759" s="71"/>
    </row>
    <row r="18760" spans="67:182" ht="18" customHeight="1">
      <c r="BO18760" s="71"/>
      <c r="BQ18760" s="71"/>
      <c r="BR18760" s="71"/>
      <c r="FZ18760" s="71"/>
    </row>
    <row r="18761" spans="67:182" ht="18" customHeight="1">
      <c r="BO18761" s="71"/>
      <c r="BQ18761" s="71"/>
      <c r="BR18761" s="71"/>
      <c r="FZ18761" s="71"/>
    </row>
    <row r="18762" spans="67:182" ht="18" customHeight="1">
      <c r="BO18762" s="71"/>
      <c r="BQ18762" s="71"/>
      <c r="BR18762" s="71"/>
      <c r="FZ18762" s="71"/>
    </row>
    <row r="18763" spans="67:182" ht="18" customHeight="1">
      <c r="BO18763" s="71"/>
      <c r="BQ18763" s="71"/>
      <c r="BR18763" s="71"/>
      <c r="FZ18763" s="71"/>
    </row>
    <row r="18764" spans="67:182" ht="18" customHeight="1">
      <c r="BO18764" s="71"/>
      <c r="BQ18764" s="71"/>
      <c r="BR18764" s="71"/>
      <c r="FZ18764" s="71"/>
    </row>
    <row r="18765" spans="67:182" ht="18" customHeight="1">
      <c r="BO18765" s="71"/>
      <c r="BQ18765" s="71"/>
      <c r="BR18765" s="71"/>
      <c r="FZ18765" s="71"/>
    </row>
    <row r="18766" spans="67:182" ht="18" customHeight="1">
      <c r="BO18766" s="71"/>
      <c r="BQ18766" s="71"/>
      <c r="BR18766" s="71"/>
      <c r="FZ18766" s="71"/>
    </row>
    <row r="18767" spans="67:182" ht="18" customHeight="1">
      <c r="BO18767" s="71"/>
      <c r="BQ18767" s="71"/>
      <c r="BR18767" s="71"/>
      <c r="FZ18767" s="71"/>
    </row>
    <row r="18768" spans="67:182" ht="18" customHeight="1">
      <c r="BO18768" s="71"/>
      <c r="BQ18768" s="71"/>
      <c r="BR18768" s="71"/>
      <c r="FZ18768" s="71"/>
    </row>
    <row r="18769" spans="67:182" ht="18" customHeight="1">
      <c r="BO18769" s="71"/>
      <c r="BQ18769" s="71"/>
      <c r="BR18769" s="71"/>
      <c r="FZ18769" s="71"/>
    </row>
    <row r="18770" spans="67:182" ht="18" customHeight="1">
      <c r="BO18770" s="71"/>
      <c r="BQ18770" s="71"/>
      <c r="BR18770" s="71"/>
      <c r="FZ18770" s="71"/>
    </row>
    <row r="18771" spans="67:182" ht="18" customHeight="1">
      <c r="BO18771" s="71"/>
      <c r="BQ18771" s="71"/>
      <c r="BR18771" s="71"/>
      <c r="FZ18771" s="71"/>
    </row>
    <row r="18772" spans="67:182" ht="18" customHeight="1">
      <c r="BO18772" s="71"/>
      <c r="BQ18772" s="71"/>
      <c r="BR18772" s="71"/>
      <c r="FZ18772" s="71"/>
    </row>
    <row r="18773" spans="67:182" ht="18" customHeight="1">
      <c r="BO18773" s="71"/>
      <c r="BQ18773" s="71"/>
      <c r="BR18773" s="71"/>
      <c r="FZ18773" s="71"/>
    </row>
    <row r="18774" spans="67:182" ht="18" customHeight="1">
      <c r="BO18774" s="71"/>
      <c r="BQ18774" s="71"/>
      <c r="BR18774" s="71"/>
      <c r="FZ18774" s="71"/>
    </row>
    <row r="18775" spans="67:182" ht="18" customHeight="1">
      <c r="BO18775" s="71"/>
      <c r="BQ18775" s="71"/>
      <c r="BR18775" s="71"/>
      <c r="FZ18775" s="71"/>
    </row>
    <row r="18776" spans="67:182" ht="18" customHeight="1">
      <c r="BO18776" s="71"/>
      <c r="BQ18776" s="71"/>
      <c r="BR18776" s="71"/>
      <c r="FZ18776" s="71"/>
    </row>
    <row r="18777" spans="67:182" ht="18" customHeight="1">
      <c r="BO18777" s="71"/>
      <c r="BQ18777" s="71"/>
      <c r="BR18777" s="71"/>
      <c r="FZ18777" s="71"/>
    </row>
    <row r="18778" spans="67:182" ht="18" customHeight="1">
      <c r="BO18778" s="71"/>
      <c r="BQ18778" s="71"/>
      <c r="BR18778" s="71"/>
      <c r="FZ18778" s="71"/>
    </row>
    <row r="18779" spans="67:182" ht="18" customHeight="1">
      <c r="BO18779" s="71"/>
      <c r="BQ18779" s="71"/>
      <c r="BR18779" s="71"/>
      <c r="FZ18779" s="71"/>
    </row>
    <row r="18780" spans="67:182" ht="18" customHeight="1">
      <c r="BO18780" s="71"/>
      <c r="BQ18780" s="71"/>
      <c r="BR18780" s="71"/>
      <c r="FZ18780" s="71"/>
    </row>
    <row r="18781" spans="67:182" ht="18" customHeight="1">
      <c r="BO18781" s="71"/>
      <c r="BQ18781" s="71"/>
      <c r="BR18781" s="71"/>
      <c r="FZ18781" s="71"/>
    </row>
    <row r="18782" spans="67:182" ht="18" customHeight="1">
      <c r="BO18782" s="71"/>
      <c r="BQ18782" s="71"/>
      <c r="BR18782" s="71"/>
      <c r="FZ18782" s="71"/>
    </row>
    <row r="18783" spans="67:182" ht="18" customHeight="1">
      <c r="BO18783" s="71"/>
      <c r="BQ18783" s="71"/>
      <c r="BR18783" s="71"/>
      <c r="FZ18783" s="71"/>
    </row>
    <row r="18784" spans="67:182" ht="18" customHeight="1">
      <c r="BO18784" s="71"/>
      <c r="BQ18784" s="71"/>
      <c r="BR18784" s="71"/>
      <c r="FZ18784" s="71"/>
    </row>
    <row r="18785" spans="67:182" ht="18" customHeight="1">
      <c r="BO18785" s="71"/>
      <c r="BQ18785" s="71"/>
      <c r="BR18785" s="71"/>
      <c r="FZ18785" s="71"/>
    </row>
    <row r="18786" spans="67:182" ht="18" customHeight="1">
      <c r="BO18786" s="71"/>
      <c r="BQ18786" s="71"/>
      <c r="BR18786" s="71"/>
      <c r="FZ18786" s="71"/>
    </row>
    <row r="18787" spans="67:182" ht="18" customHeight="1">
      <c r="BO18787" s="71"/>
      <c r="BQ18787" s="71"/>
      <c r="BR18787" s="71"/>
      <c r="FZ18787" s="71"/>
    </row>
    <row r="18788" spans="67:182" ht="18" customHeight="1">
      <c r="BO18788" s="71"/>
      <c r="BQ18788" s="71"/>
      <c r="BR18788" s="71"/>
      <c r="FZ18788" s="71"/>
    </row>
    <row r="18789" spans="67:182" ht="18" customHeight="1">
      <c r="BO18789" s="71"/>
      <c r="BQ18789" s="71"/>
      <c r="BR18789" s="71"/>
      <c r="FZ18789" s="71"/>
    </row>
    <row r="18790" spans="67:182" ht="18" customHeight="1">
      <c r="BO18790" s="71"/>
      <c r="BQ18790" s="71"/>
      <c r="BR18790" s="71"/>
      <c r="FZ18790" s="71"/>
    </row>
    <row r="18791" spans="67:182" ht="18" customHeight="1">
      <c r="BO18791" s="71"/>
      <c r="BQ18791" s="71"/>
      <c r="BR18791" s="71"/>
      <c r="FZ18791" s="71"/>
    </row>
    <row r="18792" spans="67:182" ht="18" customHeight="1">
      <c r="BO18792" s="71"/>
      <c r="BQ18792" s="71"/>
      <c r="BR18792" s="71"/>
      <c r="FZ18792" s="71"/>
    </row>
    <row r="18793" spans="67:182" ht="18" customHeight="1">
      <c r="BO18793" s="71"/>
      <c r="BQ18793" s="71"/>
      <c r="BR18793" s="71"/>
      <c r="FZ18793" s="71"/>
    </row>
    <row r="18794" spans="67:182" ht="18" customHeight="1">
      <c r="BO18794" s="71"/>
      <c r="BQ18794" s="71"/>
      <c r="BR18794" s="71"/>
      <c r="FZ18794" s="71"/>
    </row>
    <row r="18795" spans="67:182" ht="18" customHeight="1">
      <c r="BO18795" s="71"/>
      <c r="BQ18795" s="71"/>
      <c r="BR18795" s="71"/>
      <c r="FZ18795" s="71"/>
    </row>
    <row r="18796" spans="67:182" ht="18" customHeight="1">
      <c r="BO18796" s="71"/>
      <c r="BQ18796" s="71"/>
      <c r="BR18796" s="71"/>
      <c r="FZ18796" s="71"/>
    </row>
    <row r="18797" spans="67:182" ht="18" customHeight="1">
      <c r="BO18797" s="71"/>
      <c r="BQ18797" s="71"/>
      <c r="BR18797" s="71"/>
      <c r="FZ18797" s="71"/>
    </row>
    <row r="18798" spans="67:182" ht="18" customHeight="1">
      <c r="BO18798" s="71"/>
      <c r="BQ18798" s="71"/>
      <c r="BR18798" s="71"/>
      <c r="FZ18798" s="71"/>
    </row>
    <row r="18799" spans="67:182" ht="18" customHeight="1">
      <c r="BO18799" s="71"/>
      <c r="BQ18799" s="71"/>
      <c r="BR18799" s="71"/>
      <c r="FZ18799" s="71"/>
    </row>
    <row r="18800" spans="67:182" ht="18" customHeight="1">
      <c r="BO18800" s="71"/>
      <c r="BQ18800" s="71"/>
      <c r="BR18800" s="71"/>
      <c r="FZ18800" s="71"/>
    </row>
    <row r="18801" spans="67:182" ht="18" customHeight="1">
      <c r="BO18801" s="71"/>
      <c r="BQ18801" s="71"/>
      <c r="BR18801" s="71"/>
      <c r="FZ18801" s="71"/>
    </row>
    <row r="18802" spans="67:182" ht="18" customHeight="1">
      <c r="BO18802" s="71"/>
      <c r="BQ18802" s="71"/>
      <c r="BR18802" s="71"/>
      <c r="FZ18802" s="71"/>
    </row>
    <row r="18803" spans="67:182" ht="18" customHeight="1">
      <c r="BO18803" s="71"/>
      <c r="BQ18803" s="71"/>
      <c r="BR18803" s="71"/>
      <c r="FZ18803" s="71"/>
    </row>
    <row r="18804" spans="67:182" ht="18" customHeight="1">
      <c r="BO18804" s="71"/>
      <c r="BQ18804" s="71"/>
      <c r="BR18804" s="71"/>
      <c r="FZ18804" s="71"/>
    </row>
    <row r="18805" spans="67:182" ht="18" customHeight="1">
      <c r="BO18805" s="71"/>
      <c r="BQ18805" s="71"/>
      <c r="BR18805" s="71"/>
      <c r="FZ18805" s="71"/>
    </row>
    <row r="18806" spans="67:182" ht="18" customHeight="1">
      <c r="BO18806" s="71"/>
      <c r="BQ18806" s="71"/>
      <c r="BR18806" s="71"/>
      <c r="FZ18806" s="71"/>
    </row>
    <row r="18807" spans="67:182" ht="18" customHeight="1">
      <c r="BO18807" s="71"/>
      <c r="BQ18807" s="71"/>
      <c r="BR18807" s="71"/>
      <c r="FZ18807" s="71"/>
    </row>
    <row r="18808" spans="67:182" ht="18" customHeight="1">
      <c r="BO18808" s="71"/>
      <c r="BQ18808" s="71"/>
      <c r="BR18808" s="71"/>
      <c r="FZ18808" s="71"/>
    </row>
    <row r="18809" spans="67:182" ht="18" customHeight="1">
      <c r="BO18809" s="71"/>
      <c r="BQ18809" s="71"/>
      <c r="BR18809" s="71"/>
      <c r="FZ18809" s="71"/>
    </row>
    <row r="18810" spans="67:182" ht="18" customHeight="1">
      <c r="BO18810" s="71"/>
      <c r="BQ18810" s="71"/>
      <c r="BR18810" s="71"/>
      <c r="FZ18810" s="71"/>
    </row>
    <row r="18811" spans="67:182" ht="18" customHeight="1">
      <c r="BO18811" s="71"/>
      <c r="BQ18811" s="71"/>
      <c r="BR18811" s="71"/>
      <c r="FZ18811" s="71"/>
    </row>
    <row r="18812" spans="67:182" ht="18" customHeight="1">
      <c r="BO18812" s="71"/>
      <c r="BQ18812" s="71"/>
      <c r="BR18812" s="71"/>
      <c r="FZ18812" s="71"/>
    </row>
    <row r="18813" spans="67:182" ht="18" customHeight="1">
      <c r="BO18813" s="71"/>
      <c r="BQ18813" s="71"/>
      <c r="BR18813" s="71"/>
      <c r="FZ18813" s="71"/>
    </row>
    <row r="18814" spans="67:182" ht="18" customHeight="1">
      <c r="BO18814" s="71"/>
      <c r="BQ18814" s="71"/>
      <c r="BR18814" s="71"/>
      <c r="FZ18814" s="71"/>
    </row>
    <row r="18815" spans="67:182" ht="18" customHeight="1">
      <c r="BO18815" s="71"/>
      <c r="BQ18815" s="71"/>
      <c r="BR18815" s="71"/>
      <c r="FZ18815" s="71"/>
    </row>
    <row r="18816" spans="67:182" ht="18" customHeight="1">
      <c r="BO18816" s="71"/>
      <c r="BQ18816" s="71"/>
      <c r="BR18816" s="71"/>
      <c r="FZ18816" s="71"/>
    </row>
    <row r="18817" spans="67:182" ht="18" customHeight="1">
      <c r="BO18817" s="71"/>
      <c r="BQ18817" s="71"/>
      <c r="BR18817" s="71"/>
      <c r="FZ18817" s="71"/>
    </row>
    <row r="18818" spans="67:182" ht="18" customHeight="1">
      <c r="BO18818" s="71"/>
      <c r="BQ18818" s="71"/>
      <c r="BR18818" s="71"/>
      <c r="FZ18818" s="71"/>
    </row>
    <row r="18819" spans="67:182" ht="18" customHeight="1">
      <c r="BO18819" s="71"/>
      <c r="BQ18819" s="71"/>
      <c r="BR18819" s="71"/>
      <c r="FZ18819" s="71"/>
    </row>
    <row r="18820" spans="67:182" ht="18" customHeight="1">
      <c r="BO18820" s="71"/>
      <c r="BQ18820" s="71"/>
      <c r="BR18820" s="71"/>
      <c r="FZ18820" s="71"/>
    </row>
    <row r="18821" spans="67:182" ht="18" customHeight="1">
      <c r="BO18821" s="71"/>
      <c r="BQ18821" s="71"/>
      <c r="BR18821" s="71"/>
      <c r="FZ18821" s="71"/>
    </row>
    <row r="18822" spans="67:182" ht="18" customHeight="1">
      <c r="BO18822" s="71"/>
      <c r="BQ18822" s="71"/>
      <c r="BR18822" s="71"/>
      <c r="FZ18822" s="71"/>
    </row>
    <row r="18823" spans="67:182" ht="18" customHeight="1">
      <c r="BO18823" s="71"/>
      <c r="BQ18823" s="71"/>
      <c r="BR18823" s="71"/>
      <c r="FZ18823" s="71"/>
    </row>
    <row r="18824" spans="67:182" ht="18" customHeight="1">
      <c r="BO18824" s="71"/>
      <c r="BQ18824" s="71"/>
      <c r="BR18824" s="71"/>
      <c r="FZ18824" s="71"/>
    </row>
    <row r="18825" spans="67:182" ht="18" customHeight="1">
      <c r="BO18825" s="71"/>
      <c r="BQ18825" s="71"/>
      <c r="BR18825" s="71"/>
      <c r="FZ18825" s="71"/>
    </row>
    <row r="18826" spans="67:182" ht="18" customHeight="1">
      <c r="BO18826" s="71"/>
      <c r="BQ18826" s="71"/>
      <c r="BR18826" s="71"/>
      <c r="FZ18826" s="71"/>
    </row>
    <row r="18827" spans="67:182" ht="18" customHeight="1">
      <c r="BO18827" s="71"/>
      <c r="BQ18827" s="71"/>
      <c r="BR18827" s="71"/>
      <c r="FZ18827" s="71"/>
    </row>
    <row r="18828" spans="67:182" ht="18" customHeight="1">
      <c r="BO18828" s="71"/>
      <c r="BQ18828" s="71"/>
      <c r="BR18828" s="71"/>
      <c r="FZ18828" s="71"/>
    </row>
    <row r="18829" spans="67:182" ht="18" customHeight="1">
      <c r="BO18829" s="71"/>
      <c r="BQ18829" s="71"/>
      <c r="BR18829" s="71"/>
      <c r="FZ18829" s="71"/>
    </row>
    <row r="18830" spans="67:182" ht="18" customHeight="1">
      <c r="BO18830" s="71"/>
      <c r="BQ18830" s="71"/>
      <c r="BR18830" s="71"/>
      <c r="FZ18830" s="71"/>
    </row>
    <row r="18831" spans="67:182" ht="18" customHeight="1">
      <c r="BO18831" s="71"/>
      <c r="BQ18831" s="71"/>
      <c r="BR18831" s="71"/>
      <c r="FZ18831" s="71"/>
    </row>
    <row r="18832" spans="67:182" ht="18" customHeight="1">
      <c r="BO18832" s="71"/>
      <c r="BQ18832" s="71"/>
      <c r="BR18832" s="71"/>
      <c r="FZ18832" s="71"/>
    </row>
    <row r="18833" spans="67:182" ht="18" customHeight="1">
      <c r="BO18833" s="71"/>
      <c r="BQ18833" s="71"/>
      <c r="BR18833" s="71"/>
      <c r="FZ18833" s="71"/>
    </row>
    <row r="18834" spans="67:182" ht="18" customHeight="1">
      <c r="BO18834" s="71"/>
      <c r="BQ18834" s="71"/>
      <c r="BR18834" s="71"/>
      <c r="FZ18834" s="71"/>
    </row>
    <row r="18835" spans="67:182" ht="18" customHeight="1">
      <c r="BO18835" s="71"/>
      <c r="BQ18835" s="71"/>
      <c r="BR18835" s="71"/>
      <c r="FZ18835" s="71"/>
    </row>
    <row r="18836" spans="67:182" ht="18" customHeight="1">
      <c r="BO18836" s="71"/>
      <c r="BQ18836" s="71"/>
      <c r="BR18836" s="71"/>
      <c r="FZ18836" s="71"/>
    </row>
    <row r="18837" spans="67:182" ht="18" customHeight="1">
      <c r="BO18837" s="71"/>
      <c r="BQ18837" s="71"/>
      <c r="BR18837" s="71"/>
      <c r="FZ18837" s="71"/>
    </row>
    <row r="18838" spans="67:182" ht="18" customHeight="1">
      <c r="BO18838" s="71"/>
      <c r="BQ18838" s="71"/>
      <c r="BR18838" s="71"/>
      <c r="FZ18838" s="71"/>
    </row>
    <row r="18839" spans="67:182" ht="18" customHeight="1">
      <c r="BO18839" s="71"/>
      <c r="BQ18839" s="71"/>
      <c r="BR18839" s="71"/>
      <c r="FZ18839" s="71"/>
    </row>
    <row r="18840" spans="67:182" ht="18" customHeight="1">
      <c r="BO18840" s="71"/>
      <c r="BQ18840" s="71"/>
      <c r="BR18840" s="71"/>
      <c r="FZ18840" s="71"/>
    </row>
    <row r="18841" spans="67:182" ht="18" customHeight="1">
      <c r="BO18841" s="71"/>
      <c r="BQ18841" s="71"/>
      <c r="BR18841" s="71"/>
      <c r="FZ18841" s="71"/>
    </row>
    <row r="18842" spans="67:182" ht="18" customHeight="1">
      <c r="BO18842" s="71"/>
      <c r="BQ18842" s="71"/>
      <c r="BR18842" s="71"/>
      <c r="FZ18842" s="71"/>
    </row>
    <row r="18843" spans="67:182" ht="18" customHeight="1">
      <c r="BO18843" s="71"/>
      <c r="BQ18843" s="71"/>
      <c r="BR18843" s="71"/>
      <c r="FZ18843" s="71"/>
    </row>
    <row r="18844" spans="67:182" ht="18" customHeight="1">
      <c r="BO18844" s="71"/>
      <c r="BQ18844" s="71"/>
      <c r="BR18844" s="71"/>
      <c r="FZ18844" s="71"/>
    </row>
    <row r="18845" spans="67:182" ht="18" customHeight="1">
      <c r="BO18845" s="71"/>
      <c r="BQ18845" s="71"/>
      <c r="BR18845" s="71"/>
      <c r="FZ18845" s="71"/>
    </row>
    <row r="18846" spans="67:182" ht="18" customHeight="1">
      <c r="BO18846" s="71"/>
      <c r="BQ18846" s="71"/>
      <c r="BR18846" s="71"/>
      <c r="FZ18846" s="71"/>
    </row>
    <row r="18847" spans="67:182" ht="18" customHeight="1">
      <c r="BO18847" s="71"/>
      <c r="BQ18847" s="71"/>
      <c r="BR18847" s="71"/>
      <c r="FZ18847" s="71"/>
    </row>
    <row r="18848" spans="67:182" ht="18" customHeight="1">
      <c r="BO18848" s="71"/>
      <c r="BQ18848" s="71"/>
      <c r="BR18848" s="71"/>
      <c r="FZ18848" s="71"/>
    </row>
    <row r="18849" spans="67:182" ht="18" customHeight="1">
      <c r="BO18849" s="71"/>
      <c r="BQ18849" s="71"/>
      <c r="BR18849" s="71"/>
      <c r="FZ18849" s="71"/>
    </row>
    <row r="18850" spans="67:182" ht="18" customHeight="1">
      <c r="BO18850" s="71"/>
      <c r="BQ18850" s="71"/>
      <c r="BR18850" s="71"/>
      <c r="FZ18850" s="71"/>
    </row>
    <row r="18851" spans="67:182" ht="18" customHeight="1">
      <c r="BO18851" s="71"/>
      <c r="BQ18851" s="71"/>
      <c r="BR18851" s="71"/>
      <c r="FZ18851" s="71"/>
    </row>
    <row r="18852" spans="67:182" ht="18" customHeight="1">
      <c r="BO18852" s="71"/>
      <c r="BQ18852" s="71"/>
      <c r="BR18852" s="71"/>
      <c r="FZ18852" s="71"/>
    </row>
    <row r="18853" spans="67:182" ht="18" customHeight="1">
      <c r="BO18853" s="71"/>
      <c r="BQ18853" s="71"/>
      <c r="BR18853" s="71"/>
      <c r="FZ18853" s="71"/>
    </row>
    <row r="18854" spans="67:182" ht="18" customHeight="1">
      <c r="BO18854" s="71"/>
      <c r="BQ18854" s="71"/>
      <c r="BR18854" s="71"/>
      <c r="FZ18854" s="71"/>
    </row>
    <row r="18855" spans="67:182" ht="18" customHeight="1">
      <c r="BO18855" s="71"/>
      <c r="BQ18855" s="71"/>
      <c r="BR18855" s="71"/>
      <c r="FZ18855" s="71"/>
    </row>
    <row r="18856" spans="67:182" ht="18" customHeight="1">
      <c r="BO18856" s="71"/>
      <c r="BQ18856" s="71"/>
      <c r="BR18856" s="71"/>
      <c r="FZ18856" s="71"/>
    </row>
    <row r="18857" spans="67:182" ht="18" customHeight="1">
      <c r="BO18857" s="71"/>
      <c r="BQ18857" s="71"/>
      <c r="BR18857" s="71"/>
      <c r="FZ18857" s="71"/>
    </row>
    <row r="18858" spans="67:182" ht="18" customHeight="1">
      <c r="BO18858" s="71"/>
      <c r="BQ18858" s="71"/>
      <c r="BR18858" s="71"/>
      <c r="FZ18858" s="71"/>
    </row>
    <row r="18859" spans="67:182" ht="18" customHeight="1">
      <c r="BO18859" s="71"/>
      <c r="BQ18859" s="71"/>
      <c r="BR18859" s="71"/>
      <c r="FZ18859" s="71"/>
    </row>
    <row r="18860" spans="67:182" ht="18" customHeight="1">
      <c r="BO18860" s="71"/>
      <c r="BQ18860" s="71"/>
      <c r="BR18860" s="71"/>
      <c r="FZ18860" s="71"/>
    </row>
    <row r="18861" spans="67:182" ht="18" customHeight="1">
      <c r="BO18861" s="71"/>
      <c r="BQ18861" s="71"/>
      <c r="BR18861" s="71"/>
      <c r="FZ18861" s="71"/>
    </row>
    <row r="18862" spans="67:182" ht="18" customHeight="1">
      <c r="BO18862" s="71"/>
      <c r="BQ18862" s="71"/>
      <c r="BR18862" s="71"/>
      <c r="FZ18862" s="71"/>
    </row>
    <row r="18863" spans="67:182" ht="18" customHeight="1">
      <c r="BO18863" s="71"/>
      <c r="BQ18863" s="71"/>
      <c r="BR18863" s="71"/>
      <c r="FZ18863" s="71"/>
    </row>
    <row r="18864" spans="67:182" ht="18" customHeight="1">
      <c r="BO18864" s="71"/>
      <c r="BQ18864" s="71"/>
      <c r="BR18864" s="71"/>
      <c r="FZ18864" s="71"/>
    </row>
    <row r="18865" spans="67:182" ht="18" customHeight="1">
      <c r="BO18865" s="71"/>
      <c r="BQ18865" s="71"/>
      <c r="BR18865" s="71"/>
      <c r="FZ18865" s="71"/>
    </row>
    <row r="18866" spans="67:182" ht="18" customHeight="1">
      <c r="BO18866" s="71"/>
      <c r="BQ18866" s="71"/>
      <c r="BR18866" s="71"/>
      <c r="FZ18866" s="71"/>
    </row>
    <row r="18867" spans="67:182" ht="18" customHeight="1">
      <c r="BO18867" s="71"/>
      <c r="BQ18867" s="71"/>
      <c r="BR18867" s="71"/>
      <c r="FZ18867" s="71"/>
    </row>
    <row r="18868" spans="67:182" ht="18" customHeight="1">
      <c r="BO18868" s="71"/>
      <c r="BQ18868" s="71"/>
      <c r="BR18868" s="71"/>
      <c r="FZ18868" s="71"/>
    </row>
    <row r="18869" spans="67:182" ht="18" customHeight="1">
      <c r="BO18869" s="71"/>
      <c r="BQ18869" s="71"/>
      <c r="BR18869" s="71"/>
      <c r="FZ18869" s="71"/>
    </row>
    <row r="18870" spans="67:182" ht="18" customHeight="1">
      <c r="BO18870" s="71"/>
      <c r="BQ18870" s="71"/>
      <c r="BR18870" s="71"/>
      <c r="FZ18870" s="71"/>
    </row>
    <row r="18871" spans="67:182" ht="18" customHeight="1">
      <c r="BO18871" s="71"/>
      <c r="BQ18871" s="71"/>
      <c r="BR18871" s="71"/>
      <c r="FZ18871" s="71"/>
    </row>
    <row r="18872" spans="67:182" ht="18" customHeight="1">
      <c r="BO18872" s="71"/>
      <c r="BQ18872" s="71"/>
      <c r="BR18872" s="71"/>
      <c r="FZ18872" s="71"/>
    </row>
    <row r="18873" spans="67:182" ht="18" customHeight="1">
      <c r="BO18873" s="71"/>
      <c r="BQ18873" s="71"/>
      <c r="BR18873" s="71"/>
      <c r="FZ18873" s="71"/>
    </row>
    <row r="18874" spans="67:182" ht="18" customHeight="1">
      <c r="BO18874" s="71"/>
      <c r="BQ18874" s="71"/>
      <c r="BR18874" s="71"/>
      <c r="FZ18874" s="71"/>
    </row>
    <row r="18875" spans="67:182" ht="18" customHeight="1">
      <c r="BO18875" s="71"/>
      <c r="BQ18875" s="71"/>
      <c r="BR18875" s="71"/>
      <c r="FZ18875" s="71"/>
    </row>
    <row r="18876" spans="67:182" ht="18" customHeight="1">
      <c r="BO18876" s="71"/>
      <c r="BQ18876" s="71"/>
      <c r="BR18876" s="71"/>
      <c r="FZ18876" s="71"/>
    </row>
    <row r="18877" spans="67:182" ht="18" customHeight="1">
      <c r="BO18877" s="71"/>
      <c r="BQ18877" s="71"/>
      <c r="BR18877" s="71"/>
      <c r="FZ18877" s="71"/>
    </row>
    <row r="18878" spans="67:182" ht="18" customHeight="1">
      <c r="BO18878" s="71"/>
      <c r="BQ18878" s="71"/>
      <c r="BR18878" s="71"/>
      <c r="FZ18878" s="71"/>
    </row>
    <row r="18879" spans="67:182" ht="18" customHeight="1">
      <c r="BO18879" s="71"/>
      <c r="BQ18879" s="71"/>
      <c r="BR18879" s="71"/>
      <c r="FZ18879" s="71"/>
    </row>
    <row r="18880" spans="67:182" ht="18" customHeight="1">
      <c r="BO18880" s="71"/>
      <c r="BQ18880" s="71"/>
      <c r="BR18880" s="71"/>
      <c r="FZ18880" s="71"/>
    </row>
    <row r="18881" spans="67:182" ht="18" customHeight="1">
      <c r="BO18881" s="71"/>
      <c r="BQ18881" s="71"/>
      <c r="BR18881" s="71"/>
      <c r="FZ18881" s="71"/>
    </row>
    <row r="18882" spans="67:182" ht="18" customHeight="1">
      <c r="BO18882" s="71"/>
      <c r="BQ18882" s="71"/>
      <c r="BR18882" s="71"/>
      <c r="FZ18882" s="71"/>
    </row>
    <row r="18883" spans="67:182" ht="18" customHeight="1">
      <c r="BO18883" s="71"/>
      <c r="BQ18883" s="71"/>
      <c r="BR18883" s="71"/>
      <c r="FZ18883" s="71"/>
    </row>
    <row r="18884" spans="67:182" ht="18" customHeight="1">
      <c r="BO18884" s="71"/>
      <c r="BQ18884" s="71"/>
      <c r="BR18884" s="71"/>
      <c r="FZ18884" s="71"/>
    </row>
    <row r="18885" spans="67:182" ht="18" customHeight="1">
      <c r="BO18885" s="71"/>
      <c r="BQ18885" s="71"/>
      <c r="BR18885" s="71"/>
      <c r="FZ18885" s="71"/>
    </row>
    <row r="18886" spans="67:182" ht="18" customHeight="1">
      <c r="BO18886" s="71"/>
      <c r="BQ18886" s="71"/>
      <c r="BR18886" s="71"/>
      <c r="FZ18886" s="71"/>
    </row>
    <row r="18887" spans="67:182" ht="18" customHeight="1">
      <c r="BO18887" s="71"/>
      <c r="BQ18887" s="71"/>
      <c r="BR18887" s="71"/>
      <c r="FZ18887" s="71"/>
    </row>
    <row r="18888" spans="67:182" ht="18" customHeight="1">
      <c r="BO18888" s="71"/>
      <c r="BQ18888" s="71"/>
      <c r="BR18888" s="71"/>
      <c r="FZ18888" s="71"/>
    </row>
    <row r="18889" spans="67:182" ht="18" customHeight="1">
      <c r="BO18889" s="71"/>
      <c r="BQ18889" s="71"/>
      <c r="BR18889" s="71"/>
      <c r="FZ18889" s="71"/>
    </row>
    <row r="18890" spans="67:182" ht="18" customHeight="1">
      <c r="BO18890" s="71"/>
      <c r="BQ18890" s="71"/>
      <c r="BR18890" s="71"/>
      <c r="FZ18890" s="71"/>
    </row>
    <row r="18891" spans="67:182" ht="18" customHeight="1">
      <c r="BO18891" s="71"/>
      <c r="BQ18891" s="71"/>
      <c r="BR18891" s="71"/>
      <c r="FZ18891" s="71"/>
    </row>
    <row r="18892" spans="67:182" ht="18" customHeight="1">
      <c r="BO18892" s="71"/>
      <c r="BQ18892" s="71"/>
      <c r="BR18892" s="71"/>
      <c r="FZ18892" s="71"/>
    </row>
    <row r="18893" spans="67:182" ht="18" customHeight="1">
      <c r="BO18893" s="71"/>
      <c r="BQ18893" s="71"/>
      <c r="BR18893" s="71"/>
      <c r="FZ18893" s="71"/>
    </row>
    <row r="18894" spans="67:182" ht="18" customHeight="1">
      <c r="BO18894" s="71"/>
      <c r="BQ18894" s="71"/>
      <c r="BR18894" s="71"/>
      <c r="FZ18894" s="71"/>
    </row>
    <row r="18895" spans="67:182" ht="18" customHeight="1">
      <c r="BO18895" s="71"/>
      <c r="BQ18895" s="71"/>
      <c r="BR18895" s="71"/>
      <c r="FZ18895" s="71"/>
    </row>
    <row r="18896" spans="67:182" ht="18" customHeight="1">
      <c r="BO18896" s="71"/>
      <c r="BQ18896" s="71"/>
      <c r="BR18896" s="71"/>
      <c r="FZ18896" s="71"/>
    </row>
    <row r="18897" spans="67:182" ht="18" customHeight="1">
      <c r="BO18897" s="71"/>
      <c r="BQ18897" s="71"/>
      <c r="BR18897" s="71"/>
      <c r="FZ18897" s="71"/>
    </row>
    <row r="18898" spans="67:182" ht="18" customHeight="1">
      <c r="BO18898" s="71"/>
      <c r="BQ18898" s="71"/>
      <c r="BR18898" s="71"/>
      <c r="FZ18898" s="71"/>
    </row>
    <row r="18899" spans="67:182" ht="18" customHeight="1">
      <c r="BO18899" s="71"/>
      <c r="BQ18899" s="71"/>
      <c r="BR18899" s="71"/>
      <c r="FZ18899" s="71"/>
    </row>
    <row r="18900" spans="67:182" ht="18" customHeight="1">
      <c r="BO18900" s="71"/>
      <c r="BQ18900" s="71"/>
      <c r="BR18900" s="71"/>
      <c r="FZ18900" s="71"/>
    </row>
    <row r="18901" spans="67:182" ht="18" customHeight="1">
      <c r="BO18901" s="71"/>
      <c r="BQ18901" s="71"/>
      <c r="BR18901" s="71"/>
      <c r="FZ18901" s="71"/>
    </row>
    <row r="18902" spans="67:182" ht="18" customHeight="1">
      <c r="BO18902" s="71"/>
      <c r="BQ18902" s="71"/>
      <c r="BR18902" s="71"/>
      <c r="FZ18902" s="71"/>
    </row>
    <row r="18903" spans="67:182" ht="18" customHeight="1">
      <c r="BO18903" s="71"/>
      <c r="BQ18903" s="71"/>
      <c r="BR18903" s="71"/>
      <c r="FZ18903" s="71"/>
    </row>
    <row r="18904" spans="67:182" ht="18" customHeight="1">
      <c r="BO18904" s="71"/>
      <c r="BQ18904" s="71"/>
      <c r="BR18904" s="71"/>
      <c r="FZ18904" s="71"/>
    </row>
    <row r="18905" spans="67:182" ht="18" customHeight="1">
      <c r="BO18905" s="71"/>
      <c r="BQ18905" s="71"/>
      <c r="BR18905" s="71"/>
      <c r="FZ18905" s="71"/>
    </row>
    <row r="18906" spans="67:182" ht="18" customHeight="1">
      <c r="BO18906" s="71"/>
      <c r="BQ18906" s="71"/>
      <c r="BR18906" s="71"/>
      <c r="FZ18906" s="71"/>
    </row>
    <row r="18907" spans="67:182" ht="18" customHeight="1">
      <c r="BO18907" s="71"/>
      <c r="BQ18907" s="71"/>
      <c r="BR18907" s="71"/>
      <c r="FZ18907" s="71"/>
    </row>
    <row r="18908" spans="67:182" ht="18" customHeight="1">
      <c r="BO18908" s="71"/>
      <c r="BQ18908" s="71"/>
      <c r="BR18908" s="71"/>
      <c r="FZ18908" s="71"/>
    </row>
    <row r="18909" spans="67:182" ht="18" customHeight="1">
      <c r="BO18909" s="71"/>
      <c r="BQ18909" s="71"/>
      <c r="BR18909" s="71"/>
      <c r="FZ18909" s="71"/>
    </row>
    <row r="18910" spans="67:182" ht="18" customHeight="1">
      <c r="BO18910" s="71"/>
      <c r="BQ18910" s="71"/>
      <c r="BR18910" s="71"/>
      <c r="FZ18910" s="71"/>
    </row>
    <row r="18911" spans="67:182" ht="18" customHeight="1">
      <c r="BO18911" s="71"/>
      <c r="BQ18911" s="71"/>
      <c r="BR18911" s="71"/>
      <c r="FZ18911" s="71"/>
    </row>
    <row r="18912" spans="67:182" ht="18" customHeight="1">
      <c r="BO18912" s="71"/>
      <c r="BQ18912" s="71"/>
      <c r="BR18912" s="71"/>
      <c r="FZ18912" s="71"/>
    </row>
    <row r="18913" spans="67:182" ht="18" customHeight="1">
      <c r="BO18913" s="71"/>
      <c r="BQ18913" s="71"/>
      <c r="BR18913" s="71"/>
      <c r="FZ18913" s="71"/>
    </row>
    <row r="18914" spans="67:182" ht="18" customHeight="1">
      <c r="BO18914" s="71"/>
      <c r="BQ18914" s="71"/>
      <c r="BR18914" s="71"/>
      <c r="FZ18914" s="71"/>
    </row>
    <row r="18915" spans="67:182" ht="18" customHeight="1">
      <c r="BO18915" s="71"/>
      <c r="BQ18915" s="71"/>
      <c r="BR18915" s="71"/>
      <c r="FZ18915" s="71"/>
    </row>
    <row r="18916" spans="67:182" ht="18" customHeight="1">
      <c r="BO18916" s="71"/>
      <c r="BQ18916" s="71"/>
      <c r="BR18916" s="71"/>
      <c r="FZ18916" s="71"/>
    </row>
    <row r="18917" spans="67:182" ht="18" customHeight="1">
      <c r="BO18917" s="71"/>
      <c r="BQ18917" s="71"/>
      <c r="BR18917" s="71"/>
      <c r="FZ18917" s="71"/>
    </row>
    <row r="18918" spans="67:182" ht="18" customHeight="1">
      <c r="BO18918" s="71"/>
      <c r="BQ18918" s="71"/>
      <c r="BR18918" s="71"/>
      <c r="FZ18918" s="71"/>
    </row>
    <row r="18919" spans="67:182" ht="18" customHeight="1">
      <c r="BO18919" s="71"/>
      <c r="BQ18919" s="71"/>
      <c r="BR18919" s="71"/>
      <c r="FZ18919" s="71"/>
    </row>
    <row r="18920" spans="67:182" ht="18" customHeight="1">
      <c r="BO18920" s="71"/>
      <c r="BQ18920" s="71"/>
      <c r="BR18920" s="71"/>
      <c r="FZ18920" s="71"/>
    </row>
    <row r="18921" spans="67:182" ht="18" customHeight="1">
      <c r="BO18921" s="71"/>
      <c r="BQ18921" s="71"/>
      <c r="BR18921" s="71"/>
      <c r="FZ18921" s="71"/>
    </row>
    <row r="18922" spans="67:182" ht="18" customHeight="1">
      <c r="BO18922" s="71"/>
      <c r="BQ18922" s="71"/>
      <c r="BR18922" s="71"/>
      <c r="FZ18922" s="71"/>
    </row>
    <row r="18923" spans="67:182" ht="18" customHeight="1">
      <c r="BO18923" s="71"/>
      <c r="BQ18923" s="71"/>
      <c r="BR18923" s="71"/>
      <c r="FZ18923" s="71"/>
    </row>
    <row r="18924" spans="67:182" ht="18" customHeight="1">
      <c r="BO18924" s="71"/>
      <c r="BQ18924" s="71"/>
      <c r="BR18924" s="71"/>
      <c r="FZ18924" s="71"/>
    </row>
    <row r="18925" spans="67:182" ht="18" customHeight="1">
      <c r="BO18925" s="71"/>
      <c r="BQ18925" s="71"/>
      <c r="BR18925" s="71"/>
      <c r="FZ18925" s="71"/>
    </row>
    <row r="18926" spans="67:182" ht="18" customHeight="1">
      <c r="BO18926" s="71"/>
      <c r="BQ18926" s="71"/>
      <c r="BR18926" s="71"/>
      <c r="FZ18926" s="71"/>
    </row>
    <row r="18927" spans="67:182" ht="18" customHeight="1">
      <c r="BO18927" s="71"/>
      <c r="BQ18927" s="71"/>
      <c r="BR18927" s="71"/>
      <c r="FZ18927" s="71"/>
    </row>
    <row r="18928" spans="67:182" ht="18" customHeight="1">
      <c r="BO18928" s="71"/>
      <c r="BQ18928" s="71"/>
      <c r="BR18928" s="71"/>
      <c r="FZ18928" s="71"/>
    </row>
    <row r="18929" spans="67:182" ht="18" customHeight="1">
      <c r="BO18929" s="71"/>
      <c r="BQ18929" s="71"/>
      <c r="BR18929" s="71"/>
      <c r="FZ18929" s="71"/>
    </row>
    <row r="18930" spans="67:182" ht="18" customHeight="1">
      <c r="BO18930" s="71"/>
      <c r="BQ18930" s="71"/>
      <c r="BR18930" s="71"/>
      <c r="FZ18930" s="71"/>
    </row>
    <row r="18931" spans="67:182" ht="18" customHeight="1">
      <c r="BO18931" s="71"/>
      <c r="BQ18931" s="71"/>
      <c r="BR18931" s="71"/>
      <c r="FZ18931" s="71"/>
    </row>
    <row r="18932" spans="67:182" ht="18" customHeight="1">
      <c r="BO18932" s="71"/>
      <c r="BQ18932" s="71"/>
      <c r="BR18932" s="71"/>
      <c r="FZ18932" s="71"/>
    </row>
    <row r="18933" spans="67:182" ht="18" customHeight="1">
      <c r="BO18933" s="71"/>
      <c r="BQ18933" s="71"/>
      <c r="BR18933" s="71"/>
      <c r="FZ18933" s="71"/>
    </row>
    <row r="18934" spans="67:182" ht="18" customHeight="1">
      <c r="BO18934" s="71"/>
      <c r="BQ18934" s="71"/>
      <c r="BR18934" s="71"/>
      <c r="FZ18934" s="71"/>
    </row>
    <row r="18935" spans="67:182" ht="18" customHeight="1">
      <c r="BO18935" s="71"/>
      <c r="BQ18935" s="71"/>
      <c r="BR18935" s="71"/>
      <c r="FZ18935" s="71"/>
    </row>
    <row r="18936" spans="67:182" ht="18" customHeight="1">
      <c r="BO18936" s="71"/>
      <c r="BQ18936" s="71"/>
      <c r="BR18936" s="71"/>
      <c r="FZ18936" s="71"/>
    </row>
    <row r="18937" spans="67:182" ht="18" customHeight="1">
      <c r="BO18937" s="71"/>
      <c r="BQ18937" s="71"/>
      <c r="BR18937" s="71"/>
      <c r="FZ18937" s="71"/>
    </row>
    <row r="18938" spans="67:182" ht="18" customHeight="1">
      <c r="BO18938" s="71"/>
      <c r="BQ18938" s="71"/>
      <c r="BR18938" s="71"/>
      <c r="FZ18938" s="71"/>
    </row>
    <row r="18939" spans="67:182" ht="18" customHeight="1">
      <c r="BO18939" s="71"/>
      <c r="BQ18939" s="71"/>
      <c r="BR18939" s="71"/>
      <c r="FZ18939" s="71"/>
    </row>
    <row r="18940" spans="67:182" ht="18" customHeight="1">
      <c r="BO18940" s="71"/>
      <c r="BQ18940" s="71"/>
      <c r="BR18940" s="71"/>
      <c r="FZ18940" s="71"/>
    </row>
    <row r="18941" spans="67:182" ht="18" customHeight="1">
      <c r="BO18941" s="71"/>
      <c r="BQ18941" s="71"/>
      <c r="BR18941" s="71"/>
      <c r="FZ18941" s="71"/>
    </row>
    <row r="18942" spans="67:182" ht="18" customHeight="1">
      <c r="BO18942" s="71"/>
      <c r="BQ18942" s="71"/>
      <c r="BR18942" s="71"/>
      <c r="FZ18942" s="71"/>
    </row>
    <row r="18943" spans="67:182" ht="18" customHeight="1">
      <c r="BO18943" s="71"/>
      <c r="BQ18943" s="71"/>
      <c r="BR18943" s="71"/>
      <c r="FZ18943" s="71"/>
    </row>
    <row r="18944" spans="67:182" ht="18" customHeight="1">
      <c r="BO18944" s="71"/>
      <c r="BQ18944" s="71"/>
      <c r="BR18944" s="71"/>
      <c r="FZ18944" s="71"/>
    </row>
    <row r="18945" spans="67:182" ht="18" customHeight="1">
      <c r="BO18945" s="71"/>
      <c r="BQ18945" s="71"/>
      <c r="BR18945" s="71"/>
      <c r="FZ18945" s="71"/>
    </row>
    <row r="18946" spans="67:182" ht="18" customHeight="1">
      <c r="BO18946" s="71"/>
      <c r="BQ18946" s="71"/>
      <c r="BR18946" s="71"/>
      <c r="FZ18946" s="71"/>
    </row>
    <row r="18947" spans="67:182" ht="18" customHeight="1">
      <c r="BO18947" s="71"/>
      <c r="BQ18947" s="71"/>
      <c r="BR18947" s="71"/>
      <c r="FZ18947" s="71"/>
    </row>
    <row r="18948" spans="67:182" ht="18" customHeight="1">
      <c r="BO18948" s="71"/>
      <c r="BQ18948" s="71"/>
      <c r="BR18948" s="71"/>
      <c r="FZ18948" s="71"/>
    </row>
    <row r="18949" spans="67:182" ht="18" customHeight="1">
      <c r="BO18949" s="71"/>
      <c r="BQ18949" s="71"/>
      <c r="BR18949" s="71"/>
      <c r="FZ18949" s="71"/>
    </row>
    <row r="18950" spans="67:182" ht="18" customHeight="1">
      <c r="BO18950" s="71"/>
      <c r="BQ18950" s="71"/>
      <c r="BR18950" s="71"/>
      <c r="FZ18950" s="71"/>
    </row>
    <row r="18951" spans="67:182" ht="18" customHeight="1">
      <c r="BO18951" s="71"/>
      <c r="BQ18951" s="71"/>
      <c r="BR18951" s="71"/>
      <c r="FZ18951" s="71"/>
    </row>
    <row r="18952" spans="67:182" ht="18" customHeight="1">
      <c r="BO18952" s="71"/>
      <c r="BQ18952" s="71"/>
      <c r="BR18952" s="71"/>
      <c r="FZ18952" s="71"/>
    </row>
    <row r="18953" spans="67:182" ht="18" customHeight="1">
      <c r="BO18953" s="71"/>
      <c r="BQ18953" s="71"/>
      <c r="BR18953" s="71"/>
      <c r="FZ18953" s="71"/>
    </row>
    <row r="18954" spans="67:182" ht="18" customHeight="1">
      <c r="BO18954" s="71"/>
      <c r="BQ18954" s="71"/>
      <c r="BR18954" s="71"/>
      <c r="FZ18954" s="71"/>
    </row>
    <row r="18955" spans="67:182" ht="18" customHeight="1">
      <c r="BO18955" s="71"/>
      <c r="BQ18955" s="71"/>
      <c r="BR18955" s="71"/>
      <c r="FZ18955" s="71"/>
    </row>
    <row r="18956" spans="67:182" ht="18" customHeight="1">
      <c r="BO18956" s="71"/>
      <c r="BQ18956" s="71"/>
      <c r="BR18956" s="71"/>
      <c r="FZ18956" s="71"/>
    </row>
    <row r="18957" spans="67:182" ht="18" customHeight="1">
      <c r="BO18957" s="71"/>
      <c r="BQ18957" s="71"/>
      <c r="BR18957" s="71"/>
      <c r="FZ18957" s="71"/>
    </row>
    <row r="18958" spans="67:182" ht="18" customHeight="1">
      <c r="BO18958" s="71"/>
      <c r="BQ18958" s="71"/>
      <c r="BR18958" s="71"/>
      <c r="FZ18958" s="71"/>
    </row>
    <row r="18959" spans="67:182" ht="18" customHeight="1">
      <c r="BO18959" s="71"/>
      <c r="BQ18959" s="71"/>
      <c r="BR18959" s="71"/>
      <c r="FZ18959" s="71"/>
    </row>
    <row r="18960" spans="67:182" ht="18" customHeight="1">
      <c r="BO18960" s="71"/>
      <c r="BQ18960" s="71"/>
      <c r="BR18960" s="71"/>
      <c r="FZ18960" s="71"/>
    </row>
    <row r="18961" spans="67:182" ht="18" customHeight="1">
      <c r="BO18961" s="71"/>
      <c r="BQ18961" s="71"/>
      <c r="BR18961" s="71"/>
      <c r="FZ18961" s="71"/>
    </row>
    <row r="18962" spans="67:182" ht="18" customHeight="1">
      <c r="BO18962" s="71"/>
      <c r="BQ18962" s="71"/>
      <c r="BR18962" s="71"/>
      <c r="FZ18962" s="71"/>
    </row>
    <row r="18963" spans="67:182" ht="18" customHeight="1">
      <c r="BO18963" s="71"/>
      <c r="BQ18963" s="71"/>
      <c r="BR18963" s="71"/>
      <c r="FZ18963" s="71"/>
    </row>
    <row r="18964" spans="67:182" ht="18" customHeight="1">
      <c r="BO18964" s="71"/>
      <c r="BQ18964" s="71"/>
      <c r="BR18964" s="71"/>
      <c r="FZ18964" s="71"/>
    </row>
    <row r="18965" spans="67:182" ht="18" customHeight="1">
      <c r="BO18965" s="71"/>
      <c r="BQ18965" s="71"/>
      <c r="BR18965" s="71"/>
      <c r="FZ18965" s="71"/>
    </row>
    <row r="18966" spans="67:182" ht="18" customHeight="1">
      <c r="BO18966" s="71"/>
      <c r="BQ18966" s="71"/>
      <c r="BR18966" s="71"/>
      <c r="FZ18966" s="71"/>
    </row>
    <row r="18967" spans="67:182" ht="18" customHeight="1">
      <c r="BO18967" s="71"/>
      <c r="BQ18967" s="71"/>
      <c r="BR18967" s="71"/>
      <c r="FZ18967" s="71"/>
    </row>
    <row r="18968" spans="67:182" ht="18" customHeight="1">
      <c r="BO18968" s="71"/>
      <c r="BQ18968" s="71"/>
      <c r="BR18968" s="71"/>
      <c r="FZ18968" s="71"/>
    </row>
    <row r="18969" spans="67:182" ht="18" customHeight="1">
      <c r="BO18969" s="71"/>
      <c r="BQ18969" s="71"/>
      <c r="BR18969" s="71"/>
      <c r="FZ18969" s="71"/>
    </row>
    <row r="18970" spans="67:182" ht="18" customHeight="1">
      <c r="BO18970" s="71"/>
      <c r="BQ18970" s="71"/>
      <c r="BR18970" s="71"/>
      <c r="FZ18970" s="71"/>
    </row>
    <row r="18971" spans="67:182" ht="18" customHeight="1">
      <c r="BO18971" s="71"/>
      <c r="BQ18971" s="71"/>
      <c r="BR18971" s="71"/>
      <c r="FZ18971" s="71"/>
    </row>
    <row r="18972" spans="67:182" ht="18" customHeight="1">
      <c r="BO18972" s="71"/>
      <c r="BQ18972" s="71"/>
      <c r="BR18972" s="71"/>
      <c r="FZ18972" s="71"/>
    </row>
    <row r="18973" spans="67:182" ht="18" customHeight="1">
      <c r="BO18973" s="71"/>
      <c r="BQ18973" s="71"/>
      <c r="BR18973" s="71"/>
      <c r="FZ18973" s="71"/>
    </row>
    <row r="18974" spans="67:182" ht="18" customHeight="1">
      <c r="BO18974" s="71"/>
      <c r="BQ18974" s="71"/>
      <c r="BR18974" s="71"/>
      <c r="FZ18974" s="71"/>
    </row>
    <row r="18975" spans="67:182" ht="18" customHeight="1">
      <c r="BO18975" s="71"/>
      <c r="BQ18975" s="71"/>
      <c r="BR18975" s="71"/>
      <c r="FZ18975" s="71"/>
    </row>
    <row r="18976" spans="67:182" ht="18" customHeight="1">
      <c r="BO18976" s="71"/>
      <c r="BQ18976" s="71"/>
      <c r="BR18976" s="71"/>
      <c r="FZ18976" s="71"/>
    </row>
    <row r="18977" spans="67:182" ht="18" customHeight="1">
      <c r="BO18977" s="71"/>
      <c r="BQ18977" s="71"/>
      <c r="BR18977" s="71"/>
      <c r="FZ18977" s="71"/>
    </row>
    <row r="18978" spans="67:182" ht="18" customHeight="1">
      <c r="BO18978" s="71"/>
      <c r="BQ18978" s="71"/>
      <c r="BR18978" s="71"/>
      <c r="FZ18978" s="71"/>
    </row>
    <row r="18979" spans="67:182" ht="18" customHeight="1">
      <c r="BO18979" s="71"/>
      <c r="BQ18979" s="71"/>
      <c r="BR18979" s="71"/>
      <c r="FZ18979" s="71"/>
    </row>
    <row r="18980" spans="67:182" ht="18" customHeight="1">
      <c r="BO18980" s="71"/>
      <c r="BQ18980" s="71"/>
      <c r="BR18980" s="71"/>
      <c r="FZ18980" s="71"/>
    </row>
    <row r="18981" spans="67:182" ht="18" customHeight="1">
      <c r="BO18981" s="71"/>
      <c r="BQ18981" s="71"/>
      <c r="BR18981" s="71"/>
      <c r="FZ18981" s="71"/>
    </row>
    <row r="18982" spans="67:182" ht="18" customHeight="1">
      <c r="BO18982" s="71"/>
      <c r="BQ18982" s="71"/>
      <c r="BR18982" s="71"/>
      <c r="FZ18982" s="71"/>
    </row>
    <row r="18983" spans="67:182" ht="18" customHeight="1">
      <c r="BO18983" s="71"/>
      <c r="BQ18983" s="71"/>
      <c r="BR18983" s="71"/>
      <c r="FZ18983" s="71"/>
    </row>
    <row r="18984" spans="67:182" ht="18" customHeight="1">
      <c r="BO18984" s="71"/>
      <c r="BQ18984" s="71"/>
      <c r="BR18984" s="71"/>
      <c r="FZ18984" s="71"/>
    </row>
    <row r="18985" spans="67:182" ht="18" customHeight="1">
      <c r="BO18985" s="71"/>
      <c r="BQ18985" s="71"/>
      <c r="BR18985" s="71"/>
      <c r="FZ18985" s="71"/>
    </row>
    <row r="18986" spans="67:182" ht="18" customHeight="1">
      <c r="BO18986" s="71"/>
      <c r="BQ18986" s="71"/>
      <c r="BR18986" s="71"/>
      <c r="FZ18986" s="71"/>
    </row>
    <row r="18987" spans="67:182" ht="18" customHeight="1">
      <c r="BO18987" s="71"/>
      <c r="BQ18987" s="71"/>
      <c r="BR18987" s="71"/>
      <c r="FZ18987" s="71"/>
    </row>
    <row r="18988" spans="67:182" ht="18" customHeight="1">
      <c r="BO18988" s="71"/>
      <c r="BQ18988" s="71"/>
      <c r="BR18988" s="71"/>
      <c r="FZ18988" s="71"/>
    </row>
    <row r="18989" spans="67:182" ht="18" customHeight="1">
      <c r="BO18989" s="71"/>
      <c r="BQ18989" s="71"/>
      <c r="BR18989" s="71"/>
      <c r="FZ18989" s="71"/>
    </row>
    <row r="18990" spans="67:182" ht="18" customHeight="1">
      <c r="BO18990" s="71"/>
      <c r="BQ18990" s="71"/>
      <c r="BR18990" s="71"/>
      <c r="FZ18990" s="71"/>
    </row>
    <row r="18991" spans="67:182" ht="18" customHeight="1">
      <c r="BO18991" s="71"/>
      <c r="BQ18991" s="71"/>
      <c r="BR18991" s="71"/>
      <c r="FZ18991" s="71"/>
    </row>
    <row r="18992" spans="67:182" ht="18" customHeight="1">
      <c r="BO18992" s="71"/>
      <c r="BQ18992" s="71"/>
      <c r="BR18992" s="71"/>
      <c r="FZ18992" s="71"/>
    </row>
    <row r="18993" spans="67:182" ht="18" customHeight="1">
      <c r="BO18993" s="71"/>
      <c r="BQ18993" s="71"/>
      <c r="BR18993" s="71"/>
      <c r="FZ18993" s="71"/>
    </row>
    <row r="18994" spans="67:182" ht="18" customHeight="1">
      <c r="BO18994" s="71"/>
      <c r="BQ18994" s="71"/>
      <c r="BR18994" s="71"/>
      <c r="FZ18994" s="71"/>
    </row>
    <row r="18995" spans="67:182" ht="18" customHeight="1">
      <c r="BO18995" s="71"/>
      <c r="BQ18995" s="71"/>
      <c r="BR18995" s="71"/>
      <c r="FZ18995" s="71"/>
    </row>
    <row r="18996" spans="67:182" ht="18" customHeight="1">
      <c r="BO18996" s="71"/>
      <c r="BQ18996" s="71"/>
      <c r="BR18996" s="71"/>
      <c r="FZ18996" s="71"/>
    </row>
    <row r="18997" spans="67:182" ht="18" customHeight="1">
      <c r="BO18997" s="71"/>
      <c r="BQ18997" s="71"/>
      <c r="BR18997" s="71"/>
      <c r="FZ18997" s="71"/>
    </row>
    <row r="18998" spans="67:182" ht="18" customHeight="1">
      <c r="BO18998" s="71"/>
      <c r="BQ18998" s="71"/>
      <c r="BR18998" s="71"/>
      <c r="FZ18998" s="71"/>
    </row>
    <row r="18999" spans="67:182" ht="18" customHeight="1">
      <c r="BO18999" s="71"/>
      <c r="BQ18999" s="71"/>
      <c r="BR18999" s="71"/>
      <c r="FZ18999" s="71"/>
    </row>
    <row r="19000" spans="67:182" ht="18" customHeight="1">
      <c r="BO19000" s="71"/>
      <c r="BQ19000" s="71"/>
      <c r="BR19000" s="71"/>
      <c r="FZ19000" s="71"/>
    </row>
    <row r="19001" spans="67:182" ht="18" customHeight="1">
      <c r="BO19001" s="71"/>
      <c r="BQ19001" s="71"/>
      <c r="BR19001" s="71"/>
      <c r="FZ19001" s="71"/>
    </row>
    <row r="19002" spans="67:182" ht="18" customHeight="1">
      <c r="BO19002" s="71"/>
      <c r="BQ19002" s="71"/>
      <c r="BR19002" s="71"/>
      <c r="FZ19002" s="71"/>
    </row>
    <row r="19003" spans="67:182" ht="18" customHeight="1">
      <c r="BO19003" s="71"/>
      <c r="BQ19003" s="71"/>
      <c r="BR19003" s="71"/>
      <c r="FZ19003" s="71"/>
    </row>
    <row r="19004" spans="67:182" ht="18" customHeight="1">
      <c r="BO19004" s="71"/>
      <c r="BQ19004" s="71"/>
      <c r="BR19004" s="71"/>
      <c r="FZ19004" s="71"/>
    </row>
    <row r="19005" spans="67:182" ht="18" customHeight="1">
      <c r="BO19005" s="71"/>
      <c r="BQ19005" s="71"/>
      <c r="BR19005" s="71"/>
      <c r="FZ19005" s="71"/>
    </row>
    <row r="19006" spans="67:182" ht="18" customHeight="1">
      <c r="BO19006" s="71"/>
      <c r="BQ19006" s="71"/>
      <c r="BR19006" s="71"/>
      <c r="FZ19006" s="71"/>
    </row>
    <row r="19007" spans="67:182" ht="18" customHeight="1">
      <c r="BO19007" s="71"/>
      <c r="BQ19007" s="71"/>
      <c r="BR19007" s="71"/>
      <c r="FZ19007" s="71"/>
    </row>
    <row r="19008" spans="67:182" ht="18" customHeight="1">
      <c r="BO19008" s="71"/>
      <c r="BQ19008" s="71"/>
      <c r="BR19008" s="71"/>
      <c r="FZ19008" s="71"/>
    </row>
    <row r="19009" spans="67:182" ht="18" customHeight="1">
      <c r="BO19009" s="71"/>
      <c r="BQ19009" s="71"/>
      <c r="BR19009" s="71"/>
      <c r="FZ19009" s="71"/>
    </row>
    <row r="19010" spans="67:182" ht="18" customHeight="1">
      <c r="BO19010" s="71"/>
      <c r="BQ19010" s="71"/>
      <c r="BR19010" s="71"/>
      <c r="FZ19010" s="71"/>
    </row>
    <row r="19011" spans="67:182" ht="18" customHeight="1">
      <c r="BO19011" s="71"/>
      <c r="BQ19011" s="71"/>
      <c r="BR19011" s="71"/>
      <c r="FZ19011" s="71"/>
    </row>
    <row r="19012" spans="67:182" ht="18" customHeight="1">
      <c r="BO19012" s="71"/>
      <c r="BQ19012" s="71"/>
      <c r="BR19012" s="71"/>
      <c r="FZ19012" s="71"/>
    </row>
    <row r="19013" spans="67:182" ht="18" customHeight="1">
      <c r="BO19013" s="71"/>
      <c r="BQ19013" s="71"/>
      <c r="BR19013" s="71"/>
      <c r="FZ19013" s="71"/>
    </row>
    <row r="19014" spans="67:182" ht="18" customHeight="1">
      <c r="BO19014" s="71"/>
      <c r="BQ19014" s="71"/>
      <c r="BR19014" s="71"/>
      <c r="FZ19014" s="71"/>
    </row>
    <row r="19015" spans="67:182" ht="18" customHeight="1">
      <c r="BO19015" s="71"/>
      <c r="BQ19015" s="71"/>
      <c r="BR19015" s="71"/>
      <c r="FZ19015" s="71"/>
    </row>
    <row r="19016" spans="67:182" ht="18" customHeight="1">
      <c r="BO19016" s="71"/>
      <c r="BQ19016" s="71"/>
      <c r="BR19016" s="71"/>
      <c r="FZ19016" s="71"/>
    </row>
    <row r="19017" spans="67:182" ht="18" customHeight="1">
      <c r="BO19017" s="71"/>
      <c r="BQ19017" s="71"/>
      <c r="BR19017" s="71"/>
      <c r="FZ19017" s="71"/>
    </row>
    <row r="19018" spans="67:182" ht="18" customHeight="1">
      <c r="BO19018" s="71"/>
      <c r="BQ19018" s="71"/>
      <c r="BR19018" s="71"/>
      <c r="FZ19018" s="71"/>
    </row>
    <row r="19019" spans="67:182" ht="18" customHeight="1">
      <c r="BO19019" s="71"/>
      <c r="BQ19019" s="71"/>
      <c r="BR19019" s="71"/>
      <c r="FZ19019" s="71"/>
    </row>
    <row r="19020" spans="67:182" ht="18" customHeight="1">
      <c r="BO19020" s="71"/>
      <c r="BQ19020" s="71"/>
      <c r="BR19020" s="71"/>
      <c r="FZ19020" s="71"/>
    </row>
    <row r="19021" spans="67:182" ht="18" customHeight="1">
      <c r="BO19021" s="71"/>
      <c r="BQ19021" s="71"/>
      <c r="BR19021" s="71"/>
      <c r="FZ19021" s="71"/>
    </row>
    <row r="19022" spans="67:182" ht="18" customHeight="1">
      <c r="BO19022" s="71"/>
      <c r="BQ19022" s="71"/>
      <c r="BR19022" s="71"/>
      <c r="FZ19022" s="71"/>
    </row>
    <row r="19023" spans="67:182" ht="18" customHeight="1">
      <c r="BO19023" s="71"/>
      <c r="BQ19023" s="71"/>
      <c r="BR19023" s="71"/>
      <c r="FZ19023" s="71"/>
    </row>
    <row r="19024" spans="67:182" ht="18" customHeight="1">
      <c r="BO19024" s="71"/>
      <c r="BQ19024" s="71"/>
      <c r="BR19024" s="71"/>
      <c r="FZ19024" s="71"/>
    </row>
    <row r="19025" spans="67:182" ht="18" customHeight="1">
      <c r="BO19025" s="71"/>
      <c r="BQ19025" s="71"/>
      <c r="BR19025" s="71"/>
      <c r="FZ19025" s="71"/>
    </row>
    <row r="19026" spans="67:182" ht="18" customHeight="1">
      <c r="BO19026" s="71"/>
      <c r="BQ19026" s="71"/>
      <c r="BR19026" s="71"/>
      <c r="FZ19026" s="71"/>
    </row>
    <row r="19027" spans="67:182" ht="18" customHeight="1">
      <c r="BO19027" s="71"/>
      <c r="BQ19027" s="71"/>
      <c r="BR19027" s="71"/>
      <c r="FZ19027" s="71"/>
    </row>
    <row r="19028" spans="67:182" ht="18" customHeight="1">
      <c r="BO19028" s="71"/>
      <c r="BQ19028" s="71"/>
      <c r="BR19028" s="71"/>
      <c r="FZ19028" s="71"/>
    </row>
    <row r="19029" spans="67:182" ht="18" customHeight="1">
      <c r="BO19029" s="71"/>
      <c r="BQ19029" s="71"/>
      <c r="BR19029" s="71"/>
      <c r="FZ19029" s="71"/>
    </row>
    <row r="19030" spans="67:182" ht="18" customHeight="1">
      <c r="BO19030" s="71"/>
      <c r="BQ19030" s="71"/>
      <c r="BR19030" s="71"/>
      <c r="FZ19030" s="71"/>
    </row>
    <row r="19031" spans="67:182" ht="18" customHeight="1">
      <c r="BO19031" s="71"/>
      <c r="BQ19031" s="71"/>
      <c r="BR19031" s="71"/>
      <c r="FZ19031" s="71"/>
    </row>
    <row r="19032" spans="67:182" ht="18" customHeight="1">
      <c r="BO19032" s="71"/>
      <c r="BQ19032" s="71"/>
      <c r="BR19032" s="71"/>
      <c r="FZ19032" s="71"/>
    </row>
    <row r="19033" spans="67:182" ht="18" customHeight="1">
      <c r="BO19033" s="71"/>
      <c r="BQ19033" s="71"/>
      <c r="BR19033" s="71"/>
      <c r="FZ19033" s="71"/>
    </row>
    <row r="19034" spans="67:182" ht="18" customHeight="1">
      <c r="BO19034" s="71"/>
      <c r="BQ19034" s="71"/>
      <c r="BR19034" s="71"/>
      <c r="FZ19034" s="71"/>
    </row>
    <row r="19035" spans="67:182" ht="18" customHeight="1">
      <c r="BO19035" s="71"/>
      <c r="BQ19035" s="71"/>
      <c r="BR19035" s="71"/>
      <c r="FZ19035" s="71"/>
    </row>
    <row r="19036" spans="67:182" ht="18" customHeight="1">
      <c r="BO19036" s="71"/>
      <c r="BQ19036" s="71"/>
      <c r="BR19036" s="71"/>
      <c r="FZ19036" s="71"/>
    </row>
    <row r="19037" spans="67:182" ht="18" customHeight="1">
      <c r="BO19037" s="71"/>
      <c r="BQ19037" s="71"/>
      <c r="BR19037" s="71"/>
      <c r="FZ19037" s="71"/>
    </row>
    <row r="19038" spans="67:182" ht="18" customHeight="1">
      <c r="BO19038" s="71"/>
      <c r="BQ19038" s="71"/>
      <c r="BR19038" s="71"/>
      <c r="FZ19038" s="71"/>
    </row>
    <row r="19039" spans="67:182" ht="18" customHeight="1">
      <c r="BO19039" s="71"/>
      <c r="BQ19039" s="71"/>
      <c r="BR19039" s="71"/>
      <c r="FZ19039" s="71"/>
    </row>
    <row r="19040" spans="67:182" ht="18" customHeight="1">
      <c r="BO19040" s="71"/>
      <c r="BQ19040" s="71"/>
      <c r="BR19040" s="71"/>
      <c r="FZ19040" s="71"/>
    </row>
    <row r="19041" spans="67:182" ht="18" customHeight="1">
      <c r="BO19041" s="71"/>
      <c r="BQ19041" s="71"/>
      <c r="BR19041" s="71"/>
      <c r="FZ19041" s="71"/>
    </row>
    <row r="19042" spans="67:182" ht="18" customHeight="1">
      <c r="BO19042" s="71"/>
      <c r="BQ19042" s="71"/>
      <c r="BR19042" s="71"/>
      <c r="FZ19042" s="71"/>
    </row>
    <row r="19043" spans="67:182" ht="18" customHeight="1">
      <c r="BO19043" s="71"/>
      <c r="BQ19043" s="71"/>
      <c r="BR19043" s="71"/>
      <c r="FZ19043" s="71"/>
    </row>
    <row r="19044" spans="67:182" ht="18" customHeight="1">
      <c r="BO19044" s="71"/>
      <c r="BQ19044" s="71"/>
      <c r="BR19044" s="71"/>
      <c r="FZ19044" s="71"/>
    </row>
    <row r="19045" spans="67:182" ht="18" customHeight="1">
      <c r="BO19045" s="71"/>
      <c r="BQ19045" s="71"/>
      <c r="BR19045" s="71"/>
      <c r="FZ19045" s="71"/>
    </row>
    <row r="19046" spans="67:182" ht="18" customHeight="1">
      <c r="BO19046" s="71"/>
      <c r="BQ19046" s="71"/>
      <c r="BR19046" s="71"/>
      <c r="FZ19046" s="71"/>
    </row>
    <row r="19047" spans="67:182" ht="18" customHeight="1">
      <c r="BO19047" s="71"/>
      <c r="BQ19047" s="71"/>
      <c r="BR19047" s="71"/>
      <c r="FZ19047" s="71"/>
    </row>
    <row r="19048" spans="67:182" ht="18" customHeight="1">
      <c r="BO19048" s="71"/>
      <c r="BQ19048" s="71"/>
      <c r="BR19048" s="71"/>
      <c r="FZ19048" s="71"/>
    </row>
    <row r="19049" spans="67:182" ht="18" customHeight="1">
      <c r="BO19049" s="71"/>
      <c r="BQ19049" s="71"/>
      <c r="BR19049" s="71"/>
      <c r="FZ19049" s="71"/>
    </row>
    <row r="19050" spans="67:182" ht="18" customHeight="1">
      <c r="BO19050" s="71"/>
      <c r="BQ19050" s="71"/>
      <c r="BR19050" s="71"/>
      <c r="FZ19050" s="71"/>
    </row>
    <row r="19051" spans="67:182" ht="18" customHeight="1">
      <c r="BO19051" s="71"/>
      <c r="BQ19051" s="71"/>
      <c r="BR19051" s="71"/>
      <c r="FZ19051" s="71"/>
    </row>
    <row r="19052" spans="67:182" ht="18" customHeight="1">
      <c r="BO19052" s="71"/>
      <c r="BQ19052" s="71"/>
      <c r="BR19052" s="71"/>
      <c r="FZ19052" s="71"/>
    </row>
    <row r="19053" spans="67:182" ht="18" customHeight="1">
      <c r="BO19053" s="71"/>
      <c r="BQ19053" s="71"/>
      <c r="BR19053" s="71"/>
      <c r="FZ19053" s="71"/>
    </row>
    <row r="19054" spans="67:182" ht="18" customHeight="1">
      <c r="BO19054" s="71"/>
      <c r="BQ19054" s="71"/>
      <c r="BR19054" s="71"/>
      <c r="FZ19054" s="71"/>
    </row>
    <row r="19055" spans="67:182" ht="18" customHeight="1">
      <c r="BO19055" s="71"/>
      <c r="BQ19055" s="71"/>
      <c r="BR19055" s="71"/>
      <c r="FZ19055" s="71"/>
    </row>
    <row r="19056" spans="67:182" ht="18" customHeight="1">
      <c r="BO19056" s="71"/>
      <c r="BQ19056" s="71"/>
      <c r="BR19056" s="71"/>
      <c r="FZ19056" s="71"/>
    </row>
    <row r="19057" spans="67:182" ht="18" customHeight="1">
      <c r="BO19057" s="71"/>
      <c r="BQ19057" s="71"/>
      <c r="BR19057" s="71"/>
      <c r="FZ19057" s="71"/>
    </row>
    <row r="19058" spans="67:182" ht="18" customHeight="1">
      <c r="BO19058" s="71"/>
      <c r="BQ19058" s="71"/>
      <c r="BR19058" s="71"/>
      <c r="FZ19058" s="71"/>
    </row>
    <row r="19059" spans="67:182" ht="18" customHeight="1">
      <c r="BO19059" s="71"/>
      <c r="BQ19059" s="71"/>
      <c r="BR19059" s="71"/>
      <c r="FZ19059" s="71"/>
    </row>
    <row r="19060" spans="67:182" ht="18" customHeight="1">
      <c r="BO19060" s="71"/>
      <c r="BQ19060" s="71"/>
      <c r="BR19060" s="71"/>
      <c r="FZ19060" s="71"/>
    </row>
    <row r="19061" spans="67:182" ht="18" customHeight="1">
      <c r="BO19061" s="71"/>
      <c r="BQ19061" s="71"/>
      <c r="BR19061" s="71"/>
      <c r="FZ19061" s="71"/>
    </row>
    <row r="19062" spans="67:182" ht="18" customHeight="1">
      <c r="BO19062" s="71"/>
      <c r="BQ19062" s="71"/>
      <c r="BR19062" s="71"/>
      <c r="FZ19062" s="71"/>
    </row>
    <row r="19063" spans="67:182" ht="18" customHeight="1">
      <c r="BO19063" s="71"/>
      <c r="BQ19063" s="71"/>
      <c r="BR19063" s="71"/>
      <c r="FZ19063" s="71"/>
    </row>
    <row r="19064" spans="67:182" ht="18" customHeight="1">
      <c r="BO19064" s="71"/>
      <c r="BQ19064" s="71"/>
      <c r="BR19064" s="71"/>
      <c r="FZ19064" s="71"/>
    </row>
    <row r="19065" spans="67:182" ht="18" customHeight="1">
      <c r="BO19065" s="71"/>
      <c r="BQ19065" s="71"/>
      <c r="BR19065" s="71"/>
      <c r="FZ19065" s="71"/>
    </row>
    <row r="19066" spans="67:182" ht="18" customHeight="1">
      <c r="BO19066" s="71"/>
      <c r="BQ19066" s="71"/>
      <c r="BR19066" s="71"/>
      <c r="FZ19066" s="71"/>
    </row>
    <row r="19067" spans="67:182" ht="18" customHeight="1">
      <c r="BO19067" s="71"/>
      <c r="BQ19067" s="71"/>
      <c r="BR19067" s="71"/>
      <c r="FZ19067" s="71"/>
    </row>
    <row r="19068" spans="67:182" ht="18" customHeight="1">
      <c r="BO19068" s="71"/>
      <c r="BQ19068" s="71"/>
      <c r="BR19068" s="71"/>
      <c r="FZ19068" s="71"/>
    </row>
    <row r="19069" spans="67:182" ht="18" customHeight="1">
      <c r="BO19069" s="71"/>
      <c r="BQ19069" s="71"/>
      <c r="BR19069" s="71"/>
      <c r="FZ19069" s="71"/>
    </row>
    <row r="19070" spans="67:182" ht="18" customHeight="1">
      <c r="BO19070" s="71"/>
      <c r="BQ19070" s="71"/>
      <c r="BR19070" s="71"/>
      <c r="FZ19070" s="71"/>
    </row>
    <row r="19071" spans="67:182" ht="18" customHeight="1">
      <c r="BO19071" s="71"/>
      <c r="BQ19071" s="71"/>
      <c r="BR19071" s="71"/>
      <c r="FZ19071" s="71"/>
    </row>
    <row r="19072" spans="67:182" ht="18" customHeight="1">
      <c r="BO19072" s="71"/>
      <c r="BQ19072" s="71"/>
      <c r="BR19072" s="71"/>
      <c r="FZ19072" s="71"/>
    </row>
    <row r="19073" spans="67:182" ht="18" customHeight="1">
      <c r="BO19073" s="71"/>
      <c r="BQ19073" s="71"/>
      <c r="BR19073" s="71"/>
      <c r="FZ19073" s="71"/>
    </row>
    <row r="19074" spans="67:182" ht="18" customHeight="1">
      <c r="BO19074" s="71"/>
      <c r="BQ19074" s="71"/>
      <c r="BR19074" s="71"/>
      <c r="FZ19074" s="71"/>
    </row>
    <row r="19075" spans="67:182" ht="18" customHeight="1">
      <c r="BO19075" s="71"/>
      <c r="BQ19075" s="71"/>
      <c r="BR19075" s="71"/>
      <c r="FZ19075" s="71"/>
    </row>
    <row r="19076" spans="67:182" ht="18" customHeight="1">
      <c r="BO19076" s="71"/>
      <c r="BQ19076" s="71"/>
      <c r="BR19076" s="71"/>
      <c r="FZ19076" s="71"/>
    </row>
    <row r="19077" spans="67:182" ht="18" customHeight="1">
      <c r="BO19077" s="71"/>
      <c r="BQ19077" s="71"/>
      <c r="BR19077" s="71"/>
      <c r="FZ19077" s="71"/>
    </row>
    <row r="19078" spans="67:182" ht="18" customHeight="1">
      <c r="BO19078" s="71"/>
      <c r="BQ19078" s="71"/>
      <c r="BR19078" s="71"/>
      <c r="FZ19078" s="71"/>
    </row>
    <row r="19079" spans="67:182" ht="18" customHeight="1">
      <c r="BO19079" s="71"/>
      <c r="BQ19079" s="71"/>
      <c r="BR19079" s="71"/>
      <c r="FZ19079" s="71"/>
    </row>
    <row r="19080" spans="67:182" ht="18" customHeight="1">
      <c r="BO19080" s="71"/>
      <c r="BQ19080" s="71"/>
      <c r="BR19080" s="71"/>
      <c r="FZ19080" s="71"/>
    </row>
    <row r="19081" spans="67:182" ht="18" customHeight="1">
      <c r="BO19081" s="71"/>
      <c r="BQ19081" s="71"/>
      <c r="BR19081" s="71"/>
      <c r="FZ19081" s="71"/>
    </row>
    <row r="19082" spans="67:182" ht="18" customHeight="1">
      <c r="BO19082" s="71"/>
      <c r="BQ19082" s="71"/>
      <c r="BR19082" s="71"/>
      <c r="FZ19082" s="71"/>
    </row>
    <row r="19083" spans="67:182" ht="18" customHeight="1">
      <c r="BO19083" s="71"/>
      <c r="BQ19083" s="71"/>
      <c r="BR19083" s="71"/>
      <c r="FZ19083" s="71"/>
    </row>
    <row r="19084" spans="67:182" ht="18" customHeight="1">
      <c r="BO19084" s="71"/>
      <c r="BQ19084" s="71"/>
      <c r="BR19084" s="71"/>
      <c r="FZ19084" s="71"/>
    </row>
    <row r="19085" spans="67:182" ht="18" customHeight="1">
      <c r="BO19085" s="71"/>
      <c r="BQ19085" s="71"/>
      <c r="BR19085" s="71"/>
      <c r="FZ19085" s="71"/>
    </row>
    <row r="19086" spans="67:182" ht="18" customHeight="1">
      <c r="BO19086" s="71"/>
      <c r="BQ19086" s="71"/>
      <c r="BR19086" s="71"/>
      <c r="FZ19086" s="71"/>
    </row>
    <row r="19087" spans="67:182" ht="18" customHeight="1">
      <c r="BO19087" s="71"/>
      <c r="BQ19087" s="71"/>
      <c r="BR19087" s="71"/>
      <c r="FZ19087" s="71"/>
    </row>
    <row r="19088" spans="67:182" ht="18" customHeight="1">
      <c r="BO19088" s="71"/>
      <c r="BQ19088" s="71"/>
      <c r="BR19088" s="71"/>
      <c r="FZ19088" s="71"/>
    </row>
    <row r="19089" spans="67:182" ht="18" customHeight="1">
      <c r="BO19089" s="71"/>
      <c r="BQ19089" s="71"/>
      <c r="BR19089" s="71"/>
      <c r="FZ19089" s="71"/>
    </row>
    <row r="19090" spans="67:182" ht="18" customHeight="1">
      <c r="BO19090" s="71"/>
      <c r="BQ19090" s="71"/>
      <c r="BR19090" s="71"/>
      <c r="FZ19090" s="71"/>
    </row>
    <row r="19091" spans="67:182" ht="18" customHeight="1">
      <c r="BO19091" s="71"/>
      <c r="BQ19091" s="71"/>
      <c r="BR19091" s="71"/>
      <c r="FZ19091" s="71"/>
    </row>
    <row r="19092" spans="67:182" ht="18" customHeight="1">
      <c r="BO19092" s="71"/>
      <c r="BQ19092" s="71"/>
      <c r="BR19092" s="71"/>
      <c r="FZ19092" s="71"/>
    </row>
    <row r="19093" spans="67:182" ht="18" customHeight="1">
      <c r="BO19093" s="71"/>
      <c r="BQ19093" s="71"/>
      <c r="BR19093" s="71"/>
      <c r="FZ19093" s="71"/>
    </row>
    <row r="19094" spans="67:182" ht="18" customHeight="1">
      <c r="BO19094" s="71"/>
      <c r="BQ19094" s="71"/>
      <c r="BR19094" s="71"/>
      <c r="FZ19094" s="71"/>
    </row>
    <row r="19095" spans="67:182" ht="18" customHeight="1">
      <c r="BO19095" s="71"/>
      <c r="BQ19095" s="71"/>
      <c r="BR19095" s="71"/>
      <c r="FZ19095" s="71"/>
    </row>
    <row r="19096" spans="67:182" ht="18" customHeight="1">
      <c r="BO19096" s="71"/>
      <c r="BQ19096" s="71"/>
      <c r="BR19096" s="71"/>
      <c r="FZ19096" s="71"/>
    </row>
    <row r="19097" spans="67:182" ht="18" customHeight="1">
      <c r="BO19097" s="71"/>
      <c r="BQ19097" s="71"/>
      <c r="BR19097" s="71"/>
      <c r="FZ19097" s="71"/>
    </row>
    <row r="19098" spans="67:182" ht="18" customHeight="1">
      <c r="BO19098" s="71"/>
      <c r="BQ19098" s="71"/>
      <c r="BR19098" s="71"/>
      <c r="FZ19098" s="71"/>
    </row>
    <row r="19099" spans="67:182" ht="18" customHeight="1">
      <c r="BO19099" s="71"/>
      <c r="BQ19099" s="71"/>
      <c r="BR19099" s="71"/>
      <c r="FZ19099" s="71"/>
    </row>
    <row r="19100" spans="67:182" ht="18" customHeight="1">
      <c r="BO19100" s="71"/>
      <c r="BQ19100" s="71"/>
      <c r="BR19100" s="71"/>
      <c r="FZ19100" s="71"/>
    </row>
    <row r="19101" spans="67:182" ht="18" customHeight="1">
      <c r="BO19101" s="71"/>
      <c r="BQ19101" s="71"/>
      <c r="BR19101" s="71"/>
      <c r="FZ19101" s="71"/>
    </row>
    <row r="19102" spans="67:182" ht="18" customHeight="1">
      <c r="BO19102" s="71"/>
      <c r="BQ19102" s="71"/>
      <c r="BR19102" s="71"/>
      <c r="FZ19102" s="71"/>
    </row>
    <row r="19103" spans="67:182" ht="18" customHeight="1">
      <c r="BO19103" s="71"/>
      <c r="BQ19103" s="71"/>
      <c r="BR19103" s="71"/>
      <c r="FZ19103" s="71"/>
    </row>
    <row r="19104" spans="67:182" ht="18" customHeight="1">
      <c r="BO19104" s="71"/>
      <c r="BQ19104" s="71"/>
      <c r="BR19104" s="71"/>
      <c r="FZ19104" s="71"/>
    </row>
    <row r="19105" spans="67:182" ht="18" customHeight="1">
      <c r="BO19105" s="71"/>
      <c r="BQ19105" s="71"/>
      <c r="BR19105" s="71"/>
      <c r="FZ19105" s="71"/>
    </row>
    <row r="19106" spans="67:182" ht="18" customHeight="1">
      <c r="BO19106" s="71"/>
      <c r="BQ19106" s="71"/>
      <c r="BR19106" s="71"/>
      <c r="FZ19106" s="71"/>
    </row>
    <row r="19107" spans="67:182" ht="18" customHeight="1">
      <c r="BO19107" s="71"/>
      <c r="BQ19107" s="71"/>
      <c r="BR19107" s="71"/>
      <c r="FZ19107" s="71"/>
    </row>
    <row r="19108" spans="67:182" ht="18" customHeight="1">
      <c r="BO19108" s="71"/>
      <c r="BQ19108" s="71"/>
      <c r="BR19108" s="71"/>
      <c r="FZ19108" s="71"/>
    </row>
    <row r="19109" spans="67:182" ht="18" customHeight="1">
      <c r="BO19109" s="71"/>
      <c r="BQ19109" s="71"/>
      <c r="BR19109" s="71"/>
      <c r="FZ19109" s="71"/>
    </row>
    <row r="19110" spans="67:182" ht="18" customHeight="1">
      <c r="BO19110" s="71"/>
      <c r="BQ19110" s="71"/>
      <c r="BR19110" s="71"/>
      <c r="FZ19110" s="71"/>
    </row>
    <row r="19111" spans="67:182" ht="18" customHeight="1">
      <c r="BO19111" s="71"/>
      <c r="BQ19111" s="71"/>
      <c r="BR19111" s="71"/>
      <c r="FZ19111" s="71"/>
    </row>
    <row r="19112" spans="67:182" ht="18" customHeight="1">
      <c r="BO19112" s="71"/>
      <c r="BQ19112" s="71"/>
      <c r="BR19112" s="71"/>
      <c r="FZ19112" s="71"/>
    </row>
    <row r="19113" spans="67:182" ht="18" customHeight="1">
      <c r="BO19113" s="71"/>
      <c r="BQ19113" s="71"/>
      <c r="BR19113" s="71"/>
      <c r="FZ19113" s="71"/>
    </row>
    <row r="19114" spans="67:182" ht="18" customHeight="1">
      <c r="BO19114" s="71"/>
      <c r="BQ19114" s="71"/>
      <c r="BR19114" s="71"/>
      <c r="FZ19114" s="71"/>
    </row>
    <row r="19115" spans="67:182" ht="18" customHeight="1">
      <c r="BO19115" s="71"/>
      <c r="BQ19115" s="71"/>
      <c r="BR19115" s="71"/>
      <c r="FZ19115" s="71"/>
    </row>
    <row r="19116" spans="67:182" ht="18" customHeight="1">
      <c r="BO19116" s="71"/>
      <c r="BQ19116" s="71"/>
      <c r="BR19116" s="71"/>
      <c r="FZ19116" s="71"/>
    </row>
    <row r="19117" spans="67:182" ht="18" customHeight="1">
      <c r="BO19117" s="71"/>
      <c r="BQ19117" s="71"/>
      <c r="BR19117" s="71"/>
      <c r="FZ19117" s="71"/>
    </row>
    <row r="19118" spans="67:182" ht="18" customHeight="1">
      <c r="BO19118" s="71"/>
      <c r="BQ19118" s="71"/>
      <c r="BR19118" s="71"/>
      <c r="FZ19118" s="71"/>
    </row>
    <row r="19119" spans="67:182" ht="18" customHeight="1">
      <c r="BO19119" s="71"/>
      <c r="BQ19119" s="71"/>
      <c r="BR19119" s="71"/>
      <c r="FZ19119" s="71"/>
    </row>
    <row r="19120" spans="67:182" ht="18" customHeight="1">
      <c r="BO19120" s="71"/>
      <c r="BQ19120" s="71"/>
      <c r="BR19120" s="71"/>
      <c r="FZ19120" s="71"/>
    </row>
    <row r="19121" spans="67:182" ht="18" customHeight="1">
      <c r="BO19121" s="71"/>
      <c r="BQ19121" s="71"/>
      <c r="BR19121" s="71"/>
      <c r="FZ19121" s="71"/>
    </row>
    <row r="19122" spans="67:182" ht="18" customHeight="1">
      <c r="BO19122" s="71"/>
      <c r="BQ19122" s="71"/>
      <c r="BR19122" s="71"/>
      <c r="FZ19122" s="71"/>
    </row>
    <row r="19123" spans="67:182" ht="18" customHeight="1">
      <c r="BO19123" s="71"/>
      <c r="BQ19123" s="71"/>
      <c r="BR19123" s="71"/>
      <c r="FZ19123" s="71"/>
    </row>
    <row r="19124" spans="67:182" ht="18" customHeight="1">
      <c r="BO19124" s="71"/>
      <c r="BQ19124" s="71"/>
      <c r="BR19124" s="71"/>
      <c r="FZ19124" s="71"/>
    </row>
    <row r="19125" spans="67:182" ht="18" customHeight="1">
      <c r="BO19125" s="71"/>
      <c r="BQ19125" s="71"/>
      <c r="BR19125" s="71"/>
      <c r="FZ19125" s="71"/>
    </row>
    <row r="19126" spans="67:182" ht="18" customHeight="1">
      <c r="BO19126" s="71"/>
      <c r="BQ19126" s="71"/>
      <c r="BR19126" s="71"/>
      <c r="FZ19126" s="71"/>
    </row>
    <row r="19127" spans="67:182" ht="18" customHeight="1">
      <c r="BO19127" s="71"/>
      <c r="BQ19127" s="71"/>
      <c r="BR19127" s="71"/>
      <c r="FZ19127" s="71"/>
    </row>
    <row r="19128" spans="67:182" ht="18" customHeight="1">
      <c r="BO19128" s="71"/>
      <c r="BQ19128" s="71"/>
      <c r="BR19128" s="71"/>
      <c r="FZ19128" s="71"/>
    </row>
    <row r="19129" spans="67:182" ht="18" customHeight="1">
      <c r="BO19129" s="71"/>
      <c r="BQ19129" s="71"/>
      <c r="BR19129" s="71"/>
      <c r="FZ19129" s="71"/>
    </row>
    <row r="19130" spans="67:182" ht="18" customHeight="1">
      <c r="BO19130" s="71"/>
      <c r="BQ19130" s="71"/>
      <c r="BR19130" s="71"/>
      <c r="FZ19130" s="71"/>
    </row>
    <row r="19131" spans="67:182" ht="18" customHeight="1">
      <c r="BO19131" s="71"/>
      <c r="BQ19131" s="71"/>
      <c r="BR19131" s="71"/>
      <c r="FZ19131" s="71"/>
    </row>
    <row r="19132" spans="67:182" ht="18" customHeight="1">
      <c r="BO19132" s="71"/>
      <c r="BQ19132" s="71"/>
      <c r="BR19132" s="71"/>
      <c r="FZ19132" s="71"/>
    </row>
    <row r="19133" spans="67:182" ht="18" customHeight="1">
      <c r="BO19133" s="71"/>
      <c r="BQ19133" s="71"/>
      <c r="BR19133" s="71"/>
      <c r="FZ19133" s="71"/>
    </row>
    <row r="19134" spans="67:182" ht="18" customHeight="1">
      <c r="BO19134" s="71"/>
      <c r="BQ19134" s="71"/>
      <c r="BR19134" s="71"/>
      <c r="FZ19134" s="71"/>
    </row>
    <row r="19135" spans="67:182" ht="18" customHeight="1">
      <c r="BO19135" s="71"/>
      <c r="BQ19135" s="71"/>
      <c r="BR19135" s="71"/>
      <c r="FZ19135" s="71"/>
    </row>
    <row r="19136" spans="67:182" ht="18" customHeight="1">
      <c r="BO19136" s="71"/>
      <c r="BQ19136" s="71"/>
      <c r="BR19136" s="71"/>
      <c r="FZ19136" s="71"/>
    </row>
    <row r="19137" spans="67:182" ht="18" customHeight="1">
      <c r="BO19137" s="71"/>
      <c r="BQ19137" s="71"/>
      <c r="BR19137" s="71"/>
      <c r="FZ19137" s="71"/>
    </row>
    <row r="19138" spans="67:182" ht="18" customHeight="1">
      <c r="BO19138" s="71"/>
      <c r="BQ19138" s="71"/>
      <c r="BR19138" s="71"/>
      <c r="FZ19138" s="71"/>
    </row>
    <row r="19139" spans="67:182" ht="18" customHeight="1">
      <c r="BO19139" s="71"/>
      <c r="BQ19139" s="71"/>
      <c r="BR19139" s="71"/>
      <c r="FZ19139" s="71"/>
    </row>
    <row r="19140" spans="67:182" ht="18" customHeight="1">
      <c r="BO19140" s="71"/>
      <c r="BQ19140" s="71"/>
      <c r="BR19140" s="71"/>
      <c r="FZ19140" s="71"/>
    </row>
    <row r="19141" spans="67:182" ht="18" customHeight="1">
      <c r="BO19141" s="71"/>
      <c r="BQ19141" s="71"/>
      <c r="BR19141" s="71"/>
      <c r="FZ19141" s="71"/>
    </row>
    <row r="19142" spans="67:182" ht="18" customHeight="1">
      <c r="BO19142" s="71"/>
      <c r="BQ19142" s="71"/>
      <c r="BR19142" s="71"/>
      <c r="FZ19142" s="71"/>
    </row>
    <row r="19143" spans="67:182" ht="18" customHeight="1">
      <c r="BO19143" s="71"/>
      <c r="BQ19143" s="71"/>
      <c r="BR19143" s="71"/>
      <c r="FZ19143" s="71"/>
    </row>
    <row r="19144" spans="67:182" ht="18" customHeight="1">
      <c r="BO19144" s="71"/>
      <c r="BQ19144" s="71"/>
      <c r="BR19144" s="71"/>
      <c r="FZ19144" s="71"/>
    </row>
    <row r="19145" spans="67:182" ht="18" customHeight="1">
      <c r="BO19145" s="71"/>
      <c r="BQ19145" s="71"/>
      <c r="BR19145" s="71"/>
      <c r="FZ19145" s="71"/>
    </row>
    <row r="19146" spans="67:182" ht="18" customHeight="1">
      <c r="BO19146" s="71"/>
      <c r="BQ19146" s="71"/>
      <c r="BR19146" s="71"/>
      <c r="FZ19146" s="71"/>
    </row>
    <row r="19147" spans="67:182" ht="18" customHeight="1">
      <c r="BO19147" s="71"/>
      <c r="BQ19147" s="71"/>
      <c r="BR19147" s="71"/>
      <c r="FZ19147" s="71"/>
    </row>
    <row r="19148" spans="67:182" ht="18" customHeight="1">
      <c r="BO19148" s="71"/>
      <c r="BQ19148" s="71"/>
      <c r="BR19148" s="71"/>
      <c r="FZ19148" s="71"/>
    </row>
    <row r="19149" spans="67:182" ht="18" customHeight="1">
      <c r="BO19149" s="71"/>
      <c r="BQ19149" s="71"/>
      <c r="BR19149" s="71"/>
      <c r="FZ19149" s="71"/>
    </row>
    <row r="19150" spans="67:182" ht="18" customHeight="1">
      <c r="BO19150" s="71"/>
      <c r="BQ19150" s="71"/>
      <c r="BR19150" s="71"/>
      <c r="FZ19150" s="71"/>
    </row>
    <row r="19151" spans="67:182" ht="18" customHeight="1">
      <c r="BO19151" s="71"/>
      <c r="BQ19151" s="71"/>
      <c r="BR19151" s="71"/>
      <c r="FZ19151" s="71"/>
    </row>
    <row r="19152" spans="67:182" ht="18" customHeight="1">
      <c r="BO19152" s="71"/>
      <c r="BQ19152" s="71"/>
      <c r="BR19152" s="71"/>
      <c r="FZ19152" s="71"/>
    </row>
    <row r="19153" spans="67:182" ht="18" customHeight="1">
      <c r="BO19153" s="71"/>
      <c r="BQ19153" s="71"/>
      <c r="BR19153" s="71"/>
      <c r="FZ19153" s="71"/>
    </row>
    <row r="19154" spans="67:182" ht="18" customHeight="1">
      <c r="BO19154" s="71"/>
      <c r="BQ19154" s="71"/>
      <c r="BR19154" s="71"/>
      <c r="FZ19154" s="71"/>
    </row>
    <row r="19155" spans="67:182" ht="18" customHeight="1">
      <c r="BO19155" s="71"/>
      <c r="BQ19155" s="71"/>
      <c r="BR19155" s="71"/>
      <c r="FZ19155" s="71"/>
    </row>
    <row r="19156" spans="67:182" ht="18" customHeight="1">
      <c r="BO19156" s="71"/>
      <c r="BQ19156" s="71"/>
      <c r="BR19156" s="71"/>
      <c r="FZ19156" s="71"/>
    </row>
    <row r="19157" spans="67:182" ht="18" customHeight="1">
      <c r="BO19157" s="71"/>
      <c r="BQ19157" s="71"/>
      <c r="BR19157" s="71"/>
      <c r="FZ19157" s="71"/>
    </row>
    <row r="19158" spans="67:182" ht="18" customHeight="1">
      <c r="BO19158" s="71"/>
      <c r="BQ19158" s="71"/>
      <c r="BR19158" s="71"/>
      <c r="FZ19158" s="71"/>
    </row>
    <row r="19159" spans="67:182" ht="18" customHeight="1">
      <c r="BO19159" s="71"/>
      <c r="BQ19159" s="71"/>
      <c r="BR19159" s="71"/>
      <c r="FZ19159" s="71"/>
    </row>
    <row r="19160" spans="67:182" ht="18" customHeight="1">
      <c r="BO19160" s="71"/>
      <c r="BQ19160" s="71"/>
      <c r="BR19160" s="71"/>
      <c r="FZ19160" s="71"/>
    </row>
    <row r="19161" spans="67:182" ht="18" customHeight="1">
      <c r="BO19161" s="71"/>
      <c r="BQ19161" s="71"/>
      <c r="BR19161" s="71"/>
      <c r="FZ19161" s="71"/>
    </row>
    <row r="19162" spans="67:182" ht="18" customHeight="1">
      <c r="BO19162" s="71"/>
      <c r="BQ19162" s="71"/>
      <c r="BR19162" s="71"/>
      <c r="FZ19162" s="71"/>
    </row>
    <row r="19163" spans="67:182" ht="18" customHeight="1">
      <c r="BO19163" s="71"/>
      <c r="BQ19163" s="71"/>
      <c r="BR19163" s="71"/>
      <c r="FZ19163" s="71"/>
    </row>
    <row r="19164" spans="67:182" ht="18" customHeight="1">
      <c r="BO19164" s="71"/>
      <c r="BQ19164" s="71"/>
      <c r="BR19164" s="71"/>
      <c r="FZ19164" s="71"/>
    </row>
    <row r="19165" spans="67:182" ht="18" customHeight="1">
      <c r="BO19165" s="71"/>
      <c r="BQ19165" s="71"/>
      <c r="BR19165" s="71"/>
      <c r="FZ19165" s="71"/>
    </row>
    <row r="19166" spans="67:182" ht="18" customHeight="1">
      <c r="BO19166" s="71"/>
      <c r="BQ19166" s="71"/>
      <c r="BR19166" s="71"/>
      <c r="FZ19166" s="71"/>
    </row>
    <row r="19167" spans="67:182" ht="18" customHeight="1">
      <c r="BO19167" s="71"/>
      <c r="BQ19167" s="71"/>
      <c r="BR19167" s="71"/>
      <c r="FZ19167" s="71"/>
    </row>
    <row r="19168" spans="67:182" ht="18" customHeight="1">
      <c r="BO19168" s="71"/>
      <c r="BQ19168" s="71"/>
      <c r="BR19168" s="71"/>
      <c r="FZ19168" s="71"/>
    </row>
    <row r="19169" spans="67:182" ht="18" customHeight="1">
      <c r="BO19169" s="71"/>
      <c r="BQ19169" s="71"/>
      <c r="BR19169" s="71"/>
      <c r="FZ19169" s="71"/>
    </row>
    <row r="19170" spans="67:182" ht="18" customHeight="1">
      <c r="BO19170" s="71"/>
      <c r="BQ19170" s="71"/>
      <c r="BR19170" s="71"/>
      <c r="FZ19170" s="71"/>
    </row>
    <row r="19171" spans="67:182" ht="18" customHeight="1">
      <c r="BO19171" s="71"/>
      <c r="BQ19171" s="71"/>
      <c r="BR19171" s="71"/>
      <c r="FZ19171" s="71"/>
    </row>
    <row r="19172" spans="67:182" ht="18" customHeight="1">
      <c r="BO19172" s="71"/>
      <c r="BQ19172" s="71"/>
      <c r="BR19172" s="71"/>
      <c r="FZ19172" s="71"/>
    </row>
    <row r="19173" spans="67:182" ht="18" customHeight="1">
      <c r="BO19173" s="71"/>
      <c r="BQ19173" s="71"/>
      <c r="BR19173" s="71"/>
      <c r="FZ19173" s="71"/>
    </row>
    <row r="19174" spans="67:182" ht="18" customHeight="1">
      <c r="BO19174" s="71"/>
      <c r="BQ19174" s="71"/>
      <c r="BR19174" s="71"/>
      <c r="FZ19174" s="71"/>
    </row>
    <row r="19175" spans="67:182" ht="18" customHeight="1">
      <c r="BO19175" s="71"/>
      <c r="BQ19175" s="71"/>
      <c r="BR19175" s="71"/>
      <c r="FZ19175" s="71"/>
    </row>
    <row r="19176" spans="67:182" ht="18" customHeight="1">
      <c r="BO19176" s="71"/>
      <c r="BQ19176" s="71"/>
      <c r="BR19176" s="71"/>
      <c r="FZ19176" s="71"/>
    </row>
    <row r="19177" spans="67:182" ht="18" customHeight="1">
      <c r="BO19177" s="71"/>
      <c r="BQ19177" s="71"/>
      <c r="BR19177" s="71"/>
      <c r="FZ19177" s="71"/>
    </row>
    <row r="19178" spans="67:182" ht="18" customHeight="1">
      <c r="BO19178" s="71"/>
      <c r="BQ19178" s="71"/>
      <c r="BR19178" s="71"/>
      <c r="FZ19178" s="71"/>
    </row>
    <row r="19179" spans="67:182" ht="18" customHeight="1">
      <c r="BO19179" s="71"/>
      <c r="BQ19179" s="71"/>
      <c r="BR19179" s="71"/>
      <c r="FZ19179" s="71"/>
    </row>
    <row r="19180" spans="67:182" ht="18" customHeight="1">
      <c r="BO19180" s="71"/>
      <c r="BQ19180" s="71"/>
      <c r="BR19180" s="71"/>
      <c r="FZ19180" s="71"/>
    </row>
    <row r="19181" spans="67:182" ht="18" customHeight="1">
      <c r="BO19181" s="71"/>
      <c r="BQ19181" s="71"/>
      <c r="BR19181" s="71"/>
      <c r="FZ19181" s="71"/>
    </row>
    <row r="19182" spans="67:182" ht="18" customHeight="1">
      <c r="BO19182" s="71"/>
      <c r="BQ19182" s="71"/>
      <c r="BR19182" s="71"/>
      <c r="FZ19182" s="71"/>
    </row>
    <row r="19183" spans="67:182" ht="18" customHeight="1">
      <c r="BO19183" s="71"/>
      <c r="BQ19183" s="71"/>
      <c r="BR19183" s="71"/>
      <c r="FZ19183" s="71"/>
    </row>
    <row r="19184" spans="67:182" ht="18" customHeight="1">
      <c r="BO19184" s="71"/>
      <c r="BQ19184" s="71"/>
      <c r="BR19184" s="71"/>
      <c r="FZ19184" s="71"/>
    </row>
    <row r="19185" spans="67:182" ht="18" customHeight="1">
      <c r="BO19185" s="71"/>
      <c r="BQ19185" s="71"/>
      <c r="BR19185" s="71"/>
      <c r="FZ19185" s="71"/>
    </row>
    <row r="19186" spans="67:182" ht="18" customHeight="1">
      <c r="BO19186" s="71"/>
      <c r="BQ19186" s="71"/>
      <c r="BR19186" s="71"/>
      <c r="FZ19186" s="71"/>
    </row>
    <row r="19187" spans="67:182" ht="18" customHeight="1">
      <c r="BO19187" s="71"/>
      <c r="BQ19187" s="71"/>
      <c r="BR19187" s="71"/>
      <c r="FZ19187" s="71"/>
    </row>
    <row r="19188" spans="67:182" ht="18" customHeight="1">
      <c r="BO19188" s="71"/>
      <c r="BQ19188" s="71"/>
      <c r="BR19188" s="71"/>
      <c r="FZ19188" s="71"/>
    </row>
    <row r="19189" spans="67:182" ht="18" customHeight="1">
      <c r="BO19189" s="71"/>
      <c r="BQ19189" s="71"/>
      <c r="BR19189" s="71"/>
      <c r="FZ19189" s="71"/>
    </row>
    <row r="19190" spans="67:182" ht="18" customHeight="1">
      <c r="BO19190" s="71"/>
      <c r="BQ19190" s="71"/>
      <c r="BR19190" s="71"/>
      <c r="FZ19190" s="71"/>
    </row>
    <row r="19191" spans="67:182" ht="18" customHeight="1">
      <c r="BO19191" s="71"/>
      <c r="BQ19191" s="71"/>
      <c r="BR19191" s="71"/>
      <c r="FZ19191" s="71"/>
    </row>
    <row r="19192" spans="67:182" ht="18" customHeight="1">
      <c r="BO19192" s="71"/>
      <c r="BQ19192" s="71"/>
      <c r="BR19192" s="71"/>
      <c r="FZ19192" s="71"/>
    </row>
    <row r="19193" spans="67:182" ht="18" customHeight="1">
      <c r="BO19193" s="71"/>
      <c r="BQ19193" s="71"/>
      <c r="BR19193" s="71"/>
      <c r="FZ19193" s="71"/>
    </row>
    <row r="19194" spans="67:182" ht="18" customHeight="1">
      <c r="BO19194" s="71"/>
      <c r="BQ19194" s="71"/>
      <c r="BR19194" s="71"/>
      <c r="FZ19194" s="71"/>
    </row>
    <row r="19195" spans="67:182" ht="18" customHeight="1">
      <c r="BO19195" s="71"/>
      <c r="BQ19195" s="71"/>
      <c r="BR19195" s="71"/>
      <c r="FZ19195" s="71"/>
    </row>
    <row r="19196" spans="67:182" ht="18" customHeight="1">
      <c r="BO19196" s="71"/>
      <c r="BQ19196" s="71"/>
      <c r="BR19196" s="71"/>
      <c r="FZ19196" s="71"/>
    </row>
    <row r="19197" spans="67:182" ht="18" customHeight="1">
      <c r="BO19197" s="71"/>
      <c r="BQ19197" s="71"/>
      <c r="BR19197" s="71"/>
      <c r="FZ19197" s="71"/>
    </row>
    <row r="19198" spans="67:182" ht="18" customHeight="1">
      <c r="BO19198" s="71"/>
      <c r="BQ19198" s="71"/>
      <c r="BR19198" s="71"/>
      <c r="FZ19198" s="71"/>
    </row>
    <row r="19199" spans="67:182" ht="18" customHeight="1">
      <c r="BO19199" s="71"/>
      <c r="BQ19199" s="71"/>
      <c r="BR19199" s="71"/>
      <c r="FZ19199" s="71"/>
    </row>
    <row r="19200" spans="67:182" ht="18" customHeight="1">
      <c r="BO19200" s="71"/>
      <c r="BQ19200" s="71"/>
      <c r="BR19200" s="71"/>
      <c r="FZ19200" s="71"/>
    </row>
    <row r="19201" spans="67:182" ht="18" customHeight="1">
      <c r="BO19201" s="71"/>
      <c r="BQ19201" s="71"/>
      <c r="BR19201" s="71"/>
      <c r="FZ19201" s="71"/>
    </row>
    <row r="19202" spans="67:182" ht="18" customHeight="1">
      <c r="BO19202" s="71"/>
      <c r="BQ19202" s="71"/>
      <c r="BR19202" s="71"/>
      <c r="FZ19202" s="71"/>
    </row>
    <row r="19203" spans="67:182" ht="18" customHeight="1">
      <c r="BO19203" s="71"/>
      <c r="BQ19203" s="71"/>
      <c r="BR19203" s="71"/>
      <c r="FZ19203" s="71"/>
    </row>
    <row r="19204" spans="67:182" ht="18" customHeight="1">
      <c r="BO19204" s="71"/>
      <c r="BQ19204" s="71"/>
      <c r="BR19204" s="71"/>
      <c r="FZ19204" s="71"/>
    </row>
    <row r="19205" spans="67:182" ht="18" customHeight="1">
      <c r="BO19205" s="71"/>
      <c r="BQ19205" s="71"/>
      <c r="BR19205" s="71"/>
      <c r="FZ19205" s="71"/>
    </row>
    <row r="19206" spans="67:182" ht="18" customHeight="1">
      <c r="BO19206" s="71"/>
      <c r="BQ19206" s="71"/>
      <c r="BR19206" s="71"/>
      <c r="FZ19206" s="71"/>
    </row>
    <row r="19207" spans="67:182" ht="18" customHeight="1">
      <c r="BO19207" s="71"/>
      <c r="BQ19207" s="71"/>
      <c r="BR19207" s="71"/>
      <c r="FZ19207" s="71"/>
    </row>
    <row r="19208" spans="67:182" ht="18" customHeight="1">
      <c r="BO19208" s="71"/>
      <c r="BQ19208" s="71"/>
      <c r="BR19208" s="71"/>
      <c r="FZ19208" s="71"/>
    </row>
    <row r="19209" spans="67:182" ht="18" customHeight="1">
      <c r="BO19209" s="71"/>
      <c r="BQ19209" s="71"/>
      <c r="BR19209" s="71"/>
      <c r="FZ19209" s="71"/>
    </row>
    <row r="19210" spans="67:182" ht="18" customHeight="1">
      <c r="BO19210" s="71"/>
      <c r="BQ19210" s="71"/>
      <c r="BR19210" s="71"/>
      <c r="FZ19210" s="71"/>
    </row>
    <row r="19211" spans="67:182" ht="18" customHeight="1">
      <c r="BO19211" s="71"/>
      <c r="BQ19211" s="71"/>
      <c r="BR19211" s="71"/>
      <c r="FZ19211" s="71"/>
    </row>
    <row r="19212" spans="67:182" ht="18" customHeight="1">
      <c r="BO19212" s="71"/>
      <c r="BQ19212" s="71"/>
      <c r="BR19212" s="71"/>
      <c r="FZ19212" s="71"/>
    </row>
    <row r="19213" spans="67:182" ht="18" customHeight="1">
      <c r="BO19213" s="71"/>
      <c r="BQ19213" s="71"/>
      <c r="BR19213" s="71"/>
      <c r="FZ19213" s="71"/>
    </row>
    <row r="19214" spans="67:182" ht="18" customHeight="1">
      <c r="BO19214" s="71"/>
      <c r="BQ19214" s="71"/>
      <c r="BR19214" s="71"/>
      <c r="FZ19214" s="71"/>
    </row>
    <row r="19215" spans="67:182" ht="18" customHeight="1">
      <c r="BO19215" s="71"/>
      <c r="BQ19215" s="71"/>
      <c r="BR19215" s="71"/>
      <c r="FZ19215" s="71"/>
    </row>
    <row r="19216" spans="67:182" ht="18" customHeight="1">
      <c r="BO19216" s="71"/>
      <c r="BQ19216" s="71"/>
      <c r="BR19216" s="71"/>
      <c r="FZ19216" s="71"/>
    </row>
    <row r="19217" spans="67:182" ht="18" customHeight="1">
      <c r="BO19217" s="71"/>
      <c r="BQ19217" s="71"/>
      <c r="BR19217" s="71"/>
      <c r="FZ19217" s="71"/>
    </row>
    <row r="19218" spans="67:182" ht="18" customHeight="1">
      <c r="BO19218" s="71"/>
      <c r="BQ19218" s="71"/>
      <c r="BR19218" s="71"/>
      <c r="FZ19218" s="71"/>
    </row>
    <row r="19219" spans="67:182" ht="18" customHeight="1">
      <c r="BO19219" s="71"/>
      <c r="BQ19219" s="71"/>
      <c r="BR19219" s="71"/>
      <c r="FZ19219" s="71"/>
    </row>
    <row r="19220" spans="67:182" ht="18" customHeight="1">
      <c r="BO19220" s="71"/>
      <c r="BQ19220" s="71"/>
      <c r="BR19220" s="71"/>
      <c r="FZ19220" s="71"/>
    </row>
    <row r="19221" spans="67:182" ht="18" customHeight="1">
      <c r="BO19221" s="71"/>
      <c r="BQ19221" s="71"/>
      <c r="BR19221" s="71"/>
      <c r="FZ19221" s="71"/>
    </row>
    <row r="19222" spans="67:182" ht="18" customHeight="1">
      <c r="BO19222" s="71"/>
      <c r="BQ19222" s="71"/>
      <c r="BR19222" s="71"/>
      <c r="FZ19222" s="71"/>
    </row>
    <row r="19223" spans="67:182" ht="18" customHeight="1">
      <c r="BO19223" s="71"/>
      <c r="BQ19223" s="71"/>
      <c r="BR19223" s="71"/>
      <c r="FZ19223" s="71"/>
    </row>
    <row r="19224" spans="67:182" ht="18" customHeight="1">
      <c r="BO19224" s="71"/>
      <c r="BQ19224" s="71"/>
      <c r="BR19224" s="71"/>
      <c r="FZ19224" s="71"/>
    </row>
    <row r="19225" spans="67:182" ht="18" customHeight="1">
      <c r="BO19225" s="71"/>
      <c r="BQ19225" s="71"/>
      <c r="BR19225" s="71"/>
      <c r="FZ19225" s="71"/>
    </row>
    <row r="19226" spans="67:182" ht="18" customHeight="1">
      <c r="BO19226" s="71"/>
      <c r="BQ19226" s="71"/>
      <c r="BR19226" s="71"/>
      <c r="FZ19226" s="71"/>
    </row>
    <row r="19227" spans="67:182" ht="18" customHeight="1">
      <c r="BO19227" s="71"/>
      <c r="BQ19227" s="71"/>
      <c r="BR19227" s="71"/>
      <c r="FZ19227" s="71"/>
    </row>
    <row r="19228" spans="67:182" ht="18" customHeight="1">
      <c r="BO19228" s="71"/>
      <c r="BQ19228" s="71"/>
      <c r="BR19228" s="71"/>
      <c r="FZ19228" s="71"/>
    </row>
    <row r="19229" spans="67:182" ht="18" customHeight="1">
      <c r="BO19229" s="71"/>
      <c r="BQ19229" s="71"/>
      <c r="BR19229" s="71"/>
      <c r="FZ19229" s="71"/>
    </row>
    <row r="19230" spans="67:182" ht="18" customHeight="1">
      <c r="BO19230" s="71"/>
      <c r="BQ19230" s="71"/>
      <c r="BR19230" s="71"/>
      <c r="FZ19230" s="71"/>
    </row>
    <row r="19231" spans="67:182" ht="18" customHeight="1">
      <c r="BO19231" s="71"/>
      <c r="BQ19231" s="71"/>
      <c r="BR19231" s="71"/>
      <c r="FZ19231" s="71"/>
    </row>
    <row r="19232" spans="67:182" ht="18" customHeight="1">
      <c r="BO19232" s="71"/>
      <c r="BQ19232" s="71"/>
      <c r="BR19232" s="71"/>
      <c r="FZ19232" s="71"/>
    </row>
    <row r="19233" spans="67:182" ht="18" customHeight="1">
      <c r="BO19233" s="71"/>
      <c r="BQ19233" s="71"/>
      <c r="BR19233" s="71"/>
      <c r="FZ19233" s="71"/>
    </row>
    <row r="19234" spans="67:182" ht="18" customHeight="1">
      <c r="BO19234" s="71"/>
      <c r="BQ19234" s="71"/>
      <c r="BR19234" s="71"/>
      <c r="FZ19234" s="71"/>
    </row>
    <row r="19235" spans="67:182" ht="18" customHeight="1">
      <c r="BO19235" s="71"/>
      <c r="BQ19235" s="71"/>
      <c r="BR19235" s="71"/>
      <c r="FZ19235" s="71"/>
    </row>
    <row r="19236" spans="67:182" ht="18" customHeight="1">
      <c r="BO19236" s="71"/>
      <c r="BQ19236" s="71"/>
      <c r="BR19236" s="71"/>
      <c r="FZ19236" s="71"/>
    </row>
    <row r="19237" spans="67:182" ht="18" customHeight="1">
      <c r="BO19237" s="71"/>
      <c r="BQ19237" s="71"/>
      <c r="BR19237" s="71"/>
      <c r="FZ19237" s="71"/>
    </row>
    <row r="19238" spans="67:182" ht="18" customHeight="1">
      <c r="BO19238" s="71"/>
      <c r="BQ19238" s="71"/>
      <c r="BR19238" s="71"/>
      <c r="FZ19238" s="71"/>
    </row>
    <row r="19239" spans="67:182" ht="18" customHeight="1">
      <c r="BO19239" s="71"/>
      <c r="BQ19239" s="71"/>
      <c r="BR19239" s="71"/>
      <c r="FZ19239" s="71"/>
    </row>
    <row r="19240" spans="67:182" ht="18" customHeight="1">
      <c r="BO19240" s="71"/>
      <c r="BQ19240" s="71"/>
      <c r="BR19240" s="71"/>
      <c r="FZ19240" s="71"/>
    </row>
    <row r="19241" spans="67:182" ht="18" customHeight="1">
      <c r="BO19241" s="71"/>
      <c r="BQ19241" s="71"/>
      <c r="BR19241" s="71"/>
      <c r="FZ19241" s="71"/>
    </row>
    <row r="19242" spans="67:182" ht="18" customHeight="1">
      <c r="BO19242" s="71"/>
      <c r="BQ19242" s="71"/>
      <c r="BR19242" s="71"/>
      <c r="FZ19242" s="71"/>
    </row>
    <row r="19243" spans="67:182" ht="18" customHeight="1">
      <c r="BO19243" s="71"/>
      <c r="BQ19243" s="71"/>
      <c r="BR19243" s="71"/>
      <c r="FZ19243" s="71"/>
    </row>
    <row r="19244" spans="67:182" ht="18" customHeight="1">
      <c r="BO19244" s="71"/>
      <c r="BQ19244" s="71"/>
      <c r="BR19244" s="71"/>
      <c r="FZ19244" s="71"/>
    </row>
    <row r="19245" spans="67:182" ht="18" customHeight="1">
      <c r="BO19245" s="71"/>
      <c r="BQ19245" s="71"/>
      <c r="BR19245" s="71"/>
      <c r="FZ19245" s="71"/>
    </row>
    <row r="19246" spans="67:182" ht="18" customHeight="1">
      <c r="BO19246" s="71"/>
      <c r="BQ19246" s="71"/>
      <c r="BR19246" s="71"/>
      <c r="FZ19246" s="71"/>
    </row>
    <row r="19247" spans="67:182" ht="18" customHeight="1">
      <c r="BO19247" s="71"/>
      <c r="BQ19247" s="71"/>
      <c r="BR19247" s="71"/>
      <c r="FZ19247" s="71"/>
    </row>
    <row r="19248" spans="67:182" ht="18" customHeight="1">
      <c r="BO19248" s="71"/>
      <c r="BQ19248" s="71"/>
      <c r="BR19248" s="71"/>
      <c r="FZ19248" s="71"/>
    </row>
    <row r="19249" spans="67:182" ht="18" customHeight="1">
      <c r="BO19249" s="71"/>
      <c r="BQ19249" s="71"/>
      <c r="BR19249" s="71"/>
      <c r="FZ19249" s="71"/>
    </row>
    <row r="19250" spans="67:182" ht="18" customHeight="1">
      <c r="BO19250" s="71"/>
      <c r="BQ19250" s="71"/>
      <c r="BR19250" s="71"/>
      <c r="FZ19250" s="71"/>
    </row>
    <row r="19251" spans="67:182" ht="18" customHeight="1">
      <c r="BO19251" s="71"/>
      <c r="BQ19251" s="71"/>
      <c r="BR19251" s="71"/>
      <c r="FZ19251" s="71"/>
    </row>
    <row r="19252" spans="67:182" ht="18" customHeight="1">
      <c r="BO19252" s="71"/>
      <c r="BQ19252" s="71"/>
      <c r="BR19252" s="71"/>
      <c r="FZ19252" s="71"/>
    </row>
    <row r="19253" spans="67:182" ht="18" customHeight="1">
      <c r="BO19253" s="71"/>
      <c r="BQ19253" s="71"/>
      <c r="BR19253" s="71"/>
      <c r="FZ19253" s="71"/>
    </row>
    <row r="19254" spans="67:182" ht="18" customHeight="1">
      <c r="BO19254" s="71"/>
      <c r="BQ19254" s="71"/>
      <c r="BR19254" s="71"/>
      <c r="FZ19254" s="71"/>
    </row>
    <row r="19255" spans="67:182" ht="18" customHeight="1">
      <c r="BO19255" s="71"/>
      <c r="BQ19255" s="71"/>
      <c r="BR19255" s="71"/>
      <c r="FZ19255" s="71"/>
    </row>
    <row r="19256" spans="67:182" ht="18" customHeight="1">
      <c r="BO19256" s="71"/>
      <c r="BQ19256" s="71"/>
      <c r="BR19256" s="71"/>
      <c r="FZ19256" s="71"/>
    </row>
    <row r="19257" spans="67:182" ht="18" customHeight="1">
      <c r="BO19257" s="71"/>
      <c r="BQ19257" s="71"/>
      <c r="BR19257" s="71"/>
      <c r="FZ19257" s="71"/>
    </row>
    <row r="19258" spans="67:182" ht="18" customHeight="1">
      <c r="BO19258" s="71"/>
      <c r="BQ19258" s="71"/>
      <c r="BR19258" s="71"/>
      <c r="FZ19258" s="71"/>
    </row>
    <row r="19259" spans="67:182" ht="18" customHeight="1">
      <c r="BO19259" s="71"/>
      <c r="BQ19259" s="71"/>
      <c r="BR19259" s="71"/>
      <c r="FZ19259" s="71"/>
    </row>
    <row r="19260" spans="67:182" ht="18" customHeight="1">
      <c r="BO19260" s="71"/>
      <c r="BQ19260" s="71"/>
      <c r="BR19260" s="71"/>
      <c r="FZ19260" s="71"/>
    </row>
    <row r="19261" spans="67:182" ht="18" customHeight="1">
      <c r="BO19261" s="71"/>
      <c r="BQ19261" s="71"/>
      <c r="BR19261" s="71"/>
      <c r="FZ19261" s="71"/>
    </row>
    <row r="19262" spans="67:182" ht="18" customHeight="1">
      <c r="BO19262" s="71"/>
      <c r="BQ19262" s="71"/>
      <c r="BR19262" s="71"/>
      <c r="FZ19262" s="71"/>
    </row>
    <row r="19263" spans="67:182" ht="18" customHeight="1">
      <c r="BO19263" s="71"/>
      <c r="BQ19263" s="71"/>
      <c r="BR19263" s="71"/>
      <c r="FZ19263" s="71"/>
    </row>
    <row r="19264" spans="67:182" ht="18" customHeight="1">
      <c r="BO19264" s="71"/>
      <c r="BQ19264" s="71"/>
      <c r="BR19264" s="71"/>
      <c r="FZ19264" s="71"/>
    </row>
    <row r="19265" spans="67:182" ht="18" customHeight="1">
      <c r="BO19265" s="71"/>
      <c r="BQ19265" s="71"/>
      <c r="BR19265" s="71"/>
      <c r="FZ19265" s="71"/>
    </row>
    <row r="19266" spans="67:182" ht="18" customHeight="1">
      <c r="BO19266" s="71"/>
      <c r="BQ19266" s="71"/>
      <c r="BR19266" s="71"/>
      <c r="FZ19266" s="71"/>
    </row>
    <row r="19267" spans="67:182" ht="18" customHeight="1">
      <c r="BO19267" s="71"/>
      <c r="BQ19267" s="71"/>
      <c r="BR19267" s="71"/>
      <c r="FZ19267" s="71"/>
    </row>
    <row r="19268" spans="67:182" ht="18" customHeight="1">
      <c r="BO19268" s="71"/>
      <c r="BQ19268" s="71"/>
      <c r="BR19268" s="71"/>
      <c r="FZ19268" s="71"/>
    </row>
    <row r="19269" spans="67:182" ht="18" customHeight="1">
      <c r="BO19269" s="71"/>
      <c r="BQ19269" s="71"/>
      <c r="BR19269" s="71"/>
      <c r="FZ19269" s="71"/>
    </row>
    <row r="19270" spans="67:182" ht="18" customHeight="1">
      <c r="BO19270" s="71"/>
      <c r="BQ19270" s="71"/>
      <c r="BR19270" s="71"/>
      <c r="FZ19270" s="71"/>
    </row>
    <row r="19271" spans="67:182" ht="18" customHeight="1">
      <c r="BO19271" s="71"/>
      <c r="BQ19271" s="71"/>
      <c r="BR19271" s="71"/>
      <c r="FZ19271" s="71"/>
    </row>
    <row r="19272" spans="67:182" ht="18" customHeight="1">
      <c r="BO19272" s="71"/>
      <c r="BQ19272" s="71"/>
      <c r="BR19272" s="71"/>
      <c r="FZ19272" s="71"/>
    </row>
    <row r="19273" spans="67:182" ht="18" customHeight="1">
      <c r="BO19273" s="71"/>
      <c r="BQ19273" s="71"/>
      <c r="BR19273" s="71"/>
      <c r="FZ19273" s="71"/>
    </row>
    <row r="19274" spans="67:182" ht="18" customHeight="1">
      <c r="BO19274" s="71"/>
      <c r="BQ19274" s="71"/>
      <c r="BR19274" s="71"/>
      <c r="FZ19274" s="71"/>
    </row>
    <row r="19275" spans="67:182" ht="18" customHeight="1">
      <c r="BO19275" s="71"/>
      <c r="BQ19275" s="71"/>
      <c r="BR19275" s="71"/>
      <c r="FZ19275" s="71"/>
    </row>
    <row r="19276" spans="67:182" ht="18" customHeight="1">
      <c r="BO19276" s="71"/>
      <c r="BQ19276" s="71"/>
      <c r="BR19276" s="71"/>
      <c r="FZ19276" s="71"/>
    </row>
    <row r="19277" spans="67:182" ht="18" customHeight="1">
      <c r="BO19277" s="71"/>
      <c r="BQ19277" s="71"/>
      <c r="BR19277" s="71"/>
      <c r="FZ19277" s="71"/>
    </row>
    <row r="19278" spans="67:182" ht="18" customHeight="1">
      <c r="BO19278" s="71"/>
      <c r="BQ19278" s="71"/>
      <c r="BR19278" s="71"/>
      <c r="FZ19278" s="71"/>
    </row>
    <row r="19279" spans="67:182" ht="18" customHeight="1">
      <c r="BO19279" s="71"/>
      <c r="BQ19279" s="71"/>
      <c r="BR19279" s="71"/>
      <c r="FZ19279" s="71"/>
    </row>
    <row r="19280" spans="67:182" ht="18" customHeight="1">
      <c r="BO19280" s="71"/>
      <c r="BQ19280" s="71"/>
      <c r="BR19280" s="71"/>
      <c r="FZ19280" s="71"/>
    </row>
    <row r="19281" spans="67:182" ht="18" customHeight="1">
      <c r="BO19281" s="71"/>
      <c r="BQ19281" s="71"/>
      <c r="BR19281" s="71"/>
      <c r="FZ19281" s="71"/>
    </row>
    <row r="19282" spans="67:182" ht="18" customHeight="1">
      <c r="BO19282" s="71"/>
      <c r="BQ19282" s="71"/>
      <c r="BR19282" s="71"/>
      <c r="FZ19282" s="71"/>
    </row>
    <row r="19283" spans="67:182" ht="18" customHeight="1">
      <c r="BO19283" s="71"/>
      <c r="BQ19283" s="71"/>
      <c r="BR19283" s="71"/>
      <c r="FZ19283" s="71"/>
    </row>
    <row r="19284" spans="67:182" ht="18" customHeight="1">
      <c r="BO19284" s="71"/>
      <c r="BQ19284" s="71"/>
      <c r="BR19284" s="71"/>
      <c r="FZ19284" s="71"/>
    </row>
    <row r="19285" spans="67:182" ht="18" customHeight="1">
      <c r="BO19285" s="71"/>
      <c r="BQ19285" s="71"/>
      <c r="BR19285" s="71"/>
      <c r="FZ19285" s="71"/>
    </row>
    <row r="19286" spans="67:182" ht="18" customHeight="1">
      <c r="BO19286" s="71"/>
      <c r="BQ19286" s="71"/>
      <c r="BR19286" s="71"/>
      <c r="FZ19286" s="71"/>
    </row>
    <row r="19287" spans="67:182" ht="18" customHeight="1">
      <c r="BO19287" s="71"/>
      <c r="BQ19287" s="71"/>
      <c r="BR19287" s="71"/>
      <c r="FZ19287" s="71"/>
    </row>
    <row r="19288" spans="67:182" ht="18" customHeight="1">
      <c r="BO19288" s="71"/>
      <c r="BQ19288" s="71"/>
      <c r="BR19288" s="71"/>
      <c r="FZ19288" s="71"/>
    </row>
    <row r="19289" spans="67:182" ht="18" customHeight="1">
      <c r="BO19289" s="71"/>
      <c r="BQ19289" s="71"/>
      <c r="BR19289" s="71"/>
      <c r="FZ19289" s="71"/>
    </row>
    <row r="19290" spans="67:182" ht="18" customHeight="1">
      <c r="BO19290" s="71"/>
      <c r="BQ19290" s="71"/>
      <c r="BR19290" s="71"/>
      <c r="FZ19290" s="71"/>
    </row>
    <row r="19291" spans="67:182" ht="18" customHeight="1">
      <c r="BO19291" s="71"/>
      <c r="BQ19291" s="71"/>
      <c r="BR19291" s="71"/>
      <c r="FZ19291" s="71"/>
    </row>
    <row r="19292" spans="67:182" ht="18" customHeight="1">
      <c r="BO19292" s="71"/>
      <c r="BQ19292" s="71"/>
      <c r="BR19292" s="71"/>
      <c r="FZ19292" s="71"/>
    </row>
    <row r="19293" spans="67:182" ht="18" customHeight="1">
      <c r="BO19293" s="71"/>
      <c r="BQ19293" s="71"/>
      <c r="BR19293" s="71"/>
      <c r="FZ19293" s="71"/>
    </row>
    <row r="19294" spans="67:182" ht="18" customHeight="1">
      <c r="BO19294" s="71"/>
      <c r="BQ19294" s="71"/>
      <c r="BR19294" s="71"/>
      <c r="FZ19294" s="71"/>
    </row>
    <row r="19295" spans="67:182" ht="18" customHeight="1">
      <c r="BO19295" s="71"/>
      <c r="BQ19295" s="71"/>
      <c r="BR19295" s="71"/>
      <c r="FZ19295" s="71"/>
    </row>
    <row r="19296" spans="67:182" ht="18" customHeight="1">
      <c r="BO19296" s="71"/>
      <c r="BQ19296" s="71"/>
      <c r="BR19296" s="71"/>
      <c r="FZ19296" s="71"/>
    </row>
    <row r="19297" spans="67:182" ht="18" customHeight="1">
      <c r="BO19297" s="71"/>
      <c r="BQ19297" s="71"/>
      <c r="BR19297" s="71"/>
      <c r="FZ19297" s="71"/>
    </row>
    <row r="19298" spans="67:182" ht="18" customHeight="1">
      <c r="BO19298" s="71"/>
      <c r="BQ19298" s="71"/>
      <c r="BR19298" s="71"/>
      <c r="FZ19298" s="71"/>
    </row>
    <row r="19299" spans="67:182" ht="18" customHeight="1">
      <c r="BO19299" s="71"/>
      <c r="BQ19299" s="71"/>
      <c r="BR19299" s="71"/>
      <c r="FZ19299" s="71"/>
    </row>
    <row r="19300" spans="67:182" ht="18" customHeight="1">
      <c r="BO19300" s="71"/>
      <c r="BQ19300" s="71"/>
      <c r="BR19300" s="71"/>
      <c r="FZ19300" s="71"/>
    </row>
    <row r="19301" spans="67:182" ht="18" customHeight="1">
      <c r="BO19301" s="71"/>
      <c r="BQ19301" s="71"/>
      <c r="BR19301" s="71"/>
      <c r="FZ19301" s="71"/>
    </row>
    <row r="19302" spans="67:182" ht="18" customHeight="1">
      <c r="BO19302" s="71"/>
      <c r="BQ19302" s="71"/>
      <c r="BR19302" s="71"/>
      <c r="FZ19302" s="71"/>
    </row>
    <row r="19303" spans="67:182" ht="18" customHeight="1">
      <c r="BO19303" s="71"/>
      <c r="BQ19303" s="71"/>
      <c r="BR19303" s="71"/>
      <c r="FZ19303" s="71"/>
    </row>
    <row r="19304" spans="67:182" ht="18" customHeight="1">
      <c r="BO19304" s="71"/>
      <c r="BQ19304" s="71"/>
      <c r="BR19304" s="71"/>
      <c r="FZ19304" s="71"/>
    </row>
    <row r="19305" spans="67:182" ht="18" customHeight="1">
      <c r="BO19305" s="71"/>
      <c r="BQ19305" s="71"/>
      <c r="BR19305" s="71"/>
      <c r="FZ19305" s="71"/>
    </row>
    <row r="19306" spans="67:182" ht="18" customHeight="1">
      <c r="BO19306" s="71"/>
      <c r="BQ19306" s="71"/>
      <c r="BR19306" s="71"/>
      <c r="FZ19306" s="71"/>
    </row>
    <row r="19307" spans="67:182" ht="18" customHeight="1">
      <c r="BO19307" s="71"/>
      <c r="BQ19307" s="71"/>
      <c r="BR19307" s="71"/>
      <c r="FZ19307" s="71"/>
    </row>
    <row r="19308" spans="67:182" ht="18" customHeight="1">
      <c r="BO19308" s="71"/>
      <c r="BQ19308" s="71"/>
      <c r="BR19308" s="71"/>
      <c r="FZ19308" s="71"/>
    </row>
    <row r="19309" spans="67:182" ht="18" customHeight="1">
      <c r="BO19309" s="71"/>
      <c r="BQ19309" s="71"/>
      <c r="BR19309" s="71"/>
      <c r="FZ19309" s="71"/>
    </row>
    <row r="19310" spans="67:182" ht="18" customHeight="1">
      <c r="BO19310" s="71"/>
      <c r="BQ19310" s="71"/>
      <c r="BR19310" s="71"/>
      <c r="FZ19310" s="71"/>
    </row>
    <row r="19311" spans="67:182" ht="18" customHeight="1">
      <c r="BO19311" s="71"/>
      <c r="BQ19311" s="71"/>
      <c r="BR19311" s="71"/>
      <c r="FZ19311" s="71"/>
    </row>
    <row r="19312" spans="67:182" ht="18" customHeight="1">
      <c r="BO19312" s="71"/>
      <c r="BQ19312" s="71"/>
      <c r="BR19312" s="71"/>
      <c r="FZ19312" s="71"/>
    </row>
    <row r="19313" spans="67:182" ht="18" customHeight="1">
      <c r="BO19313" s="71"/>
      <c r="BQ19313" s="71"/>
      <c r="BR19313" s="71"/>
      <c r="FZ19313" s="71"/>
    </row>
    <row r="19314" spans="67:182" ht="18" customHeight="1">
      <c r="BO19314" s="71"/>
      <c r="BQ19314" s="71"/>
      <c r="BR19314" s="71"/>
      <c r="FZ19314" s="71"/>
    </row>
    <row r="19315" spans="67:182" ht="18" customHeight="1">
      <c r="BO19315" s="71"/>
      <c r="BQ19315" s="71"/>
      <c r="BR19315" s="71"/>
      <c r="FZ19315" s="71"/>
    </row>
    <row r="19316" spans="67:182" ht="18" customHeight="1">
      <c r="BO19316" s="71"/>
      <c r="BQ19316" s="71"/>
      <c r="BR19316" s="71"/>
      <c r="FZ19316" s="71"/>
    </row>
    <row r="19317" spans="67:182" ht="18" customHeight="1">
      <c r="BO19317" s="71"/>
      <c r="BQ19317" s="71"/>
      <c r="BR19317" s="71"/>
      <c r="FZ19317" s="71"/>
    </row>
    <row r="19318" spans="67:182" ht="18" customHeight="1">
      <c r="BO19318" s="71"/>
      <c r="BQ19318" s="71"/>
      <c r="BR19318" s="71"/>
      <c r="FZ19318" s="71"/>
    </row>
    <row r="19319" spans="67:182" ht="18" customHeight="1">
      <c r="BO19319" s="71"/>
      <c r="BQ19319" s="71"/>
      <c r="BR19319" s="71"/>
      <c r="FZ19319" s="71"/>
    </row>
    <row r="19320" spans="67:182" ht="18" customHeight="1">
      <c r="BO19320" s="71"/>
      <c r="BQ19320" s="71"/>
      <c r="BR19320" s="71"/>
      <c r="FZ19320" s="71"/>
    </row>
    <row r="19321" spans="67:182" ht="18" customHeight="1">
      <c r="BO19321" s="71"/>
      <c r="BQ19321" s="71"/>
      <c r="BR19321" s="71"/>
      <c r="FZ19321" s="71"/>
    </row>
    <row r="19322" spans="67:182" ht="18" customHeight="1">
      <c r="BO19322" s="71"/>
      <c r="BQ19322" s="71"/>
      <c r="BR19322" s="71"/>
      <c r="FZ19322" s="71"/>
    </row>
    <row r="19323" spans="67:182" ht="18" customHeight="1">
      <c r="BO19323" s="71"/>
      <c r="BQ19323" s="71"/>
      <c r="BR19323" s="71"/>
      <c r="FZ19323" s="71"/>
    </row>
    <row r="19324" spans="67:182" ht="18" customHeight="1">
      <c r="BO19324" s="71"/>
      <c r="BQ19324" s="71"/>
      <c r="BR19324" s="71"/>
      <c r="FZ19324" s="71"/>
    </row>
    <row r="19325" spans="67:182" ht="18" customHeight="1">
      <c r="BO19325" s="71"/>
      <c r="BQ19325" s="71"/>
      <c r="BR19325" s="71"/>
      <c r="FZ19325" s="71"/>
    </row>
    <row r="19326" spans="67:182" ht="18" customHeight="1">
      <c r="BO19326" s="71"/>
      <c r="BQ19326" s="71"/>
      <c r="BR19326" s="71"/>
      <c r="FZ19326" s="71"/>
    </row>
    <row r="19327" spans="67:182" ht="18" customHeight="1">
      <c r="BO19327" s="71"/>
      <c r="BQ19327" s="71"/>
      <c r="BR19327" s="71"/>
      <c r="FZ19327" s="71"/>
    </row>
    <row r="19328" spans="67:182" ht="18" customHeight="1">
      <c r="BO19328" s="71"/>
      <c r="BQ19328" s="71"/>
      <c r="BR19328" s="71"/>
      <c r="FZ19328" s="71"/>
    </row>
    <row r="19329" spans="67:182" ht="18" customHeight="1">
      <c r="BO19329" s="71"/>
      <c r="BQ19329" s="71"/>
      <c r="BR19329" s="71"/>
      <c r="FZ19329" s="71"/>
    </row>
    <row r="19330" spans="67:182" ht="18" customHeight="1">
      <c r="BO19330" s="71"/>
      <c r="BQ19330" s="71"/>
      <c r="BR19330" s="71"/>
      <c r="FZ19330" s="71"/>
    </row>
    <row r="19331" spans="67:182" ht="18" customHeight="1">
      <c r="BO19331" s="71"/>
      <c r="BQ19331" s="71"/>
      <c r="BR19331" s="71"/>
      <c r="FZ19331" s="71"/>
    </row>
    <row r="19332" spans="67:182" ht="18" customHeight="1">
      <c r="BO19332" s="71"/>
      <c r="BQ19332" s="71"/>
      <c r="BR19332" s="71"/>
      <c r="FZ19332" s="71"/>
    </row>
    <row r="19333" spans="67:182" ht="18" customHeight="1">
      <c r="BO19333" s="71"/>
      <c r="BQ19333" s="71"/>
      <c r="BR19333" s="71"/>
      <c r="FZ19333" s="71"/>
    </row>
    <row r="19334" spans="67:182" ht="18" customHeight="1">
      <c r="BO19334" s="71"/>
      <c r="BQ19334" s="71"/>
      <c r="BR19334" s="71"/>
      <c r="FZ19334" s="71"/>
    </row>
    <row r="19335" spans="67:182" ht="18" customHeight="1">
      <c r="BO19335" s="71"/>
      <c r="BQ19335" s="71"/>
      <c r="BR19335" s="71"/>
      <c r="FZ19335" s="71"/>
    </row>
    <row r="19336" spans="67:182" ht="18" customHeight="1">
      <c r="BO19336" s="71"/>
      <c r="BQ19336" s="71"/>
      <c r="BR19336" s="71"/>
      <c r="FZ19336" s="71"/>
    </row>
    <row r="19337" spans="67:182" ht="18" customHeight="1">
      <c r="BO19337" s="71"/>
      <c r="BQ19337" s="71"/>
      <c r="BR19337" s="71"/>
      <c r="FZ19337" s="71"/>
    </row>
    <row r="19338" spans="67:182" ht="18" customHeight="1">
      <c r="BO19338" s="71"/>
      <c r="BQ19338" s="71"/>
      <c r="BR19338" s="71"/>
      <c r="FZ19338" s="71"/>
    </row>
    <row r="19339" spans="67:182" ht="18" customHeight="1">
      <c r="BO19339" s="71"/>
      <c r="BQ19339" s="71"/>
      <c r="BR19339" s="71"/>
      <c r="FZ19339" s="71"/>
    </row>
    <row r="19340" spans="67:182" ht="18" customHeight="1">
      <c r="BO19340" s="71"/>
      <c r="BQ19340" s="71"/>
      <c r="BR19340" s="71"/>
      <c r="FZ19340" s="71"/>
    </row>
    <row r="19341" spans="67:182" ht="18" customHeight="1">
      <c r="BO19341" s="71"/>
      <c r="BQ19341" s="71"/>
      <c r="BR19341" s="71"/>
      <c r="FZ19341" s="71"/>
    </row>
    <row r="19342" spans="67:182" ht="18" customHeight="1">
      <c r="BO19342" s="71"/>
      <c r="BQ19342" s="71"/>
      <c r="BR19342" s="71"/>
      <c r="FZ19342" s="71"/>
    </row>
    <row r="19343" spans="67:182" ht="18" customHeight="1">
      <c r="BO19343" s="71"/>
      <c r="BQ19343" s="71"/>
      <c r="BR19343" s="71"/>
      <c r="FZ19343" s="71"/>
    </row>
    <row r="19344" spans="67:182" ht="18" customHeight="1">
      <c r="BO19344" s="71"/>
      <c r="BQ19344" s="71"/>
      <c r="BR19344" s="71"/>
      <c r="FZ19344" s="71"/>
    </row>
    <row r="19345" spans="67:182" ht="18" customHeight="1">
      <c r="BO19345" s="71"/>
      <c r="BQ19345" s="71"/>
      <c r="BR19345" s="71"/>
      <c r="FZ19345" s="71"/>
    </row>
    <row r="19346" spans="67:182" ht="18" customHeight="1">
      <c r="BO19346" s="71"/>
      <c r="BQ19346" s="71"/>
      <c r="BR19346" s="71"/>
      <c r="FZ19346" s="71"/>
    </row>
    <row r="19347" spans="67:182" ht="18" customHeight="1">
      <c r="BO19347" s="71"/>
      <c r="BQ19347" s="71"/>
      <c r="BR19347" s="71"/>
      <c r="FZ19347" s="71"/>
    </row>
    <row r="19348" spans="67:182" ht="18" customHeight="1">
      <c r="BO19348" s="71"/>
      <c r="BQ19348" s="71"/>
      <c r="BR19348" s="71"/>
      <c r="FZ19348" s="71"/>
    </row>
    <row r="19349" spans="67:182" ht="18" customHeight="1">
      <c r="BO19349" s="71"/>
      <c r="BQ19349" s="71"/>
      <c r="BR19349" s="71"/>
      <c r="FZ19349" s="71"/>
    </row>
    <row r="19350" spans="67:182" ht="18" customHeight="1">
      <c r="BO19350" s="71"/>
      <c r="BQ19350" s="71"/>
      <c r="BR19350" s="71"/>
      <c r="FZ19350" s="71"/>
    </row>
    <row r="19351" spans="67:182" ht="18" customHeight="1">
      <c r="BO19351" s="71"/>
      <c r="BQ19351" s="71"/>
      <c r="BR19351" s="71"/>
      <c r="FZ19351" s="71"/>
    </row>
    <row r="19352" spans="67:182" ht="18" customHeight="1">
      <c r="BO19352" s="71"/>
      <c r="BQ19352" s="71"/>
      <c r="BR19352" s="71"/>
      <c r="FZ19352" s="71"/>
    </row>
    <row r="19353" spans="67:182" ht="18" customHeight="1">
      <c r="BO19353" s="71"/>
      <c r="BQ19353" s="71"/>
      <c r="BR19353" s="71"/>
      <c r="FZ19353" s="71"/>
    </row>
    <row r="19354" spans="67:182" ht="18" customHeight="1">
      <c r="BO19354" s="71"/>
      <c r="BQ19354" s="71"/>
      <c r="BR19354" s="71"/>
      <c r="FZ19354" s="71"/>
    </row>
    <row r="19355" spans="67:182" ht="18" customHeight="1">
      <c r="BO19355" s="71"/>
      <c r="BQ19355" s="71"/>
      <c r="BR19355" s="71"/>
      <c r="FZ19355" s="71"/>
    </row>
    <row r="19356" spans="67:182" ht="18" customHeight="1">
      <c r="BO19356" s="71"/>
      <c r="BQ19356" s="71"/>
      <c r="BR19356" s="71"/>
      <c r="FZ19356" s="71"/>
    </row>
    <row r="19357" spans="67:182" ht="18" customHeight="1">
      <c r="BO19357" s="71"/>
      <c r="BQ19357" s="71"/>
      <c r="BR19357" s="71"/>
      <c r="FZ19357" s="71"/>
    </row>
    <row r="19358" spans="67:182" ht="18" customHeight="1">
      <c r="BO19358" s="71"/>
      <c r="BQ19358" s="71"/>
      <c r="BR19358" s="71"/>
      <c r="FZ19358" s="71"/>
    </row>
    <row r="19359" spans="67:182" ht="18" customHeight="1">
      <c r="BO19359" s="71"/>
      <c r="BQ19359" s="71"/>
      <c r="BR19359" s="71"/>
      <c r="FZ19359" s="71"/>
    </row>
    <row r="19360" spans="67:182" ht="18" customHeight="1">
      <c r="BO19360" s="71"/>
      <c r="BQ19360" s="71"/>
      <c r="BR19360" s="71"/>
      <c r="FZ19360" s="71"/>
    </row>
    <row r="19361" spans="67:182" ht="18" customHeight="1">
      <c r="BO19361" s="71"/>
      <c r="BQ19361" s="71"/>
      <c r="BR19361" s="71"/>
      <c r="FZ19361" s="71"/>
    </row>
    <row r="19362" spans="67:182" ht="18" customHeight="1">
      <c r="BO19362" s="71"/>
      <c r="BQ19362" s="71"/>
      <c r="BR19362" s="71"/>
      <c r="FZ19362" s="71"/>
    </row>
    <row r="19363" spans="67:182" ht="18" customHeight="1">
      <c r="BO19363" s="71"/>
      <c r="BQ19363" s="71"/>
      <c r="BR19363" s="71"/>
      <c r="FZ19363" s="71"/>
    </row>
    <row r="19364" spans="67:182" ht="18" customHeight="1">
      <c r="BO19364" s="71"/>
      <c r="BQ19364" s="71"/>
      <c r="BR19364" s="71"/>
      <c r="FZ19364" s="71"/>
    </row>
    <row r="19365" spans="67:182" ht="18" customHeight="1">
      <c r="BO19365" s="71"/>
      <c r="BQ19365" s="71"/>
      <c r="BR19365" s="71"/>
      <c r="FZ19365" s="71"/>
    </row>
    <row r="19366" spans="67:182" ht="18" customHeight="1">
      <c r="BO19366" s="71"/>
      <c r="BQ19366" s="71"/>
      <c r="BR19366" s="71"/>
      <c r="FZ19366" s="71"/>
    </row>
    <row r="19367" spans="67:182" ht="18" customHeight="1">
      <c r="BO19367" s="71"/>
      <c r="BQ19367" s="71"/>
      <c r="BR19367" s="71"/>
      <c r="FZ19367" s="71"/>
    </row>
    <row r="19368" spans="67:182" ht="18" customHeight="1">
      <c r="BO19368" s="71"/>
      <c r="BQ19368" s="71"/>
      <c r="BR19368" s="71"/>
      <c r="FZ19368" s="71"/>
    </row>
    <row r="19369" spans="67:182" ht="18" customHeight="1">
      <c r="BO19369" s="71"/>
      <c r="BQ19369" s="71"/>
      <c r="BR19369" s="71"/>
      <c r="FZ19369" s="71"/>
    </row>
    <row r="19370" spans="67:182" ht="18" customHeight="1">
      <c r="BO19370" s="71"/>
      <c r="BQ19370" s="71"/>
      <c r="BR19370" s="71"/>
      <c r="FZ19370" s="71"/>
    </row>
    <row r="19371" spans="67:182" ht="18" customHeight="1">
      <c r="BO19371" s="71"/>
      <c r="BQ19371" s="71"/>
      <c r="BR19371" s="71"/>
      <c r="FZ19371" s="71"/>
    </row>
    <row r="19372" spans="67:182" ht="18" customHeight="1">
      <c r="BO19372" s="71"/>
      <c r="BQ19372" s="71"/>
      <c r="BR19372" s="71"/>
      <c r="FZ19372" s="71"/>
    </row>
    <row r="19373" spans="67:182" ht="18" customHeight="1">
      <c r="BO19373" s="71"/>
      <c r="BQ19373" s="71"/>
      <c r="BR19373" s="71"/>
      <c r="FZ19373" s="71"/>
    </row>
    <row r="19374" spans="67:182" ht="18" customHeight="1">
      <c r="BO19374" s="71"/>
      <c r="BQ19374" s="71"/>
      <c r="BR19374" s="71"/>
      <c r="FZ19374" s="71"/>
    </row>
    <row r="19375" spans="67:182" ht="18" customHeight="1">
      <c r="BO19375" s="71"/>
      <c r="BQ19375" s="71"/>
      <c r="BR19375" s="71"/>
      <c r="FZ19375" s="71"/>
    </row>
    <row r="19376" spans="67:182" ht="18" customHeight="1">
      <c r="BO19376" s="71"/>
      <c r="BQ19376" s="71"/>
      <c r="BR19376" s="71"/>
      <c r="FZ19376" s="71"/>
    </row>
    <row r="19377" spans="67:182" ht="18" customHeight="1">
      <c r="BO19377" s="71"/>
      <c r="BQ19377" s="71"/>
      <c r="BR19377" s="71"/>
      <c r="FZ19377" s="71"/>
    </row>
    <row r="19378" spans="67:182" ht="18" customHeight="1">
      <c r="BO19378" s="71"/>
      <c r="BQ19378" s="71"/>
      <c r="BR19378" s="71"/>
      <c r="FZ19378" s="71"/>
    </row>
    <row r="19379" spans="67:182" ht="18" customHeight="1">
      <c r="BO19379" s="71"/>
      <c r="BQ19379" s="71"/>
      <c r="BR19379" s="71"/>
      <c r="FZ19379" s="71"/>
    </row>
    <row r="19380" spans="67:182" ht="18" customHeight="1">
      <c r="BO19380" s="71"/>
      <c r="BQ19380" s="71"/>
      <c r="BR19380" s="71"/>
      <c r="FZ19380" s="71"/>
    </row>
    <row r="19381" spans="67:182" ht="18" customHeight="1">
      <c r="BO19381" s="71"/>
      <c r="BQ19381" s="71"/>
      <c r="BR19381" s="71"/>
      <c r="FZ19381" s="71"/>
    </row>
    <row r="19382" spans="67:182" ht="18" customHeight="1">
      <c r="BO19382" s="71"/>
      <c r="BQ19382" s="71"/>
      <c r="BR19382" s="71"/>
      <c r="FZ19382" s="71"/>
    </row>
    <row r="19383" spans="67:182" ht="18" customHeight="1">
      <c r="BO19383" s="71"/>
      <c r="BQ19383" s="71"/>
      <c r="BR19383" s="71"/>
      <c r="FZ19383" s="71"/>
    </row>
    <row r="19384" spans="67:182" ht="18" customHeight="1">
      <c r="BO19384" s="71"/>
      <c r="BQ19384" s="71"/>
      <c r="BR19384" s="71"/>
      <c r="FZ19384" s="71"/>
    </row>
    <row r="19385" spans="67:182" ht="18" customHeight="1">
      <c r="BO19385" s="71"/>
      <c r="BQ19385" s="71"/>
      <c r="BR19385" s="71"/>
      <c r="FZ19385" s="71"/>
    </row>
    <row r="19386" spans="67:182" ht="18" customHeight="1">
      <c r="BO19386" s="71"/>
      <c r="BQ19386" s="71"/>
      <c r="BR19386" s="71"/>
      <c r="FZ19386" s="71"/>
    </row>
    <row r="19387" spans="67:182" ht="18" customHeight="1">
      <c r="BO19387" s="71"/>
      <c r="BQ19387" s="71"/>
      <c r="BR19387" s="71"/>
      <c r="FZ19387" s="71"/>
    </row>
    <row r="19388" spans="67:182" ht="18" customHeight="1">
      <c r="BO19388" s="71"/>
      <c r="BQ19388" s="71"/>
      <c r="BR19388" s="71"/>
      <c r="FZ19388" s="71"/>
    </row>
    <row r="19389" spans="67:182" ht="18" customHeight="1">
      <c r="BO19389" s="71"/>
      <c r="BQ19389" s="71"/>
      <c r="BR19389" s="71"/>
      <c r="FZ19389" s="71"/>
    </row>
    <row r="19390" spans="67:182" ht="18" customHeight="1">
      <c r="BO19390" s="71"/>
      <c r="BQ19390" s="71"/>
      <c r="BR19390" s="71"/>
      <c r="FZ19390" s="71"/>
    </row>
    <row r="19391" spans="67:182" ht="18" customHeight="1">
      <c r="BO19391" s="71"/>
      <c r="BQ19391" s="71"/>
      <c r="BR19391" s="71"/>
      <c r="FZ19391" s="71"/>
    </row>
    <row r="19392" spans="67:182" ht="18" customHeight="1">
      <c r="BO19392" s="71"/>
      <c r="BQ19392" s="71"/>
      <c r="BR19392" s="71"/>
      <c r="FZ19392" s="71"/>
    </row>
    <row r="19393" spans="67:182" ht="18" customHeight="1">
      <c r="BO19393" s="71"/>
      <c r="BQ19393" s="71"/>
      <c r="BR19393" s="71"/>
      <c r="FZ19393" s="71"/>
    </row>
    <row r="19394" spans="67:182" ht="18" customHeight="1">
      <c r="BO19394" s="71"/>
      <c r="BQ19394" s="71"/>
      <c r="BR19394" s="71"/>
      <c r="FZ19394" s="71"/>
    </row>
    <row r="19395" spans="67:182" ht="18" customHeight="1">
      <c r="BO19395" s="71"/>
      <c r="BQ19395" s="71"/>
      <c r="BR19395" s="71"/>
      <c r="FZ19395" s="71"/>
    </row>
    <row r="19396" spans="67:182" ht="18" customHeight="1">
      <c r="BO19396" s="71"/>
      <c r="BQ19396" s="71"/>
      <c r="BR19396" s="71"/>
      <c r="FZ19396" s="71"/>
    </row>
    <row r="19397" spans="67:182" ht="18" customHeight="1">
      <c r="BO19397" s="71"/>
      <c r="BQ19397" s="71"/>
      <c r="BR19397" s="71"/>
      <c r="FZ19397" s="71"/>
    </row>
    <row r="19398" spans="67:182" ht="18" customHeight="1">
      <c r="BO19398" s="71"/>
      <c r="BQ19398" s="71"/>
      <c r="BR19398" s="71"/>
      <c r="FZ19398" s="71"/>
    </row>
    <row r="19399" spans="67:182" ht="18" customHeight="1">
      <c r="BO19399" s="71"/>
      <c r="BQ19399" s="71"/>
      <c r="BR19399" s="71"/>
      <c r="FZ19399" s="71"/>
    </row>
    <row r="19400" spans="67:182" ht="18" customHeight="1">
      <c r="BO19400" s="71"/>
      <c r="BQ19400" s="71"/>
      <c r="BR19400" s="71"/>
      <c r="FZ19400" s="71"/>
    </row>
    <row r="19401" spans="67:182" ht="18" customHeight="1">
      <c r="BO19401" s="71"/>
      <c r="BQ19401" s="71"/>
      <c r="BR19401" s="71"/>
      <c r="FZ19401" s="71"/>
    </row>
    <row r="19402" spans="67:182" ht="18" customHeight="1">
      <c r="BO19402" s="71"/>
      <c r="BQ19402" s="71"/>
      <c r="BR19402" s="71"/>
      <c r="FZ19402" s="71"/>
    </row>
    <row r="19403" spans="67:182" ht="18" customHeight="1">
      <c r="BO19403" s="71"/>
      <c r="BQ19403" s="71"/>
      <c r="BR19403" s="71"/>
      <c r="FZ19403" s="71"/>
    </row>
    <row r="19404" spans="67:182" ht="18" customHeight="1">
      <c r="BO19404" s="71"/>
      <c r="BQ19404" s="71"/>
      <c r="BR19404" s="71"/>
      <c r="FZ19404" s="71"/>
    </row>
    <row r="19405" spans="67:182" ht="18" customHeight="1">
      <c r="BO19405" s="71"/>
      <c r="BQ19405" s="71"/>
      <c r="BR19405" s="71"/>
      <c r="FZ19405" s="71"/>
    </row>
    <row r="19406" spans="67:182" ht="18" customHeight="1">
      <c r="BO19406" s="71"/>
      <c r="BQ19406" s="71"/>
      <c r="BR19406" s="71"/>
      <c r="FZ19406" s="71"/>
    </row>
    <row r="19407" spans="67:182" ht="18" customHeight="1">
      <c r="BO19407" s="71"/>
      <c r="BQ19407" s="71"/>
      <c r="BR19407" s="71"/>
      <c r="FZ19407" s="71"/>
    </row>
    <row r="19408" spans="67:182" ht="18" customHeight="1">
      <c r="BO19408" s="71"/>
      <c r="BQ19408" s="71"/>
      <c r="BR19408" s="71"/>
      <c r="FZ19408" s="71"/>
    </row>
    <row r="19409" spans="67:182" ht="18" customHeight="1">
      <c r="BO19409" s="71"/>
      <c r="BQ19409" s="71"/>
      <c r="BR19409" s="71"/>
      <c r="FZ19409" s="71"/>
    </row>
    <row r="19410" spans="67:182" ht="18" customHeight="1">
      <c r="BO19410" s="71"/>
      <c r="BQ19410" s="71"/>
      <c r="BR19410" s="71"/>
      <c r="FZ19410" s="71"/>
    </row>
    <row r="19411" spans="67:182" ht="18" customHeight="1">
      <c r="BO19411" s="71"/>
      <c r="BQ19411" s="71"/>
      <c r="BR19411" s="71"/>
      <c r="FZ19411" s="71"/>
    </row>
    <row r="19412" spans="67:182" ht="18" customHeight="1">
      <c r="BO19412" s="71"/>
      <c r="BQ19412" s="71"/>
      <c r="BR19412" s="71"/>
      <c r="FZ19412" s="71"/>
    </row>
    <row r="19413" spans="67:182" ht="18" customHeight="1">
      <c r="BO19413" s="71"/>
      <c r="BQ19413" s="71"/>
      <c r="BR19413" s="71"/>
      <c r="FZ19413" s="71"/>
    </row>
    <row r="19414" spans="67:182" ht="18" customHeight="1">
      <c r="BO19414" s="71"/>
      <c r="BQ19414" s="71"/>
      <c r="BR19414" s="71"/>
      <c r="FZ19414" s="71"/>
    </row>
    <row r="19415" spans="67:182" ht="18" customHeight="1">
      <c r="BO19415" s="71"/>
      <c r="BQ19415" s="71"/>
      <c r="BR19415" s="71"/>
      <c r="FZ19415" s="71"/>
    </row>
    <row r="19416" spans="67:182" ht="18" customHeight="1">
      <c r="BO19416" s="71"/>
      <c r="BQ19416" s="71"/>
      <c r="BR19416" s="71"/>
      <c r="FZ19416" s="71"/>
    </row>
    <row r="19417" spans="67:182" ht="18" customHeight="1">
      <c r="BO19417" s="71"/>
      <c r="BQ19417" s="71"/>
      <c r="BR19417" s="71"/>
      <c r="FZ19417" s="71"/>
    </row>
    <row r="19418" spans="67:182" ht="18" customHeight="1">
      <c r="BO19418" s="71"/>
      <c r="BQ19418" s="71"/>
      <c r="BR19418" s="71"/>
      <c r="FZ19418" s="71"/>
    </row>
    <row r="19419" spans="67:182" ht="18" customHeight="1">
      <c r="BO19419" s="71"/>
      <c r="BQ19419" s="71"/>
      <c r="BR19419" s="71"/>
      <c r="FZ19419" s="71"/>
    </row>
    <row r="19420" spans="67:182" ht="18" customHeight="1">
      <c r="BO19420" s="71"/>
      <c r="BQ19420" s="71"/>
      <c r="BR19420" s="71"/>
      <c r="FZ19420" s="71"/>
    </row>
    <row r="19421" spans="67:182" ht="18" customHeight="1">
      <c r="BO19421" s="71"/>
      <c r="BQ19421" s="71"/>
      <c r="BR19421" s="71"/>
      <c r="FZ19421" s="71"/>
    </row>
    <row r="19422" spans="67:182" ht="18" customHeight="1">
      <c r="BO19422" s="71"/>
      <c r="BQ19422" s="71"/>
      <c r="BR19422" s="71"/>
      <c r="FZ19422" s="71"/>
    </row>
    <row r="19423" spans="67:182" ht="18" customHeight="1">
      <c r="BO19423" s="71"/>
      <c r="BQ19423" s="71"/>
      <c r="BR19423" s="71"/>
      <c r="FZ19423" s="71"/>
    </row>
    <row r="19424" spans="67:182" ht="18" customHeight="1">
      <c r="BO19424" s="71"/>
      <c r="BQ19424" s="71"/>
      <c r="BR19424" s="71"/>
      <c r="FZ19424" s="71"/>
    </row>
    <row r="19425" spans="67:182" ht="18" customHeight="1">
      <c r="BO19425" s="71"/>
      <c r="BQ19425" s="71"/>
      <c r="BR19425" s="71"/>
      <c r="FZ19425" s="71"/>
    </row>
    <row r="19426" spans="67:182" ht="18" customHeight="1">
      <c r="BO19426" s="71"/>
      <c r="BQ19426" s="71"/>
      <c r="BR19426" s="71"/>
      <c r="FZ19426" s="71"/>
    </row>
    <row r="19427" spans="67:182" ht="18" customHeight="1">
      <c r="BO19427" s="71"/>
      <c r="BQ19427" s="71"/>
      <c r="BR19427" s="71"/>
      <c r="FZ19427" s="71"/>
    </row>
    <row r="19428" spans="67:182" ht="18" customHeight="1">
      <c r="BO19428" s="71"/>
      <c r="BQ19428" s="71"/>
      <c r="BR19428" s="71"/>
      <c r="FZ19428" s="71"/>
    </row>
    <row r="19429" spans="67:182" ht="18" customHeight="1">
      <c r="BO19429" s="71"/>
      <c r="BQ19429" s="71"/>
      <c r="BR19429" s="71"/>
      <c r="FZ19429" s="71"/>
    </row>
    <row r="19430" spans="67:182" ht="18" customHeight="1">
      <c r="BO19430" s="71"/>
      <c r="BQ19430" s="71"/>
      <c r="BR19430" s="71"/>
      <c r="FZ19430" s="71"/>
    </row>
    <row r="19431" spans="67:182" ht="18" customHeight="1">
      <c r="BO19431" s="71"/>
      <c r="BQ19431" s="71"/>
      <c r="BR19431" s="71"/>
      <c r="FZ19431" s="71"/>
    </row>
    <row r="19432" spans="67:182" ht="18" customHeight="1">
      <c r="BO19432" s="71"/>
      <c r="BQ19432" s="71"/>
      <c r="BR19432" s="71"/>
      <c r="FZ19432" s="71"/>
    </row>
    <row r="19433" spans="67:182" ht="18" customHeight="1">
      <c r="BO19433" s="71"/>
      <c r="BQ19433" s="71"/>
      <c r="BR19433" s="71"/>
      <c r="FZ19433" s="71"/>
    </row>
    <row r="19434" spans="67:182" ht="18" customHeight="1">
      <c r="BO19434" s="71"/>
      <c r="BQ19434" s="71"/>
      <c r="BR19434" s="71"/>
      <c r="FZ19434" s="71"/>
    </row>
    <row r="19435" spans="67:182" ht="18" customHeight="1">
      <c r="BO19435" s="71"/>
      <c r="BQ19435" s="71"/>
      <c r="BR19435" s="71"/>
      <c r="FZ19435" s="71"/>
    </row>
    <row r="19436" spans="67:182" ht="18" customHeight="1">
      <c r="BO19436" s="71"/>
      <c r="BQ19436" s="71"/>
      <c r="BR19436" s="71"/>
      <c r="FZ19436" s="71"/>
    </row>
    <row r="19437" spans="67:182" ht="18" customHeight="1">
      <c r="BO19437" s="71"/>
      <c r="BQ19437" s="71"/>
      <c r="BR19437" s="71"/>
      <c r="FZ19437" s="71"/>
    </row>
    <row r="19438" spans="67:182" ht="18" customHeight="1">
      <c r="BO19438" s="71"/>
      <c r="BQ19438" s="71"/>
      <c r="BR19438" s="71"/>
      <c r="FZ19438" s="71"/>
    </row>
    <row r="19439" spans="67:182" ht="18" customHeight="1">
      <c r="BO19439" s="71"/>
      <c r="BQ19439" s="71"/>
      <c r="BR19439" s="71"/>
      <c r="FZ19439" s="71"/>
    </row>
    <row r="19440" spans="67:182" ht="18" customHeight="1">
      <c r="BO19440" s="71"/>
      <c r="BQ19440" s="71"/>
      <c r="BR19440" s="71"/>
      <c r="FZ19440" s="71"/>
    </row>
    <row r="19441" spans="67:182" ht="18" customHeight="1">
      <c r="BO19441" s="71"/>
      <c r="BQ19441" s="71"/>
      <c r="BR19441" s="71"/>
      <c r="FZ19441" s="71"/>
    </row>
    <row r="19442" spans="67:182" ht="18" customHeight="1">
      <c r="BO19442" s="71"/>
      <c r="BQ19442" s="71"/>
      <c r="BR19442" s="71"/>
      <c r="FZ19442" s="71"/>
    </row>
    <row r="19443" spans="67:182" ht="18" customHeight="1">
      <c r="BO19443" s="71"/>
      <c r="BQ19443" s="71"/>
      <c r="BR19443" s="71"/>
      <c r="FZ19443" s="71"/>
    </row>
    <row r="19444" spans="67:182" ht="18" customHeight="1">
      <c r="BO19444" s="71"/>
      <c r="BQ19444" s="71"/>
      <c r="BR19444" s="71"/>
      <c r="FZ19444" s="71"/>
    </row>
    <row r="19445" spans="67:182" ht="18" customHeight="1">
      <c r="BO19445" s="71"/>
      <c r="BQ19445" s="71"/>
      <c r="BR19445" s="71"/>
      <c r="FZ19445" s="71"/>
    </row>
    <row r="19446" spans="67:182" ht="18" customHeight="1">
      <c r="BO19446" s="71"/>
      <c r="BQ19446" s="71"/>
      <c r="BR19446" s="71"/>
      <c r="FZ19446" s="71"/>
    </row>
    <row r="19447" spans="67:182" ht="18" customHeight="1">
      <c r="BO19447" s="71"/>
      <c r="BQ19447" s="71"/>
      <c r="BR19447" s="71"/>
      <c r="FZ19447" s="71"/>
    </row>
    <row r="19448" spans="67:182" ht="18" customHeight="1">
      <c r="BO19448" s="71"/>
      <c r="BQ19448" s="71"/>
      <c r="BR19448" s="71"/>
      <c r="FZ19448" s="71"/>
    </row>
    <row r="19449" spans="67:182" ht="18" customHeight="1">
      <c r="BO19449" s="71"/>
      <c r="BQ19449" s="71"/>
      <c r="BR19449" s="71"/>
      <c r="FZ19449" s="71"/>
    </row>
    <row r="19450" spans="67:182" ht="18" customHeight="1">
      <c r="BO19450" s="71"/>
      <c r="BQ19450" s="71"/>
      <c r="BR19450" s="71"/>
      <c r="FZ19450" s="71"/>
    </row>
    <row r="19451" spans="67:182" ht="18" customHeight="1">
      <c r="BO19451" s="71"/>
      <c r="BQ19451" s="71"/>
      <c r="BR19451" s="71"/>
      <c r="FZ19451" s="71"/>
    </row>
    <row r="19452" spans="67:182" ht="18" customHeight="1">
      <c r="BO19452" s="71"/>
      <c r="BQ19452" s="71"/>
      <c r="BR19452" s="71"/>
      <c r="FZ19452" s="71"/>
    </row>
    <row r="19453" spans="67:182" ht="18" customHeight="1">
      <c r="BO19453" s="71"/>
      <c r="BQ19453" s="71"/>
      <c r="BR19453" s="71"/>
      <c r="FZ19453" s="71"/>
    </row>
    <row r="19454" spans="67:182" ht="18" customHeight="1">
      <c r="BO19454" s="71"/>
      <c r="BQ19454" s="71"/>
      <c r="BR19454" s="71"/>
      <c r="FZ19454" s="71"/>
    </row>
    <row r="19455" spans="67:182" ht="18" customHeight="1">
      <c r="BO19455" s="71"/>
      <c r="BQ19455" s="71"/>
      <c r="BR19455" s="71"/>
      <c r="FZ19455" s="71"/>
    </row>
    <row r="19456" spans="67:182" ht="18" customHeight="1">
      <c r="BO19456" s="71"/>
      <c r="BQ19456" s="71"/>
      <c r="BR19456" s="71"/>
      <c r="FZ19456" s="71"/>
    </row>
    <row r="19457" spans="67:182" ht="18" customHeight="1">
      <c r="BO19457" s="71"/>
      <c r="BQ19457" s="71"/>
      <c r="BR19457" s="71"/>
      <c r="FZ19457" s="71"/>
    </row>
    <row r="19458" spans="67:182" ht="18" customHeight="1">
      <c r="BO19458" s="71"/>
      <c r="BQ19458" s="71"/>
      <c r="BR19458" s="71"/>
      <c r="FZ19458" s="71"/>
    </row>
    <row r="19459" spans="67:182" ht="18" customHeight="1">
      <c r="BO19459" s="71"/>
      <c r="BQ19459" s="71"/>
      <c r="BR19459" s="71"/>
      <c r="FZ19459" s="71"/>
    </row>
    <row r="19460" spans="67:182" ht="18" customHeight="1">
      <c r="BO19460" s="71"/>
      <c r="BQ19460" s="71"/>
      <c r="BR19460" s="71"/>
      <c r="FZ19460" s="71"/>
    </row>
    <row r="19461" spans="67:182" ht="18" customHeight="1">
      <c r="BO19461" s="71"/>
      <c r="BQ19461" s="71"/>
      <c r="BR19461" s="71"/>
      <c r="FZ19461" s="71"/>
    </row>
    <row r="19462" spans="67:182" ht="18" customHeight="1">
      <c r="BO19462" s="71"/>
      <c r="BQ19462" s="71"/>
      <c r="BR19462" s="71"/>
      <c r="FZ19462" s="71"/>
    </row>
    <row r="19463" spans="67:182" ht="18" customHeight="1">
      <c r="BO19463" s="71"/>
      <c r="BQ19463" s="71"/>
      <c r="BR19463" s="71"/>
      <c r="FZ19463" s="71"/>
    </row>
    <row r="19464" spans="67:182" ht="18" customHeight="1">
      <c r="BO19464" s="71"/>
      <c r="BQ19464" s="71"/>
      <c r="BR19464" s="71"/>
      <c r="FZ19464" s="71"/>
    </row>
    <row r="19465" spans="67:182" ht="18" customHeight="1">
      <c r="BO19465" s="71"/>
      <c r="BQ19465" s="71"/>
      <c r="BR19465" s="71"/>
      <c r="FZ19465" s="71"/>
    </row>
    <row r="19466" spans="67:182" ht="18" customHeight="1">
      <c r="BO19466" s="71"/>
      <c r="BQ19466" s="71"/>
      <c r="BR19466" s="71"/>
      <c r="FZ19466" s="71"/>
    </row>
    <row r="19467" spans="67:182" ht="18" customHeight="1">
      <c r="BO19467" s="71"/>
      <c r="BQ19467" s="71"/>
      <c r="BR19467" s="71"/>
      <c r="FZ19467" s="71"/>
    </row>
    <row r="19468" spans="67:182" ht="18" customHeight="1">
      <c r="BO19468" s="71"/>
      <c r="BQ19468" s="71"/>
      <c r="BR19468" s="71"/>
      <c r="FZ19468" s="71"/>
    </row>
    <row r="19469" spans="67:182" ht="18" customHeight="1">
      <c r="BO19469" s="71"/>
      <c r="BQ19469" s="71"/>
      <c r="BR19469" s="71"/>
      <c r="FZ19469" s="71"/>
    </row>
    <row r="19470" spans="67:182" ht="18" customHeight="1">
      <c r="BO19470" s="71"/>
      <c r="BQ19470" s="71"/>
      <c r="BR19470" s="71"/>
      <c r="FZ19470" s="71"/>
    </row>
    <row r="19471" spans="67:182" ht="18" customHeight="1">
      <c r="BO19471" s="71"/>
      <c r="BQ19471" s="71"/>
      <c r="BR19471" s="71"/>
      <c r="FZ19471" s="71"/>
    </row>
    <row r="19472" spans="67:182" ht="18" customHeight="1">
      <c r="BO19472" s="71"/>
      <c r="BQ19472" s="71"/>
      <c r="BR19472" s="71"/>
      <c r="FZ19472" s="71"/>
    </row>
    <row r="19473" spans="67:182" ht="18" customHeight="1">
      <c r="BO19473" s="71"/>
      <c r="BQ19473" s="71"/>
      <c r="BR19473" s="71"/>
      <c r="FZ19473" s="71"/>
    </row>
    <row r="19474" spans="67:182" ht="18" customHeight="1">
      <c r="BO19474" s="71"/>
      <c r="BQ19474" s="71"/>
      <c r="BR19474" s="71"/>
      <c r="FZ19474" s="71"/>
    </row>
    <row r="19475" spans="67:182" ht="18" customHeight="1">
      <c r="BO19475" s="71"/>
      <c r="BQ19475" s="71"/>
      <c r="BR19475" s="71"/>
      <c r="FZ19475" s="71"/>
    </row>
    <row r="19476" spans="67:182" ht="18" customHeight="1">
      <c r="BO19476" s="71"/>
      <c r="BQ19476" s="71"/>
      <c r="BR19476" s="71"/>
      <c r="FZ19476" s="71"/>
    </row>
    <row r="19477" spans="67:182" ht="18" customHeight="1">
      <c r="BO19477" s="71"/>
      <c r="BQ19477" s="71"/>
      <c r="BR19477" s="71"/>
      <c r="FZ19477" s="71"/>
    </row>
    <row r="19478" spans="67:182" ht="18" customHeight="1">
      <c r="BO19478" s="71"/>
      <c r="BQ19478" s="71"/>
      <c r="BR19478" s="71"/>
      <c r="FZ19478" s="71"/>
    </row>
    <row r="19479" spans="67:182" ht="18" customHeight="1">
      <c r="BO19479" s="71"/>
      <c r="BQ19479" s="71"/>
      <c r="BR19479" s="71"/>
      <c r="FZ19479" s="71"/>
    </row>
    <row r="19480" spans="67:182" ht="18" customHeight="1">
      <c r="BO19480" s="71"/>
      <c r="BQ19480" s="71"/>
      <c r="BR19480" s="71"/>
      <c r="FZ19480" s="71"/>
    </row>
    <row r="19481" spans="67:182" ht="18" customHeight="1">
      <c r="BO19481" s="71"/>
      <c r="BQ19481" s="71"/>
      <c r="BR19481" s="71"/>
      <c r="FZ19481" s="71"/>
    </row>
    <row r="19482" spans="67:182" ht="18" customHeight="1">
      <c r="BO19482" s="71"/>
      <c r="BQ19482" s="71"/>
      <c r="BR19482" s="71"/>
      <c r="FZ19482" s="71"/>
    </row>
    <row r="19483" spans="67:182" ht="18" customHeight="1">
      <c r="BO19483" s="71"/>
      <c r="BQ19483" s="71"/>
      <c r="BR19483" s="71"/>
      <c r="FZ19483" s="71"/>
    </row>
    <row r="19484" spans="67:182" ht="18" customHeight="1">
      <c r="BO19484" s="71"/>
      <c r="BQ19484" s="71"/>
      <c r="BR19484" s="71"/>
      <c r="FZ19484" s="71"/>
    </row>
    <row r="19485" spans="67:182" ht="18" customHeight="1">
      <c r="BO19485" s="71"/>
      <c r="BQ19485" s="71"/>
      <c r="BR19485" s="71"/>
      <c r="FZ19485" s="71"/>
    </row>
    <row r="19486" spans="67:182" ht="18" customHeight="1">
      <c r="BO19486" s="71"/>
      <c r="BQ19486" s="71"/>
      <c r="BR19486" s="71"/>
      <c r="FZ19486" s="71"/>
    </row>
    <row r="19487" spans="67:182" ht="18" customHeight="1">
      <c r="BO19487" s="71"/>
      <c r="BQ19487" s="71"/>
      <c r="BR19487" s="71"/>
      <c r="FZ19487" s="71"/>
    </row>
    <row r="19488" spans="67:182" ht="18" customHeight="1">
      <c r="BO19488" s="71"/>
      <c r="BQ19488" s="71"/>
      <c r="BR19488" s="71"/>
      <c r="FZ19488" s="71"/>
    </row>
    <row r="19489" spans="67:182" ht="18" customHeight="1">
      <c r="BO19489" s="71"/>
      <c r="BQ19489" s="71"/>
      <c r="BR19489" s="71"/>
      <c r="FZ19489" s="71"/>
    </row>
    <row r="19490" spans="67:182" ht="18" customHeight="1">
      <c r="BO19490" s="71"/>
      <c r="BQ19490" s="71"/>
      <c r="BR19490" s="71"/>
      <c r="FZ19490" s="71"/>
    </row>
    <row r="19491" spans="67:182" ht="18" customHeight="1">
      <c r="BO19491" s="71"/>
      <c r="BQ19491" s="71"/>
      <c r="BR19491" s="71"/>
      <c r="FZ19491" s="71"/>
    </row>
    <row r="19492" spans="67:182" ht="18" customHeight="1">
      <c r="BO19492" s="71"/>
      <c r="BQ19492" s="71"/>
      <c r="BR19492" s="71"/>
      <c r="FZ19492" s="71"/>
    </row>
    <row r="19493" spans="67:182" ht="18" customHeight="1">
      <c r="BO19493" s="71"/>
      <c r="BQ19493" s="71"/>
      <c r="BR19493" s="71"/>
      <c r="FZ19493" s="71"/>
    </row>
    <row r="19494" spans="67:182" ht="18" customHeight="1">
      <c r="BO19494" s="71"/>
      <c r="BQ19494" s="71"/>
      <c r="BR19494" s="71"/>
      <c r="FZ19494" s="71"/>
    </row>
    <row r="19495" spans="67:182" ht="18" customHeight="1">
      <c r="BO19495" s="71"/>
      <c r="BQ19495" s="71"/>
      <c r="BR19495" s="71"/>
      <c r="FZ19495" s="71"/>
    </row>
    <row r="19496" spans="67:182" ht="18" customHeight="1">
      <c r="BO19496" s="71"/>
      <c r="BQ19496" s="71"/>
      <c r="BR19496" s="71"/>
      <c r="FZ19496" s="71"/>
    </row>
    <row r="19497" spans="67:182" ht="18" customHeight="1">
      <c r="BO19497" s="71"/>
      <c r="BQ19497" s="71"/>
      <c r="BR19497" s="71"/>
      <c r="FZ19497" s="71"/>
    </row>
    <row r="19498" spans="67:182" ht="18" customHeight="1">
      <c r="BO19498" s="71"/>
      <c r="BQ19498" s="71"/>
      <c r="BR19498" s="71"/>
      <c r="FZ19498" s="71"/>
    </row>
    <row r="19499" spans="67:182" ht="18" customHeight="1">
      <c r="BO19499" s="71"/>
      <c r="BQ19499" s="71"/>
      <c r="BR19499" s="71"/>
      <c r="FZ19499" s="71"/>
    </row>
    <row r="19500" spans="67:182" ht="18" customHeight="1">
      <c r="BO19500" s="71"/>
      <c r="BQ19500" s="71"/>
      <c r="BR19500" s="71"/>
      <c r="FZ19500" s="71"/>
    </row>
    <row r="19501" spans="67:182" ht="18" customHeight="1">
      <c r="BO19501" s="71"/>
      <c r="BQ19501" s="71"/>
      <c r="BR19501" s="71"/>
      <c r="FZ19501" s="71"/>
    </row>
    <row r="19502" spans="67:182" ht="18" customHeight="1">
      <c r="BO19502" s="71"/>
      <c r="BQ19502" s="71"/>
      <c r="BR19502" s="71"/>
      <c r="FZ19502" s="71"/>
    </row>
    <row r="19503" spans="67:182" ht="18" customHeight="1">
      <c r="BO19503" s="71"/>
      <c r="BQ19503" s="71"/>
      <c r="BR19503" s="71"/>
      <c r="FZ19503" s="71"/>
    </row>
    <row r="19504" spans="67:182" ht="18" customHeight="1">
      <c r="BO19504" s="71"/>
      <c r="BQ19504" s="71"/>
      <c r="BR19504" s="71"/>
      <c r="FZ19504" s="71"/>
    </row>
    <row r="19505" spans="67:182" ht="18" customHeight="1">
      <c r="BO19505" s="71"/>
      <c r="BQ19505" s="71"/>
      <c r="BR19505" s="71"/>
      <c r="FZ19505" s="71"/>
    </row>
    <row r="19506" spans="67:182" ht="18" customHeight="1">
      <c r="BO19506" s="71"/>
      <c r="BQ19506" s="71"/>
      <c r="BR19506" s="71"/>
      <c r="FZ19506" s="71"/>
    </row>
    <row r="19507" spans="67:182" ht="18" customHeight="1">
      <c r="BO19507" s="71"/>
      <c r="BQ19507" s="71"/>
      <c r="BR19507" s="71"/>
      <c r="FZ19507" s="71"/>
    </row>
    <row r="19508" spans="67:182" ht="18" customHeight="1">
      <c r="BO19508" s="71"/>
      <c r="BQ19508" s="71"/>
      <c r="BR19508" s="71"/>
      <c r="FZ19508" s="71"/>
    </row>
    <row r="19509" spans="67:182" ht="18" customHeight="1">
      <c r="BO19509" s="71"/>
      <c r="BQ19509" s="71"/>
      <c r="BR19509" s="71"/>
      <c r="FZ19509" s="71"/>
    </row>
    <row r="19510" spans="67:182" ht="18" customHeight="1">
      <c r="BO19510" s="71"/>
      <c r="BQ19510" s="71"/>
      <c r="BR19510" s="71"/>
      <c r="FZ19510" s="71"/>
    </row>
    <row r="19511" spans="67:182" ht="18" customHeight="1">
      <c r="BO19511" s="71"/>
      <c r="BQ19511" s="71"/>
      <c r="BR19511" s="71"/>
      <c r="FZ19511" s="71"/>
    </row>
    <row r="19512" spans="67:182" ht="18" customHeight="1">
      <c r="BO19512" s="71"/>
      <c r="BQ19512" s="71"/>
      <c r="BR19512" s="71"/>
      <c r="FZ19512" s="71"/>
    </row>
    <row r="19513" spans="67:182" ht="18" customHeight="1">
      <c r="BO19513" s="71"/>
      <c r="BQ19513" s="71"/>
      <c r="BR19513" s="71"/>
      <c r="FZ19513" s="71"/>
    </row>
    <row r="19514" spans="67:182" ht="18" customHeight="1">
      <c r="BO19514" s="71"/>
      <c r="BQ19514" s="71"/>
      <c r="BR19514" s="71"/>
      <c r="FZ19514" s="71"/>
    </row>
    <row r="19515" spans="67:182" ht="18" customHeight="1">
      <c r="BO19515" s="71"/>
      <c r="BQ19515" s="71"/>
      <c r="BR19515" s="71"/>
      <c r="FZ19515" s="71"/>
    </row>
    <row r="19516" spans="67:182" ht="18" customHeight="1">
      <c r="BO19516" s="71"/>
      <c r="BQ19516" s="71"/>
      <c r="BR19516" s="71"/>
      <c r="FZ19516" s="71"/>
    </row>
    <row r="19517" spans="67:182" ht="18" customHeight="1">
      <c r="BO19517" s="71"/>
      <c r="BQ19517" s="71"/>
      <c r="BR19517" s="71"/>
      <c r="FZ19517" s="71"/>
    </row>
    <row r="19518" spans="67:182" ht="18" customHeight="1">
      <c r="BO19518" s="71"/>
      <c r="BQ19518" s="71"/>
      <c r="BR19518" s="71"/>
      <c r="FZ19518" s="71"/>
    </row>
    <row r="19519" spans="67:182" ht="18" customHeight="1">
      <c r="BO19519" s="71"/>
      <c r="BQ19519" s="71"/>
      <c r="BR19519" s="71"/>
      <c r="FZ19519" s="71"/>
    </row>
    <row r="19520" spans="67:182" ht="18" customHeight="1">
      <c r="BO19520" s="71"/>
      <c r="BQ19520" s="71"/>
      <c r="BR19520" s="71"/>
      <c r="FZ19520" s="71"/>
    </row>
    <row r="19521" spans="67:182" ht="18" customHeight="1">
      <c r="BO19521" s="71"/>
      <c r="BQ19521" s="71"/>
      <c r="BR19521" s="71"/>
      <c r="FZ19521" s="71"/>
    </row>
    <row r="19522" spans="67:182" ht="18" customHeight="1">
      <c r="BO19522" s="71"/>
      <c r="BQ19522" s="71"/>
      <c r="BR19522" s="71"/>
      <c r="FZ19522" s="71"/>
    </row>
    <row r="19523" spans="67:182" ht="18" customHeight="1">
      <c r="BO19523" s="71"/>
      <c r="BQ19523" s="71"/>
      <c r="BR19523" s="71"/>
      <c r="FZ19523" s="71"/>
    </row>
    <row r="19524" spans="67:182" ht="18" customHeight="1">
      <c r="BO19524" s="71"/>
      <c r="BQ19524" s="71"/>
      <c r="BR19524" s="71"/>
      <c r="FZ19524" s="71"/>
    </row>
    <row r="19525" spans="67:182" ht="18" customHeight="1">
      <c r="BO19525" s="71"/>
      <c r="BQ19525" s="71"/>
      <c r="BR19525" s="71"/>
      <c r="FZ19525" s="71"/>
    </row>
    <row r="19526" spans="67:182" ht="18" customHeight="1">
      <c r="BO19526" s="71"/>
      <c r="BQ19526" s="71"/>
      <c r="BR19526" s="71"/>
      <c r="FZ19526" s="71"/>
    </row>
    <row r="19527" spans="67:182" ht="18" customHeight="1">
      <c r="BO19527" s="71"/>
      <c r="BQ19527" s="71"/>
      <c r="BR19527" s="71"/>
      <c r="FZ19527" s="71"/>
    </row>
    <row r="19528" spans="67:182" ht="18" customHeight="1">
      <c r="BO19528" s="71"/>
      <c r="BQ19528" s="71"/>
      <c r="BR19528" s="71"/>
      <c r="FZ19528" s="71"/>
    </row>
    <row r="19529" spans="67:182" ht="18" customHeight="1">
      <c r="BO19529" s="71"/>
      <c r="BQ19529" s="71"/>
      <c r="BR19529" s="71"/>
      <c r="FZ19529" s="71"/>
    </row>
    <row r="19530" spans="67:182" ht="18" customHeight="1">
      <c r="BO19530" s="71"/>
      <c r="BQ19530" s="71"/>
      <c r="BR19530" s="71"/>
      <c r="FZ19530" s="71"/>
    </row>
    <row r="19531" spans="67:182" ht="18" customHeight="1">
      <c r="BO19531" s="71"/>
      <c r="BQ19531" s="71"/>
      <c r="BR19531" s="71"/>
      <c r="FZ19531" s="71"/>
    </row>
    <row r="19532" spans="67:182" ht="18" customHeight="1">
      <c r="BO19532" s="71"/>
      <c r="BQ19532" s="71"/>
      <c r="BR19532" s="71"/>
      <c r="FZ19532" s="71"/>
    </row>
    <row r="19533" spans="67:182" ht="18" customHeight="1">
      <c r="BO19533" s="71"/>
      <c r="BQ19533" s="71"/>
      <c r="BR19533" s="71"/>
      <c r="FZ19533" s="71"/>
    </row>
    <row r="19534" spans="67:182" ht="18" customHeight="1">
      <c r="BO19534" s="71"/>
      <c r="BQ19534" s="71"/>
      <c r="BR19534" s="71"/>
      <c r="FZ19534" s="71"/>
    </row>
    <row r="19535" spans="67:182" ht="18" customHeight="1">
      <c r="BO19535" s="71"/>
      <c r="BQ19535" s="71"/>
      <c r="BR19535" s="71"/>
      <c r="FZ19535" s="71"/>
    </row>
    <row r="19536" spans="67:182" ht="18" customHeight="1">
      <c r="BO19536" s="71"/>
      <c r="BQ19536" s="71"/>
      <c r="BR19536" s="71"/>
      <c r="FZ19536" s="71"/>
    </row>
    <row r="19537" spans="67:182" ht="18" customHeight="1">
      <c r="BO19537" s="71"/>
      <c r="BQ19537" s="71"/>
      <c r="BR19537" s="71"/>
      <c r="FZ19537" s="71"/>
    </row>
    <row r="19538" spans="67:182" ht="18" customHeight="1">
      <c r="BO19538" s="71"/>
      <c r="BQ19538" s="71"/>
      <c r="BR19538" s="71"/>
      <c r="FZ19538" s="71"/>
    </row>
    <row r="19539" spans="67:182" ht="18" customHeight="1">
      <c r="BO19539" s="71"/>
      <c r="BQ19539" s="71"/>
      <c r="BR19539" s="71"/>
      <c r="FZ19539" s="71"/>
    </row>
    <row r="19540" spans="67:182" ht="18" customHeight="1">
      <c r="BO19540" s="71"/>
      <c r="BQ19540" s="71"/>
      <c r="BR19540" s="71"/>
      <c r="FZ19540" s="71"/>
    </row>
    <row r="19541" spans="67:182" ht="18" customHeight="1">
      <c r="BO19541" s="71"/>
      <c r="BQ19541" s="71"/>
      <c r="BR19541" s="71"/>
      <c r="FZ19541" s="71"/>
    </row>
    <row r="19542" spans="67:182" ht="18" customHeight="1">
      <c r="BO19542" s="71"/>
      <c r="BQ19542" s="71"/>
      <c r="BR19542" s="71"/>
      <c r="FZ19542" s="71"/>
    </row>
    <row r="19543" spans="67:182" ht="18" customHeight="1">
      <c r="BO19543" s="71"/>
      <c r="BQ19543" s="71"/>
      <c r="BR19543" s="71"/>
      <c r="FZ19543" s="71"/>
    </row>
    <row r="19544" spans="67:182" ht="18" customHeight="1">
      <c r="BO19544" s="71"/>
      <c r="BQ19544" s="71"/>
      <c r="BR19544" s="71"/>
      <c r="FZ19544" s="71"/>
    </row>
    <row r="19545" spans="67:182" ht="18" customHeight="1">
      <c r="BO19545" s="71"/>
      <c r="BQ19545" s="71"/>
      <c r="BR19545" s="71"/>
      <c r="FZ19545" s="71"/>
    </row>
    <row r="19546" spans="67:182" ht="18" customHeight="1">
      <c r="BO19546" s="71"/>
      <c r="BQ19546" s="71"/>
      <c r="BR19546" s="71"/>
      <c r="FZ19546" s="71"/>
    </row>
    <row r="19547" spans="67:182" ht="18" customHeight="1">
      <c r="BO19547" s="71"/>
      <c r="BQ19547" s="71"/>
      <c r="BR19547" s="71"/>
      <c r="FZ19547" s="71"/>
    </row>
    <row r="19548" spans="67:182" ht="18" customHeight="1">
      <c r="BO19548" s="71"/>
      <c r="BQ19548" s="71"/>
      <c r="BR19548" s="71"/>
      <c r="FZ19548" s="71"/>
    </row>
    <row r="19549" spans="67:182" ht="18" customHeight="1">
      <c r="BO19549" s="71"/>
      <c r="BQ19549" s="71"/>
      <c r="BR19549" s="71"/>
      <c r="FZ19549" s="71"/>
    </row>
    <row r="19550" spans="67:182" ht="18" customHeight="1">
      <c r="BO19550" s="71"/>
      <c r="BQ19550" s="71"/>
      <c r="BR19550" s="71"/>
      <c r="FZ19550" s="71"/>
    </row>
    <row r="19551" spans="67:182" ht="18" customHeight="1">
      <c r="BO19551" s="71"/>
      <c r="BQ19551" s="71"/>
      <c r="BR19551" s="71"/>
      <c r="FZ19551" s="71"/>
    </row>
    <row r="19552" spans="67:182" ht="18" customHeight="1">
      <c r="BO19552" s="71"/>
      <c r="BQ19552" s="71"/>
      <c r="BR19552" s="71"/>
      <c r="FZ19552" s="71"/>
    </row>
    <row r="19553" spans="67:182" ht="18" customHeight="1">
      <c r="BO19553" s="71"/>
      <c r="BQ19553" s="71"/>
      <c r="BR19553" s="71"/>
      <c r="FZ19553" s="71"/>
    </row>
    <row r="19554" spans="67:182" ht="18" customHeight="1">
      <c r="BO19554" s="71"/>
      <c r="BQ19554" s="71"/>
      <c r="BR19554" s="71"/>
      <c r="FZ19554" s="71"/>
    </row>
    <row r="19555" spans="67:182" ht="18" customHeight="1">
      <c r="BO19555" s="71"/>
      <c r="BQ19555" s="71"/>
      <c r="BR19555" s="71"/>
      <c r="FZ19555" s="71"/>
    </row>
    <row r="19556" spans="67:182" ht="18" customHeight="1">
      <c r="BO19556" s="71"/>
      <c r="BQ19556" s="71"/>
      <c r="BR19556" s="71"/>
      <c r="FZ19556" s="71"/>
    </row>
    <row r="19557" spans="67:182" ht="18" customHeight="1">
      <c r="BO19557" s="71"/>
      <c r="BQ19557" s="71"/>
      <c r="BR19557" s="71"/>
      <c r="FZ19557" s="71"/>
    </row>
    <row r="19558" spans="67:182" ht="18" customHeight="1">
      <c r="BO19558" s="71"/>
      <c r="BQ19558" s="71"/>
      <c r="BR19558" s="71"/>
      <c r="FZ19558" s="71"/>
    </row>
    <row r="19559" spans="67:182" ht="18" customHeight="1">
      <c r="BO19559" s="71"/>
      <c r="BQ19559" s="71"/>
      <c r="BR19559" s="71"/>
      <c r="FZ19559" s="71"/>
    </row>
    <row r="19560" spans="67:182" ht="18" customHeight="1">
      <c r="BO19560" s="71"/>
      <c r="BQ19560" s="71"/>
      <c r="BR19560" s="71"/>
      <c r="FZ19560" s="71"/>
    </row>
    <row r="19561" spans="67:182" ht="18" customHeight="1">
      <c r="BO19561" s="71"/>
      <c r="BQ19561" s="71"/>
      <c r="BR19561" s="71"/>
      <c r="FZ19561" s="71"/>
    </row>
    <row r="19562" spans="67:182" ht="18" customHeight="1">
      <c r="BO19562" s="71"/>
      <c r="BQ19562" s="71"/>
      <c r="BR19562" s="71"/>
      <c r="FZ19562" s="71"/>
    </row>
    <row r="19563" spans="67:182" ht="18" customHeight="1">
      <c r="BO19563" s="71"/>
      <c r="BQ19563" s="71"/>
      <c r="BR19563" s="71"/>
      <c r="FZ19563" s="71"/>
    </row>
    <row r="19564" spans="67:182" ht="18" customHeight="1">
      <c r="BO19564" s="71"/>
      <c r="BQ19564" s="71"/>
      <c r="BR19564" s="71"/>
      <c r="FZ19564" s="71"/>
    </row>
    <row r="19565" spans="67:182" ht="18" customHeight="1">
      <c r="BO19565" s="71"/>
      <c r="BQ19565" s="71"/>
      <c r="BR19565" s="71"/>
      <c r="FZ19565" s="71"/>
    </row>
    <row r="19566" spans="67:182" ht="18" customHeight="1">
      <c r="BO19566" s="71"/>
      <c r="BQ19566" s="71"/>
      <c r="BR19566" s="71"/>
      <c r="FZ19566" s="71"/>
    </row>
    <row r="19567" spans="67:182" ht="18" customHeight="1">
      <c r="BO19567" s="71"/>
      <c r="BQ19567" s="71"/>
      <c r="BR19567" s="71"/>
      <c r="FZ19567" s="71"/>
    </row>
    <row r="19568" spans="67:182" ht="18" customHeight="1">
      <c r="BO19568" s="71"/>
      <c r="BQ19568" s="71"/>
      <c r="BR19568" s="71"/>
      <c r="FZ19568" s="71"/>
    </row>
    <row r="19569" spans="67:182" ht="18" customHeight="1">
      <c r="BO19569" s="71"/>
      <c r="BQ19569" s="71"/>
      <c r="BR19569" s="71"/>
      <c r="FZ19569" s="71"/>
    </row>
    <row r="19570" spans="67:182" ht="18" customHeight="1">
      <c r="BO19570" s="71"/>
      <c r="BQ19570" s="71"/>
      <c r="BR19570" s="71"/>
      <c r="FZ19570" s="71"/>
    </row>
    <row r="19571" spans="67:182" ht="18" customHeight="1">
      <c r="BO19571" s="71"/>
      <c r="BQ19571" s="71"/>
      <c r="BR19571" s="71"/>
      <c r="FZ19571" s="71"/>
    </row>
    <row r="19572" spans="67:182" ht="18" customHeight="1">
      <c r="BO19572" s="71"/>
      <c r="BQ19572" s="71"/>
      <c r="BR19572" s="71"/>
      <c r="FZ19572" s="71"/>
    </row>
    <row r="19573" spans="67:182" ht="18" customHeight="1">
      <c r="BO19573" s="71"/>
      <c r="BQ19573" s="71"/>
      <c r="BR19573" s="71"/>
      <c r="FZ19573" s="71"/>
    </row>
    <row r="19574" spans="67:182" ht="18" customHeight="1">
      <c r="BO19574" s="71"/>
      <c r="BQ19574" s="71"/>
      <c r="BR19574" s="71"/>
      <c r="FZ19574" s="71"/>
    </row>
    <row r="19575" spans="67:182" ht="18" customHeight="1">
      <c r="BO19575" s="71"/>
      <c r="BQ19575" s="71"/>
      <c r="BR19575" s="71"/>
      <c r="FZ19575" s="71"/>
    </row>
    <row r="19576" spans="67:182" ht="18" customHeight="1">
      <c r="BO19576" s="71"/>
      <c r="BQ19576" s="71"/>
      <c r="BR19576" s="71"/>
      <c r="FZ19576" s="71"/>
    </row>
    <row r="19577" spans="67:182" ht="18" customHeight="1">
      <c r="BO19577" s="71"/>
      <c r="BQ19577" s="71"/>
      <c r="BR19577" s="71"/>
      <c r="FZ19577" s="71"/>
    </row>
    <row r="19578" spans="67:182" ht="18" customHeight="1">
      <c r="BO19578" s="71"/>
      <c r="BQ19578" s="71"/>
      <c r="BR19578" s="71"/>
      <c r="FZ19578" s="71"/>
    </row>
    <row r="19579" spans="67:182" ht="18" customHeight="1">
      <c r="BO19579" s="71"/>
      <c r="BQ19579" s="71"/>
      <c r="BR19579" s="71"/>
      <c r="FZ19579" s="71"/>
    </row>
    <row r="19580" spans="67:182" ht="18" customHeight="1">
      <c r="BO19580" s="71"/>
      <c r="BQ19580" s="71"/>
      <c r="BR19580" s="71"/>
      <c r="FZ19580" s="71"/>
    </row>
    <row r="19581" spans="67:182" ht="18" customHeight="1">
      <c r="BO19581" s="71"/>
      <c r="BQ19581" s="71"/>
      <c r="BR19581" s="71"/>
      <c r="FZ19581" s="71"/>
    </row>
    <row r="19582" spans="67:182" ht="18" customHeight="1">
      <c r="BO19582" s="71"/>
      <c r="BQ19582" s="71"/>
      <c r="BR19582" s="71"/>
      <c r="FZ19582" s="71"/>
    </row>
    <row r="19583" spans="67:182" ht="18" customHeight="1">
      <c r="BO19583" s="71"/>
      <c r="BQ19583" s="71"/>
      <c r="BR19583" s="71"/>
      <c r="FZ19583" s="71"/>
    </row>
    <row r="19584" spans="67:182" ht="18" customHeight="1">
      <c r="BO19584" s="71"/>
      <c r="BQ19584" s="71"/>
      <c r="BR19584" s="71"/>
      <c r="FZ19584" s="71"/>
    </row>
    <row r="19585" spans="67:182" ht="18" customHeight="1">
      <c r="BO19585" s="71"/>
      <c r="BQ19585" s="71"/>
      <c r="BR19585" s="71"/>
      <c r="FZ19585" s="71"/>
    </row>
    <row r="19586" spans="67:182" ht="18" customHeight="1">
      <c r="BO19586" s="71"/>
      <c r="BQ19586" s="71"/>
      <c r="BR19586" s="71"/>
      <c r="FZ19586" s="71"/>
    </row>
    <row r="19587" spans="67:182" ht="18" customHeight="1">
      <c r="BO19587" s="71"/>
      <c r="BQ19587" s="71"/>
      <c r="BR19587" s="71"/>
      <c r="FZ19587" s="71"/>
    </row>
    <row r="19588" spans="67:182" ht="18" customHeight="1">
      <c r="BO19588" s="71"/>
      <c r="BQ19588" s="71"/>
      <c r="BR19588" s="71"/>
      <c r="FZ19588" s="71"/>
    </row>
    <row r="19589" spans="67:182" ht="18" customHeight="1">
      <c r="BO19589" s="71"/>
      <c r="BQ19589" s="71"/>
      <c r="BR19589" s="71"/>
      <c r="FZ19589" s="71"/>
    </row>
    <row r="19590" spans="67:182" ht="18" customHeight="1">
      <c r="BO19590" s="71"/>
      <c r="BQ19590" s="71"/>
      <c r="BR19590" s="71"/>
      <c r="FZ19590" s="71"/>
    </row>
    <row r="19591" spans="67:182" ht="18" customHeight="1">
      <c r="BO19591" s="71"/>
      <c r="BQ19591" s="71"/>
      <c r="BR19591" s="71"/>
      <c r="FZ19591" s="71"/>
    </row>
    <row r="19592" spans="67:182" ht="18" customHeight="1">
      <c r="BO19592" s="71"/>
      <c r="BQ19592" s="71"/>
      <c r="BR19592" s="71"/>
      <c r="FZ19592" s="71"/>
    </row>
    <row r="19593" spans="67:182" ht="18" customHeight="1">
      <c r="BO19593" s="71"/>
      <c r="BQ19593" s="71"/>
      <c r="BR19593" s="71"/>
      <c r="FZ19593" s="71"/>
    </row>
    <row r="19594" spans="67:182" ht="18" customHeight="1">
      <c r="BO19594" s="71"/>
      <c r="BQ19594" s="71"/>
      <c r="BR19594" s="71"/>
      <c r="FZ19594" s="71"/>
    </row>
    <row r="19595" spans="67:182" ht="18" customHeight="1">
      <c r="BO19595" s="71"/>
      <c r="BQ19595" s="71"/>
      <c r="BR19595" s="71"/>
      <c r="FZ19595" s="71"/>
    </row>
    <row r="19596" spans="67:182" ht="18" customHeight="1">
      <c r="BO19596" s="71"/>
      <c r="BQ19596" s="71"/>
      <c r="BR19596" s="71"/>
      <c r="FZ19596" s="71"/>
    </row>
    <row r="19597" spans="67:182" ht="18" customHeight="1">
      <c r="BO19597" s="71"/>
      <c r="BQ19597" s="71"/>
      <c r="BR19597" s="71"/>
      <c r="FZ19597" s="71"/>
    </row>
    <row r="19598" spans="67:182" ht="18" customHeight="1">
      <c r="BO19598" s="71"/>
      <c r="BQ19598" s="71"/>
      <c r="BR19598" s="71"/>
      <c r="FZ19598" s="71"/>
    </row>
    <row r="19599" spans="67:182" ht="18" customHeight="1">
      <c r="BO19599" s="71"/>
      <c r="BQ19599" s="71"/>
      <c r="BR19599" s="71"/>
      <c r="FZ19599" s="71"/>
    </row>
    <row r="19600" spans="67:182" ht="18" customHeight="1">
      <c r="BO19600" s="71"/>
      <c r="BQ19600" s="71"/>
      <c r="BR19600" s="71"/>
      <c r="FZ19600" s="71"/>
    </row>
    <row r="19601" spans="67:182" ht="18" customHeight="1">
      <c r="BO19601" s="71"/>
      <c r="BQ19601" s="71"/>
      <c r="BR19601" s="71"/>
      <c r="FZ19601" s="71"/>
    </row>
    <row r="19602" spans="67:182" ht="18" customHeight="1">
      <c r="BO19602" s="71"/>
      <c r="BQ19602" s="71"/>
      <c r="BR19602" s="71"/>
      <c r="FZ19602" s="71"/>
    </row>
    <row r="19603" spans="67:182" ht="18" customHeight="1">
      <c r="BO19603" s="71"/>
      <c r="BQ19603" s="71"/>
      <c r="BR19603" s="71"/>
      <c r="FZ19603" s="71"/>
    </row>
    <row r="19604" spans="67:182" ht="18" customHeight="1">
      <c r="BO19604" s="71"/>
      <c r="BQ19604" s="71"/>
      <c r="BR19604" s="71"/>
      <c r="FZ19604" s="71"/>
    </row>
    <row r="19605" spans="67:182" ht="18" customHeight="1">
      <c r="BO19605" s="71"/>
      <c r="BQ19605" s="71"/>
      <c r="BR19605" s="71"/>
      <c r="FZ19605" s="71"/>
    </row>
    <row r="19606" spans="67:182" ht="18" customHeight="1">
      <c r="BO19606" s="71"/>
      <c r="BQ19606" s="71"/>
      <c r="BR19606" s="71"/>
      <c r="FZ19606" s="71"/>
    </row>
    <row r="19607" spans="67:182" ht="18" customHeight="1">
      <c r="BO19607" s="71"/>
      <c r="BQ19607" s="71"/>
      <c r="BR19607" s="71"/>
      <c r="FZ19607" s="71"/>
    </row>
    <row r="19608" spans="67:182" ht="18" customHeight="1">
      <c r="BO19608" s="71"/>
      <c r="BQ19608" s="71"/>
      <c r="BR19608" s="71"/>
      <c r="FZ19608" s="71"/>
    </row>
    <row r="19609" spans="67:182" ht="18" customHeight="1">
      <c r="BO19609" s="71"/>
      <c r="BQ19609" s="71"/>
      <c r="BR19609" s="71"/>
      <c r="FZ19609" s="71"/>
    </row>
    <row r="19610" spans="67:182" ht="18" customHeight="1">
      <c r="BO19610" s="71"/>
      <c r="BQ19610" s="71"/>
      <c r="BR19610" s="71"/>
      <c r="FZ19610" s="71"/>
    </row>
    <row r="19611" spans="67:182" ht="18" customHeight="1">
      <c r="BO19611" s="71"/>
      <c r="BQ19611" s="71"/>
      <c r="BR19611" s="71"/>
      <c r="FZ19611" s="71"/>
    </row>
    <row r="19612" spans="67:182" ht="18" customHeight="1">
      <c r="BO19612" s="71"/>
      <c r="BQ19612" s="71"/>
      <c r="BR19612" s="71"/>
      <c r="FZ19612" s="71"/>
    </row>
    <row r="19613" spans="67:182" ht="18" customHeight="1">
      <c r="BO19613" s="71"/>
      <c r="BQ19613" s="71"/>
      <c r="BR19613" s="71"/>
      <c r="FZ19613" s="71"/>
    </row>
    <row r="19614" spans="67:182" ht="18" customHeight="1">
      <c r="BO19614" s="71"/>
      <c r="BQ19614" s="71"/>
      <c r="BR19614" s="71"/>
      <c r="FZ19614" s="71"/>
    </row>
    <row r="19615" spans="67:182" ht="18" customHeight="1">
      <c r="BO19615" s="71"/>
      <c r="BQ19615" s="71"/>
      <c r="BR19615" s="71"/>
      <c r="FZ19615" s="71"/>
    </row>
    <row r="19616" spans="67:182" ht="18" customHeight="1">
      <c r="BO19616" s="71"/>
      <c r="BQ19616" s="71"/>
      <c r="BR19616" s="71"/>
      <c r="FZ19616" s="71"/>
    </row>
    <row r="19617" spans="67:182" ht="18" customHeight="1">
      <c r="BO19617" s="71"/>
      <c r="BQ19617" s="71"/>
      <c r="BR19617" s="71"/>
      <c r="FZ19617" s="71"/>
    </row>
    <row r="19618" spans="67:182" ht="18" customHeight="1">
      <c r="BO19618" s="71"/>
      <c r="BQ19618" s="71"/>
      <c r="BR19618" s="71"/>
      <c r="FZ19618" s="71"/>
    </row>
    <row r="19619" spans="67:182" ht="18" customHeight="1">
      <c r="BO19619" s="71"/>
      <c r="BQ19619" s="71"/>
      <c r="BR19619" s="71"/>
      <c r="FZ19619" s="71"/>
    </row>
    <row r="19620" spans="67:182" ht="18" customHeight="1">
      <c r="BO19620" s="71"/>
      <c r="BQ19620" s="71"/>
      <c r="BR19620" s="71"/>
      <c r="FZ19620" s="71"/>
    </row>
    <row r="19621" spans="67:182" ht="18" customHeight="1">
      <c r="BO19621" s="71"/>
      <c r="BQ19621" s="71"/>
      <c r="BR19621" s="71"/>
      <c r="FZ19621" s="71"/>
    </row>
    <row r="19622" spans="67:182" ht="18" customHeight="1">
      <c r="BO19622" s="71"/>
      <c r="BQ19622" s="71"/>
      <c r="BR19622" s="71"/>
      <c r="FZ19622" s="71"/>
    </row>
    <row r="19623" spans="67:182" ht="18" customHeight="1">
      <c r="BO19623" s="71"/>
      <c r="BQ19623" s="71"/>
      <c r="BR19623" s="71"/>
      <c r="FZ19623" s="71"/>
    </row>
    <row r="19624" spans="67:182" ht="18" customHeight="1">
      <c r="BO19624" s="71"/>
      <c r="BQ19624" s="71"/>
      <c r="BR19624" s="71"/>
      <c r="FZ19624" s="71"/>
    </row>
    <row r="19625" spans="67:182" ht="18" customHeight="1">
      <c r="BO19625" s="71"/>
      <c r="BQ19625" s="71"/>
      <c r="BR19625" s="71"/>
      <c r="FZ19625" s="71"/>
    </row>
    <row r="19626" spans="67:182" ht="18" customHeight="1">
      <c r="BO19626" s="71"/>
      <c r="BQ19626" s="71"/>
      <c r="BR19626" s="71"/>
      <c r="FZ19626" s="71"/>
    </row>
    <row r="19627" spans="67:182" ht="18" customHeight="1">
      <c r="BO19627" s="71"/>
      <c r="BQ19627" s="71"/>
      <c r="BR19627" s="71"/>
      <c r="FZ19627" s="71"/>
    </row>
    <row r="19628" spans="67:182" ht="18" customHeight="1">
      <c r="BO19628" s="71"/>
      <c r="BQ19628" s="71"/>
      <c r="BR19628" s="71"/>
      <c r="FZ19628" s="71"/>
    </row>
    <row r="19629" spans="67:182" ht="18" customHeight="1">
      <c r="BO19629" s="71"/>
      <c r="BQ19629" s="71"/>
      <c r="BR19629" s="71"/>
      <c r="FZ19629" s="71"/>
    </row>
    <row r="19630" spans="67:182" ht="18" customHeight="1">
      <c r="BO19630" s="71"/>
      <c r="BQ19630" s="71"/>
      <c r="BR19630" s="71"/>
      <c r="FZ19630" s="71"/>
    </row>
    <row r="19631" spans="67:182" ht="18" customHeight="1">
      <c r="BO19631" s="71"/>
      <c r="BQ19631" s="71"/>
      <c r="BR19631" s="71"/>
      <c r="FZ19631" s="71"/>
    </row>
    <row r="19632" spans="67:182" ht="18" customHeight="1">
      <c r="BO19632" s="71"/>
      <c r="BQ19632" s="71"/>
      <c r="BR19632" s="71"/>
      <c r="FZ19632" s="71"/>
    </row>
    <row r="19633" spans="67:182" ht="18" customHeight="1">
      <c r="BO19633" s="71"/>
      <c r="BQ19633" s="71"/>
      <c r="BR19633" s="71"/>
      <c r="FZ19633" s="71"/>
    </row>
    <row r="19634" spans="67:182" ht="18" customHeight="1">
      <c r="BO19634" s="71"/>
      <c r="BQ19634" s="71"/>
      <c r="BR19634" s="71"/>
      <c r="FZ19634" s="71"/>
    </row>
    <row r="19635" spans="67:182" ht="18" customHeight="1">
      <c r="BO19635" s="71"/>
      <c r="BQ19635" s="71"/>
      <c r="BR19635" s="71"/>
      <c r="FZ19635" s="71"/>
    </row>
    <row r="19636" spans="67:182" ht="18" customHeight="1">
      <c r="BO19636" s="71"/>
      <c r="BQ19636" s="71"/>
      <c r="BR19636" s="71"/>
      <c r="FZ19636" s="71"/>
    </row>
    <row r="19637" spans="67:182" ht="18" customHeight="1">
      <c r="BO19637" s="71"/>
      <c r="BQ19637" s="71"/>
      <c r="BR19637" s="71"/>
      <c r="FZ19637" s="71"/>
    </row>
    <row r="19638" spans="67:182" ht="18" customHeight="1">
      <c r="BO19638" s="71"/>
      <c r="BQ19638" s="71"/>
      <c r="BR19638" s="71"/>
      <c r="FZ19638" s="71"/>
    </row>
    <row r="19639" spans="67:182" ht="18" customHeight="1">
      <c r="BO19639" s="71"/>
      <c r="BQ19639" s="71"/>
      <c r="BR19639" s="71"/>
      <c r="FZ19639" s="71"/>
    </row>
    <row r="19640" spans="67:182" ht="18" customHeight="1">
      <c r="BO19640" s="71"/>
      <c r="BQ19640" s="71"/>
      <c r="BR19640" s="71"/>
      <c r="FZ19640" s="71"/>
    </row>
    <row r="19641" spans="67:182" ht="18" customHeight="1">
      <c r="BO19641" s="71"/>
      <c r="BQ19641" s="71"/>
      <c r="BR19641" s="71"/>
      <c r="FZ19641" s="71"/>
    </row>
    <row r="19642" spans="67:182" ht="18" customHeight="1">
      <c r="BO19642" s="71"/>
      <c r="BQ19642" s="71"/>
      <c r="BR19642" s="71"/>
      <c r="FZ19642" s="71"/>
    </row>
    <row r="19643" spans="67:182" ht="18" customHeight="1">
      <c r="BO19643" s="71"/>
      <c r="BQ19643" s="71"/>
      <c r="BR19643" s="71"/>
      <c r="FZ19643" s="71"/>
    </row>
    <row r="19644" spans="67:182" ht="18" customHeight="1">
      <c r="BO19644" s="71"/>
      <c r="BQ19644" s="71"/>
      <c r="BR19644" s="71"/>
      <c r="FZ19644" s="71"/>
    </row>
    <row r="19645" spans="67:182" ht="18" customHeight="1">
      <c r="BO19645" s="71"/>
      <c r="BQ19645" s="71"/>
      <c r="BR19645" s="71"/>
      <c r="FZ19645" s="71"/>
    </row>
    <row r="19646" spans="67:182" ht="18" customHeight="1">
      <c r="BO19646" s="71"/>
      <c r="BQ19646" s="71"/>
      <c r="BR19646" s="71"/>
      <c r="FZ19646" s="71"/>
    </row>
    <row r="19647" spans="67:182" ht="18" customHeight="1">
      <c r="BO19647" s="71"/>
      <c r="BQ19647" s="71"/>
      <c r="BR19647" s="71"/>
      <c r="FZ19647" s="71"/>
    </row>
    <row r="19648" spans="67:182" ht="18" customHeight="1">
      <c r="BO19648" s="71"/>
      <c r="BQ19648" s="71"/>
      <c r="BR19648" s="71"/>
      <c r="FZ19648" s="71"/>
    </row>
    <row r="19649" spans="67:182" ht="18" customHeight="1">
      <c r="BO19649" s="71"/>
      <c r="BQ19649" s="71"/>
      <c r="BR19649" s="71"/>
      <c r="FZ19649" s="71"/>
    </row>
    <row r="19650" spans="67:182" ht="18" customHeight="1">
      <c r="BO19650" s="71"/>
      <c r="BQ19650" s="71"/>
      <c r="BR19650" s="71"/>
      <c r="FZ19650" s="71"/>
    </row>
    <row r="19651" spans="67:182" ht="18" customHeight="1">
      <c r="BO19651" s="71"/>
      <c r="BQ19651" s="71"/>
      <c r="BR19651" s="71"/>
      <c r="FZ19651" s="71"/>
    </row>
    <row r="19652" spans="67:182" ht="18" customHeight="1">
      <c r="BO19652" s="71"/>
      <c r="BQ19652" s="71"/>
      <c r="BR19652" s="71"/>
      <c r="FZ19652" s="71"/>
    </row>
    <row r="19653" spans="67:182" ht="18" customHeight="1">
      <c r="BO19653" s="71"/>
      <c r="BQ19653" s="71"/>
      <c r="BR19653" s="71"/>
      <c r="FZ19653" s="71"/>
    </row>
    <row r="19654" spans="67:182" ht="18" customHeight="1">
      <c r="BO19654" s="71"/>
      <c r="BQ19654" s="71"/>
      <c r="BR19654" s="71"/>
      <c r="FZ19654" s="71"/>
    </row>
    <row r="19655" spans="67:182" ht="18" customHeight="1">
      <c r="BO19655" s="71"/>
      <c r="BQ19655" s="71"/>
      <c r="BR19655" s="71"/>
      <c r="FZ19655" s="71"/>
    </row>
    <row r="19656" spans="67:182" ht="18" customHeight="1">
      <c r="BO19656" s="71"/>
      <c r="BQ19656" s="71"/>
      <c r="BR19656" s="71"/>
      <c r="FZ19656" s="71"/>
    </row>
    <row r="19657" spans="67:182" ht="18" customHeight="1">
      <c r="BO19657" s="71"/>
      <c r="BQ19657" s="71"/>
      <c r="BR19657" s="71"/>
      <c r="FZ19657" s="71"/>
    </row>
    <row r="19658" spans="67:182" ht="18" customHeight="1">
      <c r="BO19658" s="71"/>
      <c r="BQ19658" s="71"/>
      <c r="BR19658" s="71"/>
      <c r="FZ19658" s="71"/>
    </row>
    <row r="19659" spans="67:182" ht="18" customHeight="1">
      <c r="BO19659" s="71"/>
      <c r="BQ19659" s="71"/>
      <c r="BR19659" s="71"/>
      <c r="FZ19659" s="71"/>
    </row>
    <row r="19660" spans="67:182" ht="18" customHeight="1">
      <c r="BO19660" s="71"/>
      <c r="BQ19660" s="71"/>
      <c r="BR19660" s="71"/>
      <c r="FZ19660" s="71"/>
    </row>
    <row r="19661" spans="67:182" ht="18" customHeight="1">
      <c r="BO19661" s="71"/>
      <c r="BQ19661" s="71"/>
      <c r="BR19661" s="71"/>
      <c r="FZ19661" s="71"/>
    </row>
    <row r="19662" spans="67:182" ht="18" customHeight="1">
      <c r="BO19662" s="71"/>
      <c r="BQ19662" s="71"/>
      <c r="BR19662" s="71"/>
      <c r="FZ19662" s="71"/>
    </row>
    <row r="19663" spans="67:182" ht="18" customHeight="1">
      <c r="BO19663" s="71"/>
      <c r="BQ19663" s="71"/>
      <c r="BR19663" s="71"/>
      <c r="FZ19663" s="71"/>
    </row>
    <row r="19664" spans="67:182" ht="18" customHeight="1">
      <c r="BO19664" s="71"/>
      <c r="BQ19664" s="71"/>
      <c r="BR19664" s="71"/>
      <c r="FZ19664" s="71"/>
    </row>
    <row r="19665" spans="67:182" ht="18" customHeight="1">
      <c r="BO19665" s="71"/>
      <c r="BQ19665" s="71"/>
      <c r="BR19665" s="71"/>
      <c r="FZ19665" s="71"/>
    </row>
    <row r="19666" spans="67:182" ht="18" customHeight="1">
      <c r="BO19666" s="71"/>
      <c r="BQ19666" s="71"/>
      <c r="BR19666" s="71"/>
      <c r="FZ19666" s="71"/>
    </row>
    <row r="19667" spans="67:182" ht="18" customHeight="1">
      <c r="BO19667" s="71"/>
      <c r="BQ19667" s="71"/>
      <c r="BR19667" s="71"/>
      <c r="FZ19667" s="71"/>
    </row>
    <row r="19668" spans="67:182" ht="18" customHeight="1">
      <c r="BO19668" s="71"/>
      <c r="BQ19668" s="71"/>
      <c r="BR19668" s="71"/>
      <c r="FZ19668" s="71"/>
    </row>
    <row r="19669" spans="67:182" ht="18" customHeight="1">
      <c r="BO19669" s="71"/>
      <c r="BQ19669" s="71"/>
      <c r="BR19669" s="71"/>
      <c r="FZ19669" s="71"/>
    </row>
    <row r="19670" spans="67:182" ht="18" customHeight="1">
      <c r="BO19670" s="71"/>
      <c r="BQ19670" s="71"/>
      <c r="BR19670" s="71"/>
      <c r="FZ19670" s="71"/>
    </row>
    <row r="19671" spans="67:182" ht="18" customHeight="1">
      <c r="BO19671" s="71"/>
      <c r="BQ19671" s="71"/>
      <c r="BR19671" s="71"/>
      <c r="FZ19671" s="71"/>
    </row>
    <row r="19672" spans="67:182" ht="18" customHeight="1">
      <c r="BO19672" s="71"/>
      <c r="BQ19672" s="71"/>
      <c r="BR19672" s="71"/>
      <c r="FZ19672" s="71"/>
    </row>
    <row r="19673" spans="67:182" ht="18" customHeight="1">
      <c r="BO19673" s="71"/>
      <c r="BQ19673" s="71"/>
      <c r="BR19673" s="71"/>
      <c r="FZ19673" s="71"/>
    </row>
    <row r="19674" spans="67:182" ht="18" customHeight="1">
      <c r="BO19674" s="71"/>
      <c r="BQ19674" s="71"/>
      <c r="BR19674" s="71"/>
      <c r="FZ19674" s="71"/>
    </row>
    <row r="19675" spans="67:182" ht="18" customHeight="1">
      <c r="BO19675" s="71"/>
      <c r="BQ19675" s="71"/>
      <c r="BR19675" s="71"/>
      <c r="FZ19675" s="71"/>
    </row>
    <row r="19676" spans="67:182" ht="18" customHeight="1">
      <c r="BO19676" s="71"/>
      <c r="BQ19676" s="71"/>
      <c r="BR19676" s="71"/>
      <c r="FZ19676" s="71"/>
    </row>
    <row r="19677" spans="67:182" ht="18" customHeight="1">
      <c r="BO19677" s="71"/>
      <c r="BQ19677" s="71"/>
      <c r="BR19677" s="71"/>
      <c r="FZ19677" s="71"/>
    </row>
    <row r="19678" spans="67:182" ht="18" customHeight="1">
      <c r="BO19678" s="71"/>
      <c r="BQ19678" s="71"/>
      <c r="BR19678" s="71"/>
      <c r="FZ19678" s="71"/>
    </row>
    <row r="19679" spans="67:182" ht="18" customHeight="1">
      <c r="BO19679" s="71"/>
      <c r="BQ19679" s="71"/>
      <c r="BR19679" s="71"/>
      <c r="FZ19679" s="71"/>
    </row>
    <row r="19680" spans="67:182" ht="18" customHeight="1">
      <c r="BO19680" s="71"/>
      <c r="BQ19680" s="71"/>
      <c r="BR19680" s="71"/>
      <c r="FZ19680" s="71"/>
    </row>
    <row r="19681" spans="67:182" ht="18" customHeight="1">
      <c r="BO19681" s="71"/>
      <c r="BQ19681" s="71"/>
      <c r="BR19681" s="71"/>
      <c r="FZ19681" s="71"/>
    </row>
    <row r="19682" spans="67:182" ht="18" customHeight="1">
      <c r="BO19682" s="71"/>
      <c r="BQ19682" s="71"/>
      <c r="BR19682" s="71"/>
      <c r="FZ19682" s="71"/>
    </row>
    <row r="19683" spans="67:182" ht="18" customHeight="1">
      <c r="BO19683" s="71"/>
      <c r="BQ19683" s="71"/>
      <c r="BR19683" s="71"/>
      <c r="FZ19683" s="71"/>
    </row>
    <row r="19684" spans="67:182" ht="18" customHeight="1">
      <c r="BO19684" s="71"/>
      <c r="BQ19684" s="71"/>
      <c r="BR19684" s="71"/>
      <c r="FZ19684" s="71"/>
    </row>
    <row r="19685" spans="67:182" ht="18" customHeight="1">
      <c r="BO19685" s="71"/>
      <c r="BQ19685" s="71"/>
      <c r="BR19685" s="71"/>
      <c r="FZ19685" s="71"/>
    </row>
    <row r="19686" spans="67:182" ht="18" customHeight="1">
      <c r="BO19686" s="71"/>
      <c r="BQ19686" s="71"/>
      <c r="BR19686" s="71"/>
      <c r="FZ19686" s="71"/>
    </row>
    <row r="19687" spans="67:182" ht="18" customHeight="1">
      <c r="BO19687" s="71"/>
      <c r="BQ19687" s="71"/>
      <c r="BR19687" s="71"/>
      <c r="FZ19687" s="71"/>
    </row>
    <row r="19688" spans="67:182" ht="18" customHeight="1">
      <c r="BO19688" s="71"/>
      <c r="BQ19688" s="71"/>
      <c r="BR19688" s="71"/>
      <c r="FZ19688" s="71"/>
    </row>
    <row r="19689" spans="67:182" ht="18" customHeight="1">
      <c r="BO19689" s="71"/>
      <c r="BQ19689" s="71"/>
      <c r="BR19689" s="71"/>
      <c r="FZ19689" s="71"/>
    </row>
    <row r="19690" spans="67:182" ht="18" customHeight="1">
      <c r="BO19690" s="71"/>
      <c r="BQ19690" s="71"/>
      <c r="BR19690" s="71"/>
      <c r="FZ19690" s="71"/>
    </row>
    <row r="19691" spans="67:182" ht="18" customHeight="1">
      <c r="BO19691" s="71"/>
      <c r="BQ19691" s="71"/>
      <c r="BR19691" s="71"/>
      <c r="FZ19691" s="71"/>
    </row>
    <row r="19692" spans="67:182" ht="18" customHeight="1">
      <c r="BO19692" s="71"/>
      <c r="BQ19692" s="71"/>
      <c r="BR19692" s="71"/>
      <c r="FZ19692" s="71"/>
    </row>
    <row r="19693" spans="67:182" ht="18" customHeight="1">
      <c r="BO19693" s="71"/>
      <c r="BQ19693" s="71"/>
      <c r="BR19693" s="71"/>
      <c r="FZ19693" s="71"/>
    </row>
    <row r="19694" spans="67:182" ht="18" customHeight="1">
      <c r="BO19694" s="71"/>
      <c r="BQ19694" s="71"/>
      <c r="BR19694" s="71"/>
      <c r="FZ19694" s="71"/>
    </row>
    <row r="19695" spans="67:182" ht="18" customHeight="1">
      <c r="BO19695" s="71"/>
      <c r="BQ19695" s="71"/>
      <c r="BR19695" s="71"/>
      <c r="FZ19695" s="71"/>
    </row>
    <row r="19696" spans="67:182" ht="18" customHeight="1">
      <c r="BO19696" s="71"/>
      <c r="BQ19696" s="71"/>
      <c r="BR19696" s="71"/>
      <c r="FZ19696" s="71"/>
    </row>
    <row r="19697" spans="67:182" ht="18" customHeight="1">
      <c r="BO19697" s="71"/>
      <c r="BQ19697" s="71"/>
      <c r="BR19697" s="71"/>
      <c r="FZ19697" s="71"/>
    </row>
    <row r="19698" spans="67:182" ht="18" customHeight="1">
      <c r="BO19698" s="71"/>
      <c r="BQ19698" s="71"/>
      <c r="BR19698" s="71"/>
      <c r="FZ19698" s="71"/>
    </row>
    <row r="19699" spans="67:182" ht="18" customHeight="1">
      <c r="BO19699" s="71"/>
      <c r="BQ19699" s="71"/>
      <c r="BR19699" s="71"/>
      <c r="FZ19699" s="71"/>
    </row>
    <row r="19700" spans="67:182" ht="18" customHeight="1">
      <c r="BO19700" s="71"/>
      <c r="BQ19700" s="71"/>
      <c r="BR19700" s="71"/>
      <c r="FZ19700" s="71"/>
    </row>
    <row r="19701" spans="67:182" ht="18" customHeight="1">
      <c r="BO19701" s="71"/>
      <c r="BQ19701" s="71"/>
      <c r="BR19701" s="71"/>
      <c r="FZ19701" s="71"/>
    </row>
    <row r="19702" spans="67:182" ht="18" customHeight="1">
      <c r="BO19702" s="71"/>
      <c r="BQ19702" s="71"/>
      <c r="BR19702" s="71"/>
      <c r="FZ19702" s="71"/>
    </row>
    <row r="19703" spans="67:182" ht="18" customHeight="1">
      <c r="BO19703" s="71"/>
      <c r="BQ19703" s="71"/>
      <c r="BR19703" s="71"/>
      <c r="FZ19703" s="71"/>
    </row>
    <row r="19704" spans="67:182" ht="18" customHeight="1">
      <c r="BO19704" s="71"/>
      <c r="BQ19704" s="71"/>
      <c r="BR19704" s="71"/>
      <c r="FZ19704" s="71"/>
    </row>
    <row r="19705" spans="67:182" ht="18" customHeight="1">
      <c r="BO19705" s="71"/>
      <c r="BQ19705" s="71"/>
      <c r="BR19705" s="71"/>
      <c r="FZ19705" s="71"/>
    </row>
    <row r="19706" spans="67:182" ht="18" customHeight="1">
      <c r="BO19706" s="71"/>
      <c r="BQ19706" s="71"/>
      <c r="BR19706" s="71"/>
      <c r="FZ19706" s="71"/>
    </row>
    <row r="19707" spans="67:182" ht="18" customHeight="1">
      <c r="BO19707" s="71"/>
      <c r="BQ19707" s="71"/>
      <c r="BR19707" s="71"/>
      <c r="FZ19707" s="71"/>
    </row>
    <row r="19708" spans="67:182" ht="18" customHeight="1">
      <c r="BO19708" s="71"/>
      <c r="BQ19708" s="71"/>
      <c r="BR19708" s="71"/>
      <c r="FZ19708" s="71"/>
    </row>
    <row r="19709" spans="67:182" ht="18" customHeight="1">
      <c r="BO19709" s="71"/>
      <c r="BQ19709" s="71"/>
      <c r="BR19709" s="71"/>
      <c r="FZ19709" s="71"/>
    </row>
    <row r="19710" spans="67:182" ht="18" customHeight="1">
      <c r="BO19710" s="71"/>
      <c r="BQ19710" s="71"/>
      <c r="BR19710" s="71"/>
      <c r="FZ19710" s="71"/>
    </row>
    <row r="19711" spans="67:182" ht="18" customHeight="1">
      <c r="BO19711" s="71"/>
      <c r="BQ19711" s="71"/>
      <c r="BR19711" s="71"/>
      <c r="FZ19711" s="71"/>
    </row>
    <row r="19712" spans="67:182" ht="18" customHeight="1">
      <c r="BO19712" s="71"/>
      <c r="BQ19712" s="71"/>
      <c r="BR19712" s="71"/>
      <c r="FZ19712" s="71"/>
    </row>
    <row r="19713" spans="67:182" ht="18" customHeight="1">
      <c r="BO19713" s="71"/>
      <c r="BQ19713" s="71"/>
      <c r="BR19713" s="71"/>
      <c r="FZ19713" s="71"/>
    </row>
    <row r="19714" spans="67:182" ht="18" customHeight="1">
      <c r="BO19714" s="71"/>
      <c r="BQ19714" s="71"/>
      <c r="BR19714" s="71"/>
      <c r="FZ19714" s="71"/>
    </row>
    <row r="19715" spans="67:182" ht="18" customHeight="1">
      <c r="BO19715" s="71"/>
      <c r="BQ19715" s="71"/>
      <c r="BR19715" s="71"/>
      <c r="FZ19715" s="71"/>
    </row>
    <row r="19716" spans="67:182" ht="18" customHeight="1">
      <c r="BO19716" s="71"/>
      <c r="BQ19716" s="71"/>
      <c r="BR19716" s="71"/>
      <c r="FZ19716" s="71"/>
    </row>
    <row r="19717" spans="67:182" ht="18" customHeight="1">
      <c r="BO19717" s="71"/>
      <c r="BQ19717" s="71"/>
      <c r="BR19717" s="71"/>
      <c r="FZ19717" s="71"/>
    </row>
    <row r="19718" spans="67:182" ht="18" customHeight="1">
      <c r="BO19718" s="71"/>
      <c r="BQ19718" s="71"/>
      <c r="BR19718" s="71"/>
      <c r="FZ19718" s="71"/>
    </row>
    <row r="19719" spans="67:182" ht="18" customHeight="1">
      <c r="BO19719" s="71"/>
      <c r="BQ19719" s="71"/>
      <c r="BR19719" s="71"/>
      <c r="FZ19719" s="71"/>
    </row>
    <row r="19720" spans="67:182" ht="18" customHeight="1">
      <c r="BO19720" s="71"/>
      <c r="BQ19720" s="71"/>
      <c r="BR19720" s="71"/>
      <c r="FZ19720" s="71"/>
    </row>
    <row r="19721" spans="67:182" ht="18" customHeight="1">
      <c r="BO19721" s="71"/>
      <c r="BQ19721" s="71"/>
      <c r="BR19721" s="71"/>
      <c r="FZ19721" s="71"/>
    </row>
    <row r="19722" spans="67:182" ht="18" customHeight="1">
      <c r="BO19722" s="71"/>
      <c r="BQ19722" s="71"/>
      <c r="BR19722" s="71"/>
      <c r="FZ19722" s="71"/>
    </row>
    <row r="19723" spans="67:182" ht="18" customHeight="1">
      <c r="BO19723" s="71"/>
      <c r="BQ19723" s="71"/>
      <c r="BR19723" s="71"/>
      <c r="FZ19723" s="71"/>
    </row>
    <row r="19724" spans="67:182" ht="18" customHeight="1">
      <c r="BO19724" s="71"/>
      <c r="BQ19724" s="71"/>
      <c r="BR19724" s="71"/>
      <c r="FZ19724" s="71"/>
    </row>
    <row r="19725" spans="67:182" ht="18" customHeight="1">
      <c r="BO19725" s="71"/>
      <c r="BQ19725" s="71"/>
      <c r="BR19725" s="71"/>
      <c r="FZ19725" s="71"/>
    </row>
    <row r="19726" spans="67:182" ht="18" customHeight="1">
      <c r="BO19726" s="71"/>
      <c r="BQ19726" s="71"/>
      <c r="BR19726" s="71"/>
      <c r="FZ19726" s="71"/>
    </row>
    <row r="19727" spans="67:182" ht="18" customHeight="1">
      <c r="BO19727" s="71"/>
      <c r="BQ19727" s="71"/>
      <c r="BR19727" s="71"/>
      <c r="FZ19727" s="71"/>
    </row>
    <row r="19728" spans="67:182" ht="18" customHeight="1">
      <c r="BO19728" s="71"/>
      <c r="BQ19728" s="71"/>
      <c r="BR19728" s="71"/>
      <c r="FZ19728" s="71"/>
    </row>
    <row r="19729" spans="67:182" ht="18" customHeight="1">
      <c r="BO19729" s="71"/>
      <c r="BQ19729" s="71"/>
      <c r="BR19729" s="71"/>
      <c r="FZ19729" s="71"/>
    </row>
    <row r="19730" spans="67:182" ht="18" customHeight="1">
      <c r="BO19730" s="71"/>
      <c r="BQ19730" s="71"/>
      <c r="BR19730" s="71"/>
      <c r="FZ19730" s="71"/>
    </row>
    <row r="19731" spans="67:182" ht="18" customHeight="1">
      <c r="BO19731" s="71"/>
      <c r="BQ19731" s="71"/>
      <c r="BR19731" s="71"/>
      <c r="FZ19731" s="71"/>
    </row>
    <row r="19732" spans="67:182" ht="18" customHeight="1">
      <c r="BO19732" s="71"/>
      <c r="BQ19732" s="71"/>
      <c r="BR19732" s="71"/>
      <c r="FZ19732" s="71"/>
    </row>
    <row r="19733" spans="67:182" ht="18" customHeight="1">
      <c r="BO19733" s="71"/>
      <c r="BQ19733" s="71"/>
      <c r="BR19733" s="71"/>
      <c r="FZ19733" s="71"/>
    </row>
    <row r="19734" spans="67:182" ht="18" customHeight="1">
      <c r="BO19734" s="71"/>
      <c r="BQ19734" s="71"/>
      <c r="BR19734" s="71"/>
      <c r="FZ19734" s="71"/>
    </row>
    <row r="19735" spans="67:182" ht="18" customHeight="1">
      <c r="BO19735" s="71"/>
      <c r="BQ19735" s="71"/>
      <c r="BR19735" s="71"/>
      <c r="FZ19735" s="71"/>
    </row>
    <row r="19736" spans="67:182" ht="18" customHeight="1">
      <c r="BO19736" s="71"/>
      <c r="BQ19736" s="71"/>
      <c r="BR19736" s="71"/>
      <c r="FZ19736" s="71"/>
    </row>
    <row r="19737" spans="67:182" ht="18" customHeight="1">
      <c r="BO19737" s="71"/>
      <c r="BQ19737" s="71"/>
      <c r="BR19737" s="71"/>
      <c r="FZ19737" s="71"/>
    </row>
    <row r="19738" spans="67:182" ht="18" customHeight="1">
      <c r="BO19738" s="71"/>
      <c r="BQ19738" s="71"/>
      <c r="BR19738" s="71"/>
      <c r="FZ19738" s="71"/>
    </row>
    <row r="19739" spans="67:182" ht="18" customHeight="1">
      <c r="BO19739" s="71"/>
      <c r="BQ19739" s="71"/>
      <c r="BR19739" s="71"/>
      <c r="FZ19739" s="71"/>
    </row>
    <row r="19740" spans="67:182" ht="18" customHeight="1">
      <c r="BO19740" s="71"/>
      <c r="BQ19740" s="71"/>
      <c r="BR19740" s="71"/>
      <c r="FZ19740" s="71"/>
    </row>
    <row r="19741" spans="67:182" ht="18" customHeight="1">
      <c r="BO19741" s="71"/>
      <c r="BQ19741" s="71"/>
      <c r="BR19741" s="71"/>
      <c r="FZ19741" s="71"/>
    </row>
    <row r="19742" spans="67:182" ht="18" customHeight="1">
      <c r="BO19742" s="71"/>
      <c r="BQ19742" s="71"/>
      <c r="BR19742" s="71"/>
      <c r="FZ19742" s="71"/>
    </row>
    <row r="19743" spans="67:182" ht="18" customHeight="1">
      <c r="BO19743" s="71"/>
      <c r="BQ19743" s="71"/>
      <c r="BR19743" s="71"/>
      <c r="FZ19743" s="71"/>
    </row>
    <row r="19744" spans="67:182" ht="18" customHeight="1">
      <c r="BO19744" s="71"/>
      <c r="BQ19744" s="71"/>
      <c r="BR19744" s="71"/>
      <c r="FZ19744" s="71"/>
    </row>
    <row r="19745" spans="67:182" ht="18" customHeight="1">
      <c r="BO19745" s="71"/>
      <c r="BQ19745" s="71"/>
      <c r="BR19745" s="71"/>
      <c r="FZ19745" s="71"/>
    </row>
    <row r="19746" spans="67:182" ht="18" customHeight="1">
      <c r="BO19746" s="71"/>
      <c r="BQ19746" s="71"/>
      <c r="BR19746" s="71"/>
      <c r="FZ19746" s="71"/>
    </row>
    <row r="19747" spans="67:182" ht="18" customHeight="1">
      <c r="BO19747" s="71"/>
      <c r="BQ19747" s="71"/>
      <c r="BR19747" s="71"/>
      <c r="FZ19747" s="71"/>
    </row>
    <row r="19748" spans="67:182" ht="18" customHeight="1">
      <c r="BO19748" s="71"/>
      <c r="BQ19748" s="71"/>
      <c r="BR19748" s="71"/>
      <c r="FZ19748" s="71"/>
    </row>
    <row r="19749" spans="67:182" ht="18" customHeight="1">
      <c r="BO19749" s="71"/>
      <c r="BQ19749" s="71"/>
      <c r="BR19749" s="71"/>
      <c r="FZ19749" s="71"/>
    </row>
    <row r="19750" spans="67:182" ht="18" customHeight="1">
      <c r="BO19750" s="71"/>
      <c r="BQ19750" s="71"/>
      <c r="BR19750" s="71"/>
      <c r="FZ19750" s="71"/>
    </row>
    <row r="19751" spans="67:182" ht="18" customHeight="1">
      <c r="BO19751" s="71"/>
      <c r="BQ19751" s="71"/>
      <c r="BR19751" s="71"/>
      <c r="FZ19751" s="71"/>
    </row>
    <row r="19752" spans="67:182" ht="18" customHeight="1">
      <c r="BO19752" s="71"/>
      <c r="BQ19752" s="71"/>
      <c r="BR19752" s="71"/>
      <c r="FZ19752" s="71"/>
    </row>
    <row r="19753" spans="67:182" ht="18" customHeight="1">
      <c r="BO19753" s="71"/>
      <c r="BQ19753" s="71"/>
      <c r="BR19753" s="71"/>
      <c r="FZ19753" s="71"/>
    </row>
    <row r="19754" spans="67:182" ht="18" customHeight="1">
      <c r="BO19754" s="71"/>
      <c r="BQ19754" s="71"/>
      <c r="BR19754" s="71"/>
      <c r="FZ19754" s="71"/>
    </row>
    <row r="19755" spans="67:182" ht="18" customHeight="1">
      <c r="BO19755" s="71"/>
      <c r="BQ19755" s="71"/>
      <c r="BR19755" s="71"/>
      <c r="FZ19755" s="71"/>
    </row>
    <row r="19756" spans="67:182" ht="18" customHeight="1">
      <c r="BO19756" s="71"/>
      <c r="BQ19756" s="71"/>
      <c r="BR19756" s="71"/>
      <c r="FZ19756" s="71"/>
    </row>
    <row r="19757" spans="67:182" ht="18" customHeight="1">
      <c r="BO19757" s="71"/>
      <c r="BQ19757" s="71"/>
      <c r="BR19757" s="71"/>
      <c r="FZ19757" s="71"/>
    </row>
    <row r="19758" spans="67:182" ht="18" customHeight="1">
      <c r="BO19758" s="71"/>
      <c r="BQ19758" s="71"/>
      <c r="BR19758" s="71"/>
      <c r="FZ19758" s="71"/>
    </row>
    <row r="19759" spans="67:182" ht="18" customHeight="1">
      <c r="BO19759" s="71"/>
      <c r="BQ19759" s="71"/>
      <c r="BR19759" s="71"/>
      <c r="FZ19759" s="71"/>
    </row>
    <row r="19760" spans="67:182" ht="18" customHeight="1">
      <c r="BO19760" s="71"/>
      <c r="BQ19760" s="71"/>
      <c r="BR19760" s="71"/>
      <c r="FZ19760" s="71"/>
    </row>
    <row r="19761" spans="67:182" ht="18" customHeight="1">
      <c r="BO19761" s="71"/>
      <c r="BQ19761" s="71"/>
      <c r="BR19761" s="71"/>
      <c r="FZ19761" s="71"/>
    </row>
    <row r="19762" spans="67:182" ht="18" customHeight="1">
      <c r="BO19762" s="71"/>
      <c r="BQ19762" s="71"/>
      <c r="BR19762" s="71"/>
      <c r="FZ19762" s="71"/>
    </row>
    <row r="19763" spans="67:182" ht="18" customHeight="1">
      <c r="BO19763" s="71"/>
      <c r="BQ19763" s="71"/>
      <c r="BR19763" s="71"/>
      <c r="FZ19763" s="71"/>
    </row>
    <row r="19764" spans="67:182" ht="18" customHeight="1">
      <c r="BO19764" s="71"/>
      <c r="BQ19764" s="71"/>
      <c r="BR19764" s="71"/>
      <c r="FZ19764" s="71"/>
    </row>
    <row r="19765" spans="67:182" ht="18" customHeight="1">
      <c r="BO19765" s="71"/>
      <c r="BQ19765" s="71"/>
      <c r="BR19765" s="71"/>
      <c r="FZ19765" s="71"/>
    </row>
    <row r="19766" spans="67:182" ht="18" customHeight="1">
      <c r="BO19766" s="71"/>
      <c r="BQ19766" s="71"/>
      <c r="BR19766" s="71"/>
      <c r="FZ19766" s="71"/>
    </row>
    <row r="19767" spans="67:182" ht="18" customHeight="1">
      <c r="BO19767" s="71"/>
      <c r="BQ19767" s="71"/>
      <c r="BR19767" s="71"/>
      <c r="FZ19767" s="71"/>
    </row>
    <row r="19768" spans="67:182" ht="18" customHeight="1">
      <c r="BO19768" s="71"/>
      <c r="BQ19768" s="71"/>
      <c r="BR19768" s="71"/>
      <c r="FZ19768" s="71"/>
    </row>
    <row r="19769" spans="67:182" ht="18" customHeight="1">
      <c r="BO19769" s="71"/>
      <c r="BQ19769" s="71"/>
      <c r="BR19769" s="71"/>
      <c r="FZ19769" s="71"/>
    </row>
    <row r="19770" spans="67:182" ht="18" customHeight="1">
      <c r="BO19770" s="71"/>
      <c r="BQ19770" s="71"/>
      <c r="BR19770" s="71"/>
      <c r="FZ19770" s="71"/>
    </row>
    <row r="19771" spans="67:182" ht="18" customHeight="1">
      <c r="BO19771" s="71"/>
      <c r="BQ19771" s="71"/>
      <c r="BR19771" s="71"/>
      <c r="FZ19771" s="71"/>
    </row>
    <row r="19772" spans="67:182" ht="18" customHeight="1">
      <c r="BO19772" s="71"/>
      <c r="BQ19772" s="71"/>
      <c r="BR19772" s="71"/>
      <c r="FZ19772" s="71"/>
    </row>
    <row r="19773" spans="67:182" ht="18" customHeight="1">
      <c r="BO19773" s="71"/>
      <c r="BQ19773" s="71"/>
      <c r="BR19773" s="71"/>
      <c r="FZ19773" s="71"/>
    </row>
    <row r="19774" spans="67:182" ht="18" customHeight="1">
      <c r="BO19774" s="71"/>
      <c r="BQ19774" s="71"/>
      <c r="BR19774" s="71"/>
      <c r="FZ19774" s="71"/>
    </row>
    <row r="19775" spans="67:182" ht="18" customHeight="1">
      <c r="BO19775" s="71"/>
      <c r="BQ19775" s="71"/>
      <c r="BR19775" s="71"/>
      <c r="FZ19775" s="71"/>
    </row>
    <row r="19776" spans="67:182" ht="18" customHeight="1">
      <c r="BO19776" s="71"/>
      <c r="BQ19776" s="71"/>
      <c r="BR19776" s="71"/>
      <c r="FZ19776" s="71"/>
    </row>
    <row r="19777" spans="67:182" ht="18" customHeight="1">
      <c r="BO19777" s="71"/>
      <c r="BQ19777" s="71"/>
      <c r="BR19777" s="71"/>
      <c r="FZ19777" s="71"/>
    </row>
    <row r="19778" spans="67:182" ht="18" customHeight="1">
      <c r="BO19778" s="71"/>
      <c r="BQ19778" s="71"/>
      <c r="BR19778" s="71"/>
      <c r="FZ19778" s="71"/>
    </row>
    <row r="19779" spans="67:182" ht="18" customHeight="1">
      <c r="BO19779" s="71"/>
      <c r="BQ19779" s="71"/>
      <c r="BR19779" s="71"/>
      <c r="FZ19779" s="71"/>
    </row>
    <row r="19780" spans="67:182" ht="18" customHeight="1">
      <c r="BO19780" s="71"/>
      <c r="BQ19780" s="71"/>
      <c r="BR19780" s="71"/>
      <c r="FZ19780" s="71"/>
    </row>
    <row r="19781" spans="67:182" ht="18" customHeight="1">
      <c r="BO19781" s="71"/>
      <c r="BQ19781" s="71"/>
      <c r="BR19781" s="71"/>
      <c r="FZ19781" s="71"/>
    </row>
    <row r="19782" spans="67:182" ht="18" customHeight="1">
      <c r="BO19782" s="71"/>
      <c r="BQ19782" s="71"/>
      <c r="BR19782" s="71"/>
      <c r="FZ19782" s="71"/>
    </row>
    <row r="19783" spans="67:182" ht="18" customHeight="1">
      <c r="BO19783" s="71"/>
      <c r="BQ19783" s="71"/>
      <c r="BR19783" s="71"/>
      <c r="FZ19783" s="71"/>
    </row>
    <row r="19784" spans="67:182" ht="18" customHeight="1">
      <c r="BO19784" s="71"/>
      <c r="BQ19784" s="71"/>
      <c r="BR19784" s="71"/>
      <c r="FZ19784" s="71"/>
    </row>
    <row r="19785" spans="67:182" ht="18" customHeight="1">
      <c r="BO19785" s="71"/>
      <c r="BQ19785" s="71"/>
      <c r="BR19785" s="71"/>
      <c r="FZ19785" s="71"/>
    </row>
    <row r="19786" spans="67:182" ht="18" customHeight="1">
      <c r="BO19786" s="71"/>
      <c r="BQ19786" s="71"/>
      <c r="BR19786" s="71"/>
      <c r="FZ19786" s="71"/>
    </row>
    <row r="19787" spans="67:182" ht="18" customHeight="1">
      <c r="BO19787" s="71"/>
      <c r="BQ19787" s="71"/>
      <c r="BR19787" s="71"/>
      <c r="FZ19787" s="71"/>
    </row>
    <row r="19788" spans="67:182" ht="18" customHeight="1">
      <c r="BO19788" s="71"/>
      <c r="BQ19788" s="71"/>
      <c r="BR19788" s="71"/>
      <c r="FZ19788" s="71"/>
    </row>
    <row r="19789" spans="67:182" ht="18" customHeight="1">
      <c r="BO19789" s="71"/>
      <c r="BQ19789" s="71"/>
      <c r="BR19789" s="71"/>
      <c r="FZ19789" s="71"/>
    </row>
    <row r="19790" spans="67:182" ht="18" customHeight="1">
      <c r="BO19790" s="71"/>
      <c r="BQ19790" s="71"/>
      <c r="BR19790" s="71"/>
      <c r="FZ19790" s="71"/>
    </row>
    <row r="19791" spans="67:182" ht="18" customHeight="1">
      <c r="BO19791" s="71"/>
      <c r="BQ19791" s="71"/>
      <c r="BR19791" s="71"/>
      <c r="FZ19791" s="71"/>
    </row>
    <row r="19792" spans="67:182" ht="18" customHeight="1">
      <c r="BO19792" s="71"/>
      <c r="BQ19792" s="71"/>
      <c r="BR19792" s="71"/>
      <c r="FZ19792" s="71"/>
    </row>
    <row r="19793" spans="67:182" ht="18" customHeight="1">
      <c r="BO19793" s="71"/>
      <c r="BQ19793" s="71"/>
      <c r="BR19793" s="71"/>
      <c r="FZ19793" s="71"/>
    </row>
    <row r="19794" spans="67:182" ht="18" customHeight="1">
      <c r="BO19794" s="71"/>
      <c r="BQ19794" s="71"/>
      <c r="BR19794" s="71"/>
      <c r="FZ19794" s="71"/>
    </row>
    <row r="19795" spans="67:182" ht="18" customHeight="1">
      <c r="BO19795" s="71"/>
      <c r="BQ19795" s="71"/>
      <c r="BR19795" s="71"/>
      <c r="FZ19795" s="71"/>
    </row>
    <row r="19796" spans="67:182" ht="18" customHeight="1">
      <c r="BO19796" s="71"/>
      <c r="BQ19796" s="71"/>
      <c r="BR19796" s="71"/>
      <c r="FZ19796" s="71"/>
    </row>
    <row r="19797" spans="67:182" ht="18" customHeight="1">
      <c r="BO19797" s="71"/>
      <c r="BQ19797" s="71"/>
      <c r="BR19797" s="71"/>
      <c r="FZ19797" s="71"/>
    </row>
    <row r="19798" spans="67:182" ht="18" customHeight="1">
      <c r="BO19798" s="71"/>
      <c r="BQ19798" s="71"/>
      <c r="BR19798" s="71"/>
      <c r="FZ19798" s="71"/>
    </row>
    <row r="19799" spans="67:182" ht="18" customHeight="1">
      <c r="BO19799" s="71"/>
      <c r="BQ19799" s="71"/>
      <c r="BR19799" s="71"/>
      <c r="FZ19799" s="71"/>
    </row>
    <row r="19800" spans="67:182" ht="18" customHeight="1">
      <c r="BO19800" s="71"/>
      <c r="BQ19800" s="71"/>
      <c r="BR19800" s="71"/>
      <c r="FZ19800" s="71"/>
    </row>
    <row r="19801" spans="67:182" ht="18" customHeight="1">
      <c r="BO19801" s="71"/>
      <c r="BQ19801" s="71"/>
      <c r="BR19801" s="71"/>
      <c r="FZ19801" s="71"/>
    </row>
    <row r="19802" spans="67:182" ht="18" customHeight="1">
      <c r="BO19802" s="71"/>
      <c r="BQ19802" s="71"/>
      <c r="BR19802" s="71"/>
      <c r="FZ19802" s="71"/>
    </row>
    <row r="19803" spans="67:182" ht="18" customHeight="1">
      <c r="BO19803" s="71"/>
      <c r="BQ19803" s="71"/>
      <c r="BR19803" s="71"/>
      <c r="FZ19803" s="71"/>
    </row>
    <row r="19804" spans="67:182" ht="18" customHeight="1">
      <c r="BO19804" s="71"/>
      <c r="BQ19804" s="71"/>
      <c r="BR19804" s="71"/>
      <c r="FZ19804" s="71"/>
    </row>
    <row r="19805" spans="67:182" ht="18" customHeight="1">
      <c r="BO19805" s="71"/>
      <c r="BQ19805" s="71"/>
      <c r="BR19805" s="71"/>
      <c r="FZ19805" s="71"/>
    </row>
    <row r="19806" spans="67:182" ht="18" customHeight="1">
      <c r="BO19806" s="71"/>
      <c r="BQ19806" s="71"/>
      <c r="BR19806" s="71"/>
      <c r="FZ19806" s="71"/>
    </row>
    <row r="19807" spans="67:182" ht="18" customHeight="1">
      <c r="BO19807" s="71"/>
      <c r="BQ19807" s="71"/>
      <c r="BR19807" s="71"/>
      <c r="FZ19807" s="71"/>
    </row>
    <row r="19808" spans="67:182" ht="18" customHeight="1">
      <c r="BO19808" s="71"/>
      <c r="BQ19808" s="71"/>
      <c r="BR19808" s="71"/>
      <c r="FZ19808" s="71"/>
    </row>
    <row r="19809" spans="67:182" ht="18" customHeight="1">
      <c r="BO19809" s="71"/>
      <c r="BQ19809" s="71"/>
      <c r="BR19809" s="71"/>
      <c r="FZ19809" s="71"/>
    </row>
    <row r="19810" spans="67:182" ht="18" customHeight="1">
      <c r="BO19810" s="71"/>
      <c r="BQ19810" s="71"/>
      <c r="BR19810" s="71"/>
      <c r="FZ19810" s="71"/>
    </row>
    <row r="19811" spans="67:182" ht="18" customHeight="1">
      <c r="BO19811" s="71"/>
      <c r="BQ19811" s="71"/>
      <c r="BR19811" s="71"/>
      <c r="FZ19811" s="71"/>
    </row>
    <row r="19812" spans="67:182" ht="18" customHeight="1">
      <c r="BO19812" s="71"/>
      <c r="BQ19812" s="71"/>
      <c r="BR19812" s="71"/>
      <c r="FZ19812" s="71"/>
    </row>
    <row r="19813" spans="67:182" ht="18" customHeight="1">
      <c r="BO19813" s="71"/>
      <c r="BQ19813" s="71"/>
      <c r="BR19813" s="71"/>
      <c r="FZ19813" s="71"/>
    </row>
    <row r="19814" spans="67:182" ht="18" customHeight="1">
      <c r="BO19814" s="71"/>
      <c r="BQ19814" s="71"/>
      <c r="BR19814" s="71"/>
      <c r="FZ19814" s="71"/>
    </row>
    <row r="19815" spans="67:182" ht="18" customHeight="1">
      <c r="BO19815" s="71"/>
      <c r="BQ19815" s="71"/>
      <c r="BR19815" s="71"/>
      <c r="FZ19815" s="71"/>
    </row>
    <row r="19816" spans="67:182" ht="18" customHeight="1">
      <c r="BO19816" s="71"/>
      <c r="BQ19816" s="71"/>
      <c r="BR19816" s="71"/>
      <c r="FZ19816" s="71"/>
    </row>
    <row r="19817" spans="67:182" ht="18" customHeight="1">
      <c r="BO19817" s="71"/>
      <c r="BQ19817" s="71"/>
      <c r="BR19817" s="71"/>
      <c r="FZ19817" s="71"/>
    </row>
    <row r="19818" spans="67:182" ht="18" customHeight="1">
      <c r="BO19818" s="71"/>
      <c r="BQ19818" s="71"/>
      <c r="BR19818" s="71"/>
      <c r="FZ19818" s="71"/>
    </row>
    <row r="19819" spans="67:182" ht="18" customHeight="1">
      <c r="BO19819" s="71"/>
      <c r="BQ19819" s="71"/>
      <c r="BR19819" s="71"/>
      <c r="FZ19819" s="71"/>
    </row>
    <row r="19820" spans="67:182" ht="18" customHeight="1">
      <c r="BO19820" s="71"/>
      <c r="BQ19820" s="71"/>
      <c r="BR19820" s="71"/>
      <c r="FZ19820" s="71"/>
    </row>
    <row r="19821" spans="67:182" ht="18" customHeight="1">
      <c r="BO19821" s="71"/>
      <c r="BQ19821" s="71"/>
      <c r="BR19821" s="71"/>
      <c r="FZ19821" s="71"/>
    </row>
    <row r="19822" spans="67:182" ht="18" customHeight="1">
      <c r="BO19822" s="71"/>
      <c r="BQ19822" s="71"/>
      <c r="BR19822" s="71"/>
      <c r="FZ19822" s="71"/>
    </row>
    <row r="19823" spans="67:182" ht="18" customHeight="1">
      <c r="BO19823" s="71"/>
      <c r="BQ19823" s="71"/>
      <c r="BR19823" s="71"/>
      <c r="FZ19823" s="71"/>
    </row>
    <row r="19824" spans="67:182" ht="18" customHeight="1">
      <c r="BO19824" s="71"/>
      <c r="BQ19824" s="71"/>
      <c r="BR19824" s="71"/>
      <c r="FZ19824" s="71"/>
    </row>
    <row r="19825" spans="67:182" ht="18" customHeight="1">
      <c r="BO19825" s="71"/>
      <c r="BQ19825" s="71"/>
      <c r="BR19825" s="71"/>
      <c r="FZ19825" s="71"/>
    </row>
    <row r="19826" spans="67:182" ht="18" customHeight="1">
      <c r="BO19826" s="71"/>
      <c r="BQ19826" s="71"/>
      <c r="BR19826" s="71"/>
      <c r="FZ19826" s="71"/>
    </row>
    <row r="19827" spans="67:182" ht="18" customHeight="1">
      <c r="BO19827" s="71"/>
      <c r="BQ19827" s="71"/>
      <c r="BR19827" s="71"/>
      <c r="FZ19827" s="71"/>
    </row>
    <row r="19828" spans="67:182" ht="18" customHeight="1">
      <c r="BO19828" s="71"/>
      <c r="BQ19828" s="71"/>
      <c r="BR19828" s="71"/>
      <c r="FZ19828" s="71"/>
    </row>
    <row r="19829" spans="67:182" ht="18" customHeight="1">
      <c r="BO19829" s="71"/>
      <c r="BQ19829" s="71"/>
      <c r="BR19829" s="71"/>
      <c r="FZ19829" s="71"/>
    </row>
    <row r="19830" spans="67:182" ht="18" customHeight="1">
      <c r="BO19830" s="71"/>
      <c r="BQ19830" s="71"/>
      <c r="BR19830" s="71"/>
      <c r="FZ19830" s="71"/>
    </row>
    <row r="19831" spans="67:182" ht="18" customHeight="1">
      <c r="BO19831" s="71"/>
      <c r="BQ19831" s="71"/>
      <c r="BR19831" s="71"/>
      <c r="FZ19831" s="71"/>
    </row>
    <row r="19832" spans="67:182" ht="18" customHeight="1">
      <c r="BO19832" s="71"/>
      <c r="BQ19832" s="71"/>
      <c r="BR19832" s="71"/>
      <c r="FZ19832" s="71"/>
    </row>
    <row r="19833" spans="67:182" ht="18" customHeight="1">
      <c r="BO19833" s="71"/>
      <c r="BQ19833" s="71"/>
      <c r="BR19833" s="71"/>
      <c r="FZ19833" s="71"/>
    </row>
    <row r="19834" spans="67:182" ht="18" customHeight="1">
      <c r="BO19834" s="71"/>
      <c r="BQ19834" s="71"/>
      <c r="BR19834" s="71"/>
      <c r="FZ19834" s="71"/>
    </row>
    <row r="19835" spans="67:182" ht="18" customHeight="1">
      <c r="BO19835" s="71"/>
      <c r="BQ19835" s="71"/>
      <c r="BR19835" s="71"/>
      <c r="FZ19835" s="71"/>
    </row>
    <row r="19836" spans="67:182" ht="18" customHeight="1">
      <c r="BO19836" s="71"/>
      <c r="BQ19836" s="71"/>
      <c r="BR19836" s="71"/>
      <c r="FZ19836" s="71"/>
    </row>
    <row r="19837" spans="67:182" ht="18" customHeight="1">
      <c r="BO19837" s="71"/>
      <c r="BQ19837" s="71"/>
      <c r="BR19837" s="71"/>
      <c r="FZ19837" s="71"/>
    </row>
    <row r="19838" spans="67:182" ht="18" customHeight="1">
      <c r="BO19838" s="71"/>
      <c r="BQ19838" s="71"/>
      <c r="BR19838" s="71"/>
      <c r="FZ19838" s="71"/>
    </row>
    <row r="19839" spans="67:182" ht="18" customHeight="1">
      <c r="BO19839" s="71"/>
      <c r="BQ19839" s="71"/>
      <c r="BR19839" s="71"/>
      <c r="FZ19839" s="71"/>
    </row>
    <row r="19840" spans="67:182" ht="18" customHeight="1">
      <c r="BO19840" s="71"/>
      <c r="BQ19840" s="71"/>
      <c r="BR19840" s="71"/>
      <c r="FZ19840" s="71"/>
    </row>
    <row r="19841" spans="67:182" ht="18" customHeight="1">
      <c r="BO19841" s="71"/>
      <c r="BQ19841" s="71"/>
      <c r="BR19841" s="71"/>
      <c r="FZ19841" s="71"/>
    </row>
    <row r="19842" spans="67:182" ht="18" customHeight="1">
      <c r="BO19842" s="71"/>
      <c r="BQ19842" s="71"/>
      <c r="BR19842" s="71"/>
      <c r="FZ19842" s="71"/>
    </row>
    <row r="19843" spans="67:182" ht="18" customHeight="1">
      <c r="BO19843" s="71"/>
      <c r="BQ19843" s="71"/>
      <c r="BR19843" s="71"/>
      <c r="FZ19843" s="71"/>
    </row>
    <row r="19844" spans="67:182" ht="18" customHeight="1">
      <c r="BO19844" s="71"/>
      <c r="BQ19844" s="71"/>
      <c r="BR19844" s="71"/>
      <c r="FZ19844" s="71"/>
    </row>
    <row r="19845" spans="67:182" ht="18" customHeight="1">
      <c r="BO19845" s="71"/>
      <c r="BQ19845" s="71"/>
      <c r="BR19845" s="71"/>
      <c r="FZ19845" s="71"/>
    </row>
    <row r="19846" spans="67:182" ht="18" customHeight="1">
      <c r="BO19846" s="71"/>
      <c r="BQ19846" s="71"/>
      <c r="BR19846" s="71"/>
      <c r="FZ19846" s="71"/>
    </row>
    <row r="19847" spans="67:182" ht="18" customHeight="1">
      <c r="BO19847" s="71"/>
      <c r="BQ19847" s="71"/>
      <c r="BR19847" s="71"/>
      <c r="FZ19847" s="71"/>
    </row>
    <row r="19848" spans="67:182" ht="18" customHeight="1">
      <c r="BO19848" s="71"/>
      <c r="BQ19848" s="71"/>
      <c r="BR19848" s="71"/>
      <c r="FZ19848" s="71"/>
    </row>
    <row r="19849" spans="67:182" ht="18" customHeight="1">
      <c r="BO19849" s="71"/>
      <c r="BQ19849" s="71"/>
      <c r="BR19849" s="71"/>
      <c r="FZ19849" s="71"/>
    </row>
    <row r="19850" spans="67:182" ht="18" customHeight="1">
      <c r="BO19850" s="71"/>
      <c r="BQ19850" s="71"/>
      <c r="BR19850" s="71"/>
      <c r="FZ19850" s="71"/>
    </row>
    <row r="19851" spans="67:182" ht="18" customHeight="1">
      <c r="BO19851" s="71"/>
      <c r="BQ19851" s="71"/>
      <c r="BR19851" s="71"/>
      <c r="FZ19851" s="71"/>
    </row>
    <row r="19852" spans="67:182" ht="18" customHeight="1">
      <c r="BO19852" s="71"/>
      <c r="BQ19852" s="71"/>
      <c r="BR19852" s="71"/>
      <c r="FZ19852" s="71"/>
    </row>
    <row r="19853" spans="67:182" ht="18" customHeight="1">
      <c r="BO19853" s="71"/>
      <c r="BQ19853" s="71"/>
      <c r="BR19853" s="71"/>
      <c r="FZ19853" s="71"/>
    </row>
    <row r="19854" spans="67:182" ht="18" customHeight="1">
      <c r="BO19854" s="71"/>
      <c r="BQ19854" s="71"/>
      <c r="BR19854" s="71"/>
      <c r="FZ19854" s="71"/>
    </row>
    <row r="19855" spans="67:182" ht="18" customHeight="1">
      <c r="BO19855" s="71"/>
      <c r="BQ19855" s="71"/>
      <c r="BR19855" s="71"/>
      <c r="FZ19855" s="71"/>
    </row>
    <row r="19856" spans="67:182" ht="18" customHeight="1">
      <c r="BO19856" s="71"/>
      <c r="BQ19856" s="71"/>
      <c r="BR19856" s="71"/>
      <c r="FZ19856" s="71"/>
    </row>
    <row r="19857" spans="67:182" ht="18" customHeight="1">
      <c r="BO19857" s="71"/>
      <c r="BQ19857" s="71"/>
      <c r="BR19857" s="71"/>
      <c r="FZ19857" s="71"/>
    </row>
    <row r="19858" spans="67:182" ht="18" customHeight="1">
      <c r="BO19858" s="71"/>
      <c r="BQ19858" s="71"/>
      <c r="BR19858" s="71"/>
      <c r="FZ19858" s="71"/>
    </row>
    <row r="19859" spans="67:182" ht="18" customHeight="1">
      <c r="BO19859" s="71"/>
      <c r="BQ19859" s="71"/>
      <c r="BR19859" s="71"/>
      <c r="FZ19859" s="71"/>
    </row>
    <row r="19860" spans="67:182" ht="18" customHeight="1">
      <c r="BO19860" s="71"/>
      <c r="BQ19860" s="71"/>
      <c r="BR19860" s="71"/>
      <c r="FZ19860" s="71"/>
    </row>
    <row r="19861" spans="67:182" ht="18" customHeight="1">
      <c r="BO19861" s="71"/>
      <c r="BQ19861" s="71"/>
      <c r="BR19861" s="71"/>
      <c r="FZ19861" s="71"/>
    </row>
    <row r="19862" spans="67:182" ht="18" customHeight="1">
      <c r="BO19862" s="71"/>
      <c r="BQ19862" s="71"/>
      <c r="BR19862" s="71"/>
      <c r="FZ19862" s="71"/>
    </row>
    <row r="19863" spans="67:182" ht="18" customHeight="1">
      <c r="BO19863" s="71"/>
      <c r="BQ19863" s="71"/>
      <c r="BR19863" s="71"/>
      <c r="FZ19863" s="71"/>
    </row>
    <row r="19864" spans="67:182" ht="18" customHeight="1">
      <c r="BO19864" s="71"/>
      <c r="BQ19864" s="71"/>
      <c r="BR19864" s="71"/>
      <c r="FZ19864" s="71"/>
    </row>
    <row r="19865" spans="67:182" ht="18" customHeight="1">
      <c r="BO19865" s="71"/>
      <c r="BQ19865" s="71"/>
      <c r="BR19865" s="71"/>
      <c r="FZ19865" s="71"/>
    </row>
    <row r="19866" spans="67:182" ht="18" customHeight="1">
      <c r="BO19866" s="71"/>
      <c r="BQ19866" s="71"/>
      <c r="BR19866" s="71"/>
      <c r="FZ19866" s="71"/>
    </row>
    <row r="19867" spans="67:182" ht="18" customHeight="1">
      <c r="BO19867" s="71"/>
      <c r="BQ19867" s="71"/>
      <c r="BR19867" s="71"/>
      <c r="FZ19867" s="71"/>
    </row>
    <row r="19868" spans="67:182" ht="18" customHeight="1">
      <c r="BO19868" s="71"/>
      <c r="BQ19868" s="71"/>
      <c r="BR19868" s="71"/>
      <c r="FZ19868" s="71"/>
    </row>
    <row r="19869" spans="67:182" ht="18" customHeight="1">
      <c r="BO19869" s="71"/>
      <c r="BQ19869" s="71"/>
      <c r="BR19869" s="71"/>
      <c r="FZ19869" s="71"/>
    </row>
    <row r="19870" spans="67:182" ht="18" customHeight="1">
      <c r="BO19870" s="71"/>
      <c r="BQ19870" s="71"/>
      <c r="BR19870" s="71"/>
      <c r="FZ19870" s="71"/>
    </row>
    <row r="19871" spans="67:182" ht="18" customHeight="1">
      <c r="BO19871" s="71"/>
      <c r="BQ19871" s="71"/>
      <c r="BR19871" s="71"/>
      <c r="FZ19871" s="71"/>
    </row>
    <row r="19872" spans="67:182" ht="18" customHeight="1">
      <c r="BO19872" s="71"/>
      <c r="BQ19872" s="71"/>
      <c r="BR19872" s="71"/>
      <c r="FZ19872" s="71"/>
    </row>
    <row r="19873" spans="67:182" ht="18" customHeight="1">
      <c r="BO19873" s="71"/>
      <c r="BQ19873" s="71"/>
      <c r="BR19873" s="71"/>
      <c r="FZ19873" s="71"/>
    </row>
    <row r="19874" spans="67:182" ht="18" customHeight="1">
      <c r="BO19874" s="71"/>
      <c r="BQ19874" s="71"/>
      <c r="BR19874" s="71"/>
      <c r="FZ19874" s="71"/>
    </row>
    <row r="19875" spans="67:182" ht="18" customHeight="1">
      <c r="BO19875" s="71"/>
      <c r="BQ19875" s="71"/>
      <c r="BR19875" s="71"/>
      <c r="FZ19875" s="71"/>
    </row>
    <row r="19876" spans="67:182" ht="18" customHeight="1">
      <c r="BO19876" s="71"/>
      <c r="BQ19876" s="71"/>
      <c r="BR19876" s="71"/>
      <c r="FZ19876" s="71"/>
    </row>
    <row r="19877" spans="67:182" ht="18" customHeight="1">
      <c r="BO19877" s="71"/>
      <c r="BQ19877" s="71"/>
      <c r="BR19877" s="71"/>
      <c r="FZ19877" s="71"/>
    </row>
    <row r="19878" spans="67:182" ht="18" customHeight="1">
      <c r="BO19878" s="71"/>
      <c r="BQ19878" s="71"/>
      <c r="BR19878" s="71"/>
      <c r="FZ19878" s="71"/>
    </row>
    <row r="19879" spans="67:182" ht="18" customHeight="1">
      <c r="BO19879" s="71"/>
      <c r="BQ19879" s="71"/>
      <c r="BR19879" s="71"/>
      <c r="FZ19879" s="71"/>
    </row>
    <row r="19880" spans="67:182" ht="18" customHeight="1">
      <c r="BO19880" s="71"/>
      <c r="BQ19880" s="71"/>
      <c r="BR19880" s="71"/>
      <c r="FZ19880" s="71"/>
    </row>
    <row r="19881" spans="67:182" ht="18" customHeight="1">
      <c r="BO19881" s="71"/>
      <c r="BQ19881" s="71"/>
      <c r="BR19881" s="71"/>
      <c r="FZ19881" s="71"/>
    </row>
    <row r="19882" spans="67:182" ht="18" customHeight="1">
      <c r="BO19882" s="71"/>
      <c r="BQ19882" s="71"/>
      <c r="BR19882" s="71"/>
      <c r="FZ19882" s="71"/>
    </row>
    <row r="19883" spans="67:182" ht="18" customHeight="1">
      <c r="BO19883" s="71"/>
      <c r="BQ19883" s="71"/>
      <c r="BR19883" s="71"/>
      <c r="FZ19883" s="71"/>
    </row>
    <row r="19884" spans="67:182" ht="18" customHeight="1">
      <c r="BO19884" s="71"/>
      <c r="BQ19884" s="71"/>
      <c r="BR19884" s="71"/>
      <c r="FZ19884" s="71"/>
    </row>
    <row r="19885" spans="67:182" ht="18" customHeight="1">
      <c r="BO19885" s="71"/>
      <c r="BQ19885" s="71"/>
      <c r="BR19885" s="71"/>
      <c r="FZ19885" s="71"/>
    </row>
    <row r="19886" spans="67:182" ht="18" customHeight="1">
      <c r="BO19886" s="71"/>
      <c r="BQ19886" s="71"/>
      <c r="BR19886" s="71"/>
      <c r="FZ19886" s="71"/>
    </row>
    <row r="19887" spans="67:182" ht="18" customHeight="1">
      <c r="BO19887" s="71"/>
      <c r="BQ19887" s="71"/>
      <c r="BR19887" s="71"/>
      <c r="FZ19887" s="71"/>
    </row>
    <row r="19888" spans="67:182" ht="18" customHeight="1">
      <c r="BO19888" s="71"/>
      <c r="BQ19888" s="71"/>
      <c r="BR19888" s="71"/>
      <c r="FZ19888" s="71"/>
    </row>
    <row r="19889" spans="67:182" ht="18" customHeight="1">
      <c r="BO19889" s="71"/>
      <c r="BQ19889" s="71"/>
      <c r="BR19889" s="71"/>
      <c r="FZ19889" s="71"/>
    </row>
    <row r="19890" spans="67:182" ht="18" customHeight="1">
      <c r="BO19890" s="71"/>
      <c r="BQ19890" s="71"/>
      <c r="BR19890" s="71"/>
      <c r="FZ19890" s="71"/>
    </row>
    <row r="19891" spans="67:182" ht="18" customHeight="1">
      <c r="BO19891" s="71"/>
      <c r="BQ19891" s="71"/>
      <c r="BR19891" s="71"/>
      <c r="FZ19891" s="71"/>
    </row>
    <row r="19892" spans="67:182" ht="18" customHeight="1">
      <c r="BO19892" s="71"/>
      <c r="BQ19892" s="71"/>
      <c r="BR19892" s="71"/>
      <c r="FZ19892" s="71"/>
    </row>
    <row r="19893" spans="67:182" ht="18" customHeight="1">
      <c r="BO19893" s="71"/>
      <c r="BQ19893" s="71"/>
      <c r="BR19893" s="71"/>
      <c r="FZ19893" s="71"/>
    </row>
    <row r="19894" spans="67:182" ht="18" customHeight="1">
      <c r="BO19894" s="71"/>
      <c r="BQ19894" s="71"/>
      <c r="BR19894" s="71"/>
      <c r="FZ19894" s="71"/>
    </row>
    <row r="19895" spans="67:182" ht="18" customHeight="1">
      <c r="BO19895" s="71"/>
      <c r="BQ19895" s="71"/>
      <c r="BR19895" s="71"/>
      <c r="FZ19895" s="71"/>
    </row>
    <row r="19896" spans="67:182" ht="18" customHeight="1">
      <c r="BO19896" s="71"/>
      <c r="BQ19896" s="71"/>
      <c r="BR19896" s="71"/>
      <c r="FZ19896" s="71"/>
    </row>
    <row r="19897" spans="67:182" ht="18" customHeight="1">
      <c r="BO19897" s="71"/>
      <c r="BQ19897" s="71"/>
      <c r="BR19897" s="71"/>
      <c r="FZ19897" s="71"/>
    </row>
    <row r="19898" spans="67:182" ht="18" customHeight="1">
      <c r="BO19898" s="71"/>
      <c r="BQ19898" s="71"/>
      <c r="BR19898" s="71"/>
      <c r="FZ19898" s="71"/>
    </row>
    <row r="19899" spans="67:182" ht="18" customHeight="1">
      <c r="BO19899" s="71"/>
      <c r="BQ19899" s="71"/>
      <c r="BR19899" s="71"/>
      <c r="FZ19899" s="71"/>
    </row>
    <row r="19900" spans="67:182" ht="18" customHeight="1">
      <c r="BO19900" s="71"/>
      <c r="BQ19900" s="71"/>
      <c r="BR19900" s="71"/>
      <c r="FZ19900" s="71"/>
    </row>
    <row r="19901" spans="67:182" ht="18" customHeight="1">
      <c r="BO19901" s="71"/>
      <c r="BQ19901" s="71"/>
      <c r="BR19901" s="71"/>
      <c r="FZ19901" s="71"/>
    </row>
    <row r="19902" spans="67:182" ht="18" customHeight="1">
      <c r="BO19902" s="71"/>
      <c r="BQ19902" s="71"/>
      <c r="BR19902" s="71"/>
      <c r="FZ19902" s="71"/>
    </row>
    <row r="19903" spans="67:182" ht="18" customHeight="1">
      <c r="BO19903" s="71"/>
      <c r="BQ19903" s="71"/>
      <c r="BR19903" s="71"/>
      <c r="FZ19903" s="71"/>
    </row>
    <row r="19904" spans="67:182" ht="18" customHeight="1">
      <c r="BO19904" s="71"/>
      <c r="BQ19904" s="71"/>
      <c r="BR19904" s="71"/>
      <c r="FZ19904" s="71"/>
    </row>
    <row r="19905" spans="67:182" ht="18" customHeight="1">
      <c r="BO19905" s="71"/>
      <c r="BQ19905" s="71"/>
      <c r="BR19905" s="71"/>
      <c r="FZ19905" s="71"/>
    </row>
    <row r="19906" spans="67:182" ht="18" customHeight="1">
      <c r="BO19906" s="71"/>
      <c r="BQ19906" s="71"/>
      <c r="BR19906" s="71"/>
      <c r="FZ19906" s="71"/>
    </row>
    <row r="19907" spans="67:182" ht="18" customHeight="1">
      <c r="BO19907" s="71"/>
      <c r="BQ19907" s="71"/>
      <c r="BR19907" s="71"/>
      <c r="FZ19907" s="71"/>
    </row>
    <row r="19908" spans="67:182" ht="18" customHeight="1">
      <c r="BO19908" s="71"/>
      <c r="BQ19908" s="71"/>
      <c r="BR19908" s="71"/>
      <c r="FZ19908" s="71"/>
    </row>
    <row r="19909" spans="67:182" ht="18" customHeight="1">
      <c r="BO19909" s="71"/>
      <c r="BQ19909" s="71"/>
      <c r="BR19909" s="71"/>
      <c r="FZ19909" s="71"/>
    </row>
    <row r="19910" spans="67:182" ht="18" customHeight="1">
      <c r="BO19910" s="71"/>
      <c r="BQ19910" s="71"/>
      <c r="BR19910" s="71"/>
      <c r="FZ19910" s="71"/>
    </row>
    <row r="19911" spans="67:182" ht="18" customHeight="1">
      <c r="BO19911" s="71"/>
      <c r="BQ19911" s="71"/>
      <c r="BR19911" s="71"/>
      <c r="FZ19911" s="71"/>
    </row>
    <row r="19912" spans="67:182" ht="18" customHeight="1">
      <c r="BO19912" s="71"/>
      <c r="BQ19912" s="71"/>
      <c r="BR19912" s="71"/>
      <c r="FZ19912" s="71"/>
    </row>
    <row r="19913" spans="67:182" ht="18" customHeight="1">
      <c r="BO19913" s="71"/>
      <c r="BQ19913" s="71"/>
      <c r="BR19913" s="71"/>
      <c r="FZ19913" s="71"/>
    </row>
    <row r="19914" spans="67:182" ht="18" customHeight="1">
      <c r="BO19914" s="71"/>
      <c r="BQ19914" s="71"/>
      <c r="BR19914" s="71"/>
      <c r="FZ19914" s="71"/>
    </row>
    <row r="19915" spans="67:182" ht="18" customHeight="1">
      <c r="BO19915" s="71"/>
      <c r="BQ19915" s="71"/>
      <c r="BR19915" s="71"/>
      <c r="FZ19915" s="71"/>
    </row>
    <row r="19916" spans="67:182" ht="18" customHeight="1">
      <c r="BO19916" s="71"/>
      <c r="BQ19916" s="71"/>
      <c r="BR19916" s="71"/>
      <c r="FZ19916" s="71"/>
    </row>
    <row r="19917" spans="67:182" ht="18" customHeight="1">
      <c r="BO19917" s="71"/>
      <c r="BQ19917" s="71"/>
      <c r="BR19917" s="71"/>
      <c r="FZ19917" s="71"/>
    </row>
    <row r="19918" spans="67:182" ht="18" customHeight="1">
      <c r="BO19918" s="71"/>
      <c r="BQ19918" s="71"/>
      <c r="BR19918" s="71"/>
      <c r="FZ19918" s="71"/>
    </row>
    <row r="19919" spans="67:182" ht="18" customHeight="1">
      <c r="BO19919" s="71"/>
      <c r="BQ19919" s="71"/>
      <c r="BR19919" s="71"/>
      <c r="FZ19919" s="71"/>
    </row>
    <row r="19920" spans="67:182" ht="18" customHeight="1">
      <c r="BO19920" s="71"/>
      <c r="BQ19920" s="71"/>
      <c r="BR19920" s="71"/>
      <c r="FZ19920" s="71"/>
    </row>
    <row r="19921" spans="67:182" ht="18" customHeight="1">
      <c r="BO19921" s="71"/>
      <c r="BQ19921" s="71"/>
      <c r="BR19921" s="71"/>
      <c r="FZ19921" s="71"/>
    </row>
    <row r="19922" spans="67:182" ht="18" customHeight="1">
      <c r="BO19922" s="71"/>
      <c r="BQ19922" s="71"/>
      <c r="BR19922" s="71"/>
      <c r="FZ19922" s="71"/>
    </row>
    <row r="19923" spans="67:182" ht="18" customHeight="1">
      <c r="BO19923" s="71"/>
      <c r="BQ19923" s="71"/>
      <c r="BR19923" s="71"/>
      <c r="FZ19923" s="71"/>
    </row>
    <row r="19924" spans="67:182" ht="18" customHeight="1">
      <c r="BO19924" s="71"/>
      <c r="BQ19924" s="71"/>
      <c r="BR19924" s="71"/>
      <c r="FZ19924" s="71"/>
    </row>
    <row r="19925" spans="67:182" ht="18" customHeight="1">
      <c r="BO19925" s="71"/>
      <c r="BQ19925" s="71"/>
      <c r="BR19925" s="71"/>
      <c r="FZ19925" s="71"/>
    </row>
    <row r="19926" spans="67:182" ht="18" customHeight="1">
      <c r="BO19926" s="71"/>
      <c r="BQ19926" s="71"/>
      <c r="BR19926" s="71"/>
      <c r="FZ19926" s="71"/>
    </row>
    <row r="19927" spans="67:182" ht="18" customHeight="1">
      <c r="BO19927" s="71"/>
      <c r="BQ19927" s="71"/>
      <c r="BR19927" s="71"/>
      <c r="FZ19927" s="71"/>
    </row>
    <row r="19928" spans="67:182" ht="18" customHeight="1">
      <c r="BO19928" s="71"/>
      <c r="BQ19928" s="71"/>
      <c r="BR19928" s="71"/>
      <c r="FZ19928" s="71"/>
    </row>
    <row r="19929" spans="67:182" ht="18" customHeight="1">
      <c r="BO19929" s="71"/>
      <c r="BQ19929" s="71"/>
      <c r="BR19929" s="71"/>
      <c r="FZ19929" s="71"/>
    </row>
    <row r="19930" spans="67:182" ht="18" customHeight="1">
      <c r="BO19930" s="71"/>
      <c r="BQ19930" s="71"/>
      <c r="BR19930" s="71"/>
      <c r="FZ19930" s="71"/>
    </row>
    <row r="19931" spans="67:182" ht="18" customHeight="1">
      <c r="BO19931" s="71"/>
      <c r="BQ19931" s="71"/>
      <c r="BR19931" s="71"/>
      <c r="FZ19931" s="71"/>
    </row>
    <row r="19932" spans="67:182" ht="18" customHeight="1">
      <c r="BO19932" s="71"/>
      <c r="BQ19932" s="71"/>
      <c r="BR19932" s="71"/>
      <c r="FZ19932" s="71"/>
    </row>
    <row r="19933" spans="67:182" ht="18" customHeight="1">
      <c r="BO19933" s="71"/>
      <c r="BQ19933" s="71"/>
      <c r="BR19933" s="71"/>
      <c r="FZ19933" s="71"/>
    </row>
    <row r="19934" spans="67:182" ht="18" customHeight="1">
      <c r="BO19934" s="71"/>
      <c r="BQ19934" s="71"/>
      <c r="BR19934" s="71"/>
      <c r="FZ19934" s="71"/>
    </row>
    <row r="19935" spans="67:182" ht="18" customHeight="1">
      <c r="BO19935" s="71"/>
      <c r="BQ19935" s="71"/>
      <c r="BR19935" s="71"/>
      <c r="FZ19935" s="71"/>
    </row>
    <row r="19936" spans="67:182" ht="18" customHeight="1">
      <c r="BO19936" s="71"/>
      <c r="BQ19936" s="71"/>
      <c r="BR19936" s="71"/>
      <c r="FZ19936" s="71"/>
    </row>
    <row r="19937" spans="67:182" ht="18" customHeight="1">
      <c r="BO19937" s="71"/>
      <c r="BQ19937" s="71"/>
      <c r="BR19937" s="71"/>
      <c r="FZ19937" s="71"/>
    </row>
    <row r="19938" spans="67:182" ht="18" customHeight="1">
      <c r="BO19938" s="71"/>
      <c r="BQ19938" s="71"/>
      <c r="BR19938" s="71"/>
      <c r="FZ19938" s="71"/>
    </row>
    <row r="19939" spans="67:182" ht="18" customHeight="1">
      <c r="BO19939" s="71"/>
      <c r="BQ19939" s="71"/>
      <c r="BR19939" s="71"/>
      <c r="FZ19939" s="71"/>
    </row>
    <row r="19940" spans="67:182" ht="18" customHeight="1">
      <c r="BO19940" s="71"/>
      <c r="BQ19940" s="71"/>
      <c r="BR19940" s="71"/>
      <c r="FZ19940" s="71"/>
    </row>
    <row r="19941" spans="67:182" ht="18" customHeight="1">
      <c r="BO19941" s="71"/>
      <c r="BQ19941" s="71"/>
      <c r="BR19941" s="71"/>
      <c r="FZ19941" s="71"/>
    </row>
    <row r="19942" spans="67:182" ht="18" customHeight="1">
      <c r="BO19942" s="71"/>
      <c r="BQ19942" s="71"/>
      <c r="BR19942" s="71"/>
      <c r="FZ19942" s="71"/>
    </row>
    <row r="19943" spans="67:182" ht="18" customHeight="1">
      <c r="BO19943" s="71"/>
      <c r="BQ19943" s="71"/>
      <c r="BR19943" s="71"/>
      <c r="FZ19943" s="71"/>
    </row>
    <row r="19944" spans="67:182" ht="18" customHeight="1">
      <c r="BO19944" s="71"/>
      <c r="BQ19944" s="71"/>
      <c r="BR19944" s="71"/>
      <c r="FZ19944" s="71"/>
    </row>
    <row r="19945" spans="67:182" ht="18" customHeight="1">
      <c r="BO19945" s="71"/>
      <c r="BQ19945" s="71"/>
      <c r="BR19945" s="71"/>
      <c r="FZ19945" s="71"/>
    </row>
    <row r="19946" spans="67:182" ht="18" customHeight="1">
      <c r="BO19946" s="71"/>
      <c r="BQ19946" s="71"/>
      <c r="BR19946" s="71"/>
      <c r="FZ19946" s="71"/>
    </row>
    <row r="19947" spans="67:182" ht="18" customHeight="1">
      <c r="BO19947" s="71"/>
      <c r="BQ19947" s="71"/>
      <c r="BR19947" s="71"/>
      <c r="FZ19947" s="71"/>
    </row>
    <row r="19948" spans="67:182" ht="18" customHeight="1">
      <c r="BO19948" s="71"/>
      <c r="BQ19948" s="71"/>
      <c r="BR19948" s="71"/>
      <c r="FZ19948" s="71"/>
    </row>
    <row r="19949" spans="67:182" ht="18" customHeight="1">
      <c r="BO19949" s="71"/>
      <c r="BQ19949" s="71"/>
      <c r="BR19949" s="71"/>
      <c r="FZ19949" s="71"/>
    </row>
    <row r="19950" spans="67:182" ht="18" customHeight="1">
      <c r="BO19950" s="71"/>
      <c r="BQ19950" s="71"/>
      <c r="BR19950" s="71"/>
      <c r="FZ19950" s="71"/>
    </row>
    <row r="19951" spans="67:182" ht="18" customHeight="1">
      <c r="BO19951" s="71"/>
      <c r="BQ19951" s="71"/>
      <c r="BR19951" s="71"/>
      <c r="FZ19951" s="71"/>
    </row>
    <row r="19952" spans="67:182" ht="18" customHeight="1">
      <c r="BO19952" s="71"/>
      <c r="BQ19952" s="71"/>
      <c r="BR19952" s="71"/>
      <c r="FZ19952" s="71"/>
    </row>
    <row r="19953" spans="67:182" ht="18" customHeight="1">
      <c r="BO19953" s="71"/>
      <c r="BQ19953" s="71"/>
      <c r="BR19953" s="71"/>
      <c r="FZ19953" s="71"/>
    </row>
    <row r="19954" spans="67:182" ht="18" customHeight="1">
      <c r="BO19954" s="71"/>
      <c r="BQ19954" s="71"/>
      <c r="BR19954" s="71"/>
      <c r="FZ19954" s="71"/>
    </row>
    <row r="19955" spans="67:182" ht="18" customHeight="1">
      <c r="BO19955" s="71"/>
      <c r="BQ19955" s="71"/>
      <c r="BR19955" s="71"/>
      <c r="FZ19955" s="71"/>
    </row>
    <row r="19956" spans="67:182" ht="18" customHeight="1">
      <c r="BO19956" s="71"/>
      <c r="BQ19956" s="71"/>
      <c r="BR19956" s="71"/>
      <c r="FZ19956" s="71"/>
    </row>
    <row r="19957" spans="67:182" ht="18" customHeight="1">
      <c r="BO19957" s="71"/>
      <c r="BQ19957" s="71"/>
      <c r="BR19957" s="71"/>
      <c r="FZ19957" s="71"/>
    </row>
    <row r="19958" spans="67:182" ht="18" customHeight="1">
      <c r="BO19958" s="71"/>
      <c r="BQ19958" s="71"/>
      <c r="BR19958" s="71"/>
      <c r="FZ19958" s="71"/>
    </row>
    <row r="19959" spans="67:182" ht="18" customHeight="1">
      <c r="BO19959" s="71"/>
      <c r="BQ19959" s="71"/>
      <c r="BR19959" s="71"/>
      <c r="FZ19959" s="71"/>
    </row>
    <row r="19960" spans="67:182" ht="18" customHeight="1">
      <c r="BO19960" s="71"/>
      <c r="BQ19960" s="71"/>
      <c r="BR19960" s="71"/>
      <c r="FZ19960" s="71"/>
    </row>
    <row r="19961" spans="67:182" ht="18" customHeight="1">
      <c r="BO19961" s="71"/>
      <c r="BQ19961" s="71"/>
      <c r="BR19961" s="71"/>
      <c r="FZ19961" s="71"/>
    </row>
    <row r="19962" spans="67:182" ht="18" customHeight="1">
      <c r="BO19962" s="71"/>
      <c r="BQ19962" s="71"/>
      <c r="BR19962" s="71"/>
      <c r="FZ19962" s="71"/>
    </row>
    <row r="19963" spans="67:182" ht="18" customHeight="1">
      <c r="BO19963" s="71"/>
      <c r="BQ19963" s="71"/>
      <c r="BR19963" s="71"/>
      <c r="FZ19963" s="71"/>
    </row>
    <row r="19964" spans="67:182" ht="18" customHeight="1">
      <c r="BO19964" s="71"/>
      <c r="BQ19964" s="71"/>
      <c r="BR19964" s="71"/>
      <c r="FZ19964" s="71"/>
    </row>
    <row r="19965" spans="67:182" ht="18" customHeight="1">
      <c r="BO19965" s="71"/>
      <c r="BQ19965" s="71"/>
      <c r="BR19965" s="71"/>
      <c r="FZ19965" s="71"/>
    </row>
    <row r="19966" spans="67:182" ht="18" customHeight="1">
      <c r="BO19966" s="71"/>
      <c r="BQ19966" s="71"/>
      <c r="BR19966" s="71"/>
      <c r="FZ19966" s="71"/>
    </row>
    <row r="19967" spans="67:182" ht="18" customHeight="1">
      <c r="BO19967" s="71"/>
      <c r="BQ19967" s="71"/>
      <c r="BR19967" s="71"/>
      <c r="FZ19967" s="71"/>
    </row>
    <row r="19968" spans="67:182" ht="18" customHeight="1">
      <c r="BO19968" s="71"/>
      <c r="BQ19968" s="71"/>
      <c r="BR19968" s="71"/>
      <c r="FZ19968" s="71"/>
    </row>
    <row r="19969" spans="67:182" ht="18" customHeight="1">
      <c r="BO19969" s="71"/>
      <c r="BQ19969" s="71"/>
      <c r="BR19969" s="71"/>
      <c r="FZ19969" s="71"/>
    </row>
    <row r="19970" spans="67:182" ht="18" customHeight="1">
      <c r="BO19970" s="71"/>
      <c r="BQ19970" s="71"/>
      <c r="BR19970" s="71"/>
      <c r="FZ19970" s="71"/>
    </row>
    <row r="19971" spans="67:182" ht="18" customHeight="1">
      <c r="BO19971" s="71"/>
      <c r="BQ19971" s="71"/>
      <c r="BR19971" s="71"/>
      <c r="FZ19971" s="71"/>
    </row>
    <row r="19972" spans="67:182" ht="18" customHeight="1">
      <c r="BO19972" s="71"/>
      <c r="BQ19972" s="71"/>
      <c r="BR19972" s="71"/>
      <c r="FZ19972" s="71"/>
    </row>
    <row r="19973" spans="67:182" ht="18" customHeight="1">
      <c r="BO19973" s="71"/>
      <c r="BQ19973" s="71"/>
      <c r="BR19973" s="71"/>
      <c r="FZ19973" s="71"/>
    </row>
    <row r="19974" spans="67:182" ht="18" customHeight="1">
      <c r="BO19974" s="71"/>
      <c r="BQ19974" s="71"/>
      <c r="BR19974" s="71"/>
      <c r="FZ19974" s="71"/>
    </row>
    <row r="19975" spans="67:182" ht="18" customHeight="1">
      <c r="BO19975" s="71"/>
      <c r="BQ19975" s="71"/>
      <c r="BR19975" s="71"/>
      <c r="FZ19975" s="71"/>
    </row>
    <row r="19976" spans="67:182" ht="18" customHeight="1">
      <c r="BO19976" s="71"/>
      <c r="BQ19976" s="71"/>
      <c r="BR19976" s="71"/>
      <c r="FZ19976" s="71"/>
    </row>
    <row r="19977" spans="67:182" ht="18" customHeight="1">
      <c r="BO19977" s="71"/>
      <c r="BQ19977" s="71"/>
      <c r="BR19977" s="71"/>
      <c r="FZ19977" s="71"/>
    </row>
    <row r="19978" spans="67:182" ht="18" customHeight="1">
      <c r="BO19978" s="71"/>
      <c r="BQ19978" s="71"/>
      <c r="BR19978" s="71"/>
      <c r="FZ19978" s="71"/>
    </row>
    <row r="19979" spans="67:182" ht="18" customHeight="1">
      <c r="BO19979" s="71"/>
      <c r="BQ19979" s="71"/>
      <c r="BR19979" s="71"/>
      <c r="FZ19979" s="71"/>
    </row>
    <row r="19980" spans="67:182" ht="18" customHeight="1">
      <c r="BO19980" s="71"/>
      <c r="BQ19980" s="71"/>
      <c r="BR19980" s="71"/>
      <c r="FZ19980" s="71"/>
    </row>
    <row r="19981" spans="67:182" ht="18" customHeight="1">
      <c r="BO19981" s="71"/>
      <c r="BQ19981" s="71"/>
      <c r="BR19981" s="71"/>
      <c r="FZ19981" s="71"/>
    </row>
    <row r="19982" spans="67:182" ht="18" customHeight="1">
      <c r="BO19982" s="71"/>
      <c r="BQ19982" s="71"/>
      <c r="BR19982" s="71"/>
      <c r="FZ19982" s="71"/>
    </row>
    <row r="19983" spans="67:182" ht="18" customHeight="1">
      <c r="BO19983" s="71"/>
      <c r="BQ19983" s="71"/>
      <c r="BR19983" s="71"/>
      <c r="FZ19983" s="71"/>
    </row>
    <row r="19984" spans="67:182" ht="18" customHeight="1">
      <c r="BO19984" s="71"/>
      <c r="BQ19984" s="71"/>
      <c r="BR19984" s="71"/>
      <c r="FZ19984" s="71"/>
    </row>
    <row r="19985" spans="67:182" ht="18" customHeight="1">
      <c r="BO19985" s="71"/>
      <c r="BQ19985" s="71"/>
      <c r="BR19985" s="71"/>
      <c r="FZ19985" s="71"/>
    </row>
    <row r="19986" spans="67:182" ht="18" customHeight="1">
      <c r="BO19986" s="71"/>
      <c r="BQ19986" s="71"/>
      <c r="BR19986" s="71"/>
      <c r="FZ19986" s="71"/>
    </row>
    <row r="19987" spans="67:182" ht="18" customHeight="1">
      <c r="BO19987" s="71"/>
      <c r="BQ19987" s="71"/>
      <c r="BR19987" s="71"/>
      <c r="FZ19987" s="71"/>
    </row>
    <row r="19988" spans="67:182" ht="18" customHeight="1">
      <c r="BO19988" s="71"/>
      <c r="BQ19988" s="71"/>
      <c r="BR19988" s="71"/>
      <c r="FZ19988" s="71"/>
    </row>
    <row r="19989" spans="67:182" ht="18" customHeight="1">
      <c r="BO19989" s="71"/>
      <c r="BQ19989" s="71"/>
      <c r="BR19989" s="71"/>
      <c r="FZ19989" s="71"/>
    </row>
    <row r="19990" spans="67:182" ht="18" customHeight="1">
      <c r="BO19990" s="71"/>
      <c r="BQ19990" s="71"/>
      <c r="BR19990" s="71"/>
      <c r="FZ19990" s="71"/>
    </row>
    <row r="19991" spans="67:182" ht="18" customHeight="1">
      <c r="BO19991" s="71"/>
      <c r="BQ19991" s="71"/>
      <c r="BR19991" s="71"/>
      <c r="FZ19991" s="71"/>
    </row>
    <row r="19992" spans="67:182" ht="18" customHeight="1">
      <c r="BO19992" s="71"/>
      <c r="BQ19992" s="71"/>
      <c r="BR19992" s="71"/>
      <c r="FZ19992" s="71"/>
    </row>
    <row r="19993" spans="67:182" ht="18" customHeight="1">
      <c r="BO19993" s="71"/>
      <c r="BQ19993" s="71"/>
      <c r="BR19993" s="71"/>
      <c r="FZ19993" s="71"/>
    </row>
    <row r="19994" spans="67:182" ht="18" customHeight="1">
      <c r="BO19994" s="71"/>
      <c r="BQ19994" s="71"/>
      <c r="BR19994" s="71"/>
      <c r="FZ19994" s="71"/>
    </row>
    <row r="19995" spans="67:182" ht="18" customHeight="1">
      <c r="BO19995" s="71"/>
      <c r="BQ19995" s="71"/>
      <c r="BR19995" s="71"/>
      <c r="FZ19995" s="71"/>
    </row>
    <row r="19996" spans="67:182" ht="18" customHeight="1">
      <c r="BO19996" s="71"/>
      <c r="BQ19996" s="71"/>
      <c r="BR19996" s="71"/>
      <c r="FZ19996" s="71"/>
    </row>
    <row r="19997" spans="67:182" ht="18" customHeight="1">
      <c r="BO19997" s="71"/>
      <c r="BQ19997" s="71"/>
      <c r="BR19997" s="71"/>
      <c r="FZ19997" s="71"/>
    </row>
    <row r="19998" spans="67:182" ht="18" customHeight="1">
      <c r="BO19998" s="71"/>
      <c r="BQ19998" s="71"/>
      <c r="BR19998" s="71"/>
      <c r="FZ19998" s="71"/>
    </row>
    <row r="19999" spans="67:182" ht="18" customHeight="1">
      <c r="BO19999" s="71"/>
      <c r="BQ19999" s="71"/>
      <c r="BR19999" s="71"/>
      <c r="FZ19999" s="71"/>
    </row>
    <row r="20000" spans="67:182" ht="18" customHeight="1">
      <c r="BO20000" s="71"/>
      <c r="BQ20000" s="71"/>
      <c r="BR20000" s="71"/>
      <c r="FZ20000" s="71"/>
    </row>
    <row r="20001" spans="67:182" ht="18" customHeight="1">
      <c r="BO20001" s="71"/>
      <c r="BQ20001" s="71"/>
      <c r="BR20001" s="71"/>
      <c r="FZ20001" s="71"/>
    </row>
    <row r="20002" spans="67:182" ht="18" customHeight="1">
      <c r="BO20002" s="71"/>
      <c r="BQ20002" s="71"/>
      <c r="BR20002" s="71"/>
      <c r="FZ20002" s="71"/>
    </row>
    <row r="20003" spans="67:182" ht="18" customHeight="1">
      <c r="BO20003" s="71"/>
      <c r="BQ20003" s="71"/>
      <c r="BR20003" s="71"/>
      <c r="FZ20003" s="71"/>
    </row>
    <row r="20004" spans="67:182" ht="18" customHeight="1">
      <c r="BO20004" s="71"/>
      <c r="BQ20004" s="71"/>
      <c r="BR20004" s="71"/>
      <c r="FZ20004" s="71"/>
    </row>
    <row r="20005" spans="67:182" ht="18" customHeight="1">
      <c r="BO20005" s="71"/>
      <c r="BQ20005" s="71"/>
      <c r="BR20005" s="71"/>
      <c r="FZ20005" s="71"/>
    </row>
    <row r="20006" spans="67:182" ht="18" customHeight="1">
      <c r="BO20006" s="71"/>
      <c r="BQ20006" s="71"/>
      <c r="BR20006" s="71"/>
      <c r="FZ20006" s="71"/>
    </row>
    <row r="20007" spans="67:182" ht="18" customHeight="1">
      <c r="BO20007" s="71"/>
      <c r="BQ20007" s="71"/>
      <c r="BR20007" s="71"/>
      <c r="FZ20007" s="71"/>
    </row>
    <row r="20008" spans="67:182" ht="18" customHeight="1">
      <c r="BO20008" s="71"/>
      <c r="BQ20008" s="71"/>
      <c r="BR20008" s="71"/>
      <c r="FZ20008" s="71"/>
    </row>
    <row r="20009" spans="67:182" ht="18" customHeight="1">
      <c r="BO20009" s="71"/>
      <c r="BQ20009" s="71"/>
      <c r="BR20009" s="71"/>
      <c r="FZ20009" s="71"/>
    </row>
    <row r="20010" spans="67:182" ht="18" customHeight="1">
      <c r="BO20010" s="71"/>
      <c r="BQ20010" s="71"/>
      <c r="BR20010" s="71"/>
      <c r="FZ20010" s="71"/>
    </row>
    <row r="20011" spans="67:182" ht="18" customHeight="1">
      <c r="BO20011" s="71"/>
      <c r="BQ20011" s="71"/>
      <c r="BR20011" s="71"/>
      <c r="FZ20011" s="71"/>
    </row>
    <row r="20012" spans="67:182" ht="18" customHeight="1">
      <c r="BO20012" s="71"/>
      <c r="BQ20012" s="71"/>
      <c r="BR20012" s="71"/>
      <c r="FZ20012" s="71"/>
    </row>
    <row r="20013" spans="67:182" ht="18" customHeight="1">
      <c r="BO20013" s="71"/>
      <c r="BQ20013" s="71"/>
      <c r="BR20013" s="71"/>
      <c r="FZ20013" s="71"/>
    </row>
    <row r="20014" spans="67:182" ht="18" customHeight="1">
      <c r="BO20014" s="71"/>
      <c r="BQ20014" s="71"/>
      <c r="BR20014" s="71"/>
      <c r="FZ20014" s="71"/>
    </row>
    <row r="20015" spans="67:182" ht="18" customHeight="1">
      <c r="BO20015" s="71"/>
      <c r="BQ20015" s="71"/>
      <c r="BR20015" s="71"/>
      <c r="FZ20015" s="71"/>
    </row>
    <row r="20016" spans="67:182" ht="18" customHeight="1">
      <c r="BO20016" s="71"/>
      <c r="BQ20016" s="71"/>
      <c r="BR20016" s="71"/>
      <c r="FZ20016" s="71"/>
    </row>
    <row r="20017" spans="67:182" ht="18" customHeight="1">
      <c r="BO20017" s="71"/>
      <c r="BQ20017" s="71"/>
      <c r="BR20017" s="71"/>
      <c r="FZ20017" s="71"/>
    </row>
    <row r="20018" spans="67:182" ht="18" customHeight="1">
      <c r="BO20018" s="71"/>
      <c r="BQ20018" s="71"/>
      <c r="BR20018" s="71"/>
      <c r="FZ20018" s="71"/>
    </row>
    <row r="20019" spans="67:182" ht="18" customHeight="1">
      <c r="BO20019" s="71"/>
      <c r="BQ20019" s="71"/>
      <c r="BR20019" s="71"/>
      <c r="FZ20019" s="71"/>
    </row>
    <row r="20020" spans="67:182" ht="18" customHeight="1">
      <c r="BO20020" s="71"/>
      <c r="BQ20020" s="71"/>
      <c r="BR20020" s="71"/>
      <c r="FZ20020" s="71"/>
    </row>
    <row r="20021" spans="67:182" ht="18" customHeight="1">
      <c r="BO20021" s="71"/>
      <c r="BQ20021" s="71"/>
      <c r="BR20021" s="71"/>
      <c r="FZ20021" s="71"/>
    </row>
    <row r="20022" spans="67:182" ht="18" customHeight="1">
      <c r="BO20022" s="71"/>
      <c r="BQ20022" s="71"/>
      <c r="BR20022" s="71"/>
      <c r="FZ20022" s="71"/>
    </row>
    <row r="20023" spans="67:182" ht="18" customHeight="1">
      <c r="BO20023" s="71"/>
      <c r="BQ20023" s="71"/>
      <c r="BR20023" s="71"/>
      <c r="FZ20023" s="71"/>
    </row>
    <row r="20024" spans="67:182" ht="18" customHeight="1">
      <c r="BO20024" s="71"/>
      <c r="BQ20024" s="71"/>
      <c r="BR20024" s="71"/>
      <c r="FZ20024" s="71"/>
    </row>
    <row r="20025" spans="67:182" ht="18" customHeight="1">
      <c r="BO20025" s="71"/>
      <c r="BQ20025" s="71"/>
      <c r="BR20025" s="71"/>
      <c r="FZ20025" s="71"/>
    </row>
    <row r="20026" spans="67:182" ht="18" customHeight="1">
      <c r="BO20026" s="71"/>
      <c r="BQ20026" s="71"/>
      <c r="BR20026" s="71"/>
      <c r="FZ20026" s="71"/>
    </row>
    <row r="20027" spans="67:182" ht="18" customHeight="1">
      <c r="BO20027" s="71"/>
      <c r="BQ20027" s="71"/>
      <c r="BR20027" s="71"/>
      <c r="FZ20027" s="71"/>
    </row>
    <row r="20028" spans="67:182" ht="18" customHeight="1">
      <c r="BO20028" s="71"/>
      <c r="BQ20028" s="71"/>
      <c r="BR20028" s="71"/>
      <c r="FZ20028" s="71"/>
    </row>
    <row r="20029" spans="67:182" ht="18" customHeight="1">
      <c r="BO20029" s="71"/>
      <c r="BQ20029" s="71"/>
      <c r="BR20029" s="71"/>
      <c r="FZ20029" s="71"/>
    </row>
    <row r="20030" spans="67:182" ht="18" customHeight="1">
      <c r="BO20030" s="71"/>
      <c r="BQ20030" s="71"/>
      <c r="BR20030" s="71"/>
      <c r="FZ20030" s="71"/>
    </row>
    <row r="20031" spans="67:182" ht="18" customHeight="1">
      <c r="BO20031" s="71"/>
      <c r="BQ20031" s="71"/>
      <c r="BR20031" s="71"/>
      <c r="FZ20031" s="71"/>
    </row>
    <row r="20032" spans="67:182" ht="18" customHeight="1">
      <c r="BO20032" s="71"/>
      <c r="BQ20032" s="71"/>
      <c r="BR20032" s="71"/>
      <c r="FZ20032" s="71"/>
    </row>
    <row r="20033" spans="67:182" ht="18" customHeight="1">
      <c r="BO20033" s="71"/>
      <c r="BQ20033" s="71"/>
      <c r="BR20033" s="71"/>
      <c r="FZ20033" s="71"/>
    </row>
    <row r="20034" spans="67:182" ht="18" customHeight="1">
      <c r="BO20034" s="71"/>
      <c r="BQ20034" s="71"/>
      <c r="BR20034" s="71"/>
      <c r="FZ20034" s="71"/>
    </row>
    <row r="20035" spans="67:182" ht="18" customHeight="1">
      <c r="BO20035" s="71"/>
      <c r="BQ20035" s="71"/>
      <c r="BR20035" s="71"/>
      <c r="FZ20035" s="71"/>
    </row>
    <row r="20036" spans="67:182" ht="18" customHeight="1">
      <c r="BO20036" s="71"/>
      <c r="BQ20036" s="71"/>
      <c r="BR20036" s="71"/>
      <c r="FZ20036" s="71"/>
    </row>
    <row r="20037" spans="67:182" ht="18" customHeight="1">
      <c r="BO20037" s="71"/>
      <c r="BQ20037" s="71"/>
      <c r="BR20037" s="71"/>
      <c r="FZ20037" s="71"/>
    </row>
    <row r="20038" spans="67:182" ht="18" customHeight="1">
      <c r="BO20038" s="71"/>
      <c r="BQ20038" s="71"/>
      <c r="BR20038" s="71"/>
      <c r="FZ20038" s="71"/>
    </row>
    <row r="20039" spans="67:182" ht="18" customHeight="1">
      <c r="BO20039" s="71"/>
      <c r="BQ20039" s="71"/>
      <c r="BR20039" s="71"/>
      <c r="FZ20039" s="71"/>
    </row>
    <row r="20040" spans="67:182" ht="18" customHeight="1">
      <c r="BO20040" s="71"/>
      <c r="BQ20040" s="71"/>
      <c r="BR20040" s="71"/>
      <c r="FZ20040" s="71"/>
    </row>
    <row r="20041" spans="67:182" ht="18" customHeight="1">
      <c r="BO20041" s="71"/>
      <c r="BQ20041" s="71"/>
      <c r="BR20041" s="71"/>
      <c r="FZ20041" s="71"/>
    </row>
    <row r="20042" spans="67:182" ht="18" customHeight="1">
      <c r="BO20042" s="71"/>
      <c r="BQ20042" s="71"/>
      <c r="BR20042" s="71"/>
      <c r="FZ20042" s="71"/>
    </row>
    <row r="20043" spans="67:182" ht="18" customHeight="1">
      <c r="BO20043" s="71"/>
      <c r="BQ20043" s="71"/>
      <c r="BR20043" s="71"/>
      <c r="FZ20043" s="71"/>
    </row>
    <row r="20044" spans="67:182" ht="18" customHeight="1">
      <c r="BO20044" s="71"/>
      <c r="BQ20044" s="71"/>
      <c r="BR20044" s="71"/>
      <c r="FZ20044" s="71"/>
    </row>
    <row r="20045" spans="67:182" ht="18" customHeight="1">
      <c r="BO20045" s="71"/>
      <c r="BQ20045" s="71"/>
      <c r="BR20045" s="71"/>
      <c r="FZ20045" s="71"/>
    </row>
    <row r="20046" spans="67:182" ht="18" customHeight="1">
      <c r="BO20046" s="71"/>
      <c r="BQ20046" s="71"/>
      <c r="BR20046" s="71"/>
      <c r="FZ20046" s="71"/>
    </row>
    <row r="20047" spans="67:182" ht="18" customHeight="1">
      <c r="BO20047" s="71"/>
      <c r="BQ20047" s="71"/>
      <c r="BR20047" s="71"/>
      <c r="FZ20047" s="71"/>
    </row>
    <row r="20048" spans="67:182" ht="18" customHeight="1">
      <c r="BO20048" s="71"/>
      <c r="BQ20048" s="71"/>
      <c r="BR20048" s="71"/>
      <c r="FZ20048" s="71"/>
    </row>
    <row r="20049" spans="67:182" ht="18" customHeight="1">
      <c r="BO20049" s="71"/>
      <c r="BQ20049" s="71"/>
      <c r="BR20049" s="71"/>
      <c r="FZ20049" s="71"/>
    </row>
    <row r="20050" spans="67:182" ht="18" customHeight="1">
      <c r="BO20050" s="71"/>
      <c r="BQ20050" s="71"/>
      <c r="BR20050" s="71"/>
      <c r="FZ20050" s="71"/>
    </row>
    <row r="20051" spans="67:182" ht="18" customHeight="1">
      <c r="BO20051" s="71"/>
      <c r="BQ20051" s="71"/>
      <c r="BR20051" s="71"/>
      <c r="FZ20051" s="71"/>
    </row>
    <row r="20052" spans="67:182" ht="18" customHeight="1">
      <c r="BO20052" s="71"/>
      <c r="BQ20052" s="71"/>
      <c r="BR20052" s="71"/>
      <c r="FZ20052" s="71"/>
    </row>
    <row r="20053" spans="67:182" ht="18" customHeight="1">
      <c r="BO20053" s="71"/>
      <c r="BQ20053" s="71"/>
      <c r="BR20053" s="71"/>
      <c r="FZ20053" s="71"/>
    </row>
    <row r="20054" spans="67:182" ht="18" customHeight="1">
      <c r="BO20054" s="71"/>
      <c r="BQ20054" s="71"/>
      <c r="BR20054" s="71"/>
      <c r="FZ20054" s="71"/>
    </row>
    <row r="20055" spans="67:182" ht="18" customHeight="1">
      <c r="BO20055" s="71"/>
      <c r="BQ20055" s="71"/>
      <c r="BR20055" s="71"/>
      <c r="FZ20055" s="71"/>
    </row>
    <row r="20056" spans="67:182" ht="18" customHeight="1">
      <c r="BO20056" s="71"/>
      <c r="BQ20056" s="71"/>
      <c r="BR20056" s="71"/>
      <c r="FZ20056" s="71"/>
    </row>
    <row r="20057" spans="67:182" ht="18" customHeight="1">
      <c r="BO20057" s="71"/>
      <c r="BQ20057" s="71"/>
      <c r="BR20057" s="71"/>
      <c r="FZ20057" s="71"/>
    </row>
    <row r="20058" spans="67:182" ht="18" customHeight="1">
      <c r="BO20058" s="71"/>
      <c r="BQ20058" s="71"/>
      <c r="BR20058" s="71"/>
      <c r="FZ20058" s="71"/>
    </row>
    <row r="20059" spans="67:182" ht="18" customHeight="1">
      <c r="BO20059" s="71"/>
      <c r="BQ20059" s="71"/>
      <c r="BR20059" s="71"/>
      <c r="FZ20059" s="71"/>
    </row>
    <row r="20060" spans="67:182" ht="18" customHeight="1">
      <c r="BO20060" s="71"/>
      <c r="BQ20060" s="71"/>
      <c r="BR20060" s="71"/>
      <c r="FZ20060" s="71"/>
    </row>
    <row r="20061" spans="67:182" ht="18" customHeight="1">
      <c r="BO20061" s="71"/>
      <c r="BQ20061" s="71"/>
      <c r="BR20061" s="71"/>
      <c r="FZ20061" s="71"/>
    </row>
    <row r="20062" spans="67:182" ht="18" customHeight="1">
      <c r="BO20062" s="71"/>
      <c r="BQ20062" s="71"/>
      <c r="BR20062" s="71"/>
      <c r="FZ20062" s="71"/>
    </row>
    <row r="20063" spans="67:182" ht="18" customHeight="1">
      <c r="BO20063" s="71"/>
      <c r="BQ20063" s="71"/>
      <c r="BR20063" s="71"/>
      <c r="FZ20063" s="71"/>
    </row>
    <row r="20064" spans="67:182" ht="18" customHeight="1">
      <c r="BO20064" s="71"/>
      <c r="BQ20064" s="71"/>
      <c r="BR20064" s="71"/>
      <c r="FZ20064" s="71"/>
    </row>
    <row r="20065" spans="67:182" ht="18" customHeight="1">
      <c r="BO20065" s="71"/>
      <c r="BQ20065" s="71"/>
      <c r="BR20065" s="71"/>
      <c r="FZ20065" s="71"/>
    </row>
    <row r="20066" spans="67:182" ht="18" customHeight="1">
      <c r="BO20066" s="71"/>
      <c r="BQ20066" s="71"/>
      <c r="BR20066" s="71"/>
      <c r="FZ20066" s="71"/>
    </row>
    <row r="20067" spans="67:182" ht="18" customHeight="1">
      <c r="BO20067" s="71"/>
      <c r="BQ20067" s="71"/>
      <c r="BR20067" s="71"/>
      <c r="FZ20067" s="71"/>
    </row>
    <row r="20068" spans="67:182" ht="18" customHeight="1">
      <c r="BO20068" s="71"/>
      <c r="BQ20068" s="71"/>
      <c r="BR20068" s="71"/>
      <c r="FZ20068" s="71"/>
    </row>
    <row r="20069" spans="67:182" ht="18" customHeight="1">
      <c r="BO20069" s="71"/>
      <c r="BQ20069" s="71"/>
      <c r="BR20069" s="71"/>
      <c r="FZ20069" s="71"/>
    </row>
    <row r="20070" spans="67:182" ht="18" customHeight="1">
      <c r="BO20070" s="71"/>
      <c r="BQ20070" s="71"/>
      <c r="BR20070" s="71"/>
      <c r="FZ20070" s="71"/>
    </row>
    <row r="20071" spans="67:182" ht="18" customHeight="1">
      <c r="BO20071" s="71"/>
      <c r="BQ20071" s="71"/>
      <c r="BR20071" s="71"/>
      <c r="FZ20071" s="71"/>
    </row>
    <row r="20072" spans="67:182" ht="18" customHeight="1">
      <c r="BO20072" s="71"/>
      <c r="BQ20072" s="71"/>
      <c r="BR20072" s="71"/>
      <c r="FZ20072" s="71"/>
    </row>
    <row r="20073" spans="67:182" ht="18" customHeight="1">
      <c r="BO20073" s="71"/>
      <c r="BQ20073" s="71"/>
      <c r="BR20073" s="71"/>
      <c r="FZ20073" s="71"/>
    </row>
    <row r="20074" spans="67:182" ht="18" customHeight="1">
      <c r="BO20074" s="71"/>
      <c r="BQ20074" s="71"/>
      <c r="BR20074" s="71"/>
      <c r="FZ20074" s="71"/>
    </row>
    <row r="20075" spans="67:182" ht="18" customHeight="1">
      <c r="BO20075" s="71"/>
      <c r="BQ20075" s="71"/>
      <c r="BR20075" s="71"/>
      <c r="FZ20075" s="71"/>
    </row>
    <row r="20076" spans="67:182" ht="18" customHeight="1">
      <c r="BO20076" s="71"/>
      <c r="BQ20076" s="71"/>
      <c r="BR20076" s="71"/>
      <c r="FZ20076" s="71"/>
    </row>
    <row r="20077" spans="67:182" ht="18" customHeight="1">
      <c r="BO20077" s="71"/>
      <c r="BQ20077" s="71"/>
      <c r="BR20077" s="71"/>
      <c r="FZ20077" s="71"/>
    </row>
    <row r="20078" spans="67:182" ht="18" customHeight="1">
      <c r="BO20078" s="71"/>
      <c r="BQ20078" s="71"/>
      <c r="BR20078" s="71"/>
      <c r="FZ20078" s="71"/>
    </row>
    <row r="20079" spans="67:182" ht="18" customHeight="1">
      <c r="BO20079" s="71"/>
      <c r="BQ20079" s="71"/>
      <c r="BR20079" s="71"/>
      <c r="FZ20079" s="71"/>
    </row>
    <row r="20080" spans="67:182" ht="18" customHeight="1">
      <c r="BO20080" s="71"/>
      <c r="BQ20080" s="71"/>
      <c r="BR20080" s="71"/>
      <c r="FZ20080" s="71"/>
    </row>
    <row r="20081" spans="67:182" ht="18" customHeight="1">
      <c r="BO20081" s="71"/>
      <c r="BQ20081" s="71"/>
      <c r="BR20081" s="71"/>
      <c r="FZ20081" s="71"/>
    </row>
    <row r="20082" spans="67:182" ht="18" customHeight="1">
      <c r="BO20082" s="71"/>
      <c r="BQ20082" s="71"/>
      <c r="BR20082" s="71"/>
      <c r="FZ20082" s="71"/>
    </row>
    <row r="20083" spans="67:182" ht="18" customHeight="1">
      <c r="BO20083" s="71"/>
      <c r="BQ20083" s="71"/>
      <c r="BR20083" s="71"/>
      <c r="FZ20083" s="71"/>
    </row>
    <row r="20084" spans="67:182" ht="18" customHeight="1">
      <c r="BO20084" s="71"/>
      <c r="BQ20084" s="71"/>
      <c r="BR20084" s="71"/>
      <c r="FZ20084" s="71"/>
    </row>
    <row r="20085" spans="67:182" ht="18" customHeight="1">
      <c r="BO20085" s="71"/>
      <c r="BQ20085" s="71"/>
      <c r="BR20085" s="71"/>
      <c r="FZ20085" s="71"/>
    </row>
    <row r="20086" spans="67:182" ht="18" customHeight="1">
      <c r="BO20086" s="71"/>
      <c r="BQ20086" s="71"/>
      <c r="BR20086" s="71"/>
      <c r="FZ20086" s="71"/>
    </row>
    <row r="20087" spans="67:182" ht="18" customHeight="1">
      <c r="BO20087" s="71"/>
      <c r="BQ20087" s="71"/>
      <c r="BR20087" s="71"/>
      <c r="FZ20087" s="71"/>
    </row>
    <row r="20088" spans="67:182" ht="18" customHeight="1">
      <c r="BO20088" s="71"/>
      <c r="BQ20088" s="71"/>
      <c r="BR20088" s="71"/>
      <c r="FZ20088" s="71"/>
    </row>
    <row r="20089" spans="67:182" ht="18" customHeight="1">
      <c r="BO20089" s="71"/>
      <c r="BQ20089" s="71"/>
      <c r="BR20089" s="71"/>
      <c r="FZ20089" s="71"/>
    </row>
    <row r="20090" spans="67:182" ht="18" customHeight="1">
      <c r="BO20090" s="71"/>
      <c r="BQ20090" s="71"/>
      <c r="BR20090" s="71"/>
      <c r="FZ20090" s="71"/>
    </row>
    <row r="20091" spans="67:182" ht="18" customHeight="1">
      <c r="BO20091" s="71"/>
      <c r="BQ20091" s="71"/>
      <c r="BR20091" s="71"/>
      <c r="FZ20091" s="71"/>
    </row>
    <row r="20092" spans="67:182" ht="18" customHeight="1">
      <c r="BO20092" s="71"/>
      <c r="BQ20092" s="71"/>
      <c r="BR20092" s="71"/>
      <c r="FZ20092" s="71"/>
    </row>
    <row r="20093" spans="67:182" ht="18" customHeight="1">
      <c r="BO20093" s="71"/>
      <c r="BQ20093" s="71"/>
      <c r="BR20093" s="71"/>
      <c r="FZ20093" s="71"/>
    </row>
    <row r="20094" spans="67:182" ht="18" customHeight="1">
      <c r="BO20094" s="71"/>
      <c r="BQ20094" s="71"/>
      <c r="BR20094" s="71"/>
      <c r="FZ20094" s="71"/>
    </row>
    <row r="20095" spans="67:182" ht="18" customHeight="1">
      <c r="BO20095" s="71"/>
      <c r="BQ20095" s="71"/>
      <c r="BR20095" s="71"/>
      <c r="FZ20095" s="71"/>
    </row>
    <row r="20096" spans="67:182" ht="18" customHeight="1">
      <c r="BO20096" s="71"/>
      <c r="BQ20096" s="71"/>
      <c r="BR20096" s="71"/>
      <c r="FZ20096" s="71"/>
    </row>
    <row r="20097" spans="67:182" ht="18" customHeight="1">
      <c r="BO20097" s="71"/>
      <c r="BQ20097" s="71"/>
      <c r="BR20097" s="71"/>
      <c r="FZ20097" s="71"/>
    </row>
    <row r="20098" spans="67:182" ht="18" customHeight="1">
      <c r="BO20098" s="71"/>
      <c r="BQ20098" s="71"/>
      <c r="BR20098" s="71"/>
      <c r="FZ20098" s="71"/>
    </row>
    <row r="20099" spans="67:182" ht="18" customHeight="1">
      <c r="BO20099" s="71"/>
      <c r="BQ20099" s="71"/>
      <c r="BR20099" s="71"/>
      <c r="FZ20099" s="71"/>
    </row>
    <row r="20100" spans="67:182" ht="18" customHeight="1">
      <c r="BO20100" s="71"/>
      <c r="BQ20100" s="71"/>
      <c r="BR20100" s="71"/>
      <c r="FZ20100" s="71"/>
    </row>
    <row r="20101" spans="67:182" ht="18" customHeight="1">
      <c r="BO20101" s="71"/>
      <c r="BQ20101" s="71"/>
      <c r="BR20101" s="71"/>
      <c r="FZ20101" s="71"/>
    </row>
    <row r="20102" spans="67:182" ht="18" customHeight="1">
      <c r="BO20102" s="71"/>
      <c r="BQ20102" s="71"/>
      <c r="BR20102" s="71"/>
      <c r="FZ20102" s="71"/>
    </row>
    <row r="20103" spans="67:182" ht="18" customHeight="1">
      <c r="BO20103" s="71"/>
      <c r="BQ20103" s="71"/>
      <c r="BR20103" s="71"/>
      <c r="FZ20103" s="71"/>
    </row>
    <row r="20104" spans="67:182" ht="18" customHeight="1">
      <c r="BO20104" s="71"/>
      <c r="BQ20104" s="71"/>
      <c r="BR20104" s="71"/>
      <c r="FZ20104" s="71"/>
    </row>
    <row r="20105" spans="67:182" ht="18" customHeight="1">
      <c r="BO20105" s="71"/>
      <c r="BQ20105" s="71"/>
      <c r="BR20105" s="71"/>
      <c r="FZ20105" s="71"/>
    </row>
    <row r="20106" spans="67:182" ht="18" customHeight="1">
      <c r="BO20106" s="71"/>
      <c r="BQ20106" s="71"/>
      <c r="BR20106" s="71"/>
      <c r="FZ20106" s="71"/>
    </row>
    <row r="20107" spans="67:182" ht="18" customHeight="1">
      <c r="BO20107" s="71"/>
      <c r="BQ20107" s="71"/>
      <c r="BR20107" s="71"/>
      <c r="FZ20107" s="71"/>
    </row>
    <row r="20108" spans="67:182" ht="18" customHeight="1">
      <c r="BO20108" s="71"/>
      <c r="BQ20108" s="71"/>
      <c r="BR20108" s="71"/>
      <c r="FZ20108" s="71"/>
    </row>
    <row r="20109" spans="67:182" ht="18" customHeight="1">
      <c r="BO20109" s="71"/>
      <c r="BQ20109" s="71"/>
      <c r="BR20109" s="71"/>
      <c r="FZ20109" s="71"/>
    </row>
    <row r="20110" spans="67:182" ht="18" customHeight="1">
      <c r="BO20110" s="71"/>
      <c r="BQ20110" s="71"/>
      <c r="BR20110" s="71"/>
      <c r="FZ20110" s="71"/>
    </row>
    <row r="20111" spans="67:182" ht="18" customHeight="1">
      <c r="BO20111" s="71"/>
      <c r="BQ20111" s="71"/>
      <c r="BR20111" s="71"/>
      <c r="FZ20111" s="71"/>
    </row>
    <row r="20112" spans="67:182" ht="18" customHeight="1">
      <c r="BO20112" s="71"/>
      <c r="BQ20112" s="71"/>
      <c r="BR20112" s="71"/>
      <c r="FZ20112" s="71"/>
    </row>
    <row r="20113" spans="67:182" ht="18" customHeight="1">
      <c r="BO20113" s="71"/>
      <c r="BQ20113" s="71"/>
      <c r="BR20113" s="71"/>
      <c r="FZ20113" s="71"/>
    </row>
    <row r="20114" spans="67:182" ht="18" customHeight="1">
      <c r="BO20114" s="71"/>
      <c r="BQ20114" s="71"/>
      <c r="BR20114" s="71"/>
      <c r="FZ20114" s="71"/>
    </row>
    <row r="20115" spans="67:182" ht="18" customHeight="1">
      <c r="BO20115" s="71"/>
      <c r="BQ20115" s="71"/>
      <c r="BR20115" s="71"/>
      <c r="FZ20115" s="71"/>
    </row>
    <row r="20116" spans="67:182" ht="18" customHeight="1">
      <c r="BO20116" s="71"/>
      <c r="BQ20116" s="71"/>
      <c r="BR20116" s="71"/>
      <c r="FZ20116" s="71"/>
    </row>
    <row r="20117" spans="67:182" ht="18" customHeight="1">
      <c r="BO20117" s="71"/>
      <c r="BQ20117" s="71"/>
      <c r="BR20117" s="71"/>
      <c r="FZ20117" s="71"/>
    </row>
    <row r="20118" spans="67:182" ht="18" customHeight="1">
      <c r="BO20118" s="71"/>
      <c r="BQ20118" s="71"/>
      <c r="BR20118" s="71"/>
      <c r="FZ20118" s="71"/>
    </row>
    <row r="20119" spans="67:182" ht="18" customHeight="1">
      <c r="BO20119" s="71"/>
      <c r="BQ20119" s="71"/>
      <c r="BR20119" s="71"/>
      <c r="FZ20119" s="71"/>
    </row>
    <row r="20120" spans="67:182" ht="18" customHeight="1">
      <c r="BO20120" s="71"/>
      <c r="BQ20120" s="71"/>
      <c r="BR20120" s="71"/>
      <c r="FZ20120" s="71"/>
    </row>
    <row r="20121" spans="67:182" ht="18" customHeight="1">
      <c r="BO20121" s="71"/>
      <c r="BQ20121" s="71"/>
      <c r="BR20121" s="71"/>
      <c r="FZ20121" s="71"/>
    </row>
    <row r="20122" spans="67:182" ht="18" customHeight="1">
      <c r="BO20122" s="71"/>
      <c r="BQ20122" s="71"/>
      <c r="BR20122" s="71"/>
      <c r="FZ20122" s="71"/>
    </row>
    <row r="20123" spans="67:182" ht="18" customHeight="1">
      <c r="BO20123" s="71"/>
      <c r="BQ20123" s="71"/>
      <c r="BR20123" s="71"/>
      <c r="FZ20123" s="71"/>
    </row>
    <row r="20124" spans="67:182" ht="18" customHeight="1">
      <c r="BO20124" s="71"/>
      <c r="BQ20124" s="71"/>
      <c r="BR20124" s="71"/>
      <c r="FZ20124" s="71"/>
    </row>
    <row r="20125" spans="67:182" ht="18" customHeight="1">
      <c r="BO20125" s="71"/>
      <c r="BQ20125" s="71"/>
      <c r="BR20125" s="71"/>
      <c r="FZ20125" s="71"/>
    </row>
    <row r="20126" spans="67:182" ht="18" customHeight="1">
      <c r="BO20126" s="71"/>
      <c r="BQ20126" s="71"/>
      <c r="BR20126" s="71"/>
      <c r="FZ20126" s="71"/>
    </row>
    <row r="20127" spans="67:182" ht="18" customHeight="1">
      <c r="BO20127" s="71"/>
      <c r="BQ20127" s="71"/>
      <c r="BR20127" s="71"/>
      <c r="FZ20127" s="71"/>
    </row>
    <row r="20128" spans="67:182" ht="18" customHeight="1">
      <c r="BO20128" s="71"/>
      <c r="BQ20128" s="71"/>
      <c r="BR20128" s="71"/>
      <c r="FZ20128" s="71"/>
    </row>
    <row r="20129" spans="67:182" ht="18" customHeight="1">
      <c r="BO20129" s="71"/>
      <c r="BQ20129" s="71"/>
      <c r="BR20129" s="71"/>
      <c r="FZ20129" s="71"/>
    </row>
    <row r="20130" spans="67:182" ht="18" customHeight="1">
      <c r="BO20130" s="71"/>
      <c r="BQ20130" s="71"/>
      <c r="BR20130" s="71"/>
      <c r="FZ20130" s="71"/>
    </row>
    <row r="20131" spans="67:182" ht="18" customHeight="1">
      <c r="BO20131" s="71"/>
      <c r="BQ20131" s="71"/>
      <c r="BR20131" s="71"/>
      <c r="FZ20131" s="71"/>
    </row>
    <row r="20132" spans="67:182" ht="18" customHeight="1">
      <c r="BO20132" s="71"/>
      <c r="BQ20132" s="71"/>
      <c r="BR20132" s="71"/>
      <c r="FZ20132" s="71"/>
    </row>
    <row r="20133" spans="67:182" ht="18" customHeight="1">
      <c r="BO20133" s="71"/>
      <c r="BQ20133" s="71"/>
      <c r="BR20133" s="71"/>
      <c r="FZ20133" s="71"/>
    </row>
    <row r="20134" spans="67:182" ht="18" customHeight="1">
      <c r="BO20134" s="71"/>
      <c r="BQ20134" s="71"/>
      <c r="BR20134" s="71"/>
      <c r="FZ20134" s="71"/>
    </row>
    <row r="20135" spans="67:182" ht="18" customHeight="1">
      <c r="BO20135" s="71"/>
      <c r="BQ20135" s="71"/>
      <c r="BR20135" s="71"/>
      <c r="FZ20135" s="71"/>
    </row>
    <row r="20136" spans="67:182" ht="18" customHeight="1">
      <c r="BO20136" s="71"/>
      <c r="BQ20136" s="71"/>
      <c r="BR20136" s="71"/>
      <c r="FZ20136" s="71"/>
    </row>
    <row r="20137" spans="67:182" ht="18" customHeight="1">
      <c r="BO20137" s="71"/>
      <c r="BQ20137" s="71"/>
      <c r="BR20137" s="71"/>
      <c r="FZ20137" s="71"/>
    </row>
    <row r="20138" spans="67:182" ht="18" customHeight="1">
      <c r="BO20138" s="71"/>
      <c r="BQ20138" s="71"/>
      <c r="BR20138" s="71"/>
      <c r="FZ20138" s="71"/>
    </row>
    <row r="20139" spans="67:182" ht="18" customHeight="1">
      <c r="BO20139" s="71"/>
      <c r="BQ20139" s="71"/>
      <c r="BR20139" s="71"/>
      <c r="FZ20139" s="71"/>
    </row>
    <row r="20140" spans="67:182" ht="18" customHeight="1">
      <c r="BO20140" s="71"/>
      <c r="BQ20140" s="71"/>
      <c r="BR20140" s="71"/>
      <c r="FZ20140" s="71"/>
    </row>
    <row r="20141" spans="67:182" ht="18" customHeight="1">
      <c r="BO20141" s="71"/>
      <c r="BQ20141" s="71"/>
      <c r="BR20141" s="71"/>
      <c r="FZ20141" s="71"/>
    </row>
    <row r="20142" spans="67:182" ht="18" customHeight="1">
      <c r="BO20142" s="71"/>
      <c r="BQ20142" s="71"/>
      <c r="BR20142" s="71"/>
      <c r="FZ20142" s="71"/>
    </row>
    <row r="20143" spans="67:182" ht="18" customHeight="1">
      <c r="BO20143" s="71"/>
      <c r="BQ20143" s="71"/>
      <c r="BR20143" s="71"/>
      <c r="FZ20143" s="71"/>
    </row>
    <row r="20144" spans="67:182" ht="18" customHeight="1">
      <c r="BO20144" s="71"/>
      <c r="BQ20144" s="71"/>
      <c r="BR20144" s="71"/>
      <c r="FZ20144" s="71"/>
    </row>
    <row r="20145" spans="67:182" ht="18" customHeight="1">
      <c r="BO20145" s="71"/>
      <c r="BQ20145" s="71"/>
      <c r="BR20145" s="71"/>
      <c r="FZ20145" s="71"/>
    </row>
    <row r="20146" spans="67:182" ht="18" customHeight="1">
      <c r="BO20146" s="71"/>
      <c r="BQ20146" s="71"/>
      <c r="BR20146" s="71"/>
      <c r="FZ20146" s="71"/>
    </row>
    <row r="20147" spans="67:182" ht="18" customHeight="1">
      <c r="BO20147" s="71"/>
      <c r="BQ20147" s="71"/>
      <c r="BR20147" s="71"/>
      <c r="FZ20147" s="71"/>
    </row>
    <row r="20148" spans="67:182" ht="18" customHeight="1">
      <c r="BO20148" s="71"/>
      <c r="BQ20148" s="71"/>
      <c r="BR20148" s="71"/>
      <c r="FZ20148" s="71"/>
    </row>
    <row r="20149" spans="67:182" ht="18" customHeight="1">
      <c r="BO20149" s="71"/>
      <c r="BQ20149" s="71"/>
      <c r="BR20149" s="71"/>
      <c r="FZ20149" s="71"/>
    </row>
    <row r="20150" spans="67:182" ht="18" customHeight="1">
      <c r="BO20150" s="71"/>
      <c r="BQ20150" s="71"/>
      <c r="BR20150" s="71"/>
      <c r="FZ20150" s="71"/>
    </row>
    <row r="20151" spans="67:182" ht="18" customHeight="1">
      <c r="BO20151" s="71"/>
      <c r="BQ20151" s="71"/>
      <c r="BR20151" s="71"/>
      <c r="FZ20151" s="71"/>
    </row>
    <row r="20152" spans="67:182" ht="18" customHeight="1">
      <c r="BO20152" s="71"/>
      <c r="BQ20152" s="71"/>
      <c r="BR20152" s="71"/>
      <c r="FZ20152" s="71"/>
    </row>
    <row r="20153" spans="67:182" ht="18" customHeight="1">
      <c r="BO20153" s="71"/>
      <c r="BQ20153" s="71"/>
      <c r="BR20153" s="71"/>
      <c r="FZ20153" s="71"/>
    </row>
    <row r="20154" spans="67:182" ht="18" customHeight="1">
      <c r="BO20154" s="71"/>
      <c r="BQ20154" s="71"/>
      <c r="BR20154" s="71"/>
      <c r="FZ20154" s="71"/>
    </row>
    <row r="20155" spans="67:182" ht="18" customHeight="1">
      <c r="BO20155" s="71"/>
      <c r="BQ20155" s="71"/>
      <c r="BR20155" s="71"/>
      <c r="FZ20155" s="71"/>
    </row>
    <row r="20156" spans="67:182" ht="18" customHeight="1">
      <c r="BO20156" s="71"/>
      <c r="BQ20156" s="71"/>
      <c r="BR20156" s="71"/>
      <c r="FZ20156" s="71"/>
    </row>
    <row r="20157" spans="67:182" ht="18" customHeight="1">
      <c r="BO20157" s="71"/>
      <c r="BQ20157" s="71"/>
      <c r="BR20157" s="71"/>
      <c r="FZ20157" s="71"/>
    </row>
    <row r="20158" spans="67:182" ht="18" customHeight="1">
      <c r="BO20158" s="71"/>
      <c r="BQ20158" s="71"/>
      <c r="BR20158" s="71"/>
      <c r="FZ20158" s="71"/>
    </row>
    <row r="20159" spans="67:182" ht="18" customHeight="1">
      <c r="BO20159" s="71"/>
      <c r="BQ20159" s="71"/>
      <c r="BR20159" s="71"/>
      <c r="FZ20159" s="71"/>
    </row>
    <row r="20160" spans="67:182" ht="18" customHeight="1">
      <c r="BO20160" s="71"/>
      <c r="BQ20160" s="71"/>
      <c r="BR20160" s="71"/>
      <c r="FZ20160" s="71"/>
    </row>
    <row r="20161" spans="67:182" ht="18" customHeight="1">
      <c r="BO20161" s="71"/>
      <c r="BQ20161" s="71"/>
      <c r="BR20161" s="71"/>
      <c r="FZ20161" s="71"/>
    </row>
    <row r="20162" spans="67:182" ht="18" customHeight="1">
      <c r="BO20162" s="71"/>
      <c r="BQ20162" s="71"/>
      <c r="BR20162" s="71"/>
      <c r="FZ20162" s="71"/>
    </row>
    <row r="20163" spans="67:182" ht="18" customHeight="1">
      <c r="BO20163" s="71"/>
      <c r="BQ20163" s="71"/>
      <c r="BR20163" s="71"/>
      <c r="FZ20163" s="71"/>
    </row>
    <row r="20164" spans="67:182" ht="18" customHeight="1">
      <c r="BO20164" s="71"/>
      <c r="BQ20164" s="71"/>
      <c r="BR20164" s="71"/>
      <c r="FZ20164" s="71"/>
    </row>
    <row r="20165" spans="67:182" ht="18" customHeight="1">
      <c r="BO20165" s="71"/>
      <c r="BQ20165" s="71"/>
      <c r="BR20165" s="71"/>
      <c r="FZ20165" s="71"/>
    </row>
    <row r="20166" spans="67:182" ht="18" customHeight="1">
      <c r="BO20166" s="71"/>
      <c r="BQ20166" s="71"/>
      <c r="BR20166" s="71"/>
      <c r="FZ20166" s="71"/>
    </row>
    <row r="20167" spans="67:182" ht="18" customHeight="1">
      <c r="BO20167" s="71"/>
      <c r="BQ20167" s="71"/>
      <c r="BR20167" s="71"/>
      <c r="FZ20167" s="71"/>
    </row>
    <row r="20168" spans="67:182" ht="18" customHeight="1">
      <c r="BO20168" s="71"/>
      <c r="BQ20168" s="71"/>
      <c r="BR20168" s="71"/>
      <c r="FZ20168" s="71"/>
    </row>
    <row r="20169" spans="67:182" ht="18" customHeight="1">
      <c r="BO20169" s="71"/>
      <c r="BQ20169" s="71"/>
      <c r="BR20169" s="71"/>
      <c r="FZ20169" s="71"/>
    </row>
    <row r="20170" spans="67:182" ht="18" customHeight="1">
      <c r="BO20170" s="71"/>
      <c r="BQ20170" s="71"/>
      <c r="BR20170" s="71"/>
      <c r="FZ20170" s="71"/>
    </row>
    <row r="20171" spans="67:182" ht="18" customHeight="1">
      <c r="BO20171" s="71"/>
      <c r="BQ20171" s="71"/>
      <c r="BR20171" s="71"/>
      <c r="FZ20171" s="71"/>
    </row>
    <row r="20172" spans="67:182" ht="18" customHeight="1">
      <c r="BO20172" s="71"/>
      <c r="BQ20172" s="71"/>
      <c r="BR20172" s="71"/>
      <c r="FZ20172" s="71"/>
    </row>
    <row r="20173" spans="67:182" ht="18" customHeight="1">
      <c r="BO20173" s="71"/>
      <c r="BQ20173" s="71"/>
      <c r="BR20173" s="71"/>
      <c r="FZ20173" s="71"/>
    </row>
    <row r="20174" spans="67:182" ht="18" customHeight="1">
      <c r="BO20174" s="71"/>
      <c r="BQ20174" s="71"/>
      <c r="BR20174" s="71"/>
      <c r="FZ20174" s="71"/>
    </row>
    <row r="20175" spans="67:182" ht="18" customHeight="1">
      <c r="BO20175" s="71"/>
      <c r="BQ20175" s="71"/>
      <c r="BR20175" s="71"/>
      <c r="FZ20175" s="71"/>
    </row>
    <row r="20176" spans="67:182" ht="18" customHeight="1">
      <c r="BO20176" s="71"/>
      <c r="BQ20176" s="71"/>
      <c r="BR20176" s="71"/>
      <c r="FZ20176" s="71"/>
    </row>
    <row r="20177" spans="67:182" ht="18" customHeight="1">
      <c r="BO20177" s="71"/>
      <c r="BQ20177" s="71"/>
      <c r="BR20177" s="71"/>
      <c r="FZ20177" s="71"/>
    </row>
    <row r="20178" spans="67:182" ht="18" customHeight="1">
      <c r="BO20178" s="71"/>
      <c r="BQ20178" s="71"/>
      <c r="BR20178" s="71"/>
      <c r="FZ20178" s="71"/>
    </row>
    <row r="20179" spans="67:182" ht="18" customHeight="1">
      <c r="BO20179" s="71"/>
      <c r="BQ20179" s="71"/>
      <c r="BR20179" s="71"/>
      <c r="FZ20179" s="71"/>
    </row>
    <row r="20180" spans="67:182" ht="18" customHeight="1">
      <c r="BO20180" s="71"/>
      <c r="BQ20180" s="71"/>
      <c r="BR20180" s="71"/>
      <c r="FZ20180" s="71"/>
    </row>
    <row r="20181" spans="67:182" ht="18" customHeight="1">
      <c r="BO20181" s="71"/>
      <c r="BQ20181" s="71"/>
      <c r="BR20181" s="71"/>
      <c r="FZ20181" s="71"/>
    </row>
    <row r="20182" spans="67:182" ht="18" customHeight="1">
      <c r="BO20182" s="71"/>
      <c r="BQ20182" s="71"/>
      <c r="BR20182" s="71"/>
      <c r="FZ20182" s="71"/>
    </row>
    <row r="20183" spans="67:182" ht="18" customHeight="1">
      <c r="BO20183" s="71"/>
      <c r="BQ20183" s="71"/>
      <c r="BR20183" s="71"/>
      <c r="FZ20183" s="71"/>
    </row>
    <row r="20184" spans="67:182" ht="18" customHeight="1">
      <c r="BO20184" s="71"/>
      <c r="BQ20184" s="71"/>
      <c r="BR20184" s="71"/>
      <c r="FZ20184" s="71"/>
    </row>
    <row r="20185" spans="67:182" ht="18" customHeight="1">
      <c r="BO20185" s="71"/>
      <c r="BQ20185" s="71"/>
      <c r="BR20185" s="71"/>
      <c r="FZ20185" s="71"/>
    </row>
    <row r="20186" spans="67:182" ht="18" customHeight="1">
      <c r="BO20186" s="71"/>
      <c r="BQ20186" s="71"/>
      <c r="BR20186" s="71"/>
      <c r="FZ20186" s="71"/>
    </row>
    <row r="20187" spans="67:182" ht="18" customHeight="1">
      <c r="BO20187" s="71"/>
      <c r="BQ20187" s="71"/>
      <c r="BR20187" s="71"/>
      <c r="FZ20187" s="71"/>
    </row>
    <row r="20188" spans="67:182" ht="18" customHeight="1">
      <c r="BO20188" s="71"/>
      <c r="BQ20188" s="71"/>
      <c r="BR20188" s="71"/>
      <c r="FZ20188" s="71"/>
    </row>
    <row r="20189" spans="67:182" ht="18" customHeight="1">
      <c r="BO20189" s="71"/>
      <c r="BQ20189" s="71"/>
      <c r="BR20189" s="71"/>
      <c r="FZ20189" s="71"/>
    </row>
    <row r="20190" spans="67:182" ht="18" customHeight="1">
      <c r="BO20190" s="71"/>
      <c r="BQ20190" s="71"/>
      <c r="BR20190" s="71"/>
      <c r="FZ20190" s="71"/>
    </row>
    <row r="20191" spans="67:182" ht="18" customHeight="1">
      <c r="BO20191" s="71"/>
      <c r="BQ20191" s="71"/>
      <c r="BR20191" s="71"/>
      <c r="FZ20191" s="71"/>
    </row>
    <row r="20192" spans="67:182" ht="18" customHeight="1">
      <c r="BO20192" s="71"/>
      <c r="BQ20192" s="71"/>
      <c r="BR20192" s="71"/>
      <c r="FZ20192" s="71"/>
    </row>
    <row r="20193" spans="67:182" ht="18" customHeight="1">
      <c r="BO20193" s="71"/>
      <c r="BQ20193" s="71"/>
      <c r="BR20193" s="71"/>
      <c r="FZ20193" s="71"/>
    </row>
    <row r="20194" spans="67:182" ht="18" customHeight="1">
      <c r="BO20194" s="71"/>
      <c r="BQ20194" s="71"/>
      <c r="BR20194" s="71"/>
      <c r="FZ20194" s="71"/>
    </row>
    <row r="20195" spans="67:182" ht="18" customHeight="1">
      <c r="BO20195" s="71"/>
      <c r="BQ20195" s="71"/>
      <c r="BR20195" s="71"/>
      <c r="FZ20195" s="71"/>
    </row>
    <row r="20196" spans="67:182" ht="18" customHeight="1">
      <c r="BO20196" s="71"/>
      <c r="BQ20196" s="71"/>
      <c r="BR20196" s="71"/>
      <c r="FZ20196" s="71"/>
    </row>
    <row r="20197" spans="67:182" ht="18" customHeight="1">
      <c r="BO20197" s="71"/>
      <c r="BQ20197" s="71"/>
      <c r="BR20197" s="71"/>
      <c r="FZ20197" s="71"/>
    </row>
    <row r="20198" spans="67:182" ht="18" customHeight="1">
      <c r="BO20198" s="71"/>
      <c r="BQ20198" s="71"/>
      <c r="BR20198" s="71"/>
      <c r="FZ20198" s="71"/>
    </row>
    <row r="20199" spans="67:182" ht="18" customHeight="1">
      <c r="BO20199" s="71"/>
      <c r="BQ20199" s="71"/>
      <c r="BR20199" s="71"/>
      <c r="FZ20199" s="71"/>
    </row>
    <row r="20200" spans="67:182" ht="18" customHeight="1">
      <c r="BO20200" s="71"/>
      <c r="BQ20200" s="71"/>
      <c r="BR20200" s="71"/>
      <c r="FZ20200" s="71"/>
    </row>
    <row r="20201" spans="67:182" ht="18" customHeight="1">
      <c r="BO20201" s="71"/>
      <c r="BQ20201" s="71"/>
      <c r="BR20201" s="71"/>
      <c r="FZ20201" s="71"/>
    </row>
    <row r="20202" spans="67:182" ht="18" customHeight="1">
      <c r="BO20202" s="71"/>
      <c r="BQ20202" s="71"/>
      <c r="BR20202" s="71"/>
      <c r="FZ20202" s="71"/>
    </row>
    <row r="20203" spans="67:182" ht="18" customHeight="1">
      <c r="BO20203" s="71"/>
      <c r="BQ20203" s="71"/>
      <c r="BR20203" s="71"/>
      <c r="FZ20203" s="71"/>
    </row>
    <row r="20204" spans="67:182" ht="18" customHeight="1">
      <c r="BO20204" s="71"/>
      <c r="BQ20204" s="71"/>
      <c r="BR20204" s="71"/>
      <c r="FZ20204" s="71"/>
    </row>
    <row r="20205" spans="67:182" ht="18" customHeight="1">
      <c r="BO20205" s="71"/>
      <c r="BQ20205" s="71"/>
      <c r="BR20205" s="71"/>
      <c r="FZ20205" s="71"/>
    </row>
    <row r="20206" spans="67:182" ht="18" customHeight="1">
      <c r="BO20206" s="71"/>
      <c r="BQ20206" s="71"/>
      <c r="BR20206" s="71"/>
      <c r="FZ20206" s="71"/>
    </row>
    <row r="20207" spans="67:182" ht="18" customHeight="1">
      <c r="BO20207" s="71"/>
      <c r="BQ20207" s="71"/>
      <c r="BR20207" s="71"/>
      <c r="FZ20207" s="71"/>
    </row>
    <row r="20208" spans="67:182" ht="18" customHeight="1">
      <c r="BO20208" s="71"/>
      <c r="BQ20208" s="71"/>
      <c r="BR20208" s="71"/>
      <c r="FZ20208" s="71"/>
    </row>
    <row r="20209" spans="67:182" ht="18" customHeight="1">
      <c r="BO20209" s="71"/>
      <c r="BQ20209" s="71"/>
      <c r="BR20209" s="71"/>
      <c r="FZ20209" s="71"/>
    </row>
    <row r="20210" spans="67:182" ht="18" customHeight="1">
      <c r="BO20210" s="71"/>
      <c r="BQ20210" s="71"/>
      <c r="BR20210" s="71"/>
      <c r="FZ20210" s="71"/>
    </row>
    <row r="20211" spans="67:182" ht="18" customHeight="1">
      <c r="BO20211" s="71"/>
      <c r="BQ20211" s="71"/>
      <c r="BR20211" s="71"/>
      <c r="FZ20211" s="71"/>
    </row>
    <row r="20212" spans="67:182" ht="18" customHeight="1">
      <c r="BO20212" s="71"/>
      <c r="BQ20212" s="71"/>
      <c r="BR20212" s="71"/>
      <c r="FZ20212" s="71"/>
    </row>
    <row r="20213" spans="67:182" ht="18" customHeight="1">
      <c r="BO20213" s="71"/>
      <c r="BQ20213" s="71"/>
      <c r="BR20213" s="71"/>
      <c r="FZ20213" s="71"/>
    </row>
    <row r="20214" spans="67:182" ht="18" customHeight="1">
      <c r="BO20214" s="71"/>
      <c r="BQ20214" s="71"/>
      <c r="BR20214" s="71"/>
      <c r="FZ20214" s="71"/>
    </row>
    <row r="20215" spans="67:182" ht="18" customHeight="1">
      <c r="BO20215" s="71"/>
      <c r="BQ20215" s="71"/>
      <c r="BR20215" s="71"/>
      <c r="FZ20215" s="71"/>
    </row>
    <row r="20216" spans="67:182" ht="18" customHeight="1">
      <c r="BO20216" s="71"/>
      <c r="BQ20216" s="71"/>
      <c r="BR20216" s="71"/>
      <c r="FZ20216" s="71"/>
    </row>
    <row r="20217" spans="67:182" ht="18" customHeight="1">
      <c r="BO20217" s="71"/>
      <c r="BQ20217" s="71"/>
      <c r="BR20217" s="71"/>
      <c r="FZ20217" s="71"/>
    </row>
    <row r="20218" spans="67:182" ht="18" customHeight="1">
      <c r="BO20218" s="71"/>
      <c r="BQ20218" s="71"/>
      <c r="BR20218" s="71"/>
      <c r="FZ20218" s="71"/>
    </row>
    <row r="20219" spans="67:182" ht="18" customHeight="1">
      <c r="BO20219" s="71"/>
      <c r="BQ20219" s="71"/>
      <c r="BR20219" s="71"/>
      <c r="FZ20219" s="71"/>
    </row>
    <row r="20220" spans="67:182" ht="18" customHeight="1">
      <c r="BO20220" s="71"/>
      <c r="BQ20220" s="71"/>
      <c r="BR20220" s="71"/>
      <c r="FZ20220" s="71"/>
    </row>
    <row r="20221" spans="67:182" ht="18" customHeight="1">
      <c r="BO20221" s="71"/>
      <c r="BQ20221" s="71"/>
      <c r="BR20221" s="71"/>
      <c r="FZ20221" s="71"/>
    </row>
    <row r="20222" spans="67:182" ht="18" customHeight="1">
      <c r="BO20222" s="71"/>
      <c r="BQ20222" s="71"/>
      <c r="BR20222" s="71"/>
      <c r="FZ20222" s="71"/>
    </row>
    <row r="20223" spans="67:182" ht="18" customHeight="1">
      <c r="BO20223" s="71"/>
      <c r="BQ20223" s="71"/>
      <c r="BR20223" s="71"/>
      <c r="FZ20223" s="71"/>
    </row>
    <row r="20224" spans="67:182" ht="18" customHeight="1">
      <c r="BO20224" s="71"/>
      <c r="BQ20224" s="71"/>
      <c r="BR20224" s="71"/>
      <c r="FZ20224" s="71"/>
    </row>
    <row r="20225" spans="67:182" ht="18" customHeight="1">
      <c r="BO20225" s="71"/>
      <c r="BQ20225" s="71"/>
      <c r="BR20225" s="71"/>
      <c r="FZ20225" s="71"/>
    </row>
    <row r="20226" spans="67:182" ht="18" customHeight="1">
      <c r="BO20226" s="71"/>
      <c r="BQ20226" s="71"/>
      <c r="BR20226" s="71"/>
      <c r="FZ20226" s="71"/>
    </row>
    <row r="20227" spans="67:182" ht="18" customHeight="1">
      <c r="BO20227" s="71"/>
      <c r="BQ20227" s="71"/>
      <c r="BR20227" s="71"/>
      <c r="FZ20227" s="71"/>
    </row>
    <row r="20228" spans="67:182" ht="18" customHeight="1">
      <c r="BO20228" s="71"/>
      <c r="BQ20228" s="71"/>
      <c r="BR20228" s="71"/>
      <c r="FZ20228" s="71"/>
    </row>
    <row r="20229" spans="67:182" ht="18" customHeight="1">
      <c r="BO20229" s="71"/>
      <c r="BQ20229" s="71"/>
      <c r="BR20229" s="71"/>
      <c r="FZ20229" s="71"/>
    </row>
    <row r="20230" spans="67:182" ht="18" customHeight="1">
      <c r="BO20230" s="71"/>
      <c r="BQ20230" s="71"/>
      <c r="BR20230" s="71"/>
      <c r="FZ20230" s="71"/>
    </row>
    <row r="20231" spans="67:182" ht="18" customHeight="1">
      <c r="BO20231" s="71"/>
      <c r="BQ20231" s="71"/>
      <c r="BR20231" s="71"/>
      <c r="FZ20231" s="71"/>
    </row>
    <row r="20232" spans="67:182" ht="18" customHeight="1">
      <c r="BO20232" s="71"/>
      <c r="BQ20232" s="71"/>
      <c r="BR20232" s="71"/>
      <c r="FZ20232" s="71"/>
    </row>
    <row r="20233" spans="67:182" ht="18" customHeight="1">
      <c r="BO20233" s="71"/>
      <c r="BQ20233" s="71"/>
      <c r="BR20233" s="71"/>
      <c r="FZ20233" s="71"/>
    </row>
    <row r="20234" spans="67:182" ht="18" customHeight="1">
      <c r="BO20234" s="71"/>
      <c r="BQ20234" s="71"/>
      <c r="BR20234" s="71"/>
      <c r="FZ20234" s="71"/>
    </row>
    <row r="20235" spans="67:182" ht="18" customHeight="1">
      <c r="BO20235" s="71"/>
      <c r="BQ20235" s="71"/>
      <c r="BR20235" s="71"/>
      <c r="FZ20235" s="71"/>
    </row>
    <row r="20236" spans="67:182" ht="18" customHeight="1">
      <c r="BO20236" s="71"/>
      <c r="BQ20236" s="71"/>
      <c r="BR20236" s="71"/>
      <c r="FZ20236" s="71"/>
    </row>
    <row r="20237" spans="67:182" ht="18" customHeight="1">
      <c r="BO20237" s="71"/>
      <c r="BQ20237" s="71"/>
      <c r="BR20237" s="71"/>
      <c r="FZ20237" s="71"/>
    </row>
    <row r="20238" spans="67:182" ht="18" customHeight="1">
      <c r="BO20238" s="71"/>
      <c r="BQ20238" s="71"/>
      <c r="BR20238" s="71"/>
      <c r="FZ20238" s="71"/>
    </row>
    <row r="20239" spans="67:182" ht="18" customHeight="1">
      <c r="BO20239" s="71"/>
      <c r="BQ20239" s="71"/>
      <c r="BR20239" s="71"/>
      <c r="FZ20239" s="71"/>
    </row>
    <row r="20240" spans="67:182" ht="18" customHeight="1">
      <c r="BO20240" s="71"/>
      <c r="BQ20240" s="71"/>
      <c r="BR20240" s="71"/>
      <c r="FZ20240" s="71"/>
    </row>
    <row r="20241" spans="67:182" ht="18" customHeight="1">
      <c r="BO20241" s="71"/>
      <c r="BQ20241" s="71"/>
      <c r="BR20241" s="71"/>
      <c r="FZ20241" s="71"/>
    </row>
    <row r="20242" spans="67:182" ht="18" customHeight="1">
      <c r="BO20242" s="71"/>
      <c r="BQ20242" s="71"/>
      <c r="BR20242" s="71"/>
      <c r="FZ20242" s="71"/>
    </row>
    <row r="20243" spans="67:182" ht="18" customHeight="1">
      <c r="BO20243" s="71"/>
      <c r="BQ20243" s="71"/>
      <c r="BR20243" s="71"/>
      <c r="FZ20243" s="71"/>
    </row>
    <row r="20244" spans="67:182" ht="18" customHeight="1">
      <c r="BO20244" s="71"/>
      <c r="BQ20244" s="71"/>
      <c r="BR20244" s="71"/>
      <c r="FZ20244" s="71"/>
    </row>
    <row r="20245" spans="67:182" ht="18" customHeight="1">
      <c r="BO20245" s="71"/>
      <c r="BQ20245" s="71"/>
      <c r="BR20245" s="71"/>
      <c r="FZ20245" s="71"/>
    </row>
    <row r="20246" spans="67:182" ht="18" customHeight="1">
      <c r="BO20246" s="71"/>
      <c r="BQ20246" s="71"/>
      <c r="BR20246" s="71"/>
      <c r="FZ20246" s="71"/>
    </row>
    <row r="20247" spans="67:182" ht="18" customHeight="1">
      <c r="BO20247" s="71"/>
      <c r="BQ20247" s="71"/>
      <c r="BR20247" s="71"/>
      <c r="FZ20247" s="71"/>
    </row>
    <row r="20248" spans="67:182" ht="18" customHeight="1">
      <c r="BO20248" s="71"/>
      <c r="BQ20248" s="71"/>
      <c r="BR20248" s="71"/>
      <c r="FZ20248" s="71"/>
    </row>
    <row r="20249" spans="67:182" ht="18" customHeight="1">
      <c r="BO20249" s="71"/>
      <c r="BQ20249" s="71"/>
      <c r="BR20249" s="71"/>
      <c r="FZ20249" s="71"/>
    </row>
    <row r="20250" spans="67:182" ht="18" customHeight="1">
      <c r="BO20250" s="71"/>
      <c r="BQ20250" s="71"/>
      <c r="BR20250" s="71"/>
      <c r="FZ20250" s="71"/>
    </row>
    <row r="20251" spans="67:182" ht="18" customHeight="1">
      <c r="BO20251" s="71"/>
      <c r="BQ20251" s="71"/>
      <c r="BR20251" s="71"/>
      <c r="FZ20251" s="71"/>
    </row>
    <row r="20252" spans="67:182" ht="18" customHeight="1">
      <c r="BO20252" s="71"/>
      <c r="BQ20252" s="71"/>
      <c r="BR20252" s="71"/>
      <c r="FZ20252" s="71"/>
    </row>
    <row r="20253" spans="67:182" ht="18" customHeight="1">
      <c r="BO20253" s="71"/>
      <c r="BQ20253" s="71"/>
      <c r="BR20253" s="71"/>
      <c r="FZ20253" s="71"/>
    </row>
    <row r="20254" spans="67:182" ht="18" customHeight="1">
      <c r="BO20254" s="71"/>
      <c r="BQ20254" s="71"/>
      <c r="BR20254" s="71"/>
      <c r="FZ20254" s="71"/>
    </row>
    <row r="20255" spans="67:182" ht="18" customHeight="1">
      <c r="BO20255" s="71"/>
      <c r="BQ20255" s="71"/>
      <c r="BR20255" s="71"/>
      <c r="FZ20255" s="71"/>
    </row>
    <row r="20256" spans="67:182" ht="18" customHeight="1">
      <c r="BO20256" s="71"/>
      <c r="BQ20256" s="71"/>
      <c r="BR20256" s="71"/>
      <c r="FZ20256" s="71"/>
    </row>
    <row r="20257" spans="67:182" ht="18" customHeight="1">
      <c r="BO20257" s="71"/>
      <c r="BQ20257" s="71"/>
      <c r="BR20257" s="71"/>
      <c r="FZ20257" s="71"/>
    </row>
    <row r="20258" spans="67:182" ht="18" customHeight="1">
      <c r="BO20258" s="71"/>
      <c r="BQ20258" s="71"/>
      <c r="BR20258" s="71"/>
      <c r="FZ20258" s="71"/>
    </row>
    <row r="20259" spans="67:182" ht="18" customHeight="1">
      <c r="BO20259" s="71"/>
      <c r="BQ20259" s="71"/>
      <c r="BR20259" s="71"/>
      <c r="FZ20259" s="71"/>
    </row>
    <row r="20260" spans="67:182" ht="18" customHeight="1">
      <c r="BO20260" s="71"/>
      <c r="BQ20260" s="71"/>
      <c r="BR20260" s="71"/>
      <c r="FZ20260" s="71"/>
    </row>
    <row r="20261" spans="67:182" ht="18" customHeight="1">
      <c r="BO20261" s="71"/>
      <c r="BQ20261" s="71"/>
      <c r="BR20261" s="71"/>
      <c r="FZ20261" s="71"/>
    </row>
    <row r="20262" spans="67:182" ht="18" customHeight="1">
      <c r="BO20262" s="71"/>
      <c r="BQ20262" s="71"/>
      <c r="BR20262" s="71"/>
      <c r="FZ20262" s="71"/>
    </row>
    <row r="20263" spans="67:182" ht="18" customHeight="1">
      <c r="BO20263" s="71"/>
      <c r="BQ20263" s="71"/>
      <c r="BR20263" s="71"/>
      <c r="FZ20263" s="71"/>
    </row>
    <row r="20264" spans="67:182" ht="18" customHeight="1">
      <c r="BO20264" s="71"/>
      <c r="BQ20264" s="71"/>
      <c r="BR20264" s="71"/>
      <c r="FZ20264" s="71"/>
    </row>
    <row r="20265" spans="67:182" ht="18" customHeight="1">
      <c r="BO20265" s="71"/>
      <c r="BQ20265" s="71"/>
      <c r="BR20265" s="71"/>
      <c r="FZ20265" s="71"/>
    </row>
    <row r="20266" spans="67:182" ht="18" customHeight="1">
      <c r="BO20266" s="71"/>
      <c r="BQ20266" s="71"/>
      <c r="BR20266" s="71"/>
      <c r="FZ20266" s="71"/>
    </row>
    <row r="20267" spans="67:182" ht="18" customHeight="1">
      <c r="BO20267" s="71"/>
      <c r="BQ20267" s="71"/>
      <c r="BR20267" s="71"/>
      <c r="FZ20267" s="71"/>
    </row>
    <row r="20268" spans="67:182" ht="18" customHeight="1">
      <c r="BO20268" s="71"/>
      <c r="BQ20268" s="71"/>
      <c r="BR20268" s="71"/>
      <c r="FZ20268" s="71"/>
    </row>
    <row r="20269" spans="67:182" ht="18" customHeight="1">
      <c r="BO20269" s="71"/>
      <c r="BQ20269" s="71"/>
      <c r="BR20269" s="71"/>
      <c r="FZ20269" s="71"/>
    </row>
    <row r="20270" spans="67:182" ht="18" customHeight="1">
      <c r="BO20270" s="71"/>
      <c r="BQ20270" s="71"/>
      <c r="BR20270" s="71"/>
      <c r="FZ20270" s="71"/>
    </row>
    <row r="20271" spans="67:182" ht="18" customHeight="1">
      <c r="BO20271" s="71"/>
      <c r="BQ20271" s="71"/>
      <c r="BR20271" s="71"/>
      <c r="FZ20271" s="71"/>
    </row>
    <row r="20272" spans="67:182" ht="18" customHeight="1">
      <c r="BO20272" s="71"/>
      <c r="BQ20272" s="71"/>
      <c r="BR20272" s="71"/>
      <c r="FZ20272" s="71"/>
    </row>
    <row r="20273" spans="67:182" ht="18" customHeight="1">
      <c r="BO20273" s="71"/>
      <c r="BQ20273" s="71"/>
      <c r="BR20273" s="71"/>
      <c r="FZ20273" s="71"/>
    </row>
    <row r="20274" spans="67:182" ht="18" customHeight="1">
      <c r="BO20274" s="71"/>
      <c r="BQ20274" s="71"/>
      <c r="BR20274" s="71"/>
      <c r="FZ20274" s="71"/>
    </row>
    <row r="20275" spans="67:182" ht="18" customHeight="1">
      <c r="BO20275" s="71"/>
      <c r="BQ20275" s="71"/>
      <c r="BR20275" s="71"/>
      <c r="FZ20275" s="71"/>
    </row>
    <row r="20276" spans="67:182" ht="18" customHeight="1">
      <c r="BO20276" s="71"/>
      <c r="BQ20276" s="71"/>
      <c r="BR20276" s="71"/>
      <c r="FZ20276" s="71"/>
    </row>
    <row r="20277" spans="67:182" ht="18" customHeight="1">
      <c r="BO20277" s="71"/>
      <c r="BQ20277" s="71"/>
      <c r="BR20277" s="71"/>
      <c r="FZ20277" s="71"/>
    </row>
    <row r="20278" spans="67:182" ht="18" customHeight="1">
      <c r="BO20278" s="71"/>
      <c r="BQ20278" s="71"/>
      <c r="BR20278" s="71"/>
      <c r="FZ20278" s="71"/>
    </row>
    <row r="20279" spans="67:182" ht="18" customHeight="1">
      <c r="BO20279" s="71"/>
      <c r="BQ20279" s="71"/>
      <c r="BR20279" s="71"/>
      <c r="FZ20279" s="71"/>
    </row>
    <row r="20280" spans="67:182" ht="18" customHeight="1">
      <c r="BO20280" s="71"/>
      <c r="BQ20280" s="71"/>
      <c r="BR20280" s="71"/>
      <c r="FZ20280" s="71"/>
    </row>
    <row r="20281" spans="67:182" ht="18" customHeight="1">
      <c r="BO20281" s="71"/>
      <c r="BQ20281" s="71"/>
      <c r="BR20281" s="71"/>
      <c r="FZ20281" s="71"/>
    </row>
    <row r="20282" spans="67:182" ht="18" customHeight="1">
      <c r="BO20282" s="71"/>
      <c r="BQ20282" s="71"/>
      <c r="BR20282" s="71"/>
      <c r="FZ20282" s="71"/>
    </row>
    <row r="20283" spans="67:182" ht="18" customHeight="1">
      <c r="BO20283" s="71"/>
      <c r="BQ20283" s="71"/>
      <c r="BR20283" s="71"/>
      <c r="FZ20283" s="71"/>
    </row>
    <row r="20284" spans="67:182" ht="18" customHeight="1">
      <c r="BO20284" s="71"/>
      <c r="BQ20284" s="71"/>
      <c r="BR20284" s="71"/>
      <c r="FZ20284" s="71"/>
    </row>
    <row r="20285" spans="67:182" ht="18" customHeight="1">
      <c r="BO20285" s="71"/>
      <c r="BQ20285" s="71"/>
      <c r="BR20285" s="71"/>
      <c r="FZ20285" s="71"/>
    </row>
    <row r="20286" spans="67:182" ht="18" customHeight="1">
      <c r="BO20286" s="71"/>
      <c r="BQ20286" s="71"/>
      <c r="BR20286" s="71"/>
      <c r="FZ20286" s="71"/>
    </row>
    <row r="20287" spans="67:182" ht="18" customHeight="1">
      <c r="BO20287" s="71"/>
      <c r="BQ20287" s="71"/>
      <c r="BR20287" s="71"/>
      <c r="FZ20287" s="71"/>
    </row>
    <row r="20288" spans="67:182" ht="18" customHeight="1">
      <c r="BO20288" s="71"/>
      <c r="BQ20288" s="71"/>
      <c r="BR20288" s="71"/>
      <c r="FZ20288" s="71"/>
    </row>
    <row r="20289" spans="67:182" ht="18" customHeight="1">
      <c r="BO20289" s="71"/>
      <c r="BQ20289" s="71"/>
      <c r="BR20289" s="71"/>
      <c r="FZ20289" s="71"/>
    </row>
    <row r="20290" spans="67:182" ht="18" customHeight="1">
      <c r="BO20290" s="71"/>
      <c r="BQ20290" s="71"/>
      <c r="BR20290" s="71"/>
      <c r="FZ20290" s="71"/>
    </row>
    <row r="20291" spans="67:182" ht="18" customHeight="1">
      <c r="BO20291" s="71"/>
      <c r="BQ20291" s="71"/>
      <c r="BR20291" s="71"/>
      <c r="FZ20291" s="71"/>
    </row>
    <row r="20292" spans="67:182" ht="18" customHeight="1">
      <c r="BO20292" s="71"/>
      <c r="BQ20292" s="71"/>
      <c r="BR20292" s="71"/>
      <c r="FZ20292" s="71"/>
    </row>
    <row r="20293" spans="67:182" ht="18" customHeight="1">
      <c r="BO20293" s="71"/>
      <c r="BQ20293" s="71"/>
      <c r="BR20293" s="71"/>
      <c r="FZ20293" s="71"/>
    </row>
    <row r="20294" spans="67:182" ht="18" customHeight="1">
      <c r="BO20294" s="71"/>
      <c r="BQ20294" s="71"/>
      <c r="BR20294" s="71"/>
      <c r="FZ20294" s="71"/>
    </row>
    <row r="20295" spans="67:182" ht="18" customHeight="1">
      <c r="BO20295" s="71"/>
      <c r="BQ20295" s="71"/>
      <c r="BR20295" s="71"/>
      <c r="FZ20295" s="71"/>
    </row>
    <row r="20296" spans="67:182" ht="18" customHeight="1">
      <c r="BO20296" s="71"/>
      <c r="BQ20296" s="71"/>
      <c r="BR20296" s="71"/>
      <c r="FZ20296" s="71"/>
    </row>
    <row r="20297" spans="67:182" ht="18" customHeight="1">
      <c r="BO20297" s="71"/>
      <c r="BQ20297" s="71"/>
      <c r="BR20297" s="71"/>
      <c r="FZ20297" s="71"/>
    </row>
    <row r="20298" spans="67:182" ht="18" customHeight="1">
      <c r="BO20298" s="71"/>
      <c r="BQ20298" s="71"/>
      <c r="BR20298" s="71"/>
      <c r="FZ20298" s="71"/>
    </row>
    <row r="20299" spans="67:182" ht="18" customHeight="1">
      <c r="BO20299" s="71"/>
      <c r="BQ20299" s="71"/>
      <c r="BR20299" s="71"/>
      <c r="FZ20299" s="71"/>
    </row>
    <row r="20300" spans="67:182" ht="18" customHeight="1">
      <c r="BO20300" s="71"/>
      <c r="BQ20300" s="71"/>
      <c r="BR20300" s="71"/>
      <c r="FZ20300" s="71"/>
    </row>
    <row r="20301" spans="67:182" ht="18" customHeight="1">
      <c r="BO20301" s="71"/>
      <c r="BQ20301" s="71"/>
      <c r="BR20301" s="71"/>
      <c r="FZ20301" s="71"/>
    </row>
    <row r="20302" spans="67:182" ht="18" customHeight="1">
      <c r="BO20302" s="71"/>
      <c r="BQ20302" s="71"/>
      <c r="BR20302" s="71"/>
      <c r="FZ20302" s="71"/>
    </row>
    <row r="20303" spans="67:182" ht="18" customHeight="1">
      <c r="BO20303" s="71"/>
      <c r="BQ20303" s="71"/>
      <c r="BR20303" s="71"/>
      <c r="FZ20303" s="71"/>
    </row>
    <row r="20304" spans="67:182" ht="18" customHeight="1">
      <c r="BO20304" s="71"/>
      <c r="BQ20304" s="71"/>
      <c r="BR20304" s="71"/>
      <c r="FZ20304" s="71"/>
    </row>
    <row r="20305" spans="67:182" ht="18" customHeight="1">
      <c r="BO20305" s="71"/>
      <c r="BQ20305" s="71"/>
      <c r="BR20305" s="71"/>
      <c r="FZ20305" s="71"/>
    </row>
    <row r="20306" spans="67:182" ht="18" customHeight="1">
      <c r="BO20306" s="71"/>
      <c r="BQ20306" s="71"/>
      <c r="BR20306" s="71"/>
      <c r="FZ20306" s="71"/>
    </row>
    <row r="20307" spans="67:182" ht="18" customHeight="1">
      <c r="BO20307" s="71"/>
      <c r="BQ20307" s="71"/>
      <c r="BR20307" s="71"/>
      <c r="FZ20307" s="71"/>
    </row>
    <row r="20308" spans="67:182" ht="18" customHeight="1">
      <c r="BO20308" s="71"/>
      <c r="BQ20308" s="71"/>
      <c r="BR20308" s="71"/>
      <c r="FZ20308" s="71"/>
    </row>
    <row r="20309" spans="67:182" ht="18" customHeight="1">
      <c r="BO20309" s="71"/>
      <c r="BQ20309" s="71"/>
      <c r="BR20309" s="71"/>
      <c r="FZ20309" s="71"/>
    </row>
    <row r="20310" spans="67:182" ht="18" customHeight="1">
      <c r="BO20310" s="71"/>
      <c r="BQ20310" s="71"/>
      <c r="BR20310" s="71"/>
      <c r="FZ20310" s="71"/>
    </row>
    <row r="20311" spans="67:182" ht="18" customHeight="1">
      <c r="BO20311" s="71"/>
      <c r="BQ20311" s="71"/>
      <c r="BR20311" s="71"/>
      <c r="FZ20311" s="71"/>
    </row>
    <row r="20312" spans="67:182" ht="18" customHeight="1">
      <c r="BO20312" s="71"/>
      <c r="BQ20312" s="71"/>
      <c r="BR20312" s="71"/>
      <c r="FZ20312" s="71"/>
    </row>
    <row r="20313" spans="67:182" ht="18" customHeight="1">
      <c r="BO20313" s="71"/>
      <c r="BQ20313" s="71"/>
      <c r="BR20313" s="71"/>
      <c r="FZ20313" s="71"/>
    </row>
    <row r="20314" spans="67:182" ht="18" customHeight="1">
      <c r="BO20314" s="71"/>
      <c r="BQ20314" s="71"/>
      <c r="BR20314" s="71"/>
      <c r="FZ20314" s="71"/>
    </row>
    <row r="20315" spans="67:182" ht="18" customHeight="1">
      <c r="BO20315" s="71"/>
      <c r="BQ20315" s="71"/>
      <c r="BR20315" s="71"/>
      <c r="FZ20315" s="71"/>
    </row>
    <row r="20316" spans="67:182" ht="18" customHeight="1">
      <c r="BO20316" s="71"/>
      <c r="BQ20316" s="71"/>
      <c r="BR20316" s="71"/>
      <c r="FZ20316" s="71"/>
    </row>
    <row r="20317" spans="67:182" ht="18" customHeight="1">
      <c r="BO20317" s="71"/>
      <c r="BQ20317" s="71"/>
      <c r="BR20317" s="71"/>
      <c r="FZ20317" s="71"/>
    </row>
    <row r="20318" spans="67:182" ht="18" customHeight="1">
      <c r="BO20318" s="71"/>
      <c r="BQ20318" s="71"/>
      <c r="BR20318" s="71"/>
      <c r="FZ20318" s="71"/>
    </row>
    <row r="20319" spans="67:182" ht="18" customHeight="1">
      <c r="BO20319" s="71"/>
      <c r="BQ20319" s="71"/>
      <c r="BR20319" s="71"/>
      <c r="FZ20319" s="71"/>
    </row>
    <row r="20320" spans="67:182" ht="18" customHeight="1">
      <c r="BO20320" s="71"/>
      <c r="BQ20320" s="71"/>
      <c r="BR20320" s="71"/>
      <c r="FZ20320" s="71"/>
    </row>
    <row r="20321" spans="67:182" ht="18" customHeight="1">
      <c r="BO20321" s="71"/>
      <c r="BQ20321" s="71"/>
      <c r="BR20321" s="71"/>
      <c r="FZ20321" s="71"/>
    </row>
    <row r="20322" spans="67:182" ht="18" customHeight="1">
      <c r="BO20322" s="71"/>
      <c r="BQ20322" s="71"/>
      <c r="BR20322" s="71"/>
      <c r="FZ20322" s="71"/>
    </row>
    <row r="20323" spans="67:182" ht="18" customHeight="1">
      <c r="BO20323" s="71"/>
      <c r="BQ20323" s="71"/>
      <c r="BR20323" s="71"/>
      <c r="FZ20323" s="71"/>
    </row>
    <row r="20324" spans="67:182" ht="18" customHeight="1">
      <c r="BO20324" s="71"/>
      <c r="BQ20324" s="71"/>
      <c r="BR20324" s="71"/>
      <c r="FZ20324" s="71"/>
    </row>
    <row r="20325" spans="67:182" ht="18" customHeight="1">
      <c r="BO20325" s="71"/>
      <c r="BQ20325" s="71"/>
      <c r="BR20325" s="71"/>
      <c r="FZ20325" s="71"/>
    </row>
    <row r="20326" spans="67:182" ht="18" customHeight="1">
      <c r="BO20326" s="71"/>
      <c r="BQ20326" s="71"/>
      <c r="BR20326" s="71"/>
      <c r="FZ20326" s="71"/>
    </row>
    <row r="20327" spans="67:182" ht="18" customHeight="1">
      <c r="BO20327" s="71"/>
      <c r="BQ20327" s="71"/>
      <c r="BR20327" s="71"/>
      <c r="FZ20327" s="71"/>
    </row>
    <row r="20328" spans="67:182" ht="18" customHeight="1">
      <c r="BO20328" s="71"/>
      <c r="BQ20328" s="71"/>
      <c r="BR20328" s="71"/>
      <c r="FZ20328" s="71"/>
    </row>
    <row r="20329" spans="67:182" ht="18" customHeight="1">
      <c r="BO20329" s="71"/>
      <c r="BQ20329" s="71"/>
      <c r="BR20329" s="71"/>
      <c r="FZ20329" s="71"/>
    </row>
    <row r="20330" spans="67:182" ht="18" customHeight="1">
      <c r="BO20330" s="71"/>
      <c r="BQ20330" s="71"/>
      <c r="BR20330" s="71"/>
      <c r="FZ20330" s="71"/>
    </row>
    <row r="20331" spans="67:182" ht="18" customHeight="1">
      <c r="BO20331" s="71"/>
      <c r="BQ20331" s="71"/>
      <c r="BR20331" s="71"/>
      <c r="FZ20331" s="71"/>
    </row>
    <row r="20332" spans="67:182" ht="18" customHeight="1">
      <c r="BO20332" s="71"/>
      <c r="BQ20332" s="71"/>
      <c r="BR20332" s="71"/>
      <c r="FZ20332" s="71"/>
    </row>
    <row r="20333" spans="67:182" ht="18" customHeight="1">
      <c r="BO20333" s="71"/>
      <c r="BQ20333" s="71"/>
      <c r="BR20333" s="71"/>
      <c r="FZ20333" s="71"/>
    </row>
    <row r="20334" spans="67:182" ht="18" customHeight="1">
      <c r="BO20334" s="71"/>
      <c r="BQ20334" s="71"/>
      <c r="BR20334" s="71"/>
      <c r="FZ20334" s="71"/>
    </row>
    <row r="20335" spans="67:182" ht="18" customHeight="1">
      <c r="BO20335" s="71"/>
      <c r="BQ20335" s="71"/>
      <c r="BR20335" s="71"/>
      <c r="FZ20335" s="71"/>
    </row>
    <row r="20336" spans="67:182" ht="18" customHeight="1">
      <c r="BO20336" s="71"/>
      <c r="BQ20336" s="71"/>
      <c r="BR20336" s="71"/>
      <c r="FZ20336" s="71"/>
    </row>
    <row r="20337" spans="67:182" ht="18" customHeight="1">
      <c r="BO20337" s="71"/>
      <c r="BQ20337" s="71"/>
      <c r="BR20337" s="71"/>
      <c r="FZ20337" s="71"/>
    </row>
    <row r="20338" spans="67:182" ht="18" customHeight="1">
      <c r="BO20338" s="71"/>
      <c r="BQ20338" s="71"/>
      <c r="BR20338" s="71"/>
      <c r="FZ20338" s="71"/>
    </row>
    <row r="20339" spans="67:182" ht="18" customHeight="1">
      <c r="BO20339" s="71"/>
      <c r="BQ20339" s="71"/>
      <c r="BR20339" s="71"/>
      <c r="FZ20339" s="71"/>
    </row>
    <row r="20340" spans="67:182" ht="18" customHeight="1">
      <c r="BO20340" s="71"/>
      <c r="BQ20340" s="71"/>
      <c r="BR20340" s="71"/>
      <c r="FZ20340" s="71"/>
    </row>
    <row r="20341" spans="67:182" ht="18" customHeight="1">
      <c r="BO20341" s="71"/>
      <c r="BQ20341" s="71"/>
      <c r="BR20341" s="71"/>
      <c r="FZ20341" s="71"/>
    </row>
    <row r="20342" spans="67:182" ht="18" customHeight="1">
      <c r="BO20342" s="71"/>
      <c r="BQ20342" s="71"/>
      <c r="BR20342" s="71"/>
      <c r="FZ20342" s="71"/>
    </row>
    <row r="20343" spans="67:182" ht="18" customHeight="1">
      <c r="BO20343" s="71"/>
      <c r="BQ20343" s="71"/>
      <c r="BR20343" s="71"/>
      <c r="FZ20343" s="71"/>
    </row>
    <row r="20344" spans="67:182" ht="18" customHeight="1">
      <c r="BO20344" s="71"/>
      <c r="BQ20344" s="71"/>
      <c r="BR20344" s="71"/>
      <c r="FZ20344" s="71"/>
    </row>
    <row r="20345" spans="67:182" ht="18" customHeight="1">
      <c r="BO20345" s="71"/>
      <c r="BQ20345" s="71"/>
      <c r="BR20345" s="71"/>
      <c r="FZ20345" s="71"/>
    </row>
    <row r="20346" spans="67:182" ht="18" customHeight="1">
      <c r="BO20346" s="71"/>
      <c r="BQ20346" s="71"/>
      <c r="BR20346" s="71"/>
      <c r="FZ20346" s="71"/>
    </row>
    <row r="20347" spans="67:182" ht="18" customHeight="1">
      <c r="BO20347" s="71"/>
      <c r="BQ20347" s="71"/>
      <c r="BR20347" s="71"/>
      <c r="FZ20347" s="71"/>
    </row>
    <row r="20348" spans="67:182" ht="18" customHeight="1">
      <c r="BO20348" s="71"/>
      <c r="BQ20348" s="71"/>
      <c r="BR20348" s="71"/>
      <c r="FZ20348" s="71"/>
    </row>
    <row r="20349" spans="67:182" ht="18" customHeight="1">
      <c r="BO20349" s="71"/>
      <c r="BQ20349" s="71"/>
      <c r="BR20349" s="71"/>
      <c r="FZ20349" s="71"/>
    </row>
    <row r="20350" spans="67:182" ht="18" customHeight="1">
      <c r="BO20350" s="71"/>
      <c r="BQ20350" s="71"/>
      <c r="BR20350" s="71"/>
      <c r="FZ20350" s="71"/>
    </row>
    <row r="20351" spans="67:182" ht="18" customHeight="1">
      <c r="BO20351" s="71"/>
      <c r="BQ20351" s="71"/>
      <c r="BR20351" s="71"/>
      <c r="FZ20351" s="71"/>
    </row>
    <row r="20352" spans="67:182" ht="18" customHeight="1">
      <c r="BO20352" s="71"/>
      <c r="BQ20352" s="71"/>
      <c r="BR20352" s="71"/>
      <c r="FZ20352" s="71"/>
    </row>
    <row r="20353" spans="67:182" ht="18" customHeight="1">
      <c r="BO20353" s="71"/>
      <c r="BQ20353" s="71"/>
      <c r="BR20353" s="71"/>
      <c r="FZ20353" s="71"/>
    </row>
    <row r="20354" spans="67:182" ht="18" customHeight="1">
      <c r="BO20354" s="71"/>
      <c r="BQ20354" s="71"/>
      <c r="BR20354" s="71"/>
      <c r="FZ20354" s="71"/>
    </row>
    <row r="20355" spans="67:182" ht="18" customHeight="1">
      <c r="BO20355" s="71"/>
      <c r="BQ20355" s="71"/>
      <c r="BR20355" s="71"/>
      <c r="FZ20355" s="71"/>
    </row>
    <row r="20356" spans="67:182" ht="18" customHeight="1">
      <c r="BO20356" s="71"/>
      <c r="BQ20356" s="71"/>
      <c r="BR20356" s="71"/>
      <c r="FZ20356" s="71"/>
    </row>
    <row r="20357" spans="67:182" ht="18" customHeight="1">
      <c r="BO20357" s="71"/>
      <c r="BQ20357" s="71"/>
      <c r="BR20357" s="71"/>
      <c r="FZ20357" s="71"/>
    </row>
    <row r="20358" spans="67:182" ht="18" customHeight="1">
      <c r="BO20358" s="71"/>
      <c r="BQ20358" s="71"/>
      <c r="BR20358" s="71"/>
      <c r="FZ20358" s="71"/>
    </row>
    <row r="20359" spans="67:182" ht="18" customHeight="1">
      <c r="BO20359" s="71"/>
      <c r="BQ20359" s="71"/>
      <c r="BR20359" s="71"/>
      <c r="FZ20359" s="71"/>
    </row>
    <row r="20360" spans="67:182" ht="18" customHeight="1">
      <c r="BO20360" s="71"/>
      <c r="BQ20360" s="71"/>
      <c r="BR20360" s="71"/>
      <c r="FZ20360" s="71"/>
    </row>
    <row r="20361" spans="67:182" ht="18" customHeight="1">
      <c r="BO20361" s="71"/>
      <c r="BQ20361" s="71"/>
      <c r="BR20361" s="71"/>
      <c r="FZ20361" s="71"/>
    </row>
    <row r="20362" spans="67:182" ht="18" customHeight="1">
      <c r="BO20362" s="71"/>
      <c r="BQ20362" s="71"/>
      <c r="BR20362" s="71"/>
      <c r="FZ20362" s="71"/>
    </row>
    <row r="20363" spans="67:182" ht="18" customHeight="1">
      <c r="BO20363" s="71"/>
      <c r="BQ20363" s="71"/>
      <c r="BR20363" s="71"/>
      <c r="FZ20363" s="71"/>
    </row>
    <row r="20364" spans="67:182" ht="18" customHeight="1">
      <c r="BO20364" s="71"/>
      <c r="BQ20364" s="71"/>
      <c r="BR20364" s="71"/>
      <c r="FZ20364" s="71"/>
    </row>
    <row r="20365" spans="67:182" ht="18" customHeight="1">
      <c r="BO20365" s="71"/>
      <c r="BQ20365" s="71"/>
      <c r="BR20365" s="71"/>
      <c r="FZ20365" s="71"/>
    </row>
    <row r="20366" spans="67:182" ht="18" customHeight="1">
      <c r="BO20366" s="71"/>
      <c r="BQ20366" s="71"/>
      <c r="BR20366" s="71"/>
      <c r="FZ20366" s="71"/>
    </row>
    <row r="20367" spans="67:182" ht="18" customHeight="1">
      <c r="BO20367" s="71"/>
      <c r="BQ20367" s="71"/>
      <c r="BR20367" s="71"/>
      <c r="FZ20367" s="71"/>
    </row>
    <row r="20368" spans="67:182" ht="18" customHeight="1">
      <c r="BO20368" s="71"/>
      <c r="BQ20368" s="71"/>
      <c r="BR20368" s="71"/>
      <c r="FZ20368" s="71"/>
    </row>
    <row r="20369" spans="67:182" ht="18" customHeight="1">
      <c r="BO20369" s="71"/>
      <c r="BQ20369" s="71"/>
      <c r="BR20369" s="71"/>
      <c r="FZ20369" s="71"/>
    </row>
    <row r="20370" spans="67:182" ht="18" customHeight="1">
      <c r="BO20370" s="71"/>
      <c r="BQ20370" s="71"/>
      <c r="BR20370" s="71"/>
      <c r="FZ20370" s="71"/>
    </row>
    <row r="20371" spans="67:182" ht="18" customHeight="1">
      <c r="BO20371" s="71"/>
      <c r="BQ20371" s="71"/>
      <c r="BR20371" s="71"/>
      <c r="FZ20371" s="71"/>
    </row>
    <row r="20372" spans="67:182" ht="18" customHeight="1">
      <c r="BO20372" s="71"/>
      <c r="BQ20372" s="71"/>
      <c r="BR20372" s="71"/>
      <c r="FZ20372" s="71"/>
    </row>
    <row r="20373" spans="67:182" ht="18" customHeight="1">
      <c r="BO20373" s="71"/>
      <c r="BQ20373" s="71"/>
      <c r="BR20373" s="71"/>
      <c r="FZ20373" s="71"/>
    </row>
    <row r="20374" spans="67:182" ht="18" customHeight="1">
      <c r="BO20374" s="71"/>
      <c r="BQ20374" s="71"/>
      <c r="BR20374" s="71"/>
      <c r="FZ20374" s="71"/>
    </row>
    <row r="20375" spans="67:182" ht="18" customHeight="1">
      <c r="BO20375" s="71"/>
      <c r="BQ20375" s="71"/>
      <c r="BR20375" s="71"/>
      <c r="FZ20375" s="71"/>
    </row>
    <row r="20376" spans="67:182" ht="18" customHeight="1">
      <c r="BO20376" s="71"/>
      <c r="BQ20376" s="71"/>
      <c r="BR20376" s="71"/>
      <c r="FZ20376" s="71"/>
    </row>
    <row r="20377" spans="67:182" ht="18" customHeight="1">
      <c r="BO20377" s="71"/>
      <c r="BQ20377" s="71"/>
      <c r="BR20377" s="71"/>
      <c r="FZ20377" s="71"/>
    </row>
    <row r="20378" spans="67:182" ht="18" customHeight="1">
      <c r="BO20378" s="71"/>
      <c r="BQ20378" s="71"/>
      <c r="BR20378" s="71"/>
      <c r="FZ20378" s="71"/>
    </row>
    <row r="20379" spans="67:182" ht="18" customHeight="1">
      <c r="BO20379" s="71"/>
      <c r="BQ20379" s="71"/>
      <c r="BR20379" s="71"/>
      <c r="FZ20379" s="71"/>
    </row>
    <row r="20380" spans="67:182" ht="18" customHeight="1">
      <c r="BO20380" s="71"/>
      <c r="BQ20380" s="71"/>
      <c r="BR20380" s="71"/>
      <c r="FZ20380" s="71"/>
    </row>
    <row r="20381" spans="67:182" ht="18" customHeight="1">
      <c r="BO20381" s="71"/>
      <c r="BQ20381" s="71"/>
      <c r="BR20381" s="71"/>
      <c r="FZ20381" s="71"/>
    </row>
    <row r="20382" spans="67:182" ht="18" customHeight="1">
      <c r="BO20382" s="71"/>
      <c r="BQ20382" s="71"/>
      <c r="BR20382" s="71"/>
      <c r="FZ20382" s="71"/>
    </row>
    <row r="20383" spans="67:182" ht="18" customHeight="1">
      <c r="BO20383" s="71"/>
      <c r="BQ20383" s="71"/>
      <c r="BR20383" s="71"/>
      <c r="FZ20383" s="71"/>
    </row>
    <row r="20384" spans="67:182" ht="18" customHeight="1">
      <c r="BO20384" s="71"/>
      <c r="BQ20384" s="71"/>
      <c r="BR20384" s="71"/>
      <c r="FZ20384" s="71"/>
    </row>
    <row r="20385" spans="67:182" ht="18" customHeight="1">
      <c r="BO20385" s="71"/>
      <c r="BQ20385" s="71"/>
      <c r="BR20385" s="71"/>
      <c r="FZ20385" s="71"/>
    </row>
    <row r="20386" spans="67:182" ht="18" customHeight="1">
      <c r="BO20386" s="71"/>
      <c r="BQ20386" s="71"/>
      <c r="BR20386" s="71"/>
      <c r="FZ20386" s="71"/>
    </row>
    <row r="20387" spans="67:182" ht="18" customHeight="1">
      <c r="BO20387" s="71"/>
      <c r="BQ20387" s="71"/>
      <c r="BR20387" s="71"/>
      <c r="FZ20387" s="71"/>
    </row>
    <row r="20388" spans="67:182" ht="18" customHeight="1">
      <c r="BO20388" s="71"/>
      <c r="BQ20388" s="71"/>
      <c r="BR20388" s="71"/>
      <c r="FZ20388" s="71"/>
    </row>
    <row r="20389" spans="67:182" ht="18" customHeight="1">
      <c r="BO20389" s="71"/>
      <c r="BQ20389" s="71"/>
      <c r="BR20389" s="71"/>
      <c r="FZ20389" s="71"/>
    </row>
    <row r="20390" spans="67:182" ht="18" customHeight="1">
      <c r="BO20390" s="71"/>
      <c r="BQ20390" s="71"/>
      <c r="BR20390" s="71"/>
      <c r="FZ20390" s="71"/>
    </row>
    <row r="20391" spans="67:182" ht="18" customHeight="1">
      <c r="BO20391" s="71"/>
      <c r="BQ20391" s="71"/>
      <c r="BR20391" s="71"/>
      <c r="FZ20391" s="71"/>
    </row>
    <row r="20392" spans="67:182" ht="18" customHeight="1">
      <c r="BO20392" s="71"/>
      <c r="BQ20392" s="71"/>
      <c r="BR20392" s="71"/>
      <c r="FZ20392" s="71"/>
    </row>
    <row r="20393" spans="67:182" ht="18" customHeight="1">
      <c r="BO20393" s="71"/>
      <c r="BQ20393" s="71"/>
      <c r="BR20393" s="71"/>
      <c r="FZ20393" s="71"/>
    </row>
    <row r="20394" spans="67:182" ht="18" customHeight="1">
      <c r="BO20394" s="71"/>
      <c r="BQ20394" s="71"/>
      <c r="BR20394" s="71"/>
      <c r="FZ20394" s="71"/>
    </row>
    <row r="20395" spans="67:182" ht="18" customHeight="1">
      <c r="BO20395" s="71"/>
      <c r="BQ20395" s="71"/>
      <c r="BR20395" s="71"/>
      <c r="FZ20395" s="71"/>
    </row>
    <row r="20396" spans="67:182" ht="18" customHeight="1">
      <c r="BO20396" s="71"/>
      <c r="BQ20396" s="71"/>
      <c r="BR20396" s="71"/>
      <c r="FZ20396" s="71"/>
    </row>
    <row r="20397" spans="67:182" ht="18" customHeight="1">
      <c r="BO20397" s="71"/>
      <c r="BQ20397" s="71"/>
      <c r="BR20397" s="71"/>
      <c r="FZ20397" s="71"/>
    </row>
    <row r="20398" spans="67:182" ht="18" customHeight="1">
      <c r="BO20398" s="71"/>
      <c r="BQ20398" s="71"/>
      <c r="BR20398" s="71"/>
      <c r="FZ20398" s="71"/>
    </row>
    <row r="20399" spans="67:182" ht="18" customHeight="1">
      <c r="BO20399" s="71"/>
      <c r="BQ20399" s="71"/>
      <c r="BR20399" s="71"/>
      <c r="FZ20399" s="71"/>
    </row>
    <row r="20400" spans="67:182" ht="18" customHeight="1">
      <c r="BO20400" s="71"/>
      <c r="BQ20400" s="71"/>
      <c r="BR20400" s="71"/>
      <c r="FZ20400" s="71"/>
    </row>
    <row r="20401" spans="67:182" ht="18" customHeight="1">
      <c r="BO20401" s="71"/>
      <c r="BQ20401" s="71"/>
      <c r="BR20401" s="71"/>
      <c r="FZ20401" s="71"/>
    </row>
    <row r="20402" spans="67:182" ht="18" customHeight="1">
      <c r="BO20402" s="71"/>
      <c r="BQ20402" s="71"/>
      <c r="BR20402" s="71"/>
      <c r="FZ20402" s="71"/>
    </row>
    <row r="20403" spans="67:182" ht="18" customHeight="1">
      <c r="BO20403" s="71"/>
      <c r="BQ20403" s="71"/>
      <c r="BR20403" s="71"/>
      <c r="FZ20403" s="71"/>
    </row>
    <row r="20404" spans="67:182" ht="18" customHeight="1">
      <c r="BO20404" s="71"/>
      <c r="BQ20404" s="71"/>
      <c r="BR20404" s="71"/>
      <c r="FZ20404" s="71"/>
    </row>
    <row r="20405" spans="67:182" ht="18" customHeight="1">
      <c r="BO20405" s="71"/>
      <c r="BQ20405" s="71"/>
      <c r="BR20405" s="71"/>
      <c r="FZ20405" s="71"/>
    </row>
    <row r="20406" spans="67:182" ht="18" customHeight="1">
      <c r="BO20406" s="71"/>
      <c r="BQ20406" s="71"/>
      <c r="BR20406" s="71"/>
      <c r="FZ20406" s="71"/>
    </row>
    <row r="20407" spans="67:182" ht="18" customHeight="1">
      <c r="BO20407" s="71"/>
      <c r="BQ20407" s="71"/>
      <c r="BR20407" s="71"/>
      <c r="FZ20407" s="71"/>
    </row>
    <row r="20408" spans="67:182" ht="18" customHeight="1">
      <c r="BO20408" s="71"/>
      <c r="BQ20408" s="71"/>
      <c r="BR20408" s="71"/>
      <c r="FZ20408" s="71"/>
    </row>
    <row r="20409" spans="67:182" ht="18" customHeight="1">
      <c r="BO20409" s="71"/>
      <c r="BQ20409" s="71"/>
      <c r="BR20409" s="71"/>
      <c r="FZ20409" s="71"/>
    </row>
    <row r="20410" spans="67:182" ht="18" customHeight="1">
      <c r="BO20410" s="71"/>
      <c r="BQ20410" s="71"/>
      <c r="BR20410" s="71"/>
      <c r="FZ20410" s="71"/>
    </row>
    <row r="20411" spans="67:182" ht="18" customHeight="1">
      <c r="BO20411" s="71"/>
      <c r="BQ20411" s="71"/>
      <c r="BR20411" s="71"/>
      <c r="FZ20411" s="71"/>
    </row>
    <row r="20412" spans="67:182" ht="18" customHeight="1">
      <c r="BO20412" s="71"/>
      <c r="BQ20412" s="71"/>
      <c r="BR20412" s="71"/>
      <c r="FZ20412" s="71"/>
    </row>
    <row r="20413" spans="67:182" ht="18" customHeight="1">
      <c r="BO20413" s="71"/>
      <c r="BQ20413" s="71"/>
      <c r="BR20413" s="71"/>
      <c r="FZ20413" s="71"/>
    </row>
    <row r="20414" spans="67:182" ht="18" customHeight="1">
      <c r="BO20414" s="71"/>
      <c r="BQ20414" s="71"/>
      <c r="BR20414" s="71"/>
      <c r="FZ20414" s="71"/>
    </row>
    <row r="20415" spans="67:182" ht="18" customHeight="1">
      <c r="BO20415" s="71"/>
      <c r="BQ20415" s="71"/>
      <c r="BR20415" s="71"/>
      <c r="FZ20415" s="71"/>
    </row>
    <row r="20416" spans="67:182" ht="18" customHeight="1">
      <c r="BO20416" s="71"/>
      <c r="BQ20416" s="71"/>
      <c r="BR20416" s="71"/>
      <c r="FZ20416" s="71"/>
    </row>
    <row r="20417" spans="67:182" ht="18" customHeight="1">
      <c r="BO20417" s="71"/>
      <c r="BQ20417" s="71"/>
      <c r="BR20417" s="71"/>
      <c r="FZ20417" s="71"/>
    </row>
    <row r="20418" spans="67:182" ht="18" customHeight="1">
      <c r="BO20418" s="71"/>
      <c r="BQ20418" s="71"/>
      <c r="BR20418" s="71"/>
      <c r="FZ20418" s="71"/>
    </row>
    <row r="20419" spans="67:182" ht="18" customHeight="1">
      <c r="BO20419" s="71"/>
      <c r="BQ20419" s="71"/>
      <c r="BR20419" s="71"/>
      <c r="FZ20419" s="71"/>
    </row>
    <row r="20420" spans="67:182" ht="18" customHeight="1">
      <c r="BO20420" s="71"/>
      <c r="BQ20420" s="71"/>
      <c r="BR20420" s="71"/>
      <c r="FZ20420" s="71"/>
    </row>
    <row r="20421" spans="67:182" ht="18" customHeight="1">
      <c r="BO20421" s="71"/>
      <c r="BQ20421" s="71"/>
      <c r="BR20421" s="71"/>
      <c r="FZ20421" s="71"/>
    </row>
    <row r="20422" spans="67:182" ht="18" customHeight="1">
      <c r="BO20422" s="71"/>
      <c r="BQ20422" s="71"/>
      <c r="BR20422" s="71"/>
      <c r="FZ20422" s="71"/>
    </row>
    <row r="20423" spans="67:182" ht="18" customHeight="1">
      <c r="BO20423" s="71"/>
      <c r="BQ20423" s="71"/>
      <c r="BR20423" s="71"/>
      <c r="FZ20423" s="71"/>
    </row>
    <row r="20424" spans="67:182" ht="18" customHeight="1">
      <c r="BO20424" s="71"/>
      <c r="BQ20424" s="71"/>
      <c r="BR20424" s="71"/>
      <c r="FZ20424" s="71"/>
    </row>
    <row r="20425" spans="67:182" ht="18" customHeight="1">
      <c r="BO20425" s="71"/>
      <c r="BQ20425" s="71"/>
      <c r="BR20425" s="71"/>
      <c r="FZ20425" s="71"/>
    </row>
    <row r="20426" spans="67:182" ht="18" customHeight="1">
      <c r="BO20426" s="71"/>
      <c r="BQ20426" s="71"/>
      <c r="BR20426" s="71"/>
      <c r="FZ20426" s="71"/>
    </row>
    <row r="20427" spans="67:182" ht="18" customHeight="1">
      <c r="BO20427" s="71"/>
      <c r="BQ20427" s="71"/>
      <c r="BR20427" s="71"/>
      <c r="FZ20427" s="71"/>
    </row>
    <row r="20428" spans="67:182" ht="18" customHeight="1">
      <c r="BO20428" s="71"/>
      <c r="BQ20428" s="71"/>
      <c r="BR20428" s="71"/>
      <c r="FZ20428" s="71"/>
    </row>
    <row r="20429" spans="67:182" ht="18" customHeight="1">
      <c r="BO20429" s="71"/>
      <c r="BQ20429" s="71"/>
      <c r="BR20429" s="71"/>
      <c r="FZ20429" s="71"/>
    </row>
    <row r="20430" spans="67:182" ht="18" customHeight="1">
      <c r="BO20430" s="71"/>
      <c r="BQ20430" s="71"/>
      <c r="BR20430" s="71"/>
      <c r="FZ20430" s="71"/>
    </row>
    <row r="20431" spans="67:182" ht="18" customHeight="1">
      <c r="BO20431" s="71"/>
      <c r="BQ20431" s="71"/>
      <c r="BR20431" s="71"/>
      <c r="FZ20431" s="71"/>
    </row>
    <row r="20432" spans="67:182" ht="18" customHeight="1">
      <c r="BO20432" s="71"/>
      <c r="BQ20432" s="71"/>
      <c r="BR20432" s="71"/>
      <c r="FZ20432" s="71"/>
    </row>
    <row r="20433" spans="67:182" ht="18" customHeight="1">
      <c r="BO20433" s="71"/>
      <c r="BQ20433" s="71"/>
      <c r="BR20433" s="71"/>
      <c r="FZ20433" s="71"/>
    </row>
    <row r="20434" spans="67:182" ht="18" customHeight="1">
      <c r="BO20434" s="71"/>
      <c r="BQ20434" s="71"/>
      <c r="BR20434" s="71"/>
      <c r="FZ20434" s="71"/>
    </row>
    <row r="20435" spans="67:182" ht="18" customHeight="1">
      <c r="BO20435" s="71"/>
      <c r="BQ20435" s="71"/>
      <c r="BR20435" s="71"/>
      <c r="FZ20435" s="71"/>
    </row>
    <row r="20436" spans="67:182" ht="18" customHeight="1">
      <c r="BO20436" s="71"/>
      <c r="BQ20436" s="71"/>
      <c r="BR20436" s="71"/>
      <c r="FZ20436" s="71"/>
    </row>
    <row r="20437" spans="67:182" ht="18" customHeight="1">
      <c r="BO20437" s="71"/>
      <c r="BQ20437" s="71"/>
      <c r="BR20437" s="71"/>
      <c r="FZ20437" s="71"/>
    </row>
    <row r="20438" spans="67:182" ht="18" customHeight="1">
      <c r="BO20438" s="71"/>
      <c r="BQ20438" s="71"/>
      <c r="BR20438" s="71"/>
      <c r="FZ20438" s="71"/>
    </row>
    <row r="20439" spans="67:182" ht="18" customHeight="1">
      <c r="BO20439" s="71"/>
      <c r="BQ20439" s="71"/>
      <c r="BR20439" s="71"/>
      <c r="FZ20439" s="71"/>
    </row>
    <row r="20440" spans="67:182" ht="18" customHeight="1">
      <c r="BO20440" s="71"/>
      <c r="BQ20440" s="71"/>
      <c r="BR20440" s="71"/>
      <c r="FZ20440" s="71"/>
    </row>
    <row r="20441" spans="67:182" ht="18" customHeight="1">
      <c r="BO20441" s="71"/>
      <c r="BQ20441" s="71"/>
      <c r="BR20441" s="71"/>
      <c r="FZ20441" s="71"/>
    </row>
    <row r="20442" spans="67:182" ht="18" customHeight="1">
      <c r="BO20442" s="71"/>
      <c r="BQ20442" s="71"/>
      <c r="BR20442" s="71"/>
      <c r="FZ20442" s="71"/>
    </row>
    <row r="20443" spans="67:182" ht="18" customHeight="1">
      <c r="BO20443" s="71"/>
      <c r="BQ20443" s="71"/>
      <c r="BR20443" s="71"/>
      <c r="FZ20443" s="71"/>
    </row>
    <row r="20444" spans="67:182" ht="18" customHeight="1">
      <c r="BO20444" s="71"/>
      <c r="BQ20444" s="71"/>
      <c r="BR20444" s="71"/>
      <c r="FZ20444" s="71"/>
    </row>
    <row r="20445" spans="67:182" ht="18" customHeight="1">
      <c r="BO20445" s="71"/>
      <c r="BQ20445" s="71"/>
      <c r="BR20445" s="71"/>
      <c r="FZ20445" s="71"/>
    </row>
    <row r="20446" spans="67:182" ht="18" customHeight="1">
      <c r="BO20446" s="71"/>
      <c r="BQ20446" s="71"/>
      <c r="BR20446" s="71"/>
      <c r="FZ20446" s="71"/>
    </row>
    <row r="20447" spans="67:182" ht="18" customHeight="1">
      <c r="BO20447" s="71"/>
      <c r="BQ20447" s="71"/>
      <c r="BR20447" s="71"/>
      <c r="FZ20447" s="71"/>
    </row>
    <row r="20448" spans="67:182" ht="18" customHeight="1">
      <c r="BO20448" s="71"/>
      <c r="BQ20448" s="71"/>
      <c r="BR20448" s="71"/>
      <c r="FZ20448" s="71"/>
    </row>
    <row r="20449" spans="67:182" ht="18" customHeight="1">
      <c r="BO20449" s="71"/>
      <c r="BQ20449" s="71"/>
      <c r="BR20449" s="71"/>
      <c r="FZ20449" s="71"/>
    </row>
    <row r="20450" spans="67:182" ht="18" customHeight="1">
      <c r="BO20450" s="71"/>
      <c r="BQ20450" s="71"/>
      <c r="BR20450" s="71"/>
      <c r="FZ20450" s="71"/>
    </row>
    <row r="20451" spans="67:182" ht="18" customHeight="1">
      <c r="BO20451" s="71"/>
      <c r="BQ20451" s="71"/>
      <c r="BR20451" s="71"/>
      <c r="FZ20451" s="71"/>
    </row>
    <row r="20452" spans="67:182" ht="18" customHeight="1">
      <c r="BO20452" s="71"/>
      <c r="BQ20452" s="71"/>
      <c r="BR20452" s="71"/>
      <c r="FZ20452" s="71"/>
    </row>
    <row r="20453" spans="67:182" ht="18" customHeight="1">
      <c r="BO20453" s="71"/>
      <c r="BQ20453" s="71"/>
      <c r="BR20453" s="71"/>
      <c r="FZ20453" s="71"/>
    </row>
    <row r="20454" spans="67:182" ht="18" customHeight="1">
      <c r="BO20454" s="71"/>
      <c r="BQ20454" s="71"/>
      <c r="BR20454" s="71"/>
      <c r="FZ20454" s="71"/>
    </row>
    <row r="20455" spans="67:182" ht="18" customHeight="1">
      <c r="BO20455" s="71"/>
      <c r="BQ20455" s="71"/>
      <c r="BR20455" s="71"/>
      <c r="FZ20455" s="71"/>
    </row>
    <row r="20456" spans="67:182" ht="18" customHeight="1">
      <c r="BO20456" s="71"/>
      <c r="BQ20456" s="71"/>
      <c r="BR20456" s="71"/>
      <c r="FZ20456" s="71"/>
    </row>
    <row r="20457" spans="67:182" ht="18" customHeight="1">
      <c r="BO20457" s="71"/>
      <c r="BQ20457" s="71"/>
      <c r="BR20457" s="71"/>
      <c r="FZ20457" s="71"/>
    </row>
    <row r="20458" spans="67:182" ht="18" customHeight="1">
      <c r="BO20458" s="71"/>
      <c r="BQ20458" s="71"/>
      <c r="BR20458" s="71"/>
      <c r="FZ20458" s="71"/>
    </row>
    <row r="20459" spans="67:182" ht="18" customHeight="1">
      <c r="BO20459" s="71"/>
      <c r="BQ20459" s="71"/>
      <c r="BR20459" s="71"/>
      <c r="FZ20459" s="71"/>
    </row>
    <row r="20460" spans="67:182" ht="18" customHeight="1">
      <c r="BO20460" s="71"/>
      <c r="BQ20460" s="71"/>
      <c r="BR20460" s="71"/>
      <c r="FZ20460" s="71"/>
    </row>
    <row r="20461" spans="67:182" ht="18" customHeight="1">
      <c r="BO20461" s="71"/>
      <c r="BQ20461" s="71"/>
      <c r="BR20461" s="71"/>
      <c r="FZ20461" s="71"/>
    </row>
    <row r="20462" spans="67:182" ht="18" customHeight="1">
      <c r="BO20462" s="71"/>
      <c r="BQ20462" s="71"/>
      <c r="BR20462" s="71"/>
      <c r="FZ20462" s="71"/>
    </row>
    <row r="20463" spans="67:182" ht="18" customHeight="1">
      <c r="BO20463" s="71"/>
      <c r="BQ20463" s="71"/>
      <c r="BR20463" s="71"/>
      <c r="FZ20463" s="71"/>
    </row>
    <row r="20464" spans="67:182" ht="18" customHeight="1">
      <c r="BO20464" s="71"/>
      <c r="BQ20464" s="71"/>
      <c r="BR20464" s="71"/>
      <c r="FZ20464" s="71"/>
    </row>
    <row r="20465" spans="67:182" ht="18" customHeight="1">
      <c r="BO20465" s="71"/>
      <c r="BQ20465" s="71"/>
      <c r="BR20465" s="71"/>
      <c r="FZ20465" s="71"/>
    </row>
    <row r="20466" spans="67:182" ht="18" customHeight="1">
      <c r="BO20466" s="71"/>
      <c r="BQ20466" s="71"/>
      <c r="BR20466" s="71"/>
      <c r="FZ20466" s="71"/>
    </row>
    <row r="20467" spans="67:182" ht="18" customHeight="1">
      <c r="BO20467" s="71"/>
      <c r="BQ20467" s="71"/>
      <c r="BR20467" s="71"/>
      <c r="FZ20467" s="71"/>
    </row>
    <row r="20468" spans="67:182" ht="18" customHeight="1">
      <c r="BO20468" s="71"/>
      <c r="BQ20468" s="71"/>
      <c r="BR20468" s="71"/>
      <c r="FZ20468" s="71"/>
    </row>
    <row r="20469" spans="67:182" ht="18" customHeight="1">
      <c r="BO20469" s="71"/>
      <c r="BQ20469" s="71"/>
      <c r="BR20469" s="71"/>
      <c r="FZ20469" s="71"/>
    </row>
    <row r="20470" spans="67:182" ht="18" customHeight="1">
      <c r="BO20470" s="71"/>
      <c r="BQ20470" s="71"/>
      <c r="BR20470" s="71"/>
      <c r="FZ20470" s="71"/>
    </row>
    <row r="20471" spans="67:182" ht="18" customHeight="1">
      <c r="BO20471" s="71"/>
      <c r="BQ20471" s="71"/>
      <c r="BR20471" s="71"/>
      <c r="FZ20471" s="71"/>
    </row>
    <row r="20472" spans="67:182" ht="18" customHeight="1">
      <c r="BO20472" s="71"/>
      <c r="BQ20472" s="71"/>
      <c r="BR20472" s="71"/>
      <c r="FZ20472" s="71"/>
    </row>
    <row r="20473" spans="67:182" ht="18" customHeight="1">
      <c r="BO20473" s="71"/>
      <c r="BQ20473" s="71"/>
      <c r="BR20473" s="71"/>
      <c r="FZ20473" s="71"/>
    </row>
    <row r="20474" spans="67:182" ht="18" customHeight="1">
      <c r="BO20474" s="71"/>
      <c r="BQ20474" s="71"/>
      <c r="BR20474" s="71"/>
      <c r="FZ20474" s="71"/>
    </row>
    <row r="20475" spans="67:182" ht="18" customHeight="1">
      <c r="BO20475" s="71"/>
      <c r="BQ20475" s="71"/>
      <c r="BR20475" s="71"/>
      <c r="FZ20475" s="71"/>
    </row>
    <row r="20476" spans="67:182" ht="18" customHeight="1">
      <c r="BO20476" s="71"/>
      <c r="BQ20476" s="71"/>
      <c r="BR20476" s="71"/>
      <c r="FZ20476" s="71"/>
    </row>
    <row r="20477" spans="67:182" ht="18" customHeight="1">
      <c r="BO20477" s="71"/>
      <c r="BQ20477" s="71"/>
      <c r="BR20477" s="71"/>
      <c r="FZ20477" s="71"/>
    </row>
    <row r="20478" spans="67:182" ht="18" customHeight="1">
      <c r="BO20478" s="71"/>
      <c r="BQ20478" s="71"/>
      <c r="BR20478" s="71"/>
      <c r="FZ20478" s="71"/>
    </row>
    <row r="20479" spans="67:182" ht="18" customHeight="1">
      <c r="BO20479" s="71"/>
      <c r="BQ20479" s="71"/>
      <c r="BR20479" s="71"/>
      <c r="FZ20479" s="71"/>
    </row>
    <row r="20480" spans="67:182" ht="18" customHeight="1">
      <c r="BO20480" s="71"/>
      <c r="BQ20480" s="71"/>
      <c r="BR20480" s="71"/>
      <c r="FZ20480" s="71"/>
    </row>
    <row r="20481" spans="67:182" ht="18" customHeight="1">
      <c r="BO20481" s="71"/>
      <c r="BQ20481" s="71"/>
      <c r="BR20481" s="71"/>
      <c r="FZ20481" s="71"/>
    </row>
    <row r="20482" spans="67:182" ht="18" customHeight="1">
      <c r="BO20482" s="71"/>
      <c r="BQ20482" s="71"/>
      <c r="BR20482" s="71"/>
      <c r="FZ20482" s="71"/>
    </row>
    <row r="20483" spans="67:182" ht="18" customHeight="1">
      <c r="BO20483" s="71"/>
      <c r="BQ20483" s="71"/>
      <c r="BR20483" s="71"/>
      <c r="FZ20483" s="71"/>
    </row>
    <row r="20484" spans="67:182" ht="18" customHeight="1">
      <c r="BO20484" s="71"/>
      <c r="BQ20484" s="71"/>
      <c r="BR20484" s="71"/>
      <c r="FZ20484" s="71"/>
    </row>
    <row r="20485" spans="67:182" ht="18" customHeight="1">
      <c r="BO20485" s="71"/>
      <c r="BQ20485" s="71"/>
      <c r="BR20485" s="71"/>
      <c r="FZ20485" s="71"/>
    </row>
    <row r="20486" spans="67:182" ht="18" customHeight="1">
      <c r="BO20486" s="71"/>
      <c r="BQ20486" s="71"/>
      <c r="BR20486" s="71"/>
      <c r="FZ20486" s="71"/>
    </row>
    <row r="20487" spans="67:182" ht="18" customHeight="1">
      <c r="BO20487" s="71"/>
      <c r="BQ20487" s="71"/>
      <c r="BR20487" s="71"/>
      <c r="FZ20487" s="71"/>
    </row>
    <row r="20488" spans="67:182" ht="18" customHeight="1">
      <c r="BO20488" s="71"/>
      <c r="BQ20488" s="71"/>
      <c r="BR20488" s="71"/>
      <c r="FZ20488" s="71"/>
    </row>
    <row r="20489" spans="67:182" ht="18" customHeight="1">
      <c r="BO20489" s="71"/>
      <c r="BQ20489" s="71"/>
      <c r="BR20489" s="71"/>
      <c r="FZ20489" s="71"/>
    </row>
    <row r="20490" spans="67:182" ht="18" customHeight="1">
      <c r="BO20490" s="71"/>
      <c r="BQ20490" s="71"/>
      <c r="BR20490" s="71"/>
      <c r="FZ20490" s="71"/>
    </row>
    <row r="20491" spans="67:182" ht="18" customHeight="1">
      <c r="BO20491" s="71"/>
      <c r="BQ20491" s="71"/>
      <c r="BR20491" s="71"/>
      <c r="FZ20491" s="71"/>
    </row>
    <row r="20492" spans="67:182" ht="18" customHeight="1">
      <c r="BO20492" s="71"/>
      <c r="BQ20492" s="71"/>
      <c r="BR20492" s="71"/>
      <c r="FZ20492" s="71"/>
    </row>
    <row r="20493" spans="67:182" ht="18" customHeight="1">
      <c r="BO20493" s="71"/>
      <c r="BQ20493" s="71"/>
      <c r="BR20493" s="71"/>
      <c r="FZ20493" s="71"/>
    </row>
    <row r="20494" spans="67:182" ht="18" customHeight="1">
      <c r="BO20494" s="71"/>
      <c r="BQ20494" s="71"/>
      <c r="BR20494" s="71"/>
      <c r="FZ20494" s="71"/>
    </row>
    <row r="20495" spans="67:182" ht="18" customHeight="1">
      <c r="BO20495" s="71"/>
      <c r="BQ20495" s="71"/>
      <c r="BR20495" s="71"/>
      <c r="FZ20495" s="71"/>
    </row>
    <row r="20496" spans="67:182" ht="18" customHeight="1">
      <c r="BO20496" s="71"/>
      <c r="BQ20496" s="71"/>
      <c r="BR20496" s="71"/>
      <c r="FZ20496" s="71"/>
    </row>
    <row r="20497" spans="67:182" ht="18" customHeight="1">
      <c r="BO20497" s="71"/>
      <c r="BQ20497" s="71"/>
      <c r="BR20497" s="71"/>
      <c r="FZ20497" s="71"/>
    </row>
    <row r="20498" spans="67:182" ht="18" customHeight="1">
      <c r="BO20498" s="71"/>
      <c r="BQ20498" s="71"/>
      <c r="BR20498" s="71"/>
      <c r="FZ20498" s="71"/>
    </row>
    <row r="20499" spans="67:182" ht="18" customHeight="1">
      <c r="BO20499" s="71"/>
      <c r="BQ20499" s="71"/>
      <c r="BR20499" s="71"/>
      <c r="FZ20499" s="71"/>
    </row>
    <row r="20500" spans="67:182" ht="18" customHeight="1">
      <c r="BO20500" s="71"/>
      <c r="BQ20500" s="71"/>
      <c r="BR20500" s="71"/>
      <c r="FZ20500" s="71"/>
    </row>
    <row r="20501" spans="67:182" ht="18" customHeight="1">
      <c r="BO20501" s="71"/>
      <c r="BQ20501" s="71"/>
      <c r="BR20501" s="71"/>
      <c r="FZ20501" s="71"/>
    </row>
    <row r="20502" spans="67:182" ht="18" customHeight="1">
      <c r="BO20502" s="71"/>
      <c r="BQ20502" s="71"/>
      <c r="BR20502" s="71"/>
      <c r="FZ20502" s="71"/>
    </row>
    <row r="20503" spans="67:182" ht="18" customHeight="1">
      <c r="BO20503" s="71"/>
      <c r="BQ20503" s="71"/>
      <c r="BR20503" s="71"/>
      <c r="FZ20503" s="71"/>
    </row>
    <row r="20504" spans="67:182" ht="18" customHeight="1">
      <c r="BO20504" s="71"/>
      <c r="BQ20504" s="71"/>
      <c r="BR20504" s="71"/>
      <c r="FZ20504" s="71"/>
    </row>
    <row r="20505" spans="67:182" ht="18" customHeight="1">
      <c r="BO20505" s="71"/>
      <c r="BQ20505" s="71"/>
      <c r="BR20505" s="71"/>
      <c r="FZ20505" s="71"/>
    </row>
    <row r="20506" spans="67:182" ht="18" customHeight="1">
      <c r="BO20506" s="71"/>
      <c r="BQ20506" s="71"/>
      <c r="BR20506" s="71"/>
      <c r="FZ20506" s="71"/>
    </row>
    <row r="20507" spans="67:182" ht="18" customHeight="1">
      <c r="BO20507" s="71"/>
      <c r="BQ20507" s="71"/>
      <c r="BR20507" s="71"/>
      <c r="FZ20507" s="71"/>
    </row>
    <row r="20508" spans="67:182" ht="18" customHeight="1">
      <c r="BO20508" s="71"/>
      <c r="BQ20508" s="71"/>
      <c r="BR20508" s="71"/>
      <c r="FZ20508" s="71"/>
    </row>
    <row r="20509" spans="67:182" ht="18" customHeight="1">
      <c r="BO20509" s="71"/>
      <c r="BQ20509" s="71"/>
      <c r="BR20509" s="71"/>
      <c r="FZ20509" s="71"/>
    </row>
    <row r="20510" spans="67:182" ht="18" customHeight="1">
      <c r="BO20510" s="71"/>
      <c r="BQ20510" s="71"/>
      <c r="BR20510" s="71"/>
      <c r="FZ20510" s="71"/>
    </row>
    <row r="20511" spans="67:182" ht="18" customHeight="1">
      <c r="BO20511" s="71"/>
      <c r="BQ20511" s="71"/>
      <c r="BR20511" s="71"/>
      <c r="FZ20511" s="71"/>
    </row>
    <row r="20512" spans="67:182" ht="18" customHeight="1">
      <c r="BO20512" s="71"/>
      <c r="BQ20512" s="71"/>
      <c r="BR20512" s="71"/>
      <c r="FZ20512" s="71"/>
    </row>
    <row r="20513" spans="67:182" ht="18" customHeight="1">
      <c r="BO20513" s="71"/>
      <c r="BQ20513" s="71"/>
      <c r="BR20513" s="71"/>
      <c r="FZ20513" s="71"/>
    </row>
    <row r="20514" spans="67:182" ht="18" customHeight="1">
      <c r="BO20514" s="71"/>
      <c r="BQ20514" s="71"/>
      <c r="BR20514" s="71"/>
      <c r="FZ20514" s="71"/>
    </row>
    <row r="20515" spans="67:182" ht="18" customHeight="1">
      <c r="BO20515" s="71"/>
      <c r="BQ20515" s="71"/>
      <c r="BR20515" s="71"/>
      <c r="FZ20515" s="71"/>
    </row>
    <row r="20516" spans="67:182" ht="18" customHeight="1">
      <c r="BO20516" s="71"/>
      <c r="BQ20516" s="71"/>
      <c r="BR20516" s="71"/>
      <c r="FZ20516" s="71"/>
    </row>
    <row r="20517" spans="67:182" ht="18" customHeight="1">
      <c r="BO20517" s="71"/>
      <c r="BQ20517" s="71"/>
      <c r="BR20517" s="71"/>
      <c r="FZ20517" s="71"/>
    </row>
    <row r="20518" spans="67:182" ht="18" customHeight="1">
      <c r="BO20518" s="71"/>
      <c r="BQ20518" s="71"/>
      <c r="BR20518" s="71"/>
      <c r="FZ20518" s="71"/>
    </row>
    <row r="20519" spans="67:182" ht="18" customHeight="1">
      <c r="BO20519" s="71"/>
      <c r="BQ20519" s="71"/>
      <c r="BR20519" s="71"/>
      <c r="FZ20519" s="71"/>
    </row>
    <row r="20520" spans="67:182" ht="18" customHeight="1">
      <c r="BO20520" s="71"/>
      <c r="BQ20520" s="71"/>
      <c r="BR20520" s="71"/>
      <c r="FZ20520" s="71"/>
    </row>
    <row r="20521" spans="67:182" ht="18" customHeight="1">
      <c r="BO20521" s="71"/>
      <c r="BQ20521" s="71"/>
      <c r="BR20521" s="71"/>
      <c r="FZ20521" s="71"/>
    </row>
    <row r="20522" spans="67:182" ht="18" customHeight="1">
      <c r="BO20522" s="71"/>
      <c r="BQ20522" s="71"/>
      <c r="BR20522" s="71"/>
      <c r="FZ20522" s="71"/>
    </row>
    <row r="20523" spans="67:182" ht="18" customHeight="1">
      <c r="BO20523" s="71"/>
      <c r="BQ20523" s="71"/>
      <c r="BR20523" s="71"/>
      <c r="FZ20523" s="71"/>
    </row>
    <row r="20524" spans="67:182" ht="18" customHeight="1">
      <c r="BO20524" s="71"/>
      <c r="BQ20524" s="71"/>
      <c r="BR20524" s="71"/>
      <c r="FZ20524" s="71"/>
    </row>
    <row r="20525" spans="67:182" ht="18" customHeight="1">
      <c r="BO20525" s="71"/>
      <c r="BQ20525" s="71"/>
      <c r="BR20525" s="71"/>
      <c r="FZ20525" s="71"/>
    </row>
    <row r="20526" spans="67:182" ht="18" customHeight="1">
      <c r="BO20526" s="71"/>
      <c r="BQ20526" s="71"/>
      <c r="BR20526" s="71"/>
      <c r="FZ20526" s="71"/>
    </row>
    <row r="20527" spans="67:182" ht="18" customHeight="1">
      <c r="BO20527" s="71"/>
      <c r="BQ20527" s="71"/>
      <c r="BR20527" s="71"/>
      <c r="FZ20527" s="71"/>
    </row>
    <row r="20528" spans="67:182" ht="18" customHeight="1">
      <c r="BO20528" s="71"/>
      <c r="BQ20528" s="71"/>
      <c r="BR20528" s="71"/>
      <c r="FZ20528" s="71"/>
    </row>
    <row r="20529" spans="67:182" ht="18" customHeight="1">
      <c r="BO20529" s="71"/>
      <c r="BQ20529" s="71"/>
      <c r="BR20529" s="71"/>
      <c r="FZ20529" s="71"/>
    </row>
    <row r="20530" spans="67:182" ht="18" customHeight="1">
      <c r="BO20530" s="71"/>
      <c r="BQ20530" s="71"/>
      <c r="BR20530" s="71"/>
      <c r="FZ20530" s="71"/>
    </row>
    <row r="20531" spans="67:182" ht="18" customHeight="1">
      <c r="BO20531" s="71"/>
      <c r="BQ20531" s="71"/>
      <c r="BR20531" s="71"/>
      <c r="FZ20531" s="71"/>
    </row>
    <row r="20532" spans="67:182" ht="18" customHeight="1">
      <c r="BO20532" s="71"/>
      <c r="BQ20532" s="71"/>
      <c r="BR20532" s="71"/>
      <c r="FZ20532" s="71"/>
    </row>
    <row r="20533" spans="67:182" ht="18" customHeight="1">
      <c r="BO20533" s="71"/>
      <c r="BQ20533" s="71"/>
      <c r="BR20533" s="71"/>
      <c r="FZ20533" s="71"/>
    </row>
    <row r="20534" spans="67:182" ht="18" customHeight="1">
      <c r="BO20534" s="71"/>
      <c r="BQ20534" s="71"/>
      <c r="BR20534" s="71"/>
      <c r="FZ20534" s="71"/>
    </row>
    <row r="20535" spans="67:182" ht="18" customHeight="1">
      <c r="BO20535" s="71"/>
      <c r="BQ20535" s="71"/>
      <c r="BR20535" s="71"/>
      <c r="FZ20535" s="71"/>
    </row>
    <row r="20536" spans="67:182" ht="18" customHeight="1">
      <c r="BO20536" s="71"/>
      <c r="BQ20536" s="71"/>
      <c r="BR20536" s="71"/>
      <c r="FZ20536" s="71"/>
    </row>
    <row r="20537" spans="67:182" ht="18" customHeight="1">
      <c r="BO20537" s="71"/>
      <c r="BQ20537" s="71"/>
      <c r="BR20537" s="71"/>
      <c r="FZ20537" s="71"/>
    </row>
    <row r="20538" spans="67:182" ht="18" customHeight="1">
      <c r="BO20538" s="71"/>
      <c r="BQ20538" s="71"/>
      <c r="BR20538" s="71"/>
      <c r="FZ20538" s="71"/>
    </row>
    <row r="20539" spans="67:182" ht="18" customHeight="1">
      <c r="BO20539" s="71"/>
      <c r="BQ20539" s="71"/>
      <c r="BR20539" s="71"/>
      <c r="FZ20539" s="71"/>
    </row>
    <row r="20540" spans="67:182" ht="18" customHeight="1">
      <c r="BO20540" s="71"/>
      <c r="BQ20540" s="71"/>
      <c r="BR20540" s="71"/>
      <c r="FZ20540" s="71"/>
    </row>
    <row r="20541" spans="67:182" ht="18" customHeight="1">
      <c r="BO20541" s="71"/>
      <c r="BQ20541" s="71"/>
      <c r="BR20541" s="71"/>
      <c r="FZ20541" s="71"/>
    </row>
    <row r="20542" spans="67:182" ht="18" customHeight="1">
      <c r="BO20542" s="71"/>
      <c r="BQ20542" s="71"/>
      <c r="BR20542" s="71"/>
      <c r="FZ20542" s="71"/>
    </row>
    <row r="20543" spans="67:182" ht="18" customHeight="1">
      <c r="BO20543" s="71"/>
      <c r="BQ20543" s="71"/>
      <c r="BR20543" s="71"/>
      <c r="FZ20543" s="71"/>
    </row>
    <row r="20544" spans="67:182" ht="18" customHeight="1">
      <c r="BO20544" s="71"/>
      <c r="BQ20544" s="71"/>
      <c r="BR20544" s="71"/>
      <c r="FZ20544" s="71"/>
    </row>
    <row r="20545" spans="67:182" ht="18" customHeight="1">
      <c r="BO20545" s="71"/>
      <c r="BQ20545" s="71"/>
      <c r="BR20545" s="71"/>
      <c r="FZ20545" s="71"/>
    </row>
    <row r="20546" spans="67:182" ht="18" customHeight="1">
      <c r="BO20546" s="71"/>
      <c r="BQ20546" s="71"/>
      <c r="BR20546" s="71"/>
      <c r="FZ20546" s="71"/>
    </row>
    <row r="20547" spans="67:182" ht="18" customHeight="1">
      <c r="BO20547" s="71"/>
      <c r="BQ20547" s="71"/>
      <c r="BR20547" s="71"/>
      <c r="FZ20547" s="71"/>
    </row>
    <row r="20548" spans="67:182" ht="18" customHeight="1">
      <c r="BO20548" s="71"/>
      <c r="BQ20548" s="71"/>
      <c r="BR20548" s="71"/>
      <c r="FZ20548" s="71"/>
    </row>
    <row r="20549" spans="67:182" ht="18" customHeight="1">
      <c r="BO20549" s="71"/>
      <c r="BQ20549" s="71"/>
      <c r="BR20549" s="71"/>
      <c r="FZ20549" s="71"/>
    </row>
    <row r="20550" spans="67:182" ht="18" customHeight="1">
      <c r="BO20550" s="71"/>
      <c r="BQ20550" s="71"/>
      <c r="BR20550" s="71"/>
      <c r="FZ20550" s="71"/>
    </row>
    <row r="20551" spans="67:182" ht="18" customHeight="1">
      <c r="BO20551" s="71"/>
      <c r="BQ20551" s="71"/>
      <c r="BR20551" s="71"/>
      <c r="FZ20551" s="71"/>
    </row>
    <row r="20552" spans="67:182" ht="18" customHeight="1">
      <c r="BO20552" s="71"/>
      <c r="BQ20552" s="71"/>
      <c r="BR20552" s="71"/>
      <c r="FZ20552" s="71"/>
    </row>
    <row r="20553" spans="67:182" ht="18" customHeight="1">
      <c r="BO20553" s="71"/>
      <c r="BQ20553" s="71"/>
      <c r="BR20553" s="71"/>
      <c r="FZ20553" s="71"/>
    </row>
    <row r="20554" spans="67:182" ht="18" customHeight="1">
      <c r="BO20554" s="71"/>
      <c r="BQ20554" s="71"/>
      <c r="BR20554" s="71"/>
      <c r="FZ20554" s="71"/>
    </row>
    <row r="20555" spans="67:182" ht="18" customHeight="1">
      <c r="BO20555" s="71"/>
      <c r="BQ20555" s="71"/>
      <c r="BR20555" s="71"/>
      <c r="FZ20555" s="71"/>
    </row>
    <row r="20556" spans="67:182" ht="18" customHeight="1">
      <c r="BO20556" s="71"/>
      <c r="BQ20556" s="71"/>
      <c r="BR20556" s="71"/>
      <c r="FZ20556" s="71"/>
    </row>
    <row r="20557" spans="67:182" ht="18" customHeight="1">
      <c r="BO20557" s="71"/>
      <c r="BQ20557" s="71"/>
      <c r="BR20557" s="71"/>
      <c r="FZ20557" s="71"/>
    </row>
    <row r="20558" spans="67:182" ht="18" customHeight="1">
      <c r="BO20558" s="71"/>
      <c r="BQ20558" s="71"/>
      <c r="BR20558" s="71"/>
      <c r="FZ20558" s="71"/>
    </row>
    <row r="20559" spans="67:182" ht="18" customHeight="1">
      <c r="BO20559" s="71"/>
      <c r="BQ20559" s="71"/>
      <c r="BR20559" s="71"/>
      <c r="FZ20559" s="71"/>
    </row>
    <row r="20560" spans="67:182" ht="18" customHeight="1">
      <c r="BO20560" s="71"/>
      <c r="BQ20560" s="71"/>
      <c r="BR20560" s="71"/>
      <c r="FZ20560" s="71"/>
    </row>
    <row r="20561" spans="67:182" ht="18" customHeight="1">
      <c r="BO20561" s="71"/>
      <c r="BQ20561" s="71"/>
      <c r="BR20561" s="71"/>
      <c r="FZ20561" s="71"/>
    </row>
    <row r="20562" spans="67:182" ht="18" customHeight="1">
      <c r="BO20562" s="71"/>
      <c r="BQ20562" s="71"/>
      <c r="BR20562" s="71"/>
      <c r="FZ20562" s="71"/>
    </row>
    <row r="20563" spans="67:182" ht="18" customHeight="1">
      <c r="BO20563" s="71"/>
      <c r="BQ20563" s="71"/>
      <c r="BR20563" s="71"/>
      <c r="FZ20563" s="71"/>
    </row>
    <row r="20564" spans="67:182" ht="18" customHeight="1">
      <c r="BO20564" s="71"/>
      <c r="BQ20564" s="71"/>
      <c r="BR20564" s="71"/>
      <c r="FZ20564" s="71"/>
    </row>
    <row r="20565" spans="67:182" ht="18" customHeight="1">
      <c r="BO20565" s="71"/>
      <c r="BQ20565" s="71"/>
      <c r="BR20565" s="71"/>
      <c r="FZ20565" s="71"/>
    </row>
    <row r="20566" spans="67:182" ht="18" customHeight="1">
      <c r="BO20566" s="71"/>
      <c r="BQ20566" s="71"/>
      <c r="BR20566" s="71"/>
      <c r="FZ20566" s="71"/>
    </row>
    <row r="20567" spans="67:182" ht="18" customHeight="1">
      <c r="BO20567" s="71"/>
      <c r="BQ20567" s="71"/>
      <c r="BR20567" s="71"/>
      <c r="FZ20567" s="71"/>
    </row>
    <row r="20568" spans="67:182" ht="18" customHeight="1">
      <c r="BO20568" s="71"/>
      <c r="BQ20568" s="71"/>
      <c r="BR20568" s="71"/>
      <c r="FZ20568" s="71"/>
    </row>
    <row r="20569" spans="67:182" ht="18" customHeight="1">
      <c r="BO20569" s="71"/>
      <c r="BQ20569" s="71"/>
      <c r="BR20569" s="71"/>
      <c r="FZ20569" s="71"/>
    </row>
    <row r="20570" spans="67:182" ht="18" customHeight="1">
      <c r="BO20570" s="71"/>
      <c r="BQ20570" s="71"/>
      <c r="BR20570" s="71"/>
      <c r="FZ20570" s="71"/>
    </row>
    <row r="20571" spans="67:182" ht="18" customHeight="1">
      <c r="BO20571" s="71"/>
      <c r="BQ20571" s="71"/>
      <c r="BR20571" s="71"/>
      <c r="FZ20571" s="71"/>
    </row>
    <row r="20572" spans="67:182" ht="18" customHeight="1">
      <c r="BO20572" s="71"/>
      <c r="BQ20572" s="71"/>
      <c r="BR20572" s="71"/>
      <c r="FZ20572" s="71"/>
    </row>
    <row r="20573" spans="67:182" ht="18" customHeight="1">
      <c r="BO20573" s="71"/>
      <c r="BQ20573" s="71"/>
      <c r="BR20573" s="71"/>
      <c r="FZ20573" s="71"/>
    </row>
    <row r="20574" spans="67:182" ht="18" customHeight="1">
      <c r="BO20574" s="71"/>
      <c r="BQ20574" s="71"/>
      <c r="BR20574" s="71"/>
      <c r="FZ20574" s="71"/>
    </row>
    <row r="20575" spans="67:182" ht="18" customHeight="1">
      <c r="BO20575" s="71"/>
      <c r="BQ20575" s="71"/>
      <c r="BR20575" s="71"/>
      <c r="FZ20575" s="71"/>
    </row>
    <row r="20576" spans="67:182" ht="18" customHeight="1">
      <c r="BO20576" s="71"/>
      <c r="BQ20576" s="71"/>
      <c r="BR20576" s="71"/>
      <c r="FZ20576" s="71"/>
    </row>
    <row r="20577" spans="67:182" ht="18" customHeight="1">
      <c r="BO20577" s="71"/>
      <c r="BQ20577" s="71"/>
      <c r="BR20577" s="71"/>
      <c r="FZ20577" s="71"/>
    </row>
    <row r="20578" spans="67:182" ht="18" customHeight="1">
      <c r="BO20578" s="71"/>
      <c r="BQ20578" s="71"/>
      <c r="BR20578" s="71"/>
      <c r="FZ20578" s="71"/>
    </row>
    <row r="20579" spans="67:182" ht="18" customHeight="1">
      <c r="BO20579" s="71"/>
      <c r="BQ20579" s="71"/>
      <c r="BR20579" s="71"/>
      <c r="FZ20579" s="71"/>
    </row>
    <row r="20580" spans="67:182" ht="18" customHeight="1">
      <c r="BO20580" s="71"/>
      <c r="BQ20580" s="71"/>
      <c r="BR20580" s="71"/>
      <c r="FZ20580" s="71"/>
    </row>
    <row r="20581" spans="67:182" ht="18" customHeight="1">
      <c r="BO20581" s="71"/>
      <c r="BQ20581" s="71"/>
      <c r="BR20581" s="71"/>
      <c r="FZ20581" s="71"/>
    </row>
    <row r="20582" spans="67:182" ht="18" customHeight="1">
      <c r="BO20582" s="71"/>
      <c r="BQ20582" s="71"/>
      <c r="BR20582" s="71"/>
      <c r="FZ20582" s="71"/>
    </row>
    <row r="20583" spans="67:182" ht="18" customHeight="1">
      <c r="BO20583" s="71"/>
      <c r="BQ20583" s="71"/>
      <c r="BR20583" s="71"/>
      <c r="FZ20583" s="71"/>
    </row>
    <row r="20584" spans="67:182" ht="18" customHeight="1">
      <c r="BO20584" s="71"/>
      <c r="BQ20584" s="71"/>
      <c r="BR20584" s="71"/>
      <c r="FZ20584" s="71"/>
    </row>
    <row r="20585" spans="67:182" ht="18" customHeight="1">
      <c r="BO20585" s="71"/>
      <c r="BQ20585" s="71"/>
      <c r="BR20585" s="71"/>
      <c r="FZ20585" s="71"/>
    </row>
    <row r="20586" spans="67:182" ht="18" customHeight="1">
      <c r="BO20586" s="71"/>
      <c r="BQ20586" s="71"/>
      <c r="BR20586" s="71"/>
      <c r="FZ20586" s="71"/>
    </row>
    <row r="20587" spans="67:182" ht="18" customHeight="1">
      <c r="BO20587" s="71"/>
      <c r="BQ20587" s="71"/>
      <c r="BR20587" s="71"/>
      <c r="FZ20587" s="71"/>
    </row>
    <row r="20588" spans="67:182" ht="18" customHeight="1">
      <c r="BO20588" s="71"/>
      <c r="BQ20588" s="71"/>
      <c r="BR20588" s="71"/>
      <c r="FZ20588" s="71"/>
    </row>
    <row r="20589" spans="67:182" ht="18" customHeight="1">
      <c r="BO20589" s="71"/>
      <c r="BQ20589" s="71"/>
      <c r="BR20589" s="71"/>
      <c r="FZ20589" s="71"/>
    </row>
    <row r="20590" spans="67:182" ht="18" customHeight="1">
      <c r="BO20590" s="71"/>
      <c r="BQ20590" s="71"/>
      <c r="BR20590" s="71"/>
      <c r="FZ20590" s="71"/>
    </row>
    <row r="20591" spans="67:182" ht="18" customHeight="1">
      <c r="BO20591" s="71"/>
      <c r="BQ20591" s="71"/>
      <c r="BR20591" s="71"/>
      <c r="FZ20591" s="71"/>
    </row>
    <row r="20592" spans="67:182" ht="18" customHeight="1">
      <c r="BO20592" s="71"/>
      <c r="BQ20592" s="71"/>
      <c r="BR20592" s="71"/>
      <c r="FZ20592" s="71"/>
    </row>
    <row r="20593" spans="67:182" ht="18" customHeight="1">
      <c r="BO20593" s="71"/>
      <c r="BQ20593" s="71"/>
      <c r="BR20593" s="71"/>
      <c r="FZ20593" s="71"/>
    </row>
    <row r="20594" spans="67:182" ht="18" customHeight="1">
      <c r="BO20594" s="71"/>
      <c r="BQ20594" s="71"/>
      <c r="BR20594" s="71"/>
      <c r="FZ20594" s="71"/>
    </row>
    <row r="20595" spans="67:182" ht="18" customHeight="1">
      <c r="BO20595" s="71"/>
      <c r="BQ20595" s="71"/>
      <c r="BR20595" s="71"/>
      <c r="FZ20595" s="71"/>
    </row>
    <row r="20596" spans="67:182" ht="18" customHeight="1">
      <c r="BO20596" s="71"/>
      <c r="BQ20596" s="71"/>
      <c r="BR20596" s="71"/>
      <c r="FZ20596" s="71"/>
    </row>
    <row r="20597" spans="67:182" ht="18" customHeight="1">
      <c r="BO20597" s="71"/>
      <c r="BQ20597" s="71"/>
      <c r="BR20597" s="71"/>
      <c r="FZ20597" s="71"/>
    </row>
    <row r="20598" spans="67:182" ht="18" customHeight="1">
      <c r="BO20598" s="71"/>
      <c r="BQ20598" s="71"/>
      <c r="BR20598" s="71"/>
      <c r="FZ20598" s="71"/>
    </row>
    <row r="20599" spans="67:182" ht="18" customHeight="1">
      <c r="BO20599" s="71"/>
      <c r="BQ20599" s="71"/>
      <c r="BR20599" s="71"/>
      <c r="FZ20599" s="71"/>
    </row>
    <row r="20600" spans="67:182" ht="18" customHeight="1">
      <c r="BO20600" s="71"/>
      <c r="BQ20600" s="71"/>
      <c r="BR20600" s="71"/>
      <c r="FZ20600" s="71"/>
    </row>
    <row r="20601" spans="67:182" ht="18" customHeight="1">
      <c r="BO20601" s="71"/>
      <c r="BQ20601" s="71"/>
      <c r="BR20601" s="71"/>
      <c r="FZ20601" s="71"/>
    </row>
    <row r="20602" spans="67:182" ht="18" customHeight="1">
      <c r="BO20602" s="71"/>
      <c r="BQ20602" s="71"/>
      <c r="BR20602" s="71"/>
      <c r="FZ20602" s="71"/>
    </row>
    <row r="20603" spans="67:182" ht="18" customHeight="1">
      <c r="BO20603" s="71"/>
      <c r="BQ20603" s="71"/>
      <c r="BR20603" s="71"/>
      <c r="FZ20603" s="71"/>
    </row>
    <row r="20604" spans="67:182" ht="18" customHeight="1">
      <c r="BO20604" s="71"/>
      <c r="BQ20604" s="71"/>
      <c r="BR20604" s="71"/>
      <c r="FZ20604" s="71"/>
    </row>
    <row r="20605" spans="67:182" ht="18" customHeight="1">
      <c r="BO20605" s="71"/>
      <c r="BQ20605" s="71"/>
      <c r="BR20605" s="71"/>
      <c r="FZ20605" s="71"/>
    </row>
    <row r="20606" spans="67:182" ht="18" customHeight="1">
      <c r="BO20606" s="71"/>
      <c r="BQ20606" s="71"/>
      <c r="BR20606" s="71"/>
      <c r="FZ20606" s="71"/>
    </row>
    <row r="20607" spans="67:182" ht="18" customHeight="1">
      <c r="BO20607" s="71"/>
      <c r="BQ20607" s="71"/>
      <c r="BR20607" s="71"/>
      <c r="FZ20607" s="71"/>
    </row>
    <row r="20608" spans="67:182" ht="18" customHeight="1">
      <c r="BO20608" s="71"/>
      <c r="BQ20608" s="71"/>
      <c r="BR20608" s="71"/>
      <c r="FZ20608" s="71"/>
    </row>
    <row r="20609" spans="67:182" ht="18" customHeight="1">
      <c r="BO20609" s="71"/>
      <c r="BQ20609" s="71"/>
      <c r="BR20609" s="71"/>
      <c r="FZ20609" s="71"/>
    </row>
    <row r="20610" spans="67:182" ht="18" customHeight="1">
      <c r="BO20610" s="71"/>
      <c r="BQ20610" s="71"/>
      <c r="BR20610" s="71"/>
      <c r="FZ20610" s="71"/>
    </row>
    <row r="20611" spans="67:182" ht="18" customHeight="1">
      <c r="BO20611" s="71"/>
      <c r="BQ20611" s="71"/>
      <c r="BR20611" s="71"/>
      <c r="FZ20611" s="71"/>
    </row>
    <row r="20612" spans="67:182" ht="18" customHeight="1">
      <c r="BO20612" s="71"/>
      <c r="BQ20612" s="71"/>
      <c r="BR20612" s="71"/>
      <c r="FZ20612" s="71"/>
    </row>
    <row r="20613" spans="67:182" ht="18" customHeight="1">
      <c r="BO20613" s="71"/>
      <c r="BQ20613" s="71"/>
      <c r="BR20613" s="71"/>
      <c r="FZ20613" s="71"/>
    </row>
    <row r="20614" spans="67:182" ht="18" customHeight="1">
      <c r="BO20614" s="71"/>
      <c r="BQ20614" s="71"/>
      <c r="BR20614" s="71"/>
      <c r="FZ20614" s="71"/>
    </row>
    <row r="20615" spans="67:182" ht="18" customHeight="1">
      <c r="BO20615" s="71"/>
      <c r="BQ20615" s="71"/>
      <c r="BR20615" s="71"/>
      <c r="FZ20615" s="71"/>
    </row>
    <row r="20616" spans="67:182" ht="18" customHeight="1">
      <c r="BO20616" s="71"/>
      <c r="BQ20616" s="71"/>
      <c r="BR20616" s="71"/>
      <c r="FZ20616" s="71"/>
    </row>
    <row r="20617" spans="67:182" ht="18" customHeight="1">
      <c r="BO20617" s="71"/>
      <c r="BQ20617" s="71"/>
      <c r="BR20617" s="71"/>
      <c r="FZ20617" s="71"/>
    </row>
    <row r="20618" spans="67:182" ht="18" customHeight="1">
      <c r="BO20618" s="71"/>
      <c r="BQ20618" s="71"/>
      <c r="BR20618" s="71"/>
      <c r="FZ20618" s="71"/>
    </row>
    <row r="20619" spans="67:182" ht="18" customHeight="1">
      <c r="BO20619" s="71"/>
      <c r="BQ20619" s="71"/>
      <c r="BR20619" s="71"/>
      <c r="FZ20619" s="71"/>
    </row>
    <row r="20620" spans="67:182" ht="18" customHeight="1">
      <c r="BO20620" s="71"/>
      <c r="BQ20620" s="71"/>
      <c r="BR20620" s="71"/>
      <c r="FZ20620" s="71"/>
    </row>
    <row r="20621" spans="67:182" ht="18" customHeight="1">
      <c r="BO20621" s="71"/>
      <c r="BQ20621" s="71"/>
      <c r="BR20621" s="71"/>
      <c r="FZ20621" s="71"/>
    </row>
    <row r="20622" spans="67:182" ht="18" customHeight="1">
      <c r="BO20622" s="71"/>
      <c r="BQ20622" s="71"/>
      <c r="BR20622" s="71"/>
      <c r="FZ20622" s="71"/>
    </row>
    <row r="20623" spans="67:182" ht="18" customHeight="1">
      <c r="BO20623" s="71"/>
      <c r="BQ20623" s="71"/>
      <c r="BR20623" s="71"/>
      <c r="FZ20623" s="71"/>
    </row>
    <row r="20624" spans="67:182" ht="18" customHeight="1">
      <c r="BO20624" s="71"/>
      <c r="BQ20624" s="71"/>
      <c r="BR20624" s="71"/>
      <c r="FZ20624" s="71"/>
    </row>
    <row r="20625" spans="67:182" ht="18" customHeight="1">
      <c r="BO20625" s="71"/>
      <c r="BQ20625" s="71"/>
      <c r="BR20625" s="71"/>
      <c r="FZ20625" s="71"/>
    </row>
    <row r="20626" spans="67:182" ht="18" customHeight="1">
      <c r="BO20626" s="71"/>
      <c r="BQ20626" s="71"/>
      <c r="BR20626" s="71"/>
      <c r="FZ20626" s="71"/>
    </row>
    <row r="20627" spans="67:182" ht="18" customHeight="1">
      <c r="BO20627" s="71"/>
      <c r="BQ20627" s="71"/>
      <c r="BR20627" s="71"/>
      <c r="FZ20627" s="71"/>
    </row>
    <row r="20628" spans="67:182" ht="18" customHeight="1">
      <c r="BO20628" s="71"/>
      <c r="BQ20628" s="71"/>
      <c r="BR20628" s="71"/>
      <c r="FZ20628" s="71"/>
    </row>
    <row r="20629" spans="67:182" ht="18" customHeight="1">
      <c r="BO20629" s="71"/>
      <c r="BQ20629" s="71"/>
      <c r="BR20629" s="71"/>
      <c r="FZ20629" s="71"/>
    </row>
    <row r="20630" spans="67:182" ht="18" customHeight="1">
      <c r="BO20630" s="71"/>
      <c r="BQ20630" s="71"/>
      <c r="BR20630" s="71"/>
      <c r="FZ20630" s="71"/>
    </row>
    <row r="20631" spans="67:182" ht="18" customHeight="1">
      <c r="BO20631" s="71"/>
      <c r="BQ20631" s="71"/>
      <c r="BR20631" s="71"/>
      <c r="FZ20631" s="71"/>
    </row>
    <row r="20632" spans="67:182" ht="18" customHeight="1">
      <c r="BO20632" s="71"/>
      <c r="BQ20632" s="71"/>
      <c r="BR20632" s="71"/>
      <c r="FZ20632" s="71"/>
    </row>
    <row r="20633" spans="67:182" ht="18" customHeight="1">
      <c r="BO20633" s="71"/>
      <c r="BQ20633" s="71"/>
      <c r="BR20633" s="71"/>
      <c r="FZ20633" s="71"/>
    </row>
    <row r="20634" spans="67:182" ht="18" customHeight="1">
      <c r="BO20634" s="71"/>
      <c r="BQ20634" s="71"/>
      <c r="BR20634" s="71"/>
      <c r="FZ20634" s="71"/>
    </row>
    <row r="20635" spans="67:182" ht="18" customHeight="1">
      <c r="BO20635" s="71"/>
      <c r="BQ20635" s="71"/>
      <c r="BR20635" s="71"/>
      <c r="FZ20635" s="71"/>
    </row>
    <row r="20636" spans="67:182" ht="18" customHeight="1">
      <c r="BO20636" s="71"/>
      <c r="BQ20636" s="71"/>
      <c r="BR20636" s="71"/>
      <c r="FZ20636" s="71"/>
    </row>
    <row r="20637" spans="67:182" ht="18" customHeight="1">
      <c r="BO20637" s="71"/>
      <c r="BQ20637" s="71"/>
      <c r="BR20637" s="71"/>
      <c r="FZ20637" s="71"/>
    </row>
    <row r="20638" spans="67:182" ht="18" customHeight="1">
      <c r="BO20638" s="71"/>
      <c r="BQ20638" s="71"/>
      <c r="BR20638" s="71"/>
      <c r="FZ20638" s="71"/>
    </row>
    <row r="20639" spans="67:182" ht="18" customHeight="1">
      <c r="BO20639" s="71"/>
      <c r="BQ20639" s="71"/>
      <c r="BR20639" s="71"/>
      <c r="FZ20639" s="71"/>
    </row>
    <row r="20640" spans="67:182" ht="18" customHeight="1">
      <c r="BO20640" s="71"/>
      <c r="BQ20640" s="71"/>
      <c r="BR20640" s="71"/>
      <c r="FZ20640" s="71"/>
    </row>
    <row r="20641" spans="67:182" ht="18" customHeight="1">
      <c r="BO20641" s="71"/>
      <c r="BQ20641" s="71"/>
      <c r="BR20641" s="71"/>
      <c r="FZ20641" s="71"/>
    </row>
    <row r="20642" spans="67:182" ht="18" customHeight="1">
      <c r="BO20642" s="71"/>
      <c r="BQ20642" s="71"/>
      <c r="BR20642" s="71"/>
      <c r="FZ20642" s="71"/>
    </row>
    <row r="20643" spans="67:182" ht="18" customHeight="1">
      <c r="BO20643" s="71"/>
      <c r="BQ20643" s="71"/>
      <c r="BR20643" s="71"/>
      <c r="FZ20643" s="71"/>
    </row>
    <row r="20644" spans="67:182" ht="18" customHeight="1">
      <c r="BO20644" s="71"/>
      <c r="BQ20644" s="71"/>
      <c r="BR20644" s="71"/>
      <c r="FZ20644" s="71"/>
    </row>
    <row r="20645" spans="67:182" ht="18" customHeight="1">
      <c r="BO20645" s="71"/>
      <c r="BQ20645" s="71"/>
      <c r="BR20645" s="71"/>
      <c r="FZ20645" s="71"/>
    </row>
    <row r="20646" spans="67:182" ht="18" customHeight="1">
      <c r="BO20646" s="71"/>
      <c r="BQ20646" s="71"/>
      <c r="BR20646" s="71"/>
      <c r="FZ20646" s="71"/>
    </row>
    <row r="20647" spans="67:182" ht="18" customHeight="1">
      <c r="BO20647" s="71"/>
      <c r="BQ20647" s="71"/>
      <c r="BR20647" s="71"/>
      <c r="FZ20647" s="71"/>
    </row>
    <row r="20648" spans="67:182" ht="18" customHeight="1">
      <c r="BO20648" s="71"/>
      <c r="BQ20648" s="71"/>
      <c r="BR20648" s="71"/>
      <c r="FZ20648" s="71"/>
    </row>
    <row r="20649" spans="67:182" ht="18" customHeight="1">
      <c r="BO20649" s="71"/>
      <c r="BQ20649" s="71"/>
      <c r="BR20649" s="71"/>
      <c r="FZ20649" s="71"/>
    </row>
    <row r="20650" spans="67:182" ht="18" customHeight="1">
      <c r="BO20650" s="71"/>
      <c r="BQ20650" s="71"/>
      <c r="BR20650" s="71"/>
      <c r="FZ20650" s="71"/>
    </row>
    <row r="20651" spans="67:182" ht="18" customHeight="1">
      <c r="BO20651" s="71"/>
      <c r="BQ20651" s="71"/>
      <c r="BR20651" s="71"/>
      <c r="FZ20651" s="71"/>
    </row>
    <row r="20652" spans="67:182" ht="18" customHeight="1">
      <c r="BO20652" s="71"/>
      <c r="BQ20652" s="71"/>
      <c r="BR20652" s="71"/>
      <c r="FZ20652" s="71"/>
    </row>
    <row r="20653" spans="67:182" ht="18" customHeight="1">
      <c r="BO20653" s="71"/>
      <c r="BQ20653" s="71"/>
      <c r="BR20653" s="71"/>
      <c r="FZ20653" s="71"/>
    </row>
    <row r="20654" spans="67:182" ht="18" customHeight="1">
      <c r="BO20654" s="71"/>
      <c r="BQ20654" s="71"/>
      <c r="BR20654" s="71"/>
      <c r="FZ20654" s="71"/>
    </row>
    <row r="20655" spans="67:182" ht="18" customHeight="1">
      <c r="BO20655" s="71"/>
      <c r="BQ20655" s="71"/>
      <c r="BR20655" s="71"/>
      <c r="FZ20655" s="71"/>
    </row>
    <row r="20656" spans="67:182" ht="18" customHeight="1">
      <c r="BO20656" s="71"/>
      <c r="BQ20656" s="71"/>
      <c r="BR20656" s="71"/>
      <c r="FZ20656" s="71"/>
    </row>
    <row r="20657" spans="67:182" ht="18" customHeight="1">
      <c r="BO20657" s="71"/>
      <c r="BQ20657" s="71"/>
      <c r="BR20657" s="71"/>
      <c r="FZ20657" s="71"/>
    </row>
    <row r="20658" spans="67:182" ht="18" customHeight="1">
      <c r="BO20658" s="71"/>
      <c r="BQ20658" s="71"/>
      <c r="BR20658" s="71"/>
      <c r="FZ20658" s="71"/>
    </row>
    <row r="20659" spans="67:182" ht="18" customHeight="1">
      <c r="BO20659" s="71"/>
      <c r="BQ20659" s="71"/>
      <c r="BR20659" s="71"/>
      <c r="FZ20659" s="71"/>
    </row>
    <row r="20660" spans="67:182" ht="18" customHeight="1">
      <c r="BO20660" s="71"/>
      <c r="BQ20660" s="71"/>
      <c r="BR20660" s="71"/>
      <c r="FZ20660" s="71"/>
    </row>
    <row r="20661" spans="67:182" ht="18" customHeight="1">
      <c r="BO20661" s="71"/>
      <c r="BQ20661" s="71"/>
      <c r="BR20661" s="71"/>
      <c r="FZ20661" s="71"/>
    </row>
    <row r="20662" spans="67:182" ht="18" customHeight="1">
      <c r="BO20662" s="71"/>
      <c r="BQ20662" s="71"/>
      <c r="BR20662" s="71"/>
      <c r="FZ20662" s="71"/>
    </row>
    <row r="20663" spans="67:182" ht="18" customHeight="1">
      <c r="BO20663" s="71"/>
      <c r="BQ20663" s="71"/>
      <c r="BR20663" s="71"/>
      <c r="FZ20663" s="71"/>
    </row>
    <row r="20664" spans="67:182" ht="18" customHeight="1">
      <c r="BO20664" s="71"/>
      <c r="BQ20664" s="71"/>
      <c r="BR20664" s="71"/>
      <c r="FZ20664" s="71"/>
    </row>
    <row r="20665" spans="67:182" ht="18" customHeight="1">
      <c r="BO20665" s="71"/>
      <c r="BQ20665" s="71"/>
      <c r="BR20665" s="71"/>
      <c r="FZ20665" s="71"/>
    </row>
    <row r="20666" spans="67:182" ht="18" customHeight="1">
      <c r="BO20666" s="71"/>
      <c r="BQ20666" s="71"/>
      <c r="BR20666" s="71"/>
      <c r="FZ20666" s="71"/>
    </row>
    <row r="20667" spans="67:182" ht="18" customHeight="1">
      <c r="BO20667" s="71"/>
      <c r="BQ20667" s="71"/>
      <c r="BR20667" s="71"/>
      <c r="FZ20667" s="71"/>
    </row>
    <row r="20668" spans="67:182" ht="18" customHeight="1">
      <c r="BO20668" s="71"/>
      <c r="BQ20668" s="71"/>
      <c r="BR20668" s="71"/>
      <c r="FZ20668" s="71"/>
    </row>
    <row r="20669" spans="67:182" ht="18" customHeight="1">
      <c r="BO20669" s="71"/>
      <c r="BQ20669" s="71"/>
      <c r="BR20669" s="71"/>
      <c r="FZ20669" s="71"/>
    </row>
    <row r="20670" spans="67:182" ht="18" customHeight="1">
      <c r="BO20670" s="71"/>
      <c r="BQ20670" s="71"/>
      <c r="BR20670" s="71"/>
      <c r="FZ20670" s="71"/>
    </row>
    <row r="20671" spans="67:182" ht="18" customHeight="1">
      <c r="BO20671" s="71"/>
      <c r="BQ20671" s="71"/>
      <c r="BR20671" s="71"/>
      <c r="FZ20671" s="71"/>
    </row>
    <row r="20672" spans="67:182" ht="18" customHeight="1">
      <c r="BO20672" s="71"/>
      <c r="BQ20672" s="71"/>
      <c r="BR20672" s="71"/>
      <c r="FZ20672" s="71"/>
    </row>
    <row r="20673" spans="67:182" ht="18" customHeight="1">
      <c r="BO20673" s="71"/>
      <c r="BQ20673" s="71"/>
      <c r="BR20673" s="71"/>
      <c r="FZ20673" s="71"/>
    </row>
    <row r="20674" spans="67:182" ht="18" customHeight="1">
      <c r="BO20674" s="71"/>
      <c r="BQ20674" s="71"/>
      <c r="BR20674" s="71"/>
      <c r="FZ20674" s="71"/>
    </row>
    <row r="20675" spans="67:182" ht="18" customHeight="1">
      <c r="BO20675" s="71"/>
      <c r="BQ20675" s="71"/>
      <c r="BR20675" s="71"/>
      <c r="FZ20675" s="71"/>
    </row>
    <row r="20676" spans="67:182" ht="18" customHeight="1">
      <c r="BO20676" s="71"/>
      <c r="BQ20676" s="71"/>
      <c r="BR20676" s="71"/>
      <c r="FZ20676" s="71"/>
    </row>
    <row r="20677" spans="67:182" ht="18" customHeight="1">
      <c r="BO20677" s="71"/>
      <c r="BQ20677" s="71"/>
      <c r="BR20677" s="71"/>
      <c r="FZ20677" s="71"/>
    </row>
    <row r="20678" spans="67:182" ht="18" customHeight="1">
      <c r="BO20678" s="71"/>
      <c r="BQ20678" s="71"/>
      <c r="BR20678" s="71"/>
      <c r="FZ20678" s="71"/>
    </row>
    <row r="20679" spans="67:182" ht="18" customHeight="1">
      <c r="BO20679" s="71"/>
      <c r="BQ20679" s="71"/>
      <c r="BR20679" s="71"/>
      <c r="FZ20679" s="71"/>
    </row>
    <row r="20680" spans="67:182" ht="18" customHeight="1">
      <c r="BO20680" s="71"/>
      <c r="BQ20680" s="71"/>
      <c r="BR20680" s="71"/>
      <c r="FZ20680" s="71"/>
    </row>
    <row r="20681" spans="67:182" ht="18" customHeight="1">
      <c r="BO20681" s="71"/>
      <c r="BQ20681" s="71"/>
      <c r="BR20681" s="71"/>
      <c r="FZ20681" s="71"/>
    </row>
    <row r="20682" spans="67:182" ht="18" customHeight="1">
      <c r="BO20682" s="71"/>
      <c r="BQ20682" s="71"/>
      <c r="BR20682" s="71"/>
      <c r="FZ20682" s="71"/>
    </row>
    <row r="20683" spans="67:182" ht="18" customHeight="1">
      <c r="BO20683" s="71"/>
      <c r="BQ20683" s="71"/>
      <c r="BR20683" s="71"/>
      <c r="FZ20683" s="71"/>
    </row>
    <row r="20684" spans="67:182" ht="18" customHeight="1">
      <c r="BO20684" s="71"/>
      <c r="BQ20684" s="71"/>
      <c r="BR20684" s="71"/>
      <c r="FZ20684" s="71"/>
    </row>
    <row r="20685" spans="67:182" ht="18" customHeight="1">
      <c r="BO20685" s="71"/>
      <c r="BQ20685" s="71"/>
      <c r="BR20685" s="71"/>
      <c r="FZ20685" s="71"/>
    </row>
    <row r="20686" spans="67:182" ht="18" customHeight="1">
      <c r="BO20686" s="71"/>
      <c r="BQ20686" s="71"/>
      <c r="BR20686" s="71"/>
      <c r="FZ20686" s="71"/>
    </row>
    <row r="20687" spans="67:182" ht="18" customHeight="1">
      <c r="BO20687" s="71"/>
      <c r="BQ20687" s="71"/>
      <c r="BR20687" s="71"/>
      <c r="FZ20687" s="71"/>
    </row>
    <row r="20688" spans="67:182" ht="18" customHeight="1">
      <c r="BO20688" s="71"/>
      <c r="BQ20688" s="71"/>
      <c r="BR20688" s="71"/>
      <c r="FZ20688" s="71"/>
    </row>
    <row r="20689" spans="67:182" ht="18" customHeight="1">
      <c r="BO20689" s="71"/>
      <c r="BQ20689" s="71"/>
      <c r="BR20689" s="71"/>
      <c r="FZ20689" s="71"/>
    </row>
    <row r="20690" spans="67:182" ht="18" customHeight="1">
      <c r="BO20690" s="71"/>
      <c r="BQ20690" s="71"/>
      <c r="BR20690" s="71"/>
      <c r="FZ20690" s="71"/>
    </row>
    <row r="20691" spans="67:182" ht="18" customHeight="1">
      <c r="BO20691" s="71"/>
      <c r="BQ20691" s="71"/>
      <c r="BR20691" s="71"/>
      <c r="FZ20691" s="71"/>
    </row>
    <row r="20692" spans="67:182" ht="18" customHeight="1">
      <c r="BO20692" s="71"/>
      <c r="BQ20692" s="71"/>
      <c r="BR20692" s="71"/>
      <c r="FZ20692" s="71"/>
    </row>
    <row r="20693" spans="67:182" ht="18" customHeight="1">
      <c r="BO20693" s="71"/>
      <c r="BQ20693" s="71"/>
      <c r="BR20693" s="71"/>
      <c r="FZ20693" s="71"/>
    </row>
    <row r="20694" spans="67:182" ht="18" customHeight="1">
      <c r="BO20694" s="71"/>
      <c r="BQ20694" s="71"/>
      <c r="BR20694" s="71"/>
      <c r="FZ20694" s="71"/>
    </row>
    <row r="20695" spans="67:182" ht="18" customHeight="1">
      <c r="BO20695" s="71"/>
      <c r="BQ20695" s="71"/>
      <c r="BR20695" s="71"/>
      <c r="FZ20695" s="71"/>
    </row>
    <row r="20696" spans="67:182" ht="18" customHeight="1">
      <c r="BO20696" s="71"/>
      <c r="BQ20696" s="71"/>
      <c r="BR20696" s="71"/>
      <c r="FZ20696" s="71"/>
    </row>
    <row r="20697" spans="67:182" ht="18" customHeight="1">
      <c r="BO20697" s="71"/>
      <c r="BQ20697" s="71"/>
      <c r="BR20697" s="71"/>
      <c r="FZ20697" s="71"/>
    </row>
    <row r="20698" spans="67:182" ht="18" customHeight="1">
      <c r="BO20698" s="71"/>
      <c r="BQ20698" s="71"/>
      <c r="BR20698" s="71"/>
      <c r="FZ20698" s="71"/>
    </row>
    <row r="20699" spans="67:182" ht="18" customHeight="1">
      <c r="BO20699" s="71"/>
      <c r="BQ20699" s="71"/>
      <c r="BR20699" s="71"/>
      <c r="FZ20699" s="71"/>
    </row>
    <row r="20700" spans="67:182" ht="18" customHeight="1">
      <c r="BO20700" s="71"/>
      <c r="BQ20700" s="71"/>
      <c r="BR20700" s="71"/>
      <c r="FZ20700" s="71"/>
    </row>
    <row r="20701" spans="67:182" ht="18" customHeight="1">
      <c r="BO20701" s="71"/>
      <c r="BQ20701" s="71"/>
      <c r="BR20701" s="71"/>
      <c r="FZ20701" s="71"/>
    </row>
    <row r="20702" spans="67:182" ht="18" customHeight="1">
      <c r="BO20702" s="71"/>
      <c r="BQ20702" s="71"/>
      <c r="BR20702" s="71"/>
      <c r="FZ20702" s="71"/>
    </row>
    <row r="20703" spans="67:182" ht="18" customHeight="1">
      <c r="BO20703" s="71"/>
      <c r="BQ20703" s="71"/>
      <c r="BR20703" s="71"/>
      <c r="FZ20703" s="71"/>
    </row>
    <row r="20704" spans="67:182" ht="18" customHeight="1">
      <c r="BO20704" s="71"/>
      <c r="BQ20704" s="71"/>
      <c r="BR20704" s="71"/>
      <c r="FZ20704" s="71"/>
    </row>
    <row r="20705" spans="67:182" ht="18" customHeight="1">
      <c r="BO20705" s="71"/>
      <c r="BQ20705" s="71"/>
      <c r="BR20705" s="71"/>
      <c r="FZ20705" s="71"/>
    </row>
    <row r="20706" spans="67:182" ht="18" customHeight="1">
      <c r="BO20706" s="71"/>
      <c r="BQ20706" s="71"/>
      <c r="BR20706" s="71"/>
      <c r="FZ20706" s="71"/>
    </row>
    <row r="20707" spans="67:182" ht="18" customHeight="1">
      <c r="BO20707" s="71"/>
      <c r="BQ20707" s="71"/>
      <c r="BR20707" s="71"/>
      <c r="FZ20707" s="71"/>
    </row>
    <row r="20708" spans="67:182" ht="18" customHeight="1">
      <c r="BO20708" s="71"/>
      <c r="BQ20708" s="71"/>
      <c r="BR20708" s="71"/>
      <c r="FZ20708" s="71"/>
    </row>
    <row r="20709" spans="67:182" ht="18" customHeight="1">
      <c r="BO20709" s="71"/>
      <c r="BQ20709" s="71"/>
      <c r="BR20709" s="71"/>
      <c r="FZ20709" s="71"/>
    </row>
    <row r="20710" spans="67:182" ht="18" customHeight="1">
      <c r="BO20710" s="71"/>
      <c r="BQ20710" s="71"/>
      <c r="BR20710" s="71"/>
      <c r="FZ20710" s="71"/>
    </row>
    <row r="20711" spans="67:182" ht="18" customHeight="1">
      <c r="BO20711" s="71"/>
      <c r="BQ20711" s="71"/>
      <c r="BR20711" s="71"/>
      <c r="FZ20711" s="71"/>
    </row>
    <row r="20712" spans="67:182" ht="18" customHeight="1">
      <c r="BO20712" s="71"/>
      <c r="BQ20712" s="71"/>
      <c r="BR20712" s="71"/>
      <c r="FZ20712" s="71"/>
    </row>
    <row r="20713" spans="67:182" ht="18" customHeight="1">
      <c r="BO20713" s="71"/>
      <c r="BQ20713" s="71"/>
      <c r="BR20713" s="71"/>
      <c r="FZ20713" s="71"/>
    </row>
    <row r="20714" spans="67:182" ht="18" customHeight="1">
      <c r="BO20714" s="71"/>
      <c r="BQ20714" s="71"/>
      <c r="BR20714" s="71"/>
      <c r="FZ20714" s="71"/>
    </row>
    <row r="20715" spans="67:182" ht="18" customHeight="1">
      <c r="BO20715" s="71"/>
      <c r="BQ20715" s="71"/>
      <c r="BR20715" s="71"/>
      <c r="FZ20715" s="71"/>
    </row>
    <row r="20716" spans="67:182" ht="18" customHeight="1">
      <c r="BO20716" s="71"/>
      <c r="BQ20716" s="71"/>
      <c r="BR20716" s="71"/>
      <c r="FZ20716" s="71"/>
    </row>
    <row r="20717" spans="67:182" ht="18" customHeight="1">
      <c r="BO20717" s="71"/>
      <c r="BQ20717" s="71"/>
      <c r="BR20717" s="71"/>
      <c r="FZ20717" s="71"/>
    </row>
    <row r="20718" spans="67:182" ht="18" customHeight="1">
      <c r="BO20718" s="71"/>
      <c r="BQ20718" s="71"/>
      <c r="BR20718" s="71"/>
      <c r="FZ20718" s="71"/>
    </row>
    <row r="20719" spans="67:182" ht="18" customHeight="1">
      <c r="BO20719" s="71"/>
      <c r="BQ20719" s="71"/>
      <c r="BR20719" s="71"/>
      <c r="FZ20719" s="71"/>
    </row>
    <row r="20720" spans="67:182" ht="18" customHeight="1">
      <c r="BO20720" s="71"/>
      <c r="BQ20720" s="71"/>
      <c r="BR20720" s="71"/>
      <c r="FZ20720" s="71"/>
    </row>
    <row r="20721" spans="67:182" ht="18" customHeight="1">
      <c r="BO20721" s="71"/>
      <c r="BQ20721" s="71"/>
      <c r="BR20721" s="71"/>
      <c r="FZ20721" s="71"/>
    </row>
    <row r="20722" spans="67:182" ht="18" customHeight="1">
      <c r="BO20722" s="71"/>
      <c r="BQ20722" s="71"/>
      <c r="BR20722" s="71"/>
      <c r="FZ20722" s="71"/>
    </row>
    <row r="20723" spans="67:182" ht="18" customHeight="1">
      <c r="BO20723" s="71"/>
      <c r="BQ20723" s="71"/>
      <c r="BR20723" s="71"/>
      <c r="FZ20723" s="71"/>
    </row>
    <row r="20724" spans="67:182" ht="18" customHeight="1">
      <c r="BO20724" s="71"/>
      <c r="BQ20724" s="71"/>
      <c r="BR20724" s="71"/>
      <c r="FZ20724" s="71"/>
    </row>
    <row r="20725" spans="67:182" ht="18" customHeight="1">
      <c r="BO20725" s="71"/>
      <c r="BQ20725" s="71"/>
      <c r="BR20725" s="71"/>
      <c r="FZ20725" s="71"/>
    </row>
    <row r="20726" spans="67:182" ht="18" customHeight="1">
      <c r="BO20726" s="71"/>
      <c r="BQ20726" s="71"/>
      <c r="BR20726" s="71"/>
      <c r="FZ20726" s="71"/>
    </row>
    <row r="20727" spans="67:182" ht="18" customHeight="1">
      <c r="BO20727" s="71"/>
      <c r="BQ20727" s="71"/>
      <c r="BR20727" s="71"/>
      <c r="FZ20727" s="71"/>
    </row>
    <row r="20728" spans="67:182" ht="18" customHeight="1">
      <c r="BO20728" s="71"/>
      <c r="BQ20728" s="71"/>
      <c r="BR20728" s="71"/>
      <c r="FZ20728" s="71"/>
    </row>
    <row r="20729" spans="67:182" ht="18" customHeight="1">
      <c r="BO20729" s="71"/>
      <c r="BQ20729" s="71"/>
      <c r="BR20729" s="71"/>
      <c r="FZ20729" s="71"/>
    </row>
    <row r="20730" spans="67:182" ht="18" customHeight="1">
      <c r="BO20730" s="71"/>
      <c r="BQ20730" s="71"/>
      <c r="BR20730" s="71"/>
      <c r="FZ20730" s="71"/>
    </row>
    <row r="20731" spans="67:182" ht="18" customHeight="1">
      <c r="BO20731" s="71"/>
      <c r="BQ20731" s="71"/>
      <c r="BR20731" s="71"/>
      <c r="FZ20731" s="71"/>
    </row>
    <row r="20732" spans="67:182" ht="18" customHeight="1">
      <c r="BO20732" s="71"/>
      <c r="BQ20732" s="71"/>
      <c r="BR20732" s="71"/>
      <c r="FZ20732" s="71"/>
    </row>
    <row r="20733" spans="67:182" ht="18" customHeight="1">
      <c r="BO20733" s="71"/>
      <c r="BQ20733" s="71"/>
      <c r="BR20733" s="71"/>
      <c r="FZ20733" s="71"/>
    </row>
    <row r="20734" spans="67:182" ht="18" customHeight="1">
      <c r="BO20734" s="71"/>
      <c r="BQ20734" s="71"/>
      <c r="BR20734" s="71"/>
      <c r="FZ20734" s="71"/>
    </row>
    <row r="20735" spans="67:182" ht="18" customHeight="1">
      <c r="BO20735" s="71"/>
      <c r="BQ20735" s="71"/>
      <c r="BR20735" s="71"/>
      <c r="FZ20735" s="71"/>
    </row>
    <row r="20736" spans="67:182" ht="18" customHeight="1">
      <c r="BO20736" s="71"/>
      <c r="BQ20736" s="71"/>
      <c r="BR20736" s="71"/>
      <c r="FZ20736" s="71"/>
    </row>
    <row r="20737" spans="67:182" ht="18" customHeight="1">
      <c r="BO20737" s="71"/>
      <c r="BQ20737" s="71"/>
      <c r="BR20737" s="71"/>
      <c r="FZ20737" s="71"/>
    </row>
    <row r="20738" spans="67:182" ht="18" customHeight="1">
      <c r="BO20738" s="71"/>
      <c r="BQ20738" s="71"/>
      <c r="BR20738" s="71"/>
      <c r="FZ20738" s="71"/>
    </row>
    <row r="20739" spans="67:182" ht="18" customHeight="1">
      <c r="BO20739" s="71"/>
      <c r="BQ20739" s="71"/>
      <c r="BR20739" s="71"/>
      <c r="FZ20739" s="71"/>
    </row>
    <row r="20740" spans="67:182" ht="18" customHeight="1">
      <c r="BO20740" s="71"/>
      <c r="BQ20740" s="71"/>
      <c r="BR20740" s="71"/>
      <c r="FZ20740" s="71"/>
    </row>
    <row r="20741" spans="67:182" ht="18" customHeight="1">
      <c r="BO20741" s="71"/>
      <c r="BQ20741" s="71"/>
      <c r="BR20741" s="71"/>
      <c r="FZ20741" s="71"/>
    </row>
    <row r="20742" spans="67:182" ht="18" customHeight="1">
      <c r="BO20742" s="71"/>
      <c r="BQ20742" s="71"/>
      <c r="BR20742" s="71"/>
      <c r="FZ20742" s="71"/>
    </row>
    <row r="20743" spans="67:182" ht="18" customHeight="1">
      <c r="BO20743" s="71"/>
      <c r="BQ20743" s="71"/>
      <c r="BR20743" s="71"/>
      <c r="FZ20743" s="71"/>
    </row>
    <row r="20744" spans="67:182" ht="18" customHeight="1">
      <c r="BO20744" s="71"/>
      <c r="BQ20744" s="71"/>
      <c r="BR20744" s="71"/>
      <c r="FZ20744" s="71"/>
    </row>
    <row r="20745" spans="67:182" ht="18" customHeight="1">
      <c r="BO20745" s="71"/>
      <c r="BQ20745" s="71"/>
      <c r="BR20745" s="71"/>
      <c r="FZ20745" s="71"/>
    </row>
    <row r="20746" spans="67:182" ht="18" customHeight="1">
      <c r="BO20746" s="71"/>
      <c r="BQ20746" s="71"/>
      <c r="BR20746" s="71"/>
      <c r="FZ20746" s="71"/>
    </row>
    <row r="20747" spans="67:182" ht="18" customHeight="1">
      <c r="BO20747" s="71"/>
      <c r="BQ20747" s="71"/>
      <c r="BR20747" s="71"/>
      <c r="FZ20747" s="71"/>
    </row>
    <row r="20748" spans="67:182" ht="18" customHeight="1">
      <c r="BO20748" s="71"/>
      <c r="BQ20748" s="71"/>
      <c r="BR20748" s="71"/>
      <c r="FZ20748" s="71"/>
    </row>
    <row r="20749" spans="67:182" ht="18" customHeight="1">
      <c r="BO20749" s="71"/>
      <c r="BQ20749" s="71"/>
      <c r="BR20749" s="71"/>
      <c r="FZ20749" s="71"/>
    </row>
    <row r="20750" spans="67:182" ht="18" customHeight="1">
      <c r="BO20750" s="71"/>
      <c r="BQ20750" s="71"/>
      <c r="BR20750" s="71"/>
      <c r="FZ20750" s="71"/>
    </row>
    <row r="20751" spans="67:182" ht="18" customHeight="1">
      <c r="BO20751" s="71"/>
      <c r="BQ20751" s="71"/>
      <c r="BR20751" s="71"/>
      <c r="FZ20751" s="71"/>
    </row>
    <row r="20752" spans="67:182" ht="18" customHeight="1">
      <c r="BO20752" s="71"/>
      <c r="BQ20752" s="71"/>
      <c r="BR20752" s="71"/>
      <c r="FZ20752" s="71"/>
    </row>
    <row r="20753" spans="67:182" ht="18" customHeight="1">
      <c r="BO20753" s="71"/>
      <c r="BQ20753" s="71"/>
      <c r="BR20753" s="71"/>
      <c r="FZ20753" s="71"/>
    </row>
    <row r="20754" spans="67:182" ht="18" customHeight="1">
      <c r="BO20754" s="71"/>
      <c r="BQ20754" s="71"/>
      <c r="BR20754" s="71"/>
      <c r="FZ20754" s="71"/>
    </row>
    <row r="20755" spans="67:182" ht="18" customHeight="1">
      <c r="BO20755" s="71"/>
      <c r="BQ20755" s="71"/>
      <c r="BR20755" s="71"/>
      <c r="FZ20755" s="71"/>
    </row>
    <row r="20756" spans="67:182" ht="18" customHeight="1">
      <c r="BO20756" s="71"/>
      <c r="BQ20756" s="71"/>
      <c r="BR20756" s="71"/>
      <c r="FZ20756" s="71"/>
    </row>
    <row r="20757" spans="67:182" ht="18" customHeight="1">
      <c r="BO20757" s="71"/>
      <c r="BQ20757" s="71"/>
      <c r="BR20757" s="71"/>
      <c r="FZ20757" s="71"/>
    </row>
    <row r="20758" spans="67:182" ht="18" customHeight="1">
      <c r="BO20758" s="71"/>
      <c r="BQ20758" s="71"/>
      <c r="BR20758" s="71"/>
      <c r="FZ20758" s="71"/>
    </row>
    <row r="20759" spans="67:182" ht="18" customHeight="1">
      <c r="BO20759" s="71"/>
      <c r="BQ20759" s="71"/>
      <c r="BR20759" s="71"/>
      <c r="FZ20759" s="71"/>
    </row>
    <row r="20760" spans="67:182" ht="18" customHeight="1">
      <c r="BO20760" s="71"/>
      <c r="BQ20760" s="71"/>
      <c r="BR20760" s="71"/>
      <c r="FZ20760" s="71"/>
    </row>
    <row r="20761" spans="67:182" ht="18" customHeight="1">
      <c r="BO20761" s="71"/>
      <c r="BQ20761" s="71"/>
      <c r="BR20761" s="71"/>
      <c r="FZ20761" s="71"/>
    </row>
    <row r="20762" spans="67:182" ht="18" customHeight="1">
      <c r="BO20762" s="71"/>
      <c r="BQ20762" s="71"/>
      <c r="BR20762" s="71"/>
      <c r="FZ20762" s="71"/>
    </row>
    <row r="20763" spans="67:182" ht="18" customHeight="1">
      <c r="BO20763" s="71"/>
      <c r="BQ20763" s="71"/>
      <c r="BR20763" s="71"/>
      <c r="FZ20763" s="71"/>
    </row>
    <row r="20764" spans="67:182" ht="18" customHeight="1">
      <c r="BO20764" s="71"/>
      <c r="BQ20764" s="71"/>
      <c r="BR20764" s="71"/>
      <c r="FZ20764" s="71"/>
    </row>
    <row r="20765" spans="67:182" ht="18" customHeight="1">
      <c r="BO20765" s="71"/>
      <c r="BQ20765" s="71"/>
      <c r="BR20765" s="71"/>
      <c r="FZ20765" s="71"/>
    </row>
    <row r="20766" spans="67:182" ht="18" customHeight="1">
      <c r="BO20766" s="71"/>
      <c r="BQ20766" s="71"/>
      <c r="BR20766" s="71"/>
      <c r="FZ20766" s="71"/>
    </row>
    <row r="20767" spans="67:182" ht="18" customHeight="1">
      <c r="BO20767" s="71"/>
      <c r="BQ20767" s="71"/>
      <c r="BR20767" s="71"/>
      <c r="FZ20767" s="71"/>
    </row>
    <row r="20768" spans="67:182" ht="18" customHeight="1">
      <c r="BO20768" s="71"/>
      <c r="BQ20768" s="71"/>
      <c r="BR20768" s="71"/>
      <c r="FZ20768" s="71"/>
    </row>
    <row r="20769" spans="67:182" ht="18" customHeight="1">
      <c r="BO20769" s="71"/>
      <c r="BQ20769" s="71"/>
      <c r="BR20769" s="71"/>
      <c r="FZ20769" s="71"/>
    </row>
    <row r="20770" spans="67:182" ht="18" customHeight="1">
      <c r="BO20770" s="71"/>
      <c r="BQ20770" s="71"/>
      <c r="BR20770" s="71"/>
      <c r="FZ20770" s="71"/>
    </row>
    <row r="20771" spans="67:182" ht="18" customHeight="1">
      <c r="BO20771" s="71"/>
      <c r="BQ20771" s="71"/>
      <c r="BR20771" s="71"/>
      <c r="FZ20771" s="71"/>
    </row>
    <row r="20772" spans="67:182" ht="18" customHeight="1">
      <c r="BO20772" s="71"/>
      <c r="BQ20772" s="71"/>
      <c r="BR20772" s="71"/>
      <c r="FZ20772" s="71"/>
    </row>
    <row r="20773" spans="67:182" ht="18" customHeight="1">
      <c r="BO20773" s="71"/>
      <c r="BQ20773" s="71"/>
      <c r="BR20773" s="71"/>
      <c r="FZ20773" s="71"/>
    </row>
    <row r="20774" spans="67:182" ht="18" customHeight="1">
      <c r="BO20774" s="71"/>
      <c r="BQ20774" s="71"/>
      <c r="BR20774" s="71"/>
      <c r="FZ20774" s="71"/>
    </row>
    <row r="20775" spans="67:182" ht="18" customHeight="1">
      <c r="BO20775" s="71"/>
      <c r="BQ20775" s="71"/>
      <c r="BR20775" s="71"/>
      <c r="FZ20775" s="71"/>
    </row>
    <row r="20776" spans="67:182" ht="18" customHeight="1">
      <c r="BO20776" s="71"/>
      <c r="BQ20776" s="71"/>
      <c r="BR20776" s="71"/>
      <c r="FZ20776" s="71"/>
    </row>
    <row r="20777" spans="67:182" ht="18" customHeight="1">
      <c r="BO20777" s="71"/>
      <c r="BQ20777" s="71"/>
      <c r="BR20777" s="71"/>
      <c r="FZ20777" s="71"/>
    </row>
    <row r="20778" spans="67:182" ht="18" customHeight="1">
      <c r="BO20778" s="71"/>
      <c r="BQ20778" s="71"/>
      <c r="BR20778" s="71"/>
      <c r="FZ20778" s="71"/>
    </row>
    <row r="20779" spans="67:182" ht="18" customHeight="1">
      <c r="BO20779" s="71"/>
      <c r="BQ20779" s="71"/>
      <c r="BR20779" s="71"/>
      <c r="FZ20779" s="71"/>
    </row>
    <row r="20780" spans="67:182" ht="18" customHeight="1">
      <c r="BO20780" s="71"/>
      <c r="BQ20780" s="71"/>
      <c r="BR20780" s="71"/>
      <c r="FZ20780" s="71"/>
    </row>
    <row r="20781" spans="67:182" ht="18" customHeight="1">
      <c r="BO20781" s="71"/>
      <c r="BQ20781" s="71"/>
      <c r="BR20781" s="71"/>
      <c r="FZ20781" s="71"/>
    </row>
    <row r="20782" spans="67:182" ht="18" customHeight="1">
      <c r="BO20782" s="71"/>
      <c r="BQ20782" s="71"/>
      <c r="BR20782" s="71"/>
      <c r="FZ20782" s="71"/>
    </row>
    <row r="20783" spans="67:182" ht="18" customHeight="1">
      <c r="BO20783" s="71"/>
      <c r="BQ20783" s="71"/>
      <c r="BR20783" s="71"/>
      <c r="FZ20783" s="71"/>
    </row>
    <row r="20784" spans="67:182" ht="18" customHeight="1">
      <c r="BO20784" s="71"/>
      <c r="BQ20784" s="71"/>
      <c r="BR20784" s="71"/>
      <c r="FZ20784" s="71"/>
    </row>
    <row r="20785" spans="67:182" ht="18" customHeight="1">
      <c r="BO20785" s="71"/>
      <c r="BQ20785" s="71"/>
      <c r="BR20785" s="71"/>
      <c r="FZ20785" s="71"/>
    </row>
    <row r="20786" spans="67:182" ht="18" customHeight="1">
      <c r="BO20786" s="71"/>
      <c r="BQ20786" s="71"/>
      <c r="BR20786" s="71"/>
      <c r="FZ20786" s="71"/>
    </row>
    <row r="20787" spans="67:182" ht="18" customHeight="1">
      <c r="BO20787" s="71"/>
      <c r="BQ20787" s="71"/>
      <c r="BR20787" s="71"/>
      <c r="FZ20787" s="71"/>
    </row>
    <row r="20788" spans="67:182" ht="18" customHeight="1">
      <c r="BO20788" s="71"/>
      <c r="BQ20788" s="71"/>
      <c r="BR20788" s="71"/>
      <c r="FZ20788" s="71"/>
    </row>
    <row r="20789" spans="67:182" ht="18" customHeight="1">
      <c r="BO20789" s="71"/>
      <c r="BQ20789" s="71"/>
      <c r="BR20789" s="71"/>
      <c r="FZ20789" s="71"/>
    </row>
    <row r="20790" spans="67:182" ht="18" customHeight="1">
      <c r="BO20790" s="71"/>
      <c r="BQ20790" s="71"/>
      <c r="BR20790" s="71"/>
      <c r="FZ20790" s="71"/>
    </row>
    <row r="20791" spans="67:182" ht="18" customHeight="1">
      <c r="BO20791" s="71"/>
      <c r="BQ20791" s="71"/>
      <c r="BR20791" s="71"/>
      <c r="FZ20791" s="71"/>
    </row>
    <row r="20792" spans="67:182" ht="18" customHeight="1">
      <c r="BO20792" s="71"/>
      <c r="BQ20792" s="71"/>
      <c r="BR20792" s="71"/>
      <c r="FZ20792" s="71"/>
    </row>
    <row r="20793" spans="67:182" ht="18" customHeight="1">
      <c r="BO20793" s="71"/>
      <c r="BQ20793" s="71"/>
      <c r="BR20793" s="71"/>
      <c r="FZ20793" s="71"/>
    </row>
    <row r="20794" spans="67:182" ht="18" customHeight="1">
      <c r="BO20794" s="71"/>
      <c r="BQ20794" s="71"/>
      <c r="BR20794" s="71"/>
      <c r="FZ20794" s="71"/>
    </row>
    <row r="20795" spans="67:182" ht="18" customHeight="1">
      <c r="BO20795" s="71"/>
      <c r="BQ20795" s="71"/>
      <c r="BR20795" s="71"/>
      <c r="FZ20795" s="71"/>
    </row>
    <row r="20796" spans="67:182" ht="18" customHeight="1">
      <c r="BO20796" s="71"/>
      <c r="BQ20796" s="71"/>
      <c r="BR20796" s="71"/>
      <c r="FZ20796" s="71"/>
    </row>
    <row r="20797" spans="67:182" ht="18" customHeight="1">
      <c r="BO20797" s="71"/>
      <c r="BQ20797" s="71"/>
      <c r="BR20797" s="71"/>
      <c r="FZ20797" s="71"/>
    </row>
    <row r="20798" spans="67:182" ht="18" customHeight="1">
      <c r="BO20798" s="71"/>
      <c r="BQ20798" s="71"/>
      <c r="BR20798" s="71"/>
      <c r="FZ20798" s="71"/>
    </row>
    <row r="20799" spans="67:182" ht="18" customHeight="1">
      <c r="BO20799" s="71"/>
      <c r="BQ20799" s="71"/>
      <c r="BR20799" s="71"/>
      <c r="FZ20799" s="71"/>
    </row>
    <row r="20800" spans="67:182" ht="18" customHeight="1">
      <c r="BO20800" s="71"/>
      <c r="BQ20800" s="71"/>
      <c r="BR20800" s="71"/>
      <c r="FZ20800" s="71"/>
    </row>
    <row r="20801" spans="67:182" ht="18" customHeight="1">
      <c r="BO20801" s="71"/>
      <c r="BQ20801" s="71"/>
      <c r="BR20801" s="71"/>
      <c r="FZ20801" s="71"/>
    </row>
    <row r="20802" spans="67:182" ht="18" customHeight="1">
      <c r="BO20802" s="71"/>
      <c r="BQ20802" s="71"/>
      <c r="BR20802" s="71"/>
      <c r="FZ20802" s="71"/>
    </row>
    <row r="20803" spans="67:182" ht="18" customHeight="1">
      <c r="BO20803" s="71"/>
      <c r="BQ20803" s="71"/>
      <c r="BR20803" s="71"/>
      <c r="FZ20803" s="71"/>
    </row>
    <row r="20804" spans="67:182" ht="18" customHeight="1">
      <c r="BO20804" s="71"/>
      <c r="BQ20804" s="71"/>
      <c r="BR20804" s="71"/>
      <c r="FZ20804" s="71"/>
    </row>
    <row r="20805" spans="67:182" ht="18" customHeight="1">
      <c r="BO20805" s="71"/>
      <c r="BQ20805" s="71"/>
      <c r="BR20805" s="71"/>
      <c r="FZ20805" s="71"/>
    </row>
    <row r="20806" spans="67:182" ht="18" customHeight="1">
      <c r="BO20806" s="71"/>
      <c r="BQ20806" s="71"/>
      <c r="BR20806" s="71"/>
      <c r="FZ20806" s="71"/>
    </row>
    <row r="20807" spans="67:182" ht="18" customHeight="1">
      <c r="BO20807" s="71"/>
      <c r="BQ20807" s="71"/>
      <c r="BR20807" s="71"/>
      <c r="FZ20807" s="71"/>
    </row>
    <row r="20808" spans="67:182" ht="18" customHeight="1">
      <c r="BO20808" s="71"/>
      <c r="BQ20808" s="71"/>
      <c r="BR20808" s="71"/>
      <c r="FZ20808" s="71"/>
    </row>
    <row r="20809" spans="67:182" ht="18" customHeight="1">
      <c r="BO20809" s="71"/>
      <c r="BQ20809" s="71"/>
      <c r="BR20809" s="71"/>
      <c r="FZ20809" s="71"/>
    </row>
    <row r="20810" spans="67:182" ht="18" customHeight="1">
      <c r="BO20810" s="71"/>
      <c r="BQ20810" s="71"/>
      <c r="BR20810" s="71"/>
      <c r="FZ20810" s="71"/>
    </row>
    <row r="20811" spans="67:182" ht="18" customHeight="1">
      <c r="BO20811" s="71"/>
      <c r="BQ20811" s="71"/>
      <c r="BR20811" s="71"/>
      <c r="FZ20811" s="71"/>
    </row>
    <row r="20812" spans="67:182" ht="18" customHeight="1">
      <c r="BO20812" s="71"/>
      <c r="BQ20812" s="71"/>
      <c r="BR20812" s="71"/>
      <c r="FZ20812" s="71"/>
    </row>
    <row r="20813" spans="67:182" ht="18" customHeight="1">
      <c r="BO20813" s="71"/>
      <c r="BQ20813" s="71"/>
      <c r="BR20813" s="71"/>
      <c r="FZ20813" s="71"/>
    </row>
    <row r="20814" spans="67:182" ht="18" customHeight="1">
      <c r="BO20814" s="71"/>
      <c r="BQ20814" s="71"/>
      <c r="BR20814" s="71"/>
      <c r="FZ20814" s="71"/>
    </row>
    <row r="20815" spans="67:182" ht="18" customHeight="1">
      <c r="BO20815" s="71"/>
      <c r="BQ20815" s="71"/>
      <c r="BR20815" s="71"/>
      <c r="FZ20815" s="71"/>
    </row>
    <row r="20816" spans="67:182" ht="18" customHeight="1">
      <c r="BO20816" s="71"/>
      <c r="BQ20816" s="71"/>
      <c r="BR20816" s="71"/>
      <c r="FZ20816" s="71"/>
    </row>
    <row r="20817" spans="67:182" ht="18" customHeight="1">
      <c r="BO20817" s="71"/>
      <c r="BQ20817" s="71"/>
      <c r="BR20817" s="71"/>
      <c r="FZ20817" s="71"/>
    </row>
    <row r="20818" spans="67:182" ht="18" customHeight="1">
      <c r="BO20818" s="71"/>
      <c r="BQ20818" s="71"/>
      <c r="BR20818" s="71"/>
      <c r="FZ20818" s="71"/>
    </row>
    <row r="20819" spans="67:182" ht="18" customHeight="1">
      <c r="BO20819" s="71"/>
      <c r="BQ20819" s="71"/>
      <c r="BR20819" s="71"/>
      <c r="FZ20819" s="71"/>
    </row>
    <row r="20820" spans="67:182" ht="18" customHeight="1">
      <c r="BO20820" s="71"/>
      <c r="BQ20820" s="71"/>
      <c r="BR20820" s="71"/>
      <c r="FZ20820" s="71"/>
    </row>
    <row r="20821" spans="67:182" ht="18" customHeight="1">
      <c r="BO20821" s="71"/>
      <c r="BQ20821" s="71"/>
      <c r="BR20821" s="71"/>
      <c r="FZ20821" s="71"/>
    </row>
    <row r="20822" spans="67:182" ht="18" customHeight="1">
      <c r="BO20822" s="71"/>
      <c r="BQ20822" s="71"/>
      <c r="BR20822" s="71"/>
      <c r="FZ20822" s="71"/>
    </row>
    <row r="20823" spans="67:182" ht="18" customHeight="1">
      <c r="BO20823" s="71"/>
      <c r="BQ20823" s="71"/>
      <c r="BR20823" s="71"/>
      <c r="FZ20823" s="71"/>
    </row>
    <row r="20824" spans="67:182" ht="18" customHeight="1">
      <c r="BO20824" s="71"/>
      <c r="BQ20824" s="71"/>
      <c r="BR20824" s="71"/>
      <c r="FZ20824" s="71"/>
    </row>
    <row r="20825" spans="67:182" ht="18" customHeight="1">
      <c r="BO20825" s="71"/>
      <c r="BQ20825" s="71"/>
      <c r="BR20825" s="71"/>
      <c r="FZ20825" s="71"/>
    </row>
    <row r="20826" spans="67:182" ht="18" customHeight="1">
      <c r="BO20826" s="71"/>
      <c r="BQ20826" s="71"/>
      <c r="BR20826" s="71"/>
      <c r="FZ20826" s="71"/>
    </row>
    <row r="20827" spans="67:182" ht="18" customHeight="1">
      <c r="BO20827" s="71"/>
      <c r="BQ20827" s="71"/>
      <c r="BR20827" s="71"/>
      <c r="FZ20827" s="71"/>
    </row>
    <row r="20828" spans="67:182" ht="18" customHeight="1">
      <c r="BO20828" s="71"/>
      <c r="BQ20828" s="71"/>
      <c r="BR20828" s="71"/>
      <c r="FZ20828" s="71"/>
    </row>
    <row r="20829" spans="67:182" ht="18" customHeight="1">
      <c r="BO20829" s="71"/>
      <c r="BQ20829" s="71"/>
      <c r="BR20829" s="71"/>
      <c r="FZ20829" s="71"/>
    </row>
    <row r="20830" spans="67:182" ht="18" customHeight="1">
      <c r="BO20830" s="71"/>
      <c r="BQ20830" s="71"/>
      <c r="BR20830" s="71"/>
      <c r="FZ20830" s="71"/>
    </row>
    <row r="20831" spans="67:182" ht="18" customHeight="1">
      <c r="BO20831" s="71"/>
      <c r="BQ20831" s="71"/>
      <c r="BR20831" s="71"/>
      <c r="FZ20831" s="71"/>
    </row>
    <row r="20832" spans="67:182" ht="18" customHeight="1">
      <c r="BO20832" s="71"/>
      <c r="BQ20832" s="71"/>
      <c r="BR20832" s="71"/>
      <c r="FZ20832" s="71"/>
    </row>
    <row r="20833" spans="67:182" ht="18" customHeight="1">
      <c r="BO20833" s="71"/>
      <c r="BQ20833" s="71"/>
      <c r="BR20833" s="71"/>
      <c r="FZ20833" s="71"/>
    </row>
    <row r="20834" spans="67:182" ht="18" customHeight="1">
      <c r="BO20834" s="71"/>
      <c r="BQ20834" s="71"/>
      <c r="BR20834" s="71"/>
      <c r="FZ20834" s="71"/>
    </row>
    <row r="20835" spans="67:182" ht="18" customHeight="1">
      <c r="BO20835" s="71"/>
      <c r="BQ20835" s="71"/>
      <c r="BR20835" s="71"/>
      <c r="FZ20835" s="71"/>
    </row>
    <row r="20836" spans="67:182" ht="18" customHeight="1">
      <c r="BO20836" s="71"/>
      <c r="BQ20836" s="71"/>
      <c r="BR20836" s="71"/>
      <c r="FZ20836" s="71"/>
    </row>
    <row r="20837" spans="67:182" ht="18" customHeight="1">
      <c r="BO20837" s="71"/>
      <c r="BQ20837" s="71"/>
      <c r="BR20837" s="71"/>
      <c r="FZ20837" s="71"/>
    </row>
    <row r="20838" spans="67:182" ht="18" customHeight="1">
      <c r="BO20838" s="71"/>
      <c r="BQ20838" s="71"/>
      <c r="BR20838" s="71"/>
      <c r="FZ20838" s="71"/>
    </row>
    <row r="20839" spans="67:182" ht="18" customHeight="1">
      <c r="BO20839" s="71"/>
      <c r="BQ20839" s="71"/>
      <c r="BR20839" s="71"/>
      <c r="FZ20839" s="71"/>
    </row>
    <row r="20840" spans="67:182" ht="18" customHeight="1">
      <c r="BO20840" s="71"/>
      <c r="BQ20840" s="71"/>
      <c r="BR20840" s="71"/>
      <c r="FZ20840" s="71"/>
    </row>
    <row r="20841" spans="67:182" ht="18" customHeight="1">
      <c r="BO20841" s="71"/>
      <c r="BQ20841" s="71"/>
      <c r="BR20841" s="71"/>
      <c r="FZ20841" s="71"/>
    </row>
    <row r="20842" spans="67:182" ht="18" customHeight="1">
      <c r="BO20842" s="71"/>
      <c r="BQ20842" s="71"/>
      <c r="BR20842" s="71"/>
      <c r="FZ20842" s="71"/>
    </row>
    <row r="20843" spans="67:182" ht="18" customHeight="1">
      <c r="BO20843" s="71"/>
      <c r="BQ20843" s="71"/>
      <c r="BR20843" s="71"/>
      <c r="FZ20843" s="71"/>
    </row>
    <row r="20844" spans="67:182" ht="18" customHeight="1">
      <c r="BO20844" s="71"/>
      <c r="BQ20844" s="71"/>
      <c r="BR20844" s="71"/>
      <c r="FZ20844" s="71"/>
    </row>
    <row r="20845" spans="67:182" ht="18" customHeight="1">
      <c r="BO20845" s="71"/>
      <c r="BQ20845" s="71"/>
      <c r="BR20845" s="71"/>
      <c r="FZ20845" s="71"/>
    </row>
    <row r="20846" spans="67:182" ht="18" customHeight="1">
      <c r="BO20846" s="71"/>
      <c r="BQ20846" s="71"/>
      <c r="BR20846" s="71"/>
      <c r="FZ20846" s="71"/>
    </row>
    <row r="20847" spans="67:182" ht="18" customHeight="1">
      <c r="BO20847" s="71"/>
      <c r="BQ20847" s="71"/>
      <c r="BR20847" s="71"/>
      <c r="FZ20847" s="71"/>
    </row>
    <row r="20848" spans="67:182" ht="18" customHeight="1">
      <c r="BO20848" s="71"/>
      <c r="BQ20848" s="71"/>
      <c r="BR20848" s="71"/>
      <c r="FZ20848" s="71"/>
    </row>
    <row r="20849" spans="67:182" ht="18" customHeight="1">
      <c r="BO20849" s="71"/>
      <c r="BQ20849" s="71"/>
      <c r="BR20849" s="71"/>
      <c r="FZ20849" s="71"/>
    </row>
    <row r="20850" spans="67:182" ht="18" customHeight="1">
      <c r="BO20850" s="71"/>
      <c r="BQ20850" s="71"/>
      <c r="BR20850" s="71"/>
      <c r="FZ20850" s="71"/>
    </row>
    <row r="20851" spans="67:182" ht="18" customHeight="1">
      <c r="BO20851" s="71"/>
      <c r="BQ20851" s="71"/>
      <c r="BR20851" s="71"/>
      <c r="FZ20851" s="71"/>
    </row>
    <row r="20852" spans="67:182" ht="18" customHeight="1">
      <c r="BO20852" s="71"/>
      <c r="BQ20852" s="71"/>
      <c r="BR20852" s="71"/>
      <c r="FZ20852" s="71"/>
    </row>
    <row r="20853" spans="67:182" ht="18" customHeight="1">
      <c r="BO20853" s="71"/>
      <c r="BQ20853" s="71"/>
      <c r="BR20853" s="71"/>
      <c r="FZ20853" s="71"/>
    </row>
    <row r="20854" spans="67:182" ht="18" customHeight="1">
      <c r="BO20854" s="71"/>
      <c r="BQ20854" s="71"/>
      <c r="BR20854" s="71"/>
      <c r="FZ20854" s="71"/>
    </row>
    <row r="20855" spans="67:182" ht="18" customHeight="1">
      <c r="BO20855" s="71"/>
      <c r="BQ20855" s="71"/>
      <c r="BR20855" s="71"/>
      <c r="FZ20855" s="71"/>
    </row>
    <row r="20856" spans="67:182" ht="18" customHeight="1">
      <c r="BO20856" s="71"/>
      <c r="BQ20856" s="71"/>
      <c r="BR20856" s="71"/>
      <c r="FZ20856" s="71"/>
    </row>
    <row r="20857" spans="67:182" ht="18" customHeight="1">
      <c r="BO20857" s="71"/>
      <c r="BQ20857" s="71"/>
      <c r="BR20857" s="71"/>
      <c r="FZ20857" s="71"/>
    </row>
    <row r="20858" spans="67:182" ht="18" customHeight="1">
      <c r="BO20858" s="71"/>
      <c r="BQ20858" s="71"/>
      <c r="BR20858" s="71"/>
      <c r="FZ20858" s="71"/>
    </row>
    <row r="20859" spans="67:182" ht="18" customHeight="1">
      <c r="BO20859" s="71"/>
      <c r="BQ20859" s="71"/>
      <c r="BR20859" s="71"/>
      <c r="FZ20859" s="71"/>
    </row>
    <row r="20860" spans="67:182" ht="18" customHeight="1">
      <c r="BO20860" s="71"/>
      <c r="BQ20860" s="71"/>
      <c r="BR20860" s="71"/>
      <c r="FZ20860" s="71"/>
    </row>
    <row r="20861" spans="67:182" ht="18" customHeight="1">
      <c r="BO20861" s="71"/>
      <c r="BQ20861" s="71"/>
      <c r="BR20861" s="71"/>
      <c r="FZ20861" s="71"/>
    </row>
    <row r="20862" spans="67:182" ht="18" customHeight="1">
      <c r="BO20862" s="71"/>
      <c r="BQ20862" s="71"/>
      <c r="BR20862" s="71"/>
      <c r="FZ20862" s="71"/>
    </row>
    <row r="20863" spans="67:182" ht="18" customHeight="1">
      <c r="BO20863" s="71"/>
      <c r="BQ20863" s="71"/>
      <c r="BR20863" s="71"/>
      <c r="FZ20863" s="71"/>
    </row>
    <row r="20864" spans="67:182" ht="18" customHeight="1">
      <c r="BO20864" s="71"/>
      <c r="BQ20864" s="71"/>
      <c r="BR20864" s="71"/>
      <c r="FZ20864" s="71"/>
    </row>
    <row r="20865" spans="67:182" ht="18" customHeight="1">
      <c r="BO20865" s="71"/>
      <c r="BQ20865" s="71"/>
      <c r="BR20865" s="71"/>
      <c r="FZ20865" s="71"/>
    </row>
    <row r="20866" spans="67:182" ht="18" customHeight="1">
      <c r="BO20866" s="71"/>
      <c r="BQ20866" s="71"/>
      <c r="BR20866" s="71"/>
      <c r="FZ20866" s="71"/>
    </row>
    <row r="20867" spans="67:182" ht="18" customHeight="1">
      <c r="BO20867" s="71"/>
      <c r="BQ20867" s="71"/>
      <c r="BR20867" s="71"/>
      <c r="FZ20867" s="71"/>
    </row>
    <row r="20868" spans="67:182" ht="18" customHeight="1">
      <c r="BO20868" s="71"/>
      <c r="BQ20868" s="71"/>
      <c r="BR20868" s="71"/>
      <c r="FZ20868" s="71"/>
    </row>
    <row r="20869" spans="67:182" ht="18" customHeight="1">
      <c r="BO20869" s="71"/>
      <c r="BQ20869" s="71"/>
      <c r="BR20869" s="71"/>
      <c r="FZ20869" s="71"/>
    </row>
    <row r="20870" spans="67:182" ht="18" customHeight="1">
      <c r="BO20870" s="71"/>
      <c r="BQ20870" s="71"/>
      <c r="BR20870" s="71"/>
      <c r="FZ20870" s="71"/>
    </row>
    <row r="20871" spans="67:182" ht="18" customHeight="1">
      <c r="BO20871" s="71"/>
      <c r="BQ20871" s="71"/>
      <c r="BR20871" s="71"/>
      <c r="FZ20871" s="71"/>
    </row>
    <row r="20872" spans="67:182" ht="18" customHeight="1">
      <c r="BO20872" s="71"/>
      <c r="BQ20872" s="71"/>
      <c r="BR20872" s="71"/>
      <c r="FZ20872" s="71"/>
    </row>
    <row r="20873" spans="67:182" ht="18" customHeight="1">
      <c r="BO20873" s="71"/>
      <c r="BQ20873" s="71"/>
      <c r="BR20873" s="71"/>
      <c r="FZ20873" s="71"/>
    </row>
    <row r="20874" spans="67:182" ht="18" customHeight="1">
      <c r="BO20874" s="71"/>
      <c r="BQ20874" s="71"/>
      <c r="BR20874" s="71"/>
      <c r="FZ20874" s="71"/>
    </row>
    <row r="20875" spans="67:182" ht="18" customHeight="1">
      <c r="BO20875" s="71"/>
      <c r="BQ20875" s="71"/>
      <c r="BR20875" s="71"/>
      <c r="FZ20875" s="71"/>
    </row>
    <row r="20876" spans="67:182" ht="18" customHeight="1">
      <c r="BO20876" s="71"/>
      <c r="BQ20876" s="71"/>
      <c r="BR20876" s="71"/>
      <c r="FZ20876" s="71"/>
    </row>
    <row r="20877" spans="67:182" ht="18" customHeight="1">
      <c r="BO20877" s="71"/>
      <c r="BQ20877" s="71"/>
      <c r="BR20877" s="71"/>
      <c r="FZ20877" s="71"/>
    </row>
    <row r="20878" spans="67:182" ht="18" customHeight="1">
      <c r="BO20878" s="71"/>
      <c r="BQ20878" s="71"/>
      <c r="BR20878" s="71"/>
      <c r="FZ20878" s="71"/>
    </row>
    <row r="20879" spans="67:182" ht="18" customHeight="1">
      <c r="BO20879" s="71"/>
      <c r="BQ20879" s="71"/>
      <c r="BR20879" s="71"/>
      <c r="FZ20879" s="71"/>
    </row>
    <row r="20880" spans="67:182" ht="18" customHeight="1">
      <c r="BO20880" s="71"/>
      <c r="BQ20880" s="71"/>
      <c r="BR20880" s="71"/>
      <c r="FZ20880" s="71"/>
    </row>
    <row r="20881" spans="67:182" ht="18" customHeight="1">
      <c r="BO20881" s="71"/>
      <c r="BQ20881" s="71"/>
      <c r="BR20881" s="71"/>
      <c r="FZ20881" s="71"/>
    </row>
    <row r="20882" spans="67:182" ht="18" customHeight="1">
      <c r="BO20882" s="71"/>
      <c r="BQ20882" s="71"/>
      <c r="BR20882" s="71"/>
      <c r="FZ20882" s="71"/>
    </row>
    <row r="20883" spans="67:182" ht="18" customHeight="1">
      <c r="BO20883" s="71"/>
      <c r="BQ20883" s="71"/>
      <c r="BR20883" s="71"/>
      <c r="FZ20883" s="71"/>
    </row>
    <row r="20884" spans="67:182" ht="18" customHeight="1">
      <c r="BO20884" s="71"/>
      <c r="BQ20884" s="71"/>
      <c r="BR20884" s="71"/>
      <c r="FZ20884" s="71"/>
    </row>
    <row r="20885" spans="67:182" ht="18" customHeight="1">
      <c r="BO20885" s="71"/>
      <c r="BQ20885" s="71"/>
      <c r="BR20885" s="71"/>
      <c r="FZ20885" s="71"/>
    </row>
    <row r="20886" spans="67:182" ht="18" customHeight="1">
      <c r="BO20886" s="71"/>
      <c r="BQ20886" s="71"/>
      <c r="BR20886" s="71"/>
      <c r="FZ20886" s="71"/>
    </row>
    <row r="20887" spans="67:182" ht="18" customHeight="1">
      <c r="BO20887" s="71"/>
      <c r="BQ20887" s="71"/>
      <c r="BR20887" s="71"/>
      <c r="FZ20887" s="71"/>
    </row>
    <row r="20888" spans="67:182" ht="18" customHeight="1">
      <c r="BO20888" s="71"/>
      <c r="BQ20888" s="71"/>
      <c r="BR20888" s="71"/>
      <c r="FZ20888" s="71"/>
    </row>
    <row r="20889" spans="67:182" ht="18" customHeight="1">
      <c r="BO20889" s="71"/>
      <c r="BQ20889" s="71"/>
      <c r="BR20889" s="71"/>
      <c r="FZ20889" s="71"/>
    </row>
    <row r="20890" spans="67:182" ht="18" customHeight="1">
      <c r="BO20890" s="71"/>
      <c r="BQ20890" s="71"/>
      <c r="BR20890" s="71"/>
      <c r="FZ20890" s="71"/>
    </row>
    <row r="20891" spans="67:182" ht="18" customHeight="1">
      <c r="BO20891" s="71"/>
      <c r="BQ20891" s="71"/>
      <c r="BR20891" s="71"/>
      <c r="FZ20891" s="71"/>
    </row>
    <row r="20892" spans="67:182" ht="18" customHeight="1">
      <c r="BO20892" s="71"/>
      <c r="BQ20892" s="71"/>
      <c r="BR20892" s="71"/>
      <c r="FZ20892" s="71"/>
    </row>
    <row r="20893" spans="67:182" ht="18" customHeight="1">
      <c r="BO20893" s="71"/>
      <c r="BQ20893" s="71"/>
      <c r="BR20893" s="71"/>
      <c r="FZ20893" s="71"/>
    </row>
    <row r="20894" spans="67:182" ht="18" customHeight="1">
      <c r="BO20894" s="71"/>
      <c r="BQ20894" s="71"/>
      <c r="BR20894" s="71"/>
      <c r="FZ20894" s="71"/>
    </row>
    <row r="20895" spans="67:182" ht="18" customHeight="1">
      <c r="BO20895" s="71"/>
      <c r="BQ20895" s="71"/>
      <c r="BR20895" s="71"/>
      <c r="FZ20895" s="71"/>
    </row>
    <row r="20896" spans="67:182" ht="18" customHeight="1">
      <c r="BO20896" s="71"/>
      <c r="BQ20896" s="71"/>
      <c r="BR20896" s="71"/>
      <c r="FZ20896" s="71"/>
    </row>
    <row r="20897" spans="67:182" ht="18" customHeight="1">
      <c r="BO20897" s="71"/>
      <c r="BQ20897" s="71"/>
      <c r="BR20897" s="71"/>
      <c r="FZ20897" s="71"/>
    </row>
    <row r="20898" spans="67:182" ht="18" customHeight="1">
      <c r="BO20898" s="71"/>
      <c r="BQ20898" s="71"/>
      <c r="BR20898" s="71"/>
      <c r="FZ20898" s="71"/>
    </row>
    <row r="20899" spans="67:182" ht="18" customHeight="1">
      <c r="BO20899" s="71"/>
      <c r="BQ20899" s="71"/>
      <c r="BR20899" s="71"/>
      <c r="FZ20899" s="71"/>
    </row>
    <row r="20900" spans="67:182" ht="18" customHeight="1">
      <c r="BO20900" s="71"/>
      <c r="BQ20900" s="71"/>
      <c r="BR20900" s="71"/>
      <c r="FZ20900" s="71"/>
    </row>
    <row r="20901" spans="67:182" ht="18" customHeight="1">
      <c r="BO20901" s="71"/>
      <c r="BQ20901" s="71"/>
      <c r="BR20901" s="71"/>
      <c r="FZ20901" s="71"/>
    </row>
    <row r="20902" spans="67:182" ht="18" customHeight="1">
      <c r="BO20902" s="71"/>
      <c r="BQ20902" s="71"/>
      <c r="BR20902" s="71"/>
      <c r="FZ20902" s="71"/>
    </row>
    <row r="20903" spans="67:182" ht="18" customHeight="1">
      <c r="BO20903" s="71"/>
      <c r="BQ20903" s="71"/>
      <c r="BR20903" s="71"/>
      <c r="FZ20903" s="71"/>
    </row>
    <row r="20904" spans="67:182" ht="18" customHeight="1">
      <c r="BO20904" s="71"/>
      <c r="BQ20904" s="71"/>
      <c r="BR20904" s="71"/>
      <c r="FZ20904" s="71"/>
    </row>
    <row r="20905" spans="67:182" ht="18" customHeight="1">
      <c r="BO20905" s="71"/>
      <c r="BQ20905" s="71"/>
      <c r="BR20905" s="71"/>
      <c r="FZ20905" s="71"/>
    </row>
    <row r="20906" spans="67:182" ht="18" customHeight="1">
      <c r="BO20906" s="71"/>
      <c r="BQ20906" s="71"/>
      <c r="BR20906" s="71"/>
      <c r="FZ20906" s="71"/>
    </row>
    <row r="20907" spans="67:182" ht="18" customHeight="1">
      <c r="BO20907" s="71"/>
      <c r="BQ20907" s="71"/>
      <c r="BR20907" s="71"/>
      <c r="FZ20907" s="71"/>
    </row>
    <row r="20908" spans="67:182" ht="18" customHeight="1">
      <c r="BO20908" s="71"/>
      <c r="BQ20908" s="71"/>
      <c r="BR20908" s="71"/>
      <c r="FZ20908" s="71"/>
    </row>
    <row r="20909" spans="67:182" ht="18" customHeight="1">
      <c r="BO20909" s="71"/>
      <c r="BQ20909" s="71"/>
      <c r="BR20909" s="71"/>
      <c r="FZ20909" s="71"/>
    </row>
    <row r="20910" spans="67:182" ht="18" customHeight="1">
      <c r="BO20910" s="71"/>
      <c r="BQ20910" s="71"/>
      <c r="BR20910" s="71"/>
      <c r="FZ20910" s="71"/>
    </row>
    <row r="20911" spans="67:182" ht="18" customHeight="1">
      <c r="BO20911" s="71"/>
      <c r="BQ20911" s="71"/>
      <c r="BR20911" s="71"/>
      <c r="FZ20911" s="71"/>
    </row>
    <row r="20912" spans="67:182" ht="18" customHeight="1">
      <c r="BO20912" s="71"/>
      <c r="BQ20912" s="71"/>
      <c r="BR20912" s="71"/>
      <c r="FZ20912" s="71"/>
    </row>
    <row r="20913" spans="67:182" ht="18" customHeight="1">
      <c r="BO20913" s="71"/>
      <c r="BQ20913" s="71"/>
      <c r="BR20913" s="71"/>
      <c r="FZ20913" s="71"/>
    </row>
    <row r="20914" spans="67:182" ht="18" customHeight="1">
      <c r="BO20914" s="71"/>
      <c r="BQ20914" s="71"/>
      <c r="BR20914" s="71"/>
      <c r="FZ20914" s="71"/>
    </row>
    <row r="20915" spans="67:182" ht="18" customHeight="1">
      <c r="BO20915" s="71"/>
      <c r="BQ20915" s="71"/>
      <c r="BR20915" s="71"/>
      <c r="FZ20915" s="71"/>
    </row>
    <row r="20916" spans="67:182" ht="18" customHeight="1">
      <c r="BO20916" s="71"/>
      <c r="BQ20916" s="71"/>
      <c r="BR20916" s="71"/>
      <c r="FZ20916" s="71"/>
    </row>
    <row r="20917" spans="67:182" ht="18" customHeight="1">
      <c r="BO20917" s="71"/>
      <c r="BQ20917" s="71"/>
      <c r="BR20917" s="71"/>
      <c r="FZ20917" s="71"/>
    </row>
    <row r="20918" spans="67:182" ht="18" customHeight="1">
      <c r="BO20918" s="71"/>
      <c r="BQ20918" s="71"/>
      <c r="BR20918" s="71"/>
      <c r="FZ20918" s="71"/>
    </row>
    <row r="20919" spans="67:182" ht="18" customHeight="1">
      <c r="BO20919" s="71"/>
      <c r="BQ20919" s="71"/>
      <c r="BR20919" s="71"/>
      <c r="FZ20919" s="71"/>
    </row>
    <row r="20920" spans="67:182" ht="18" customHeight="1">
      <c r="BO20920" s="71"/>
      <c r="BQ20920" s="71"/>
      <c r="BR20920" s="71"/>
      <c r="FZ20920" s="71"/>
    </row>
    <row r="20921" spans="67:182" ht="18" customHeight="1">
      <c r="BO20921" s="71"/>
      <c r="BQ20921" s="71"/>
      <c r="BR20921" s="71"/>
      <c r="FZ20921" s="71"/>
    </row>
    <row r="20922" spans="67:182" ht="18" customHeight="1">
      <c r="BO20922" s="71"/>
      <c r="BQ20922" s="71"/>
      <c r="BR20922" s="71"/>
      <c r="FZ20922" s="71"/>
    </row>
    <row r="20923" spans="67:182" ht="18" customHeight="1">
      <c r="BO20923" s="71"/>
      <c r="BQ20923" s="71"/>
      <c r="BR20923" s="71"/>
      <c r="FZ20923" s="71"/>
    </row>
    <row r="20924" spans="67:182" ht="18" customHeight="1">
      <c r="BO20924" s="71"/>
      <c r="BQ20924" s="71"/>
      <c r="BR20924" s="71"/>
      <c r="FZ20924" s="71"/>
    </row>
    <row r="20925" spans="67:182" ht="18" customHeight="1">
      <c r="BO20925" s="71"/>
      <c r="BQ20925" s="71"/>
      <c r="BR20925" s="71"/>
      <c r="FZ20925" s="71"/>
    </row>
    <row r="20926" spans="67:182" ht="18" customHeight="1">
      <c r="BO20926" s="71"/>
      <c r="BQ20926" s="71"/>
      <c r="BR20926" s="71"/>
      <c r="FZ20926" s="71"/>
    </row>
    <row r="20927" spans="67:182" ht="18" customHeight="1">
      <c r="BO20927" s="71"/>
      <c r="BQ20927" s="71"/>
      <c r="BR20927" s="71"/>
      <c r="FZ20927" s="71"/>
    </row>
    <row r="20928" spans="67:182" ht="18" customHeight="1">
      <c r="BO20928" s="71"/>
      <c r="BQ20928" s="71"/>
      <c r="BR20928" s="71"/>
      <c r="FZ20928" s="71"/>
    </row>
    <row r="20929" spans="67:182" ht="18" customHeight="1">
      <c r="BO20929" s="71"/>
      <c r="BQ20929" s="71"/>
      <c r="BR20929" s="71"/>
      <c r="FZ20929" s="71"/>
    </row>
    <row r="20930" spans="67:182" ht="18" customHeight="1">
      <c r="BO20930" s="71"/>
      <c r="BQ20930" s="71"/>
      <c r="BR20930" s="71"/>
      <c r="FZ20930" s="71"/>
    </row>
    <row r="20931" spans="67:182" ht="18" customHeight="1">
      <c r="BO20931" s="71"/>
      <c r="BQ20931" s="71"/>
      <c r="BR20931" s="71"/>
      <c r="FZ20931" s="71"/>
    </row>
    <row r="20932" spans="67:182" ht="18" customHeight="1">
      <c r="BO20932" s="71"/>
      <c r="BQ20932" s="71"/>
      <c r="BR20932" s="71"/>
      <c r="FZ20932" s="71"/>
    </row>
    <row r="20933" spans="67:182" ht="18" customHeight="1">
      <c r="BO20933" s="71"/>
      <c r="BQ20933" s="71"/>
      <c r="BR20933" s="71"/>
      <c r="FZ20933" s="71"/>
    </row>
    <row r="20934" spans="67:182" ht="18" customHeight="1">
      <c r="BO20934" s="71"/>
      <c r="BQ20934" s="71"/>
      <c r="BR20934" s="71"/>
      <c r="FZ20934" s="71"/>
    </row>
    <row r="20935" spans="67:182" ht="18" customHeight="1">
      <c r="BO20935" s="71"/>
      <c r="BQ20935" s="71"/>
      <c r="BR20935" s="71"/>
      <c r="FZ20935" s="71"/>
    </row>
    <row r="20936" spans="67:182" ht="18" customHeight="1">
      <c r="BO20936" s="71"/>
      <c r="BQ20936" s="71"/>
      <c r="BR20936" s="71"/>
      <c r="FZ20936" s="71"/>
    </row>
    <row r="20937" spans="67:182" ht="18" customHeight="1">
      <c r="BO20937" s="71"/>
      <c r="BQ20937" s="71"/>
      <c r="BR20937" s="71"/>
      <c r="FZ20937" s="71"/>
    </row>
    <row r="20938" spans="67:182" ht="18" customHeight="1">
      <c r="BO20938" s="71"/>
      <c r="BQ20938" s="71"/>
      <c r="BR20938" s="71"/>
      <c r="FZ20938" s="71"/>
    </row>
    <row r="20939" spans="67:182" ht="18" customHeight="1">
      <c r="BO20939" s="71"/>
      <c r="BQ20939" s="71"/>
      <c r="BR20939" s="71"/>
      <c r="FZ20939" s="71"/>
    </row>
    <row r="20940" spans="67:182" ht="18" customHeight="1">
      <c r="BO20940" s="71"/>
      <c r="BQ20940" s="71"/>
      <c r="BR20940" s="71"/>
      <c r="FZ20940" s="71"/>
    </row>
    <row r="20941" spans="67:182" ht="18" customHeight="1">
      <c r="BO20941" s="71"/>
      <c r="BQ20941" s="71"/>
      <c r="BR20941" s="71"/>
      <c r="FZ20941" s="71"/>
    </row>
    <row r="20942" spans="67:182" ht="18" customHeight="1">
      <c r="BO20942" s="71"/>
      <c r="BQ20942" s="71"/>
      <c r="BR20942" s="71"/>
      <c r="FZ20942" s="71"/>
    </row>
    <row r="20943" spans="67:182" ht="18" customHeight="1">
      <c r="BO20943" s="71"/>
      <c r="BQ20943" s="71"/>
      <c r="BR20943" s="71"/>
      <c r="FZ20943" s="71"/>
    </row>
    <row r="20944" spans="67:182" ht="18" customHeight="1">
      <c r="BO20944" s="71"/>
      <c r="BQ20944" s="71"/>
      <c r="BR20944" s="71"/>
      <c r="FZ20944" s="71"/>
    </row>
    <row r="20945" spans="67:182" ht="18" customHeight="1">
      <c r="BO20945" s="71"/>
      <c r="BQ20945" s="71"/>
      <c r="BR20945" s="71"/>
      <c r="FZ20945" s="71"/>
    </row>
    <row r="20946" spans="67:182" ht="18" customHeight="1">
      <c r="BO20946" s="71"/>
      <c r="BQ20946" s="71"/>
      <c r="BR20946" s="71"/>
      <c r="FZ20946" s="71"/>
    </row>
    <row r="20947" spans="67:182" ht="18" customHeight="1">
      <c r="BO20947" s="71"/>
      <c r="BQ20947" s="71"/>
      <c r="BR20947" s="71"/>
      <c r="FZ20947" s="71"/>
    </row>
    <row r="20948" spans="67:182" ht="18" customHeight="1">
      <c r="BO20948" s="71"/>
      <c r="BQ20948" s="71"/>
      <c r="BR20948" s="71"/>
      <c r="FZ20948" s="71"/>
    </row>
    <row r="20949" spans="67:182" ht="18" customHeight="1">
      <c r="BO20949" s="71"/>
      <c r="BQ20949" s="71"/>
      <c r="BR20949" s="71"/>
      <c r="FZ20949" s="71"/>
    </row>
    <row r="20950" spans="67:182" ht="18" customHeight="1">
      <c r="BO20950" s="71"/>
      <c r="BQ20950" s="71"/>
      <c r="BR20950" s="71"/>
      <c r="FZ20950" s="71"/>
    </row>
    <row r="20951" spans="67:182" ht="18" customHeight="1">
      <c r="BO20951" s="71"/>
      <c r="BQ20951" s="71"/>
      <c r="BR20951" s="71"/>
      <c r="FZ20951" s="71"/>
    </row>
    <row r="20952" spans="67:182" ht="18" customHeight="1">
      <c r="BO20952" s="71"/>
      <c r="BQ20952" s="71"/>
      <c r="BR20952" s="71"/>
      <c r="FZ20952" s="71"/>
    </row>
    <row r="20953" spans="67:182" ht="18" customHeight="1">
      <c r="BO20953" s="71"/>
      <c r="BQ20953" s="71"/>
      <c r="BR20953" s="71"/>
      <c r="FZ20953" s="71"/>
    </row>
    <row r="20954" spans="67:182" ht="18" customHeight="1">
      <c r="BO20954" s="71"/>
      <c r="BQ20954" s="71"/>
      <c r="BR20954" s="71"/>
      <c r="FZ20954" s="71"/>
    </row>
    <row r="20955" spans="67:182" ht="18" customHeight="1">
      <c r="BO20955" s="71"/>
      <c r="BQ20955" s="71"/>
      <c r="BR20955" s="71"/>
      <c r="FZ20955" s="71"/>
    </row>
    <row r="20956" spans="67:182" ht="18" customHeight="1">
      <c r="BO20956" s="71"/>
      <c r="BQ20956" s="71"/>
      <c r="BR20956" s="71"/>
      <c r="FZ20956" s="71"/>
    </row>
    <row r="20957" spans="67:182" ht="18" customHeight="1">
      <c r="BO20957" s="71"/>
      <c r="BQ20957" s="71"/>
      <c r="BR20957" s="71"/>
      <c r="FZ20957" s="71"/>
    </row>
    <row r="20958" spans="67:182" ht="18" customHeight="1">
      <c r="BO20958" s="71"/>
      <c r="BQ20958" s="71"/>
      <c r="BR20958" s="71"/>
      <c r="FZ20958" s="71"/>
    </row>
    <row r="20959" spans="67:182" ht="18" customHeight="1">
      <c r="BO20959" s="71"/>
      <c r="BQ20959" s="71"/>
      <c r="BR20959" s="71"/>
      <c r="FZ20959" s="71"/>
    </row>
    <row r="20960" spans="67:182" ht="18" customHeight="1">
      <c r="BO20960" s="71"/>
      <c r="BQ20960" s="71"/>
      <c r="BR20960" s="71"/>
      <c r="FZ20960" s="71"/>
    </row>
    <row r="20961" spans="67:182" ht="18" customHeight="1">
      <c r="BO20961" s="71"/>
      <c r="BQ20961" s="71"/>
      <c r="BR20961" s="71"/>
      <c r="FZ20961" s="71"/>
    </row>
    <row r="20962" spans="67:182" ht="18" customHeight="1">
      <c r="BO20962" s="71"/>
      <c r="BQ20962" s="71"/>
      <c r="BR20962" s="71"/>
      <c r="FZ20962" s="71"/>
    </row>
    <row r="20963" spans="67:182" ht="18" customHeight="1">
      <c r="BO20963" s="71"/>
      <c r="BQ20963" s="71"/>
      <c r="BR20963" s="71"/>
      <c r="FZ20963" s="71"/>
    </row>
    <row r="20964" spans="67:182" ht="18" customHeight="1">
      <c r="BO20964" s="71"/>
      <c r="BQ20964" s="71"/>
      <c r="BR20964" s="71"/>
      <c r="FZ20964" s="71"/>
    </row>
    <row r="20965" spans="67:182" ht="18" customHeight="1">
      <c r="BO20965" s="71"/>
      <c r="BQ20965" s="71"/>
      <c r="BR20965" s="71"/>
      <c r="FZ20965" s="71"/>
    </row>
    <row r="20966" spans="67:182" ht="18" customHeight="1">
      <c r="BO20966" s="71"/>
      <c r="BQ20966" s="71"/>
      <c r="BR20966" s="71"/>
      <c r="FZ20966" s="71"/>
    </row>
    <row r="20967" spans="67:182" ht="18" customHeight="1">
      <c r="BO20967" s="71"/>
      <c r="BQ20967" s="71"/>
      <c r="BR20967" s="71"/>
      <c r="FZ20967" s="71"/>
    </row>
    <row r="20968" spans="67:182" ht="18" customHeight="1">
      <c r="BO20968" s="71"/>
      <c r="BQ20968" s="71"/>
      <c r="BR20968" s="71"/>
      <c r="FZ20968" s="71"/>
    </row>
    <row r="20969" spans="67:182" ht="18" customHeight="1">
      <c r="BO20969" s="71"/>
      <c r="BQ20969" s="71"/>
      <c r="BR20969" s="71"/>
      <c r="FZ20969" s="71"/>
    </row>
    <row r="20970" spans="67:182" ht="18" customHeight="1">
      <c r="BO20970" s="71"/>
      <c r="BQ20970" s="71"/>
      <c r="BR20970" s="71"/>
      <c r="FZ20970" s="71"/>
    </row>
    <row r="20971" spans="67:182" ht="18" customHeight="1">
      <c r="BO20971" s="71"/>
      <c r="BQ20971" s="71"/>
      <c r="BR20971" s="71"/>
      <c r="FZ20971" s="71"/>
    </row>
    <row r="20972" spans="67:182" ht="18" customHeight="1">
      <c r="BO20972" s="71"/>
      <c r="BQ20972" s="71"/>
      <c r="BR20972" s="71"/>
      <c r="FZ20972" s="71"/>
    </row>
    <row r="20973" spans="67:182" ht="18" customHeight="1">
      <c r="BO20973" s="71"/>
      <c r="BQ20973" s="71"/>
      <c r="BR20973" s="71"/>
      <c r="FZ20973" s="71"/>
    </row>
    <row r="20974" spans="67:182" ht="18" customHeight="1">
      <c r="BO20974" s="71"/>
      <c r="BQ20974" s="71"/>
      <c r="BR20974" s="71"/>
      <c r="FZ20974" s="71"/>
    </row>
    <row r="20975" spans="67:182" ht="18" customHeight="1">
      <c r="BO20975" s="71"/>
      <c r="BQ20975" s="71"/>
      <c r="BR20975" s="71"/>
      <c r="FZ20975" s="71"/>
    </row>
    <row r="20976" spans="67:182" ht="18" customHeight="1">
      <c r="BO20976" s="71"/>
      <c r="BQ20976" s="71"/>
      <c r="BR20976" s="71"/>
      <c r="FZ20976" s="71"/>
    </row>
    <row r="20977" spans="67:182" ht="18" customHeight="1">
      <c r="BO20977" s="71"/>
      <c r="BQ20977" s="71"/>
      <c r="BR20977" s="71"/>
      <c r="FZ20977" s="71"/>
    </row>
    <row r="20978" spans="67:182" ht="18" customHeight="1">
      <c r="BO20978" s="71"/>
      <c r="BQ20978" s="71"/>
      <c r="BR20978" s="71"/>
      <c r="FZ20978" s="71"/>
    </row>
    <row r="20979" spans="67:182" ht="18" customHeight="1">
      <c r="BO20979" s="71"/>
      <c r="BQ20979" s="71"/>
      <c r="BR20979" s="71"/>
      <c r="FZ20979" s="71"/>
    </row>
    <row r="20980" spans="67:182" ht="18" customHeight="1">
      <c r="BO20980" s="71"/>
      <c r="BQ20980" s="71"/>
      <c r="BR20980" s="71"/>
      <c r="FZ20980" s="71"/>
    </row>
    <row r="20981" spans="67:182" ht="18" customHeight="1">
      <c r="BO20981" s="71"/>
      <c r="BQ20981" s="71"/>
      <c r="BR20981" s="71"/>
      <c r="FZ20981" s="71"/>
    </row>
    <row r="20982" spans="67:182" ht="18" customHeight="1">
      <c r="BO20982" s="71"/>
      <c r="BQ20982" s="71"/>
      <c r="BR20982" s="71"/>
      <c r="FZ20982" s="71"/>
    </row>
    <row r="20983" spans="67:182" ht="18" customHeight="1">
      <c r="BO20983" s="71"/>
      <c r="BQ20983" s="71"/>
      <c r="BR20983" s="71"/>
      <c r="FZ20983" s="71"/>
    </row>
    <row r="20984" spans="67:182" ht="18" customHeight="1">
      <c r="BO20984" s="71"/>
      <c r="BQ20984" s="71"/>
      <c r="BR20984" s="71"/>
      <c r="FZ20984" s="71"/>
    </row>
    <row r="20985" spans="67:182" ht="18" customHeight="1">
      <c r="BO20985" s="71"/>
      <c r="BQ20985" s="71"/>
      <c r="BR20985" s="71"/>
      <c r="FZ20985" s="71"/>
    </row>
    <row r="20986" spans="67:182" ht="18" customHeight="1">
      <c r="BO20986" s="71"/>
      <c r="BQ20986" s="71"/>
      <c r="BR20986" s="71"/>
      <c r="FZ20986" s="71"/>
    </row>
    <row r="20987" spans="67:182" ht="18" customHeight="1">
      <c r="BO20987" s="71"/>
      <c r="BQ20987" s="71"/>
      <c r="BR20987" s="71"/>
      <c r="FZ20987" s="71"/>
    </row>
    <row r="20988" spans="67:182" ht="18" customHeight="1">
      <c r="BO20988" s="71"/>
      <c r="BQ20988" s="71"/>
      <c r="BR20988" s="71"/>
      <c r="FZ20988" s="71"/>
    </row>
    <row r="20989" spans="67:182" ht="18" customHeight="1">
      <c r="BO20989" s="71"/>
      <c r="BQ20989" s="71"/>
      <c r="BR20989" s="71"/>
      <c r="FZ20989" s="71"/>
    </row>
    <row r="20990" spans="67:182" ht="18" customHeight="1">
      <c r="BO20990" s="71"/>
      <c r="BQ20990" s="71"/>
      <c r="BR20990" s="71"/>
      <c r="FZ20990" s="71"/>
    </row>
    <row r="20991" spans="67:182" ht="18" customHeight="1">
      <c r="BO20991" s="71"/>
      <c r="BQ20991" s="71"/>
      <c r="BR20991" s="71"/>
      <c r="FZ20991" s="71"/>
    </row>
    <row r="20992" spans="67:182" ht="18" customHeight="1">
      <c r="BO20992" s="71"/>
      <c r="BQ20992" s="71"/>
      <c r="BR20992" s="71"/>
      <c r="FZ20992" s="71"/>
    </row>
    <row r="20993" spans="67:182" ht="18" customHeight="1">
      <c r="BO20993" s="71"/>
      <c r="BQ20993" s="71"/>
      <c r="BR20993" s="71"/>
      <c r="FZ20993" s="71"/>
    </row>
    <row r="20994" spans="67:182" ht="18" customHeight="1">
      <c r="BO20994" s="71"/>
      <c r="BQ20994" s="71"/>
      <c r="BR20994" s="71"/>
      <c r="FZ20994" s="71"/>
    </row>
    <row r="20995" spans="67:182" ht="18" customHeight="1">
      <c r="BO20995" s="71"/>
      <c r="BQ20995" s="71"/>
      <c r="BR20995" s="71"/>
      <c r="FZ20995" s="71"/>
    </row>
    <row r="20996" spans="67:182" ht="18" customHeight="1">
      <c r="BO20996" s="71"/>
      <c r="BQ20996" s="71"/>
      <c r="BR20996" s="71"/>
      <c r="FZ20996" s="71"/>
    </row>
    <row r="20997" spans="67:182" ht="18" customHeight="1">
      <c r="BO20997" s="71"/>
      <c r="BQ20997" s="71"/>
      <c r="BR20997" s="71"/>
      <c r="FZ20997" s="71"/>
    </row>
    <row r="20998" spans="67:182" ht="18" customHeight="1">
      <c r="BO20998" s="71"/>
      <c r="BQ20998" s="71"/>
      <c r="BR20998" s="71"/>
      <c r="FZ20998" s="71"/>
    </row>
    <row r="20999" spans="67:182" ht="18" customHeight="1">
      <c r="BO20999" s="71"/>
      <c r="BQ20999" s="71"/>
      <c r="BR20999" s="71"/>
      <c r="FZ20999" s="71"/>
    </row>
    <row r="21000" spans="67:182" ht="18" customHeight="1">
      <c r="BO21000" s="71"/>
      <c r="BQ21000" s="71"/>
      <c r="BR21000" s="71"/>
      <c r="FZ21000" s="71"/>
    </row>
    <row r="21001" spans="67:182" ht="18" customHeight="1">
      <c r="BO21001" s="71"/>
      <c r="BQ21001" s="71"/>
      <c r="BR21001" s="71"/>
      <c r="FZ21001" s="71"/>
    </row>
    <row r="21002" spans="67:182" ht="18" customHeight="1">
      <c r="BO21002" s="71"/>
      <c r="BQ21002" s="71"/>
      <c r="BR21002" s="71"/>
      <c r="FZ21002" s="71"/>
    </row>
    <row r="21003" spans="67:182" ht="18" customHeight="1">
      <c r="BO21003" s="71"/>
      <c r="BQ21003" s="71"/>
      <c r="BR21003" s="71"/>
      <c r="FZ21003" s="71"/>
    </row>
    <row r="21004" spans="67:182" ht="18" customHeight="1">
      <c r="BO21004" s="71"/>
      <c r="BQ21004" s="71"/>
      <c r="BR21004" s="71"/>
      <c r="FZ21004" s="71"/>
    </row>
    <row r="21005" spans="67:182" ht="18" customHeight="1">
      <c r="BO21005" s="71"/>
      <c r="BQ21005" s="71"/>
      <c r="BR21005" s="71"/>
      <c r="FZ21005" s="71"/>
    </row>
    <row r="21006" spans="67:182" ht="18" customHeight="1">
      <c r="BO21006" s="71"/>
      <c r="BQ21006" s="71"/>
      <c r="BR21006" s="71"/>
      <c r="FZ21006" s="71"/>
    </row>
    <row r="21007" spans="67:182" ht="18" customHeight="1">
      <c r="BO21007" s="71"/>
      <c r="BQ21007" s="71"/>
      <c r="BR21007" s="71"/>
      <c r="FZ21007" s="71"/>
    </row>
    <row r="21008" spans="67:182" ht="18" customHeight="1">
      <c r="BO21008" s="71"/>
      <c r="BQ21008" s="71"/>
      <c r="BR21008" s="71"/>
      <c r="FZ21008" s="71"/>
    </row>
    <row r="21009" spans="67:182" ht="18" customHeight="1">
      <c r="BO21009" s="71"/>
      <c r="BQ21009" s="71"/>
      <c r="BR21009" s="71"/>
      <c r="FZ21009" s="71"/>
    </row>
    <row r="21010" spans="67:182" ht="18" customHeight="1">
      <c r="BO21010" s="71"/>
      <c r="BQ21010" s="71"/>
      <c r="BR21010" s="71"/>
      <c r="FZ21010" s="71"/>
    </row>
    <row r="21011" spans="67:182" ht="18" customHeight="1">
      <c r="BO21011" s="71"/>
      <c r="BQ21011" s="71"/>
      <c r="BR21011" s="71"/>
      <c r="FZ21011" s="71"/>
    </row>
    <row r="21012" spans="67:182" ht="18" customHeight="1">
      <c r="BO21012" s="71"/>
      <c r="BQ21012" s="71"/>
      <c r="BR21012" s="71"/>
      <c r="FZ21012" s="71"/>
    </row>
    <row r="21013" spans="67:182" ht="18" customHeight="1">
      <c r="BO21013" s="71"/>
      <c r="BQ21013" s="71"/>
      <c r="BR21013" s="71"/>
      <c r="FZ21013" s="71"/>
    </row>
    <row r="21014" spans="67:182" ht="18" customHeight="1">
      <c r="BO21014" s="71"/>
      <c r="BQ21014" s="71"/>
      <c r="BR21014" s="71"/>
      <c r="FZ21014" s="71"/>
    </row>
    <row r="21015" spans="67:182" ht="18" customHeight="1">
      <c r="BO21015" s="71"/>
      <c r="BQ21015" s="71"/>
      <c r="BR21015" s="71"/>
      <c r="FZ21015" s="71"/>
    </row>
    <row r="21016" spans="67:182" ht="18" customHeight="1">
      <c r="BO21016" s="71"/>
      <c r="BQ21016" s="71"/>
      <c r="BR21016" s="71"/>
      <c r="FZ21016" s="71"/>
    </row>
    <row r="21017" spans="67:182" ht="18" customHeight="1">
      <c r="BO21017" s="71"/>
      <c r="BQ21017" s="71"/>
      <c r="BR21017" s="71"/>
      <c r="FZ21017" s="71"/>
    </row>
    <row r="21018" spans="67:182" ht="18" customHeight="1">
      <c r="BO21018" s="71"/>
      <c r="BQ21018" s="71"/>
      <c r="BR21018" s="71"/>
      <c r="FZ21018" s="71"/>
    </row>
    <row r="21019" spans="67:182" ht="18" customHeight="1">
      <c r="BO21019" s="71"/>
      <c r="BQ21019" s="71"/>
      <c r="BR21019" s="71"/>
      <c r="FZ21019" s="71"/>
    </row>
    <row r="21020" spans="67:182" ht="18" customHeight="1">
      <c r="BO21020" s="71"/>
      <c r="BQ21020" s="71"/>
      <c r="BR21020" s="71"/>
      <c r="FZ21020" s="71"/>
    </row>
    <row r="21021" spans="67:182" ht="18" customHeight="1">
      <c r="BO21021" s="71"/>
      <c r="BQ21021" s="71"/>
      <c r="BR21021" s="71"/>
      <c r="FZ21021" s="71"/>
    </row>
    <row r="21022" spans="67:182" ht="18" customHeight="1">
      <c r="BO21022" s="71"/>
      <c r="BQ21022" s="71"/>
      <c r="BR21022" s="71"/>
      <c r="FZ21022" s="71"/>
    </row>
    <row r="21023" spans="67:182" ht="18" customHeight="1">
      <c r="BO21023" s="71"/>
      <c r="BQ21023" s="71"/>
      <c r="BR21023" s="71"/>
      <c r="FZ21023" s="71"/>
    </row>
    <row r="21024" spans="67:182" ht="18" customHeight="1">
      <c r="BO21024" s="71"/>
      <c r="BQ21024" s="71"/>
      <c r="BR21024" s="71"/>
      <c r="FZ21024" s="71"/>
    </row>
    <row r="21025" spans="67:182" ht="18" customHeight="1">
      <c r="BO21025" s="71"/>
      <c r="BQ21025" s="71"/>
      <c r="BR21025" s="71"/>
      <c r="FZ21025" s="71"/>
    </row>
    <row r="21026" spans="67:182" ht="18" customHeight="1">
      <c r="BO21026" s="71"/>
      <c r="BQ21026" s="71"/>
      <c r="BR21026" s="71"/>
      <c r="FZ21026" s="71"/>
    </row>
    <row r="21027" spans="67:182" ht="18" customHeight="1">
      <c r="BO21027" s="71"/>
      <c r="BQ21027" s="71"/>
      <c r="BR21027" s="71"/>
      <c r="FZ21027" s="71"/>
    </row>
    <row r="21028" spans="67:182" ht="18" customHeight="1">
      <c r="BO21028" s="71"/>
      <c r="BQ21028" s="71"/>
      <c r="BR21028" s="71"/>
      <c r="FZ21028" s="71"/>
    </row>
    <row r="21029" spans="67:182" ht="18" customHeight="1">
      <c r="BO21029" s="71"/>
      <c r="BQ21029" s="71"/>
      <c r="BR21029" s="71"/>
      <c r="FZ21029" s="71"/>
    </row>
    <row r="21030" spans="67:182" ht="18" customHeight="1">
      <c r="BO21030" s="71"/>
      <c r="BQ21030" s="71"/>
      <c r="BR21030" s="71"/>
      <c r="FZ21030" s="71"/>
    </row>
    <row r="21031" spans="67:182" ht="18" customHeight="1">
      <c r="BO21031" s="71"/>
      <c r="BQ21031" s="71"/>
      <c r="BR21031" s="71"/>
      <c r="FZ21031" s="71"/>
    </row>
    <row r="21032" spans="67:182" ht="18" customHeight="1">
      <c r="BO21032" s="71"/>
      <c r="BQ21032" s="71"/>
      <c r="BR21032" s="71"/>
      <c r="FZ21032" s="71"/>
    </row>
    <row r="21033" spans="67:182" ht="18" customHeight="1">
      <c r="BO21033" s="71"/>
      <c r="BQ21033" s="71"/>
      <c r="BR21033" s="71"/>
      <c r="FZ21033" s="71"/>
    </row>
    <row r="21034" spans="67:182" ht="18" customHeight="1">
      <c r="BO21034" s="71"/>
      <c r="BQ21034" s="71"/>
      <c r="BR21034" s="71"/>
      <c r="FZ21034" s="71"/>
    </row>
    <row r="21035" spans="67:182" ht="18" customHeight="1">
      <c r="BO21035" s="71"/>
      <c r="BQ21035" s="71"/>
      <c r="BR21035" s="71"/>
      <c r="FZ21035" s="71"/>
    </row>
    <row r="21036" spans="67:182" ht="18" customHeight="1">
      <c r="BO21036" s="71"/>
      <c r="BQ21036" s="71"/>
      <c r="BR21036" s="71"/>
      <c r="FZ21036" s="71"/>
    </row>
    <row r="21037" spans="67:182" ht="18" customHeight="1">
      <c r="BO21037" s="71"/>
      <c r="BQ21037" s="71"/>
      <c r="BR21037" s="71"/>
      <c r="FZ21037" s="71"/>
    </row>
    <row r="21038" spans="67:182" ht="18" customHeight="1">
      <c r="BO21038" s="71"/>
      <c r="BQ21038" s="71"/>
      <c r="BR21038" s="71"/>
      <c r="FZ21038" s="71"/>
    </row>
    <row r="21039" spans="67:182" ht="18" customHeight="1">
      <c r="BO21039" s="71"/>
      <c r="BQ21039" s="71"/>
      <c r="BR21039" s="71"/>
      <c r="FZ21039" s="71"/>
    </row>
    <row r="21040" spans="67:182" ht="18" customHeight="1">
      <c r="BO21040" s="71"/>
      <c r="BQ21040" s="71"/>
      <c r="BR21040" s="71"/>
      <c r="FZ21040" s="71"/>
    </row>
    <row r="21041" spans="67:182" ht="18" customHeight="1">
      <c r="BO21041" s="71"/>
      <c r="BQ21041" s="71"/>
      <c r="BR21041" s="71"/>
      <c r="FZ21041" s="71"/>
    </row>
    <row r="21042" spans="67:182" ht="18" customHeight="1">
      <c r="BO21042" s="71"/>
      <c r="BQ21042" s="71"/>
      <c r="BR21042" s="71"/>
      <c r="FZ21042" s="71"/>
    </row>
    <row r="21043" spans="67:182" ht="18" customHeight="1">
      <c r="BO21043" s="71"/>
      <c r="BQ21043" s="71"/>
      <c r="BR21043" s="71"/>
      <c r="FZ21043" s="71"/>
    </row>
    <row r="21044" spans="67:182" ht="18" customHeight="1">
      <c r="BO21044" s="71"/>
      <c r="BQ21044" s="71"/>
      <c r="BR21044" s="71"/>
      <c r="FZ21044" s="71"/>
    </row>
    <row r="21045" spans="67:182" ht="18" customHeight="1">
      <c r="BO21045" s="71"/>
      <c r="BQ21045" s="71"/>
      <c r="BR21045" s="71"/>
      <c r="FZ21045" s="71"/>
    </row>
    <row r="21046" spans="67:182" ht="18" customHeight="1">
      <c r="BO21046" s="71"/>
      <c r="BQ21046" s="71"/>
      <c r="BR21046" s="71"/>
      <c r="FZ21046" s="71"/>
    </row>
    <row r="21047" spans="67:182" ht="18" customHeight="1">
      <c r="BO21047" s="71"/>
      <c r="BQ21047" s="71"/>
      <c r="BR21047" s="71"/>
      <c r="FZ21047" s="71"/>
    </row>
    <row r="21048" spans="67:182" ht="18" customHeight="1">
      <c r="BO21048" s="71"/>
      <c r="BQ21048" s="71"/>
      <c r="BR21048" s="71"/>
      <c r="FZ21048" s="71"/>
    </row>
    <row r="21049" spans="67:182" ht="18" customHeight="1">
      <c r="BO21049" s="71"/>
      <c r="BQ21049" s="71"/>
      <c r="BR21049" s="71"/>
      <c r="FZ21049" s="71"/>
    </row>
    <row r="21050" spans="67:182" ht="18" customHeight="1">
      <c r="BO21050" s="71"/>
      <c r="BQ21050" s="71"/>
      <c r="BR21050" s="71"/>
      <c r="FZ21050" s="71"/>
    </row>
    <row r="21051" spans="67:182" ht="18" customHeight="1">
      <c r="BO21051" s="71"/>
      <c r="BQ21051" s="71"/>
      <c r="BR21051" s="71"/>
      <c r="FZ21051" s="71"/>
    </row>
    <row r="21052" spans="67:182" ht="18" customHeight="1">
      <c r="BO21052" s="71"/>
      <c r="BQ21052" s="71"/>
      <c r="BR21052" s="71"/>
      <c r="FZ21052" s="71"/>
    </row>
    <row r="21053" spans="67:182" ht="18" customHeight="1">
      <c r="BO21053" s="71"/>
      <c r="BQ21053" s="71"/>
      <c r="BR21053" s="71"/>
      <c r="FZ21053" s="71"/>
    </row>
    <row r="21054" spans="67:182" ht="18" customHeight="1">
      <c r="BO21054" s="71"/>
      <c r="BQ21054" s="71"/>
      <c r="BR21054" s="71"/>
      <c r="FZ21054" s="71"/>
    </row>
    <row r="21055" spans="67:182" ht="18" customHeight="1">
      <c r="BO21055" s="71"/>
      <c r="BQ21055" s="71"/>
      <c r="BR21055" s="71"/>
      <c r="FZ21055" s="71"/>
    </row>
    <row r="21056" spans="67:182" ht="18" customHeight="1">
      <c r="BO21056" s="71"/>
      <c r="BQ21056" s="71"/>
      <c r="BR21056" s="71"/>
      <c r="FZ21056" s="71"/>
    </row>
    <row r="21057" spans="67:182" ht="18" customHeight="1">
      <c r="BO21057" s="71"/>
      <c r="BQ21057" s="71"/>
      <c r="BR21057" s="71"/>
      <c r="FZ21057" s="71"/>
    </row>
    <row r="21058" spans="67:182" ht="18" customHeight="1">
      <c r="BO21058" s="71"/>
      <c r="BQ21058" s="71"/>
      <c r="BR21058" s="71"/>
      <c r="FZ21058" s="71"/>
    </row>
    <row r="21059" spans="67:182" ht="18" customHeight="1">
      <c r="BO21059" s="71"/>
      <c r="BQ21059" s="71"/>
      <c r="BR21059" s="71"/>
      <c r="FZ21059" s="71"/>
    </row>
    <row r="21060" spans="67:182" ht="18" customHeight="1">
      <c r="BO21060" s="71"/>
      <c r="BQ21060" s="71"/>
      <c r="BR21060" s="71"/>
      <c r="FZ21060" s="71"/>
    </row>
    <row r="21061" spans="67:182" ht="18" customHeight="1">
      <c r="BO21061" s="71"/>
      <c r="BQ21061" s="71"/>
      <c r="BR21061" s="71"/>
      <c r="FZ21061" s="71"/>
    </row>
    <row r="21062" spans="67:182" ht="18" customHeight="1">
      <c r="BO21062" s="71"/>
      <c r="BQ21062" s="71"/>
      <c r="BR21062" s="71"/>
      <c r="FZ21062" s="71"/>
    </row>
    <row r="21063" spans="67:182" ht="18" customHeight="1">
      <c r="BO21063" s="71"/>
      <c r="BQ21063" s="71"/>
      <c r="BR21063" s="71"/>
      <c r="FZ21063" s="71"/>
    </row>
    <row r="21064" spans="67:182" ht="18" customHeight="1">
      <c r="BO21064" s="71"/>
      <c r="BQ21064" s="71"/>
      <c r="BR21064" s="71"/>
      <c r="FZ21064" s="71"/>
    </row>
    <row r="21065" spans="67:182" ht="18" customHeight="1">
      <c r="BO21065" s="71"/>
      <c r="BQ21065" s="71"/>
      <c r="BR21065" s="71"/>
      <c r="FZ21065" s="71"/>
    </row>
    <row r="21066" spans="67:182" ht="18" customHeight="1">
      <c r="BO21066" s="71"/>
      <c r="BQ21066" s="71"/>
      <c r="BR21066" s="71"/>
      <c r="FZ21066" s="71"/>
    </row>
    <row r="21067" spans="67:182" ht="18" customHeight="1">
      <c r="BO21067" s="71"/>
      <c r="BQ21067" s="71"/>
      <c r="BR21067" s="71"/>
      <c r="FZ21067" s="71"/>
    </row>
    <row r="21068" spans="67:182" ht="18" customHeight="1">
      <c r="BO21068" s="71"/>
      <c r="BQ21068" s="71"/>
      <c r="BR21068" s="71"/>
      <c r="FZ21068" s="71"/>
    </row>
    <row r="21069" spans="67:182" ht="18" customHeight="1">
      <c r="BO21069" s="71"/>
      <c r="BQ21069" s="71"/>
      <c r="BR21069" s="71"/>
      <c r="FZ21069" s="71"/>
    </row>
    <row r="21070" spans="67:182" ht="18" customHeight="1">
      <c r="BO21070" s="71"/>
      <c r="BQ21070" s="71"/>
      <c r="BR21070" s="71"/>
      <c r="FZ21070" s="71"/>
    </row>
    <row r="21071" spans="67:182" ht="18" customHeight="1">
      <c r="BO21071" s="71"/>
      <c r="BQ21071" s="71"/>
      <c r="BR21071" s="71"/>
      <c r="FZ21071" s="71"/>
    </row>
    <row r="21072" spans="67:182" ht="18" customHeight="1">
      <c r="BO21072" s="71"/>
      <c r="BQ21072" s="71"/>
      <c r="BR21072" s="71"/>
      <c r="FZ21072" s="71"/>
    </row>
    <row r="21073" spans="67:182" ht="18" customHeight="1">
      <c r="BO21073" s="71"/>
      <c r="BQ21073" s="71"/>
      <c r="BR21073" s="71"/>
      <c r="FZ21073" s="71"/>
    </row>
    <row r="21074" spans="67:182" ht="18" customHeight="1">
      <c r="BO21074" s="71"/>
      <c r="BQ21074" s="71"/>
      <c r="BR21074" s="71"/>
      <c r="FZ21074" s="71"/>
    </row>
    <row r="21075" spans="67:182" ht="18" customHeight="1">
      <c r="BO21075" s="71"/>
      <c r="BQ21075" s="71"/>
      <c r="BR21075" s="71"/>
      <c r="FZ21075" s="71"/>
    </row>
    <row r="21076" spans="67:182" ht="18" customHeight="1">
      <c r="BO21076" s="71"/>
      <c r="BQ21076" s="71"/>
      <c r="BR21076" s="71"/>
      <c r="FZ21076" s="71"/>
    </row>
    <row r="21077" spans="67:182" ht="18" customHeight="1">
      <c r="BO21077" s="71"/>
      <c r="BQ21077" s="71"/>
      <c r="BR21077" s="71"/>
      <c r="FZ21077" s="71"/>
    </row>
    <row r="21078" spans="67:182" ht="18" customHeight="1">
      <c r="BO21078" s="71"/>
      <c r="BQ21078" s="71"/>
      <c r="BR21078" s="71"/>
      <c r="FZ21078" s="71"/>
    </row>
    <row r="21079" spans="67:182" ht="18" customHeight="1">
      <c r="BO21079" s="71"/>
      <c r="BQ21079" s="71"/>
      <c r="BR21079" s="71"/>
      <c r="FZ21079" s="71"/>
    </row>
    <row r="21080" spans="67:182" ht="18" customHeight="1">
      <c r="BO21080" s="71"/>
      <c r="BQ21080" s="71"/>
      <c r="BR21080" s="71"/>
      <c r="FZ21080" s="71"/>
    </row>
    <row r="21081" spans="67:182" ht="18" customHeight="1">
      <c r="BO21081" s="71"/>
      <c r="BQ21081" s="71"/>
      <c r="BR21081" s="71"/>
      <c r="FZ21081" s="71"/>
    </row>
    <row r="21082" spans="67:182" ht="18" customHeight="1">
      <c r="BO21082" s="71"/>
      <c r="BQ21082" s="71"/>
      <c r="BR21082" s="71"/>
      <c r="FZ21082" s="71"/>
    </row>
    <row r="21083" spans="67:182" ht="18" customHeight="1">
      <c r="BO21083" s="71"/>
      <c r="BQ21083" s="71"/>
      <c r="BR21083" s="71"/>
      <c r="FZ21083" s="71"/>
    </row>
    <row r="21084" spans="67:182" ht="18" customHeight="1">
      <c r="BO21084" s="71"/>
      <c r="BQ21084" s="71"/>
      <c r="BR21084" s="71"/>
      <c r="FZ21084" s="71"/>
    </row>
    <row r="21085" spans="67:182" ht="18" customHeight="1">
      <c r="BO21085" s="71"/>
      <c r="BQ21085" s="71"/>
      <c r="BR21085" s="71"/>
      <c r="FZ21085" s="71"/>
    </row>
    <row r="21086" spans="67:182" ht="18" customHeight="1">
      <c r="BO21086" s="71"/>
      <c r="BQ21086" s="71"/>
      <c r="BR21086" s="71"/>
      <c r="FZ21086" s="71"/>
    </row>
    <row r="21087" spans="67:182" ht="18" customHeight="1">
      <c r="BO21087" s="71"/>
      <c r="BQ21087" s="71"/>
      <c r="BR21087" s="71"/>
      <c r="FZ21087" s="71"/>
    </row>
    <row r="21088" spans="67:182" ht="18" customHeight="1">
      <c r="BO21088" s="71"/>
      <c r="BQ21088" s="71"/>
      <c r="BR21088" s="71"/>
      <c r="FZ21088" s="71"/>
    </row>
    <row r="21089" spans="67:182" ht="18" customHeight="1">
      <c r="BO21089" s="71"/>
      <c r="BQ21089" s="71"/>
      <c r="BR21089" s="71"/>
      <c r="FZ21089" s="71"/>
    </row>
    <row r="21090" spans="67:182" ht="18" customHeight="1">
      <c r="BO21090" s="71"/>
      <c r="BQ21090" s="71"/>
      <c r="BR21090" s="71"/>
      <c r="FZ21090" s="71"/>
    </row>
    <row r="21091" spans="67:182" ht="18" customHeight="1">
      <c r="BO21091" s="71"/>
      <c r="BQ21091" s="71"/>
      <c r="BR21091" s="71"/>
      <c r="FZ21091" s="71"/>
    </row>
    <row r="21092" spans="67:182" ht="18" customHeight="1">
      <c r="BO21092" s="71"/>
      <c r="BQ21092" s="71"/>
      <c r="BR21092" s="71"/>
      <c r="FZ21092" s="71"/>
    </row>
    <row r="21093" spans="67:182" ht="18" customHeight="1">
      <c r="BO21093" s="71"/>
      <c r="BQ21093" s="71"/>
      <c r="BR21093" s="71"/>
      <c r="FZ21093" s="71"/>
    </row>
    <row r="21094" spans="67:182" ht="18" customHeight="1">
      <c r="BO21094" s="71"/>
      <c r="BQ21094" s="71"/>
      <c r="BR21094" s="71"/>
      <c r="FZ21094" s="71"/>
    </row>
    <row r="21095" spans="67:182" ht="18" customHeight="1">
      <c r="BO21095" s="71"/>
      <c r="BQ21095" s="71"/>
      <c r="BR21095" s="71"/>
      <c r="FZ21095" s="71"/>
    </row>
    <row r="21096" spans="67:182" ht="18" customHeight="1">
      <c r="BO21096" s="71"/>
      <c r="BQ21096" s="71"/>
      <c r="BR21096" s="71"/>
      <c r="FZ21096" s="71"/>
    </row>
    <row r="21097" spans="67:182" ht="18" customHeight="1">
      <c r="BO21097" s="71"/>
      <c r="BQ21097" s="71"/>
      <c r="BR21097" s="71"/>
      <c r="FZ21097" s="71"/>
    </row>
    <row r="21098" spans="67:182" ht="18" customHeight="1">
      <c r="BO21098" s="71"/>
      <c r="BQ21098" s="71"/>
      <c r="BR21098" s="71"/>
      <c r="FZ21098" s="71"/>
    </row>
    <row r="21099" spans="67:182" ht="18" customHeight="1">
      <c r="BO21099" s="71"/>
      <c r="BQ21099" s="71"/>
      <c r="BR21099" s="71"/>
      <c r="FZ21099" s="71"/>
    </row>
    <row r="21100" spans="67:182" ht="18" customHeight="1">
      <c r="BO21100" s="71"/>
      <c r="BQ21100" s="71"/>
      <c r="BR21100" s="71"/>
      <c r="FZ21100" s="71"/>
    </row>
    <row r="21101" spans="67:182" ht="18" customHeight="1">
      <c r="BO21101" s="71"/>
      <c r="BQ21101" s="71"/>
      <c r="BR21101" s="71"/>
      <c r="FZ21101" s="71"/>
    </row>
    <row r="21102" spans="67:182" ht="18" customHeight="1">
      <c r="BO21102" s="71"/>
      <c r="BQ21102" s="71"/>
      <c r="BR21102" s="71"/>
      <c r="FZ21102" s="71"/>
    </row>
    <row r="21103" spans="67:182" ht="18" customHeight="1">
      <c r="BO21103" s="71"/>
      <c r="BQ21103" s="71"/>
      <c r="BR21103" s="71"/>
      <c r="FZ21103" s="71"/>
    </row>
    <row r="21104" spans="67:182" ht="18" customHeight="1">
      <c r="BO21104" s="71"/>
      <c r="BQ21104" s="71"/>
      <c r="BR21104" s="71"/>
      <c r="FZ21104" s="71"/>
    </row>
    <row r="21105" spans="67:182" ht="18" customHeight="1">
      <c r="BO21105" s="71"/>
      <c r="BQ21105" s="71"/>
      <c r="BR21105" s="71"/>
      <c r="FZ21105" s="71"/>
    </row>
    <row r="21106" spans="67:182" ht="18" customHeight="1">
      <c r="BO21106" s="71"/>
      <c r="BQ21106" s="71"/>
      <c r="BR21106" s="71"/>
      <c r="FZ21106" s="71"/>
    </row>
    <row r="21107" spans="67:182" ht="18" customHeight="1">
      <c r="BO21107" s="71"/>
      <c r="BQ21107" s="71"/>
      <c r="BR21107" s="71"/>
      <c r="FZ21107" s="71"/>
    </row>
    <row r="21108" spans="67:182" ht="18" customHeight="1">
      <c r="BO21108" s="71"/>
      <c r="BQ21108" s="71"/>
      <c r="BR21108" s="71"/>
      <c r="FZ21108" s="71"/>
    </row>
    <row r="21109" spans="67:182" ht="18" customHeight="1">
      <c r="BO21109" s="71"/>
      <c r="BQ21109" s="71"/>
      <c r="BR21109" s="71"/>
      <c r="FZ21109" s="71"/>
    </row>
    <row r="21110" spans="67:182" ht="18" customHeight="1">
      <c r="BO21110" s="71"/>
      <c r="BQ21110" s="71"/>
      <c r="BR21110" s="71"/>
      <c r="FZ21110" s="71"/>
    </row>
    <row r="21111" spans="67:182" ht="18" customHeight="1">
      <c r="BO21111" s="71"/>
      <c r="BQ21111" s="71"/>
      <c r="BR21111" s="71"/>
      <c r="FZ21111" s="71"/>
    </row>
    <row r="21112" spans="67:182" ht="18" customHeight="1">
      <c r="BO21112" s="71"/>
      <c r="BQ21112" s="71"/>
      <c r="BR21112" s="71"/>
      <c r="FZ21112" s="71"/>
    </row>
    <row r="21113" spans="67:182" ht="18" customHeight="1">
      <c r="BO21113" s="71"/>
      <c r="BQ21113" s="71"/>
      <c r="BR21113" s="71"/>
      <c r="FZ21113" s="71"/>
    </row>
    <row r="21114" spans="67:182" ht="18" customHeight="1">
      <c r="BO21114" s="71"/>
      <c r="BQ21114" s="71"/>
      <c r="BR21114" s="71"/>
      <c r="FZ21114" s="71"/>
    </row>
    <row r="21115" spans="67:182" ht="18" customHeight="1">
      <c r="BO21115" s="71"/>
      <c r="BQ21115" s="71"/>
      <c r="BR21115" s="71"/>
      <c r="FZ21115" s="71"/>
    </row>
    <row r="21116" spans="67:182" ht="18" customHeight="1">
      <c r="BO21116" s="71"/>
      <c r="BQ21116" s="71"/>
      <c r="BR21116" s="71"/>
      <c r="FZ21116" s="71"/>
    </row>
    <row r="21117" spans="67:182" ht="18" customHeight="1">
      <c r="BO21117" s="71"/>
      <c r="BQ21117" s="71"/>
      <c r="BR21117" s="71"/>
      <c r="FZ21117" s="71"/>
    </row>
    <row r="21118" spans="67:182" ht="18" customHeight="1">
      <c r="BO21118" s="71"/>
      <c r="BQ21118" s="71"/>
      <c r="BR21118" s="71"/>
      <c r="FZ21118" s="71"/>
    </row>
    <row r="21119" spans="67:182" ht="18" customHeight="1">
      <c r="BO21119" s="71"/>
      <c r="BQ21119" s="71"/>
      <c r="BR21119" s="71"/>
      <c r="FZ21119" s="71"/>
    </row>
    <row r="21120" spans="67:182" ht="18" customHeight="1">
      <c r="BO21120" s="71"/>
      <c r="BQ21120" s="71"/>
      <c r="BR21120" s="71"/>
      <c r="FZ21120" s="71"/>
    </row>
    <row r="21121" spans="67:182" ht="18" customHeight="1">
      <c r="BO21121" s="71"/>
      <c r="BQ21121" s="71"/>
      <c r="BR21121" s="71"/>
      <c r="FZ21121" s="71"/>
    </row>
    <row r="21122" spans="67:182" ht="18" customHeight="1">
      <c r="BO21122" s="71"/>
      <c r="BQ21122" s="71"/>
      <c r="BR21122" s="71"/>
      <c r="FZ21122" s="71"/>
    </row>
    <row r="21123" spans="67:182" ht="18" customHeight="1">
      <c r="BO21123" s="71"/>
      <c r="BQ21123" s="71"/>
      <c r="BR21123" s="71"/>
      <c r="FZ21123" s="71"/>
    </row>
    <row r="21124" spans="67:182" ht="18" customHeight="1">
      <c r="BO21124" s="71"/>
      <c r="BQ21124" s="71"/>
      <c r="BR21124" s="71"/>
      <c r="FZ21124" s="71"/>
    </row>
    <row r="21125" spans="67:182" ht="18" customHeight="1">
      <c r="BO21125" s="71"/>
      <c r="BQ21125" s="71"/>
      <c r="BR21125" s="71"/>
      <c r="FZ21125" s="71"/>
    </row>
    <row r="21126" spans="67:182" ht="18" customHeight="1">
      <c r="BO21126" s="71"/>
      <c r="BQ21126" s="71"/>
      <c r="BR21126" s="71"/>
      <c r="FZ21126" s="71"/>
    </row>
    <row r="21127" spans="67:182" ht="18" customHeight="1">
      <c r="BO21127" s="71"/>
      <c r="BQ21127" s="71"/>
      <c r="BR21127" s="71"/>
      <c r="FZ21127" s="71"/>
    </row>
    <row r="21128" spans="67:182" ht="18" customHeight="1">
      <c r="BO21128" s="71"/>
      <c r="BQ21128" s="71"/>
      <c r="BR21128" s="71"/>
      <c r="FZ21128" s="71"/>
    </row>
    <row r="21129" spans="67:182" ht="18" customHeight="1">
      <c r="BO21129" s="71"/>
      <c r="BQ21129" s="71"/>
      <c r="BR21129" s="71"/>
      <c r="FZ21129" s="71"/>
    </row>
    <row r="21130" spans="67:182" ht="18" customHeight="1">
      <c r="BO21130" s="71"/>
      <c r="BQ21130" s="71"/>
      <c r="BR21130" s="71"/>
      <c r="FZ21130" s="71"/>
    </row>
    <row r="21131" spans="67:182" ht="18" customHeight="1">
      <c r="BO21131" s="71"/>
      <c r="BQ21131" s="71"/>
      <c r="BR21131" s="71"/>
      <c r="FZ21131" s="71"/>
    </row>
    <row r="21132" spans="67:182" ht="18" customHeight="1">
      <c r="BO21132" s="71"/>
      <c r="BQ21132" s="71"/>
      <c r="BR21132" s="71"/>
      <c r="FZ21132" s="71"/>
    </row>
    <row r="21133" spans="67:182" ht="18" customHeight="1">
      <c r="BO21133" s="71"/>
      <c r="BQ21133" s="71"/>
      <c r="BR21133" s="71"/>
      <c r="FZ21133" s="71"/>
    </row>
    <row r="21134" spans="67:182" ht="18" customHeight="1">
      <c r="BO21134" s="71"/>
      <c r="BQ21134" s="71"/>
      <c r="BR21134" s="71"/>
      <c r="FZ21134" s="71"/>
    </row>
    <row r="21135" spans="67:182" ht="18" customHeight="1">
      <c r="BO21135" s="71"/>
      <c r="BQ21135" s="71"/>
      <c r="BR21135" s="71"/>
      <c r="FZ21135" s="71"/>
    </row>
    <row r="21136" spans="67:182" ht="18" customHeight="1">
      <c r="BO21136" s="71"/>
      <c r="BQ21136" s="71"/>
      <c r="BR21136" s="71"/>
      <c r="FZ21136" s="71"/>
    </row>
    <row r="21137" spans="67:182" ht="18" customHeight="1">
      <c r="BO21137" s="71"/>
      <c r="BQ21137" s="71"/>
      <c r="BR21137" s="71"/>
      <c r="FZ21137" s="71"/>
    </row>
    <row r="21138" spans="67:182" ht="18" customHeight="1">
      <c r="BO21138" s="71"/>
      <c r="BQ21138" s="71"/>
      <c r="BR21138" s="71"/>
      <c r="FZ21138" s="71"/>
    </row>
    <row r="21139" spans="67:182" ht="18" customHeight="1">
      <c r="BO21139" s="71"/>
      <c r="BQ21139" s="71"/>
      <c r="BR21139" s="71"/>
      <c r="FZ21139" s="71"/>
    </row>
    <row r="21140" spans="67:182" ht="18" customHeight="1">
      <c r="BO21140" s="71"/>
      <c r="BQ21140" s="71"/>
      <c r="BR21140" s="71"/>
      <c r="FZ21140" s="71"/>
    </row>
    <row r="21141" spans="67:182" ht="18" customHeight="1">
      <c r="BO21141" s="71"/>
      <c r="BQ21141" s="71"/>
      <c r="BR21141" s="71"/>
      <c r="FZ21141" s="71"/>
    </row>
    <row r="21142" spans="67:182" ht="18" customHeight="1">
      <c r="BO21142" s="71"/>
      <c r="BQ21142" s="71"/>
      <c r="BR21142" s="71"/>
      <c r="FZ21142" s="71"/>
    </row>
    <row r="21143" spans="67:182" ht="18" customHeight="1">
      <c r="BO21143" s="71"/>
      <c r="BQ21143" s="71"/>
      <c r="BR21143" s="71"/>
      <c r="FZ21143" s="71"/>
    </row>
    <row r="21144" spans="67:182" ht="18" customHeight="1">
      <c r="BO21144" s="71"/>
      <c r="BQ21144" s="71"/>
      <c r="BR21144" s="71"/>
      <c r="FZ21144" s="71"/>
    </row>
    <row r="21145" spans="67:182" ht="18" customHeight="1">
      <c r="BO21145" s="71"/>
      <c r="BQ21145" s="71"/>
      <c r="BR21145" s="71"/>
      <c r="FZ21145" s="71"/>
    </row>
    <row r="21146" spans="67:182" ht="18" customHeight="1">
      <c r="BO21146" s="71"/>
      <c r="BQ21146" s="71"/>
      <c r="BR21146" s="71"/>
      <c r="FZ21146" s="71"/>
    </row>
    <row r="21147" spans="67:182" ht="18" customHeight="1">
      <c r="BO21147" s="71"/>
      <c r="BQ21147" s="71"/>
      <c r="BR21147" s="71"/>
      <c r="FZ21147" s="71"/>
    </row>
    <row r="21148" spans="67:182" ht="18" customHeight="1">
      <c r="BO21148" s="71"/>
      <c r="BQ21148" s="71"/>
      <c r="BR21148" s="71"/>
      <c r="FZ21148" s="71"/>
    </row>
    <row r="21149" spans="67:182" ht="18" customHeight="1">
      <c r="BO21149" s="71"/>
      <c r="BQ21149" s="71"/>
      <c r="BR21149" s="71"/>
      <c r="FZ21149" s="71"/>
    </row>
    <row r="21150" spans="67:182" ht="18" customHeight="1">
      <c r="BO21150" s="71"/>
      <c r="BQ21150" s="71"/>
      <c r="BR21150" s="71"/>
      <c r="FZ21150" s="71"/>
    </row>
    <row r="21151" spans="67:182" ht="18" customHeight="1">
      <c r="BO21151" s="71"/>
      <c r="BQ21151" s="71"/>
      <c r="BR21151" s="71"/>
      <c r="FZ21151" s="71"/>
    </row>
    <row r="21152" spans="67:182" ht="18" customHeight="1">
      <c r="BO21152" s="71"/>
      <c r="BQ21152" s="71"/>
      <c r="BR21152" s="71"/>
      <c r="FZ21152" s="71"/>
    </row>
    <row r="21153" spans="67:182" ht="18" customHeight="1">
      <c r="BO21153" s="71"/>
      <c r="BQ21153" s="71"/>
      <c r="BR21153" s="71"/>
      <c r="FZ21153" s="71"/>
    </row>
    <row r="21154" spans="67:182" ht="18" customHeight="1">
      <c r="BO21154" s="71"/>
      <c r="BQ21154" s="71"/>
      <c r="BR21154" s="71"/>
      <c r="FZ21154" s="71"/>
    </row>
    <row r="21155" spans="67:182" ht="18" customHeight="1">
      <c r="BO21155" s="71"/>
      <c r="BQ21155" s="71"/>
      <c r="BR21155" s="71"/>
      <c r="FZ21155" s="71"/>
    </row>
    <row r="21156" spans="67:182" ht="18" customHeight="1">
      <c r="BO21156" s="71"/>
      <c r="BQ21156" s="71"/>
      <c r="BR21156" s="71"/>
      <c r="FZ21156" s="71"/>
    </row>
    <row r="21157" spans="67:182" ht="18" customHeight="1">
      <c r="BO21157" s="71"/>
      <c r="BQ21157" s="71"/>
      <c r="BR21157" s="71"/>
      <c r="FZ21157" s="71"/>
    </row>
    <row r="21158" spans="67:182" ht="18" customHeight="1">
      <c r="BO21158" s="71"/>
      <c r="BQ21158" s="71"/>
      <c r="BR21158" s="71"/>
      <c r="FZ21158" s="71"/>
    </row>
    <row r="21159" spans="67:182" ht="18" customHeight="1">
      <c r="BO21159" s="71"/>
      <c r="BQ21159" s="71"/>
      <c r="BR21159" s="71"/>
      <c r="FZ21159" s="71"/>
    </row>
    <row r="21160" spans="67:182" ht="18" customHeight="1">
      <c r="BO21160" s="71"/>
      <c r="BQ21160" s="71"/>
      <c r="BR21160" s="71"/>
      <c r="FZ21160" s="71"/>
    </row>
    <row r="21161" spans="67:182" ht="18" customHeight="1">
      <c r="BO21161" s="71"/>
      <c r="BQ21161" s="71"/>
      <c r="BR21161" s="71"/>
      <c r="FZ21161" s="71"/>
    </row>
    <row r="21162" spans="67:182" ht="18" customHeight="1">
      <c r="BO21162" s="71"/>
      <c r="BQ21162" s="71"/>
      <c r="BR21162" s="71"/>
      <c r="FZ21162" s="71"/>
    </row>
    <row r="21163" spans="67:182" ht="18" customHeight="1">
      <c r="BO21163" s="71"/>
      <c r="BQ21163" s="71"/>
      <c r="BR21163" s="71"/>
      <c r="FZ21163" s="71"/>
    </row>
    <row r="21164" spans="67:182" ht="18" customHeight="1">
      <c r="BO21164" s="71"/>
      <c r="BQ21164" s="71"/>
      <c r="BR21164" s="71"/>
      <c r="FZ21164" s="71"/>
    </row>
    <row r="21165" spans="67:182" ht="18" customHeight="1">
      <c r="BO21165" s="71"/>
      <c r="BQ21165" s="71"/>
      <c r="BR21165" s="71"/>
      <c r="FZ21165" s="71"/>
    </row>
    <row r="21166" spans="67:182" ht="18" customHeight="1">
      <c r="BO21166" s="71"/>
      <c r="BQ21166" s="71"/>
      <c r="BR21166" s="71"/>
      <c r="FZ21166" s="71"/>
    </row>
    <row r="21167" spans="67:182" ht="18" customHeight="1">
      <c r="BO21167" s="71"/>
      <c r="BQ21167" s="71"/>
      <c r="BR21167" s="71"/>
      <c r="FZ21167" s="71"/>
    </row>
    <row r="21168" spans="67:182" ht="18" customHeight="1">
      <c r="BO21168" s="71"/>
      <c r="BQ21168" s="71"/>
      <c r="BR21168" s="71"/>
      <c r="FZ21168" s="71"/>
    </row>
    <row r="21169" spans="67:182" ht="18" customHeight="1">
      <c r="BO21169" s="71"/>
      <c r="BQ21169" s="71"/>
      <c r="BR21169" s="71"/>
      <c r="FZ21169" s="71"/>
    </row>
    <row r="21170" spans="67:182" ht="18" customHeight="1">
      <c r="BO21170" s="71"/>
      <c r="BQ21170" s="71"/>
      <c r="BR21170" s="71"/>
      <c r="FZ21170" s="71"/>
    </row>
    <row r="21171" spans="67:182" ht="18" customHeight="1">
      <c r="BO21171" s="71"/>
      <c r="BQ21171" s="71"/>
      <c r="BR21171" s="71"/>
      <c r="FZ21171" s="71"/>
    </row>
    <row r="21172" spans="67:182" ht="18" customHeight="1">
      <c r="BO21172" s="71"/>
      <c r="BQ21172" s="71"/>
      <c r="BR21172" s="71"/>
      <c r="FZ21172" s="71"/>
    </row>
    <row r="21173" spans="67:182" ht="18" customHeight="1">
      <c r="BO21173" s="71"/>
      <c r="BQ21173" s="71"/>
      <c r="BR21173" s="71"/>
      <c r="FZ21173" s="71"/>
    </row>
    <row r="21174" spans="67:182" ht="18" customHeight="1">
      <c r="BO21174" s="71"/>
      <c r="BQ21174" s="71"/>
      <c r="BR21174" s="71"/>
      <c r="FZ21174" s="71"/>
    </row>
    <row r="21175" spans="67:182" ht="18" customHeight="1">
      <c r="BO21175" s="71"/>
      <c r="BQ21175" s="71"/>
      <c r="BR21175" s="71"/>
      <c r="FZ21175" s="71"/>
    </row>
    <row r="21176" spans="67:182" ht="18" customHeight="1">
      <c r="BO21176" s="71"/>
      <c r="BQ21176" s="71"/>
      <c r="BR21176" s="71"/>
      <c r="FZ21176" s="71"/>
    </row>
    <row r="21177" spans="67:182" ht="18" customHeight="1">
      <c r="BO21177" s="71"/>
      <c r="BQ21177" s="71"/>
      <c r="BR21177" s="71"/>
      <c r="FZ21177" s="71"/>
    </row>
    <row r="21178" spans="67:182" ht="18" customHeight="1">
      <c r="BO21178" s="71"/>
      <c r="BQ21178" s="71"/>
      <c r="BR21178" s="71"/>
      <c r="FZ21178" s="71"/>
    </row>
    <row r="21179" spans="67:182" ht="18" customHeight="1">
      <c r="BO21179" s="71"/>
      <c r="BQ21179" s="71"/>
      <c r="BR21179" s="71"/>
      <c r="FZ21179" s="71"/>
    </row>
    <row r="21180" spans="67:182" ht="18" customHeight="1">
      <c r="BO21180" s="71"/>
      <c r="BQ21180" s="71"/>
      <c r="BR21180" s="71"/>
      <c r="FZ21180" s="71"/>
    </row>
    <row r="21181" spans="67:182" ht="18" customHeight="1">
      <c r="BO21181" s="71"/>
      <c r="BQ21181" s="71"/>
      <c r="BR21181" s="71"/>
      <c r="FZ21181" s="71"/>
    </row>
    <row r="21182" spans="67:182" ht="18" customHeight="1">
      <c r="BO21182" s="71"/>
      <c r="BQ21182" s="71"/>
      <c r="BR21182" s="71"/>
      <c r="FZ21182" s="71"/>
    </row>
    <row r="21183" spans="67:182" ht="18" customHeight="1">
      <c r="BO21183" s="71"/>
      <c r="BQ21183" s="71"/>
      <c r="BR21183" s="71"/>
      <c r="FZ21183" s="71"/>
    </row>
    <row r="21184" spans="67:182" ht="18" customHeight="1">
      <c r="BO21184" s="71"/>
      <c r="BQ21184" s="71"/>
      <c r="BR21184" s="71"/>
      <c r="FZ21184" s="71"/>
    </row>
    <row r="21185" spans="67:182" ht="18" customHeight="1">
      <c r="BO21185" s="71"/>
      <c r="BQ21185" s="71"/>
      <c r="BR21185" s="71"/>
      <c r="FZ21185" s="71"/>
    </row>
    <row r="21186" spans="67:182" ht="18" customHeight="1">
      <c r="BO21186" s="71"/>
      <c r="BQ21186" s="71"/>
      <c r="BR21186" s="71"/>
      <c r="FZ21186" s="71"/>
    </row>
    <row r="21187" spans="67:182" ht="18" customHeight="1">
      <c r="BO21187" s="71"/>
      <c r="BQ21187" s="71"/>
      <c r="BR21187" s="71"/>
      <c r="FZ21187" s="71"/>
    </row>
    <row r="21188" spans="67:182" ht="18" customHeight="1">
      <c r="BO21188" s="71"/>
      <c r="BQ21188" s="71"/>
      <c r="BR21188" s="71"/>
      <c r="FZ21188" s="71"/>
    </row>
    <row r="21189" spans="67:182" ht="18" customHeight="1">
      <c r="BO21189" s="71"/>
      <c r="BQ21189" s="71"/>
      <c r="BR21189" s="71"/>
      <c r="FZ21189" s="71"/>
    </row>
    <row r="21190" spans="67:182" ht="18" customHeight="1">
      <c r="BO21190" s="71"/>
      <c r="BQ21190" s="71"/>
      <c r="BR21190" s="71"/>
      <c r="FZ21190" s="71"/>
    </row>
    <row r="21191" spans="67:182" ht="18" customHeight="1">
      <c r="BO21191" s="71"/>
      <c r="BQ21191" s="71"/>
      <c r="BR21191" s="71"/>
      <c r="FZ21191" s="71"/>
    </row>
    <row r="21192" spans="67:182" ht="18" customHeight="1">
      <c r="BO21192" s="71"/>
      <c r="BQ21192" s="71"/>
      <c r="BR21192" s="71"/>
      <c r="FZ21192" s="71"/>
    </row>
    <row r="21193" spans="67:182" ht="18" customHeight="1">
      <c r="BO21193" s="71"/>
      <c r="BQ21193" s="71"/>
      <c r="BR21193" s="71"/>
      <c r="FZ21193" s="71"/>
    </row>
    <row r="21194" spans="67:182" ht="18" customHeight="1">
      <c r="BO21194" s="71"/>
      <c r="BQ21194" s="71"/>
      <c r="BR21194" s="71"/>
      <c r="FZ21194" s="71"/>
    </row>
    <row r="21195" spans="67:182" ht="18" customHeight="1">
      <c r="BO21195" s="71"/>
      <c r="BQ21195" s="71"/>
      <c r="BR21195" s="71"/>
      <c r="FZ21195" s="71"/>
    </row>
    <row r="21196" spans="67:182" ht="18" customHeight="1">
      <c r="BO21196" s="71"/>
      <c r="BQ21196" s="71"/>
      <c r="BR21196" s="71"/>
      <c r="FZ21196" s="71"/>
    </row>
    <row r="21197" spans="67:182" ht="18" customHeight="1">
      <c r="BO21197" s="71"/>
      <c r="BQ21197" s="71"/>
      <c r="BR21197" s="71"/>
      <c r="FZ21197" s="71"/>
    </row>
    <row r="21198" spans="67:182" ht="18" customHeight="1">
      <c r="BO21198" s="71"/>
      <c r="BQ21198" s="71"/>
      <c r="BR21198" s="71"/>
      <c r="FZ21198" s="71"/>
    </row>
    <row r="21199" spans="67:182" ht="18" customHeight="1">
      <c r="BO21199" s="71"/>
      <c r="BQ21199" s="71"/>
      <c r="BR21199" s="71"/>
      <c r="FZ21199" s="71"/>
    </row>
    <row r="21200" spans="67:182" ht="18" customHeight="1">
      <c r="BO21200" s="71"/>
      <c r="BQ21200" s="71"/>
      <c r="BR21200" s="71"/>
      <c r="FZ21200" s="71"/>
    </row>
    <row r="21201" spans="67:182" ht="18" customHeight="1">
      <c r="BO21201" s="71"/>
      <c r="BQ21201" s="71"/>
      <c r="BR21201" s="71"/>
      <c r="FZ21201" s="71"/>
    </row>
    <row r="21202" spans="67:182" ht="18" customHeight="1">
      <c r="BO21202" s="71"/>
      <c r="BQ21202" s="71"/>
      <c r="BR21202" s="71"/>
      <c r="FZ21202" s="71"/>
    </row>
    <row r="21203" spans="67:182" ht="18" customHeight="1">
      <c r="BO21203" s="71"/>
      <c r="BQ21203" s="71"/>
      <c r="BR21203" s="71"/>
      <c r="FZ21203" s="71"/>
    </row>
    <row r="21204" spans="67:182" ht="18" customHeight="1">
      <c r="BO21204" s="71"/>
      <c r="BQ21204" s="71"/>
      <c r="BR21204" s="71"/>
      <c r="FZ21204" s="71"/>
    </row>
    <row r="21205" spans="67:182" ht="18" customHeight="1">
      <c r="BO21205" s="71"/>
      <c r="BQ21205" s="71"/>
      <c r="BR21205" s="71"/>
      <c r="FZ21205" s="71"/>
    </row>
    <row r="21206" spans="67:182" ht="18" customHeight="1">
      <c r="BO21206" s="71"/>
      <c r="BQ21206" s="71"/>
      <c r="BR21206" s="71"/>
      <c r="FZ21206" s="71"/>
    </row>
    <row r="21207" spans="67:182" ht="18" customHeight="1">
      <c r="BO21207" s="71"/>
      <c r="BQ21207" s="71"/>
      <c r="BR21207" s="71"/>
      <c r="FZ21207" s="71"/>
    </row>
    <row r="21208" spans="67:182" ht="18" customHeight="1">
      <c r="BO21208" s="71"/>
      <c r="BQ21208" s="71"/>
      <c r="BR21208" s="71"/>
      <c r="FZ21208" s="71"/>
    </row>
    <row r="21209" spans="67:182" ht="18" customHeight="1">
      <c r="BO21209" s="71"/>
      <c r="BQ21209" s="71"/>
      <c r="BR21209" s="71"/>
      <c r="FZ21209" s="71"/>
    </row>
    <row r="21210" spans="67:182" ht="18" customHeight="1">
      <c r="BO21210" s="71"/>
      <c r="BQ21210" s="71"/>
      <c r="BR21210" s="71"/>
      <c r="FZ21210" s="71"/>
    </row>
    <row r="21211" spans="67:182" ht="18" customHeight="1">
      <c r="BO21211" s="71"/>
      <c r="BQ21211" s="71"/>
      <c r="BR21211" s="71"/>
      <c r="FZ21211" s="71"/>
    </row>
    <row r="21212" spans="67:182" ht="18" customHeight="1">
      <c r="BO21212" s="71"/>
      <c r="BQ21212" s="71"/>
      <c r="BR21212" s="71"/>
      <c r="FZ21212" s="71"/>
    </row>
    <row r="21213" spans="67:182" ht="18" customHeight="1">
      <c r="BO21213" s="71"/>
      <c r="BQ21213" s="71"/>
      <c r="BR21213" s="71"/>
      <c r="FZ21213" s="71"/>
    </row>
    <row r="21214" spans="67:182" ht="18" customHeight="1">
      <c r="BO21214" s="71"/>
      <c r="BQ21214" s="71"/>
      <c r="BR21214" s="71"/>
      <c r="FZ21214" s="71"/>
    </row>
    <row r="21215" spans="67:182" ht="18" customHeight="1">
      <c r="BO21215" s="71"/>
      <c r="BQ21215" s="71"/>
      <c r="BR21215" s="71"/>
      <c r="FZ21215" s="71"/>
    </row>
    <row r="21216" spans="67:182" ht="18" customHeight="1">
      <c r="BO21216" s="71"/>
      <c r="BQ21216" s="71"/>
      <c r="BR21216" s="71"/>
      <c r="FZ21216" s="71"/>
    </row>
    <row r="21217" spans="67:182" ht="18" customHeight="1">
      <c r="BO21217" s="71"/>
      <c r="BQ21217" s="71"/>
      <c r="BR21217" s="71"/>
      <c r="FZ21217" s="71"/>
    </row>
    <row r="21218" spans="67:182" ht="18" customHeight="1">
      <c r="BO21218" s="71"/>
      <c r="BQ21218" s="71"/>
      <c r="BR21218" s="71"/>
      <c r="FZ21218" s="71"/>
    </row>
    <row r="21219" spans="67:182" ht="18" customHeight="1">
      <c r="BO21219" s="71"/>
      <c r="BQ21219" s="71"/>
      <c r="BR21219" s="71"/>
      <c r="FZ21219" s="71"/>
    </row>
    <row r="21220" spans="67:182" ht="18" customHeight="1">
      <c r="BO21220" s="71"/>
      <c r="BQ21220" s="71"/>
      <c r="BR21220" s="71"/>
      <c r="FZ21220" s="71"/>
    </row>
    <row r="21221" spans="67:182" ht="18" customHeight="1">
      <c r="BO21221" s="71"/>
      <c r="BQ21221" s="71"/>
      <c r="BR21221" s="71"/>
      <c r="FZ21221" s="71"/>
    </row>
    <row r="21222" spans="67:182" ht="18" customHeight="1">
      <c r="BO21222" s="71"/>
      <c r="BQ21222" s="71"/>
      <c r="BR21222" s="71"/>
      <c r="FZ21222" s="71"/>
    </row>
    <row r="21223" spans="67:182" ht="18" customHeight="1">
      <c r="BO21223" s="71"/>
      <c r="BQ21223" s="71"/>
      <c r="BR21223" s="71"/>
      <c r="FZ21223" s="71"/>
    </row>
    <row r="21224" spans="67:182" ht="18" customHeight="1">
      <c r="BO21224" s="71"/>
      <c r="BQ21224" s="71"/>
      <c r="BR21224" s="71"/>
      <c r="FZ21224" s="71"/>
    </row>
    <row r="21225" spans="67:182" ht="18" customHeight="1">
      <c r="BO21225" s="71"/>
      <c r="BQ21225" s="71"/>
      <c r="BR21225" s="71"/>
      <c r="FZ21225" s="71"/>
    </row>
    <row r="21226" spans="67:182" ht="18" customHeight="1">
      <c r="BO21226" s="71"/>
      <c r="BQ21226" s="71"/>
      <c r="BR21226" s="71"/>
      <c r="FZ21226" s="71"/>
    </row>
    <row r="21227" spans="67:182" ht="18" customHeight="1">
      <c r="BO21227" s="71"/>
      <c r="BQ21227" s="71"/>
      <c r="BR21227" s="71"/>
      <c r="FZ21227" s="71"/>
    </row>
    <row r="21228" spans="67:182" ht="18" customHeight="1">
      <c r="BO21228" s="71"/>
      <c r="BQ21228" s="71"/>
      <c r="BR21228" s="71"/>
      <c r="FZ21228" s="71"/>
    </row>
    <row r="21229" spans="67:182" ht="18" customHeight="1">
      <c r="BO21229" s="71"/>
      <c r="BQ21229" s="71"/>
      <c r="BR21229" s="71"/>
      <c r="FZ21229" s="71"/>
    </row>
    <row r="21230" spans="67:182" ht="18" customHeight="1">
      <c r="BO21230" s="71"/>
      <c r="BQ21230" s="71"/>
      <c r="BR21230" s="71"/>
      <c r="FZ21230" s="71"/>
    </row>
    <row r="21231" spans="67:182" ht="18" customHeight="1">
      <c r="BO21231" s="71"/>
      <c r="BQ21231" s="71"/>
      <c r="BR21231" s="71"/>
      <c r="FZ21231" s="71"/>
    </row>
    <row r="21232" spans="67:182" ht="18" customHeight="1">
      <c r="BO21232" s="71"/>
      <c r="BQ21232" s="71"/>
      <c r="BR21232" s="71"/>
      <c r="FZ21232" s="71"/>
    </row>
    <row r="21233" spans="67:182" ht="18" customHeight="1">
      <c r="BO21233" s="71"/>
      <c r="BQ21233" s="71"/>
      <c r="BR21233" s="71"/>
      <c r="FZ21233" s="71"/>
    </row>
    <row r="21234" spans="67:182" ht="18" customHeight="1">
      <c r="BO21234" s="71"/>
      <c r="BQ21234" s="71"/>
      <c r="BR21234" s="71"/>
      <c r="FZ21234" s="71"/>
    </row>
    <row r="21235" spans="67:182" ht="18" customHeight="1">
      <c r="BO21235" s="71"/>
      <c r="BQ21235" s="71"/>
      <c r="BR21235" s="71"/>
      <c r="FZ21235" s="71"/>
    </row>
    <row r="21236" spans="67:182" ht="18" customHeight="1">
      <c r="BO21236" s="71"/>
      <c r="BQ21236" s="71"/>
      <c r="BR21236" s="71"/>
      <c r="FZ21236" s="71"/>
    </row>
    <row r="21237" spans="67:182" ht="18" customHeight="1">
      <c r="BO21237" s="71"/>
      <c r="BQ21237" s="71"/>
      <c r="BR21237" s="71"/>
      <c r="FZ21237" s="71"/>
    </row>
    <row r="21238" spans="67:182" ht="18" customHeight="1">
      <c r="BO21238" s="71"/>
      <c r="BQ21238" s="71"/>
      <c r="BR21238" s="71"/>
      <c r="FZ21238" s="71"/>
    </row>
    <row r="21239" spans="67:182" ht="18" customHeight="1">
      <c r="BO21239" s="71"/>
      <c r="BQ21239" s="71"/>
      <c r="BR21239" s="71"/>
      <c r="FZ21239" s="71"/>
    </row>
    <row r="21240" spans="67:182" ht="18" customHeight="1">
      <c r="BO21240" s="71"/>
      <c r="BQ21240" s="71"/>
      <c r="BR21240" s="71"/>
      <c r="FZ21240" s="71"/>
    </row>
    <row r="21241" spans="67:182" ht="18" customHeight="1">
      <c r="BO21241" s="71"/>
      <c r="BQ21241" s="71"/>
      <c r="BR21241" s="71"/>
      <c r="FZ21241" s="71"/>
    </row>
    <row r="21242" spans="67:182" ht="18" customHeight="1">
      <c r="BO21242" s="71"/>
      <c r="BQ21242" s="71"/>
      <c r="BR21242" s="71"/>
      <c r="FZ21242" s="71"/>
    </row>
    <row r="21243" spans="67:182" ht="18" customHeight="1">
      <c r="BO21243" s="71"/>
      <c r="BQ21243" s="71"/>
      <c r="BR21243" s="71"/>
      <c r="FZ21243" s="71"/>
    </row>
    <row r="21244" spans="67:182" ht="18" customHeight="1">
      <c r="BO21244" s="71"/>
      <c r="BQ21244" s="71"/>
      <c r="BR21244" s="71"/>
      <c r="FZ21244" s="71"/>
    </row>
    <row r="21245" spans="67:182" ht="18" customHeight="1">
      <c r="BO21245" s="71"/>
      <c r="BQ21245" s="71"/>
      <c r="BR21245" s="71"/>
      <c r="FZ21245" s="71"/>
    </row>
    <row r="21246" spans="67:182" ht="18" customHeight="1">
      <c r="BO21246" s="71"/>
      <c r="BQ21246" s="71"/>
      <c r="BR21246" s="71"/>
      <c r="FZ21246" s="71"/>
    </row>
    <row r="21247" spans="67:182" ht="18" customHeight="1">
      <c r="BO21247" s="71"/>
      <c r="BQ21247" s="71"/>
      <c r="BR21247" s="71"/>
      <c r="FZ21247" s="71"/>
    </row>
    <row r="21248" spans="67:182" ht="18" customHeight="1">
      <c r="BO21248" s="71"/>
      <c r="BQ21248" s="71"/>
      <c r="BR21248" s="71"/>
      <c r="FZ21248" s="71"/>
    </row>
    <row r="21249" spans="67:182" ht="18" customHeight="1">
      <c r="BO21249" s="71"/>
      <c r="BQ21249" s="71"/>
      <c r="BR21249" s="71"/>
      <c r="FZ21249" s="71"/>
    </row>
    <row r="21250" spans="67:182" ht="18" customHeight="1">
      <c r="BO21250" s="71"/>
      <c r="BQ21250" s="71"/>
      <c r="BR21250" s="71"/>
      <c r="FZ21250" s="71"/>
    </row>
    <row r="21251" spans="67:182" ht="18" customHeight="1">
      <c r="BO21251" s="71"/>
      <c r="BQ21251" s="71"/>
      <c r="BR21251" s="71"/>
      <c r="FZ21251" s="71"/>
    </row>
    <row r="21252" spans="67:182" ht="18" customHeight="1">
      <c r="BO21252" s="71"/>
      <c r="BQ21252" s="71"/>
      <c r="BR21252" s="71"/>
      <c r="FZ21252" s="71"/>
    </row>
    <row r="21253" spans="67:182" ht="18" customHeight="1">
      <c r="BO21253" s="71"/>
      <c r="BQ21253" s="71"/>
      <c r="BR21253" s="71"/>
      <c r="FZ21253" s="71"/>
    </row>
    <row r="21254" spans="67:182" ht="18" customHeight="1">
      <c r="BO21254" s="71"/>
      <c r="BQ21254" s="71"/>
      <c r="BR21254" s="71"/>
      <c r="FZ21254" s="71"/>
    </row>
    <row r="21255" spans="67:182" ht="18" customHeight="1">
      <c r="BO21255" s="71"/>
      <c r="BQ21255" s="71"/>
      <c r="BR21255" s="71"/>
      <c r="FZ21255" s="71"/>
    </row>
    <row r="21256" spans="67:182" ht="18" customHeight="1">
      <c r="BO21256" s="71"/>
      <c r="BQ21256" s="71"/>
      <c r="BR21256" s="71"/>
      <c r="FZ21256" s="71"/>
    </row>
    <row r="21257" spans="67:182" ht="18" customHeight="1">
      <c r="BO21257" s="71"/>
      <c r="BQ21257" s="71"/>
      <c r="BR21257" s="71"/>
      <c r="FZ21257" s="71"/>
    </row>
    <row r="21258" spans="67:182" ht="18" customHeight="1">
      <c r="BO21258" s="71"/>
      <c r="BQ21258" s="71"/>
      <c r="BR21258" s="71"/>
      <c r="FZ21258" s="71"/>
    </row>
    <row r="21259" spans="67:182" ht="18" customHeight="1">
      <c r="BO21259" s="71"/>
      <c r="BQ21259" s="71"/>
      <c r="BR21259" s="71"/>
      <c r="FZ21259" s="71"/>
    </row>
    <row r="21260" spans="67:182" ht="18" customHeight="1">
      <c r="BO21260" s="71"/>
      <c r="BQ21260" s="71"/>
      <c r="BR21260" s="71"/>
      <c r="FZ21260" s="71"/>
    </row>
    <row r="21261" spans="67:182" ht="18" customHeight="1">
      <c r="BO21261" s="71"/>
      <c r="BQ21261" s="71"/>
      <c r="BR21261" s="71"/>
      <c r="FZ21261" s="71"/>
    </row>
    <row r="21262" spans="67:182" ht="18" customHeight="1">
      <c r="BO21262" s="71"/>
      <c r="BQ21262" s="71"/>
      <c r="BR21262" s="71"/>
      <c r="FZ21262" s="71"/>
    </row>
    <row r="21263" spans="67:182" ht="18" customHeight="1">
      <c r="BO21263" s="71"/>
      <c r="BQ21263" s="71"/>
      <c r="BR21263" s="71"/>
      <c r="FZ21263" s="71"/>
    </row>
    <row r="21264" spans="67:182" ht="18" customHeight="1">
      <c r="BO21264" s="71"/>
      <c r="BQ21264" s="71"/>
      <c r="BR21264" s="71"/>
      <c r="FZ21264" s="71"/>
    </row>
    <row r="21265" spans="67:182" ht="18" customHeight="1">
      <c r="BO21265" s="71"/>
      <c r="BQ21265" s="71"/>
      <c r="BR21265" s="71"/>
      <c r="FZ21265" s="71"/>
    </row>
    <row r="21266" spans="67:182" ht="18" customHeight="1">
      <c r="BO21266" s="71"/>
      <c r="BQ21266" s="71"/>
      <c r="BR21266" s="71"/>
      <c r="FZ21266" s="71"/>
    </row>
    <row r="21267" spans="67:182" ht="18" customHeight="1">
      <c r="BO21267" s="71"/>
      <c r="BQ21267" s="71"/>
      <c r="BR21267" s="71"/>
      <c r="FZ21267" s="71"/>
    </row>
    <row r="21268" spans="67:182" ht="18" customHeight="1">
      <c r="BO21268" s="71"/>
      <c r="BQ21268" s="71"/>
      <c r="BR21268" s="71"/>
      <c r="FZ21268" s="71"/>
    </row>
    <row r="21269" spans="67:182" ht="18" customHeight="1">
      <c r="BO21269" s="71"/>
      <c r="BQ21269" s="71"/>
      <c r="BR21269" s="71"/>
      <c r="FZ21269" s="71"/>
    </row>
    <row r="21270" spans="67:182" ht="18" customHeight="1">
      <c r="BO21270" s="71"/>
      <c r="BQ21270" s="71"/>
      <c r="BR21270" s="71"/>
      <c r="FZ21270" s="71"/>
    </row>
    <row r="21271" spans="67:182" ht="18" customHeight="1">
      <c r="BO21271" s="71"/>
      <c r="BQ21271" s="71"/>
      <c r="BR21271" s="71"/>
      <c r="FZ21271" s="71"/>
    </row>
    <row r="21272" spans="67:182" ht="18" customHeight="1">
      <c r="BO21272" s="71"/>
      <c r="BQ21272" s="71"/>
      <c r="BR21272" s="71"/>
      <c r="FZ21272" s="71"/>
    </row>
    <row r="21273" spans="67:182" ht="18" customHeight="1">
      <c r="BO21273" s="71"/>
      <c r="BQ21273" s="71"/>
      <c r="BR21273" s="71"/>
      <c r="FZ21273" s="71"/>
    </row>
    <row r="21274" spans="67:182" ht="18" customHeight="1">
      <c r="BO21274" s="71"/>
      <c r="BQ21274" s="71"/>
      <c r="BR21274" s="71"/>
      <c r="FZ21274" s="71"/>
    </row>
    <row r="21275" spans="67:182" ht="18" customHeight="1">
      <c r="BO21275" s="71"/>
      <c r="BQ21275" s="71"/>
      <c r="BR21275" s="71"/>
      <c r="FZ21275" s="71"/>
    </row>
    <row r="21276" spans="67:182" ht="18" customHeight="1">
      <c r="BO21276" s="71"/>
      <c r="BQ21276" s="71"/>
      <c r="BR21276" s="71"/>
      <c r="FZ21276" s="71"/>
    </row>
    <row r="21277" spans="67:182" ht="18" customHeight="1">
      <c r="BO21277" s="71"/>
      <c r="BQ21277" s="71"/>
      <c r="BR21277" s="71"/>
      <c r="FZ21277" s="71"/>
    </row>
    <row r="21278" spans="67:182" ht="18" customHeight="1">
      <c r="BO21278" s="71"/>
      <c r="BQ21278" s="71"/>
      <c r="BR21278" s="71"/>
      <c r="FZ21278" s="71"/>
    </row>
    <row r="21279" spans="67:182" ht="18" customHeight="1">
      <c r="BO21279" s="71"/>
      <c r="BQ21279" s="71"/>
      <c r="BR21279" s="71"/>
      <c r="FZ21279" s="71"/>
    </row>
    <row r="21280" spans="67:182" ht="18" customHeight="1">
      <c r="BO21280" s="71"/>
      <c r="BQ21280" s="71"/>
      <c r="BR21280" s="71"/>
      <c r="FZ21280" s="71"/>
    </row>
    <row r="21281" spans="67:182" ht="18" customHeight="1">
      <c r="BO21281" s="71"/>
      <c r="BQ21281" s="71"/>
      <c r="BR21281" s="71"/>
      <c r="FZ21281" s="71"/>
    </row>
    <row r="21282" spans="67:182" ht="18" customHeight="1">
      <c r="BO21282" s="71"/>
      <c r="BQ21282" s="71"/>
      <c r="BR21282" s="71"/>
      <c r="FZ21282" s="71"/>
    </row>
    <row r="21283" spans="67:182" ht="18" customHeight="1">
      <c r="BO21283" s="71"/>
      <c r="BQ21283" s="71"/>
      <c r="BR21283" s="71"/>
      <c r="FZ21283" s="71"/>
    </row>
    <row r="21284" spans="67:182" ht="18" customHeight="1">
      <c r="BO21284" s="71"/>
      <c r="BQ21284" s="71"/>
      <c r="BR21284" s="71"/>
      <c r="FZ21284" s="71"/>
    </row>
    <row r="21285" spans="67:182" ht="18" customHeight="1">
      <c r="BO21285" s="71"/>
      <c r="BQ21285" s="71"/>
      <c r="BR21285" s="71"/>
      <c r="FZ21285" s="71"/>
    </row>
    <row r="21286" spans="67:182" ht="18" customHeight="1">
      <c r="BO21286" s="71"/>
      <c r="BQ21286" s="71"/>
      <c r="BR21286" s="71"/>
      <c r="FZ21286" s="71"/>
    </row>
    <row r="21287" spans="67:182" ht="18" customHeight="1">
      <c r="BO21287" s="71"/>
      <c r="BQ21287" s="71"/>
      <c r="BR21287" s="71"/>
      <c r="FZ21287" s="71"/>
    </row>
    <row r="21288" spans="67:182" ht="18" customHeight="1">
      <c r="BO21288" s="71"/>
      <c r="BQ21288" s="71"/>
      <c r="BR21288" s="71"/>
      <c r="FZ21288" s="71"/>
    </row>
    <row r="21289" spans="67:182" ht="18" customHeight="1">
      <c r="BO21289" s="71"/>
      <c r="BQ21289" s="71"/>
      <c r="BR21289" s="71"/>
      <c r="FZ21289" s="71"/>
    </row>
    <row r="21290" spans="67:182" ht="18" customHeight="1">
      <c r="BO21290" s="71"/>
      <c r="BQ21290" s="71"/>
      <c r="BR21290" s="71"/>
      <c r="FZ21290" s="71"/>
    </row>
    <row r="21291" spans="67:182" ht="18" customHeight="1">
      <c r="BO21291" s="71"/>
      <c r="BQ21291" s="71"/>
      <c r="BR21291" s="71"/>
      <c r="FZ21291" s="71"/>
    </row>
    <row r="21292" spans="67:182" ht="18" customHeight="1">
      <c r="BO21292" s="71"/>
      <c r="BQ21292" s="71"/>
      <c r="BR21292" s="71"/>
      <c r="FZ21292" s="71"/>
    </row>
    <row r="21293" spans="67:182" ht="18" customHeight="1">
      <c r="BO21293" s="71"/>
      <c r="BQ21293" s="71"/>
      <c r="BR21293" s="71"/>
      <c r="FZ21293" s="71"/>
    </row>
    <row r="21294" spans="67:182" ht="18" customHeight="1">
      <c r="BO21294" s="71"/>
      <c r="BQ21294" s="71"/>
      <c r="BR21294" s="71"/>
      <c r="FZ21294" s="71"/>
    </row>
    <row r="21295" spans="67:182" ht="18" customHeight="1">
      <c r="BO21295" s="71"/>
      <c r="BQ21295" s="71"/>
      <c r="BR21295" s="71"/>
      <c r="FZ21295" s="71"/>
    </row>
    <row r="21296" spans="67:182" ht="18" customHeight="1">
      <c r="BO21296" s="71"/>
      <c r="BQ21296" s="71"/>
      <c r="BR21296" s="71"/>
      <c r="FZ21296" s="71"/>
    </row>
    <row r="21297" spans="67:182" ht="18" customHeight="1">
      <c r="BO21297" s="71"/>
      <c r="BQ21297" s="71"/>
      <c r="BR21297" s="71"/>
      <c r="FZ21297" s="71"/>
    </row>
    <row r="21298" spans="67:182" ht="18" customHeight="1">
      <c r="BO21298" s="71"/>
      <c r="BQ21298" s="71"/>
      <c r="BR21298" s="71"/>
      <c r="FZ21298" s="71"/>
    </row>
    <row r="21299" spans="67:182" ht="18" customHeight="1">
      <c r="BO21299" s="71"/>
      <c r="BQ21299" s="71"/>
      <c r="BR21299" s="71"/>
      <c r="FZ21299" s="71"/>
    </row>
    <row r="21300" spans="67:182" ht="18" customHeight="1">
      <c r="BO21300" s="71"/>
      <c r="BQ21300" s="71"/>
      <c r="BR21300" s="71"/>
      <c r="FZ21300" s="71"/>
    </row>
    <row r="21301" spans="67:182" ht="18" customHeight="1">
      <c r="BO21301" s="71"/>
      <c r="BQ21301" s="71"/>
      <c r="BR21301" s="71"/>
      <c r="FZ21301" s="71"/>
    </row>
    <row r="21302" spans="67:182" ht="18" customHeight="1">
      <c r="BO21302" s="71"/>
      <c r="BQ21302" s="71"/>
      <c r="BR21302" s="71"/>
      <c r="FZ21302" s="71"/>
    </row>
    <row r="21303" spans="67:182" ht="18" customHeight="1">
      <c r="BO21303" s="71"/>
      <c r="BQ21303" s="71"/>
      <c r="BR21303" s="71"/>
      <c r="FZ21303" s="71"/>
    </row>
    <row r="21304" spans="67:182" ht="18" customHeight="1">
      <c r="BO21304" s="71"/>
      <c r="BQ21304" s="71"/>
      <c r="BR21304" s="71"/>
      <c r="FZ21304" s="71"/>
    </row>
    <row r="21305" spans="67:182" ht="18" customHeight="1">
      <c r="BO21305" s="71"/>
      <c r="BQ21305" s="71"/>
      <c r="BR21305" s="71"/>
      <c r="FZ21305" s="71"/>
    </row>
    <row r="21306" spans="67:182" ht="18" customHeight="1">
      <c r="BO21306" s="71"/>
      <c r="BQ21306" s="71"/>
      <c r="BR21306" s="71"/>
      <c r="FZ21306" s="71"/>
    </row>
    <row r="21307" spans="67:182" ht="18" customHeight="1">
      <c r="BO21307" s="71"/>
      <c r="BQ21307" s="71"/>
      <c r="BR21307" s="71"/>
      <c r="FZ21307" s="71"/>
    </row>
    <row r="21308" spans="67:182" ht="18" customHeight="1">
      <c r="BO21308" s="71"/>
      <c r="BQ21308" s="71"/>
      <c r="BR21308" s="71"/>
      <c r="FZ21308" s="71"/>
    </row>
    <row r="21309" spans="67:182" ht="18" customHeight="1">
      <c r="BO21309" s="71"/>
      <c r="BQ21309" s="71"/>
      <c r="BR21309" s="71"/>
      <c r="FZ21309" s="71"/>
    </row>
    <row r="21310" spans="67:182" ht="18" customHeight="1">
      <c r="BO21310" s="71"/>
      <c r="BQ21310" s="71"/>
      <c r="BR21310" s="71"/>
      <c r="FZ21310" s="71"/>
    </row>
    <row r="21311" spans="67:182" ht="18" customHeight="1">
      <c r="BO21311" s="71"/>
      <c r="BQ21311" s="71"/>
      <c r="BR21311" s="71"/>
      <c r="FZ21311" s="71"/>
    </row>
    <row r="21312" spans="67:182" ht="18" customHeight="1">
      <c r="BO21312" s="71"/>
      <c r="BQ21312" s="71"/>
      <c r="BR21312" s="71"/>
      <c r="FZ21312" s="71"/>
    </row>
    <row r="21313" spans="67:182" ht="18" customHeight="1">
      <c r="BO21313" s="71"/>
      <c r="BQ21313" s="71"/>
      <c r="BR21313" s="71"/>
      <c r="FZ21313" s="71"/>
    </row>
    <row r="21314" spans="67:182" ht="18" customHeight="1">
      <c r="BO21314" s="71"/>
      <c r="BQ21314" s="71"/>
      <c r="BR21314" s="71"/>
      <c r="FZ21314" s="71"/>
    </row>
    <row r="21315" spans="67:182" ht="18" customHeight="1">
      <c r="BO21315" s="71"/>
      <c r="BQ21315" s="71"/>
      <c r="BR21315" s="71"/>
      <c r="FZ21315" s="71"/>
    </row>
    <row r="21316" spans="67:182" ht="18" customHeight="1">
      <c r="BO21316" s="71"/>
      <c r="BQ21316" s="71"/>
      <c r="BR21316" s="71"/>
      <c r="FZ21316" s="71"/>
    </row>
    <row r="21317" spans="67:182" ht="18" customHeight="1">
      <c r="BO21317" s="71"/>
      <c r="BQ21317" s="71"/>
      <c r="BR21317" s="71"/>
      <c r="FZ21317" s="71"/>
    </row>
    <row r="21318" spans="67:182" ht="18" customHeight="1">
      <c r="BO21318" s="71"/>
      <c r="BQ21318" s="71"/>
      <c r="BR21318" s="71"/>
      <c r="FZ21318" s="71"/>
    </row>
    <row r="21319" spans="67:182" ht="18" customHeight="1">
      <c r="BO21319" s="71"/>
      <c r="BQ21319" s="71"/>
      <c r="BR21319" s="71"/>
      <c r="FZ21319" s="71"/>
    </row>
    <row r="21320" spans="67:182" ht="18" customHeight="1">
      <c r="BO21320" s="71"/>
      <c r="BQ21320" s="71"/>
      <c r="BR21320" s="71"/>
      <c r="FZ21320" s="71"/>
    </row>
    <row r="21321" spans="67:182" ht="18" customHeight="1">
      <c r="BO21321" s="71"/>
      <c r="BQ21321" s="71"/>
      <c r="BR21321" s="71"/>
      <c r="FZ21321" s="71"/>
    </row>
    <row r="21322" spans="67:182" ht="18" customHeight="1">
      <c r="BO21322" s="71"/>
      <c r="BQ21322" s="71"/>
      <c r="BR21322" s="71"/>
      <c r="FZ21322" s="71"/>
    </row>
    <row r="21323" spans="67:182" ht="18" customHeight="1">
      <c r="BO21323" s="71"/>
      <c r="BQ21323" s="71"/>
      <c r="BR21323" s="71"/>
      <c r="FZ21323" s="71"/>
    </row>
    <row r="21324" spans="67:182" ht="18" customHeight="1">
      <c r="BO21324" s="71"/>
      <c r="BQ21324" s="71"/>
      <c r="BR21324" s="71"/>
      <c r="FZ21324" s="71"/>
    </row>
    <row r="21325" spans="67:182" ht="18" customHeight="1">
      <c r="BO21325" s="71"/>
      <c r="BQ21325" s="71"/>
      <c r="BR21325" s="71"/>
      <c r="FZ21325" s="71"/>
    </row>
    <row r="21326" spans="67:182" ht="18" customHeight="1">
      <c r="BO21326" s="71"/>
      <c r="BQ21326" s="71"/>
      <c r="BR21326" s="71"/>
      <c r="FZ21326" s="71"/>
    </row>
    <row r="21327" spans="67:182" ht="18" customHeight="1">
      <c r="BO21327" s="71"/>
      <c r="BQ21327" s="71"/>
      <c r="BR21327" s="71"/>
      <c r="FZ21327" s="71"/>
    </row>
    <row r="21328" spans="67:182" ht="18" customHeight="1">
      <c r="BO21328" s="71"/>
      <c r="BQ21328" s="71"/>
      <c r="BR21328" s="71"/>
      <c r="FZ21328" s="71"/>
    </row>
    <row r="21329" spans="67:182" ht="18" customHeight="1">
      <c r="BO21329" s="71"/>
      <c r="BQ21329" s="71"/>
      <c r="BR21329" s="71"/>
      <c r="FZ21329" s="71"/>
    </row>
    <row r="21330" spans="67:182" ht="18" customHeight="1">
      <c r="BO21330" s="71"/>
      <c r="BQ21330" s="71"/>
      <c r="BR21330" s="71"/>
      <c r="FZ21330" s="71"/>
    </row>
    <row r="21331" spans="67:182" ht="18" customHeight="1">
      <c r="BO21331" s="71"/>
      <c r="BQ21331" s="71"/>
      <c r="BR21331" s="71"/>
      <c r="FZ21331" s="71"/>
    </row>
    <row r="21332" spans="67:182" ht="18" customHeight="1">
      <c r="BO21332" s="71"/>
      <c r="BQ21332" s="71"/>
      <c r="BR21332" s="71"/>
      <c r="FZ21332" s="71"/>
    </row>
    <row r="21333" spans="67:182" ht="18" customHeight="1">
      <c r="BO21333" s="71"/>
      <c r="BQ21333" s="71"/>
      <c r="BR21333" s="71"/>
      <c r="FZ21333" s="71"/>
    </row>
    <row r="21334" spans="67:182" ht="18" customHeight="1">
      <c r="BO21334" s="71"/>
      <c r="BQ21334" s="71"/>
      <c r="BR21334" s="71"/>
      <c r="FZ21334" s="71"/>
    </row>
    <row r="21335" spans="67:182" ht="18" customHeight="1">
      <c r="BO21335" s="71"/>
      <c r="BQ21335" s="71"/>
      <c r="BR21335" s="71"/>
      <c r="FZ21335" s="71"/>
    </row>
    <row r="21336" spans="67:182" ht="18" customHeight="1">
      <c r="BO21336" s="71"/>
      <c r="BQ21336" s="71"/>
      <c r="BR21336" s="71"/>
      <c r="FZ21336" s="71"/>
    </row>
    <row r="21337" spans="67:182" ht="18" customHeight="1">
      <c r="BO21337" s="71"/>
      <c r="BQ21337" s="71"/>
      <c r="BR21337" s="71"/>
      <c r="FZ21337" s="71"/>
    </row>
    <row r="21338" spans="67:182" ht="18" customHeight="1">
      <c r="BO21338" s="71"/>
      <c r="BQ21338" s="71"/>
      <c r="BR21338" s="71"/>
      <c r="FZ21338" s="71"/>
    </row>
    <row r="21339" spans="67:182" ht="18" customHeight="1">
      <c r="BO21339" s="71"/>
      <c r="BQ21339" s="71"/>
      <c r="BR21339" s="71"/>
      <c r="FZ21339" s="71"/>
    </row>
    <row r="21340" spans="67:182" ht="18" customHeight="1">
      <c r="BO21340" s="71"/>
      <c r="BQ21340" s="71"/>
      <c r="BR21340" s="71"/>
      <c r="FZ21340" s="71"/>
    </row>
    <row r="21341" spans="67:182" ht="18" customHeight="1">
      <c r="BO21341" s="71"/>
      <c r="BQ21341" s="71"/>
      <c r="BR21341" s="71"/>
      <c r="FZ21341" s="71"/>
    </row>
    <row r="21342" spans="67:182" ht="18" customHeight="1">
      <c r="BO21342" s="71"/>
      <c r="BQ21342" s="71"/>
      <c r="BR21342" s="71"/>
      <c r="FZ21342" s="71"/>
    </row>
    <row r="21343" spans="67:182" ht="18" customHeight="1">
      <c r="BO21343" s="71"/>
      <c r="BQ21343" s="71"/>
      <c r="BR21343" s="71"/>
      <c r="FZ21343" s="71"/>
    </row>
    <row r="21344" spans="67:182" ht="18" customHeight="1">
      <c r="BO21344" s="71"/>
      <c r="BQ21344" s="71"/>
      <c r="BR21344" s="71"/>
      <c r="FZ21344" s="71"/>
    </row>
    <row r="21345" spans="67:182" ht="18" customHeight="1">
      <c r="BO21345" s="71"/>
      <c r="BQ21345" s="71"/>
      <c r="BR21345" s="71"/>
      <c r="FZ21345" s="71"/>
    </row>
    <row r="21346" spans="67:182" ht="18" customHeight="1">
      <c r="BO21346" s="71"/>
      <c r="BQ21346" s="71"/>
      <c r="BR21346" s="71"/>
      <c r="FZ21346" s="71"/>
    </row>
    <row r="21347" spans="67:182" ht="18" customHeight="1">
      <c r="BO21347" s="71"/>
      <c r="BQ21347" s="71"/>
      <c r="BR21347" s="71"/>
      <c r="FZ21347" s="71"/>
    </row>
    <row r="21348" spans="67:182" ht="18" customHeight="1">
      <c r="BO21348" s="71"/>
      <c r="BQ21348" s="71"/>
      <c r="BR21348" s="71"/>
      <c r="FZ21348" s="71"/>
    </row>
    <row r="21349" spans="67:182" ht="18" customHeight="1">
      <c r="BO21349" s="71"/>
      <c r="BQ21349" s="71"/>
      <c r="BR21349" s="71"/>
      <c r="FZ21349" s="71"/>
    </row>
    <row r="21350" spans="67:182" ht="18" customHeight="1">
      <c r="BO21350" s="71"/>
      <c r="BQ21350" s="71"/>
      <c r="BR21350" s="71"/>
      <c r="FZ21350" s="71"/>
    </row>
    <row r="21351" spans="67:182" ht="18" customHeight="1">
      <c r="BO21351" s="71"/>
      <c r="BQ21351" s="71"/>
      <c r="BR21351" s="71"/>
      <c r="FZ21351" s="71"/>
    </row>
    <row r="21352" spans="67:182" ht="18" customHeight="1">
      <c r="BO21352" s="71"/>
      <c r="BQ21352" s="71"/>
      <c r="BR21352" s="71"/>
      <c r="FZ21352" s="71"/>
    </row>
    <row r="21353" spans="67:182" ht="18" customHeight="1">
      <c r="BO21353" s="71"/>
      <c r="BQ21353" s="71"/>
      <c r="BR21353" s="71"/>
      <c r="FZ21353" s="71"/>
    </row>
    <row r="21354" spans="67:182" ht="18" customHeight="1">
      <c r="BO21354" s="71"/>
      <c r="BQ21354" s="71"/>
      <c r="BR21354" s="71"/>
      <c r="FZ21354" s="71"/>
    </row>
    <row r="21355" spans="67:182" ht="18" customHeight="1">
      <c r="BO21355" s="71"/>
      <c r="BQ21355" s="71"/>
      <c r="BR21355" s="71"/>
      <c r="FZ21355" s="71"/>
    </row>
    <row r="21356" spans="67:182" ht="18" customHeight="1">
      <c r="BO21356" s="71"/>
      <c r="BQ21356" s="71"/>
      <c r="BR21356" s="71"/>
      <c r="FZ21356" s="71"/>
    </row>
    <row r="21357" spans="67:182" ht="18" customHeight="1">
      <c r="BO21357" s="71"/>
      <c r="BQ21357" s="71"/>
      <c r="BR21357" s="71"/>
      <c r="FZ21357" s="71"/>
    </row>
    <row r="21358" spans="67:182" ht="18" customHeight="1">
      <c r="BO21358" s="71"/>
      <c r="BQ21358" s="71"/>
      <c r="BR21358" s="71"/>
      <c r="FZ21358" s="71"/>
    </row>
    <row r="21359" spans="67:182" ht="18" customHeight="1">
      <c r="BO21359" s="71"/>
      <c r="BQ21359" s="71"/>
      <c r="BR21359" s="71"/>
      <c r="FZ21359" s="71"/>
    </row>
    <row r="21360" spans="67:182" ht="18" customHeight="1">
      <c r="BO21360" s="71"/>
      <c r="BQ21360" s="71"/>
      <c r="BR21360" s="71"/>
      <c r="FZ21360" s="71"/>
    </row>
    <row r="21361" spans="67:182" ht="18" customHeight="1">
      <c r="BO21361" s="71"/>
      <c r="BQ21361" s="71"/>
      <c r="BR21361" s="71"/>
      <c r="FZ21361" s="71"/>
    </row>
    <row r="21362" spans="67:182" ht="18" customHeight="1">
      <c r="BO21362" s="71"/>
      <c r="BQ21362" s="71"/>
      <c r="BR21362" s="71"/>
      <c r="FZ21362" s="71"/>
    </row>
    <row r="21363" spans="67:182" ht="18" customHeight="1">
      <c r="BO21363" s="71"/>
      <c r="BQ21363" s="71"/>
      <c r="BR21363" s="71"/>
      <c r="FZ21363" s="71"/>
    </row>
    <row r="21364" spans="67:182" ht="18" customHeight="1">
      <c r="BO21364" s="71"/>
      <c r="BQ21364" s="71"/>
      <c r="BR21364" s="71"/>
      <c r="FZ21364" s="71"/>
    </row>
    <row r="21365" spans="67:182" ht="18" customHeight="1">
      <c r="BO21365" s="71"/>
      <c r="BQ21365" s="71"/>
      <c r="BR21365" s="71"/>
      <c r="FZ21365" s="71"/>
    </row>
    <row r="21366" spans="67:182" ht="18" customHeight="1">
      <c r="BO21366" s="71"/>
      <c r="BQ21366" s="71"/>
      <c r="BR21366" s="71"/>
      <c r="FZ21366" s="71"/>
    </row>
    <row r="21367" spans="67:182" ht="18" customHeight="1">
      <c r="BO21367" s="71"/>
      <c r="BQ21367" s="71"/>
      <c r="BR21367" s="71"/>
      <c r="FZ21367" s="71"/>
    </row>
    <row r="21368" spans="67:182" ht="18" customHeight="1">
      <c r="BO21368" s="71"/>
      <c r="BQ21368" s="71"/>
      <c r="BR21368" s="71"/>
      <c r="FZ21368" s="71"/>
    </row>
    <row r="21369" spans="67:182" ht="18" customHeight="1">
      <c r="BO21369" s="71"/>
      <c r="BQ21369" s="71"/>
      <c r="BR21369" s="71"/>
      <c r="FZ21369" s="71"/>
    </row>
    <row r="21370" spans="67:182" ht="18" customHeight="1">
      <c r="BO21370" s="71"/>
      <c r="BQ21370" s="71"/>
      <c r="BR21370" s="71"/>
      <c r="FZ21370" s="71"/>
    </row>
    <row r="21371" spans="67:182" ht="18" customHeight="1">
      <c r="BO21371" s="71"/>
      <c r="BQ21371" s="71"/>
      <c r="BR21371" s="71"/>
      <c r="FZ21371" s="71"/>
    </row>
    <row r="21372" spans="67:182" ht="18" customHeight="1">
      <c r="BO21372" s="71"/>
      <c r="BQ21372" s="71"/>
      <c r="BR21372" s="71"/>
      <c r="FZ21372" s="71"/>
    </row>
    <row r="21373" spans="67:182" ht="18" customHeight="1">
      <c r="BO21373" s="71"/>
      <c r="BQ21373" s="71"/>
      <c r="BR21373" s="71"/>
      <c r="FZ21373" s="71"/>
    </row>
    <row r="21374" spans="67:182" ht="18" customHeight="1">
      <c r="BO21374" s="71"/>
      <c r="BQ21374" s="71"/>
      <c r="BR21374" s="71"/>
      <c r="FZ21374" s="71"/>
    </row>
    <row r="21375" spans="67:182" ht="18" customHeight="1">
      <c r="BO21375" s="71"/>
      <c r="BQ21375" s="71"/>
      <c r="BR21375" s="71"/>
      <c r="FZ21375" s="71"/>
    </row>
    <row r="21376" spans="67:182" ht="18" customHeight="1">
      <c r="BO21376" s="71"/>
      <c r="BQ21376" s="71"/>
      <c r="BR21376" s="71"/>
      <c r="FZ21376" s="71"/>
    </row>
    <row r="21377" spans="67:182" ht="18" customHeight="1">
      <c r="BO21377" s="71"/>
      <c r="BQ21377" s="71"/>
      <c r="BR21377" s="71"/>
      <c r="FZ21377" s="71"/>
    </row>
    <row r="21378" spans="67:182" ht="18" customHeight="1">
      <c r="BO21378" s="71"/>
      <c r="BQ21378" s="71"/>
      <c r="BR21378" s="71"/>
      <c r="FZ21378" s="71"/>
    </row>
    <row r="21379" spans="67:182" ht="18" customHeight="1">
      <c r="BO21379" s="71"/>
      <c r="BQ21379" s="71"/>
      <c r="BR21379" s="71"/>
      <c r="FZ21379" s="71"/>
    </row>
    <row r="21380" spans="67:182" ht="18" customHeight="1">
      <c r="BO21380" s="71"/>
      <c r="BQ21380" s="71"/>
      <c r="BR21380" s="71"/>
      <c r="FZ21380" s="71"/>
    </row>
    <row r="21381" spans="67:182" ht="18" customHeight="1">
      <c r="BO21381" s="71"/>
      <c r="BQ21381" s="71"/>
      <c r="BR21381" s="71"/>
      <c r="FZ21381" s="71"/>
    </row>
    <row r="21382" spans="67:182" ht="18" customHeight="1">
      <c r="BO21382" s="71"/>
      <c r="BQ21382" s="71"/>
      <c r="BR21382" s="71"/>
      <c r="FZ21382" s="71"/>
    </row>
    <row r="21383" spans="67:182" ht="18" customHeight="1">
      <c r="BO21383" s="71"/>
      <c r="BQ21383" s="71"/>
      <c r="BR21383" s="71"/>
      <c r="FZ21383" s="71"/>
    </row>
    <row r="21384" spans="67:182" ht="18" customHeight="1">
      <c r="BO21384" s="71"/>
      <c r="BQ21384" s="71"/>
      <c r="BR21384" s="71"/>
      <c r="FZ21384" s="71"/>
    </row>
    <row r="21385" spans="67:182" ht="18" customHeight="1">
      <c r="BO21385" s="71"/>
      <c r="BQ21385" s="71"/>
      <c r="BR21385" s="71"/>
      <c r="FZ21385" s="71"/>
    </row>
    <row r="21386" spans="67:182" ht="18" customHeight="1">
      <c r="BO21386" s="71"/>
      <c r="BQ21386" s="71"/>
      <c r="BR21386" s="71"/>
      <c r="FZ21386" s="71"/>
    </row>
    <row r="21387" spans="67:182" ht="18" customHeight="1">
      <c r="BO21387" s="71"/>
      <c r="BQ21387" s="71"/>
      <c r="BR21387" s="71"/>
      <c r="FZ21387" s="71"/>
    </row>
    <row r="21388" spans="67:182" ht="18" customHeight="1">
      <c r="BO21388" s="71"/>
      <c r="BQ21388" s="71"/>
      <c r="BR21388" s="71"/>
      <c r="FZ21388" s="71"/>
    </row>
    <row r="21389" spans="67:182" ht="18" customHeight="1">
      <c r="BO21389" s="71"/>
      <c r="BQ21389" s="71"/>
      <c r="BR21389" s="71"/>
      <c r="FZ21389" s="71"/>
    </row>
    <row r="21390" spans="67:182" ht="18" customHeight="1">
      <c r="BO21390" s="71"/>
      <c r="BQ21390" s="71"/>
      <c r="BR21390" s="71"/>
      <c r="FZ21390" s="71"/>
    </row>
    <row r="21391" spans="67:182" ht="18" customHeight="1">
      <c r="BO21391" s="71"/>
      <c r="BQ21391" s="71"/>
      <c r="BR21391" s="71"/>
      <c r="FZ21391" s="71"/>
    </row>
    <row r="21392" spans="67:182" ht="18" customHeight="1">
      <c r="BO21392" s="71"/>
      <c r="BQ21392" s="71"/>
      <c r="BR21392" s="71"/>
      <c r="FZ21392" s="71"/>
    </row>
    <row r="21393" spans="67:182" ht="18" customHeight="1">
      <c r="BO21393" s="71"/>
      <c r="BQ21393" s="71"/>
      <c r="BR21393" s="71"/>
      <c r="FZ21393" s="71"/>
    </row>
    <row r="21394" spans="67:182" ht="18" customHeight="1">
      <c r="BO21394" s="71"/>
      <c r="BQ21394" s="71"/>
      <c r="BR21394" s="71"/>
      <c r="FZ21394" s="71"/>
    </row>
    <row r="21395" spans="67:182" ht="18" customHeight="1">
      <c r="BO21395" s="71"/>
      <c r="BQ21395" s="71"/>
      <c r="BR21395" s="71"/>
      <c r="FZ21395" s="71"/>
    </row>
    <row r="21396" spans="67:182" ht="18" customHeight="1">
      <c r="BO21396" s="71"/>
      <c r="BQ21396" s="71"/>
      <c r="BR21396" s="71"/>
      <c r="FZ21396" s="71"/>
    </row>
    <row r="21397" spans="67:182" ht="18" customHeight="1">
      <c r="BO21397" s="71"/>
      <c r="BQ21397" s="71"/>
      <c r="BR21397" s="71"/>
      <c r="FZ21397" s="71"/>
    </row>
    <row r="21398" spans="67:182" ht="18" customHeight="1">
      <c r="BO21398" s="71"/>
      <c r="BQ21398" s="71"/>
      <c r="BR21398" s="71"/>
      <c r="FZ21398" s="71"/>
    </row>
    <row r="21399" spans="67:182" ht="18" customHeight="1">
      <c r="BO21399" s="71"/>
      <c r="BQ21399" s="71"/>
      <c r="BR21399" s="71"/>
      <c r="FZ21399" s="71"/>
    </row>
    <row r="21400" spans="67:182" ht="18" customHeight="1">
      <c r="BO21400" s="71"/>
      <c r="BQ21400" s="71"/>
      <c r="BR21400" s="71"/>
      <c r="FZ21400" s="71"/>
    </row>
    <row r="21401" spans="67:182" ht="18" customHeight="1">
      <c r="BO21401" s="71"/>
      <c r="BQ21401" s="71"/>
      <c r="BR21401" s="71"/>
      <c r="FZ21401" s="71"/>
    </row>
    <row r="21402" spans="67:182" ht="18" customHeight="1">
      <c r="BO21402" s="71"/>
      <c r="BQ21402" s="71"/>
      <c r="BR21402" s="71"/>
      <c r="FZ21402" s="71"/>
    </row>
    <row r="21403" spans="67:182" ht="18" customHeight="1">
      <c r="BO21403" s="71"/>
      <c r="BQ21403" s="71"/>
      <c r="BR21403" s="71"/>
      <c r="FZ21403" s="71"/>
    </row>
    <row r="21404" spans="67:182" ht="18" customHeight="1">
      <c r="BO21404" s="71"/>
      <c r="BQ21404" s="71"/>
      <c r="BR21404" s="71"/>
      <c r="FZ21404" s="71"/>
    </row>
    <row r="21405" spans="67:182" ht="18" customHeight="1">
      <c r="BO21405" s="71"/>
      <c r="BQ21405" s="71"/>
      <c r="BR21405" s="71"/>
      <c r="FZ21405" s="71"/>
    </row>
    <row r="21406" spans="67:182" ht="18" customHeight="1">
      <c r="BO21406" s="71"/>
      <c r="BQ21406" s="71"/>
      <c r="BR21406" s="71"/>
      <c r="FZ21406" s="71"/>
    </row>
    <row r="21407" spans="67:182" ht="18" customHeight="1">
      <c r="BO21407" s="71"/>
      <c r="BQ21407" s="71"/>
      <c r="BR21407" s="71"/>
      <c r="FZ21407" s="71"/>
    </row>
    <row r="21408" spans="67:182" ht="18" customHeight="1">
      <c r="BO21408" s="71"/>
      <c r="BQ21408" s="71"/>
      <c r="BR21408" s="71"/>
      <c r="FZ21408" s="71"/>
    </row>
    <row r="21409" spans="67:182" ht="18" customHeight="1">
      <c r="BO21409" s="71"/>
      <c r="BQ21409" s="71"/>
      <c r="BR21409" s="71"/>
      <c r="FZ21409" s="71"/>
    </row>
    <row r="21410" spans="67:182" ht="18" customHeight="1">
      <c r="BO21410" s="71"/>
      <c r="BQ21410" s="71"/>
      <c r="BR21410" s="71"/>
      <c r="FZ21410" s="71"/>
    </row>
    <row r="21411" spans="67:182" ht="18" customHeight="1">
      <c r="BO21411" s="71"/>
      <c r="BQ21411" s="71"/>
      <c r="BR21411" s="71"/>
      <c r="FZ21411" s="71"/>
    </row>
    <row r="21412" spans="67:182" ht="18" customHeight="1">
      <c r="BO21412" s="71"/>
      <c r="BQ21412" s="71"/>
      <c r="BR21412" s="71"/>
      <c r="FZ21412" s="71"/>
    </row>
    <row r="21413" spans="67:182" ht="18" customHeight="1">
      <c r="BO21413" s="71"/>
      <c r="BQ21413" s="71"/>
      <c r="BR21413" s="71"/>
      <c r="FZ21413" s="71"/>
    </row>
    <row r="21414" spans="67:182" ht="18" customHeight="1">
      <c r="BO21414" s="71"/>
      <c r="BQ21414" s="71"/>
      <c r="BR21414" s="71"/>
      <c r="FZ21414" s="71"/>
    </row>
    <row r="21415" spans="67:182" ht="18" customHeight="1">
      <c r="BO21415" s="71"/>
      <c r="BQ21415" s="71"/>
      <c r="BR21415" s="71"/>
      <c r="FZ21415" s="71"/>
    </row>
    <row r="21416" spans="67:182" ht="18" customHeight="1">
      <c r="BO21416" s="71"/>
      <c r="BQ21416" s="71"/>
      <c r="BR21416" s="71"/>
      <c r="FZ21416" s="71"/>
    </row>
    <row r="21417" spans="67:182" ht="18" customHeight="1">
      <c r="BO21417" s="71"/>
      <c r="BQ21417" s="71"/>
      <c r="BR21417" s="71"/>
      <c r="FZ21417" s="71"/>
    </row>
    <row r="21418" spans="67:182" ht="18" customHeight="1">
      <c r="BO21418" s="71"/>
      <c r="BQ21418" s="71"/>
      <c r="BR21418" s="71"/>
      <c r="FZ21418" s="71"/>
    </row>
    <row r="21419" spans="67:182" ht="18" customHeight="1">
      <c r="BO21419" s="71"/>
      <c r="BQ21419" s="71"/>
      <c r="BR21419" s="71"/>
      <c r="FZ21419" s="71"/>
    </row>
    <row r="21420" spans="67:182" ht="18" customHeight="1">
      <c r="BO21420" s="71"/>
      <c r="BQ21420" s="71"/>
      <c r="BR21420" s="71"/>
      <c r="FZ21420" s="71"/>
    </row>
    <row r="21421" spans="67:182" ht="18" customHeight="1">
      <c r="BO21421" s="71"/>
      <c r="BQ21421" s="71"/>
      <c r="BR21421" s="71"/>
      <c r="FZ21421" s="71"/>
    </row>
    <row r="21422" spans="67:182" ht="18" customHeight="1">
      <c r="BO21422" s="71"/>
      <c r="BQ21422" s="71"/>
      <c r="BR21422" s="71"/>
      <c r="FZ21422" s="71"/>
    </row>
    <row r="21423" spans="67:182" ht="18" customHeight="1">
      <c r="BO21423" s="71"/>
      <c r="BQ21423" s="71"/>
      <c r="BR21423" s="71"/>
      <c r="FZ21423" s="71"/>
    </row>
    <row r="21424" spans="67:182" ht="18" customHeight="1">
      <c r="BO21424" s="71"/>
      <c r="BQ21424" s="71"/>
      <c r="BR21424" s="71"/>
      <c r="FZ21424" s="71"/>
    </row>
    <row r="21425" spans="67:182" ht="18" customHeight="1">
      <c r="BO21425" s="71"/>
      <c r="BQ21425" s="71"/>
      <c r="BR21425" s="71"/>
      <c r="FZ21425" s="71"/>
    </row>
    <row r="21426" spans="67:182" ht="18" customHeight="1">
      <c r="BO21426" s="71"/>
      <c r="BQ21426" s="71"/>
      <c r="BR21426" s="71"/>
      <c r="FZ21426" s="71"/>
    </row>
    <row r="21427" spans="67:182" ht="18" customHeight="1">
      <c r="BO21427" s="71"/>
      <c r="BQ21427" s="71"/>
      <c r="BR21427" s="71"/>
      <c r="FZ21427" s="71"/>
    </row>
    <row r="21428" spans="67:182" ht="18" customHeight="1">
      <c r="BO21428" s="71"/>
      <c r="BQ21428" s="71"/>
      <c r="BR21428" s="71"/>
      <c r="FZ21428" s="71"/>
    </row>
    <row r="21429" spans="67:182" ht="18" customHeight="1">
      <c r="BO21429" s="71"/>
      <c r="BQ21429" s="71"/>
      <c r="BR21429" s="71"/>
      <c r="FZ21429" s="71"/>
    </row>
    <row r="21430" spans="67:182" ht="18" customHeight="1">
      <c r="BO21430" s="71"/>
      <c r="BQ21430" s="71"/>
      <c r="BR21430" s="71"/>
      <c r="FZ21430" s="71"/>
    </row>
    <row r="21431" spans="67:182" ht="18" customHeight="1">
      <c r="BO21431" s="71"/>
      <c r="BQ21431" s="71"/>
      <c r="BR21431" s="71"/>
      <c r="FZ21431" s="71"/>
    </row>
    <row r="21432" spans="67:182" ht="18" customHeight="1">
      <c r="BO21432" s="71"/>
      <c r="BQ21432" s="71"/>
      <c r="BR21432" s="71"/>
      <c r="FZ21432" s="71"/>
    </row>
    <row r="21433" spans="67:182" ht="18" customHeight="1">
      <c r="BO21433" s="71"/>
      <c r="BQ21433" s="71"/>
      <c r="BR21433" s="71"/>
      <c r="FZ21433" s="71"/>
    </row>
    <row r="21434" spans="67:182" ht="18" customHeight="1">
      <c r="BO21434" s="71"/>
      <c r="BQ21434" s="71"/>
      <c r="BR21434" s="71"/>
      <c r="FZ21434" s="71"/>
    </row>
    <row r="21435" spans="67:182" ht="18" customHeight="1">
      <c r="BO21435" s="71"/>
      <c r="BQ21435" s="71"/>
      <c r="BR21435" s="71"/>
      <c r="FZ21435" s="71"/>
    </row>
    <row r="21436" spans="67:182" ht="18" customHeight="1">
      <c r="BO21436" s="71"/>
      <c r="BQ21436" s="71"/>
      <c r="BR21436" s="71"/>
      <c r="FZ21436" s="71"/>
    </row>
    <row r="21437" spans="67:182" ht="18" customHeight="1">
      <c r="BO21437" s="71"/>
      <c r="BQ21437" s="71"/>
      <c r="BR21437" s="71"/>
      <c r="FZ21437" s="71"/>
    </row>
    <row r="21438" spans="67:182" ht="18" customHeight="1">
      <c r="BO21438" s="71"/>
      <c r="BQ21438" s="71"/>
      <c r="BR21438" s="71"/>
      <c r="FZ21438" s="71"/>
    </row>
    <row r="21439" spans="67:182" ht="18" customHeight="1">
      <c r="BO21439" s="71"/>
      <c r="BQ21439" s="71"/>
      <c r="BR21439" s="71"/>
      <c r="FZ21439" s="71"/>
    </row>
    <row r="21440" spans="67:182" ht="18" customHeight="1">
      <c r="BO21440" s="71"/>
      <c r="BQ21440" s="71"/>
      <c r="BR21440" s="71"/>
      <c r="FZ21440" s="71"/>
    </row>
    <row r="21441" spans="67:182" ht="18" customHeight="1">
      <c r="BO21441" s="71"/>
      <c r="BQ21441" s="71"/>
      <c r="BR21441" s="71"/>
      <c r="FZ21441" s="71"/>
    </row>
    <row r="21442" spans="67:182" ht="18" customHeight="1">
      <c r="BO21442" s="71"/>
      <c r="BQ21442" s="71"/>
      <c r="BR21442" s="71"/>
      <c r="FZ21442" s="71"/>
    </row>
    <row r="21443" spans="67:182" ht="18" customHeight="1">
      <c r="BO21443" s="71"/>
      <c r="BQ21443" s="71"/>
      <c r="BR21443" s="71"/>
      <c r="FZ21443" s="71"/>
    </row>
    <row r="21444" spans="67:182" ht="18" customHeight="1">
      <c r="BO21444" s="71"/>
      <c r="BQ21444" s="71"/>
      <c r="BR21444" s="71"/>
      <c r="FZ21444" s="71"/>
    </row>
    <row r="21445" spans="67:182" ht="18" customHeight="1">
      <c r="BO21445" s="71"/>
      <c r="BQ21445" s="71"/>
      <c r="BR21445" s="71"/>
      <c r="FZ21445" s="71"/>
    </row>
    <row r="21446" spans="67:182" ht="18" customHeight="1">
      <c r="BO21446" s="71"/>
      <c r="BQ21446" s="71"/>
      <c r="BR21446" s="71"/>
      <c r="FZ21446" s="71"/>
    </row>
    <row r="21447" spans="67:182" ht="18" customHeight="1">
      <c r="BO21447" s="71"/>
      <c r="BQ21447" s="71"/>
      <c r="BR21447" s="71"/>
      <c r="FZ21447" s="71"/>
    </row>
    <row r="21448" spans="67:182" ht="18" customHeight="1">
      <c r="BO21448" s="71"/>
      <c r="BQ21448" s="71"/>
      <c r="BR21448" s="71"/>
      <c r="FZ21448" s="71"/>
    </row>
    <row r="21449" spans="67:182" ht="18" customHeight="1">
      <c r="BO21449" s="71"/>
      <c r="BQ21449" s="71"/>
      <c r="BR21449" s="71"/>
      <c r="FZ21449" s="71"/>
    </row>
    <row r="21450" spans="67:182" ht="18" customHeight="1">
      <c r="BO21450" s="71"/>
      <c r="BQ21450" s="71"/>
      <c r="BR21450" s="71"/>
      <c r="FZ21450" s="71"/>
    </row>
    <row r="21451" spans="67:182" ht="18" customHeight="1">
      <c r="BO21451" s="71"/>
      <c r="BQ21451" s="71"/>
      <c r="BR21451" s="71"/>
      <c r="FZ21451" s="71"/>
    </row>
    <row r="21452" spans="67:182" ht="18" customHeight="1">
      <c r="BO21452" s="71"/>
      <c r="BQ21452" s="71"/>
      <c r="BR21452" s="71"/>
      <c r="FZ21452" s="71"/>
    </row>
    <row r="21453" spans="67:182" ht="18" customHeight="1">
      <c r="BO21453" s="71"/>
      <c r="BQ21453" s="71"/>
      <c r="BR21453" s="71"/>
      <c r="FZ21453" s="71"/>
    </row>
    <row r="21454" spans="67:182" ht="18" customHeight="1">
      <c r="BO21454" s="71"/>
      <c r="BQ21454" s="71"/>
      <c r="BR21454" s="71"/>
      <c r="FZ21454" s="71"/>
    </row>
    <row r="21455" spans="67:182" ht="18" customHeight="1">
      <c r="BO21455" s="71"/>
      <c r="BQ21455" s="71"/>
      <c r="BR21455" s="71"/>
      <c r="FZ21455" s="71"/>
    </row>
    <row r="21456" spans="67:182" ht="18" customHeight="1">
      <c r="BO21456" s="71"/>
      <c r="BQ21456" s="71"/>
      <c r="BR21456" s="71"/>
      <c r="FZ21456" s="71"/>
    </row>
    <row r="21457" spans="67:182" ht="18" customHeight="1">
      <c r="BO21457" s="71"/>
      <c r="BQ21457" s="71"/>
      <c r="BR21457" s="71"/>
      <c r="FZ21457" s="71"/>
    </row>
    <row r="21458" spans="67:182" ht="18" customHeight="1">
      <c r="BO21458" s="71"/>
      <c r="BQ21458" s="71"/>
      <c r="BR21458" s="71"/>
      <c r="FZ21458" s="71"/>
    </row>
    <row r="21459" spans="67:182" ht="18" customHeight="1">
      <c r="BO21459" s="71"/>
      <c r="BQ21459" s="71"/>
      <c r="BR21459" s="71"/>
      <c r="FZ21459" s="71"/>
    </row>
    <row r="21460" spans="67:182" ht="18" customHeight="1">
      <c r="BO21460" s="71"/>
      <c r="BQ21460" s="71"/>
      <c r="BR21460" s="71"/>
      <c r="FZ21460" s="71"/>
    </row>
    <row r="21461" spans="67:182" ht="18" customHeight="1">
      <c r="BO21461" s="71"/>
      <c r="BQ21461" s="71"/>
      <c r="BR21461" s="71"/>
      <c r="FZ21461" s="71"/>
    </row>
    <row r="21462" spans="67:182" ht="18" customHeight="1">
      <c r="BO21462" s="71"/>
      <c r="BQ21462" s="71"/>
      <c r="BR21462" s="71"/>
      <c r="FZ21462" s="71"/>
    </row>
    <row r="21463" spans="67:182" ht="18" customHeight="1">
      <c r="BO21463" s="71"/>
      <c r="BQ21463" s="71"/>
      <c r="BR21463" s="71"/>
      <c r="FZ21463" s="71"/>
    </row>
    <row r="21464" spans="67:182" ht="18" customHeight="1">
      <c r="BO21464" s="71"/>
      <c r="BQ21464" s="71"/>
      <c r="BR21464" s="71"/>
      <c r="FZ21464" s="71"/>
    </row>
    <row r="21465" spans="67:182" ht="18" customHeight="1">
      <c r="BO21465" s="71"/>
      <c r="BQ21465" s="71"/>
      <c r="BR21465" s="71"/>
      <c r="FZ21465" s="71"/>
    </row>
    <row r="21466" spans="67:182" ht="18" customHeight="1">
      <c r="BO21466" s="71"/>
      <c r="BQ21466" s="71"/>
      <c r="BR21466" s="71"/>
      <c r="FZ21466" s="71"/>
    </row>
    <row r="21467" spans="67:182" ht="18" customHeight="1">
      <c r="BO21467" s="71"/>
      <c r="BQ21467" s="71"/>
      <c r="BR21467" s="71"/>
      <c r="FZ21467" s="71"/>
    </row>
    <row r="21468" spans="67:182" ht="18" customHeight="1">
      <c r="BO21468" s="71"/>
      <c r="BQ21468" s="71"/>
      <c r="BR21468" s="71"/>
      <c r="FZ21468" s="71"/>
    </row>
    <row r="21469" spans="67:182" ht="18" customHeight="1">
      <c r="BO21469" s="71"/>
      <c r="BQ21469" s="71"/>
      <c r="BR21469" s="71"/>
      <c r="FZ21469" s="71"/>
    </row>
    <row r="21470" spans="67:182" ht="18" customHeight="1">
      <c r="BO21470" s="71"/>
      <c r="BQ21470" s="71"/>
      <c r="BR21470" s="71"/>
      <c r="FZ21470" s="71"/>
    </row>
    <row r="21471" spans="67:182" ht="18" customHeight="1">
      <c r="BO21471" s="71"/>
      <c r="BQ21471" s="71"/>
      <c r="BR21471" s="71"/>
      <c r="FZ21471" s="71"/>
    </row>
    <row r="21472" spans="67:182" ht="18" customHeight="1">
      <c r="BO21472" s="71"/>
      <c r="BQ21472" s="71"/>
      <c r="BR21472" s="71"/>
      <c r="FZ21472" s="71"/>
    </row>
    <row r="21473" spans="67:182" ht="18" customHeight="1">
      <c r="BO21473" s="71"/>
      <c r="BQ21473" s="71"/>
      <c r="BR21473" s="71"/>
      <c r="FZ21473" s="71"/>
    </row>
    <row r="21474" spans="67:182" ht="18" customHeight="1">
      <c r="BO21474" s="71"/>
      <c r="BQ21474" s="71"/>
      <c r="BR21474" s="71"/>
      <c r="FZ21474" s="71"/>
    </row>
    <row r="21475" spans="67:182" ht="18" customHeight="1">
      <c r="BO21475" s="71"/>
      <c r="BQ21475" s="71"/>
      <c r="BR21475" s="71"/>
      <c r="FZ21475" s="71"/>
    </row>
    <row r="21476" spans="67:182" ht="18" customHeight="1">
      <c r="BO21476" s="71"/>
      <c r="BQ21476" s="71"/>
      <c r="BR21476" s="71"/>
      <c r="FZ21476" s="71"/>
    </row>
    <row r="21477" spans="67:182" ht="18" customHeight="1">
      <c r="BO21477" s="71"/>
      <c r="BQ21477" s="71"/>
      <c r="BR21477" s="71"/>
      <c r="FZ21477" s="71"/>
    </row>
    <row r="21478" spans="67:182" ht="18" customHeight="1">
      <c r="BO21478" s="71"/>
      <c r="BQ21478" s="71"/>
      <c r="BR21478" s="71"/>
      <c r="FZ21478" s="71"/>
    </row>
    <row r="21479" spans="67:182" ht="18" customHeight="1">
      <c r="BO21479" s="71"/>
      <c r="BQ21479" s="71"/>
      <c r="BR21479" s="71"/>
      <c r="FZ21479" s="71"/>
    </row>
    <row r="21480" spans="67:182" ht="18" customHeight="1">
      <c r="BO21480" s="71"/>
      <c r="BQ21480" s="71"/>
      <c r="BR21480" s="71"/>
      <c r="FZ21480" s="71"/>
    </row>
    <row r="21481" spans="67:182" ht="18" customHeight="1">
      <c r="BO21481" s="71"/>
      <c r="BQ21481" s="71"/>
      <c r="BR21481" s="71"/>
      <c r="FZ21481" s="71"/>
    </row>
    <row r="21482" spans="67:182" ht="18" customHeight="1">
      <c r="BO21482" s="71"/>
      <c r="BQ21482" s="71"/>
      <c r="BR21482" s="71"/>
      <c r="FZ21482" s="71"/>
    </row>
    <row r="21483" spans="67:182" ht="18" customHeight="1">
      <c r="BO21483" s="71"/>
      <c r="BQ21483" s="71"/>
      <c r="BR21483" s="71"/>
      <c r="FZ21483" s="71"/>
    </row>
    <row r="21484" spans="67:182" ht="18" customHeight="1">
      <c r="BO21484" s="71"/>
      <c r="BQ21484" s="71"/>
      <c r="BR21484" s="71"/>
      <c r="FZ21484" s="71"/>
    </row>
    <row r="21485" spans="67:182" ht="18" customHeight="1">
      <c r="BO21485" s="71"/>
      <c r="BQ21485" s="71"/>
      <c r="BR21485" s="71"/>
      <c r="FZ21485" s="71"/>
    </row>
    <row r="21486" spans="67:182" ht="18" customHeight="1">
      <c r="BO21486" s="71"/>
      <c r="BQ21486" s="71"/>
      <c r="BR21486" s="71"/>
      <c r="FZ21486" s="71"/>
    </row>
    <row r="21487" spans="67:182" ht="18" customHeight="1">
      <c r="BO21487" s="71"/>
      <c r="BQ21487" s="71"/>
      <c r="BR21487" s="71"/>
      <c r="FZ21487" s="71"/>
    </row>
    <row r="21488" spans="67:182" ht="18" customHeight="1">
      <c r="BO21488" s="71"/>
      <c r="BQ21488" s="71"/>
      <c r="BR21488" s="71"/>
      <c r="FZ21488" s="71"/>
    </row>
    <row r="21489" spans="67:182" ht="18" customHeight="1">
      <c r="BO21489" s="71"/>
      <c r="BQ21489" s="71"/>
      <c r="BR21489" s="71"/>
      <c r="FZ21489" s="71"/>
    </row>
    <row r="21490" spans="67:182" ht="18" customHeight="1">
      <c r="BO21490" s="71"/>
      <c r="BQ21490" s="71"/>
      <c r="BR21490" s="71"/>
      <c r="FZ21490" s="71"/>
    </row>
    <row r="21491" spans="67:182" ht="18" customHeight="1">
      <c r="BO21491" s="71"/>
      <c r="BQ21491" s="71"/>
      <c r="BR21491" s="71"/>
      <c r="FZ21491" s="71"/>
    </row>
    <row r="21492" spans="67:182" ht="18" customHeight="1">
      <c r="BO21492" s="71"/>
      <c r="BQ21492" s="71"/>
      <c r="BR21492" s="71"/>
      <c r="FZ21492" s="71"/>
    </row>
    <row r="21493" spans="67:182" ht="18" customHeight="1">
      <c r="BO21493" s="71"/>
      <c r="BQ21493" s="71"/>
      <c r="BR21493" s="71"/>
      <c r="FZ21493" s="71"/>
    </row>
    <row r="21494" spans="67:182" ht="18" customHeight="1">
      <c r="BO21494" s="71"/>
      <c r="BQ21494" s="71"/>
      <c r="BR21494" s="71"/>
      <c r="FZ21494" s="71"/>
    </row>
    <row r="21495" spans="67:182" ht="18" customHeight="1">
      <c r="BO21495" s="71"/>
      <c r="BQ21495" s="71"/>
      <c r="BR21495" s="71"/>
      <c r="FZ21495" s="71"/>
    </row>
    <row r="21496" spans="67:182" ht="18" customHeight="1">
      <c r="BO21496" s="71"/>
      <c r="BQ21496" s="71"/>
      <c r="BR21496" s="71"/>
      <c r="FZ21496" s="71"/>
    </row>
    <row r="21497" spans="67:182" ht="18" customHeight="1">
      <c r="BO21497" s="71"/>
      <c r="BQ21497" s="71"/>
      <c r="BR21497" s="71"/>
      <c r="FZ21497" s="71"/>
    </row>
    <row r="21498" spans="67:182" ht="18" customHeight="1">
      <c r="BO21498" s="71"/>
      <c r="BQ21498" s="71"/>
      <c r="BR21498" s="71"/>
      <c r="FZ21498" s="71"/>
    </row>
    <row r="21499" spans="67:182" ht="18" customHeight="1">
      <c r="BO21499" s="71"/>
      <c r="BQ21499" s="71"/>
      <c r="BR21499" s="71"/>
      <c r="FZ21499" s="71"/>
    </row>
    <row r="21500" spans="67:182" ht="18" customHeight="1">
      <c r="BO21500" s="71"/>
      <c r="BQ21500" s="71"/>
      <c r="BR21500" s="71"/>
      <c r="FZ21500" s="71"/>
    </row>
    <row r="21501" spans="67:182" ht="18" customHeight="1">
      <c r="BO21501" s="71"/>
      <c r="BQ21501" s="71"/>
      <c r="BR21501" s="71"/>
      <c r="FZ21501" s="71"/>
    </row>
    <row r="21502" spans="67:182" ht="18" customHeight="1">
      <c r="BO21502" s="71"/>
      <c r="BQ21502" s="71"/>
      <c r="BR21502" s="71"/>
      <c r="FZ21502" s="71"/>
    </row>
    <row r="21503" spans="67:182" ht="18" customHeight="1">
      <c r="BO21503" s="71"/>
      <c r="BQ21503" s="71"/>
      <c r="BR21503" s="71"/>
      <c r="FZ21503" s="71"/>
    </row>
    <row r="21504" spans="67:182" ht="18" customHeight="1">
      <c r="BO21504" s="71"/>
      <c r="BQ21504" s="71"/>
      <c r="BR21504" s="71"/>
      <c r="FZ21504" s="71"/>
    </row>
    <row r="21505" spans="67:182" ht="18" customHeight="1">
      <c r="BO21505" s="71"/>
      <c r="BQ21505" s="71"/>
      <c r="BR21505" s="71"/>
      <c r="FZ21505" s="71"/>
    </row>
    <row r="21506" spans="67:182" ht="18" customHeight="1">
      <c r="BO21506" s="71"/>
      <c r="BQ21506" s="71"/>
      <c r="BR21506" s="71"/>
      <c r="FZ21506" s="71"/>
    </row>
    <row r="21507" spans="67:182" ht="18" customHeight="1">
      <c r="BO21507" s="71"/>
      <c r="BQ21507" s="71"/>
      <c r="BR21507" s="71"/>
      <c r="FZ21507" s="71"/>
    </row>
    <row r="21508" spans="67:182" ht="18" customHeight="1">
      <c r="BO21508" s="71"/>
      <c r="BQ21508" s="71"/>
      <c r="BR21508" s="71"/>
      <c r="FZ21508" s="71"/>
    </row>
    <row r="21509" spans="67:182" ht="18" customHeight="1">
      <c r="BO21509" s="71"/>
      <c r="BQ21509" s="71"/>
      <c r="BR21509" s="71"/>
      <c r="FZ21509" s="71"/>
    </row>
    <row r="21510" spans="67:182" ht="18" customHeight="1">
      <c r="BO21510" s="71"/>
      <c r="BQ21510" s="71"/>
      <c r="BR21510" s="71"/>
      <c r="FZ21510" s="71"/>
    </row>
    <row r="21511" spans="67:182" ht="18" customHeight="1">
      <c r="BO21511" s="71"/>
      <c r="BQ21511" s="71"/>
      <c r="BR21511" s="71"/>
      <c r="FZ21511" s="71"/>
    </row>
    <row r="21512" spans="67:182" ht="18" customHeight="1">
      <c r="BO21512" s="71"/>
      <c r="BQ21512" s="71"/>
      <c r="BR21512" s="71"/>
      <c r="FZ21512" s="71"/>
    </row>
    <row r="21513" spans="67:182" ht="18" customHeight="1">
      <c r="BO21513" s="71"/>
      <c r="BQ21513" s="71"/>
      <c r="BR21513" s="71"/>
      <c r="FZ21513" s="71"/>
    </row>
    <row r="21514" spans="67:182" ht="18" customHeight="1">
      <c r="BO21514" s="71"/>
      <c r="BQ21514" s="71"/>
      <c r="BR21514" s="71"/>
      <c r="FZ21514" s="71"/>
    </row>
    <row r="21515" spans="67:182" ht="18" customHeight="1">
      <c r="BO21515" s="71"/>
      <c r="BQ21515" s="71"/>
      <c r="BR21515" s="71"/>
      <c r="FZ21515" s="71"/>
    </row>
    <row r="21516" spans="67:182" ht="18" customHeight="1">
      <c r="BO21516" s="71"/>
      <c r="BQ21516" s="71"/>
      <c r="BR21516" s="71"/>
      <c r="FZ21516" s="71"/>
    </row>
    <row r="21517" spans="67:182" ht="18" customHeight="1">
      <c r="BO21517" s="71"/>
      <c r="BQ21517" s="71"/>
      <c r="BR21517" s="71"/>
      <c r="FZ21517" s="71"/>
    </row>
    <row r="21518" spans="67:182" ht="18" customHeight="1">
      <c r="BO21518" s="71"/>
      <c r="BQ21518" s="71"/>
      <c r="BR21518" s="71"/>
      <c r="FZ21518" s="71"/>
    </row>
    <row r="21519" spans="67:182" ht="18" customHeight="1">
      <c r="BO21519" s="71"/>
      <c r="BQ21519" s="71"/>
      <c r="BR21519" s="71"/>
      <c r="FZ21519" s="71"/>
    </row>
    <row r="21520" spans="67:182" ht="18" customHeight="1">
      <c r="BO21520" s="71"/>
      <c r="BQ21520" s="71"/>
      <c r="BR21520" s="71"/>
      <c r="FZ21520" s="71"/>
    </row>
    <row r="21521" spans="67:182" ht="18" customHeight="1">
      <c r="BO21521" s="71"/>
      <c r="BQ21521" s="71"/>
      <c r="BR21521" s="71"/>
      <c r="FZ21521" s="71"/>
    </row>
    <row r="21522" spans="67:182" ht="18" customHeight="1">
      <c r="BO21522" s="71"/>
      <c r="BQ21522" s="71"/>
      <c r="BR21522" s="71"/>
      <c r="FZ21522" s="71"/>
    </row>
    <row r="21523" spans="67:182" ht="18" customHeight="1">
      <c r="BO21523" s="71"/>
      <c r="BQ21523" s="71"/>
      <c r="BR21523" s="71"/>
      <c r="FZ21523" s="71"/>
    </row>
    <row r="21524" spans="67:182" ht="18" customHeight="1">
      <c r="BO21524" s="71"/>
      <c r="BQ21524" s="71"/>
      <c r="BR21524" s="71"/>
      <c r="FZ21524" s="71"/>
    </row>
    <row r="21525" spans="67:182" ht="18" customHeight="1">
      <c r="BO21525" s="71"/>
      <c r="BQ21525" s="71"/>
      <c r="BR21525" s="71"/>
      <c r="FZ21525" s="71"/>
    </row>
    <row r="21526" spans="67:182" ht="18" customHeight="1">
      <c r="BO21526" s="71"/>
      <c r="BQ21526" s="71"/>
      <c r="BR21526" s="71"/>
      <c r="FZ21526" s="71"/>
    </row>
    <row r="21527" spans="67:182" ht="18" customHeight="1">
      <c r="BO21527" s="71"/>
      <c r="BQ21527" s="71"/>
      <c r="BR21527" s="71"/>
      <c r="FZ21527" s="71"/>
    </row>
    <row r="21528" spans="67:182" ht="18" customHeight="1">
      <c r="BO21528" s="71"/>
      <c r="BQ21528" s="71"/>
      <c r="BR21528" s="71"/>
      <c r="FZ21528" s="71"/>
    </row>
    <row r="21529" spans="67:182" ht="18" customHeight="1">
      <c r="BO21529" s="71"/>
      <c r="BQ21529" s="71"/>
      <c r="BR21529" s="71"/>
      <c r="FZ21529" s="71"/>
    </row>
    <row r="21530" spans="67:182" ht="18" customHeight="1">
      <c r="BO21530" s="71"/>
      <c r="BQ21530" s="71"/>
      <c r="BR21530" s="71"/>
      <c r="FZ21530" s="71"/>
    </row>
    <row r="21531" spans="67:182" ht="18" customHeight="1">
      <c r="BO21531" s="71"/>
      <c r="BQ21531" s="71"/>
      <c r="BR21531" s="71"/>
      <c r="FZ21531" s="71"/>
    </row>
    <row r="21532" spans="67:182" ht="18" customHeight="1">
      <c r="BO21532" s="71"/>
      <c r="BQ21532" s="71"/>
      <c r="BR21532" s="71"/>
      <c r="FZ21532" s="71"/>
    </row>
    <row r="21533" spans="67:182" ht="18" customHeight="1">
      <c r="BO21533" s="71"/>
      <c r="BQ21533" s="71"/>
      <c r="BR21533" s="71"/>
      <c r="FZ21533" s="71"/>
    </row>
    <row r="21534" spans="67:182" ht="18" customHeight="1">
      <c r="BO21534" s="71"/>
      <c r="BQ21534" s="71"/>
      <c r="BR21534" s="71"/>
      <c r="FZ21534" s="71"/>
    </row>
    <row r="21535" spans="67:182" ht="18" customHeight="1">
      <c r="BO21535" s="71"/>
      <c r="BQ21535" s="71"/>
      <c r="BR21535" s="71"/>
      <c r="FZ21535" s="71"/>
    </row>
    <row r="21536" spans="67:182" ht="18" customHeight="1">
      <c r="BO21536" s="71"/>
      <c r="BQ21536" s="71"/>
      <c r="BR21536" s="71"/>
      <c r="FZ21536" s="71"/>
    </row>
    <row r="21537" spans="67:182" ht="18" customHeight="1">
      <c r="BO21537" s="71"/>
      <c r="BQ21537" s="71"/>
      <c r="BR21537" s="71"/>
      <c r="FZ21537" s="71"/>
    </row>
    <row r="21538" spans="67:182" ht="18" customHeight="1">
      <c r="BO21538" s="71"/>
      <c r="BQ21538" s="71"/>
      <c r="BR21538" s="71"/>
      <c r="FZ21538" s="71"/>
    </row>
    <row r="21539" spans="67:182" ht="18" customHeight="1">
      <c r="BO21539" s="71"/>
      <c r="BQ21539" s="71"/>
      <c r="BR21539" s="71"/>
      <c r="FZ21539" s="71"/>
    </row>
    <row r="21540" spans="67:182" ht="18" customHeight="1">
      <c r="BO21540" s="71"/>
      <c r="BQ21540" s="71"/>
      <c r="BR21540" s="71"/>
      <c r="FZ21540" s="71"/>
    </row>
    <row r="21541" spans="67:182" ht="18" customHeight="1">
      <c r="BO21541" s="71"/>
      <c r="BQ21541" s="71"/>
      <c r="BR21541" s="71"/>
      <c r="FZ21541" s="71"/>
    </row>
    <row r="21542" spans="67:182" ht="18" customHeight="1">
      <c r="BO21542" s="71"/>
      <c r="BQ21542" s="71"/>
      <c r="BR21542" s="71"/>
      <c r="FZ21542" s="71"/>
    </row>
    <row r="21543" spans="67:182" ht="18" customHeight="1">
      <c r="BO21543" s="71"/>
      <c r="BQ21543" s="71"/>
      <c r="BR21543" s="71"/>
      <c r="FZ21543" s="71"/>
    </row>
    <row r="21544" spans="67:182" ht="18" customHeight="1">
      <c r="BO21544" s="71"/>
      <c r="BQ21544" s="71"/>
      <c r="BR21544" s="71"/>
      <c r="FZ21544" s="71"/>
    </row>
    <row r="21545" spans="67:182" ht="18" customHeight="1">
      <c r="BO21545" s="71"/>
      <c r="BQ21545" s="71"/>
      <c r="BR21545" s="71"/>
      <c r="FZ21545" s="71"/>
    </row>
    <row r="21546" spans="67:182" ht="18" customHeight="1">
      <c r="BO21546" s="71"/>
      <c r="BQ21546" s="71"/>
      <c r="BR21546" s="71"/>
      <c r="FZ21546" s="71"/>
    </row>
    <row r="21547" spans="67:182" ht="18" customHeight="1">
      <c r="BO21547" s="71"/>
      <c r="BQ21547" s="71"/>
      <c r="BR21547" s="71"/>
      <c r="FZ21547" s="71"/>
    </row>
    <row r="21548" spans="67:182" ht="18" customHeight="1">
      <c r="BO21548" s="71"/>
      <c r="BQ21548" s="71"/>
      <c r="BR21548" s="71"/>
      <c r="FZ21548" s="71"/>
    </row>
    <row r="21549" spans="67:182" ht="18" customHeight="1">
      <c r="BO21549" s="71"/>
      <c r="BQ21549" s="71"/>
      <c r="BR21549" s="71"/>
      <c r="FZ21549" s="71"/>
    </row>
    <row r="21550" spans="67:182" ht="18" customHeight="1">
      <c r="BO21550" s="71"/>
      <c r="BQ21550" s="71"/>
      <c r="BR21550" s="71"/>
      <c r="FZ21550" s="71"/>
    </row>
    <row r="21551" spans="67:182" ht="18" customHeight="1">
      <c r="BO21551" s="71"/>
      <c r="BQ21551" s="71"/>
      <c r="BR21551" s="71"/>
      <c r="FZ21551" s="71"/>
    </row>
    <row r="21552" spans="67:182" ht="18" customHeight="1">
      <c r="BO21552" s="71"/>
      <c r="BQ21552" s="71"/>
      <c r="BR21552" s="71"/>
      <c r="FZ21552" s="71"/>
    </row>
    <row r="21553" spans="67:182" ht="18" customHeight="1">
      <c r="BO21553" s="71"/>
      <c r="BQ21553" s="71"/>
      <c r="BR21553" s="71"/>
      <c r="FZ21553" s="71"/>
    </row>
    <row r="21554" spans="67:182" ht="18" customHeight="1">
      <c r="BO21554" s="71"/>
      <c r="BQ21554" s="71"/>
      <c r="BR21554" s="71"/>
      <c r="FZ21554" s="71"/>
    </row>
    <row r="21555" spans="67:182" ht="18" customHeight="1">
      <c r="BO21555" s="71"/>
      <c r="BQ21555" s="71"/>
      <c r="BR21555" s="71"/>
      <c r="FZ21555" s="71"/>
    </row>
    <row r="21556" spans="67:182" ht="18" customHeight="1">
      <c r="BO21556" s="71"/>
      <c r="BQ21556" s="71"/>
      <c r="BR21556" s="71"/>
      <c r="FZ21556" s="71"/>
    </row>
    <row r="21557" spans="67:182" ht="18" customHeight="1">
      <c r="BO21557" s="71"/>
      <c r="BQ21557" s="71"/>
      <c r="BR21557" s="71"/>
      <c r="FZ21557" s="71"/>
    </row>
    <row r="21558" spans="67:182" ht="18" customHeight="1">
      <c r="BO21558" s="71"/>
      <c r="BQ21558" s="71"/>
      <c r="BR21558" s="71"/>
      <c r="FZ21558" s="71"/>
    </row>
    <row r="21559" spans="67:182" ht="18" customHeight="1">
      <c r="BO21559" s="71"/>
      <c r="BQ21559" s="71"/>
      <c r="BR21559" s="71"/>
      <c r="FZ21559" s="71"/>
    </row>
    <row r="21560" spans="67:182" ht="18" customHeight="1">
      <c r="BO21560" s="71"/>
      <c r="BQ21560" s="71"/>
      <c r="BR21560" s="71"/>
      <c r="FZ21560" s="71"/>
    </row>
    <row r="21561" spans="67:182" ht="18" customHeight="1">
      <c r="BO21561" s="71"/>
      <c r="BQ21561" s="71"/>
      <c r="BR21561" s="71"/>
      <c r="FZ21561" s="71"/>
    </row>
    <row r="21562" spans="67:182" ht="18" customHeight="1">
      <c r="BO21562" s="71"/>
      <c r="BQ21562" s="71"/>
      <c r="BR21562" s="71"/>
      <c r="FZ21562" s="71"/>
    </row>
    <row r="21563" spans="67:182" ht="18" customHeight="1">
      <c r="BO21563" s="71"/>
      <c r="BQ21563" s="71"/>
      <c r="BR21563" s="71"/>
      <c r="FZ21563" s="71"/>
    </row>
    <row r="21564" spans="67:182" ht="18" customHeight="1">
      <c r="BO21564" s="71"/>
      <c r="BQ21564" s="71"/>
      <c r="BR21564" s="71"/>
      <c r="FZ21564" s="71"/>
    </row>
    <row r="21565" spans="67:182" ht="18" customHeight="1">
      <c r="BO21565" s="71"/>
      <c r="BQ21565" s="71"/>
      <c r="BR21565" s="71"/>
      <c r="FZ21565" s="71"/>
    </row>
    <row r="21566" spans="67:182" ht="18" customHeight="1">
      <c r="BO21566" s="71"/>
      <c r="BQ21566" s="71"/>
      <c r="BR21566" s="71"/>
      <c r="FZ21566" s="71"/>
    </row>
    <row r="21567" spans="67:182" ht="18" customHeight="1">
      <c r="BO21567" s="71"/>
      <c r="BQ21567" s="71"/>
      <c r="BR21567" s="71"/>
      <c r="FZ21567" s="71"/>
    </row>
    <row r="21568" spans="67:182" ht="18" customHeight="1">
      <c r="BO21568" s="71"/>
      <c r="BQ21568" s="71"/>
      <c r="BR21568" s="71"/>
      <c r="FZ21568" s="71"/>
    </row>
    <row r="21569" spans="67:182" ht="18" customHeight="1">
      <c r="BO21569" s="71"/>
      <c r="BQ21569" s="71"/>
      <c r="BR21569" s="71"/>
      <c r="FZ21569" s="71"/>
    </row>
    <row r="21570" spans="67:182" ht="18" customHeight="1">
      <c r="BO21570" s="71"/>
      <c r="BQ21570" s="71"/>
      <c r="BR21570" s="71"/>
      <c r="FZ21570" s="71"/>
    </row>
    <row r="21571" spans="67:182" ht="18" customHeight="1">
      <c r="BO21571" s="71"/>
      <c r="BQ21571" s="71"/>
      <c r="BR21571" s="71"/>
      <c r="FZ21571" s="71"/>
    </row>
    <row r="21572" spans="67:182" ht="18" customHeight="1">
      <c r="BO21572" s="71"/>
      <c r="BQ21572" s="71"/>
      <c r="BR21572" s="71"/>
      <c r="FZ21572" s="71"/>
    </row>
    <row r="21573" spans="67:182" ht="18" customHeight="1">
      <c r="BO21573" s="71"/>
      <c r="BQ21573" s="71"/>
      <c r="BR21573" s="71"/>
      <c r="FZ21573" s="71"/>
    </row>
    <row r="21574" spans="67:182" ht="18" customHeight="1">
      <c r="BO21574" s="71"/>
      <c r="BQ21574" s="71"/>
      <c r="BR21574" s="71"/>
      <c r="FZ21574" s="71"/>
    </row>
    <row r="21575" spans="67:182" ht="18" customHeight="1">
      <c r="BO21575" s="71"/>
      <c r="BQ21575" s="71"/>
      <c r="BR21575" s="71"/>
      <c r="FZ21575" s="71"/>
    </row>
    <row r="21576" spans="67:182" ht="18" customHeight="1">
      <c r="BO21576" s="71"/>
      <c r="BQ21576" s="71"/>
      <c r="BR21576" s="71"/>
      <c r="FZ21576" s="71"/>
    </row>
    <row r="21577" spans="67:182" ht="18" customHeight="1">
      <c r="BO21577" s="71"/>
      <c r="BQ21577" s="71"/>
      <c r="BR21577" s="71"/>
      <c r="FZ21577" s="71"/>
    </row>
    <row r="21578" spans="67:182" ht="18" customHeight="1">
      <c r="BO21578" s="71"/>
      <c r="BQ21578" s="71"/>
      <c r="BR21578" s="71"/>
      <c r="FZ21578" s="71"/>
    </row>
    <row r="21579" spans="67:182" ht="18" customHeight="1">
      <c r="BO21579" s="71"/>
      <c r="BQ21579" s="71"/>
      <c r="BR21579" s="71"/>
      <c r="FZ21579" s="71"/>
    </row>
    <row r="21580" spans="67:182" ht="18" customHeight="1">
      <c r="BO21580" s="71"/>
      <c r="BQ21580" s="71"/>
      <c r="BR21580" s="71"/>
      <c r="FZ21580" s="71"/>
    </row>
    <row r="21581" spans="67:182" ht="18" customHeight="1">
      <c r="BO21581" s="71"/>
      <c r="BQ21581" s="71"/>
      <c r="BR21581" s="71"/>
      <c r="FZ21581" s="71"/>
    </row>
    <row r="21582" spans="67:182" ht="18" customHeight="1">
      <c r="BO21582" s="71"/>
      <c r="BQ21582" s="71"/>
      <c r="BR21582" s="71"/>
      <c r="FZ21582" s="71"/>
    </row>
    <row r="21583" spans="67:182" ht="18" customHeight="1">
      <c r="BO21583" s="71"/>
      <c r="BQ21583" s="71"/>
      <c r="BR21583" s="71"/>
      <c r="FZ21583" s="71"/>
    </row>
    <row r="21584" spans="67:182" ht="18" customHeight="1">
      <c r="BO21584" s="71"/>
      <c r="BQ21584" s="71"/>
      <c r="BR21584" s="71"/>
      <c r="FZ21584" s="71"/>
    </row>
    <row r="21585" spans="67:182" ht="18" customHeight="1">
      <c r="BO21585" s="71"/>
      <c r="BQ21585" s="71"/>
      <c r="BR21585" s="71"/>
      <c r="FZ21585" s="71"/>
    </row>
    <row r="21586" spans="67:182" ht="18" customHeight="1">
      <c r="BO21586" s="71"/>
      <c r="BQ21586" s="71"/>
      <c r="BR21586" s="71"/>
      <c r="FZ21586" s="71"/>
    </row>
    <row r="21587" spans="67:182" ht="18" customHeight="1">
      <c r="BO21587" s="71"/>
      <c r="BQ21587" s="71"/>
      <c r="BR21587" s="71"/>
      <c r="FZ21587" s="71"/>
    </row>
    <row r="21588" spans="67:182" ht="18" customHeight="1">
      <c r="BO21588" s="71"/>
      <c r="BQ21588" s="71"/>
      <c r="BR21588" s="71"/>
      <c r="FZ21588" s="71"/>
    </row>
    <row r="21589" spans="67:182" ht="18" customHeight="1">
      <c r="BO21589" s="71"/>
      <c r="BQ21589" s="71"/>
      <c r="BR21589" s="71"/>
      <c r="FZ21589" s="71"/>
    </row>
    <row r="21590" spans="67:182" ht="18" customHeight="1">
      <c r="BO21590" s="71"/>
      <c r="BQ21590" s="71"/>
      <c r="BR21590" s="71"/>
      <c r="FZ21590" s="71"/>
    </row>
    <row r="21591" spans="67:182" ht="18" customHeight="1">
      <c r="BO21591" s="71"/>
      <c r="BQ21591" s="71"/>
      <c r="BR21591" s="71"/>
      <c r="FZ21591" s="71"/>
    </row>
    <row r="21592" spans="67:182" ht="18" customHeight="1">
      <c r="BO21592" s="71"/>
      <c r="BQ21592" s="71"/>
      <c r="BR21592" s="71"/>
      <c r="FZ21592" s="71"/>
    </row>
    <row r="21593" spans="67:182" ht="18" customHeight="1">
      <c r="BO21593" s="71"/>
      <c r="BQ21593" s="71"/>
      <c r="BR21593" s="71"/>
      <c r="FZ21593" s="71"/>
    </row>
    <row r="21594" spans="67:182" ht="18" customHeight="1">
      <c r="BO21594" s="71"/>
      <c r="BQ21594" s="71"/>
      <c r="BR21594" s="71"/>
      <c r="FZ21594" s="71"/>
    </row>
    <row r="21595" spans="67:182" ht="18" customHeight="1">
      <c r="BO21595" s="71"/>
      <c r="BQ21595" s="71"/>
      <c r="BR21595" s="71"/>
      <c r="FZ21595" s="71"/>
    </row>
    <row r="21596" spans="67:182" ht="18" customHeight="1">
      <c r="BO21596" s="71"/>
      <c r="BQ21596" s="71"/>
      <c r="BR21596" s="71"/>
      <c r="FZ21596" s="71"/>
    </row>
    <row r="21597" spans="67:182" ht="18" customHeight="1">
      <c r="BO21597" s="71"/>
      <c r="BQ21597" s="71"/>
      <c r="BR21597" s="71"/>
      <c r="FZ21597" s="71"/>
    </row>
    <row r="21598" spans="67:182" ht="18" customHeight="1">
      <c r="BO21598" s="71"/>
      <c r="BQ21598" s="71"/>
      <c r="BR21598" s="71"/>
      <c r="FZ21598" s="71"/>
    </row>
    <row r="21599" spans="67:182" ht="18" customHeight="1">
      <c r="BO21599" s="71"/>
      <c r="BQ21599" s="71"/>
      <c r="BR21599" s="71"/>
      <c r="FZ21599" s="71"/>
    </row>
    <row r="21600" spans="67:182" ht="18" customHeight="1">
      <c r="BO21600" s="71"/>
      <c r="BQ21600" s="71"/>
      <c r="BR21600" s="71"/>
      <c r="FZ21600" s="71"/>
    </row>
    <row r="21601" spans="67:182" ht="18" customHeight="1">
      <c r="BO21601" s="71"/>
      <c r="BQ21601" s="71"/>
      <c r="BR21601" s="71"/>
      <c r="FZ21601" s="71"/>
    </row>
    <row r="21602" spans="67:182" ht="18" customHeight="1">
      <c r="BO21602" s="71"/>
      <c r="BQ21602" s="71"/>
      <c r="BR21602" s="71"/>
      <c r="FZ21602" s="71"/>
    </row>
    <row r="21603" spans="67:182" ht="18" customHeight="1">
      <c r="BO21603" s="71"/>
      <c r="BQ21603" s="71"/>
      <c r="BR21603" s="71"/>
      <c r="FZ21603" s="71"/>
    </row>
    <row r="21604" spans="67:182" ht="18" customHeight="1">
      <c r="BO21604" s="71"/>
      <c r="BQ21604" s="71"/>
      <c r="BR21604" s="71"/>
      <c r="FZ21604" s="71"/>
    </row>
    <row r="21605" spans="67:182" ht="18" customHeight="1">
      <c r="BO21605" s="71"/>
      <c r="BQ21605" s="71"/>
      <c r="BR21605" s="71"/>
      <c r="FZ21605" s="71"/>
    </row>
    <row r="21606" spans="67:182" ht="18" customHeight="1">
      <c r="BO21606" s="71"/>
      <c r="BQ21606" s="71"/>
      <c r="BR21606" s="71"/>
      <c r="FZ21606" s="71"/>
    </row>
    <row r="21607" spans="67:182" ht="18" customHeight="1">
      <c r="BO21607" s="71"/>
      <c r="BQ21607" s="71"/>
      <c r="BR21607" s="71"/>
      <c r="FZ21607" s="71"/>
    </row>
    <row r="21608" spans="67:182" ht="18" customHeight="1">
      <c r="BO21608" s="71"/>
      <c r="BQ21608" s="71"/>
      <c r="BR21608" s="71"/>
      <c r="FZ21608" s="71"/>
    </row>
    <row r="21609" spans="67:182" ht="18" customHeight="1">
      <c r="BO21609" s="71"/>
      <c r="BQ21609" s="71"/>
      <c r="BR21609" s="71"/>
      <c r="FZ21609" s="71"/>
    </row>
    <row r="21610" spans="67:182" ht="18" customHeight="1">
      <c r="BO21610" s="71"/>
      <c r="BQ21610" s="71"/>
      <c r="BR21610" s="71"/>
      <c r="FZ21610" s="71"/>
    </row>
    <row r="21611" spans="67:182" ht="18" customHeight="1">
      <c r="BO21611" s="71"/>
      <c r="BQ21611" s="71"/>
      <c r="BR21611" s="71"/>
      <c r="FZ21611" s="71"/>
    </row>
    <row r="21612" spans="67:182" ht="18" customHeight="1">
      <c r="BO21612" s="71"/>
      <c r="BQ21612" s="71"/>
      <c r="BR21612" s="71"/>
      <c r="FZ21612" s="71"/>
    </row>
    <row r="21613" spans="67:182" ht="18" customHeight="1">
      <c r="BO21613" s="71"/>
      <c r="BQ21613" s="71"/>
      <c r="BR21613" s="71"/>
      <c r="FZ21613" s="71"/>
    </row>
    <row r="21614" spans="67:182" ht="18" customHeight="1">
      <c r="BO21614" s="71"/>
      <c r="BQ21614" s="71"/>
      <c r="BR21614" s="71"/>
      <c r="FZ21614" s="71"/>
    </row>
    <row r="21615" spans="67:182" ht="18" customHeight="1">
      <c r="BO21615" s="71"/>
      <c r="BQ21615" s="71"/>
      <c r="BR21615" s="71"/>
      <c r="FZ21615" s="71"/>
    </row>
    <row r="21616" spans="67:182" ht="18" customHeight="1">
      <c r="BO21616" s="71"/>
      <c r="BQ21616" s="71"/>
      <c r="BR21616" s="71"/>
      <c r="FZ21616" s="71"/>
    </row>
    <row r="21617" spans="67:182" ht="18" customHeight="1">
      <c r="BO21617" s="71"/>
      <c r="BQ21617" s="71"/>
      <c r="BR21617" s="71"/>
      <c r="FZ21617" s="71"/>
    </row>
    <row r="21618" spans="67:182" ht="18" customHeight="1">
      <c r="BO21618" s="71"/>
      <c r="BQ21618" s="71"/>
      <c r="BR21618" s="71"/>
      <c r="FZ21618" s="71"/>
    </row>
    <row r="21619" spans="67:182" ht="18" customHeight="1">
      <c r="BO21619" s="71"/>
      <c r="BQ21619" s="71"/>
      <c r="BR21619" s="71"/>
      <c r="FZ21619" s="71"/>
    </row>
    <row r="21620" spans="67:182" ht="18" customHeight="1">
      <c r="BO21620" s="71"/>
      <c r="BQ21620" s="71"/>
      <c r="BR21620" s="71"/>
      <c r="FZ21620" s="71"/>
    </row>
    <row r="21621" spans="67:182" ht="18" customHeight="1">
      <c r="BO21621" s="71"/>
      <c r="BQ21621" s="71"/>
      <c r="BR21621" s="71"/>
      <c r="FZ21621" s="71"/>
    </row>
    <row r="21622" spans="67:182" ht="18" customHeight="1">
      <c r="BO21622" s="71"/>
      <c r="BQ21622" s="71"/>
      <c r="BR21622" s="71"/>
      <c r="FZ21622" s="71"/>
    </row>
    <row r="21623" spans="67:182" ht="18" customHeight="1">
      <c r="BO21623" s="71"/>
      <c r="BQ21623" s="71"/>
      <c r="BR21623" s="71"/>
      <c r="FZ21623" s="71"/>
    </row>
    <row r="21624" spans="67:182" ht="18" customHeight="1">
      <c r="BO21624" s="71"/>
      <c r="BQ21624" s="71"/>
      <c r="BR21624" s="71"/>
      <c r="FZ21624" s="71"/>
    </row>
    <row r="21625" spans="67:182" ht="18" customHeight="1">
      <c r="BO21625" s="71"/>
      <c r="BQ21625" s="71"/>
      <c r="BR21625" s="71"/>
      <c r="FZ21625" s="71"/>
    </row>
    <row r="21626" spans="67:182" ht="18" customHeight="1">
      <c r="BO21626" s="71"/>
      <c r="BQ21626" s="71"/>
      <c r="BR21626" s="71"/>
      <c r="FZ21626" s="71"/>
    </row>
    <row r="21627" spans="67:182" ht="18" customHeight="1">
      <c r="BO21627" s="71"/>
      <c r="BQ21627" s="71"/>
      <c r="BR21627" s="71"/>
      <c r="FZ21627" s="71"/>
    </row>
    <row r="21628" spans="67:182" ht="18" customHeight="1">
      <c r="BO21628" s="71"/>
      <c r="BQ21628" s="71"/>
      <c r="BR21628" s="71"/>
      <c r="FZ21628" s="71"/>
    </row>
    <row r="21629" spans="67:182" ht="18" customHeight="1">
      <c r="BO21629" s="71"/>
      <c r="BQ21629" s="71"/>
      <c r="BR21629" s="71"/>
      <c r="FZ21629" s="71"/>
    </row>
    <row r="21630" spans="67:182" ht="18" customHeight="1">
      <c r="BO21630" s="71"/>
      <c r="BQ21630" s="71"/>
      <c r="BR21630" s="71"/>
      <c r="FZ21630" s="71"/>
    </row>
    <row r="21631" spans="67:182" ht="18" customHeight="1">
      <c r="BO21631" s="71"/>
      <c r="BQ21631" s="71"/>
      <c r="BR21631" s="71"/>
      <c r="FZ21631" s="71"/>
    </row>
    <row r="21632" spans="67:182" ht="18" customHeight="1">
      <c r="BO21632" s="71"/>
      <c r="BQ21632" s="71"/>
      <c r="BR21632" s="71"/>
      <c r="FZ21632" s="71"/>
    </row>
    <row r="21633" spans="67:182" ht="18" customHeight="1">
      <c r="BO21633" s="71"/>
      <c r="BQ21633" s="71"/>
      <c r="BR21633" s="71"/>
      <c r="FZ21633" s="71"/>
    </row>
    <row r="21634" spans="67:182" ht="18" customHeight="1">
      <c r="BO21634" s="71"/>
      <c r="BQ21634" s="71"/>
      <c r="BR21634" s="71"/>
      <c r="FZ21634" s="71"/>
    </row>
    <row r="21635" spans="67:182" ht="18" customHeight="1">
      <c r="BO21635" s="71"/>
      <c r="BQ21635" s="71"/>
      <c r="BR21635" s="71"/>
      <c r="FZ21635" s="71"/>
    </row>
    <row r="21636" spans="67:182" ht="18" customHeight="1">
      <c r="BO21636" s="71"/>
      <c r="BQ21636" s="71"/>
      <c r="BR21636" s="71"/>
      <c r="FZ21636" s="71"/>
    </row>
    <row r="21637" spans="67:182" ht="18" customHeight="1">
      <c r="BO21637" s="71"/>
      <c r="BQ21637" s="71"/>
      <c r="BR21637" s="71"/>
      <c r="FZ21637" s="71"/>
    </row>
    <row r="21638" spans="67:182" ht="18" customHeight="1">
      <c r="BO21638" s="71"/>
      <c r="BQ21638" s="71"/>
      <c r="BR21638" s="71"/>
      <c r="FZ21638" s="71"/>
    </row>
    <row r="21639" spans="67:182" ht="18" customHeight="1">
      <c r="BO21639" s="71"/>
      <c r="BQ21639" s="71"/>
      <c r="BR21639" s="71"/>
      <c r="FZ21639" s="71"/>
    </row>
    <row r="21640" spans="67:182" ht="18" customHeight="1">
      <c r="BO21640" s="71"/>
      <c r="BQ21640" s="71"/>
      <c r="BR21640" s="71"/>
      <c r="FZ21640" s="71"/>
    </row>
    <row r="21641" spans="67:182" ht="18" customHeight="1">
      <c r="BO21641" s="71"/>
      <c r="BQ21641" s="71"/>
      <c r="BR21641" s="71"/>
      <c r="FZ21641" s="71"/>
    </row>
    <row r="21642" spans="67:182" ht="18" customHeight="1">
      <c r="BO21642" s="71"/>
      <c r="BQ21642" s="71"/>
      <c r="BR21642" s="71"/>
      <c r="FZ21642" s="71"/>
    </row>
    <row r="21643" spans="67:182" ht="18" customHeight="1">
      <c r="BO21643" s="71"/>
      <c r="BQ21643" s="71"/>
      <c r="BR21643" s="71"/>
      <c r="FZ21643" s="71"/>
    </row>
    <row r="21644" spans="67:182" ht="18" customHeight="1">
      <c r="BO21644" s="71"/>
      <c r="BQ21644" s="71"/>
      <c r="BR21644" s="71"/>
      <c r="FZ21644" s="71"/>
    </row>
    <row r="21645" spans="67:182" ht="18" customHeight="1">
      <c r="BO21645" s="71"/>
      <c r="BQ21645" s="71"/>
      <c r="BR21645" s="71"/>
      <c r="FZ21645" s="71"/>
    </row>
    <row r="21646" spans="67:182" ht="18" customHeight="1">
      <c r="BO21646" s="71"/>
      <c r="BQ21646" s="71"/>
      <c r="BR21646" s="71"/>
      <c r="FZ21646" s="71"/>
    </row>
    <row r="21647" spans="67:182" ht="18" customHeight="1">
      <c r="BO21647" s="71"/>
      <c r="BQ21647" s="71"/>
      <c r="BR21647" s="71"/>
      <c r="FZ21647" s="71"/>
    </row>
    <row r="21648" spans="67:182" ht="18" customHeight="1">
      <c r="BO21648" s="71"/>
      <c r="BQ21648" s="71"/>
      <c r="BR21648" s="71"/>
      <c r="FZ21648" s="71"/>
    </row>
    <row r="21649" spans="67:182" ht="18" customHeight="1">
      <c r="BO21649" s="71"/>
      <c r="BQ21649" s="71"/>
      <c r="BR21649" s="71"/>
      <c r="FZ21649" s="71"/>
    </row>
    <row r="21650" spans="67:182" ht="18" customHeight="1">
      <c r="BO21650" s="71"/>
      <c r="BQ21650" s="71"/>
      <c r="BR21650" s="71"/>
      <c r="FZ21650" s="71"/>
    </row>
    <row r="21651" spans="67:182" ht="18" customHeight="1">
      <c r="BO21651" s="71"/>
      <c r="BQ21651" s="71"/>
      <c r="BR21651" s="71"/>
      <c r="FZ21651" s="71"/>
    </row>
    <row r="21652" spans="67:182" ht="18" customHeight="1">
      <c r="BO21652" s="71"/>
      <c r="BQ21652" s="71"/>
      <c r="BR21652" s="71"/>
      <c r="FZ21652" s="71"/>
    </row>
    <row r="21653" spans="67:182" ht="18" customHeight="1">
      <c r="BO21653" s="71"/>
      <c r="BQ21653" s="71"/>
      <c r="BR21653" s="71"/>
      <c r="FZ21653" s="71"/>
    </row>
    <row r="21654" spans="67:182" ht="18" customHeight="1">
      <c r="BO21654" s="71"/>
      <c r="BQ21654" s="71"/>
      <c r="BR21654" s="71"/>
      <c r="FZ21654" s="71"/>
    </row>
    <row r="21655" spans="67:182" ht="18" customHeight="1">
      <c r="BO21655" s="71"/>
      <c r="BQ21655" s="71"/>
      <c r="BR21655" s="71"/>
      <c r="FZ21655" s="71"/>
    </row>
    <row r="21656" spans="67:182" ht="18" customHeight="1">
      <c r="BO21656" s="71"/>
      <c r="BQ21656" s="71"/>
      <c r="BR21656" s="71"/>
      <c r="FZ21656" s="71"/>
    </row>
    <row r="21657" spans="67:182" ht="18" customHeight="1">
      <c r="BO21657" s="71"/>
      <c r="BQ21657" s="71"/>
      <c r="BR21657" s="71"/>
      <c r="FZ21657" s="71"/>
    </row>
    <row r="21658" spans="67:182" ht="18" customHeight="1">
      <c r="BO21658" s="71"/>
      <c r="BQ21658" s="71"/>
      <c r="BR21658" s="71"/>
      <c r="FZ21658" s="71"/>
    </row>
    <row r="21659" spans="67:182" ht="18" customHeight="1">
      <c r="BO21659" s="71"/>
      <c r="BQ21659" s="71"/>
      <c r="BR21659" s="71"/>
      <c r="FZ21659" s="71"/>
    </row>
    <row r="21660" spans="67:182" ht="18" customHeight="1">
      <c r="BO21660" s="71"/>
      <c r="BQ21660" s="71"/>
      <c r="BR21660" s="71"/>
      <c r="FZ21660" s="71"/>
    </row>
    <row r="21661" spans="67:182" ht="18" customHeight="1">
      <c r="BO21661" s="71"/>
      <c r="BQ21661" s="71"/>
      <c r="BR21661" s="71"/>
      <c r="FZ21661" s="71"/>
    </row>
    <row r="21662" spans="67:182" ht="18" customHeight="1">
      <c r="BO21662" s="71"/>
      <c r="BQ21662" s="71"/>
      <c r="BR21662" s="71"/>
      <c r="FZ21662" s="71"/>
    </row>
    <row r="21663" spans="67:182" ht="18" customHeight="1">
      <c r="BO21663" s="71"/>
      <c r="BQ21663" s="71"/>
      <c r="BR21663" s="71"/>
      <c r="FZ21663" s="71"/>
    </row>
    <row r="21664" spans="67:182" ht="18" customHeight="1">
      <c r="BO21664" s="71"/>
      <c r="BQ21664" s="71"/>
      <c r="BR21664" s="71"/>
      <c r="FZ21664" s="71"/>
    </row>
    <row r="21665" spans="67:182" ht="18" customHeight="1">
      <c r="BO21665" s="71"/>
      <c r="BQ21665" s="71"/>
      <c r="BR21665" s="71"/>
      <c r="FZ21665" s="71"/>
    </row>
    <row r="21666" spans="67:182" ht="18" customHeight="1">
      <c r="BO21666" s="71"/>
      <c r="BQ21666" s="71"/>
      <c r="BR21666" s="71"/>
      <c r="FZ21666" s="71"/>
    </row>
    <row r="21667" spans="67:182" ht="18" customHeight="1">
      <c r="BO21667" s="71"/>
      <c r="BQ21667" s="71"/>
      <c r="BR21667" s="71"/>
      <c r="FZ21667" s="71"/>
    </row>
    <row r="21668" spans="67:182" ht="18" customHeight="1">
      <c r="BO21668" s="71"/>
      <c r="BQ21668" s="71"/>
      <c r="BR21668" s="71"/>
      <c r="FZ21668" s="71"/>
    </row>
    <row r="21669" spans="67:182" ht="18" customHeight="1">
      <c r="BO21669" s="71"/>
      <c r="BQ21669" s="71"/>
      <c r="BR21669" s="71"/>
      <c r="FZ21669" s="71"/>
    </row>
    <row r="21670" spans="67:182" ht="18" customHeight="1">
      <c r="BO21670" s="71"/>
      <c r="BQ21670" s="71"/>
      <c r="BR21670" s="71"/>
      <c r="FZ21670" s="71"/>
    </row>
    <row r="21671" spans="67:182" ht="18" customHeight="1">
      <c r="BO21671" s="71"/>
      <c r="BQ21671" s="71"/>
      <c r="BR21671" s="71"/>
      <c r="FZ21671" s="71"/>
    </row>
    <row r="21672" spans="67:182" ht="18" customHeight="1">
      <c r="BO21672" s="71"/>
      <c r="BQ21672" s="71"/>
      <c r="BR21672" s="71"/>
      <c r="FZ21672" s="71"/>
    </row>
    <row r="21673" spans="67:182" ht="18" customHeight="1">
      <c r="BO21673" s="71"/>
      <c r="BQ21673" s="71"/>
      <c r="BR21673" s="71"/>
      <c r="FZ21673" s="71"/>
    </row>
    <row r="21674" spans="67:182" ht="18" customHeight="1">
      <c r="BO21674" s="71"/>
      <c r="BQ21674" s="71"/>
      <c r="BR21674" s="71"/>
      <c r="FZ21674" s="71"/>
    </row>
    <row r="21675" spans="67:182" ht="18" customHeight="1">
      <c r="BO21675" s="71"/>
      <c r="BQ21675" s="71"/>
      <c r="BR21675" s="71"/>
      <c r="FZ21675" s="71"/>
    </row>
    <row r="21676" spans="67:182" ht="18" customHeight="1">
      <c r="BO21676" s="71"/>
      <c r="BQ21676" s="71"/>
      <c r="BR21676" s="71"/>
      <c r="FZ21676" s="71"/>
    </row>
    <row r="21677" spans="67:182" ht="18" customHeight="1">
      <c r="BO21677" s="71"/>
      <c r="BQ21677" s="71"/>
      <c r="BR21677" s="71"/>
      <c r="FZ21677" s="71"/>
    </row>
    <row r="21678" spans="67:182" ht="18" customHeight="1">
      <c r="BO21678" s="71"/>
      <c r="BQ21678" s="71"/>
      <c r="BR21678" s="71"/>
      <c r="FZ21678" s="71"/>
    </row>
    <row r="21679" spans="67:182" ht="18" customHeight="1">
      <c r="BO21679" s="71"/>
      <c r="BQ21679" s="71"/>
      <c r="BR21679" s="71"/>
      <c r="FZ21679" s="71"/>
    </row>
    <row r="21680" spans="67:182" ht="18" customHeight="1">
      <c r="BO21680" s="71"/>
      <c r="BQ21680" s="71"/>
      <c r="BR21680" s="71"/>
      <c r="FZ21680" s="71"/>
    </row>
    <row r="21681" spans="67:182" ht="18" customHeight="1">
      <c r="BO21681" s="71"/>
      <c r="BQ21681" s="71"/>
      <c r="BR21681" s="71"/>
      <c r="FZ21681" s="71"/>
    </row>
    <row r="21682" spans="67:182" ht="18" customHeight="1">
      <c r="BO21682" s="71"/>
      <c r="BQ21682" s="71"/>
      <c r="BR21682" s="71"/>
      <c r="FZ21682" s="71"/>
    </row>
    <row r="21683" spans="67:182" ht="18" customHeight="1">
      <c r="BO21683" s="71"/>
      <c r="BQ21683" s="71"/>
      <c r="BR21683" s="71"/>
      <c r="FZ21683" s="71"/>
    </row>
    <row r="21684" spans="67:182" ht="18" customHeight="1">
      <c r="BO21684" s="71"/>
      <c r="BQ21684" s="71"/>
      <c r="BR21684" s="71"/>
      <c r="FZ21684" s="71"/>
    </row>
    <row r="21685" spans="67:182" ht="18" customHeight="1">
      <c r="BO21685" s="71"/>
      <c r="BQ21685" s="71"/>
      <c r="BR21685" s="71"/>
      <c r="FZ21685" s="71"/>
    </row>
    <row r="21686" spans="67:182" ht="18" customHeight="1">
      <c r="BO21686" s="71"/>
      <c r="BQ21686" s="71"/>
      <c r="BR21686" s="71"/>
      <c r="FZ21686" s="71"/>
    </row>
    <row r="21687" spans="67:182" ht="18" customHeight="1">
      <c r="BO21687" s="71"/>
      <c r="BQ21687" s="71"/>
      <c r="BR21687" s="71"/>
      <c r="FZ21687" s="71"/>
    </row>
    <row r="21688" spans="67:182" ht="18" customHeight="1">
      <c r="BO21688" s="71"/>
      <c r="BQ21688" s="71"/>
      <c r="BR21688" s="71"/>
      <c r="FZ21688" s="71"/>
    </row>
    <row r="21689" spans="67:182" ht="18" customHeight="1">
      <c r="BO21689" s="71"/>
      <c r="BQ21689" s="71"/>
      <c r="BR21689" s="71"/>
      <c r="FZ21689" s="71"/>
    </row>
    <row r="21690" spans="67:182" ht="18" customHeight="1">
      <c r="BO21690" s="71"/>
      <c r="BQ21690" s="71"/>
      <c r="BR21690" s="71"/>
      <c r="FZ21690" s="71"/>
    </row>
    <row r="21691" spans="67:182" ht="18" customHeight="1">
      <c r="BO21691" s="71"/>
      <c r="BQ21691" s="71"/>
      <c r="BR21691" s="71"/>
      <c r="FZ21691" s="71"/>
    </row>
    <row r="21692" spans="67:182" ht="18" customHeight="1">
      <c r="BO21692" s="71"/>
      <c r="BQ21692" s="71"/>
      <c r="BR21692" s="71"/>
      <c r="FZ21692" s="71"/>
    </row>
    <row r="21693" spans="67:182" ht="18" customHeight="1">
      <c r="BO21693" s="71"/>
      <c r="BQ21693" s="71"/>
      <c r="BR21693" s="71"/>
      <c r="FZ21693" s="71"/>
    </row>
    <row r="21694" spans="67:182" ht="18" customHeight="1">
      <c r="BO21694" s="71"/>
      <c r="BQ21694" s="71"/>
      <c r="BR21694" s="71"/>
      <c r="FZ21694" s="71"/>
    </row>
    <row r="21695" spans="67:182" ht="18" customHeight="1">
      <c r="BO21695" s="71"/>
      <c r="BQ21695" s="71"/>
      <c r="BR21695" s="71"/>
      <c r="FZ21695" s="71"/>
    </row>
    <row r="21696" spans="67:182" ht="18" customHeight="1">
      <c r="BO21696" s="71"/>
      <c r="BQ21696" s="71"/>
      <c r="BR21696" s="71"/>
      <c r="FZ21696" s="71"/>
    </row>
    <row r="21697" spans="67:182" ht="18" customHeight="1">
      <c r="BO21697" s="71"/>
      <c r="BQ21697" s="71"/>
      <c r="BR21697" s="71"/>
      <c r="FZ21697" s="71"/>
    </row>
    <row r="21698" spans="67:182" ht="18" customHeight="1">
      <c r="BO21698" s="71"/>
      <c r="BQ21698" s="71"/>
      <c r="BR21698" s="71"/>
      <c r="FZ21698" s="71"/>
    </row>
    <row r="21699" spans="67:182" ht="18" customHeight="1">
      <c r="BO21699" s="71"/>
      <c r="BQ21699" s="71"/>
      <c r="BR21699" s="71"/>
      <c r="FZ21699" s="71"/>
    </row>
    <row r="21700" spans="67:182" ht="18" customHeight="1">
      <c r="BO21700" s="71"/>
      <c r="BQ21700" s="71"/>
      <c r="BR21700" s="71"/>
      <c r="FZ21700" s="71"/>
    </row>
    <row r="21701" spans="67:182" ht="18" customHeight="1">
      <c r="BO21701" s="71"/>
      <c r="BQ21701" s="71"/>
      <c r="BR21701" s="71"/>
      <c r="FZ21701" s="71"/>
    </row>
    <row r="21702" spans="67:182" ht="18" customHeight="1">
      <c r="BO21702" s="71"/>
      <c r="BQ21702" s="71"/>
      <c r="BR21702" s="71"/>
      <c r="FZ21702" s="71"/>
    </row>
    <row r="21703" spans="67:182" ht="18" customHeight="1">
      <c r="BO21703" s="71"/>
      <c r="BQ21703" s="71"/>
      <c r="BR21703" s="71"/>
      <c r="FZ21703" s="71"/>
    </row>
    <row r="21704" spans="67:182" ht="18" customHeight="1">
      <c r="BO21704" s="71"/>
      <c r="BQ21704" s="71"/>
      <c r="BR21704" s="71"/>
      <c r="FZ21704" s="71"/>
    </row>
    <row r="21705" spans="67:182" ht="18" customHeight="1">
      <c r="BO21705" s="71"/>
      <c r="BQ21705" s="71"/>
      <c r="BR21705" s="71"/>
      <c r="FZ21705" s="71"/>
    </row>
    <row r="21706" spans="67:182" ht="18" customHeight="1">
      <c r="BO21706" s="71"/>
      <c r="BQ21706" s="71"/>
      <c r="BR21706" s="71"/>
      <c r="FZ21706" s="71"/>
    </row>
    <row r="21707" spans="67:182" ht="18" customHeight="1">
      <c r="BO21707" s="71"/>
      <c r="BQ21707" s="71"/>
      <c r="BR21707" s="71"/>
      <c r="FZ21707" s="71"/>
    </row>
    <row r="21708" spans="67:182" ht="18" customHeight="1">
      <c r="BO21708" s="71"/>
      <c r="BQ21708" s="71"/>
      <c r="BR21708" s="71"/>
      <c r="FZ21708" s="71"/>
    </row>
    <row r="21709" spans="67:182" ht="18" customHeight="1">
      <c r="BO21709" s="71"/>
      <c r="BQ21709" s="71"/>
      <c r="BR21709" s="71"/>
      <c r="FZ21709" s="71"/>
    </row>
    <row r="21710" spans="67:182" ht="18" customHeight="1">
      <c r="BO21710" s="71"/>
      <c r="BQ21710" s="71"/>
      <c r="BR21710" s="71"/>
      <c r="FZ21710" s="71"/>
    </row>
    <row r="21711" spans="67:182" ht="18" customHeight="1">
      <c r="BO21711" s="71"/>
      <c r="BQ21711" s="71"/>
      <c r="BR21711" s="71"/>
      <c r="FZ21711" s="71"/>
    </row>
    <row r="21712" spans="67:182" ht="18" customHeight="1">
      <c r="BO21712" s="71"/>
      <c r="BQ21712" s="71"/>
      <c r="BR21712" s="71"/>
      <c r="FZ21712" s="71"/>
    </row>
    <row r="21713" spans="67:182" ht="18" customHeight="1">
      <c r="BO21713" s="71"/>
      <c r="BQ21713" s="71"/>
      <c r="BR21713" s="71"/>
      <c r="FZ21713" s="71"/>
    </row>
    <row r="21714" spans="67:182" ht="18" customHeight="1">
      <c r="BO21714" s="71"/>
      <c r="BQ21714" s="71"/>
      <c r="BR21714" s="71"/>
      <c r="FZ21714" s="71"/>
    </row>
    <row r="21715" spans="67:182" ht="18" customHeight="1">
      <c r="BO21715" s="71"/>
      <c r="BQ21715" s="71"/>
      <c r="BR21715" s="71"/>
      <c r="FZ21715" s="71"/>
    </row>
    <row r="21716" spans="67:182" ht="18" customHeight="1">
      <c r="BO21716" s="71"/>
      <c r="BQ21716" s="71"/>
      <c r="BR21716" s="71"/>
      <c r="FZ21716" s="71"/>
    </row>
    <row r="21717" spans="67:182" ht="18" customHeight="1">
      <c r="BO21717" s="71"/>
      <c r="BQ21717" s="71"/>
      <c r="BR21717" s="71"/>
      <c r="FZ21717" s="71"/>
    </row>
    <row r="21718" spans="67:182" ht="18" customHeight="1">
      <c r="BO21718" s="71"/>
      <c r="BQ21718" s="71"/>
      <c r="BR21718" s="71"/>
      <c r="FZ21718" s="71"/>
    </row>
    <row r="21719" spans="67:182" ht="18" customHeight="1">
      <c r="BO21719" s="71"/>
      <c r="BQ21719" s="71"/>
      <c r="BR21719" s="71"/>
      <c r="FZ21719" s="71"/>
    </row>
    <row r="21720" spans="67:182" ht="18" customHeight="1">
      <c r="BO21720" s="71"/>
      <c r="BQ21720" s="71"/>
      <c r="BR21720" s="71"/>
      <c r="FZ21720" s="71"/>
    </row>
    <row r="21721" spans="67:182" ht="18" customHeight="1">
      <c r="BO21721" s="71"/>
      <c r="BQ21721" s="71"/>
      <c r="BR21721" s="71"/>
      <c r="FZ21721" s="71"/>
    </row>
    <row r="21722" spans="67:182" ht="18" customHeight="1">
      <c r="BO21722" s="71"/>
      <c r="BQ21722" s="71"/>
      <c r="BR21722" s="71"/>
      <c r="FZ21722" s="71"/>
    </row>
    <row r="21723" spans="67:182" ht="18" customHeight="1">
      <c r="BO21723" s="71"/>
      <c r="BQ21723" s="71"/>
      <c r="BR21723" s="71"/>
      <c r="FZ21723" s="71"/>
    </row>
    <row r="21724" spans="67:182" ht="18" customHeight="1">
      <c r="BO21724" s="71"/>
      <c r="BQ21724" s="71"/>
      <c r="BR21724" s="71"/>
      <c r="FZ21724" s="71"/>
    </row>
    <row r="21725" spans="67:182" ht="18" customHeight="1">
      <c r="BO21725" s="71"/>
      <c r="BQ21725" s="71"/>
      <c r="BR21725" s="71"/>
      <c r="FZ21725" s="71"/>
    </row>
    <row r="21726" spans="67:182" ht="18" customHeight="1">
      <c r="BO21726" s="71"/>
      <c r="BQ21726" s="71"/>
      <c r="BR21726" s="71"/>
      <c r="FZ21726" s="71"/>
    </row>
    <row r="21727" spans="67:182" ht="18" customHeight="1">
      <c r="BO21727" s="71"/>
      <c r="BQ21727" s="71"/>
      <c r="BR21727" s="71"/>
      <c r="FZ21727" s="71"/>
    </row>
    <row r="21728" spans="67:182" ht="18" customHeight="1">
      <c r="BO21728" s="71"/>
      <c r="BQ21728" s="71"/>
      <c r="BR21728" s="71"/>
      <c r="FZ21728" s="71"/>
    </row>
    <row r="21729" spans="67:182" ht="18" customHeight="1">
      <c r="BO21729" s="71"/>
      <c r="BQ21729" s="71"/>
      <c r="BR21729" s="71"/>
      <c r="FZ21729" s="71"/>
    </row>
    <row r="21730" spans="67:182" ht="18" customHeight="1">
      <c r="BO21730" s="71"/>
      <c r="BQ21730" s="71"/>
      <c r="BR21730" s="71"/>
      <c r="FZ21730" s="71"/>
    </row>
    <row r="21731" spans="67:182" ht="18" customHeight="1">
      <c r="BO21731" s="71"/>
      <c r="BQ21731" s="71"/>
      <c r="BR21731" s="71"/>
      <c r="FZ21731" s="71"/>
    </row>
    <row r="21732" spans="67:182" ht="18" customHeight="1">
      <c r="BO21732" s="71"/>
      <c r="BQ21732" s="71"/>
      <c r="BR21732" s="71"/>
      <c r="FZ21732" s="71"/>
    </row>
    <row r="21733" spans="67:182" ht="18" customHeight="1">
      <c r="BO21733" s="71"/>
      <c r="BQ21733" s="71"/>
      <c r="BR21733" s="71"/>
      <c r="FZ21733" s="71"/>
    </row>
    <row r="21734" spans="67:182" ht="18" customHeight="1">
      <c r="BO21734" s="71"/>
      <c r="BQ21734" s="71"/>
      <c r="BR21734" s="71"/>
      <c r="FZ21734" s="71"/>
    </row>
    <row r="21735" spans="67:182" ht="18" customHeight="1">
      <c r="BO21735" s="71"/>
      <c r="BQ21735" s="71"/>
      <c r="BR21735" s="71"/>
      <c r="FZ21735" s="71"/>
    </row>
    <row r="21736" spans="67:182" ht="18" customHeight="1">
      <c r="BO21736" s="71"/>
      <c r="BQ21736" s="71"/>
      <c r="BR21736" s="71"/>
      <c r="FZ21736" s="71"/>
    </row>
    <row r="21737" spans="67:182" ht="18" customHeight="1">
      <c r="BO21737" s="71"/>
      <c r="BQ21737" s="71"/>
      <c r="BR21737" s="71"/>
      <c r="FZ21737" s="71"/>
    </row>
    <row r="21738" spans="67:182" ht="18" customHeight="1">
      <c r="BO21738" s="71"/>
      <c r="BQ21738" s="71"/>
      <c r="BR21738" s="71"/>
      <c r="FZ21738" s="71"/>
    </row>
    <row r="21739" spans="67:182" ht="18" customHeight="1">
      <c r="BO21739" s="71"/>
      <c r="BQ21739" s="71"/>
      <c r="BR21739" s="71"/>
      <c r="FZ21739" s="71"/>
    </row>
    <row r="21740" spans="67:182" ht="18" customHeight="1">
      <c r="BO21740" s="71"/>
      <c r="BQ21740" s="71"/>
      <c r="BR21740" s="71"/>
      <c r="FZ21740" s="71"/>
    </row>
    <row r="21741" spans="67:182" ht="18" customHeight="1">
      <c r="BO21741" s="71"/>
      <c r="BQ21741" s="71"/>
      <c r="BR21741" s="71"/>
      <c r="FZ21741" s="71"/>
    </row>
    <row r="21742" spans="67:182" ht="18" customHeight="1">
      <c r="BO21742" s="71"/>
      <c r="BQ21742" s="71"/>
      <c r="BR21742" s="71"/>
      <c r="FZ21742" s="71"/>
    </row>
    <row r="21743" spans="67:182" ht="18" customHeight="1">
      <c r="BO21743" s="71"/>
      <c r="BQ21743" s="71"/>
      <c r="BR21743" s="71"/>
      <c r="FZ21743" s="71"/>
    </row>
    <row r="21744" spans="67:182" ht="18" customHeight="1">
      <c r="BO21744" s="71"/>
      <c r="BQ21744" s="71"/>
      <c r="BR21744" s="71"/>
      <c r="FZ21744" s="71"/>
    </row>
    <row r="21745" spans="67:182" ht="18" customHeight="1">
      <c r="BO21745" s="71"/>
      <c r="BQ21745" s="71"/>
      <c r="BR21745" s="71"/>
      <c r="FZ21745" s="71"/>
    </row>
    <row r="21746" spans="67:182" ht="18" customHeight="1">
      <c r="BO21746" s="71"/>
      <c r="BQ21746" s="71"/>
      <c r="BR21746" s="71"/>
      <c r="FZ21746" s="71"/>
    </row>
    <row r="21747" spans="67:182" ht="18" customHeight="1">
      <c r="BO21747" s="71"/>
      <c r="BQ21747" s="71"/>
      <c r="BR21747" s="71"/>
      <c r="FZ21747" s="71"/>
    </row>
    <row r="21748" spans="67:182" ht="18" customHeight="1">
      <c r="BO21748" s="71"/>
      <c r="BQ21748" s="71"/>
      <c r="BR21748" s="71"/>
      <c r="FZ21748" s="71"/>
    </row>
    <row r="21749" spans="67:182" ht="18" customHeight="1">
      <c r="BO21749" s="71"/>
      <c r="BQ21749" s="71"/>
      <c r="BR21749" s="71"/>
      <c r="FZ21749" s="71"/>
    </row>
    <row r="21750" spans="67:182" ht="18" customHeight="1">
      <c r="BO21750" s="71"/>
      <c r="BQ21750" s="71"/>
      <c r="BR21750" s="71"/>
      <c r="FZ21750" s="71"/>
    </row>
    <row r="21751" spans="67:182" ht="18" customHeight="1">
      <c r="BO21751" s="71"/>
      <c r="BQ21751" s="71"/>
      <c r="BR21751" s="71"/>
      <c r="FZ21751" s="71"/>
    </row>
    <row r="21752" spans="67:182" ht="18" customHeight="1">
      <c r="BO21752" s="71"/>
      <c r="BQ21752" s="71"/>
      <c r="BR21752" s="71"/>
      <c r="FZ21752" s="71"/>
    </row>
    <row r="21753" spans="67:182" ht="18" customHeight="1">
      <c r="BO21753" s="71"/>
      <c r="BQ21753" s="71"/>
      <c r="BR21753" s="71"/>
      <c r="FZ21753" s="71"/>
    </row>
    <row r="21754" spans="67:182" ht="18" customHeight="1">
      <c r="BO21754" s="71"/>
      <c r="BQ21754" s="71"/>
      <c r="BR21754" s="71"/>
      <c r="FZ21754" s="71"/>
    </row>
    <row r="21755" spans="67:182" ht="18" customHeight="1">
      <c r="BO21755" s="71"/>
      <c r="BQ21755" s="71"/>
      <c r="BR21755" s="71"/>
      <c r="FZ21755" s="71"/>
    </row>
    <row r="21756" spans="67:182" ht="18" customHeight="1">
      <c r="BO21756" s="71"/>
      <c r="BQ21756" s="71"/>
      <c r="BR21756" s="71"/>
      <c r="FZ21756" s="71"/>
    </row>
    <row r="21757" spans="67:182" ht="18" customHeight="1">
      <c r="BO21757" s="71"/>
      <c r="BQ21757" s="71"/>
      <c r="BR21757" s="71"/>
      <c r="FZ21757" s="71"/>
    </row>
    <row r="21758" spans="67:182" ht="18" customHeight="1">
      <c r="BO21758" s="71"/>
      <c r="BQ21758" s="71"/>
      <c r="BR21758" s="71"/>
      <c r="FZ21758" s="71"/>
    </row>
    <row r="21759" spans="67:182" ht="18" customHeight="1">
      <c r="BO21759" s="71"/>
      <c r="BQ21759" s="71"/>
      <c r="BR21759" s="71"/>
      <c r="FZ21759" s="71"/>
    </row>
    <row r="21760" spans="67:182" ht="18" customHeight="1">
      <c r="BO21760" s="71"/>
      <c r="BQ21760" s="71"/>
      <c r="BR21760" s="71"/>
      <c r="FZ21760" s="71"/>
    </row>
    <row r="21761" spans="67:182" ht="18" customHeight="1">
      <c r="BO21761" s="71"/>
      <c r="BQ21761" s="71"/>
      <c r="BR21761" s="71"/>
      <c r="FZ21761" s="71"/>
    </row>
    <row r="21762" spans="67:182" ht="18" customHeight="1">
      <c r="BO21762" s="71"/>
      <c r="BQ21762" s="71"/>
      <c r="BR21762" s="71"/>
      <c r="FZ21762" s="71"/>
    </row>
    <row r="21763" spans="67:182" ht="18" customHeight="1">
      <c r="BO21763" s="71"/>
      <c r="BQ21763" s="71"/>
      <c r="BR21763" s="71"/>
      <c r="FZ21763" s="71"/>
    </row>
    <row r="21764" spans="67:182" ht="18" customHeight="1">
      <c r="BO21764" s="71"/>
      <c r="BQ21764" s="71"/>
      <c r="BR21764" s="71"/>
      <c r="FZ21764" s="71"/>
    </row>
    <row r="21765" spans="67:182" ht="18" customHeight="1">
      <c r="BO21765" s="71"/>
      <c r="BQ21765" s="71"/>
      <c r="BR21765" s="71"/>
      <c r="FZ21765" s="71"/>
    </row>
    <row r="21766" spans="67:182" ht="18" customHeight="1">
      <c r="BO21766" s="71"/>
      <c r="BQ21766" s="71"/>
      <c r="BR21766" s="71"/>
      <c r="FZ21766" s="71"/>
    </row>
    <row r="21767" spans="67:182" ht="18" customHeight="1">
      <c r="BO21767" s="71"/>
      <c r="BQ21767" s="71"/>
      <c r="BR21767" s="71"/>
      <c r="FZ21767" s="71"/>
    </row>
    <row r="21768" spans="67:182" ht="18" customHeight="1">
      <c r="BO21768" s="71"/>
      <c r="BQ21768" s="71"/>
      <c r="BR21768" s="71"/>
      <c r="FZ21768" s="71"/>
    </row>
    <row r="21769" spans="67:182" ht="18" customHeight="1">
      <c r="BO21769" s="71"/>
      <c r="BQ21769" s="71"/>
      <c r="BR21769" s="71"/>
      <c r="FZ21769" s="71"/>
    </row>
    <row r="21770" spans="67:182" ht="18" customHeight="1">
      <c r="BO21770" s="71"/>
      <c r="BQ21770" s="71"/>
      <c r="BR21770" s="71"/>
      <c r="FZ21770" s="71"/>
    </row>
    <row r="21771" spans="67:182" ht="18" customHeight="1">
      <c r="BO21771" s="71"/>
      <c r="BQ21771" s="71"/>
      <c r="BR21771" s="71"/>
      <c r="FZ21771" s="71"/>
    </row>
    <row r="21772" spans="67:182" ht="18" customHeight="1">
      <c r="BO21772" s="71"/>
      <c r="BQ21772" s="71"/>
      <c r="BR21772" s="71"/>
      <c r="FZ21772" s="71"/>
    </row>
    <row r="21773" spans="67:182" ht="18" customHeight="1">
      <c r="BO21773" s="71"/>
      <c r="BQ21773" s="71"/>
      <c r="BR21773" s="71"/>
      <c r="FZ21773" s="71"/>
    </row>
    <row r="21774" spans="67:182" ht="18" customHeight="1">
      <c r="BO21774" s="71"/>
      <c r="BQ21774" s="71"/>
      <c r="BR21774" s="71"/>
      <c r="FZ21774" s="71"/>
    </row>
    <row r="21775" spans="67:182" ht="18" customHeight="1">
      <c r="BO21775" s="71"/>
      <c r="BQ21775" s="71"/>
      <c r="BR21775" s="71"/>
      <c r="FZ21775" s="71"/>
    </row>
    <row r="21776" spans="67:182" ht="18" customHeight="1">
      <c r="BO21776" s="71"/>
      <c r="BQ21776" s="71"/>
      <c r="BR21776" s="71"/>
      <c r="FZ21776" s="71"/>
    </row>
    <row r="21777" spans="67:182" ht="18" customHeight="1">
      <c r="BO21777" s="71"/>
      <c r="BQ21777" s="71"/>
      <c r="BR21777" s="71"/>
      <c r="FZ21777" s="71"/>
    </row>
    <row r="21778" spans="67:182" ht="18" customHeight="1">
      <c r="BO21778" s="71"/>
      <c r="BQ21778" s="71"/>
      <c r="BR21778" s="71"/>
      <c r="FZ21778" s="71"/>
    </row>
    <row r="21779" spans="67:182" ht="18" customHeight="1">
      <c r="BO21779" s="71"/>
      <c r="BQ21779" s="71"/>
      <c r="BR21779" s="71"/>
      <c r="FZ21779" s="71"/>
    </row>
    <row r="21780" spans="67:182" ht="18" customHeight="1">
      <c r="BO21780" s="71"/>
      <c r="BQ21780" s="71"/>
      <c r="BR21780" s="71"/>
      <c r="FZ21780" s="71"/>
    </row>
    <row r="21781" spans="67:182" ht="18" customHeight="1">
      <c r="BO21781" s="71"/>
      <c r="BQ21781" s="71"/>
      <c r="BR21781" s="71"/>
      <c r="FZ21781" s="71"/>
    </row>
    <row r="21782" spans="67:182" ht="18" customHeight="1">
      <c r="BO21782" s="71"/>
      <c r="BQ21782" s="71"/>
      <c r="BR21782" s="71"/>
      <c r="FZ21782" s="71"/>
    </row>
    <row r="21783" spans="67:182" ht="18" customHeight="1">
      <c r="BO21783" s="71"/>
      <c r="BQ21783" s="71"/>
      <c r="BR21783" s="71"/>
      <c r="FZ21783" s="71"/>
    </row>
    <row r="21784" spans="67:182" ht="18" customHeight="1">
      <c r="BO21784" s="71"/>
      <c r="BQ21784" s="71"/>
      <c r="BR21784" s="71"/>
      <c r="FZ21784" s="71"/>
    </row>
    <row r="21785" spans="67:182" ht="18" customHeight="1">
      <c r="BO21785" s="71"/>
      <c r="BQ21785" s="71"/>
      <c r="BR21785" s="71"/>
      <c r="FZ21785" s="71"/>
    </row>
    <row r="21786" spans="67:182" ht="18" customHeight="1">
      <c r="BO21786" s="71"/>
      <c r="BQ21786" s="71"/>
      <c r="BR21786" s="71"/>
      <c r="FZ21786" s="71"/>
    </row>
    <row r="21787" spans="67:182" ht="18" customHeight="1">
      <c r="BO21787" s="71"/>
      <c r="BQ21787" s="71"/>
      <c r="BR21787" s="71"/>
      <c r="FZ21787" s="71"/>
    </row>
    <row r="21788" spans="67:182" ht="18" customHeight="1">
      <c r="BO21788" s="71"/>
      <c r="BQ21788" s="71"/>
      <c r="BR21788" s="71"/>
      <c r="FZ21788" s="71"/>
    </row>
    <row r="21789" spans="67:182" ht="18" customHeight="1">
      <c r="BO21789" s="71"/>
      <c r="BQ21789" s="71"/>
      <c r="BR21789" s="71"/>
      <c r="FZ21789" s="71"/>
    </row>
    <row r="21790" spans="67:182" ht="18" customHeight="1">
      <c r="BO21790" s="71"/>
      <c r="BQ21790" s="71"/>
      <c r="BR21790" s="71"/>
      <c r="FZ21790" s="71"/>
    </row>
    <row r="21791" spans="67:182" ht="18" customHeight="1">
      <c r="BO21791" s="71"/>
      <c r="BQ21791" s="71"/>
      <c r="BR21791" s="71"/>
      <c r="FZ21791" s="71"/>
    </row>
    <row r="21792" spans="67:182" ht="18" customHeight="1">
      <c r="BO21792" s="71"/>
      <c r="BQ21792" s="71"/>
      <c r="BR21792" s="71"/>
      <c r="FZ21792" s="71"/>
    </row>
    <row r="21793" spans="67:182" ht="18" customHeight="1">
      <c r="BO21793" s="71"/>
      <c r="BQ21793" s="71"/>
      <c r="BR21793" s="71"/>
      <c r="FZ21793" s="71"/>
    </row>
    <row r="21794" spans="67:182" ht="18" customHeight="1">
      <c r="BO21794" s="71"/>
      <c r="BQ21794" s="71"/>
      <c r="BR21794" s="71"/>
      <c r="FZ21794" s="71"/>
    </row>
    <row r="21795" spans="67:182" ht="18" customHeight="1">
      <c r="BO21795" s="71"/>
      <c r="BQ21795" s="71"/>
      <c r="BR21795" s="71"/>
      <c r="FZ21795" s="71"/>
    </row>
    <row r="21796" spans="67:182" ht="18" customHeight="1">
      <c r="BO21796" s="71"/>
      <c r="BQ21796" s="71"/>
      <c r="BR21796" s="71"/>
      <c r="FZ21796" s="71"/>
    </row>
    <row r="21797" spans="67:182" ht="18" customHeight="1">
      <c r="BO21797" s="71"/>
      <c r="BQ21797" s="71"/>
      <c r="BR21797" s="71"/>
      <c r="FZ21797" s="71"/>
    </row>
    <row r="21798" spans="67:182" ht="18" customHeight="1">
      <c r="BO21798" s="71"/>
      <c r="BQ21798" s="71"/>
      <c r="BR21798" s="71"/>
      <c r="FZ21798" s="71"/>
    </row>
    <row r="21799" spans="67:182" ht="18" customHeight="1">
      <c r="BO21799" s="71"/>
      <c r="BQ21799" s="71"/>
      <c r="BR21799" s="71"/>
      <c r="FZ21799" s="71"/>
    </row>
    <row r="21800" spans="67:182" ht="18" customHeight="1">
      <c r="BO21800" s="71"/>
      <c r="BQ21800" s="71"/>
      <c r="BR21800" s="71"/>
      <c r="FZ21800" s="71"/>
    </row>
    <row r="21801" spans="67:182" ht="18" customHeight="1">
      <c r="BO21801" s="71"/>
      <c r="BQ21801" s="71"/>
      <c r="BR21801" s="71"/>
      <c r="FZ21801" s="71"/>
    </row>
    <row r="21802" spans="67:182" ht="18" customHeight="1">
      <c r="BO21802" s="71"/>
      <c r="BQ21802" s="71"/>
      <c r="BR21802" s="71"/>
      <c r="FZ21802" s="71"/>
    </row>
    <row r="21803" spans="67:182" ht="18" customHeight="1">
      <c r="BO21803" s="71"/>
      <c r="BQ21803" s="71"/>
      <c r="BR21803" s="71"/>
      <c r="FZ21803" s="71"/>
    </row>
    <row r="21804" spans="67:182" ht="18" customHeight="1">
      <c r="BO21804" s="71"/>
      <c r="BQ21804" s="71"/>
      <c r="BR21804" s="71"/>
      <c r="FZ21804" s="71"/>
    </row>
    <row r="21805" spans="67:182" ht="18" customHeight="1">
      <c r="BO21805" s="71"/>
      <c r="BQ21805" s="71"/>
      <c r="BR21805" s="71"/>
      <c r="FZ21805" s="71"/>
    </row>
    <row r="21806" spans="67:182" ht="18" customHeight="1">
      <c r="BO21806" s="71"/>
      <c r="BQ21806" s="71"/>
      <c r="BR21806" s="71"/>
      <c r="FZ21806" s="71"/>
    </row>
    <row r="21807" spans="67:182" ht="18" customHeight="1">
      <c r="BO21807" s="71"/>
      <c r="BQ21807" s="71"/>
      <c r="BR21807" s="71"/>
      <c r="FZ21807" s="71"/>
    </row>
    <row r="21808" spans="67:182" ht="18" customHeight="1">
      <c r="BO21808" s="71"/>
      <c r="BQ21808" s="71"/>
      <c r="BR21808" s="71"/>
      <c r="FZ21808" s="71"/>
    </row>
    <row r="21809" spans="67:182" ht="18" customHeight="1">
      <c r="BO21809" s="71"/>
      <c r="BQ21809" s="71"/>
      <c r="BR21809" s="71"/>
      <c r="FZ21809" s="71"/>
    </row>
    <row r="21810" spans="67:182" ht="18" customHeight="1">
      <c r="BO21810" s="71"/>
      <c r="BQ21810" s="71"/>
      <c r="BR21810" s="71"/>
      <c r="FZ21810" s="71"/>
    </row>
    <row r="21811" spans="67:182" ht="18" customHeight="1">
      <c r="BO21811" s="71"/>
      <c r="BQ21811" s="71"/>
      <c r="BR21811" s="71"/>
      <c r="FZ21811" s="71"/>
    </row>
    <row r="21812" spans="67:182" ht="18" customHeight="1">
      <c r="BO21812" s="71"/>
      <c r="BQ21812" s="71"/>
      <c r="BR21812" s="71"/>
      <c r="FZ21812" s="71"/>
    </row>
    <row r="21813" spans="67:182" ht="18" customHeight="1">
      <c r="BO21813" s="71"/>
      <c r="BQ21813" s="71"/>
      <c r="BR21813" s="71"/>
      <c r="FZ21813" s="71"/>
    </row>
    <row r="21814" spans="67:182" ht="18" customHeight="1">
      <c r="BO21814" s="71"/>
      <c r="BQ21814" s="71"/>
      <c r="BR21814" s="71"/>
      <c r="FZ21814" s="71"/>
    </row>
    <row r="21815" spans="67:182" ht="18" customHeight="1">
      <c r="BO21815" s="71"/>
      <c r="BQ21815" s="71"/>
      <c r="BR21815" s="71"/>
      <c r="FZ21815" s="71"/>
    </row>
    <row r="21816" spans="67:182" ht="18" customHeight="1">
      <c r="BO21816" s="71"/>
      <c r="BQ21816" s="71"/>
      <c r="BR21816" s="71"/>
      <c r="FZ21816" s="71"/>
    </row>
    <row r="21817" spans="67:182" ht="18" customHeight="1">
      <c r="BO21817" s="71"/>
      <c r="BQ21817" s="71"/>
      <c r="BR21817" s="71"/>
      <c r="FZ21817" s="71"/>
    </row>
    <row r="21818" spans="67:182" ht="18" customHeight="1">
      <c r="BO21818" s="71"/>
      <c r="BQ21818" s="71"/>
      <c r="BR21818" s="71"/>
      <c r="FZ21818" s="71"/>
    </row>
    <row r="21819" spans="67:182" ht="18" customHeight="1">
      <c r="BO21819" s="71"/>
      <c r="BQ21819" s="71"/>
      <c r="BR21819" s="71"/>
      <c r="FZ21819" s="71"/>
    </row>
    <row r="21820" spans="67:182" ht="18" customHeight="1">
      <c r="BO21820" s="71"/>
      <c r="BQ21820" s="71"/>
      <c r="BR21820" s="71"/>
      <c r="FZ21820" s="71"/>
    </row>
    <row r="21821" spans="67:182" ht="18" customHeight="1">
      <c r="BO21821" s="71"/>
      <c r="BQ21821" s="71"/>
      <c r="BR21821" s="71"/>
      <c r="FZ21821" s="71"/>
    </row>
    <row r="21822" spans="67:182" ht="18" customHeight="1">
      <c r="BO21822" s="71"/>
      <c r="BQ21822" s="71"/>
      <c r="BR21822" s="71"/>
      <c r="FZ21822" s="71"/>
    </row>
    <row r="21823" spans="67:182" ht="18" customHeight="1">
      <c r="BO21823" s="71"/>
      <c r="BQ21823" s="71"/>
      <c r="BR21823" s="71"/>
      <c r="FZ21823" s="71"/>
    </row>
    <row r="21824" spans="67:182" ht="18" customHeight="1">
      <c r="BO21824" s="71"/>
      <c r="BQ21824" s="71"/>
      <c r="BR21824" s="71"/>
      <c r="FZ21824" s="71"/>
    </row>
    <row r="21825" spans="67:182" ht="18" customHeight="1">
      <c r="BO21825" s="71"/>
      <c r="BQ21825" s="71"/>
      <c r="BR21825" s="71"/>
      <c r="FZ21825" s="71"/>
    </row>
    <row r="21826" spans="67:182" ht="18" customHeight="1">
      <c r="BO21826" s="71"/>
      <c r="BQ21826" s="71"/>
      <c r="BR21826" s="71"/>
      <c r="FZ21826" s="71"/>
    </row>
    <row r="21827" spans="67:182" ht="18" customHeight="1">
      <c r="BO21827" s="71"/>
      <c r="BQ21827" s="71"/>
      <c r="BR21827" s="71"/>
      <c r="FZ21827" s="71"/>
    </row>
    <row r="21828" spans="67:182" ht="18" customHeight="1">
      <c r="BO21828" s="71"/>
      <c r="BQ21828" s="71"/>
      <c r="BR21828" s="71"/>
      <c r="FZ21828" s="71"/>
    </row>
    <row r="21829" spans="67:182" ht="18" customHeight="1">
      <c r="BO21829" s="71"/>
      <c r="BQ21829" s="71"/>
      <c r="BR21829" s="71"/>
      <c r="FZ21829" s="71"/>
    </row>
    <row r="21830" spans="67:182" ht="18" customHeight="1">
      <c r="BO21830" s="71"/>
      <c r="BQ21830" s="71"/>
      <c r="BR21830" s="71"/>
      <c r="FZ21830" s="71"/>
    </row>
    <row r="21831" spans="67:182" ht="18" customHeight="1">
      <c r="BO21831" s="71"/>
      <c r="BQ21831" s="71"/>
      <c r="BR21831" s="71"/>
      <c r="FZ21831" s="71"/>
    </row>
    <row r="21832" spans="67:182" ht="18" customHeight="1">
      <c r="BO21832" s="71"/>
      <c r="BQ21832" s="71"/>
      <c r="BR21832" s="71"/>
      <c r="FZ21832" s="71"/>
    </row>
    <row r="21833" spans="67:182" ht="18" customHeight="1">
      <c r="BO21833" s="71"/>
      <c r="BQ21833" s="71"/>
      <c r="BR21833" s="71"/>
      <c r="FZ21833" s="71"/>
    </row>
    <row r="21834" spans="67:182" ht="18" customHeight="1">
      <c r="BO21834" s="71"/>
      <c r="BQ21834" s="71"/>
      <c r="BR21834" s="71"/>
      <c r="FZ21834" s="71"/>
    </row>
    <row r="21835" spans="67:182" ht="18" customHeight="1">
      <c r="BO21835" s="71"/>
      <c r="BQ21835" s="71"/>
      <c r="BR21835" s="71"/>
      <c r="FZ21835" s="71"/>
    </row>
    <row r="21836" spans="67:182" ht="18" customHeight="1">
      <c r="BO21836" s="71"/>
      <c r="BQ21836" s="71"/>
      <c r="BR21836" s="71"/>
      <c r="FZ21836" s="71"/>
    </row>
    <row r="21837" spans="67:182" ht="18" customHeight="1">
      <c r="BO21837" s="71"/>
      <c r="BQ21837" s="71"/>
      <c r="BR21837" s="71"/>
      <c r="FZ21837" s="71"/>
    </row>
    <row r="21838" spans="67:182" ht="18" customHeight="1">
      <c r="BO21838" s="71"/>
      <c r="BQ21838" s="71"/>
      <c r="BR21838" s="71"/>
      <c r="FZ21838" s="71"/>
    </row>
    <row r="21839" spans="67:182" ht="18" customHeight="1">
      <c r="BO21839" s="71"/>
      <c r="BQ21839" s="71"/>
      <c r="BR21839" s="71"/>
      <c r="FZ21839" s="71"/>
    </row>
    <row r="21840" spans="67:182" ht="18" customHeight="1">
      <c r="BO21840" s="71"/>
      <c r="BQ21840" s="71"/>
      <c r="BR21840" s="71"/>
      <c r="FZ21840" s="71"/>
    </row>
    <row r="21841" spans="67:182" ht="18" customHeight="1">
      <c r="BO21841" s="71"/>
      <c r="BQ21841" s="71"/>
      <c r="BR21841" s="71"/>
      <c r="FZ21841" s="71"/>
    </row>
    <row r="21842" spans="67:182" ht="18" customHeight="1">
      <c r="BO21842" s="71"/>
      <c r="BQ21842" s="71"/>
      <c r="BR21842" s="71"/>
      <c r="FZ21842" s="71"/>
    </row>
    <row r="21843" spans="67:182" ht="18" customHeight="1">
      <c r="BO21843" s="71"/>
      <c r="BQ21843" s="71"/>
      <c r="BR21843" s="71"/>
      <c r="FZ21843" s="71"/>
    </row>
    <row r="21844" spans="67:182" ht="18" customHeight="1">
      <c r="BO21844" s="71"/>
      <c r="BQ21844" s="71"/>
      <c r="BR21844" s="71"/>
      <c r="FZ21844" s="71"/>
    </row>
    <row r="21845" spans="67:182" ht="18" customHeight="1">
      <c r="BO21845" s="71"/>
      <c r="BQ21845" s="71"/>
      <c r="BR21845" s="71"/>
      <c r="FZ21845" s="71"/>
    </row>
    <row r="21846" spans="67:182" ht="18" customHeight="1">
      <c r="BO21846" s="71"/>
      <c r="BQ21846" s="71"/>
      <c r="BR21846" s="71"/>
      <c r="FZ21846" s="71"/>
    </row>
    <row r="21847" spans="67:182" ht="18" customHeight="1">
      <c r="BO21847" s="71"/>
      <c r="BQ21847" s="71"/>
      <c r="BR21847" s="71"/>
      <c r="FZ21847" s="71"/>
    </row>
    <row r="21848" spans="67:182" ht="18" customHeight="1">
      <c r="BO21848" s="71"/>
      <c r="BQ21848" s="71"/>
      <c r="BR21848" s="71"/>
      <c r="FZ21848" s="71"/>
    </row>
    <row r="21849" spans="67:182" ht="18" customHeight="1">
      <c r="BO21849" s="71"/>
      <c r="BQ21849" s="71"/>
      <c r="BR21849" s="71"/>
      <c r="FZ21849" s="71"/>
    </row>
    <row r="21850" spans="67:182" ht="18" customHeight="1">
      <c r="BO21850" s="71"/>
      <c r="BQ21850" s="71"/>
      <c r="BR21850" s="71"/>
      <c r="FZ21850" s="71"/>
    </row>
    <row r="21851" spans="67:182" ht="18" customHeight="1">
      <c r="BO21851" s="71"/>
      <c r="BQ21851" s="71"/>
      <c r="BR21851" s="71"/>
      <c r="FZ21851" s="71"/>
    </row>
    <row r="21852" spans="67:182" ht="18" customHeight="1">
      <c r="BO21852" s="71"/>
      <c r="BQ21852" s="71"/>
      <c r="BR21852" s="71"/>
      <c r="FZ21852" s="71"/>
    </row>
    <row r="21853" spans="67:182" ht="18" customHeight="1">
      <c r="BO21853" s="71"/>
      <c r="BQ21853" s="71"/>
      <c r="BR21853" s="71"/>
      <c r="FZ21853" s="71"/>
    </row>
    <row r="21854" spans="67:182" ht="18" customHeight="1">
      <c r="BO21854" s="71"/>
      <c r="BQ21854" s="71"/>
      <c r="BR21854" s="71"/>
      <c r="FZ21854" s="71"/>
    </row>
    <row r="21855" spans="67:182" ht="18" customHeight="1">
      <c r="BO21855" s="71"/>
      <c r="BQ21855" s="71"/>
      <c r="BR21855" s="71"/>
      <c r="FZ21855" s="71"/>
    </row>
    <row r="21856" spans="67:182" ht="18" customHeight="1">
      <c r="BO21856" s="71"/>
      <c r="BQ21856" s="71"/>
      <c r="BR21856" s="71"/>
      <c r="FZ21856" s="71"/>
    </row>
    <row r="21857" spans="67:182" ht="18" customHeight="1">
      <c r="BO21857" s="71"/>
      <c r="BQ21857" s="71"/>
      <c r="BR21857" s="71"/>
      <c r="FZ21857" s="71"/>
    </row>
    <row r="21858" spans="67:182" ht="18" customHeight="1">
      <c r="BO21858" s="71"/>
      <c r="BQ21858" s="71"/>
      <c r="BR21858" s="71"/>
      <c r="FZ21858" s="71"/>
    </row>
    <row r="21859" spans="67:182" ht="18" customHeight="1">
      <c r="BO21859" s="71"/>
      <c r="BQ21859" s="71"/>
      <c r="BR21859" s="71"/>
      <c r="FZ21859" s="71"/>
    </row>
    <row r="21860" spans="67:182" ht="18" customHeight="1">
      <c r="BO21860" s="71"/>
      <c r="BQ21860" s="71"/>
      <c r="BR21860" s="71"/>
      <c r="FZ21860" s="71"/>
    </row>
    <row r="21861" spans="67:182" ht="18" customHeight="1">
      <c r="BO21861" s="71"/>
      <c r="BQ21861" s="71"/>
      <c r="BR21861" s="71"/>
      <c r="FZ21861" s="71"/>
    </row>
    <row r="21862" spans="67:182" ht="18" customHeight="1">
      <c r="BO21862" s="71"/>
      <c r="BQ21862" s="71"/>
      <c r="BR21862" s="71"/>
      <c r="FZ21862" s="71"/>
    </row>
    <row r="21863" spans="67:182" ht="18" customHeight="1">
      <c r="BO21863" s="71"/>
      <c r="BQ21863" s="71"/>
      <c r="BR21863" s="71"/>
      <c r="FZ21863" s="71"/>
    </row>
    <row r="21864" spans="67:182" ht="18" customHeight="1">
      <c r="BO21864" s="71"/>
      <c r="BQ21864" s="71"/>
      <c r="BR21864" s="71"/>
      <c r="FZ21864" s="71"/>
    </row>
    <row r="21865" spans="67:182" ht="18" customHeight="1">
      <c r="BO21865" s="71"/>
      <c r="BQ21865" s="71"/>
      <c r="BR21865" s="71"/>
      <c r="FZ21865" s="71"/>
    </row>
    <row r="21866" spans="67:182" ht="18" customHeight="1">
      <c r="BO21866" s="71"/>
      <c r="BQ21866" s="71"/>
      <c r="BR21866" s="71"/>
      <c r="FZ21866" s="71"/>
    </row>
    <row r="21867" spans="67:182" ht="18" customHeight="1">
      <c r="BO21867" s="71"/>
      <c r="BQ21867" s="71"/>
      <c r="BR21867" s="71"/>
      <c r="FZ21867" s="71"/>
    </row>
    <row r="21868" spans="67:182" ht="18" customHeight="1">
      <c r="BO21868" s="71"/>
      <c r="BQ21868" s="71"/>
      <c r="BR21868" s="71"/>
      <c r="FZ21868" s="71"/>
    </row>
    <row r="21869" spans="67:182" ht="18" customHeight="1">
      <c r="BO21869" s="71"/>
      <c r="BQ21869" s="71"/>
      <c r="BR21869" s="71"/>
      <c r="FZ21869" s="71"/>
    </row>
    <row r="21870" spans="67:182" ht="18" customHeight="1">
      <c r="BO21870" s="71"/>
      <c r="BQ21870" s="71"/>
      <c r="BR21870" s="71"/>
      <c r="FZ21870" s="71"/>
    </row>
    <row r="21871" spans="67:182" ht="18" customHeight="1">
      <c r="BO21871" s="71"/>
      <c r="BQ21871" s="71"/>
      <c r="BR21871" s="71"/>
      <c r="FZ21871" s="71"/>
    </row>
    <row r="21872" spans="67:182" ht="18" customHeight="1">
      <c r="BO21872" s="71"/>
      <c r="BQ21872" s="71"/>
      <c r="BR21872" s="71"/>
      <c r="FZ21872" s="71"/>
    </row>
    <row r="21873" spans="67:182" ht="18" customHeight="1">
      <c r="BO21873" s="71"/>
      <c r="BQ21873" s="71"/>
      <c r="BR21873" s="71"/>
      <c r="FZ21873" s="71"/>
    </row>
    <row r="21874" spans="67:182" ht="18" customHeight="1">
      <c r="BO21874" s="71"/>
      <c r="BQ21874" s="71"/>
      <c r="BR21874" s="71"/>
      <c r="FZ21874" s="71"/>
    </row>
    <row r="21875" spans="67:182" ht="18" customHeight="1">
      <c r="BO21875" s="71"/>
      <c r="BQ21875" s="71"/>
      <c r="BR21875" s="71"/>
      <c r="FZ21875" s="71"/>
    </row>
    <row r="21876" spans="67:182" ht="18" customHeight="1">
      <c r="BO21876" s="71"/>
      <c r="BQ21876" s="71"/>
      <c r="BR21876" s="71"/>
      <c r="FZ21876" s="71"/>
    </row>
    <row r="21877" spans="67:182" ht="18" customHeight="1">
      <c r="BO21877" s="71"/>
      <c r="BQ21877" s="71"/>
      <c r="BR21877" s="71"/>
      <c r="FZ21877" s="71"/>
    </row>
    <row r="21878" spans="67:182" ht="18" customHeight="1">
      <c r="BO21878" s="71"/>
      <c r="BQ21878" s="71"/>
      <c r="BR21878" s="71"/>
      <c r="FZ21878" s="71"/>
    </row>
    <row r="21879" spans="67:182" ht="18" customHeight="1">
      <c r="BO21879" s="71"/>
      <c r="BQ21879" s="71"/>
      <c r="BR21879" s="71"/>
      <c r="FZ21879" s="71"/>
    </row>
    <row r="21880" spans="67:182" ht="18" customHeight="1">
      <c r="BO21880" s="71"/>
      <c r="BQ21880" s="71"/>
      <c r="BR21880" s="71"/>
      <c r="FZ21880" s="71"/>
    </row>
    <row r="21881" spans="67:182" ht="18" customHeight="1">
      <c r="BO21881" s="71"/>
      <c r="BQ21881" s="71"/>
      <c r="BR21881" s="71"/>
      <c r="FZ21881" s="71"/>
    </row>
    <row r="21882" spans="67:182" ht="18" customHeight="1">
      <c r="BO21882" s="71"/>
      <c r="BQ21882" s="71"/>
      <c r="BR21882" s="71"/>
      <c r="FZ21882" s="71"/>
    </row>
    <row r="21883" spans="67:182" ht="18" customHeight="1">
      <c r="BO21883" s="71"/>
      <c r="BQ21883" s="71"/>
      <c r="BR21883" s="71"/>
      <c r="FZ21883" s="71"/>
    </row>
    <row r="21884" spans="67:182" ht="18" customHeight="1">
      <c r="BO21884" s="71"/>
      <c r="BQ21884" s="71"/>
      <c r="BR21884" s="71"/>
      <c r="FZ21884" s="71"/>
    </row>
    <row r="21885" spans="67:182" ht="18" customHeight="1">
      <c r="BO21885" s="71"/>
      <c r="BQ21885" s="71"/>
      <c r="BR21885" s="71"/>
      <c r="FZ21885" s="71"/>
    </row>
    <row r="21886" spans="67:182" ht="18" customHeight="1">
      <c r="BO21886" s="71"/>
      <c r="BQ21886" s="71"/>
      <c r="BR21886" s="71"/>
      <c r="FZ21886" s="71"/>
    </row>
    <row r="21887" spans="67:182" ht="18" customHeight="1">
      <c r="BO21887" s="71"/>
      <c r="BQ21887" s="71"/>
      <c r="BR21887" s="71"/>
      <c r="FZ21887" s="71"/>
    </row>
    <row r="21888" spans="67:182" ht="18" customHeight="1">
      <c r="BO21888" s="71"/>
      <c r="BQ21888" s="71"/>
      <c r="BR21888" s="71"/>
      <c r="FZ21888" s="71"/>
    </row>
    <row r="21889" spans="67:182" ht="18" customHeight="1">
      <c r="BO21889" s="71"/>
      <c r="BQ21889" s="71"/>
      <c r="BR21889" s="71"/>
      <c r="FZ21889" s="71"/>
    </row>
    <row r="21890" spans="67:182" ht="18" customHeight="1">
      <c r="BO21890" s="71"/>
      <c r="BQ21890" s="71"/>
      <c r="BR21890" s="71"/>
      <c r="FZ21890" s="71"/>
    </row>
    <row r="21891" spans="67:182" ht="18" customHeight="1">
      <c r="BO21891" s="71"/>
      <c r="BQ21891" s="71"/>
      <c r="BR21891" s="71"/>
      <c r="FZ21891" s="71"/>
    </row>
    <row r="21892" spans="67:182" ht="18" customHeight="1">
      <c r="BO21892" s="71"/>
      <c r="BQ21892" s="71"/>
      <c r="BR21892" s="71"/>
      <c r="FZ21892" s="71"/>
    </row>
    <row r="21893" spans="67:182" ht="18" customHeight="1">
      <c r="BO21893" s="71"/>
      <c r="BQ21893" s="71"/>
      <c r="BR21893" s="71"/>
      <c r="FZ21893" s="71"/>
    </row>
    <row r="21894" spans="67:182" ht="18" customHeight="1">
      <c r="BO21894" s="71"/>
      <c r="BQ21894" s="71"/>
      <c r="BR21894" s="71"/>
      <c r="FZ21894" s="71"/>
    </row>
    <row r="21895" spans="67:182" ht="18" customHeight="1">
      <c r="BO21895" s="71"/>
      <c r="BQ21895" s="71"/>
      <c r="BR21895" s="71"/>
      <c r="FZ21895" s="71"/>
    </row>
    <row r="21896" spans="67:182" ht="18" customHeight="1">
      <c r="BO21896" s="71"/>
      <c r="BQ21896" s="71"/>
      <c r="BR21896" s="71"/>
      <c r="FZ21896" s="71"/>
    </row>
    <row r="21897" spans="67:182" ht="18" customHeight="1">
      <c r="BO21897" s="71"/>
      <c r="BQ21897" s="71"/>
      <c r="BR21897" s="71"/>
      <c r="FZ21897" s="71"/>
    </row>
    <row r="21898" spans="67:182" ht="18" customHeight="1">
      <c r="BO21898" s="71"/>
      <c r="BQ21898" s="71"/>
      <c r="BR21898" s="71"/>
      <c r="FZ21898" s="71"/>
    </row>
    <row r="21899" spans="67:182" ht="18" customHeight="1">
      <c r="BO21899" s="71"/>
      <c r="BQ21899" s="71"/>
      <c r="BR21899" s="71"/>
      <c r="FZ21899" s="71"/>
    </row>
    <row r="21900" spans="67:182" ht="18" customHeight="1">
      <c r="BO21900" s="71"/>
      <c r="BQ21900" s="71"/>
      <c r="BR21900" s="71"/>
      <c r="FZ21900" s="71"/>
    </row>
    <row r="21901" spans="67:182" ht="18" customHeight="1">
      <c r="BO21901" s="71"/>
      <c r="BQ21901" s="71"/>
      <c r="BR21901" s="71"/>
      <c r="FZ21901" s="71"/>
    </row>
    <row r="21902" spans="67:182" ht="18" customHeight="1">
      <c r="BO21902" s="71"/>
      <c r="BQ21902" s="71"/>
      <c r="BR21902" s="71"/>
      <c r="FZ21902" s="71"/>
    </row>
    <row r="21903" spans="67:182" ht="18" customHeight="1">
      <c r="BO21903" s="71"/>
      <c r="BQ21903" s="71"/>
      <c r="BR21903" s="71"/>
      <c r="FZ21903" s="71"/>
    </row>
    <row r="21904" spans="67:182" ht="18" customHeight="1">
      <c r="BO21904" s="71"/>
      <c r="BQ21904" s="71"/>
      <c r="BR21904" s="71"/>
      <c r="FZ21904" s="71"/>
    </row>
    <row r="21905" spans="67:182" ht="18" customHeight="1">
      <c r="BO21905" s="71"/>
      <c r="BQ21905" s="71"/>
      <c r="BR21905" s="71"/>
      <c r="FZ21905" s="71"/>
    </row>
    <row r="21906" spans="67:182" ht="18" customHeight="1">
      <c r="BO21906" s="71"/>
      <c r="BQ21906" s="71"/>
      <c r="BR21906" s="71"/>
      <c r="FZ21906" s="71"/>
    </row>
    <row r="21907" spans="67:182" ht="18" customHeight="1">
      <c r="BO21907" s="71"/>
      <c r="BQ21907" s="71"/>
      <c r="BR21907" s="71"/>
      <c r="FZ21907" s="71"/>
    </row>
    <row r="21908" spans="67:182" ht="18" customHeight="1">
      <c r="BO21908" s="71"/>
      <c r="BQ21908" s="71"/>
      <c r="BR21908" s="71"/>
      <c r="FZ21908" s="71"/>
    </row>
    <row r="21909" spans="67:182" ht="18" customHeight="1">
      <c r="BO21909" s="71"/>
      <c r="BQ21909" s="71"/>
      <c r="BR21909" s="71"/>
      <c r="FZ21909" s="71"/>
    </row>
    <row r="21910" spans="67:182" ht="18" customHeight="1">
      <c r="BO21910" s="71"/>
      <c r="BQ21910" s="71"/>
      <c r="BR21910" s="71"/>
      <c r="FZ21910" s="71"/>
    </row>
    <row r="21911" spans="67:182" ht="18" customHeight="1">
      <c r="BO21911" s="71"/>
      <c r="BQ21911" s="71"/>
      <c r="BR21911" s="71"/>
      <c r="FZ21911" s="71"/>
    </row>
    <row r="21912" spans="67:182" ht="18" customHeight="1">
      <c r="BO21912" s="71"/>
      <c r="BQ21912" s="71"/>
      <c r="BR21912" s="71"/>
      <c r="FZ21912" s="71"/>
    </row>
    <row r="21913" spans="67:182" ht="18" customHeight="1">
      <c r="BO21913" s="71"/>
      <c r="BQ21913" s="71"/>
      <c r="BR21913" s="71"/>
      <c r="FZ21913" s="71"/>
    </row>
    <row r="21914" spans="67:182" ht="18" customHeight="1">
      <c r="BO21914" s="71"/>
      <c r="BQ21914" s="71"/>
      <c r="BR21914" s="71"/>
      <c r="FZ21914" s="71"/>
    </row>
    <row r="21915" spans="67:182" ht="18" customHeight="1">
      <c r="BO21915" s="71"/>
      <c r="BQ21915" s="71"/>
      <c r="BR21915" s="71"/>
      <c r="FZ21915" s="71"/>
    </row>
    <row r="21916" spans="67:182" ht="18" customHeight="1">
      <c r="BO21916" s="71"/>
      <c r="BQ21916" s="71"/>
      <c r="BR21916" s="71"/>
      <c r="FZ21916" s="71"/>
    </row>
    <row r="21917" spans="67:182" ht="18" customHeight="1">
      <c r="BO21917" s="71"/>
      <c r="BQ21917" s="71"/>
      <c r="BR21917" s="71"/>
      <c r="FZ21917" s="71"/>
    </row>
    <row r="21918" spans="67:182" ht="18" customHeight="1">
      <c r="BO21918" s="71"/>
      <c r="BQ21918" s="71"/>
      <c r="BR21918" s="71"/>
      <c r="FZ21918" s="71"/>
    </row>
    <row r="21919" spans="67:182" ht="18" customHeight="1">
      <c r="BO21919" s="71"/>
      <c r="BQ21919" s="71"/>
      <c r="BR21919" s="71"/>
      <c r="FZ21919" s="71"/>
    </row>
    <row r="21920" spans="67:182" ht="18" customHeight="1">
      <c r="BO21920" s="71"/>
      <c r="BQ21920" s="71"/>
      <c r="BR21920" s="71"/>
      <c r="FZ21920" s="71"/>
    </row>
    <row r="21921" spans="67:182" ht="18" customHeight="1">
      <c r="BO21921" s="71"/>
      <c r="BQ21921" s="71"/>
      <c r="BR21921" s="71"/>
      <c r="FZ21921" s="71"/>
    </row>
    <row r="21922" spans="67:182" ht="18" customHeight="1">
      <c r="BO21922" s="71"/>
      <c r="BQ21922" s="71"/>
      <c r="BR21922" s="71"/>
      <c r="FZ21922" s="71"/>
    </row>
    <row r="21923" spans="67:182" ht="18" customHeight="1">
      <c r="BO21923" s="71"/>
      <c r="BQ21923" s="71"/>
      <c r="BR21923" s="71"/>
      <c r="FZ21923" s="71"/>
    </row>
    <row r="21924" spans="67:182" ht="18" customHeight="1">
      <c r="BO21924" s="71"/>
      <c r="BQ21924" s="71"/>
      <c r="BR21924" s="71"/>
      <c r="FZ21924" s="71"/>
    </row>
    <row r="21925" spans="67:182" ht="18" customHeight="1">
      <c r="BO21925" s="71"/>
      <c r="BQ21925" s="71"/>
      <c r="BR21925" s="71"/>
      <c r="FZ21925" s="71"/>
    </row>
    <row r="21926" spans="67:182" ht="18" customHeight="1">
      <c r="BO21926" s="71"/>
      <c r="BQ21926" s="71"/>
      <c r="BR21926" s="71"/>
      <c r="FZ21926" s="71"/>
    </row>
    <row r="21927" spans="67:182" ht="18" customHeight="1">
      <c r="BO21927" s="71"/>
      <c r="BQ21927" s="71"/>
      <c r="BR21927" s="71"/>
      <c r="FZ21927" s="71"/>
    </row>
    <row r="21928" spans="67:182" ht="18" customHeight="1">
      <c r="BO21928" s="71"/>
      <c r="BQ21928" s="71"/>
      <c r="BR21928" s="71"/>
      <c r="FZ21928" s="71"/>
    </row>
    <row r="21929" spans="67:182" ht="18" customHeight="1">
      <c r="BO21929" s="71"/>
      <c r="BQ21929" s="71"/>
      <c r="BR21929" s="71"/>
      <c r="FZ21929" s="71"/>
    </row>
    <row r="21930" spans="67:182" ht="18" customHeight="1">
      <c r="BO21930" s="71"/>
      <c r="BQ21930" s="71"/>
      <c r="BR21930" s="71"/>
      <c r="FZ21930" s="71"/>
    </row>
    <row r="21931" spans="67:182" ht="18" customHeight="1">
      <c r="BO21931" s="71"/>
      <c r="BQ21931" s="71"/>
      <c r="BR21931" s="71"/>
      <c r="FZ21931" s="71"/>
    </row>
    <row r="21932" spans="67:182" ht="18" customHeight="1">
      <c r="BO21932" s="71"/>
      <c r="BQ21932" s="71"/>
      <c r="BR21932" s="71"/>
      <c r="FZ21932" s="71"/>
    </row>
    <row r="21933" spans="67:182" ht="18" customHeight="1">
      <c r="BO21933" s="71"/>
      <c r="BQ21933" s="71"/>
      <c r="BR21933" s="71"/>
      <c r="FZ21933" s="71"/>
    </row>
    <row r="21934" spans="67:182" ht="18" customHeight="1">
      <c r="BO21934" s="71"/>
      <c r="BQ21934" s="71"/>
      <c r="BR21934" s="71"/>
      <c r="FZ21934" s="71"/>
    </row>
    <row r="21935" spans="67:182" ht="18" customHeight="1">
      <c r="BO21935" s="71"/>
      <c r="BQ21935" s="71"/>
      <c r="BR21935" s="71"/>
      <c r="FZ21935" s="71"/>
    </row>
    <row r="21936" spans="67:182" ht="18" customHeight="1">
      <c r="BO21936" s="71"/>
      <c r="BQ21936" s="71"/>
      <c r="BR21936" s="71"/>
      <c r="FZ21936" s="71"/>
    </row>
    <row r="21937" spans="67:182" ht="18" customHeight="1">
      <c r="BO21937" s="71"/>
      <c r="BQ21937" s="71"/>
      <c r="BR21937" s="71"/>
      <c r="FZ21937" s="71"/>
    </row>
    <row r="21938" spans="67:182" ht="18" customHeight="1">
      <c r="BO21938" s="71"/>
      <c r="BQ21938" s="71"/>
      <c r="BR21938" s="71"/>
      <c r="FZ21938" s="71"/>
    </row>
    <row r="21939" spans="67:182" ht="18" customHeight="1">
      <c r="BO21939" s="71"/>
      <c r="BQ21939" s="71"/>
      <c r="BR21939" s="71"/>
      <c r="FZ21939" s="71"/>
    </row>
    <row r="21940" spans="67:182" ht="18" customHeight="1">
      <c r="BO21940" s="71"/>
      <c r="BQ21940" s="71"/>
      <c r="BR21940" s="71"/>
      <c r="FZ21940" s="71"/>
    </row>
    <row r="21941" spans="67:182" ht="18" customHeight="1">
      <c r="BO21941" s="71"/>
      <c r="BQ21941" s="71"/>
      <c r="BR21941" s="71"/>
      <c r="FZ21941" s="71"/>
    </row>
    <row r="21942" spans="67:182" ht="18" customHeight="1">
      <c r="BO21942" s="71"/>
      <c r="BQ21942" s="71"/>
      <c r="BR21942" s="71"/>
      <c r="FZ21942" s="71"/>
    </row>
    <row r="21943" spans="67:182" ht="18" customHeight="1">
      <c r="BO21943" s="71"/>
      <c r="BQ21943" s="71"/>
      <c r="BR21943" s="71"/>
      <c r="FZ21943" s="71"/>
    </row>
    <row r="21944" spans="67:182" ht="18" customHeight="1">
      <c r="BO21944" s="71"/>
      <c r="BQ21944" s="71"/>
      <c r="BR21944" s="71"/>
      <c r="FZ21944" s="71"/>
    </row>
    <row r="21945" spans="67:182" ht="18" customHeight="1">
      <c r="BO21945" s="71"/>
      <c r="BQ21945" s="71"/>
      <c r="BR21945" s="71"/>
      <c r="FZ21945" s="71"/>
    </row>
    <row r="21946" spans="67:182" ht="18" customHeight="1">
      <c r="BO21946" s="71"/>
      <c r="BQ21946" s="71"/>
      <c r="BR21946" s="71"/>
      <c r="FZ21946" s="71"/>
    </row>
    <row r="21947" spans="67:182" ht="18" customHeight="1">
      <c r="BO21947" s="71"/>
      <c r="BQ21947" s="71"/>
      <c r="BR21947" s="71"/>
      <c r="FZ21947" s="71"/>
    </row>
    <row r="21948" spans="67:182" ht="18" customHeight="1">
      <c r="BO21948" s="71"/>
      <c r="BQ21948" s="71"/>
      <c r="BR21948" s="71"/>
      <c r="FZ21948" s="71"/>
    </row>
    <row r="21949" spans="67:182" ht="18" customHeight="1">
      <c r="BO21949" s="71"/>
      <c r="BQ21949" s="71"/>
      <c r="BR21949" s="71"/>
      <c r="FZ21949" s="71"/>
    </row>
    <row r="21950" spans="67:182" ht="18" customHeight="1">
      <c r="BO21950" s="71"/>
      <c r="BQ21950" s="71"/>
      <c r="BR21950" s="71"/>
      <c r="FZ21950" s="71"/>
    </row>
    <row r="21951" spans="67:182" ht="18" customHeight="1">
      <c r="BO21951" s="71"/>
      <c r="BQ21951" s="71"/>
      <c r="BR21951" s="71"/>
      <c r="FZ21951" s="71"/>
    </row>
    <row r="21952" spans="67:182" ht="18" customHeight="1">
      <c r="BO21952" s="71"/>
      <c r="BQ21952" s="71"/>
      <c r="BR21952" s="71"/>
      <c r="FZ21952" s="71"/>
    </row>
    <row r="21953" spans="67:182" ht="18" customHeight="1">
      <c r="BO21953" s="71"/>
      <c r="BQ21953" s="71"/>
      <c r="BR21953" s="71"/>
      <c r="FZ21953" s="71"/>
    </row>
    <row r="21954" spans="67:182" ht="18" customHeight="1">
      <c r="BO21954" s="71"/>
      <c r="BQ21954" s="71"/>
      <c r="BR21954" s="71"/>
      <c r="FZ21954" s="71"/>
    </row>
    <row r="21955" spans="67:182" ht="18" customHeight="1">
      <c r="BO21955" s="71"/>
      <c r="BQ21955" s="71"/>
      <c r="BR21955" s="71"/>
      <c r="FZ21955" s="71"/>
    </row>
    <row r="21956" spans="67:182" ht="18" customHeight="1">
      <c r="BO21956" s="71"/>
      <c r="BQ21956" s="71"/>
      <c r="BR21956" s="71"/>
      <c r="FZ21956" s="71"/>
    </row>
    <row r="21957" spans="67:182" ht="18" customHeight="1">
      <c r="BO21957" s="71"/>
      <c r="BQ21957" s="71"/>
      <c r="BR21957" s="71"/>
      <c r="FZ21957" s="71"/>
    </row>
    <row r="21958" spans="67:182" ht="18" customHeight="1">
      <c r="BO21958" s="71"/>
      <c r="BQ21958" s="71"/>
      <c r="BR21958" s="71"/>
      <c r="FZ21958" s="71"/>
    </row>
    <row r="21959" spans="67:182" ht="18" customHeight="1">
      <c r="BO21959" s="71"/>
      <c r="BQ21959" s="71"/>
      <c r="BR21959" s="71"/>
      <c r="FZ21959" s="71"/>
    </row>
    <row r="21960" spans="67:182" ht="18" customHeight="1">
      <c r="BO21960" s="71"/>
      <c r="BQ21960" s="71"/>
      <c r="BR21960" s="71"/>
      <c r="FZ21960" s="71"/>
    </row>
    <row r="21961" spans="67:182" ht="18" customHeight="1">
      <c r="BO21961" s="71"/>
      <c r="BQ21961" s="71"/>
      <c r="BR21961" s="71"/>
      <c r="FZ21961" s="71"/>
    </row>
    <row r="21962" spans="67:182" ht="18" customHeight="1">
      <c r="BO21962" s="71"/>
      <c r="BQ21962" s="71"/>
      <c r="BR21962" s="71"/>
      <c r="FZ21962" s="71"/>
    </row>
    <row r="21963" spans="67:182" ht="18" customHeight="1">
      <c r="BO21963" s="71"/>
      <c r="BQ21963" s="71"/>
      <c r="BR21963" s="71"/>
      <c r="FZ21963" s="71"/>
    </row>
    <row r="21964" spans="67:182" ht="18" customHeight="1">
      <c r="BO21964" s="71"/>
      <c r="BQ21964" s="71"/>
      <c r="BR21964" s="71"/>
      <c r="FZ21964" s="71"/>
    </row>
    <row r="21965" spans="67:182" ht="18" customHeight="1">
      <c r="BO21965" s="71"/>
      <c r="BQ21965" s="71"/>
      <c r="BR21965" s="71"/>
      <c r="FZ21965" s="71"/>
    </row>
    <row r="21966" spans="67:182" ht="18" customHeight="1">
      <c r="BO21966" s="71"/>
      <c r="BQ21966" s="71"/>
      <c r="BR21966" s="71"/>
      <c r="FZ21966" s="71"/>
    </row>
    <row r="21967" spans="67:182" ht="18" customHeight="1">
      <c r="BO21967" s="71"/>
      <c r="BQ21967" s="71"/>
      <c r="BR21967" s="71"/>
      <c r="FZ21967" s="71"/>
    </row>
    <row r="21968" spans="67:182" ht="18" customHeight="1">
      <c r="BO21968" s="71"/>
      <c r="BQ21968" s="71"/>
      <c r="BR21968" s="71"/>
      <c r="FZ21968" s="71"/>
    </row>
    <row r="21969" spans="67:182" ht="18" customHeight="1">
      <c r="BO21969" s="71"/>
      <c r="BQ21969" s="71"/>
      <c r="BR21969" s="71"/>
      <c r="FZ21969" s="71"/>
    </row>
    <row r="21970" spans="67:182" ht="18" customHeight="1">
      <c r="BO21970" s="71"/>
      <c r="BQ21970" s="71"/>
      <c r="BR21970" s="71"/>
      <c r="FZ21970" s="71"/>
    </row>
    <row r="21971" spans="67:182" ht="18" customHeight="1">
      <c r="BO21971" s="71"/>
      <c r="BQ21971" s="71"/>
      <c r="BR21971" s="71"/>
      <c r="FZ21971" s="71"/>
    </row>
    <row r="21972" spans="67:182" ht="18" customHeight="1">
      <c r="BO21972" s="71"/>
      <c r="BQ21972" s="71"/>
      <c r="BR21972" s="71"/>
      <c r="FZ21972" s="71"/>
    </row>
    <row r="21973" spans="67:182" ht="18" customHeight="1">
      <c r="BO21973" s="71"/>
      <c r="BQ21973" s="71"/>
      <c r="BR21973" s="71"/>
      <c r="FZ21973" s="71"/>
    </row>
    <row r="21974" spans="67:182" ht="18" customHeight="1">
      <c r="BO21974" s="71"/>
      <c r="BQ21974" s="71"/>
      <c r="BR21974" s="71"/>
      <c r="FZ21974" s="71"/>
    </row>
    <row r="21975" spans="67:182" ht="18" customHeight="1">
      <c r="BO21975" s="71"/>
      <c r="BQ21975" s="71"/>
      <c r="BR21975" s="71"/>
      <c r="FZ21975" s="71"/>
    </row>
    <row r="21976" spans="67:182" ht="18" customHeight="1">
      <c r="BO21976" s="71"/>
      <c r="BQ21976" s="71"/>
      <c r="BR21976" s="71"/>
      <c r="FZ21976" s="71"/>
    </row>
    <row r="21977" spans="67:182" ht="18" customHeight="1">
      <c r="BO21977" s="71"/>
      <c r="BQ21977" s="71"/>
      <c r="BR21977" s="71"/>
      <c r="FZ21977" s="71"/>
    </row>
    <row r="21978" spans="67:182" ht="18" customHeight="1">
      <c r="BO21978" s="71"/>
      <c r="BQ21978" s="71"/>
      <c r="BR21978" s="71"/>
      <c r="FZ21978" s="71"/>
    </row>
    <row r="21979" spans="67:182" ht="18" customHeight="1">
      <c r="BO21979" s="71"/>
      <c r="BQ21979" s="71"/>
      <c r="BR21979" s="71"/>
      <c r="FZ21979" s="71"/>
    </row>
    <row r="21980" spans="67:182" ht="18" customHeight="1">
      <c r="BO21980" s="71"/>
      <c r="BQ21980" s="71"/>
      <c r="BR21980" s="71"/>
      <c r="FZ21980" s="71"/>
    </row>
    <row r="21981" spans="67:182" ht="18" customHeight="1">
      <c r="BO21981" s="71"/>
      <c r="BQ21981" s="71"/>
      <c r="BR21981" s="71"/>
      <c r="FZ21981" s="71"/>
    </row>
    <row r="21982" spans="67:182" ht="18" customHeight="1">
      <c r="BO21982" s="71"/>
      <c r="BQ21982" s="71"/>
      <c r="BR21982" s="71"/>
      <c r="FZ21982" s="71"/>
    </row>
    <row r="21983" spans="67:182" ht="18" customHeight="1">
      <c r="BO21983" s="71"/>
      <c r="BQ21983" s="71"/>
      <c r="BR21983" s="71"/>
      <c r="FZ21983" s="71"/>
    </row>
    <row r="21984" spans="67:182" ht="18" customHeight="1">
      <c r="BO21984" s="71"/>
      <c r="BQ21984" s="71"/>
      <c r="BR21984" s="71"/>
      <c r="FZ21984" s="71"/>
    </row>
    <row r="21985" spans="67:182" ht="18" customHeight="1">
      <c r="BO21985" s="71"/>
      <c r="BQ21985" s="71"/>
      <c r="BR21985" s="71"/>
      <c r="FZ21985" s="71"/>
    </row>
    <row r="21986" spans="67:182" ht="18" customHeight="1">
      <c r="BO21986" s="71"/>
      <c r="BQ21986" s="71"/>
      <c r="BR21986" s="71"/>
      <c r="FZ21986" s="71"/>
    </row>
    <row r="21987" spans="67:182" ht="18" customHeight="1">
      <c r="BO21987" s="71"/>
      <c r="BQ21987" s="71"/>
      <c r="BR21987" s="71"/>
      <c r="FZ21987" s="71"/>
    </row>
    <row r="21988" spans="67:182" ht="18" customHeight="1">
      <c r="BO21988" s="71"/>
      <c r="BQ21988" s="71"/>
      <c r="BR21988" s="71"/>
      <c r="FZ21988" s="71"/>
    </row>
    <row r="21989" spans="67:182" ht="18" customHeight="1">
      <c r="BO21989" s="71"/>
      <c r="BQ21989" s="71"/>
      <c r="BR21989" s="71"/>
      <c r="FZ21989" s="71"/>
    </row>
    <row r="21990" spans="67:182" ht="18" customHeight="1">
      <c r="BO21990" s="71"/>
      <c r="BQ21990" s="71"/>
      <c r="BR21990" s="71"/>
      <c r="FZ21990" s="71"/>
    </row>
    <row r="21991" spans="67:182" ht="18" customHeight="1">
      <c r="BO21991" s="71"/>
      <c r="BQ21991" s="71"/>
      <c r="BR21991" s="71"/>
      <c r="FZ21991" s="71"/>
    </row>
    <row r="21992" spans="67:182" ht="18" customHeight="1">
      <c r="BO21992" s="71"/>
      <c r="BQ21992" s="71"/>
      <c r="BR21992" s="71"/>
      <c r="FZ21992" s="71"/>
    </row>
    <row r="21993" spans="67:182" ht="18" customHeight="1">
      <c r="BO21993" s="71"/>
      <c r="BQ21993" s="71"/>
      <c r="BR21993" s="71"/>
      <c r="FZ21993" s="71"/>
    </row>
    <row r="21994" spans="67:182" ht="18" customHeight="1">
      <c r="BO21994" s="71"/>
      <c r="BQ21994" s="71"/>
      <c r="BR21994" s="71"/>
      <c r="FZ21994" s="71"/>
    </row>
    <row r="21995" spans="67:182" ht="18" customHeight="1">
      <c r="BO21995" s="71"/>
      <c r="BQ21995" s="71"/>
      <c r="BR21995" s="71"/>
      <c r="FZ21995" s="71"/>
    </row>
    <row r="21996" spans="67:182" ht="18" customHeight="1">
      <c r="BO21996" s="71"/>
      <c r="BQ21996" s="71"/>
      <c r="BR21996" s="71"/>
      <c r="FZ21996" s="71"/>
    </row>
    <row r="21997" spans="67:182" ht="18" customHeight="1">
      <c r="BO21997" s="71"/>
      <c r="BQ21997" s="71"/>
      <c r="BR21997" s="71"/>
      <c r="FZ21997" s="71"/>
    </row>
    <row r="21998" spans="67:182" ht="18" customHeight="1">
      <c r="BO21998" s="71"/>
      <c r="BQ21998" s="71"/>
      <c r="BR21998" s="71"/>
      <c r="FZ21998" s="71"/>
    </row>
    <row r="21999" spans="67:182" ht="18" customHeight="1">
      <c r="BO21999" s="71"/>
      <c r="BQ21999" s="71"/>
      <c r="BR21999" s="71"/>
      <c r="FZ21999" s="71"/>
    </row>
    <row r="22000" spans="67:182" ht="18" customHeight="1">
      <c r="BO22000" s="71"/>
      <c r="BQ22000" s="71"/>
      <c r="BR22000" s="71"/>
      <c r="FZ22000" s="71"/>
    </row>
    <row r="22001" spans="67:182" ht="18" customHeight="1">
      <c r="BO22001" s="71"/>
      <c r="BQ22001" s="71"/>
      <c r="BR22001" s="71"/>
      <c r="FZ22001" s="71"/>
    </row>
    <row r="22002" spans="67:182" ht="18" customHeight="1">
      <c r="BO22002" s="71"/>
      <c r="BQ22002" s="71"/>
      <c r="BR22002" s="71"/>
      <c r="FZ22002" s="71"/>
    </row>
    <row r="22003" spans="67:182" ht="18" customHeight="1">
      <c r="BO22003" s="71"/>
      <c r="BQ22003" s="71"/>
      <c r="BR22003" s="71"/>
      <c r="FZ22003" s="71"/>
    </row>
    <row r="22004" spans="67:182" ht="18" customHeight="1">
      <c r="BO22004" s="71"/>
      <c r="BQ22004" s="71"/>
      <c r="BR22004" s="71"/>
      <c r="FZ22004" s="71"/>
    </row>
    <row r="22005" spans="67:182" ht="18" customHeight="1">
      <c r="BO22005" s="71"/>
      <c r="BQ22005" s="71"/>
      <c r="BR22005" s="71"/>
      <c r="FZ22005" s="71"/>
    </row>
    <row r="22006" spans="67:182" ht="18" customHeight="1">
      <c r="BO22006" s="71"/>
      <c r="BQ22006" s="71"/>
      <c r="BR22006" s="71"/>
      <c r="FZ22006" s="71"/>
    </row>
    <row r="22007" spans="67:182" ht="18" customHeight="1">
      <c r="BO22007" s="71"/>
      <c r="BQ22007" s="71"/>
      <c r="BR22007" s="71"/>
      <c r="FZ22007" s="71"/>
    </row>
    <row r="22008" spans="67:182" ht="18" customHeight="1">
      <c r="BO22008" s="71"/>
      <c r="BQ22008" s="71"/>
      <c r="BR22008" s="71"/>
      <c r="FZ22008" s="71"/>
    </row>
    <row r="22009" spans="67:182" ht="18" customHeight="1">
      <c r="BO22009" s="71"/>
      <c r="BQ22009" s="71"/>
      <c r="BR22009" s="71"/>
      <c r="FZ22009" s="71"/>
    </row>
    <row r="22010" spans="67:182" ht="18" customHeight="1">
      <c r="BO22010" s="71"/>
      <c r="BQ22010" s="71"/>
      <c r="BR22010" s="71"/>
      <c r="FZ22010" s="71"/>
    </row>
    <row r="22011" spans="67:182" ht="18" customHeight="1">
      <c r="BO22011" s="71"/>
      <c r="BQ22011" s="71"/>
      <c r="BR22011" s="71"/>
      <c r="FZ22011" s="71"/>
    </row>
    <row r="22012" spans="67:182" ht="18" customHeight="1">
      <c r="BO22012" s="71"/>
      <c r="BQ22012" s="71"/>
      <c r="BR22012" s="71"/>
      <c r="FZ22012" s="71"/>
    </row>
    <row r="22013" spans="67:182" ht="18" customHeight="1">
      <c r="BO22013" s="71"/>
      <c r="BQ22013" s="71"/>
      <c r="BR22013" s="71"/>
      <c r="FZ22013" s="71"/>
    </row>
    <row r="22014" spans="67:182" ht="18" customHeight="1">
      <c r="BO22014" s="71"/>
      <c r="BQ22014" s="71"/>
      <c r="BR22014" s="71"/>
      <c r="FZ22014" s="71"/>
    </row>
    <row r="22015" spans="67:182" ht="18" customHeight="1">
      <c r="BO22015" s="71"/>
      <c r="BQ22015" s="71"/>
      <c r="BR22015" s="71"/>
      <c r="FZ22015" s="71"/>
    </row>
    <row r="22016" spans="67:182" ht="18" customHeight="1">
      <c r="BO22016" s="71"/>
      <c r="BQ22016" s="71"/>
      <c r="BR22016" s="71"/>
      <c r="FZ22016" s="71"/>
    </row>
    <row r="22017" spans="67:182" ht="18" customHeight="1">
      <c r="BO22017" s="71"/>
      <c r="BQ22017" s="71"/>
      <c r="BR22017" s="71"/>
      <c r="FZ22017" s="71"/>
    </row>
    <row r="22018" spans="67:182" ht="18" customHeight="1">
      <c r="BO22018" s="71"/>
      <c r="BQ22018" s="71"/>
      <c r="BR22018" s="71"/>
      <c r="FZ22018" s="71"/>
    </row>
    <row r="22019" spans="67:182" ht="18" customHeight="1">
      <c r="BO22019" s="71"/>
      <c r="BQ22019" s="71"/>
      <c r="BR22019" s="71"/>
      <c r="FZ22019" s="71"/>
    </row>
    <row r="22020" spans="67:182" ht="18" customHeight="1">
      <c r="BO22020" s="71"/>
      <c r="BQ22020" s="71"/>
      <c r="BR22020" s="71"/>
      <c r="FZ22020" s="71"/>
    </row>
    <row r="22021" spans="67:182" ht="18" customHeight="1">
      <c r="BO22021" s="71"/>
      <c r="BQ22021" s="71"/>
      <c r="BR22021" s="71"/>
      <c r="FZ22021" s="71"/>
    </row>
    <row r="22022" spans="67:182" ht="18" customHeight="1">
      <c r="BO22022" s="71"/>
      <c r="BQ22022" s="71"/>
      <c r="BR22022" s="71"/>
      <c r="FZ22022" s="71"/>
    </row>
    <row r="22023" spans="67:182" ht="18" customHeight="1">
      <c r="BO22023" s="71"/>
      <c r="BQ22023" s="71"/>
      <c r="BR22023" s="71"/>
      <c r="FZ22023" s="71"/>
    </row>
    <row r="22024" spans="67:182" ht="18" customHeight="1">
      <c r="BO22024" s="71"/>
      <c r="BQ22024" s="71"/>
      <c r="BR22024" s="71"/>
      <c r="FZ22024" s="71"/>
    </row>
    <row r="22025" spans="67:182" ht="18" customHeight="1">
      <c r="BO22025" s="71"/>
      <c r="BQ22025" s="71"/>
      <c r="BR22025" s="71"/>
      <c r="FZ22025" s="71"/>
    </row>
    <row r="22026" spans="67:182" ht="18" customHeight="1">
      <c r="BO22026" s="71"/>
      <c r="BQ22026" s="71"/>
      <c r="BR22026" s="71"/>
      <c r="FZ22026" s="71"/>
    </row>
    <row r="22027" spans="67:182" ht="18" customHeight="1">
      <c r="BO22027" s="71"/>
      <c r="BQ22027" s="71"/>
      <c r="BR22027" s="71"/>
      <c r="FZ22027" s="71"/>
    </row>
    <row r="22028" spans="67:182" ht="18" customHeight="1">
      <c r="BO22028" s="71"/>
      <c r="BQ22028" s="71"/>
      <c r="BR22028" s="71"/>
      <c r="FZ22028" s="71"/>
    </row>
    <row r="22029" spans="67:182" ht="18" customHeight="1">
      <c r="BO22029" s="71"/>
      <c r="BQ22029" s="71"/>
      <c r="BR22029" s="71"/>
      <c r="FZ22029" s="71"/>
    </row>
    <row r="22030" spans="67:182" ht="18" customHeight="1">
      <c r="BO22030" s="71"/>
      <c r="BQ22030" s="71"/>
      <c r="BR22030" s="71"/>
      <c r="FZ22030" s="71"/>
    </row>
    <row r="22031" spans="67:182" ht="18" customHeight="1">
      <c r="BO22031" s="71"/>
      <c r="BQ22031" s="71"/>
      <c r="BR22031" s="71"/>
      <c r="FZ22031" s="71"/>
    </row>
    <row r="22032" spans="67:182" ht="18" customHeight="1">
      <c r="BO22032" s="71"/>
      <c r="BQ22032" s="71"/>
      <c r="BR22032" s="71"/>
      <c r="FZ22032" s="71"/>
    </row>
    <row r="22033" spans="67:182" ht="18" customHeight="1">
      <c r="BO22033" s="71"/>
      <c r="BQ22033" s="71"/>
      <c r="BR22033" s="71"/>
      <c r="FZ22033" s="71"/>
    </row>
    <row r="22034" spans="67:182" ht="18" customHeight="1">
      <c r="BO22034" s="71"/>
      <c r="BQ22034" s="71"/>
      <c r="BR22034" s="71"/>
      <c r="FZ22034" s="71"/>
    </row>
    <row r="22035" spans="67:182" ht="18" customHeight="1">
      <c r="BO22035" s="71"/>
      <c r="BQ22035" s="71"/>
      <c r="BR22035" s="71"/>
      <c r="FZ22035" s="71"/>
    </row>
    <row r="22036" spans="67:182" ht="18" customHeight="1">
      <c r="BO22036" s="71"/>
      <c r="BQ22036" s="71"/>
      <c r="BR22036" s="71"/>
      <c r="FZ22036" s="71"/>
    </row>
    <row r="22037" spans="67:182" ht="18" customHeight="1">
      <c r="BO22037" s="71"/>
      <c r="BQ22037" s="71"/>
      <c r="BR22037" s="71"/>
      <c r="FZ22037" s="71"/>
    </row>
    <row r="22038" spans="67:182" ht="18" customHeight="1">
      <c r="BO22038" s="71"/>
      <c r="BQ22038" s="71"/>
      <c r="BR22038" s="71"/>
      <c r="FZ22038" s="71"/>
    </row>
    <row r="22039" spans="67:182" ht="18" customHeight="1">
      <c r="BO22039" s="71"/>
      <c r="BQ22039" s="71"/>
      <c r="BR22039" s="71"/>
      <c r="FZ22039" s="71"/>
    </row>
    <row r="22040" spans="67:182" ht="18" customHeight="1">
      <c r="BO22040" s="71"/>
      <c r="BQ22040" s="71"/>
      <c r="BR22040" s="71"/>
      <c r="FZ22040" s="71"/>
    </row>
    <row r="22041" spans="67:182" ht="18" customHeight="1">
      <c r="BO22041" s="71"/>
      <c r="BQ22041" s="71"/>
      <c r="BR22041" s="71"/>
      <c r="FZ22041" s="71"/>
    </row>
    <row r="22042" spans="67:182" ht="18" customHeight="1">
      <c r="BO22042" s="71"/>
      <c r="BQ22042" s="71"/>
      <c r="BR22042" s="71"/>
      <c r="FZ22042" s="71"/>
    </row>
    <row r="22043" spans="67:182" ht="18" customHeight="1">
      <c r="BO22043" s="71"/>
      <c r="BQ22043" s="71"/>
      <c r="BR22043" s="71"/>
      <c r="FZ22043" s="71"/>
    </row>
    <row r="22044" spans="67:182" ht="18" customHeight="1">
      <c r="BO22044" s="71"/>
      <c r="BQ22044" s="71"/>
      <c r="BR22044" s="71"/>
      <c r="FZ22044" s="71"/>
    </row>
    <row r="22045" spans="67:182" ht="18" customHeight="1">
      <c r="BO22045" s="71"/>
      <c r="BQ22045" s="71"/>
      <c r="BR22045" s="71"/>
      <c r="FZ22045" s="71"/>
    </row>
    <row r="22046" spans="67:182" ht="18" customHeight="1">
      <c r="BO22046" s="71"/>
      <c r="BQ22046" s="71"/>
      <c r="BR22046" s="71"/>
      <c r="FZ22046" s="71"/>
    </row>
    <row r="22047" spans="67:182" ht="18" customHeight="1">
      <c r="BO22047" s="71"/>
      <c r="BQ22047" s="71"/>
      <c r="BR22047" s="71"/>
      <c r="FZ22047" s="71"/>
    </row>
    <row r="22048" spans="67:182" ht="18" customHeight="1">
      <c r="BO22048" s="71"/>
      <c r="BQ22048" s="71"/>
      <c r="BR22048" s="71"/>
      <c r="FZ22048" s="71"/>
    </row>
    <row r="22049" spans="67:182" ht="18" customHeight="1">
      <c r="BO22049" s="71"/>
      <c r="BQ22049" s="71"/>
      <c r="BR22049" s="71"/>
      <c r="FZ22049" s="71"/>
    </row>
    <row r="22050" spans="67:182" ht="18" customHeight="1">
      <c r="BO22050" s="71"/>
      <c r="BQ22050" s="71"/>
      <c r="BR22050" s="71"/>
      <c r="FZ22050" s="71"/>
    </row>
    <row r="22051" spans="67:182" ht="18" customHeight="1">
      <c r="BO22051" s="71"/>
      <c r="BQ22051" s="71"/>
      <c r="BR22051" s="71"/>
      <c r="FZ22051" s="71"/>
    </row>
    <row r="22052" spans="67:182" ht="18" customHeight="1">
      <c r="BO22052" s="71"/>
      <c r="BQ22052" s="71"/>
      <c r="BR22052" s="71"/>
      <c r="FZ22052" s="71"/>
    </row>
    <row r="22053" spans="67:182" ht="18" customHeight="1">
      <c r="BO22053" s="71"/>
      <c r="BQ22053" s="71"/>
      <c r="BR22053" s="71"/>
      <c r="FZ22053" s="71"/>
    </row>
    <row r="22054" spans="67:182" ht="18" customHeight="1">
      <c r="BO22054" s="71"/>
      <c r="BQ22054" s="71"/>
      <c r="BR22054" s="71"/>
      <c r="FZ22054" s="71"/>
    </row>
    <row r="22055" spans="67:182" ht="18" customHeight="1">
      <c r="BO22055" s="71"/>
      <c r="BQ22055" s="71"/>
      <c r="BR22055" s="71"/>
      <c r="FZ22055" s="71"/>
    </row>
    <row r="22056" spans="67:182" ht="18" customHeight="1">
      <c r="BO22056" s="71"/>
      <c r="BQ22056" s="71"/>
      <c r="BR22056" s="71"/>
      <c r="FZ22056" s="71"/>
    </row>
    <row r="22057" spans="67:182" ht="18" customHeight="1">
      <c r="BO22057" s="71"/>
      <c r="BQ22057" s="71"/>
      <c r="BR22057" s="71"/>
      <c r="FZ22057" s="71"/>
    </row>
    <row r="22058" spans="67:182" ht="18" customHeight="1">
      <c r="BO22058" s="71"/>
      <c r="BQ22058" s="71"/>
      <c r="BR22058" s="71"/>
      <c r="FZ22058" s="71"/>
    </row>
    <row r="22059" spans="67:182" ht="18" customHeight="1">
      <c r="BO22059" s="71"/>
      <c r="BQ22059" s="71"/>
      <c r="BR22059" s="71"/>
      <c r="FZ22059" s="71"/>
    </row>
    <row r="22060" spans="67:182" ht="18" customHeight="1">
      <c r="BO22060" s="71"/>
      <c r="BQ22060" s="71"/>
      <c r="BR22060" s="71"/>
      <c r="FZ22060" s="71"/>
    </row>
    <row r="22061" spans="67:182" ht="18" customHeight="1">
      <c r="BO22061" s="71"/>
      <c r="BQ22061" s="71"/>
      <c r="BR22061" s="71"/>
      <c r="FZ22061" s="71"/>
    </row>
    <row r="22062" spans="67:182" ht="18" customHeight="1">
      <c r="BO22062" s="71"/>
      <c r="BQ22062" s="71"/>
      <c r="BR22062" s="71"/>
      <c r="FZ22062" s="71"/>
    </row>
    <row r="22063" spans="67:182" ht="18" customHeight="1">
      <c r="BO22063" s="71"/>
      <c r="BQ22063" s="71"/>
      <c r="BR22063" s="71"/>
      <c r="FZ22063" s="71"/>
    </row>
    <row r="22064" spans="67:182" ht="18" customHeight="1">
      <c r="BO22064" s="71"/>
      <c r="BQ22064" s="71"/>
      <c r="BR22064" s="71"/>
      <c r="FZ22064" s="71"/>
    </row>
    <row r="22065" spans="67:182" ht="18" customHeight="1">
      <c r="BO22065" s="71"/>
      <c r="BQ22065" s="71"/>
      <c r="BR22065" s="71"/>
      <c r="FZ22065" s="71"/>
    </row>
    <row r="22066" spans="67:182" ht="18" customHeight="1">
      <c r="BO22066" s="71"/>
      <c r="BQ22066" s="71"/>
      <c r="BR22066" s="71"/>
      <c r="FZ22066" s="71"/>
    </row>
    <row r="22067" spans="67:182" ht="18" customHeight="1">
      <c r="BO22067" s="71"/>
      <c r="BQ22067" s="71"/>
      <c r="BR22067" s="71"/>
      <c r="FZ22067" s="71"/>
    </row>
    <row r="22068" spans="67:182" ht="18" customHeight="1">
      <c r="BO22068" s="71"/>
      <c r="BQ22068" s="71"/>
      <c r="BR22068" s="71"/>
      <c r="FZ22068" s="71"/>
    </row>
    <row r="22069" spans="67:182" ht="18" customHeight="1">
      <c r="BO22069" s="71"/>
      <c r="BQ22069" s="71"/>
      <c r="BR22069" s="71"/>
      <c r="FZ22069" s="71"/>
    </row>
    <row r="22070" spans="67:182" ht="18" customHeight="1">
      <c r="BO22070" s="71"/>
      <c r="BQ22070" s="71"/>
      <c r="BR22070" s="71"/>
      <c r="FZ22070" s="71"/>
    </row>
    <row r="22071" spans="67:182" ht="18" customHeight="1">
      <c r="BO22071" s="71"/>
      <c r="BQ22071" s="71"/>
      <c r="BR22071" s="71"/>
      <c r="FZ22071" s="71"/>
    </row>
    <row r="22072" spans="67:182" ht="18" customHeight="1">
      <c r="BO22072" s="71"/>
      <c r="BQ22072" s="71"/>
      <c r="BR22072" s="71"/>
      <c r="FZ22072" s="71"/>
    </row>
    <row r="22073" spans="67:182" ht="18" customHeight="1">
      <c r="BO22073" s="71"/>
      <c r="BQ22073" s="71"/>
      <c r="BR22073" s="71"/>
      <c r="FZ22073" s="71"/>
    </row>
    <row r="22074" spans="67:182" ht="18" customHeight="1">
      <c r="BO22074" s="71"/>
      <c r="BQ22074" s="71"/>
      <c r="BR22074" s="71"/>
      <c r="FZ22074" s="71"/>
    </row>
    <row r="22075" spans="67:182" ht="18" customHeight="1">
      <c r="BO22075" s="71"/>
      <c r="BQ22075" s="71"/>
      <c r="BR22075" s="71"/>
      <c r="FZ22075" s="71"/>
    </row>
    <row r="22076" spans="67:182" ht="18" customHeight="1">
      <c r="BO22076" s="71"/>
      <c r="BQ22076" s="71"/>
      <c r="BR22076" s="71"/>
      <c r="FZ22076" s="71"/>
    </row>
    <row r="22077" spans="67:182" ht="18" customHeight="1">
      <c r="BO22077" s="71"/>
      <c r="BQ22077" s="71"/>
      <c r="BR22077" s="71"/>
      <c r="FZ22077" s="71"/>
    </row>
    <row r="22078" spans="67:182" ht="18" customHeight="1">
      <c r="BO22078" s="71"/>
      <c r="BQ22078" s="71"/>
      <c r="BR22078" s="71"/>
      <c r="FZ22078" s="71"/>
    </row>
    <row r="22079" spans="67:182" ht="18" customHeight="1">
      <c r="BO22079" s="71"/>
      <c r="BQ22079" s="71"/>
      <c r="BR22079" s="71"/>
      <c r="FZ22079" s="71"/>
    </row>
    <row r="22080" spans="67:182" ht="18" customHeight="1">
      <c r="BO22080" s="71"/>
      <c r="BQ22080" s="71"/>
      <c r="BR22080" s="71"/>
      <c r="FZ22080" s="71"/>
    </row>
    <row r="22081" spans="67:182" ht="18" customHeight="1">
      <c r="BO22081" s="71"/>
      <c r="BQ22081" s="71"/>
      <c r="BR22081" s="71"/>
      <c r="FZ22081" s="71"/>
    </row>
    <row r="22082" spans="67:182" ht="18" customHeight="1">
      <c r="BO22082" s="71"/>
      <c r="BQ22082" s="71"/>
      <c r="BR22082" s="71"/>
      <c r="FZ22082" s="71"/>
    </row>
    <row r="22083" spans="67:182" ht="18" customHeight="1">
      <c r="BO22083" s="71"/>
      <c r="BQ22083" s="71"/>
      <c r="BR22083" s="71"/>
      <c r="FZ22083" s="71"/>
    </row>
    <row r="22084" spans="67:182" ht="18" customHeight="1">
      <c r="BO22084" s="71"/>
      <c r="BQ22084" s="71"/>
      <c r="BR22084" s="71"/>
      <c r="FZ22084" s="71"/>
    </row>
    <row r="22085" spans="67:182" ht="18" customHeight="1">
      <c r="BO22085" s="71"/>
      <c r="BQ22085" s="71"/>
      <c r="BR22085" s="71"/>
      <c r="FZ22085" s="71"/>
    </row>
    <row r="22086" spans="67:182" ht="18" customHeight="1">
      <c r="BO22086" s="71"/>
      <c r="BQ22086" s="71"/>
      <c r="BR22086" s="71"/>
      <c r="FZ22086" s="71"/>
    </row>
    <row r="22087" spans="67:182" ht="18" customHeight="1">
      <c r="BO22087" s="71"/>
      <c r="BQ22087" s="71"/>
      <c r="BR22087" s="71"/>
      <c r="FZ22087" s="71"/>
    </row>
    <row r="22088" spans="67:182" ht="18" customHeight="1">
      <c r="BO22088" s="71"/>
      <c r="BQ22088" s="71"/>
      <c r="BR22088" s="71"/>
      <c r="FZ22088" s="71"/>
    </row>
    <row r="22089" spans="67:182" ht="18" customHeight="1">
      <c r="BO22089" s="71"/>
      <c r="BQ22089" s="71"/>
      <c r="BR22089" s="71"/>
      <c r="FZ22089" s="71"/>
    </row>
    <row r="22090" spans="67:182" ht="18" customHeight="1">
      <c r="BO22090" s="71"/>
      <c r="BQ22090" s="71"/>
      <c r="BR22090" s="71"/>
      <c r="FZ22090" s="71"/>
    </row>
    <row r="22091" spans="67:182" ht="18" customHeight="1">
      <c r="BO22091" s="71"/>
      <c r="BQ22091" s="71"/>
      <c r="BR22091" s="71"/>
      <c r="FZ22091" s="71"/>
    </row>
    <row r="22092" spans="67:182" ht="18" customHeight="1">
      <c r="BO22092" s="71"/>
      <c r="BQ22092" s="71"/>
      <c r="BR22092" s="71"/>
      <c r="FZ22092" s="71"/>
    </row>
    <row r="22093" spans="67:182" ht="18" customHeight="1">
      <c r="BO22093" s="71"/>
      <c r="BQ22093" s="71"/>
      <c r="BR22093" s="71"/>
      <c r="FZ22093" s="71"/>
    </row>
    <row r="22094" spans="67:182" ht="18" customHeight="1">
      <c r="BO22094" s="71"/>
      <c r="BQ22094" s="71"/>
      <c r="BR22094" s="71"/>
      <c r="FZ22094" s="71"/>
    </row>
    <row r="22095" spans="67:182" ht="18" customHeight="1">
      <c r="BO22095" s="71"/>
      <c r="BQ22095" s="71"/>
      <c r="BR22095" s="71"/>
      <c r="FZ22095" s="71"/>
    </row>
    <row r="22096" spans="67:182" ht="18" customHeight="1">
      <c r="BO22096" s="71"/>
      <c r="BQ22096" s="71"/>
      <c r="BR22096" s="71"/>
      <c r="FZ22096" s="71"/>
    </row>
    <row r="22097" spans="67:182" ht="18" customHeight="1">
      <c r="BO22097" s="71"/>
      <c r="BQ22097" s="71"/>
      <c r="BR22097" s="71"/>
      <c r="FZ22097" s="71"/>
    </row>
    <row r="22098" spans="67:182" ht="18" customHeight="1">
      <c r="BO22098" s="71"/>
      <c r="BQ22098" s="71"/>
      <c r="BR22098" s="71"/>
      <c r="FZ22098" s="71"/>
    </row>
    <row r="22099" spans="67:182" ht="18" customHeight="1">
      <c r="BO22099" s="71"/>
      <c r="BQ22099" s="71"/>
      <c r="BR22099" s="71"/>
      <c r="FZ22099" s="71"/>
    </row>
    <row r="22100" spans="67:182" ht="18" customHeight="1">
      <c r="BO22100" s="71"/>
      <c r="BQ22100" s="71"/>
      <c r="BR22100" s="71"/>
      <c r="FZ22100" s="71"/>
    </row>
    <row r="22101" spans="67:182" ht="18" customHeight="1">
      <c r="BO22101" s="71"/>
      <c r="BQ22101" s="71"/>
      <c r="BR22101" s="71"/>
      <c r="FZ22101" s="71"/>
    </row>
    <row r="22102" spans="67:182" ht="18" customHeight="1">
      <c r="BO22102" s="71"/>
      <c r="BQ22102" s="71"/>
      <c r="BR22102" s="71"/>
      <c r="FZ22102" s="71"/>
    </row>
    <row r="22103" spans="67:182" ht="18" customHeight="1">
      <c r="BO22103" s="71"/>
      <c r="BQ22103" s="71"/>
      <c r="BR22103" s="71"/>
      <c r="FZ22103" s="71"/>
    </row>
    <row r="22104" spans="67:182" ht="18" customHeight="1">
      <c r="BO22104" s="71"/>
      <c r="BQ22104" s="71"/>
      <c r="BR22104" s="71"/>
      <c r="FZ22104" s="71"/>
    </row>
    <row r="22105" spans="67:182" ht="18" customHeight="1">
      <c r="BO22105" s="71"/>
      <c r="BQ22105" s="71"/>
      <c r="BR22105" s="71"/>
      <c r="FZ22105" s="71"/>
    </row>
    <row r="22106" spans="67:182" ht="18" customHeight="1">
      <c r="BO22106" s="71"/>
      <c r="BQ22106" s="71"/>
      <c r="BR22106" s="71"/>
      <c r="FZ22106" s="71"/>
    </row>
    <row r="22107" spans="67:182" ht="18" customHeight="1">
      <c r="BO22107" s="71"/>
      <c r="BQ22107" s="71"/>
      <c r="BR22107" s="71"/>
      <c r="FZ22107" s="71"/>
    </row>
    <row r="22108" spans="67:182" ht="18" customHeight="1">
      <c r="BO22108" s="71"/>
      <c r="BQ22108" s="71"/>
      <c r="BR22108" s="71"/>
      <c r="FZ22108" s="71"/>
    </row>
    <row r="22109" spans="67:182" ht="18" customHeight="1">
      <c r="BO22109" s="71"/>
      <c r="BQ22109" s="71"/>
      <c r="BR22109" s="71"/>
      <c r="FZ22109" s="71"/>
    </row>
    <row r="22110" spans="67:182" ht="18" customHeight="1">
      <c r="BO22110" s="71"/>
      <c r="BQ22110" s="71"/>
      <c r="BR22110" s="71"/>
      <c r="FZ22110" s="71"/>
    </row>
    <row r="22111" spans="67:182" ht="18" customHeight="1">
      <c r="BO22111" s="71"/>
      <c r="BQ22111" s="71"/>
      <c r="BR22111" s="71"/>
      <c r="FZ22111" s="71"/>
    </row>
    <row r="22112" spans="67:182" ht="18" customHeight="1">
      <c r="BO22112" s="71"/>
      <c r="BQ22112" s="71"/>
      <c r="BR22112" s="71"/>
      <c r="FZ22112" s="71"/>
    </row>
    <row r="22113" spans="67:182" ht="18" customHeight="1">
      <c r="BO22113" s="71"/>
      <c r="BQ22113" s="71"/>
      <c r="BR22113" s="71"/>
      <c r="FZ22113" s="71"/>
    </row>
    <row r="22114" spans="67:182" ht="18" customHeight="1">
      <c r="BO22114" s="71"/>
      <c r="BQ22114" s="71"/>
      <c r="BR22114" s="71"/>
      <c r="FZ22114" s="71"/>
    </row>
    <row r="22115" spans="67:182" ht="18" customHeight="1">
      <c r="BO22115" s="71"/>
      <c r="BQ22115" s="71"/>
      <c r="BR22115" s="71"/>
      <c r="FZ22115" s="71"/>
    </row>
    <row r="22116" spans="67:182" ht="18" customHeight="1">
      <c r="BO22116" s="71"/>
      <c r="BQ22116" s="71"/>
      <c r="BR22116" s="71"/>
      <c r="FZ22116" s="71"/>
    </row>
    <row r="22117" spans="67:182" ht="18" customHeight="1">
      <c r="BO22117" s="71"/>
      <c r="BQ22117" s="71"/>
      <c r="BR22117" s="71"/>
      <c r="FZ22117" s="71"/>
    </row>
    <row r="22118" spans="67:182" ht="18" customHeight="1">
      <c r="BO22118" s="71"/>
      <c r="BQ22118" s="71"/>
      <c r="BR22118" s="71"/>
      <c r="FZ22118" s="71"/>
    </row>
    <row r="22119" spans="67:182" ht="18" customHeight="1">
      <c r="BO22119" s="71"/>
      <c r="BQ22119" s="71"/>
      <c r="BR22119" s="71"/>
      <c r="FZ22119" s="71"/>
    </row>
    <row r="22120" spans="67:182" ht="18" customHeight="1">
      <c r="BO22120" s="71"/>
      <c r="BQ22120" s="71"/>
      <c r="BR22120" s="71"/>
      <c r="FZ22120" s="71"/>
    </row>
    <row r="22121" spans="67:182" ht="18" customHeight="1">
      <c r="BO22121" s="71"/>
      <c r="BQ22121" s="71"/>
      <c r="BR22121" s="71"/>
      <c r="FZ22121" s="71"/>
    </row>
    <row r="22122" spans="67:182" ht="18" customHeight="1">
      <c r="BO22122" s="71"/>
      <c r="BQ22122" s="71"/>
      <c r="BR22122" s="71"/>
      <c r="FZ22122" s="71"/>
    </row>
    <row r="22123" spans="67:182" ht="18" customHeight="1">
      <c r="BO22123" s="71"/>
      <c r="BQ22123" s="71"/>
      <c r="BR22123" s="71"/>
      <c r="FZ22123" s="71"/>
    </row>
    <row r="22124" spans="67:182" ht="18" customHeight="1">
      <c r="BO22124" s="71"/>
      <c r="BQ22124" s="71"/>
      <c r="BR22124" s="71"/>
      <c r="FZ22124" s="71"/>
    </row>
    <row r="22125" spans="67:182" ht="18" customHeight="1">
      <c r="BO22125" s="71"/>
      <c r="BQ22125" s="71"/>
      <c r="BR22125" s="71"/>
      <c r="FZ22125" s="71"/>
    </row>
    <row r="22126" spans="67:182" ht="18" customHeight="1">
      <c r="BO22126" s="71"/>
      <c r="BQ22126" s="71"/>
      <c r="BR22126" s="71"/>
      <c r="FZ22126" s="71"/>
    </row>
    <row r="22127" spans="67:182" ht="18" customHeight="1">
      <c r="BO22127" s="71"/>
      <c r="BQ22127" s="71"/>
      <c r="BR22127" s="71"/>
      <c r="FZ22127" s="71"/>
    </row>
    <row r="22128" spans="67:182" ht="18" customHeight="1">
      <c r="BO22128" s="71"/>
      <c r="BQ22128" s="71"/>
      <c r="BR22128" s="71"/>
      <c r="FZ22128" s="71"/>
    </row>
    <row r="22129" spans="67:182" ht="18" customHeight="1">
      <c r="BO22129" s="71"/>
      <c r="BQ22129" s="71"/>
      <c r="BR22129" s="71"/>
      <c r="FZ22129" s="71"/>
    </row>
    <row r="22130" spans="67:182" ht="18" customHeight="1">
      <c r="BO22130" s="71"/>
      <c r="BQ22130" s="71"/>
      <c r="BR22130" s="71"/>
      <c r="FZ22130" s="71"/>
    </row>
    <row r="22131" spans="67:182" ht="18" customHeight="1">
      <c r="BO22131" s="71"/>
      <c r="BQ22131" s="71"/>
      <c r="BR22131" s="71"/>
      <c r="FZ22131" s="71"/>
    </row>
    <row r="22132" spans="67:182" ht="18" customHeight="1">
      <c r="BO22132" s="71"/>
      <c r="BQ22132" s="71"/>
      <c r="BR22132" s="71"/>
      <c r="FZ22132" s="71"/>
    </row>
    <row r="22133" spans="67:182" ht="18" customHeight="1">
      <c r="BO22133" s="71"/>
      <c r="BQ22133" s="71"/>
      <c r="BR22133" s="71"/>
      <c r="FZ22133" s="71"/>
    </row>
    <row r="22134" spans="67:182" ht="18" customHeight="1">
      <c r="BO22134" s="71"/>
      <c r="BQ22134" s="71"/>
      <c r="BR22134" s="71"/>
      <c r="FZ22134" s="71"/>
    </row>
    <row r="22135" spans="67:182" ht="18" customHeight="1">
      <c r="BO22135" s="71"/>
      <c r="BQ22135" s="71"/>
      <c r="BR22135" s="71"/>
      <c r="FZ22135" s="71"/>
    </row>
    <row r="22136" spans="67:182" ht="18" customHeight="1">
      <c r="BO22136" s="71"/>
      <c r="BQ22136" s="71"/>
      <c r="BR22136" s="71"/>
      <c r="FZ22136" s="71"/>
    </row>
    <row r="22137" spans="67:182" ht="18" customHeight="1">
      <c r="BO22137" s="71"/>
      <c r="BQ22137" s="71"/>
      <c r="BR22137" s="71"/>
      <c r="FZ22137" s="71"/>
    </row>
    <row r="22138" spans="67:182" ht="18" customHeight="1">
      <c r="BO22138" s="71"/>
      <c r="BQ22138" s="71"/>
      <c r="BR22138" s="71"/>
      <c r="FZ22138" s="71"/>
    </row>
    <row r="22139" spans="67:182" ht="18" customHeight="1">
      <c r="BO22139" s="71"/>
      <c r="BQ22139" s="71"/>
      <c r="BR22139" s="71"/>
      <c r="FZ22139" s="71"/>
    </row>
    <row r="22140" spans="67:182" ht="18" customHeight="1">
      <c r="BO22140" s="71"/>
      <c r="BQ22140" s="71"/>
      <c r="BR22140" s="71"/>
      <c r="FZ22140" s="71"/>
    </row>
    <row r="22141" spans="67:182" ht="18" customHeight="1">
      <c r="BO22141" s="71"/>
      <c r="BQ22141" s="71"/>
      <c r="BR22141" s="71"/>
      <c r="FZ22141" s="71"/>
    </row>
    <row r="22142" spans="67:182" ht="18" customHeight="1">
      <c r="BO22142" s="71"/>
      <c r="BQ22142" s="71"/>
      <c r="BR22142" s="71"/>
      <c r="FZ22142" s="71"/>
    </row>
    <row r="22143" spans="67:182" ht="18" customHeight="1">
      <c r="BO22143" s="71"/>
      <c r="BQ22143" s="71"/>
      <c r="BR22143" s="71"/>
      <c r="FZ22143" s="71"/>
    </row>
    <row r="22144" spans="67:182" ht="18" customHeight="1">
      <c r="BO22144" s="71"/>
      <c r="BQ22144" s="71"/>
      <c r="BR22144" s="71"/>
      <c r="FZ22144" s="71"/>
    </row>
    <row r="22145" spans="67:182" ht="18" customHeight="1">
      <c r="BO22145" s="71"/>
      <c r="BQ22145" s="71"/>
      <c r="BR22145" s="71"/>
      <c r="FZ22145" s="71"/>
    </row>
    <row r="22146" spans="67:182" ht="18" customHeight="1">
      <c r="BO22146" s="71"/>
      <c r="BQ22146" s="71"/>
      <c r="BR22146" s="71"/>
      <c r="FZ22146" s="71"/>
    </row>
    <row r="22147" spans="67:182" ht="18" customHeight="1">
      <c r="BO22147" s="71"/>
      <c r="BQ22147" s="71"/>
      <c r="BR22147" s="71"/>
      <c r="FZ22147" s="71"/>
    </row>
    <row r="22148" spans="67:182" ht="18" customHeight="1">
      <c r="BO22148" s="71"/>
      <c r="BQ22148" s="71"/>
      <c r="BR22148" s="71"/>
      <c r="FZ22148" s="71"/>
    </row>
    <row r="22149" spans="67:182" ht="18" customHeight="1">
      <c r="BO22149" s="71"/>
      <c r="BQ22149" s="71"/>
      <c r="BR22149" s="71"/>
      <c r="FZ22149" s="71"/>
    </row>
    <row r="22150" spans="67:182" ht="18" customHeight="1">
      <c r="BO22150" s="71"/>
      <c r="BQ22150" s="71"/>
      <c r="BR22150" s="71"/>
      <c r="FZ22150" s="71"/>
    </row>
    <row r="22151" spans="67:182" ht="18" customHeight="1">
      <c r="BO22151" s="71"/>
      <c r="BQ22151" s="71"/>
      <c r="BR22151" s="71"/>
      <c r="FZ22151" s="71"/>
    </row>
    <row r="22152" spans="67:182" ht="18" customHeight="1">
      <c r="BO22152" s="71"/>
      <c r="BQ22152" s="71"/>
      <c r="BR22152" s="71"/>
      <c r="FZ22152" s="71"/>
    </row>
    <row r="22153" spans="67:182" ht="18" customHeight="1">
      <c r="BO22153" s="71"/>
      <c r="BQ22153" s="71"/>
      <c r="BR22153" s="71"/>
      <c r="FZ22153" s="71"/>
    </row>
    <row r="22154" spans="67:182" ht="18" customHeight="1">
      <c r="BO22154" s="71"/>
      <c r="BQ22154" s="71"/>
      <c r="BR22154" s="71"/>
      <c r="FZ22154" s="71"/>
    </row>
    <row r="22155" spans="67:182" ht="18" customHeight="1">
      <c r="BO22155" s="71"/>
      <c r="BQ22155" s="71"/>
      <c r="BR22155" s="71"/>
      <c r="FZ22155" s="71"/>
    </row>
    <row r="22156" spans="67:182" ht="18" customHeight="1">
      <c r="BO22156" s="71"/>
      <c r="BQ22156" s="71"/>
      <c r="BR22156" s="71"/>
      <c r="FZ22156" s="71"/>
    </row>
    <row r="22157" spans="67:182" ht="18" customHeight="1">
      <c r="BO22157" s="71"/>
      <c r="BQ22157" s="71"/>
      <c r="BR22157" s="71"/>
      <c r="FZ22157" s="71"/>
    </row>
    <row r="22158" spans="67:182" ht="18" customHeight="1">
      <c r="BO22158" s="71"/>
      <c r="BQ22158" s="71"/>
      <c r="BR22158" s="71"/>
      <c r="FZ22158" s="71"/>
    </row>
    <row r="22159" spans="67:182" ht="18" customHeight="1">
      <c r="BO22159" s="71"/>
      <c r="BQ22159" s="71"/>
      <c r="BR22159" s="71"/>
      <c r="FZ22159" s="71"/>
    </row>
    <row r="22160" spans="67:182" ht="18" customHeight="1">
      <c r="BO22160" s="71"/>
      <c r="BQ22160" s="71"/>
      <c r="BR22160" s="71"/>
      <c r="FZ22160" s="71"/>
    </row>
    <row r="22161" spans="67:182" ht="18" customHeight="1">
      <c r="BO22161" s="71"/>
      <c r="BQ22161" s="71"/>
      <c r="BR22161" s="71"/>
      <c r="FZ22161" s="71"/>
    </row>
    <row r="22162" spans="67:182" ht="18" customHeight="1">
      <c r="BO22162" s="71"/>
      <c r="BQ22162" s="71"/>
      <c r="BR22162" s="71"/>
      <c r="FZ22162" s="71"/>
    </row>
    <row r="22163" spans="67:182" ht="18" customHeight="1">
      <c r="BO22163" s="71"/>
      <c r="BQ22163" s="71"/>
      <c r="BR22163" s="71"/>
      <c r="FZ22163" s="71"/>
    </row>
    <row r="22164" spans="67:182" ht="18" customHeight="1">
      <c r="BO22164" s="71"/>
      <c r="BQ22164" s="71"/>
      <c r="BR22164" s="71"/>
      <c r="FZ22164" s="71"/>
    </row>
    <row r="22165" spans="67:182" ht="18" customHeight="1">
      <c r="BO22165" s="71"/>
      <c r="BQ22165" s="71"/>
      <c r="BR22165" s="71"/>
      <c r="FZ22165" s="71"/>
    </row>
    <row r="22166" spans="67:182" ht="18" customHeight="1">
      <c r="BO22166" s="71"/>
      <c r="BQ22166" s="71"/>
      <c r="BR22166" s="71"/>
      <c r="FZ22166" s="71"/>
    </row>
    <row r="22167" spans="67:182" ht="18" customHeight="1">
      <c r="BO22167" s="71"/>
      <c r="BQ22167" s="71"/>
      <c r="BR22167" s="71"/>
      <c r="FZ22167" s="71"/>
    </row>
    <row r="22168" spans="67:182" ht="18" customHeight="1">
      <c r="BO22168" s="71"/>
      <c r="BQ22168" s="71"/>
      <c r="BR22168" s="71"/>
      <c r="FZ22168" s="71"/>
    </row>
    <row r="22169" spans="67:182" ht="18" customHeight="1">
      <c r="BO22169" s="71"/>
      <c r="BQ22169" s="71"/>
      <c r="BR22169" s="71"/>
      <c r="FZ22169" s="71"/>
    </row>
    <row r="22170" spans="67:182" ht="18" customHeight="1">
      <c r="BO22170" s="71"/>
      <c r="BQ22170" s="71"/>
      <c r="BR22170" s="71"/>
      <c r="FZ22170" s="71"/>
    </row>
    <row r="22171" spans="67:182" ht="18" customHeight="1">
      <c r="BO22171" s="71"/>
      <c r="BQ22171" s="71"/>
      <c r="BR22171" s="71"/>
      <c r="FZ22171" s="71"/>
    </row>
    <row r="22172" spans="67:182" ht="18" customHeight="1">
      <c r="BO22172" s="71"/>
      <c r="BQ22172" s="71"/>
      <c r="BR22172" s="71"/>
      <c r="FZ22172" s="71"/>
    </row>
    <row r="22173" spans="67:182" ht="18" customHeight="1">
      <c r="BO22173" s="71"/>
      <c r="BQ22173" s="71"/>
      <c r="BR22173" s="71"/>
      <c r="FZ22173" s="71"/>
    </row>
    <row r="22174" spans="67:182" ht="18" customHeight="1">
      <c r="BO22174" s="71"/>
      <c r="BQ22174" s="71"/>
      <c r="BR22174" s="71"/>
      <c r="FZ22174" s="71"/>
    </row>
    <row r="22175" spans="67:182" ht="18" customHeight="1">
      <c r="BO22175" s="71"/>
      <c r="BQ22175" s="71"/>
      <c r="BR22175" s="71"/>
      <c r="FZ22175" s="71"/>
    </row>
    <row r="22176" spans="67:182" ht="18" customHeight="1">
      <c r="BO22176" s="71"/>
      <c r="BQ22176" s="71"/>
      <c r="BR22176" s="71"/>
      <c r="FZ22176" s="71"/>
    </row>
    <row r="22177" spans="67:182" ht="18" customHeight="1">
      <c r="BO22177" s="71"/>
      <c r="BQ22177" s="71"/>
      <c r="BR22177" s="71"/>
      <c r="FZ22177" s="71"/>
    </row>
    <row r="22178" spans="67:182" ht="18" customHeight="1">
      <c r="BO22178" s="71"/>
      <c r="BQ22178" s="71"/>
      <c r="BR22178" s="71"/>
      <c r="FZ22178" s="71"/>
    </row>
    <row r="22179" spans="67:182" ht="18" customHeight="1">
      <c r="BO22179" s="71"/>
      <c r="BQ22179" s="71"/>
      <c r="BR22179" s="71"/>
      <c r="FZ22179" s="71"/>
    </row>
    <row r="22180" spans="67:182" ht="18" customHeight="1">
      <c r="BO22180" s="71"/>
      <c r="BQ22180" s="71"/>
      <c r="BR22180" s="71"/>
      <c r="FZ22180" s="71"/>
    </row>
    <row r="22181" spans="67:182" ht="18" customHeight="1">
      <c r="BO22181" s="71"/>
      <c r="BQ22181" s="71"/>
      <c r="BR22181" s="71"/>
      <c r="FZ22181" s="71"/>
    </row>
    <row r="22182" spans="67:182" ht="18" customHeight="1">
      <c r="BO22182" s="71"/>
      <c r="BQ22182" s="71"/>
      <c r="BR22182" s="71"/>
      <c r="FZ22182" s="71"/>
    </row>
    <row r="22183" spans="67:182" ht="18" customHeight="1">
      <c r="BO22183" s="71"/>
      <c r="BQ22183" s="71"/>
      <c r="BR22183" s="71"/>
      <c r="FZ22183" s="71"/>
    </row>
    <row r="22184" spans="67:182" ht="18" customHeight="1">
      <c r="BO22184" s="71"/>
      <c r="BQ22184" s="71"/>
      <c r="BR22184" s="71"/>
      <c r="FZ22184" s="71"/>
    </row>
    <row r="22185" spans="67:182" ht="18" customHeight="1">
      <c r="BO22185" s="71"/>
      <c r="BQ22185" s="71"/>
      <c r="BR22185" s="71"/>
      <c r="FZ22185" s="71"/>
    </row>
    <row r="22186" spans="67:182" ht="18" customHeight="1">
      <c r="BO22186" s="71"/>
      <c r="BQ22186" s="71"/>
      <c r="BR22186" s="71"/>
      <c r="FZ22186" s="71"/>
    </row>
    <row r="22187" spans="67:182" ht="18" customHeight="1">
      <c r="BO22187" s="71"/>
      <c r="BQ22187" s="71"/>
      <c r="BR22187" s="71"/>
      <c r="FZ22187" s="71"/>
    </row>
    <row r="22188" spans="67:182" ht="18" customHeight="1">
      <c r="BO22188" s="71"/>
      <c r="BQ22188" s="71"/>
      <c r="BR22188" s="71"/>
      <c r="FZ22188" s="71"/>
    </row>
    <row r="22189" spans="67:182" ht="18" customHeight="1">
      <c r="BO22189" s="71"/>
      <c r="BQ22189" s="71"/>
      <c r="BR22189" s="71"/>
      <c r="FZ22189" s="71"/>
    </row>
    <row r="22190" spans="67:182" ht="18" customHeight="1">
      <c r="BO22190" s="71"/>
      <c r="BQ22190" s="71"/>
      <c r="BR22190" s="71"/>
      <c r="FZ22190" s="71"/>
    </row>
    <row r="22191" spans="67:182" ht="18" customHeight="1">
      <c r="BO22191" s="71"/>
      <c r="BQ22191" s="71"/>
      <c r="BR22191" s="71"/>
      <c r="FZ22191" s="71"/>
    </row>
    <row r="22192" spans="67:182" ht="18" customHeight="1">
      <c r="BO22192" s="71"/>
      <c r="BQ22192" s="71"/>
      <c r="BR22192" s="71"/>
      <c r="FZ22192" s="71"/>
    </row>
    <row r="22193" spans="67:182" ht="18" customHeight="1">
      <c r="BO22193" s="71"/>
      <c r="BQ22193" s="71"/>
      <c r="BR22193" s="71"/>
      <c r="FZ22193" s="71"/>
    </row>
    <row r="22194" spans="67:182" ht="18" customHeight="1">
      <c r="BO22194" s="71"/>
      <c r="BQ22194" s="71"/>
      <c r="BR22194" s="71"/>
      <c r="FZ22194" s="71"/>
    </row>
    <row r="22195" spans="67:182" ht="18" customHeight="1">
      <c r="BO22195" s="71"/>
      <c r="BQ22195" s="71"/>
      <c r="BR22195" s="71"/>
      <c r="FZ22195" s="71"/>
    </row>
    <row r="22196" spans="67:182" ht="18" customHeight="1">
      <c r="BO22196" s="71"/>
      <c r="BQ22196" s="71"/>
      <c r="BR22196" s="71"/>
      <c r="FZ22196" s="71"/>
    </row>
    <row r="22197" spans="67:182" ht="18" customHeight="1">
      <c r="BO22197" s="71"/>
      <c r="BQ22197" s="71"/>
      <c r="BR22197" s="71"/>
      <c r="FZ22197" s="71"/>
    </row>
    <row r="22198" spans="67:182" ht="18" customHeight="1">
      <c r="BO22198" s="71"/>
      <c r="BQ22198" s="71"/>
      <c r="BR22198" s="71"/>
      <c r="FZ22198" s="71"/>
    </row>
    <row r="22199" spans="67:182" ht="18" customHeight="1">
      <c r="BO22199" s="71"/>
      <c r="BQ22199" s="71"/>
      <c r="BR22199" s="71"/>
      <c r="FZ22199" s="71"/>
    </row>
    <row r="22200" spans="67:182" ht="18" customHeight="1">
      <c r="BO22200" s="71"/>
      <c r="BQ22200" s="71"/>
      <c r="BR22200" s="71"/>
      <c r="FZ22200" s="71"/>
    </row>
    <row r="22201" spans="67:182" ht="18" customHeight="1">
      <c r="BO22201" s="71"/>
      <c r="BQ22201" s="71"/>
      <c r="BR22201" s="71"/>
      <c r="FZ22201" s="71"/>
    </row>
    <row r="22202" spans="67:182" ht="18" customHeight="1">
      <c r="BO22202" s="71"/>
      <c r="BQ22202" s="71"/>
      <c r="BR22202" s="71"/>
      <c r="FZ22202" s="71"/>
    </row>
    <row r="22203" spans="67:182" ht="18" customHeight="1">
      <c r="BO22203" s="71"/>
      <c r="BQ22203" s="71"/>
      <c r="BR22203" s="71"/>
      <c r="FZ22203" s="71"/>
    </row>
    <row r="22204" spans="67:182" ht="18" customHeight="1">
      <c r="BO22204" s="71"/>
      <c r="BQ22204" s="71"/>
      <c r="BR22204" s="71"/>
      <c r="FZ22204" s="71"/>
    </row>
    <row r="22205" spans="67:182" ht="18" customHeight="1">
      <c r="BO22205" s="71"/>
      <c r="BQ22205" s="71"/>
      <c r="BR22205" s="71"/>
      <c r="FZ22205" s="71"/>
    </row>
    <row r="22206" spans="67:182" ht="18" customHeight="1">
      <c r="BO22206" s="71"/>
      <c r="BQ22206" s="71"/>
      <c r="BR22206" s="71"/>
      <c r="FZ22206" s="71"/>
    </row>
    <row r="22207" spans="67:182" ht="18" customHeight="1">
      <c r="BO22207" s="71"/>
      <c r="BQ22207" s="71"/>
      <c r="BR22207" s="71"/>
      <c r="FZ22207" s="71"/>
    </row>
    <row r="22208" spans="67:182" ht="18" customHeight="1">
      <c r="BO22208" s="71"/>
      <c r="BQ22208" s="71"/>
      <c r="BR22208" s="71"/>
      <c r="FZ22208" s="71"/>
    </row>
    <row r="22209" spans="67:182" ht="18" customHeight="1">
      <c r="BO22209" s="71"/>
      <c r="BQ22209" s="71"/>
      <c r="BR22209" s="71"/>
      <c r="FZ22209" s="71"/>
    </row>
    <row r="22210" spans="67:182" ht="18" customHeight="1">
      <c r="BO22210" s="71"/>
      <c r="BQ22210" s="71"/>
      <c r="BR22210" s="71"/>
      <c r="FZ22210" s="71"/>
    </row>
    <row r="22211" spans="67:182" ht="18" customHeight="1">
      <c r="BO22211" s="71"/>
      <c r="BQ22211" s="71"/>
      <c r="BR22211" s="71"/>
      <c r="FZ22211" s="71"/>
    </row>
    <row r="22212" spans="67:182" ht="18" customHeight="1">
      <c r="BO22212" s="71"/>
      <c r="BQ22212" s="71"/>
      <c r="BR22212" s="71"/>
      <c r="FZ22212" s="71"/>
    </row>
    <row r="22213" spans="67:182" ht="18" customHeight="1">
      <c r="BO22213" s="71"/>
      <c r="BQ22213" s="71"/>
      <c r="BR22213" s="71"/>
      <c r="FZ22213" s="71"/>
    </row>
    <row r="22214" spans="67:182" ht="18" customHeight="1">
      <c r="BO22214" s="71"/>
      <c r="BQ22214" s="71"/>
      <c r="BR22214" s="71"/>
      <c r="FZ22214" s="71"/>
    </row>
    <row r="22215" spans="67:182" ht="18" customHeight="1">
      <c r="BO22215" s="71"/>
      <c r="BQ22215" s="71"/>
      <c r="BR22215" s="71"/>
      <c r="FZ22215" s="71"/>
    </row>
    <row r="22216" spans="67:182" ht="18" customHeight="1">
      <c r="BO22216" s="71"/>
      <c r="BQ22216" s="71"/>
      <c r="BR22216" s="71"/>
      <c r="FZ22216" s="71"/>
    </row>
    <row r="22217" spans="67:182" ht="18" customHeight="1">
      <c r="BO22217" s="71"/>
      <c r="BQ22217" s="71"/>
      <c r="BR22217" s="71"/>
      <c r="FZ22217" s="71"/>
    </row>
    <row r="22218" spans="67:182" ht="18" customHeight="1">
      <c r="BO22218" s="71"/>
      <c r="BQ22218" s="71"/>
      <c r="BR22218" s="71"/>
      <c r="FZ22218" s="71"/>
    </row>
    <row r="22219" spans="67:182" ht="18" customHeight="1">
      <c r="BO22219" s="71"/>
      <c r="BQ22219" s="71"/>
      <c r="BR22219" s="71"/>
      <c r="FZ22219" s="71"/>
    </row>
    <row r="22220" spans="67:182" ht="18" customHeight="1">
      <c r="BO22220" s="71"/>
      <c r="BQ22220" s="71"/>
      <c r="BR22220" s="71"/>
      <c r="FZ22220" s="71"/>
    </row>
    <row r="22221" spans="67:182" ht="18" customHeight="1">
      <c r="BO22221" s="71"/>
      <c r="BQ22221" s="71"/>
      <c r="BR22221" s="71"/>
      <c r="FZ22221" s="71"/>
    </row>
    <row r="22222" spans="67:182" ht="18" customHeight="1">
      <c r="BO22222" s="71"/>
      <c r="BQ22222" s="71"/>
      <c r="BR22222" s="71"/>
      <c r="FZ22222" s="71"/>
    </row>
    <row r="22223" spans="67:182" ht="18" customHeight="1">
      <c r="BO22223" s="71"/>
      <c r="BQ22223" s="71"/>
      <c r="BR22223" s="71"/>
      <c r="FZ22223" s="71"/>
    </row>
    <row r="22224" spans="67:182" ht="18" customHeight="1">
      <c r="BO22224" s="71"/>
      <c r="BQ22224" s="71"/>
      <c r="BR22224" s="71"/>
      <c r="FZ22224" s="71"/>
    </row>
    <row r="22225" spans="67:182" ht="18" customHeight="1">
      <c r="BO22225" s="71"/>
      <c r="BQ22225" s="71"/>
      <c r="BR22225" s="71"/>
      <c r="FZ22225" s="71"/>
    </row>
    <row r="22226" spans="67:182" ht="18" customHeight="1">
      <c r="BO22226" s="71"/>
      <c r="BQ22226" s="71"/>
      <c r="BR22226" s="71"/>
      <c r="FZ22226" s="71"/>
    </row>
    <row r="22227" spans="67:182" ht="18" customHeight="1">
      <c r="BO22227" s="71"/>
      <c r="BQ22227" s="71"/>
      <c r="BR22227" s="71"/>
      <c r="FZ22227" s="71"/>
    </row>
    <row r="22228" spans="67:182" ht="18" customHeight="1">
      <c r="BO22228" s="71"/>
      <c r="BQ22228" s="71"/>
      <c r="BR22228" s="71"/>
      <c r="FZ22228" s="71"/>
    </row>
    <row r="22229" spans="67:182" ht="18" customHeight="1">
      <c r="BO22229" s="71"/>
      <c r="BQ22229" s="71"/>
      <c r="BR22229" s="71"/>
      <c r="FZ22229" s="71"/>
    </row>
    <row r="22230" spans="67:182" ht="18" customHeight="1">
      <c r="BO22230" s="71"/>
      <c r="BQ22230" s="71"/>
      <c r="BR22230" s="71"/>
      <c r="FZ22230" s="71"/>
    </row>
    <row r="22231" spans="67:182" ht="18" customHeight="1">
      <c r="BO22231" s="71"/>
      <c r="BQ22231" s="71"/>
      <c r="BR22231" s="71"/>
      <c r="FZ22231" s="71"/>
    </row>
    <row r="22232" spans="67:182" ht="18" customHeight="1">
      <c r="BO22232" s="71"/>
      <c r="BQ22232" s="71"/>
      <c r="BR22232" s="71"/>
      <c r="FZ22232" s="71"/>
    </row>
    <row r="22233" spans="67:182" ht="18" customHeight="1">
      <c r="BO22233" s="71"/>
      <c r="BQ22233" s="71"/>
      <c r="BR22233" s="71"/>
      <c r="FZ22233" s="71"/>
    </row>
    <row r="22234" spans="67:182" ht="18" customHeight="1">
      <c r="BO22234" s="71"/>
      <c r="BQ22234" s="71"/>
      <c r="BR22234" s="71"/>
      <c r="FZ22234" s="71"/>
    </row>
    <row r="22235" spans="67:182" ht="18" customHeight="1">
      <c r="BO22235" s="71"/>
      <c r="BQ22235" s="71"/>
      <c r="BR22235" s="71"/>
      <c r="FZ22235" s="71"/>
    </row>
    <row r="22236" spans="67:182" ht="18" customHeight="1">
      <c r="BO22236" s="71"/>
      <c r="BQ22236" s="71"/>
      <c r="BR22236" s="71"/>
      <c r="FZ22236" s="71"/>
    </row>
    <row r="22237" spans="67:182" ht="18" customHeight="1">
      <c r="BO22237" s="71"/>
      <c r="BQ22237" s="71"/>
      <c r="BR22237" s="71"/>
      <c r="FZ22237" s="71"/>
    </row>
    <row r="22238" spans="67:182" ht="18" customHeight="1">
      <c r="BO22238" s="71"/>
      <c r="BQ22238" s="71"/>
      <c r="BR22238" s="71"/>
      <c r="FZ22238" s="71"/>
    </row>
    <row r="22239" spans="67:182" ht="18" customHeight="1">
      <c r="BO22239" s="71"/>
      <c r="BQ22239" s="71"/>
      <c r="BR22239" s="71"/>
      <c r="FZ22239" s="71"/>
    </row>
    <row r="22240" spans="67:182" ht="18" customHeight="1">
      <c r="BO22240" s="71"/>
      <c r="BQ22240" s="71"/>
      <c r="BR22240" s="71"/>
      <c r="FZ22240" s="71"/>
    </row>
    <row r="22241" spans="67:182" ht="18" customHeight="1">
      <c r="BO22241" s="71"/>
      <c r="BQ22241" s="71"/>
      <c r="BR22241" s="71"/>
      <c r="FZ22241" s="71"/>
    </row>
    <row r="22242" spans="67:182" ht="18" customHeight="1">
      <c r="BO22242" s="71"/>
      <c r="BQ22242" s="71"/>
      <c r="BR22242" s="71"/>
      <c r="FZ22242" s="71"/>
    </row>
    <row r="22243" spans="67:182" ht="18" customHeight="1">
      <c r="BO22243" s="71"/>
      <c r="BQ22243" s="71"/>
      <c r="BR22243" s="71"/>
      <c r="FZ22243" s="71"/>
    </row>
    <row r="22244" spans="67:182" ht="18" customHeight="1">
      <c r="BO22244" s="71"/>
      <c r="BQ22244" s="71"/>
      <c r="BR22244" s="71"/>
      <c r="FZ22244" s="71"/>
    </row>
    <row r="22245" spans="67:182" ht="18" customHeight="1">
      <c r="BO22245" s="71"/>
      <c r="BQ22245" s="71"/>
      <c r="BR22245" s="71"/>
      <c r="FZ22245" s="71"/>
    </row>
    <row r="22246" spans="67:182" ht="18" customHeight="1">
      <c r="BO22246" s="71"/>
      <c r="BQ22246" s="71"/>
      <c r="BR22246" s="71"/>
      <c r="FZ22246" s="71"/>
    </row>
    <row r="22247" spans="67:182" ht="18" customHeight="1">
      <c r="BO22247" s="71"/>
      <c r="BQ22247" s="71"/>
      <c r="BR22247" s="71"/>
      <c r="FZ22247" s="71"/>
    </row>
    <row r="22248" spans="67:182" ht="18" customHeight="1">
      <c r="BO22248" s="71"/>
      <c r="BQ22248" s="71"/>
      <c r="BR22248" s="71"/>
      <c r="FZ22248" s="71"/>
    </row>
    <row r="22249" spans="67:182" ht="18" customHeight="1">
      <c r="BO22249" s="71"/>
      <c r="BQ22249" s="71"/>
      <c r="BR22249" s="71"/>
      <c r="FZ22249" s="71"/>
    </row>
    <row r="22250" spans="67:182" ht="18" customHeight="1">
      <c r="BO22250" s="71"/>
      <c r="BQ22250" s="71"/>
      <c r="BR22250" s="71"/>
      <c r="FZ22250" s="71"/>
    </row>
    <row r="22251" spans="67:182" ht="18" customHeight="1">
      <c r="BO22251" s="71"/>
      <c r="BQ22251" s="71"/>
      <c r="BR22251" s="71"/>
      <c r="FZ22251" s="71"/>
    </row>
    <row r="22252" spans="67:182" ht="18" customHeight="1">
      <c r="BO22252" s="71"/>
      <c r="BQ22252" s="71"/>
      <c r="BR22252" s="71"/>
      <c r="FZ22252" s="71"/>
    </row>
    <row r="22253" spans="67:182" ht="18" customHeight="1">
      <c r="BO22253" s="71"/>
      <c r="BQ22253" s="71"/>
      <c r="BR22253" s="71"/>
      <c r="FZ22253" s="71"/>
    </row>
    <row r="22254" spans="67:182" ht="18" customHeight="1">
      <c r="BO22254" s="71"/>
      <c r="BQ22254" s="71"/>
      <c r="BR22254" s="71"/>
      <c r="FZ22254" s="71"/>
    </row>
    <row r="22255" spans="67:182" ht="18" customHeight="1">
      <c r="BO22255" s="71"/>
      <c r="BQ22255" s="71"/>
      <c r="BR22255" s="71"/>
      <c r="FZ22255" s="71"/>
    </row>
    <row r="22256" spans="67:182" ht="18" customHeight="1">
      <c r="BO22256" s="71"/>
      <c r="BQ22256" s="71"/>
      <c r="BR22256" s="71"/>
      <c r="FZ22256" s="71"/>
    </row>
    <row r="22257" spans="67:182" ht="18" customHeight="1">
      <c r="BO22257" s="71"/>
      <c r="BQ22257" s="71"/>
      <c r="BR22257" s="71"/>
      <c r="FZ22257" s="71"/>
    </row>
    <row r="22258" spans="67:182" ht="18" customHeight="1">
      <c r="BO22258" s="71"/>
      <c r="BQ22258" s="71"/>
      <c r="BR22258" s="71"/>
      <c r="FZ22258" s="71"/>
    </row>
    <row r="22259" spans="67:182" ht="18" customHeight="1">
      <c r="BO22259" s="71"/>
      <c r="BQ22259" s="71"/>
      <c r="BR22259" s="71"/>
      <c r="FZ22259" s="71"/>
    </row>
    <row r="22260" spans="67:182" ht="18" customHeight="1">
      <c r="BO22260" s="71"/>
      <c r="BQ22260" s="71"/>
      <c r="BR22260" s="71"/>
      <c r="FZ22260" s="71"/>
    </row>
    <row r="22261" spans="67:182" ht="18" customHeight="1">
      <c r="BO22261" s="71"/>
      <c r="BQ22261" s="71"/>
      <c r="BR22261" s="71"/>
      <c r="FZ22261" s="71"/>
    </row>
    <row r="22262" spans="67:182" ht="18" customHeight="1">
      <c r="BO22262" s="71"/>
      <c r="BQ22262" s="71"/>
      <c r="BR22262" s="71"/>
      <c r="FZ22262" s="71"/>
    </row>
    <row r="22263" spans="67:182" ht="18" customHeight="1">
      <c r="BO22263" s="71"/>
      <c r="BQ22263" s="71"/>
      <c r="BR22263" s="71"/>
      <c r="FZ22263" s="71"/>
    </row>
    <row r="22264" spans="67:182" ht="18" customHeight="1">
      <c r="BO22264" s="71"/>
      <c r="BQ22264" s="71"/>
      <c r="BR22264" s="71"/>
      <c r="FZ22264" s="71"/>
    </row>
    <row r="22265" spans="67:182" ht="18" customHeight="1">
      <c r="BO22265" s="71"/>
      <c r="BQ22265" s="71"/>
      <c r="BR22265" s="71"/>
      <c r="FZ22265" s="71"/>
    </row>
    <row r="22266" spans="67:182" ht="18" customHeight="1">
      <c r="BO22266" s="71"/>
      <c r="BQ22266" s="71"/>
      <c r="BR22266" s="71"/>
      <c r="FZ22266" s="71"/>
    </row>
    <row r="22267" spans="67:182" ht="18" customHeight="1">
      <c r="BO22267" s="71"/>
      <c r="BQ22267" s="71"/>
      <c r="BR22267" s="71"/>
      <c r="FZ22267" s="71"/>
    </row>
    <row r="22268" spans="67:182" ht="18" customHeight="1">
      <c r="BO22268" s="71"/>
      <c r="BQ22268" s="71"/>
      <c r="BR22268" s="71"/>
      <c r="FZ22268" s="71"/>
    </row>
    <row r="22269" spans="67:182" ht="18" customHeight="1">
      <c r="BO22269" s="71"/>
      <c r="BQ22269" s="71"/>
      <c r="BR22269" s="71"/>
      <c r="FZ22269" s="71"/>
    </row>
    <row r="22270" spans="67:182" ht="18" customHeight="1">
      <c r="BO22270" s="71"/>
      <c r="BQ22270" s="71"/>
      <c r="BR22270" s="71"/>
      <c r="FZ22270" s="71"/>
    </row>
    <row r="22271" spans="67:182" ht="18" customHeight="1">
      <c r="BO22271" s="71"/>
      <c r="BQ22271" s="71"/>
      <c r="BR22271" s="71"/>
      <c r="FZ22271" s="71"/>
    </row>
    <row r="22272" spans="67:182" ht="18" customHeight="1">
      <c r="BO22272" s="71"/>
      <c r="BQ22272" s="71"/>
      <c r="BR22272" s="71"/>
      <c r="FZ22272" s="71"/>
    </row>
    <row r="22273" spans="67:182" ht="18" customHeight="1">
      <c r="BO22273" s="71"/>
      <c r="BQ22273" s="71"/>
      <c r="BR22273" s="71"/>
      <c r="FZ22273" s="71"/>
    </row>
    <row r="22274" spans="67:182" ht="18" customHeight="1">
      <c r="BO22274" s="71"/>
      <c r="BQ22274" s="71"/>
      <c r="BR22274" s="71"/>
      <c r="FZ22274" s="71"/>
    </row>
    <row r="22275" spans="67:182" ht="18" customHeight="1">
      <c r="BO22275" s="71"/>
      <c r="BQ22275" s="71"/>
      <c r="BR22275" s="71"/>
      <c r="FZ22275" s="71"/>
    </row>
    <row r="22276" spans="67:182" ht="18" customHeight="1">
      <c r="BO22276" s="71"/>
      <c r="BQ22276" s="71"/>
      <c r="BR22276" s="71"/>
      <c r="FZ22276" s="71"/>
    </row>
    <row r="22277" spans="67:182" ht="18" customHeight="1">
      <c r="BO22277" s="71"/>
      <c r="BQ22277" s="71"/>
      <c r="BR22277" s="71"/>
      <c r="FZ22277" s="71"/>
    </row>
    <row r="22278" spans="67:182" ht="18" customHeight="1">
      <c r="BO22278" s="71"/>
      <c r="BQ22278" s="71"/>
      <c r="BR22278" s="71"/>
      <c r="FZ22278" s="71"/>
    </row>
    <row r="22279" spans="67:182" ht="18" customHeight="1">
      <c r="BO22279" s="71"/>
      <c r="BQ22279" s="71"/>
      <c r="BR22279" s="71"/>
      <c r="FZ22279" s="71"/>
    </row>
    <row r="22280" spans="67:182" ht="18" customHeight="1">
      <c r="BO22280" s="71"/>
      <c r="BQ22280" s="71"/>
      <c r="BR22280" s="71"/>
      <c r="FZ22280" s="71"/>
    </row>
    <row r="22281" spans="67:182" ht="18" customHeight="1">
      <c r="BO22281" s="71"/>
      <c r="BQ22281" s="71"/>
      <c r="BR22281" s="71"/>
      <c r="FZ22281" s="71"/>
    </row>
    <row r="22282" spans="67:182" ht="18" customHeight="1">
      <c r="BO22282" s="71"/>
      <c r="BQ22282" s="71"/>
      <c r="BR22282" s="71"/>
      <c r="FZ22282" s="71"/>
    </row>
    <row r="22283" spans="67:182" ht="18" customHeight="1">
      <c r="BO22283" s="71"/>
      <c r="BQ22283" s="71"/>
      <c r="BR22283" s="71"/>
      <c r="FZ22283" s="71"/>
    </row>
    <row r="22284" spans="67:182" ht="18" customHeight="1">
      <c r="BO22284" s="71"/>
      <c r="BQ22284" s="71"/>
      <c r="BR22284" s="71"/>
      <c r="FZ22284" s="71"/>
    </row>
    <row r="22285" spans="67:182" ht="18" customHeight="1">
      <c r="BO22285" s="71"/>
      <c r="BQ22285" s="71"/>
      <c r="BR22285" s="71"/>
      <c r="FZ22285" s="71"/>
    </row>
    <row r="22286" spans="67:182" ht="18" customHeight="1">
      <c r="BO22286" s="71"/>
      <c r="BQ22286" s="71"/>
      <c r="BR22286" s="71"/>
      <c r="FZ22286" s="71"/>
    </row>
    <row r="22287" spans="67:182" ht="18" customHeight="1">
      <c r="BO22287" s="71"/>
      <c r="BQ22287" s="71"/>
      <c r="BR22287" s="71"/>
      <c r="FZ22287" s="71"/>
    </row>
    <row r="22288" spans="67:182" ht="18" customHeight="1">
      <c r="BO22288" s="71"/>
      <c r="BQ22288" s="71"/>
      <c r="BR22288" s="71"/>
      <c r="FZ22288" s="71"/>
    </row>
    <row r="22289" spans="67:182" ht="18" customHeight="1">
      <c r="BO22289" s="71"/>
      <c r="BQ22289" s="71"/>
      <c r="BR22289" s="71"/>
      <c r="FZ22289" s="71"/>
    </row>
    <row r="22290" spans="67:182" ht="18" customHeight="1">
      <c r="BO22290" s="71"/>
      <c r="BQ22290" s="71"/>
      <c r="BR22290" s="71"/>
      <c r="FZ22290" s="71"/>
    </row>
    <row r="22291" spans="67:182" ht="18" customHeight="1">
      <c r="BO22291" s="71"/>
      <c r="BQ22291" s="71"/>
      <c r="BR22291" s="71"/>
      <c r="FZ22291" s="71"/>
    </row>
    <row r="22292" spans="67:182" ht="18" customHeight="1">
      <c r="BO22292" s="71"/>
      <c r="BQ22292" s="71"/>
      <c r="BR22292" s="71"/>
      <c r="FZ22292" s="71"/>
    </row>
    <row r="22293" spans="67:182" ht="18" customHeight="1">
      <c r="BO22293" s="71"/>
      <c r="BQ22293" s="71"/>
      <c r="BR22293" s="71"/>
      <c r="FZ22293" s="71"/>
    </row>
    <row r="22294" spans="67:182" ht="18" customHeight="1">
      <c r="BO22294" s="71"/>
      <c r="BQ22294" s="71"/>
      <c r="BR22294" s="71"/>
      <c r="FZ22294" s="71"/>
    </row>
    <row r="22295" spans="67:182" ht="18" customHeight="1">
      <c r="BO22295" s="71"/>
      <c r="BQ22295" s="71"/>
      <c r="BR22295" s="71"/>
      <c r="FZ22295" s="71"/>
    </row>
    <row r="22296" spans="67:182" ht="18" customHeight="1">
      <c r="BO22296" s="71"/>
      <c r="BQ22296" s="71"/>
      <c r="BR22296" s="71"/>
      <c r="FZ22296" s="71"/>
    </row>
    <row r="22297" spans="67:182" ht="18" customHeight="1">
      <c r="BO22297" s="71"/>
      <c r="BQ22297" s="71"/>
      <c r="BR22297" s="71"/>
      <c r="FZ22297" s="71"/>
    </row>
    <row r="22298" spans="67:182" ht="18" customHeight="1">
      <c r="BO22298" s="71"/>
      <c r="BQ22298" s="71"/>
      <c r="BR22298" s="71"/>
      <c r="FZ22298" s="71"/>
    </row>
    <row r="22299" spans="67:182" ht="18" customHeight="1">
      <c r="BO22299" s="71"/>
      <c r="BQ22299" s="71"/>
      <c r="BR22299" s="71"/>
      <c r="FZ22299" s="71"/>
    </row>
    <row r="22300" spans="67:182" ht="18" customHeight="1">
      <c r="BO22300" s="71"/>
      <c r="BQ22300" s="71"/>
      <c r="BR22300" s="71"/>
      <c r="FZ22300" s="71"/>
    </row>
    <row r="22301" spans="67:182" ht="18" customHeight="1">
      <c r="BO22301" s="71"/>
      <c r="BQ22301" s="71"/>
      <c r="BR22301" s="71"/>
      <c r="FZ22301" s="71"/>
    </row>
    <row r="22302" spans="67:182" ht="18" customHeight="1">
      <c r="BO22302" s="71"/>
      <c r="BQ22302" s="71"/>
      <c r="BR22302" s="71"/>
      <c r="FZ22302" s="71"/>
    </row>
    <row r="22303" spans="67:182" ht="18" customHeight="1">
      <c r="BO22303" s="71"/>
      <c r="BQ22303" s="71"/>
      <c r="BR22303" s="71"/>
      <c r="FZ22303" s="71"/>
    </row>
    <row r="22304" spans="67:182" ht="18" customHeight="1">
      <c r="BO22304" s="71"/>
      <c r="BQ22304" s="71"/>
      <c r="BR22304" s="71"/>
      <c r="FZ22304" s="71"/>
    </row>
    <row r="22305" spans="67:182" ht="18" customHeight="1">
      <c r="BO22305" s="71"/>
      <c r="BQ22305" s="71"/>
      <c r="BR22305" s="71"/>
      <c r="FZ22305" s="71"/>
    </row>
    <row r="22306" spans="67:182" ht="18" customHeight="1">
      <c r="BO22306" s="71"/>
      <c r="BQ22306" s="71"/>
      <c r="BR22306" s="71"/>
      <c r="FZ22306" s="71"/>
    </row>
    <row r="22307" spans="67:182" ht="18" customHeight="1">
      <c r="BO22307" s="71"/>
      <c r="BQ22307" s="71"/>
      <c r="BR22307" s="71"/>
      <c r="FZ22307" s="71"/>
    </row>
    <row r="22308" spans="67:182" ht="18" customHeight="1">
      <c r="BO22308" s="71"/>
      <c r="BQ22308" s="71"/>
      <c r="BR22308" s="71"/>
      <c r="FZ22308" s="71"/>
    </row>
    <row r="22309" spans="67:182" ht="18" customHeight="1">
      <c r="BO22309" s="71"/>
      <c r="BQ22309" s="71"/>
      <c r="BR22309" s="71"/>
      <c r="FZ22309" s="71"/>
    </row>
    <row r="22310" spans="67:182" ht="18" customHeight="1">
      <c r="BO22310" s="71"/>
      <c r="BQ22310" s="71"/>
      <c r="BR22310" s="71"/>
      <c r="FZ22310" s="71"/>
    </row>
    <row r="22311" spans="67:182" ht="18" customHeight="1">
      <c r="BO22311" s="71"/>
      <c r="BQ22311" s="71"/>
      <c r="BR22311" s="71"/>
      <c r="FZ22311" s="71"/>
    </row>
    <row r="22312" spans="67:182" ht="18" customHeight="1">
      <c r="BO22312" s="71"/>
      <c r="BQ22312" s="71"/>
      <c r="BR22312" s="71"/>
      <c r="FZ22312" s="71"/>
    </row>
    <row r="22313" spans="67:182" ht="18" customHeight="1">
      <c r="BO22313" s="71"/>
      <c r="BQ22313" s="71"/>
      <c r="BR22313" s="71"/>
      <c r="FZ22313" s="71"/>
    </row>
    <row r="22314" spans="67:182" ht="18" customHeight="1">
      <c r="BO22314" s="71"/>
      <c r="BQ22314" s="71"/>
      <c r="BR22314" s="71"/>
      <c r="FZ22314" s="71"/>
    </row>
    <row r="22315" spans="67:182" ht="18" customHeight="1">
      <c r="BO22315" s="71"/>
      <c r="BQ22315" s="71"/>
      <c r="BR22315" s="71"/>
      <c r="FZ22315" s="71"/>
    </row>
    <row r="22316" spans="67:182" ht="18" customHeight="1">
      <c r="BO22316" s="71"/>
      <c r="BQ22316" s="71"/>
      <c r="BR22316" s="71"/>
      <c r="FZ22316" s="71"/>
    </row>
    <row r="22317" spans="67:182" ht="18" customHeight="1">
      <c r="BO22317" s="71"/>
      <c r="BQ22317" s="71"/>
      <c r="BR22317" s="71"/>
      <c r="FZ22317" s="71"/>
    </row>
    <row r="22318" spans="67:182" ht="18" customHeight="1">
      <c r="BO22318" s="71"/>
      <c r="BQ22318" s="71"/>
      <c r="BR22318" s="71"/>
      <c r="FZ22318" s="71"/>
    </row>
    <row r="22319" spans="67:182" ht="18" customHeight="1">
      <c r="BO22319" s="71"/>
      <c r="BQ22319" s="71"/>
      <c r="BR22319" s="71"/>
      <c r="FZ22319" s="71"/>
    </row>
    <row r="22320" spans="67:182" ht="18" customHeight="1">
      <c r="BO22320" s="71"/>
      <c r="BQ22320" s="71"/>
      <c r="BR22320" s="71"/>
      <c r="FZ22320" s="71"/>
    </row>
    <row r="22321" spans="67:182" ht="18" customHeight="1">
      <c r="BO22321" s="71"/>
      <c r="BQ22321" s="71"/>
      <c r="BR22321" s="71"/>
      <c r="FZ22321" s="71"/>
    </row>
    <row r="22322" spans="67:182" ht="18" customHeight="1">
      <c r="BO22322" s="71"/>
      <c r="BQ22322" s="71"/>
      <c r="BR22322" s="71"/>
      <c r="FZ22322" s="71"/>
    </row>
    <row r="22323" spans="67:182" ht="18" customHeight="1">
      <c r="BO22323" s="71"/>
      <c r="BQ22323" s="71"/>
      <c r="BR22323" s="71"/>
      <c r="FZ22323" s="71"/>
    </row>
    <row r="22324" spans="67:182" ht="18" customHeight="1">
      <c r="BO22324" s="71"/>
      <c r="BQ22324" s="71"/>
      <c r="BR22324" s="71"/>
      <c r="FZ22324" s="71"/>
    </row>
    <row r="22325" spans="67:182" ht="18" customHeight="1">
      <c r="BO22325" s="71"/>
      <c r="BQ22325" s="71"/>
      <c r="BR22325" s="71"/>
      <c r="FZ22325" s="71"/>
    </row>
    <row r="22326" spans="67:182" ht="18" customHeight="1">
      <c r="BO22326" s="71"/>
      <c r="BQ22326" s="71"/>
      <c r="BR22326" s="71"/>
      <c r="FZ22326" s="71"/>
    </row>
    <row r="22327" spans="67:182" ht="18" customHeight="1">
      <c r="BO22327" s="71"/>
      <c r="BQ22327" s="71"/>
      <c r="BR22327" s="71"/>
      <c r="FZ22327" s="71"/>
    </row>
    <row r="22328" spans="67:182" ht="18" customHeight="1">
      <c r="BO22328" s="71"/>
      <c r="BQ22328" s="71"/>
      <c r="BR22328" s="71"/>
      <c r="FZ22328" s="71"/>
    </row>
    <row r="22329" spans="67:182" ht="18" customHeight="1">
      <c r="BO22329" s="71"/>
      <c r="BQ22329" s="71"/>
      <c r="BR22329" s="71"/>
      <c r="FZ22329" s="71"/>
    </row>
    <row r="22330" spans="67:182" ht="18" customHeight="1">
      <c r="BO22330" s="71"/>
      <c r="BQ22330" s="71"/>
      <c r="BR22330" s="71"/>
      <c r="FZ22330" s="71"/>
    </row>
    <row r="22331" spans="67:182" ht="18" customHeight="1">
      <c r="BO22331" s="71"/>
      <c r="BQ22331" s="71"/>
      <c r="BR22331" s="71"/>
      <c r="FZ22331" s="71"/>
    </row>
    <row r="22332" spans="67:182" ht="18" customHeight="1">
      <c r="BO22332" s="71"/>
      <c r="BQ22332" s="71"/>
      <c r="BR22332" s="71"/>
      <c r="FZ22332" s="71"/>
    </row>
    <row r="22333" spans="67:182" ht="18" customHeight="1">
      <c r="BO22333" s="71"/>
      <c r="BQ22333" s="71"/>
      <c r="BR22333" s="71"/>
      <c r="FZ22333" s="71"/>
    </row>
    <row r="22334" spans="67:182" ht="18" customHeight="1">
      <c r="BO22334" s="71"/>
      <c r="BQ22334" s="71"/>
      <c r="BR22334" s="71"/>
      <c r="FZ22334" s="71"/>
    </row>
    <row r="22335" spans="67:182" ht="18" customHeight="1">
      <c r="BO22335" s="71"/>
      <c r="BQ22335" s="71"/>
      <c r="BR22335" s="71"/>
      <c r="FZ22335" s="71"/>
    </row>
    <row r="22336" spans="67:182" ht="18" customHeight="1">
      <c r="BO22336" s="71"/>
      <c r="BQ22336" s="71"/>
      <c r="BR22336" s="71"/>
      <c r="FZ22336" s="71"/>
    </row>
    <row r="22337" spans="67:182" ht="18" customHeight="1">
      <c r="BO22337" s="71"/>
      <c r="BQ22337" s="71"/>
      <c r="BR22337" s="71"/>
      <c r="FZ22337" s="71"/>
    </row>
    <row r="22338" spans="67:182" ht="18" customHeight="1">
      <c r="BO22338" s="71"/>
      <c r="BQ22338" s="71"/>
      <c r="BR22338" s="71"/>
      <c r="FZ22338" s="71"/>
    </row>
    <row r="22339" spans="67:182" ht="18" customHeight="1">
      <c r="BO22339" s="71"/>
      <c r="BQ22339" s="71"/>
      <c r="BR22339" s="71"/>
      <c r="FZ22339" s="71"/>
    </row>
    <row r="22340" spans="67:182" ht="18" customHeight="1">
      <c r="BO22340" s="71"/>
      <c r="BQ22340" s="71"/>
      <c r="BR22340" s="71"/>
      <c r="FZ22340" s="71"/>
    </row>
    <row r="22341" spans="67:182" ht="18" customHeight="1">
      <c r="BO22341" s="71"/>
      <c r="BQ22341" s="71"/>
      <c r="BR22341" s="71"/>
      <c r="FZ22341" s="71"/>
    </row>
    <row r="22342" spans="67:182" ht="18" customHeight="1">
      <c r="BO22342" s="71"/>
      <c r="BQ22342" s="71"/>
      <c r="BR22342" s="71"/>
      <c r="FZ22342" s="71"/>
    </row>
    <row r="22343" spans="67:182" ht="18" customHeight="1">
      <c r="BO22343" s="71"/>
      <c r="BQ22343" s="71"/>
      <c r="BR22343" s="71"/>
      <c r="FZ22343" s="71"/>
    </row>
    <row r="22344" spans="67:182" ht="18" customHeight="1">
      <c r="BO22344" s="71"/>
      <c r="BQ22344" s="71"/>
      <c r="BR22344" s="71"/>
      <c r="FZ22344" s="71"/>
    </row>
    <row r="22345" spans="67:182" ht="18" customHeight="1">
      <c r="BO22345" s="71"/>
      <c r="BQ22345" s="71"/>
      <c r="BR22345" s="71"/>
      <c r="FZ22345" s="71"/>
    </row>
    <row r="22346" spans="67:182" ht="18" customHeight="1">
      <c r="BO22346" s="71"/>
      <c r="BQ22346" s="71"/>
      <c r="BR22346" s="71"/>
      <c r="FZ22346" s="71"/>
    </row>
    <row r="22347" spans="67:182" ht="18" customHeight="1">
      <c r="BO22347" s="71"/>
      <c r="BQ22347" s="71"/>
      <c r="BR22347" s="71"/>
      <c r="FZ22347" s="71"/>
    </row>
    <row r="22348" spans="67:182" ht="18" customHeight="1">
      <c r="BO22348" s="71"/>
      <c r="BQ22348" s="71"/>
      <c r="BR22348" s="71"/>
      <c r="FZ22348" s="71"/>
    </row>
    <row r="22349" spans="67:182" ht="18" customHeight="1">
      <c r="BO22349" s="71"/>
      <c r="BQ22349" s="71"/>
      <c r="BR22349" s="71"/>
      <c r="FZ22349" s="71"/>
    </row>
    <row r="22350" spans="67:182" ht="18" customHeight="1">
      <c r="BO22350" s="71"/>
      <c r="BQ22350" s="71"/>
      <c r="BR22350" s="71"/>
      <c r="FZ22350" s="71"/>
    </row>
    <row r="22351" spans="67:182" ht="18" customHeight="1">
      <c r="BO22351" s="71"/>
      <c r="BQ22351" s="71"/>
      <c r="BR22351" s="71"/>
      <c r="FZ22351" s="71"/>
    </row>
    <row r="22352" spans="67:182" ht="18" customHeight="1">
      <c r="BO22352" s="71"/>
      <c r="BQ22352" s="71"/>
      <c r="BR22352" s="71"/>
      <c r="FZ22352" s="71"/>
    </row>
    <row r="22353" spans="67:182" ht="18" customHeight="1">
      <c r="BO22353" s="71"/>
      <c r="BQ22353" s="71"/>
      <c r="BR22353" s="71"/>
      <c r="FZ22353" s="71"/>
    </row>
    <row r="22354" spans="67:182" ht="18" customHeight="1">
      <c r="BO22354" s="71"/>
      <c r="BQ22354" s="71"/>
      <c r="BR22354" s="71"/>
      <c r="FZ22354" s="71"/>
    </row>
    <row r="22355" spans="67:182" ht="18" customHeight="1">
      <c r="BO22355" s="71"/>
      <c r="BQ22355" s="71"/>
      <c r="BR22355" s="71"/>
      <c r="FZ22355" s="71"/>
    </row>
    <row r="22356" spans="67:182" ht="18" customHeight="1">
      <c r="BO22356" s="71"/>
      <c r="BQ22356" s="71"/>
      <c r="BR22356" s="71"/>
      <c r="FZ22356" s="71"/>
    </row>
    <row r="22357" spans="67:182" ht="18" customHeight="1">
      <c r="BO22357" s="71"/>
      <c r="BQ22357" s="71"/>
      <c r="BR22357" s="71"/>
      <c r="FZ22357" s="71"/>
    </row>
    <row r="22358" spans="67:182" ht="18" customHeight="1">
      <c r="BO22358" s="71"/>
      <c r="BQ22358" s="71"/>
      <c r="BR22358" s="71"/>
      <c r="FZ22358" s="71"/>
    </row>
    <row r="22359" spans="67:182" ht="18" customHeight="1">
      <c r="BO22359" s="71"/>
      <c r="BQ22359" s="71"/>
      <c r="BR22359" s="71"/>
      <c r="FZ22359" s="71"/>
    </row>
    <row r="22360" spans="67:182" ht="18" customHeight="1">
      <c r="BO22360" s="71"/>
      <c r="BQ22360" s="71"/>
      <c r="BR22360" s="71"/>
      <c r="FZ22360" s="71"/>
    </row>
    <row r="22361" spans="67:182" ht="18" customHeight="1">
      <c r="BO22361" s="71"/>
      <c r="BQ22361" s="71"/>
      <c r="BR22361" s="71"/>
      <c r="FZ22361" s="71"/>
    </row>
    <row r="22362" spans="67:182" ht="18" customHeight="1">
      <c r="BO22362" s="71"/>
      <c r="BQ22362" s="71"/>
      <c r="BR22362" s="71"/>
      <c r="FZ22362" s="71"/>
    </row>
    <row r="22363" spans="67:182" ht="18" customHeight="1">
      <c r="BO22363" s="71"/>
      <c r="BQ22363" s="71"/>
      <c r="BR22363" s="71"/>
      <c r="FZ22363" s="71"/>
    </row>
    <row r="22364" spans="67:182" ht="18" customHeight="1">
      <c r="BO22364" s="71"/>
      <c r="BQ22364" s="71"/>
      <c r="BR22364" s="71"/>
      <c r="FZ22364" s="71"/>
    </row>
    <row r="22365" spans="67:182" ht="18" customHeight="1">
      <c r="BO22365" s="71"/>
      <c r="BQ22365" s="71"/>
      <c r="BR22365" s="71"/>
      <c r="FZ22365" s="71"/>
    </row>
    <row r="22366" spans="67:182" ht="18" customHeight="1">
      <c r="BO22366" s="71"/>
      <c r="BQ22366" s="71"/>
      <c r="BR22366" s="71"/>
      <c r="FZ22366" s="71"/>
    </row>
    <row r="22367" spans="67:182" ht="18" customHeight="1">
      <c r="BO22367" s="71"/>
      <c r="BQ22367" s="71"/>
      <c r="BR22367" s="71"/>
      <c r="FZ22367" s="71"/>
    </row>
    <row r="22368" spans="67:182" ht="18" customHeight="1">
      <c r="BO22368" s="71"/>
      <c r="BQ22368" s="71"/>
      <c r="BR22368" s="71"/>
      <c r="FZ22368" s="71"/>
    </row>
    <row r="22369" spans="67:182" ht="18" customHeight="1">
      <c r="BO22369" s="71"/>
      <c r="BQ22369" s="71"/>
      <c r="BR22369" s="71"/>
      <c r="FZ22369" s="71"/>
    </row>
    <row r="22370" spans="67:182" ht="18" customHeight="1">
      <c r="BO22370" s="71"/>
      <c r="BQ22370" s="71"/>
      <c r="BR22370" s="71"/>
      <c r="FZ22370" s="71"/>
    </row>
    <row r="22371" spans="67:182" ht="18" customHeight="1">
      <c r="BO22371" s="71"/>
      <c r="BQ22371" s="71"/>
      <c r="BR22371" s="71"/>
      <c r="FZ22371" s="71"/>
    </row>
    <row r="22372" spans="67:182" ht="18" customHeight="1">
      <c r="BO22372" s="71"/>
      <c r="BQ22372" s="71"/>
      <c r="BR22372" s="71"/>
      <c r="FZ22372" s="71"/>
    </row>
    <row r="22373" spans="67:182" ht="18" customHeight="1">
      <c r="BO22373" s="71"/>
      <c r="BQ22373" s="71"/>
      <c r="BR22373" s="71"/>
      <c r="FZ22373" s="71"/>
    </row>
    <row r="22374" spans="67:182" ht="18" customHeight="1">
      <c r="BO22374" s="71"/>
      <c r="BQ22374" s="71"/>
      <c r="BR22374" s="71"/>
      <c r="FZ22374" s="71"/>
    </row>
    <row r="22375" spans="67:182" ht="18" customHeight="1">
      <c r="BO22375" s="71"/>
      <c r="BQ22375" s="71"/>
      <c r="BR22375" s="71"/>
      <c r="FZ22375" s="71"/>
    </row>
    <row r="22376" spans="67:182" ht="18" customHeight="1">
      <c r="BO22376" s="71"/>
      <c r="BQ22376" s="71"/>
      <c r="BR22376" s="71"/>
      <c r="FZ22376" s="71"/>
    </row>
    <row r="22377" spans="67:182" ht="18" customHeight="1">
      <c r="BO22377" s="71"/>
      <c r="BQ22377" s="71"/>
      <c r="BR22377" s="71"/>
      <c r="FZ22377" s="71"/>
    </row>
    <row r="22378" spans="67:182" ht="18" customHeight="1">
      <c r="BO22378" s="71"/>
      <c r="BQ22378" s="71"/>
      <c r="BR22378" s="71"/>
      <c r="FZ22378" s="71"/>
    </row>
    <row r="22379" spans="67:182" ht="18" customHeight="1">
      <c r="BO22379" s="71"/>
      <c r="BQ22379" s="71"/>
      <c r="BR22379" s="71"/>
      <c r="FZ22379" s="71"/>
    </row>
    <row r="22380" spans="67:182" ht="18" customHeight="1">
      <c r="BO22380" s="71"/>
      <c r="BQ22380" s="71"/>
      <c r="BR22380" s="71"/>
      <c r="FZ22380" s="71"/>
    </row>
    <row r="22381" spans="67:182" ht="18" customHeight="1">
      <c r="BO22381" s="71"/>
      <c r="BQ22381" s="71"/>
      <c r="BR22381" s="71"/>
      <c r="FZ22381" s="71"/>
    </row>
    <row r="22382" spans="67:182" ht="18" customHeight="1">
      <c r="BO22382" s="71"/>
      <c r="BQ22382" s="71"/>
      <c r="BR22382" s="71"/>
      <c r="FZ22382" s="71"/>
    </row>
    <row r="22383" spans="67:182" ht="18" customHeight="1">
      <c r="BO22383" s="71"/>
      <c r="BQ22383" s="71"/>
      <c r="BR22383" s="71"/>
      <c r="FZ22383" s="71"/>
    </row>
    <row r="22384" spans="67:182" ht="18" customHeight="1">
      <c r="BO22384" s="71"/>
      <c r="BQ22384" s="71"/>
      <c r="BR22384" s="71"/>
      <c r="FZ22384" s="71"/>
    </row>
    <row r="22385" spans="67:182" ht="18" customHeight="1">
      <c r="BO22385" s="71"/>
      <c r="BQ22385" s="71"/>
      <c r="BR22385" s="71"/>
      <c r="FZ22385" s="71"/>
    </row>
    <row r="22386" spans="67:182" ht="18" customHeight="1">
      <c r="BO22386" s="71"/>
      <c r="BQ22386" s="71"/>
      <c r="BR22386" s="71"/>
      <c r="FZ22386" s="71"/>
    </row>
    <row r="22387" spans="67:182" ht="18" customHeight="1">
      <c r="BO22387" s="71"/>
      <c r="BQ22387" s="71"/>
      <c r="BR22387" s="71"/>
      <c r="FZ22387" s="71"/>
    </row>
    <row r="22388" spans="67:182" ht="18" customHeight="1">
      <c r="BO22388" s="71"/>
      <c r="BQ22388" s="71"/>
      <c r="BR22388" s="71"/>
      <c r="FZ22388" s="71"/>
    </row>
    <row r="22389" spans="67:182" ht="18" customHeight="1">
      <c r="BO22389" s="71"/>
      <c r="BQ22389" s="71"/>
      <c r="BR22389" s="71"/>
      <c r="FZ22389" s="71"/>
    </row>
    <row r="22390" spans="67:182" ht="18" customHeight="1">
      <c r="BO22390" s="71"/>
      <c r="BQ22390" s="71"/>
      <c r="BR22390" s="71"/>
      <c r="FZ22390" s="71"/>
    </row>
    <row r="22391" spans="67:182" ht="18" customHeight="1">
      <c r="BO22391" s="71"/>
      <c r="BQ22391" s="71"/>
      <c r="BR22391" s="71"/>
      <c r="FZ22391" s="71"/>
    </row>
    <row r="22392" spans="67:182" ht="18" customHeight="1">
      <c r="BO22392" s="71"/>
      <c r="BQ22392" s="71"/>
      <c r="BR22392" s="71"/>
      <c r="FZ22392" s="71"/>
    </row>
    <row r="22393" spans="67:182" ht="18" customHeight="1">
      <c r="BO22393" s="71"/>
      <c r="BQ22393" s="71"/>
      <c r="BR22393" s="71"/>
      <c r="FZ22393" s="71"/>
    </row>
    <row r="22394" spans="67:182" ht="18" customHeight="1">
      <c r="BO22394" s="71"/>
      <c r="BQ22394" s="71"/>
      <c r="BR22394" s="71"/>
      <c r="FZ22394" s="71"/>
    </row>
    <row r="22395" spans="67:182" ht="18" customHeight="1">
      <c r="BO22395" s="71"/>
      <c r="BQ22395" s="71"/>
      <c r="BR22395" s="71"/>
      <c r="FZ22395" s="71"/>
    </row>
    <row r="22396" spans="67:182" ht="18" customHeight="1">
      <c r="BO22396" s="71"/>
      <c r="BQ22396" s="71"/>
      <c r="BR22396" s="71"/>
      <c r="FZ22396" s="71"/>
    </row>
    <row r="22397" spans="67:182" ht="18" customHeight="1">
      <c r="BO22397" s="71"/>
      <c r="BQ22397" s="71"/>
      <c r="BR22397" s="71"/>
      <c r="FZ22397" s="71"/>
    </row>
    <row r="22398" spans="67:182" ht="18" customHeight="1">
      <c r="BO22398" s="71"/>
      <c r="BQ22398" s="71"/>
      <c r="BR22398" s="71"/>
      <c r="FZ22398" s="71"/>
    </row>
    <row r="22399" spans="67:182" ht="18" customHeight="1">
      <c r="BO22399" s="71"/>
      <c r="BQ22399" s="71"/>
      <c r="BR22399" s="71"/>
      <c r="FZ22399" s="71"/>
    </row>
    <row r="22400" spans="67:182" ht="18" customHeight="1">
      <c r="BO22400" s="71"/>
      <c r="BQ22400" s="71"/>
      <c r="BR22400" s="71"/>
      <c r="FZ22400" s="71"/>
    </row>
    <row r="22401" spans="67:182" ht="18" customHeight="1">
      <c r="BO22401" s="71"/>
      <c r="BQ22401" s="71"/>
      <c r="BR22401" s="71"/>
      <c r="FZ22401" s="71"/>
    </row>
    <row r="22402" spans="67:182" ht="18" customHeight="1">
      <c r="BO22402" s="71"/>
      <c r="BQ22402" s="71"/>
      <c r="BR22402" s="71"/>
      <c r="FZ22402" s="71"/>
    </row>
    <row r="22403" spans="67:182" ht="18" customHeight="1">
      <c r="BO22403" s="71"/>
      <c r="BQ22403" s="71"/>
      <c r="BR22403" s="71"/>
      <c r="FZ22403" s="71"/>
    </row>
    <row r="22404" spans="67:182" ht="18" customHeight="1">
      <c r="BO22404" s="71"/>
      <c r="BQ22404" s="71"/>
      <c r="BR22404" s="71"/>
      <c r="FZ22404" s="71"/>
    </row>
    <row r="22405" spans="67:182" ht="18" customHeight="1">
      <c r="BO22405" s="71"/>
      <c r="BQ22405" s="71"/>
      <c r="BR22405" s="71"/>
      <c r="FZ22405" s="71"/>
    </row>
    <row r="22406" spans="67:182" ht="18" customHeight="1">
      <c r="BO22406" s="71"/>
      <c r="BQ22406" s="71"/>
      <c r="BR22406" s="71"/>
      <c r="FZ22406" s="71"/>
    </row>
    <row r="22407" spans="67:182" ht="18" customHeight="1">
      <c r="BO22407" s="71"/>
      <c r="BQ22407" s="71"/>
      <c r="BR22407" s="71"/>
      <c r="FZ22407" s="71"/>
    </row>
    <row r="22408" spans="67:182" ht="18" customHeight="1">
      <c r="BO22408" s="71"/>
      <c r="BQ22408" s="71"/>
      <c r="BR22408" s="71"/>
      <c r="FZ22408" s="71"/>
    </row>
    <row r="22409" spans="67:182" ht="18" customHeight="1">
      <c r="BO22409" s="71"/>
      <c r="BQ22409" s="71"/>
      <c r="BR22409" s="71"/>
      <c r="FZ22409" s="71"/>
    </row>
    <row r="22410" spans="67:182" ht="18" customHeight="1">
      <c r="BO22410" s="71"/>
      <c r="BQ22410" s="71"/>
      <c r="BR22410" s="71"/>
      <c r="FZ22410" s="71"/>
    </row>
    <row r="22411" spans="67:182" ht="18" customHeight="1">
      <c r="BO22411" s="71"/>
      <c r="BQ22411" s="71"/>
      <c r="BR22411" s="71"/>
      <c r="FZ22411" s="71"/>
    </row>
    <row r="22412" spans="67:182" ht="18" customHeight="1">
      <c r="BO22412" s="71"/>
      <c r="BQ22412" s="71"/>
      <c r="BR22412" s="71"/>
      <c r="FZ22412" s="71"/>
    </row>
    <row r="22413" spans="67:182" ht="18" customHeight="1">
      <c r="BO22413" s="71"/>
      <c r="BQ22413" s="71"/>
      <c r="BR22413" s="71"/>
      <c r="FZ22413" s="71"/>
    </row>
    <row r="22414" spans="67:182" ht="18" customHeight="1">
      <c r="BO22414" s="71"/>
      <c r="BQ22414" s="71"/>
      <c r="BR22414" s="71"/>
      <c r="FZ22414" s="71"/>
    </row>
    <row r="22415" spans="67:182" ht="18" customHeight="1">
      <c r="BO22415" s="71"/>
      <c r="BQ22415" s="71"/>
      <c r="BR22415" s="71"/>
      <c r="FZ22415" s="71"/>
    </row>
    <row r="22416" spans="67:182" ht="18" customHeight="1">
      <c r="BO22416" s="71"/>
      <c r="BQ22416" s="71"/>
      <c r="BR22416" s="71"/>
      <c r="FZ22416" s="71"/>
    </row>
    <row r="22417" spans="67:182" ht="18" customHeight="1">
      <c r="BO22417" s="71"/>
      <c r="BQ22417" s="71"/>
      <c r="BR22417" s="71"/>
      <c r="FZ22417" s="71"/>
    </row>
    <row r="22418" spans="67:182" ht="18" customHeight="1">
      <c r="BO22418" s="71"/>
      <c r="BQ22418" s="71"/>
      <c r="BR22418" s="71"/>
      <c r="FZ22418" s="71"/>
    </row>
    <row r="22419" spans="67:182" ht="18" customHeight="1">
      <c r="BO22419" s="71"/>
      <c r="BQ22419" s="71"/>
      <c r="BR22419" s="71"/>
      <c r="FZ22419" s="71"/>
    </row>
    <row r="22420" spans="67:182" ht="18" customHeight="1">
      <c r="BO22420" s="71"/>
      <c r="BQ22420" s="71"/>
      <c r="BR22420" s="71"/>
      <c r="FZ22420" s="71"/>
    </row>
    <row r="22421" spans="67:182" ht="18" customHeight="1">
      <c r="BO22421" s="71"/>
      <c r="BQ22421" s="71"/>
      <c r="BR22421" s="71"/>
      <c r="FZ22421" s="71"/>
    </row>
    <row r="22422" spans="67:182" ht="18" customHeight="1">
      <c r="BO22422" s="71"/>
      <c r="BQ22422" s="71"/>
      <c r="BR22422" s="71"/>
      <c r="FZ22422" s="71"/>
    </row>
    <row r="22423" spans="67:182" ht="18" customHeight="1">
      <c r="BO22423" s="71"/>
      <c r="BQ22423" s="71"/>
      <c r="BR22423" s="71"/>
      <c r="FZ22423" s="71"/>
    </row>
    <row r="22424" spans="67:182" ht="18" customHeight="1">
      <c r="BO22424" s="71"/>
      <c r="BQ22424" s="71"/>
      <c r="BR22424" s="71"/>
      <c r="FZ22424" s="71"/>
    </row>
    <row r="22425" spans="67:182" ht="18" customHeight="1">
      <c r="BO22425" s="71"/>
      <c r="BQ22425" s="71"/>
      <c r="BR22425" s="71"/>
      <c r="FZ22425" s="71"/>
    </row>
    <row r="22426" spans="67:182" ht="18" customHeight="1">
      <c r="BO22426" s="71"/>
      <c r="BQ22426" s="71"/>
      <c r="BR22426" s="71"/>
      <c r="FZ22426" s="71"/>
    </row>
    <row r="22427" spans="67:182" ht="18" customHeight="1">
      <c r="BO22427" s="71"/>
      <c r="BQ22427" s="71"/>
      <c r="BR22427" s="71"/>
      <c r="FZ22427" s="71"/>
    </row>
    <row r="22428" spans="67:182" ht="18" customHeight="1">
      <c r="BO22428" s="71"/>
      <c r="BQ22428" s="71"/>
      <c r="BR22428" s="71"/>
      <c r="FZ22428" s="71"/>
    </row>
    <row r="22429" spans="67:182" ht="18" customHeight="1">
      <c r="BO22429" s="71"/>
      <c r="BQ22429" s="71"/>
      <c r="BR22429" s="71"/>
      <c r="FZ22429" s="71"/>
    </row>
    <row r="22430" spans="67:182" ht="18" customHeight="1">
      <c r="BO22430" s="71"/>
      <c r="BQ22430" s="71"/>
      <c r="BR22430" s="71"/>
      <c r="FZ22430" s="71"/>
    </row>
    <row r="22431" spans="67:182" ht="18" customHeight="1">
      <c r="BO22431" s="71"/>
      <c r="BQ22431" s="71"/>
      <c r="BR22431" s="71"/>
      <c r="FZ22431" s="71"/>
    </row>
    <row r="22432" spans="67:182" ht="18" customHeight="1">
      <c r="BO22432" s="71"/>
      <c r="BQ22432" s="71"/>
      <c r="BR22432" s="71"/>
      <c r="FZ22432" s="71"/>
    </row>
    <row r="22433" spans="67:182" ht="18" customHeight="1">
      <c r="BO22433" s="71"/>
      <c r="BQ22433" s="71"/>
      <c r="BR22433" s="71"/>
      <c r="FZ22433" s="71"/>
    </row>
    <row r="22434" spans="67:182" ht="18" customHeight="1">
      <c r="BO22434" s="71"/>
      <c r="BQ22434" s="71"/>
      <c r="BR22434" s="71"/>
      <c r="FZ22434" s="71"/>
    </row>
    <row r="22435" spans="67:182" ht="18" customHeight="1">
      <c r="BO22435" s="71"/>
      <c r="BQ22435" s="71"/>
      <c r="BR22435" s="71"/>
      <c r="FZ22435" s="71"/>
    </row>
    <row r="22436" spans="67:182" ht="18" customHeight="1">
      <c r="BO22436" s="71"/>
      <c r="BQ22436" s="71"/>
      <c r="BR22436" s="71"/>
      <c r="FZ22436" s="71"/>
    </row>
    <row r="22437" spans="67:182" ht="18" customHeight="1">
      <c r="BO22437" s="71"/>
      <c r="BQ22437" s="71"/>
      <c r="BR22437" s="71"/>
      <c r="FZ22437" s="71"/>
    </row>
    <row r="22438" spans="67:182" ht="18" customHeight="1">
      <c r="BO22438" s="71"/>
      <c r="BQ22438" s="71"/>
      <c r="BR22438" s="71"/>
      <c r="FZ22438" s="71"/>
    </row>
    <row r="22439" spans="67:182" ht="18" customHeight="1">
      <c r="BO22439" s="71"/>
      <c r="BQ22439" s="71"/>
      <c r="BR22439" s="71"/>
      <c r="FZ22439" s="71"/>
    </row>
    <row r="22440" spans="67:182" ht="18" customHeight="1">
      <c r="BO22440" s="71"/>
      <c r="BQ22440" s="71"/>
      <c r="BR22440" s="71"/>
      <c r="FZ22440" s="71"/>
    </row>
    <row r="22441" spans="67:182" ht="18" customHeight="1">
      <c r="BO22441" s="71"/>
      <c r="BQ22441" s="71"/>
      <c r="BR22441" s="71"/>
      <c r="FZ22441" s="71"/>
    </row>
    <row r="22442" spans="67:182" ht="18" customHeight="1">
      <c r="BO22442" s="71"/>
      <c r="BQ22442" s="71"/>
      <c r="BR22442" s="71"/>
      <c r="FZ22442" s="71"/>
    </row>
    <row r="22443" spans="67:182" ht="18" customHeight="1">
      <c r="BO22443" s="71"/>
      <c r="BQ22443" s="71"/>
      <c r="BR22443" s="71"/>
      <c r="FZ22443" s="71"/>
    </row>
    <row r="22444" spans="67:182" ht="18" customHeight="1">
      <c r="BO22444" s="71"/>
      <c r="BQ22444" s="71"/>
      <c r="BR22444" s="71"/>
      <c r="FZ22444" s="71"/>
    </row>
    <row r="22445" spans="67:182" ht="18" customHeight="1">
      <c r="BO22445" s="71"/>
      <c r="BQ22445" s="71"/>
      <c r="BR22445" s="71"/>
      <c r="FZ22445" s="71"/>
    </row>
    <row r="22446" spans="67:182" ht="18" customHeight="1">
      <c r="BO22446" s="71"/>
      <c r="BQ22446" s="71"/>
      <c r="BR22446" s="71"/>
      <c r="FZ22446" s="71"/>
    </row>
    <row r="22447" spans="67:182" ht="18" customHeight="1">
      <c r="BO22447" s="71"/>
      <c r="BQ22447" s="71"/>
      <c r="BR22447" s="71"/>
      <c r="FZ22447" s="71"/>
    </row>
    <row r="22448" spans="67:182" ht="18" customHeight="1">
      <c r="BO22448" s="71"/>
      <c r="BQ22448" s="71"/>
      <c r="BR22448" s="71"/>
      <c r="FZ22448" s="71"/>
    </row>
    <row r="22449" spans="67:182" ht="18" customHeight="1">
      <c r="BO22449" s="71"/>
      <c r="BQ22449" s="71"/>
      <c r="BR22449" s="71"/>
      <c r="FZ22449" s="71"/>
    </row>
    <row r="22450" spans="67:182" ht="18" customHeight="1">
      <c r="BO22450" s="71"/>
      <c r="BQ22450" s="71"/>
      <c r="BR22450" s="71"/>
      <c r="FZ22450" s="71"/>
    </row>
    <row r="22451" spans="67:182" ht="18" customHeight="1">
      <c r="BO22451" s="71"/>
      <c r="BQ22451" s="71"/>
      <c r="BR22451" s="71"/>
      <c r="FZ22451" s="71"/>
    </row>
    <row r="22452" spans="67:182" ht="18" customHeight="1">
      <c r="BO22452" s="71"/>
      <c r="BQ22452" s="71"/>
      <c r="BR22452" s="71"/>
      <c r="FZ22452" s="71"/>
    </row>
    <row r="22453" spans="67:182" ht="18" customHeight="1">
      <c r="BO22453" s="71"/>
      <c r="BQ22453" s="71"/>
      <c r="BR22453" s="71"/>
      <c r="FZ22453" s="71"/>
    </row>
    <row r="22454" spans="67:182" ht="18" customHeight="1">
      <c r="BO22454" s="71"/>
      <c r="BQ22454" s="71"/>
      <c r="BR22454" s="71"/>
      <c r="FZ22454" s="71"/>
    </row>
    <row r="22455" spans="67:182" ht="18" customHeight="1">
      <c r="BO22455" s="71"/>
      <c r="BQ22455" s="71"/>
      <c r="BR22455" s="71"/>
      <c r="FZ22455" s="71"/>
    </row>
    <row r="22456" spans="67:182" ht="18" customHeight="1">
      <c r="BO22456" s="71"/>
      <c r="BQ22456" s="71"/>
      <c r="BR22456" s="71"/>
      <c r="FZ22456" s="71"/>
    </row>
    <row r="22457" spans="67:182" ht="18" customHeight="1">
      <c r="BO22457" s="71"/>
      <c r="BQ22457" s="71"/>
      <c r="BR22457" s="71"/>
      <c r="FZ22457" s="71"/>
    </row>
    <row r="22458" spans="67:182" ht="18" customHeight="1">
      <c r="BO22458" s="71"/>
      <c r="BQ22458" s="71"/>
      <c r="BR22458" s="71"/>
      <c r="FZ22458" s="71"/>
    </row>
    <row r="22459" spans="67:182" ht="18" customHeight="1">
      <c r="BO22459" s="71"/>
      <c r="BQ22459" s="71"/>
      <c r="BR22459" s="71"/>
      <c r="FZ22459" s="71"/>
    </row>
    <row r="22460" spans="67:182" ht="18" customHeight="1">
      <c r="BO22460" s="71"/>
      <c r="BQ22460" s="71"/>
      <c r="BR22460" s="71"/>
      <c r="FZ22460" s="71"/>
    </row>
    <row r="22461" spans="67:182" ht="18" customHeight="1">
      <c r="BO22461" s="71"/>
      <c r="BQ22461" s="71"/>
      <c r="BR22461" s="71"/>
      <c r="FZ22461" s="71"/>
    </row>
    <row r="22462" spans="67:182" ht="18" customHeight="1">
      <c r="BO22462" s="71"/>
      <c r="BQ22462" s="71"/>
      <c r="BR22462" s="71"/>
      <c r="FZ22462" s="71"/>
    </row>
    <row r="22463" spans="67:182" ht="18" customHeight="1">
      <c r="BO22463" s="71"/>
      <c r="BQ22463" s="71"/>
      <c r="BR22463" s="71"/>
      <c r="FZ22463" s="71"/>
    </row>
    <row r="22464" spans="67:182" ht="18" customHeight="1">
      <c r="BO22464" s="71"/>
      <c r="BQ22464" s="71"/>
      <c r="BR22464" s="71"/>
      <c r="FZ22464" s="71"/>
    </row>
    <row r="22465" spans="67:182" ht="18" customHeight="1">
      <c r="BO22465" s="71"/>
      <c r="BQ22465" s="71"/>
      <c r="BR22465" s="71"/>
      <c r="FZ22465" s="71"/>
    </row>
    <row r="22466" spans="67:182" ht="18" customHeight="1">
      <c r="BO22466" s="71"/>
      <c r="BQ22466" s="71"/>
      <c r="BR22466" s="71"/>
      <c r="FZ22466" s="71"/>
    </row>
    <row r="22467" spans="67:182" ht="18" customHeight="1">
      <c r="BO22467" s="71"/>
      <c r="BQ22467" s="71"/>
      <c r="BR22467" s="71"/>
      <c r="FZ22467" s="71"/>
    </row>
    <row r="22468" spans="67:182" ht="18" customHeight="1">
      <c r="BO22468" s="71"/>
      <c r="BQ22468" s="71"/>
      <c r="BR22468" s="71"/>
      <c r="FZ22468" s="71"/>
    </row>
    <row r="22469" spans="67:182" ht="18" customHeight="1">
      <c r="BO22469" s="71"/>
      <c r="BQ22469" s="71"/>
      <c r="BR22469" s="71"/>
      <c r="FZ22469" s="71"/>
    </row>
    <row r="22470" spans="67:182" ht="18" customHeight="1">
      <c r="BO22470" s="71"/>
      <c r="BQ22470" s="71"/>
      <c r="BR22470" s="71"/>
      <c r="FZ22470" s="71"/>
    </row>
    <row r="22471" spans="67:182" ht="18" customHeight="1">
      <c r="BO22471" s="71"/>
      <c r="BQ22471" s="71"/>
      <c r="BR22471" s="71"/>
      <c r="FZ22471" s="71"/>
    </row>
    <row r="22472" spans="67:182" ht="18" customHeight="1">
      <c r="BO22472" s="71"/>
      <c r="BQ22472" s="71"/>
      <c r="BR22472" s="71"/>
      <c r="FZ22472" s="71"/>
    </row>
    <row r="22473" spans="67:182" ht="18" customHeight="1">
      <c r="BO22473" s="71"/>
      <c r="BQ22473" s="71"/>
      <c r="BR22473" s="71"/>
      <c r="FZ22473" s="71"/>
    </row>
    <row r="22474" spans="67:182" ht="18" customHeight="1">
      <c r="BO22474" s="71"/>
      <c r="BQ22474" s="71"/>
      <c r="BR22474" s="71"/>
      <c r="FZ22474" s="71"/>
    </row>
    <row r="22475" spans="67:182" ht="18" customHeight="1">
      <c r="BO22475" s="71"/>
      <c r="BQ22475" s="71"/>
      <c r="BR22475" s="71"/>
      <c r="FZ22475" s="71"/>
    </row>
    <row r="22476" spans="67:182" ht="18" customHeight="1">
      <c r="BO22476" s="71"/>
      <c r="BQ22476" s="71"/>
      <c r="BR22476" s="71"/>
      <c r="FZ22476" s="71"/>
    </row>
    <row r="22477" spans="67:182" ht="18" customHeight="1">
      <c r="BO22477" s="71"/>
      <c r="BQ22477" s="71"/>
      <c r="BR22477" s="71"/>
      <c r="FZ22477" s="71"/>
    </row>
    <row r="22478" spans="67:182" ht="18" customHeight="1">
      <c r="BO22478" s="71"/>
      <c r="BQ22478" s="71"/>
      <c r="BR22478" s="71"/>
      <c r="FZ22478" s="71"/>
    </row>
    <row r="22479" spans="67:182" ht="18" customHeight="1">
      <c r="BO22479" s="71"/>
      <c r="BQ22479" s="71"/>
      <c r="BR22479" s="71"/>
      <c r="FZ22479" s="71"/>
    </row>
    <row r="22480" spans="67:182" ht="18" customHeight="1">
      <c r="BO22480" s="71"/>
      <c r="BQ22480" s="71"/>
      <c r="BR22480" s="71"/>
      <c r="FZ22480" s="71"/>
    </row>
    <row r="22481" spans="67:182" ht="18" customHeight="1">
      <c r="BO22481" s="71"/>
      <c r="BQ22481" s="71"/>
      <c r="BR22481" s="71"/>
      <c r="FZ22481" s="71"/>
    </row>
    <row r="22482" spans="67:182" ht="18" customHeight="1">
      <c r="BO22482" s="71"/>
      <c r="BQ22482" s="71"/>
      <c r="BR22482" s="71"/>
      <c r="FZ22482" s="71"/>
    </row>
    <row r="22483" spans="67:182" ht="18" customHeight="1">
      <c r="BO22483" s="71"/>
      <c r="BQ22483" s="71"/>
      <c r="BR22483" s="71"/>
      <c r="FZ22483" s="71"/>
    </row>
    <row r="22484" spans="67:182" ht="18" customHeight="1">
      <c r="BO22484" s="71"/>
      <c r="BQ22484" s="71"/>
      <c r="BR22484" s="71"/>
      <c r="FZ22484" s="71"/>
    </row>
    <row r="22485" spans="67:182" ht="18" customHeight="1">
      <c r="BO22485" s="71"/>
      <c r="BQ22485" s="71"/>
      <c r="BR22485" s="71"/>
      <c r="FZ22485" s="71"/>
    </row>
    <row r="22486" spans="67:182" ht="18" customHeight="1">
      <c r="BO22486" s="71"/>
      <c r="BQ22486" s="71"/>
      <c r="BR22486" s="71"/>
      <c r="FZ22486" s="71"/>
    </row>
    <row r="22487" spans="67:182" ht="18" customHeight="1">
      <c r="BO22487" s="71"/>
      <c r="BQ22487" s="71"/>
      <c r="BR22487" s="71"/>
      <c r="FZ22487" s="71"/>
    </row>
    <row r="22488" spans="67:182" ht="18" customHeight="1">
      <c r="BO22488" s="71"/>
      <c r="BQ22488" s="71"/>
      <c r="BR22488" s="71"/>
      <c r="FZ22488" s="71"/>
    </row>
    <row r="22489" spans="67:182" ht="18" customHeight="1">
      <c r="BO22489" s="71"/>
      <c r="BQ22489" s="71"/>
      <c r="BR22489" s="71"/>
      <c r="FZ22489" s="71"/>
    </row>
    <row r="22490" spans="67:182" ht="18" customHeight="1">
      <c r="BO22490" s="71"/>
      <c r="BQ22490" s="71"/>
      <c r="BR22490" s="71"/>
      <c r="FZ22490" s="71"/>
    </row>
    <row r="22491" spans="67:182" ht="18" customHeight="1">
      <c r="BO22491" s="71"/>
      <c r="BQ22491" s="71"/>
      <c r="BR22491" s="71"/>
      <c r="FZ22491" s="71"/>
    </row>
    <row r="22492" spans="67:182" ht="18" customHeight="1">
      <c r="BO22492" s="71"/>
      <c r="BQ22492" s="71"/>
      <c r="BR22492" s="71"/>
      <c r="FZ22492" s="71"/>
    </row>
    <row r="22493" spans="67:182" ht="18" customHeight="1">
      <c r="BO22493" s="71"/>
      <c r="BQ22493" s="71"/>
      <c r="BR22493" s="71"/>
      <c r="FZ22493" s="71"/>
    </row>
    <row r="22494" spans="67:182" ht="18" customHeight="1">
      <c r="BO22494" s="71"/>
      <c r="BQ22494" s="71"/>
      <c r="BR22494" s="71"/>
      <c r="FZ22494" s="71"/>
    </row>
    <row r="22495" spans="67:182" ht="18" customHeight="1">
      <c r="BO22495" s="71"/>
      <c r="BQ22495" s="71"/>
      <c r="BR22495" s="71"/>
      <c r="FZ22495" s="71"/>
    </row>
    <row r="22496" spans="67:182" ht="18" customHeight="1">
      <c r="BO22496" s="71"/>
      <c r="BQ22496" s="71"/>
      <c r="BR22496" s="71"/>
      <c r="FZ22496" s="71"/>
    </row>
    <row r="22497" spans="67:182" ht="18" customHeight="1">
      <c r="BO22497" s="71"/>
      <c r="BQ22497" s="71"/>
      <c r="BR22497" s="71"/>
      <c r="FZ22497" s="71"/>
    </row>
    <row r="22498" spans="67:182" ht="18" customHeight="1">
      <c r="BO22498" s="71"/>
      <c r="BQ22498" s="71"/>
      <c r="BR22498" s="71"/>
      <c r="FZ22498" s="71"/>
    </row>
    <row r="22499" spans="67:182" ht="18" customHeight="1">
      <c r="BO22499" s="71"/>
      <c r="BQ22499" s="71"/>
      <c r="BR22499" s="71"/>
      <c r="FZ22499" s="71"/>
    </row>
    <row r="22500" spans="67:182" ht="18" customHeight="1">
      <c r="BO22500" s="71"/>
      <c r="BQ22500" s="71"/>
      <c r="BR22500" s="71"/>
      <c r="FZ22500" s="71"/>
    </row>
    <row r="22501" spans="67:182" ht="18" customHeight="1">
      <c r="BO22501" s="71"/>
      <c r="BQ22501" s="71"/>
      <c r="BR22501" s="71"/>
      <c r="FZ22501" s="71"/>
    </row>
    <row r="22502" spans="67:182" ht="18" customHeight="1">
      <c r="BO22502" s="71"/>
      <c r="BQ22502" s="71"/>
      <c r="BR22502" s="71"/>
      <c r="FZ22502" s="71"/>
    </row>
    <row r="22503" spans="67:182" ht="18" customHeight="1">
      <c r="BO22503" s="71"/>
      <c r="BQ22503" s="71"/>
      <c r="BR22503" s="71"/>
      <c r="FZ22503" s="71"/>
    </row>
    <row r="22504" spans="67:182" ht="18" customHeight="1">
      <c r="BO22504" s="71"/>
      <c r="BQ22504" s="71"/>
      <c r="BR22504" s="71"/>
      <c r="FZ22504" s="71"/>
    </row>
    <row r="22505" spans="67:182" ht="18" customHeight="1">
      <c r="BO22505" s="71"/>
      <c r="BQ22505" s="71"/>
      <c r="BR22505" s="71"/>
      <c r="FZ22505" s="71"/>
    </row>
    <row r="22506" spans="67:182" ht="18" customHeight="1">
      <c r="BO22506" s="71"/>
      <c r="BQ22506" s="71"/>
      <c r="BR22506" s="71"/>
      <c r="FZ22506" s="71"/>
    </row>
    <row r="22507" spans="67:182" ht="18" customHeight="1">
      <c r="BO22507" s="71"/>
      <c r="BQ22507" s="71"/>
      <c r="BR22507" s="71"/>
      <c r="FZ22507" s="71"/>
    </row>
    <row r="22508" spans="67:182" ht="18" customHeight="1">
      <c r="BO22508" s="71"/>
      <c r="BQ22508" s="71"/>
      <c r="BR22508" s="71"/>
      <c r="FZ22508" s="71"/>
    </row>
    <row r="22509" spans="67:182" ht="18" customHeight="1">
      <c r="BO22509" s="71"/>
      <c r="BQ22509" s="71"/>
      <c r="BR22509" s="71"/>
      <c r="FZ22509" s="71"/>
    </row>
    <row r="22510" spans="67:182" ht="18" customHeight="1">
      <c r="BO22510" s="71"/>
      <c r="BQ22510" s="71"/>
      <c r="BR22510" s="71"/>
      <c r="FZ22510" s="71"/>
    </row>
    <row r="22511" spans="67:182" ht="18" customHeight="1">
      <c r="BO22511" s="71"/>
      <c r="BQ22511" s="71"/>
      <c r="BR22511" s="71"/>
      <c r="FZ22511" s="71"/>
    </row>
    <row r="22512" spans="67:182" ht="18" customHeight="1">
      <c r="BO22512" s="71"/>
      <c r="BQ22512" s="71"/>
      <c r="BR22512" s="71"/>
      <c r="FZ22512" s="71"/>
    </row>
    <row r="22513" spans="67:182" ht="18" customHeight="1">
      <c r="BO22513" s="71"/>
      <c r="BQ22513" s="71"/>
      <c r="BR22513" s="71"/>
      <c r="FZ22513" s="71"/>
    </row>
    <row r="22514" spans="67:182" ht="18" customHeight="1">
      <c r="BO22514" s="71"/>
      <c r="BQ22514" s="71"/>
      <c r="BR22514" s="71"/>
      <c r="FZ22514" s="71"/>
    </row>
    <row r="22515" spans="67:182" ht="18" customHeight="1">
      <c r="BO22515" s="71"/>
      <c r="BQ22515" s="71"/>
      <c r="BR22515" s="71"/>
      <c r="FZ22515" s="71"/>
    </row>
    <row r="22516" spans="67:182" ht="18" customHeight="1">
      <c r="BO22516" s="71"/>
      <c r="BQ22516" s="71"/>
      <c r="BR22516" s="71"/>
      <c r="FZ22516" s="71"/>
    </row>
    <row r="22517" spans="67:182" ht="18" customHeight="1">
      <c r="BO22517" s="71"/>
      <c r="BQ22517" s="71"/>
      <c r="BR22517" s="71"/>
      <c r="FZ22517" s="71"/>
    </row>
    <row r="22518" spans="67:182" ht="18" customHeight="1">
      <c r="BO22518" s="71"/>
      <c r="BQ22518" s="71"/>
      <c r="BR22518" s="71"/>
      <c r="FZ22518" s="71"/>
    </row>
    <row r="22519" spans="67:182" ht="18" customHeight="1">
      <c r="BO22519" s="71"/>
      <c r="BQ22519" s="71"/>
      <c r="BR22519" s="71"/>
      <c r="FZ22519" s="71"/>
    </row>
    <row r="22520" spans="67:182" ht="18" customHeight="1">
      <c r="BO22520" s="71"/>
      <c r="BQ22520" s="71"/>
      <c r="BR22520" s="71"/>
      <c r="FZ22520" s="71"/>
    </row>
    <row r="22521" spans="67:182" ht="18" customHeight="1">
      <c r="BO22521" s="71"/>
      <c r="BQ22521" s="71"/>
      <c r="BR22521" s="71"/>
      <c r="FZ22521" s="71"/>
    </row>
    <row r="22522" spans="67:182" ht="18" customHeight="1">
      <c r="BO22522" s="71"/>
      <c r="BQ22522" s="71"/>
      <c r="BR22522" s="71"/>
      <c r="FZ22522" s="71"/>
    </row>
    <row r="22523" spans="67:182" ht="18" customHeight="1">
      <c r="BO22523" s="71"/>
      <c r="BQ22523" s="71"/>
      <c r="BR22523" s="71"/>
      <c r="FZ22523" s="71"/>
    </row>
    <row r="22524" spans="67:182" ht="18" customHeight="1">
      <c r="BO22524" s="71"/>
      <c r="BQ22524" s="71"/>
      <c r="BR22524" s="71"/>
      <c r="FZ22524" s="71"/>
    </row>
    <row r="22525" spans="67:182" ht="18" customHeight="1">
      <c r="BO22525" s="71"/>
      <c r="BQ22525" s="71"/>
      <c r="BR22525" s="71"/>
      <c r="FZ22525" s="71"/>
    </row>
    <row r="22526" spans="67:182" ht="18" customHeight="1">
      <c r="BO22526" s="71"/>
      <c r="BQ22526" s="71"/>
      <c r="BR22526" s="71"/>
      <c r="FZ22526" s="71"/>
    </row>
    <row r="22527" spans="67:182" ht="18" customHeight="1">
      <c r="BO22527" s="71"/>
      <c r="BQ22527" s="71"/>
      <c r="BR22527" s="71"/>
      <c r="FZ22527" s="71"/>
    </row>
    <row r="22528" spans="67:182" ht="18" customHeight="1">
      <c r="BO22528" s="71"/>
      <c r="BQ22528" s="71"/>
      <c r="BR22528" s="71"/>
      <c r="FZ22528" s="71"/>
    </row>
    <row r="22529" spans="67:182" ht="18" customHeight="1">
      <c r="BO22529" s="71"/>
      <c r="BQ22529" s="71"/>
      <c r="BR22529" s="71"/>
      <c r="FZ22529" s="71"/>
    </row>
    <row r="22530" spans="67:182" ht="18" customHeight="1">
      <c r="BO22530" s="71"/>
      <c r="BQ22530" s="71"/>
      <c r="BR22530" s="71"/>
      <c r="FZ22530" s="71"/>
    </row>
    <row r="22531" spans="67:182" ht="18" customHeight="1">
      <c r="BO22531" s="71"/>
      <c r="BQ22531" s="71"/>
      <c r="BR22531" s="71"/>
      <c r="FZ22531" s="71"/>
    </row>
    <row r="22532" spans="67:182" ht="18" customHeight="1">
      <c r="BO22532" s="71"/>
      <c r="BQ22532" s="71"/>
      <c r="BR22532" s="71"/>
      <c r="FZ22532" s="71"/>
    </row>
    <row r="22533" spans="67:182" ht="18" customHeight="1">
      <c r="BO22533" s="71"/>
      <c r="BQ22533" s="71"/>
      <c r="BR22533" s="71"/>
      <c r="FZ22533" s="71"/>
    </row>
    <row r="22534" spans="67:182" ht="18" customHeight="1">
      <c r="BO22534" s="71"/>
      <c r="BQ22534" s="71"/>
      <c r="BR22534" s="71"/>
      <c r="FZ22534" s="71"/>
    </row>
    <row r="22535" spans="67:182" ht="18" customHeight="1">
      <c r="BO22535" s="71"/>
      <c r="BQ22535" s="71"/>
      <c r="BR22535" s="71"/>
      <c r="FZ22535" s="71"/>
    </row>
    <row r="22536" spans="67:182" ht="18" customHeight="1">
      <c r="BO22536" s="71"/>
      <c r="BQ22536" s="71"/>
      <c r="BR22536" s="71"/>
      <c r="FZ22536" s="71"/>
    </row>
    <row r="22537" spans="67:182" ht="18" customHeight="1">
      <c r="BO22537" s="71"/>
      <c r="BQ22537" s="71"/>
      <c r="BR22537" s="71"/>
      <c r="FZ22537" s="71"/>
    </row>
    <row r="22538" spans="67:182" ht="18" customHeight="1">
      <c r="BO22538" s="71"/>
      <c r="BQ22538" s="71"/>
      <c r="BR22538" s="71"/>
      <c r="FZ22538" s="71"/>
    </row>
    <row r="22539" spans="67:182" ht="18" customHeight="1">
      <c r="BO22539" s="71"/>
      <c r="BQ22539" s="71"/>
      <c r="BR22539" s="71"/>
      <c r="FZ22539" s="71"/>
    </row>
    <row r="22540" spans="67:182" ht="18" customHeight="1">
      <c r="BO22540" s="71"/>
      <c r="BQ22540" s="71"/>
      <c r="BR22540" s="71"/>
      <c r="FZ22540" s="71"/>
    </row>
    <row r="22541" spans="67:182" ht="18" customHeight="1">
      <c r="BO22541" s="71"/>
      <c r="BQ22541" s="71"/>
      <c r="BR22541" s="71"/>
      <c r="FZ22541" s="71"/>
    </row>
    <row r="22542" spans="67:182" ht="18" customHeight="1">
      <c r="BO22542" s="71"/>
      <c r="BQ22542" s="71"/>
      <c r="BR22542" s="71"/>
      <c r="FZ22542" s="71"/>
    </row>
    <row r="22543" spans="67:182" ht="18" customHeight="1">
      <c r="BO22543" s="71"/>
      <c r="BQ22543" s="71"/>
      <c r="BR22543" s="71"/>
      <c r="FZ22543" s="71"/>
    </row>
    <row r="22544" spans="67:182" ht="18" customHeight="1">
      <c r="BO22544" s="71"/>
      <c r="BQ22544" s="71"/>
      <c r="BR22544" s="71"/>
      <c r="FZ22544" s="71"/>
    </row>
    <row r="22545" spans="67:182" ht="18" customHeight="1">
      <c r="BO22545" s="71"/>
      <c r="BQ22545" s="71"/>
      <c r="BR22545" s="71"/>
      <c r="FZ22545" s="71"/>
    </row>
    <row r="22546" spans="67:182" ht="18" customHeight="1">
      <c r="BO22546" s="71"/>
      <c r="BQ22546" s="71"/>
      <c r="BR22546" s="71"/>
      <c r="FZ22546" s="71"/>
    </row>
    <row r="22547" spans="67:182" ht="18" customHeight="1">
      <c r="BO22547" s="71"/>
      <c r="BQ22547" s="71"/>
      <c r="BR22547" s="71"/>
      <c r="FZ22547" s="71"/>
    </row>
    <row r="22548" spans="67:182" ht="18" customHeight="1">
      <c r="BO22548" s="71"/>
      <c r="BQ22548" s="71"/>
      <c r="BR22548" s="71"/>
      <c r="FZ22548" s="71"/>
    </row>
    <row r="22549" spans="67:182" ht="18" customHeight="1">
      <c r="BO22549" s="71"/>
      <c r="BQ22549" s="71"/>
      <c r="BR22549" s="71"/>
      <c r="FZ22549" s="71"/>
    </row>
    <row r="22550" spans="67:182" ht="18" customHeight="1">
      <c r="BO22550" s="71"/>
      <c r="BQ22550" s="71"/>
      <c r="BR22550" s="71"/>
      <c r="FZ22550" s="71"/>
    </row>
    <row r="22551" spans="67:182" ht="18" customHeight="1">
      <c r="BO22551" s="71"/>
      <c r="BQ22551" s="71"/>
      <c r="BR22551" s="71"/>
      <c r="FZ22551" s="71"/>
    </row>
    <row r="22552" spans="67:182" ht="18" customHeight="1">
      <c r="BO22552" s="71"/>
      <c r="BQ22552" s="71"/>
      <c r="BR22552" s="71"/>
      <c r="FZ22552" s="71"/>
    </row>
    <row r="22553" spans="67:182" ht="18" customHeight="1">
      <c r="BO22553" s="71"/>
      <c r="BQ22553" s="71"/>
      <c r="BR22553" s="71"/>
      <c r="FZ22553" s="71"/>
    </row>
    <row r="22554" spans="67:182" ht="18" customHeight="1">
      <c r="BO22554" s="71"/>
      <c r="BQ22554" s="71"/>
      <c r="BR22554" s="71"/>
      <c r="FZ22554" s="71"/>
    </row>
    <row r="22555" spans="67:182" ht="18" customHeight="1">
      <c r="BO22555" s="71"/>
      <c r="BQ22555" s="71"/>
      <c r="BR22555" s="71"/>
      <c r="FZ22555" s="71"/>
    </row>
    <row r="22556" spans="67:182" ht="18" customHeight="1">
      <c r="BO22556" s="71"/>
      <c r="BQ22556" s="71"/>
      <c r="BR22556" s="71"/>
      <c r="FZ22556" s="71"/>
    </row>
    <row r="22557" spans="67:182" ht="18" customHeight="1">
      <c r="BO22557" s="71"/>
      <c r="BQ22557" s="71"/>
      <c r="BR22557" s="71"/>
      <c r="FZ22557" s="71"/>
    </row>
    <row r="22558" spans="67:182" ht="18" customHeight="1">
      <c r="BO22558" s="71"/>
      <c r="BQ22558" s="71"/>
      <c r="BR22558" s="71"/>
      <c r="FZ22558" s="71"/>
    </row>
    <row r="22559" spans="67:182" ht="18" customHeight="1">
      <c r="BO22559" s="71"/>
      <c r="BQ22559" s="71"/>
      <c r="BR22559" s="71"/>
      <c r="FZ22559" s="71"/>
    </row>
    <row r="22560" spans="67:182" ht="18" customHeight="1">
      <c r="BO22560" s="71"/>
      <c r="BQ22560" s="71"/>
      <c r="BR22560" s="71"/>
      <c r="FZ22560" s="71"/>
    </row>
    <row r="22561" spans="67:182" ht="18" customHeight="1">
      <c r="BO22561" s="71"/>
      <c r="BQ22561" s="71"/>
      <c r="BR22561" s="71"/>
      <c r="FZ22561" s="71"/>
    </row>
    <row r="22562" spans="67:182" ht="18" customHeight="1">
      <c r="BO22562" s="71"/>
      <c r="BQ22562" s="71"/>
      <c r="BR22562" s="71"/>
      <c r="FZ22562" s="71"/>
    </row>
    <row r="22563" spans="67:182" ht="18" customHeight="1">
      <c r="BO22563" s="71"/>
      <c r="BQ22563" s="71"/>
      <c r="BR22563" s="71"/>
      <c r="FZ22563" s="71"/>
    </row>
    <row r="22564" spans="67:182" ht="18" customHeight="1">
      <c r="BO22564" s="71"/>
      <c r="BQ22564" s="71"/>
      <c r="BR22564" s="71"/>
      <c r="FZ22564" s="71"/>
    </row>
    <row r="22565" spans="67:182" ht="18" customHeight="1">
      <c r="BO22565" s="71"/>
      <c r="BQ22565" s="71"/>
      <c r="BR22565" s="71"/>
      <c r="FZ22565" s="71"/>
    </row>
    <row r="22566" spans="67:182" ht="18" customHeight="1">
      <c r="BO22566" s="71"/>
      <c r="BQ22566" s="71"/>
      <c r="BR22566" s="71"/>
      <c r="FZ22566" s="71"/>
    </row>
    <row r="22567" spans="67:182" ht="18" customHeight="1">
      <c r="BO22567" s="71"/>
      <c r="BQ22567" s="71"/>
      <c r="BR22567" s="71"/>
      <c r="FZ22567" s="71"/>
    </row>
    <row r="22568" spans="67:182" ht="18" customHeight="1">
      <c r="BO22568" s="71"/>
      <c r="BQ22568" s="71"/>
      <c r="BR22568" s="71"/>
      <c r="FZ22568" s="71"/>
    </row>
    <row r="22569" spans="67:182" ht="18" customHeight="1">
      <c r="BO22569" s="71"/>
      <c r="BQ22569" s="71"/>
      <c r="BR22569" s="71"/>
      <c r="FZ22569" s="71"/>
    </row>
    <row r="22570" spans="67:182" ht="18" customHeight="1">
      <c r="BO22570" s="71"/>
      <c r="BQ22570" s="71"/>
      <c r="BR22570" s="71"/>
      <c r="FZ22570" s="71"/>
    </row>
    <row r="22571" spans="67:182" ht="18" customHeight="1">
      <c r="BO22571" s="71"/>
      <c r="BQ22571" s="71"/>
      <c r="BR22571" s="71"/>
      <c r="FZ22571" s="71"/>
    </row>
    <row r="22572" spans="67:182" ht="18" customHeight="1">
      <c r="BO22572" s="71"/>
      <c r="BQ22572" s="71"/>
      <c r="BR22572" s="71"/>
      <c r="FZ22572" s="71"/>
    </row>
    <row r="22573" spans="67:182" ht="18" customHeight="1">
      <c r="BO22573" s="71"/>
      <c r="BQ22573" s="71"/>
      <c r="BR22573" s="71"/>
      <c r="FZ22573" s="71"/>
    </row>
    <row r="22574" spans="67:182" ht="18" customHeight="1">
      <c r="BO22574" s="71"/>
      <c r="BQ22574" s="71"/>
      <c r="BR22574" s="71"/>
      <c r="FZ22574" s="71"/>
    </row>
    <row r="22575" spans="67:182" ht="18" customHeight="1">
      <c r="BO22575" s="71"/>
      <c r="BQ22575" s="71"/>
      <c r="BR22575" s="71"/>
      <c r="FZ22575" s="71"/>
    </row>
    <row r="22576" spans="67:182" ht="18" customHeight="1">
      <c r="BO22576" s="71"/>
      <c r="BQ22576" s="71"/>
      <c r="BR22576" s="71"/>
      <c r="FZ22576" s="71"/>
    </row>
    <row r="22577" spans="67:182" ht="18" customHeight="1">
      <c r="BO22577" s="71"/>
      <c r="BQ22577" s="71"/>
      <c r="BR22577" s="71"/>
      <c r="FZ22577" s="71"/>
    </row>
    <row r="22578" spans="67:182" ht="18" customHeight="1">
      <c r="BO22578" s="71"/>
      <c r="BQ22578" s="71"/>
      <c r="BR22578" s="71"/>
      <c r="FZ22578" s="71"/>
    </row>
    <row r="22579" spans="67:182" ht="18" customHeight="1">
      <c r="BO22579" s="71"/>
      <c r="BQ22579" s="71"/>
      <c r="BR22579" s="71"/>
      <c r="FZ22579" s="71"/>
    </row>
    <row r="22580" spans="67:182" ht="18" customHeight="1">
      <c r="BO22580" s="71"/>
      <c r="BQ22580" s="71"/>
      <c r="BR22580" s="71"/>
      <c r="FZ22580" s="71"/>
    </row>
    <row r="22581" spans="67:182" ht="18" customHeight="1">
      <c r="BO22581" s="71"/>
      <c r="BQ22581" s="71"/>
      <c r="BR22581" s="71"/>
      <c r="FZ22581" s="71"/>
    </row>
    <row r="22582" spans="67:182" ht="18" customHeight="1">
      <c r="BO22582" s="71"/>
      <c r="BQ22582" s="71"/>
      <c r="BR22582" s="71"/>
      <c r="FZ22582" s="71"/>
    </row>
    <row r="22583" spans="67:182" ht="18" customHeight="1">
      <c r="BO22583" s="71"/>
      <c r="BQ22583" s="71"/>
      <c r="BR22583" s="71"/>
      <c r="FZ22583" s="71"/>
    </row>
    <row r="22584" spans="67:182" ht="18" customHeight="1">
      <c r="BO22584" s="71"/>
      <c r="BQ22584" s="71"/>
      <c r="BR22584" s="71"/>
      <c r="FZ22584" s="71"/>
    </row>
    <row r="22585" spans="67:182" ht="18" customHeight="1">
      <c r="BO22585" s="71"/>
      <c r="BQ22585" s="71"/>
      <c r="BR22585" s="71"/>
      <c r="FZ22585" s="71"/>
    </row>
    <row r="22586" spans="67:182" ht="18" customHeight="1">
      <c r="BO22586" s="71"/>
      <c r="BQ22586" s="71"/>
      <c r="BR22586" s="71"/>
      <c r="FZ22586" s="71"/>
    </row>
    <row r="22587" spans="67:182" ht="18" customHeight="1">
      <c r="BO22587" s="71"/>
      <c r="BQ22587" s="71"/>
      <c r="BR22587" s="71"/>
      <c r="FZ22587" s="71"/>
    </row>
    <row r="22588" spans="67:182" ht="18" customHeight="1">
      <c r="BO22588" s="71"/>
      <c r="BQ22588" s="71"/>
      <c r="BR22588" s="71"/>
      <c r="FZ22588" s="71"/>
    </row>
    <row r="22589" spans="67:182" ht="18" customHeight="1">
      <c r="BO22589" s="71"/>
      <c r="BQ22589" s="71"/>
      <c r="BR22589" s="71"/>
      <c r="FZ22589" s="71"/>
    </row>
    <row r="22590" spans="67:182" ht="18" customHeight="1">
      <c r="BO22590" s="71"/>
      <c r="BQ22590" s="71"/>
      <c r="BR22590" s="71"/>
      <c r="FZ22590" s="71"/>
    </row>
    <row r="22591" spans="67:182" ht="18" customHeight="1">
      <c r="BO22591" s="71"/>
      <c r="BQ22591" s="71"/>
      <c r="BR22591" s="71"/>
      <c r="FZ22591" s="71"/>
    </row>
    <row r="22592" spans="67:182" ht="18" customHeight="1">
      <c r="BO22592" s="71"/>
      <c r="BQ22592" s="71"/>
      <c r="BR22592" s="71"/>
      <c r="FZ22592" s="71"/>
    </row>
    <row r="22593" spans="67:182" ht="18" customHeight="1">
      <c r="BO22593" s="71"/>
      <c r="BQ22593" s="71"/>
      <c r="BR22593" s="71"/>
      <c r="FZ22593" s="71"/>
    </row>
    <row r="22594" spans="67:182" ht="18" customHeight="1">
      <c r="BO22594" s="71"/>
      <c r="BQ22594" s="71"/>
      <c r="BR22594" s="71"/>
      <c r="FZ22594" s="71"/>
    </row>
    <row r="22595" spans="67:182" ht="18" customHeight="1">
      <c r="BO22595" s="71"/>
      <c r="BQ22595" s="71"/>
      <c r="BR22595" s="71"/>
      <c r="FZ22595" s="71"/>
    </row>
    <row r="22596" spans="67:182" ht="18" customHeight="1">
      <c r="BO22596" s="71"/>
      <c r="BQ22596" s="71"/>
      <c r="BR22596" s="71"/>
      <c r="FZ22596" s="71"/>
    </row>
    <row r="22597" spans="67:182" ht="18" customHeight="1">
      <c r="BO22597" s="71"/>
      <c r="BQ22597" s="71"/>
      <c r="BR22597" s="71"/>
      <c r="FZ22597" s="71"/>
    </row>
    <row r="22598" spans="67:182" ht="18" customHeight="1">
      <c r="BO22598" s="71"/>
      <c r="BQ22598" s="71"/>
      <c r="BR22598" s="71"/>
      <c r="FZ22598" s="71"/>
    </row>
    <row r="22599" spans="67:182" ht="18" customHeight="1">
      <c r="BO22599" s="71"/>
      <c r="BQ22599" s="71"/>
      <c r="BR22599" s="71"/>
      <c r="FZ22599" s="71"/>
    </row>
    <row r="22600" spans="67:182" ht="18" customHeight="1">
      <c r="BO22600" s="71"/>
      <c r="BQ22600" s="71"/>
      <c r="BR22600" s="71"/>
      <c r="FZ22600" s="71"/>
    </row>
    <row r="22601" spans="67:182" ht="18" customHeight="1">
      <c r="BO22601" s="71"/>
      <c r="BQ22601" s="71"/>
      <c r="BR22601" s="71"/>
      <c r="FZ22601" s="71"/>
    </row>
    <row r="22602" spans="67:182" ht="18" customHeight="1">
      <c r="BO22602" s="71"/>
      <c r="BQ22602" s="71"/>
      <c r="BR22602" s="71"/>
      <c r="FZ22602" s="71"/>
    </row>
    <row r="22603" spans="67:182" ht="18" customHeight="1">
      <c r="BO22603" s="71"/>
      <c r="BQ22603" s="71"/>
      <c r="BR22603" s="71"/>
      <c r="FZ22603" s="71"/>
    </row>
    <row r="22604" spans="67:182" ht="18" customHeight="1">
      <c r="BO22604" s="71"/>
      <c r="BQ22604" s="71"/>
      <c r="BR22604" s="71"/>
      <c r="FZ22604" s="71"/>
    </row>
    <row r="22605" spans="67:182" ht="18" customHeight="1">
      <c r="BO22605" s="71"/>
      <c r="BQ22605" s="71"/>
      <c r="BR22605" s="71"/>
      <c r="FZ22605" s="71"/>
    </row>
    <row r="22606" spans="67:182" ht="18" customHeight="1">
      <c r="BO22606" s="71"/>
      <c r="BQ22606" s="71"/>
      <c r="BR22606" s="71"/>
      <c r="FZ22606" s="71"/>
    </row>
    <row r="22607" spans="67:182" ht="18" customHeight="1">
      <c r="BO22607" s="71"/>
      <c r="BQ22607" s="71"/>
      <c r="BR22607" s="71"/>
      <c r="FZ22607" s="71"/>
    </row>
    <row r="22608" spans="67:182" ht="18" customHeight="1">
      <c r="BO22608" s="71"/>
      <c r="BQ22608" s="71"/>
      <c r="BR22608" s="71"/>
      <c r="FZ22608" s="71"/>
    </row>
    <row r="22609" spans="67:182" ht="18" customHeight="1">
      <c r="BO22609" s="71"/>
      <c r="BQ22609" s="71"/>
      <c r="BR22609" s="71"/>
      <c r="FZ22609" s="71"/>
    </row>
    <row r="22610" spans="67:182" ht="18" customHeight="1">
      <c r="BO22610" s="71"/>
      <c r="BQ22610" s="71"/>
      <c r="BR22610" s="71"/>
      <c r="FZ22610" s="71"/>
    </row>
    <row r="22611" spans="67:182" ht="18" customHeight="1">
      <c r="BO22611" s="71"/>
      <c r="BQ22611" s="71"/>
      <c r="BR22611" s="71"/>
      <c r="FZ22611" s="71"/>
    </row>
    <row r="22612" spans="67:182" ht="18" customHeight="1">
      <c r="BO22612" s="71"/>
      <c r="BQ22612" s="71"/>
      <c r="BR22612" s="71"/>
      <c r="FZ22612" s="71"/>
    </row>
    <row r="22613" spans="67:182" ht="18" customHeight="1">
      <c r="BO22613" s="71"/>
      <c r="BQ22613" s="71"/>
      <c r="BR22613" s="71"/>
      <c r="FZ22613" s="71"/>
    </row>
    <row r="22614" spans="67:182" ht="18" customHeight="1">
      <c r="BO22614" s="71"/>
      <c r="BQ22614" s="71"/>
      <c r="BR22614" s="71"/>
      <c r="FZ22614" s="71"/>
    </row>
    <row r="22615" spans="67:182" ht="18" customHeight="1">
      <c r="BO22615" s="71"/>
      <c r="BQ22615" s="71"/>
      <c r="BR22615" s="71"/>
      <c r="FZ22615" s="71"/>
    </row>
    <row r="22616" spans="67:182" ht="18" customHeight="1">
      <c r="BO22616" s="71"/>
      <c r="BQ22616" s="71"/>
      <c r="BR22616" s="71"/>
      <c r="FZ22616" s="71"/>
    </row>
    <row r="22617" spans="67:182" ht="18" customHeight="1">
      <c r="BO22617" s="71"/>
      <c r="BQ22617" s="71"/>
      <c r="BR22617" s="71"/>
      <c r="FZ22617" s="71"/>
    </row>
    <row r="22618" spans="67:182" ht="18" customHeight="1">
      <c r="BO22618" s="71"/>
      <c r="BQ22618" s="71"/>
      <c r="BR22618" s="71"/>
      <c r="FZ22618" s="71"/>
    </row>
    <row r="22619" spans="67:182" ht="18" customHeight="1">
      <c r="BO22619" s="71"/>
      <c r="BQ22619" s="71"/>
      <c r="BR22619" s="71"/>
      <c r="FZ22619" s="71"/>
    </row>
    <row r="22620" spans="67:182" ht="18" customHeight="1">
      <c r="BO22620" s="71"/>
      <c r="BQ22620" s="71"/>
      <c r="BR22620" s="71"/>
      <c r="FZ22620" s="71"/>
    </row>
    <row r="22621" spans="67:182" ht="18" customHeight="1">
      <c r="BO22621" s="71"/>
      <c r="BQ22621" s="71"/>
      <c r="BR22621" s="71"/>
      <c r="FZ22621" s="71"/>
    </row>
    <row r="22622" spans="67:182" ht="18" customHeight="1">
      <c r="BO22622" s="71"/>
      <c r="BQ22622" s="71"/>
      <c r="BR22622" s="71"/>
      <c r="FZ22622" s="71"/>
    </row>
    <row r="22623" spans="67:182" ht="18" customHeight="1">
      <c r="BO22623" s="71"/>
      <c r="BQ22623" s="71"/>
      <c r="BR22623" s="71"/>
      <c r="FZ22623" s="71"/>
    </row>
    <row r="22624" spans="67:182" ht="18" customHeight="1">
      <c r="BO22624" s="71"/>
      <c r="BQ22624" s="71"/>
      <c r="BR22624" s="71"/>
      <c r="FZ22624" s="71"/>
    </row>
    <row r="22625" spans="67:182" ht="18" customHeight="1">
      <c r="BO22625" s="71"/>
      <c r="BQ22625" s="71"/>
      <c r="BR22625" s="71"/>
      <c r="FZ22625" s="71"/>
    </row>
    <row r="22626" spans="67:182" ht="18" customHeight="1">
      <c r="BO22626" s="71"/>
      <c r="BQ22626" s="71"/>
      <c r="BR22626" s="71"/>
      <c r="FZ22626" s="71"/>
    </row>
    <row r="22627" spans="67:182" ht="18" customHeight="1">
      <c r="BO22627" s="71"/>
      <c r="BQ22627" s="71"/>
      <c r="BR22627" s="71"/>
      <c r="FZ22627" s="71"/>
    </row>
    <row r="22628" spans="67:182" ht="18" customHeight="1">
      <c r="BO22628" s="71"/>
      <c r="BQ22628" s="71"/>
      <c r="BR22628" s="71"/>
      <c r="FZ22628" s="71"/>
    </row>
    <row r="22629" spans="67:182" ht="18" customHeight="1">
      <c r="BO22629" s="71"/>
      <c r="BQ22629" s="71"/>
      <c r="BR22629" s="71"/>
      <c r="FZ22629" s="71"/>
    </row>
    <row r="22630" spans="67:182" ht="18" customHeight="1">
      <c r="BO22630" s="71"/>
      <c r="BQ22630" s="71"/>
      <c r="BR22630" s="71"/>
      <c r="FZ22630" s="71"/>
    </row>
    <row r="22631" spans="67:182" ht="18" customHeight="1">
      <c r="BO22631" s="71"/>
      <c r="BQ22631" s="71"/>
      <c r="BR22631" s="71"/>
      <c r="FZ22631" s="71"/>
    </row>
    <row r="22632" spans="67:182" ht="18" customHeight="1">
      <c r="BO22632" s="71"/>
      <c r="BQ22632" s="71"/>
      <c r="BR22632" s="71"/>
      <c r="FZ22632" s="71"/>
    </row>
    <row r="22633" spans="67:182" ht="18" customHeight="1">
      <c r="BO22633" s="71"/>
      <c r="BQ22633" s="71"/>
      <c r="BR22633" s="71"/>
      <c r="FZ22633" s="71"/>
    </row>
    <row r="22634" spans="67:182" ht="18" customHeight="1">
      <c r="BO22634" s="71"/>
      <c r="BQ22634" s="71"/>
      <c r="BR22634" s="71"/>
      <c r="FZ22634" s="71"/>
    </row>
    <row r="22635" spans="67:182" ht="18" customHeight="1">
      <c r="BO22635" s="71"/>
      <c r="BQ22635" s="71"/>
      <c r="BR22635" s="71"/>
      <c r="FZ22635" s="71"/>
    </row>
    <row r="22636" spans="67:182" ht="18" customHeight="1">
      <c r="BO22636" s="71"/>
      <c r="BQ22636" s="71"/>
      <c r="BR22636" s="71"/>
      <c r="FZ22636" s="71"/>
    </row>
    <row r="22637" spans="67:182" ht="18" customHeight="1">
      <c r="BO22637" s="71"/>
      <c r="BQ22637" s="71"/>
      <c r="BR22637" s="71"/>
      <c r="FZ22637" s="71"/>
    </row>
    <row r="22638" spans="67:182" ht="18" customHeight="1">
      <c r="BO22638" s="71"/>
      <c r="BQ22638" s="71"/>
      <c r="BR22638" s="71"/>
      <c r="FZ22638" s="71"/>
    </row>
    <row r="22639" spans="67:182" ht="18" customHeight="1">
      <c r="BO22639" s="71"/>
      <c r="BQ22639" s="71"/>
      <c r="BR22639" s="71"/>
      <c r="FZ22639" s="71"/>
    </row>
    <row r="22640" spans="67:182" ht="18" customHeight="1">
      <c r="BO22640" s="71"/>
      <c r="BQ22640" s="71"/>
      <c r="BR22640" s="71"/>
      <c r="FZ22640" s="71"/>
    </row>
    <row r="22641" spans="67:182" ht="18" customHeight="1">
      <c r="BO22641" s="71"/>
      <c r="BQ22641" s="71"/>
      <c r="BR22641" s="71"/>
      <c r="FZ22641" s="71"/>
    </row>
    <row r="22642" spans="67:182" ht="18" customHeight="1">
      <c r="BO22642" s="71"/>
      <c r="BQ22642" s="71"/>
      <c r="BR22642" s="71"/>
      <c r="FZ22642" s="71"/>
    </row>
    <row r="22643" spans="67:182" ht="18" customHeight="1">
      <c r="BO22643" s="71"/>
      <c r="BQ22643" s="71"/>
      <c r="BR22643" s="71"/>
      <c r="FZ22643" s="71"/>
    </row>
    <row r="22644" spans="67:182" ht="18" customHeight="1">
      <c r="BO22644" s="71"/>
      <c r="BQ22644" s="71"/>
      <c r="BR22644" s="71"/>
      <c r="FZ22644" s="71"/>
    </row>
    <row r="22645" spans="67:182" ht="18" customHeight="1">
      <c r="BO22645" s="71"/>
      <c r="BQ22645" s="71"/>
      <c r="BR22645" s="71"/>
      <c r="FZ22645" s="71"/>
    </row>
    <row r="22646" spans="67:182" ht="18" customHeight="1">
      <c r="BO22646" s="71"/>
      <c r="BQ22646" s="71"/>
      <c r="BR22646" s="71"/>
      <c r="FZ22646" s="71"/>
    </row>
    <row r="22647" spans="67:182" ht="18" customHeight="1">
      <c r="BO22647" s="71"/>
      <c r="BQ22647" s="71"/>
      <c r="BR22647" s="71"/>
      <c r="FZ22647" s="71"/>
    </row>
    <row r="22648" spans="67:182" ht="18" customHeight="1">
      <c r="BO22648" s="71"/>
      <c r="BQ22648" s="71"/>
      <c r="BR22648" s="71"/>
      <c r="FZ22648" s="71"/>
    </row>
    <row r="22649" spans="67:182" ht="18" customHeight="1">
      <c r="BO22649" s="71"/>
      <c r="BQ22649" s="71"/>
      <c r="BR22649" s="71"/>
      <c r="FZ22649" s="71"/>
    </row>
    <row r="22650" spans="67:182" ht="18" customHeight="1">
      <c r="BO22650" s="71"/>
      <c r="BQ22650" s="71"/>
      <c r="BR22650" s="71"/>
      <c r="FZ22650" s="71"/>
    </row>
    <row r="22651" spans="67:182" ht="18" customHeight="1">
      <c r="BO22651" s="71"/>
      <c r="BQ22651" s="71"/>
      <c r="BR22651" s="71"/>
      <c r="FZ22651" s="71"/>
    </row>
    <row r="22652" spans="67:182" ht="18" customHeight="1">
      <c r="BO22652" s="71"/>
      <c r="BQ22652" s="71"/>
      <c r="BR22652" s="71"/>
      <c r="FZ22652" s="71"/>
    </row>
    <row r="22653" spans="67:182" ht="18" customHeight="1">
      <c r="BO22653" s="71"/>
      <c r="BQ22653" s="71"/>
      <c r="BR22653" s="71"/>
      <c r="FZ22653" s="71"/>
    </row>
    <row r="22654" spans="67:182" ht="18" customHeight="1">
      <c r="BO22654" s="71"/>
      <c r="BQ22654" s="71"/>
      <c r="BR22654" s="71"/>
      <c r="FZ22654" s="71"/>
    </row>
    <row r="22655" spans="67:182" ht="18" customHeight="1">
      <c r="BO22655" s="71"/>
      <c r="BQ22655" s="71"/>
      <c r="BR22655" s="71"/>
      <c r="FZ22655" s="71"/>
    </row>
    <row r="22656" spans="67:182" ht="18" customHeight="1">
      <c r="BO22656" s="71"/>
      <c r="BQ22656" s="71"/>
      <c r="BR22656" s="71"/>
      <c r="FZ22656" s="71"/>
    </row>
    <row r="22657" spans="67:182" ht="18" customHeight="1">
      <c r="BO22657" s="71"/>
      <c r="BQ22657" s="71"/>
      <c r="BR22657" s="71"/>
      <c r="FZ22657" s="71"/>
    </row>
    <row r="22658" spans="67:182" ht="18" customHeight="1">
      <c r="BO22658" s="71"/>
      <c r="BQ22658" s="71"/>
      <c r="BR22658" s="71"/>
      <c r="FZ22658" s="71"/>
    </row>
    <row r="22659" spans="67:182" ht="18" customHeight="1">
      <c r="BO22659" s="71"/>
      <c r="BQ22659" s="71"/>
      <c r="BR22659" s="71"/>
      <c r="FZ22659" s="71"/>
    </row>
    <row r="22660" spans="67:182" ht="18" customHeight="1">
      <c r="BO22660" s="71"/>
      <c r="BQ22660" s="71"/>
      <c r="BR22660" s="71"/>
      <c r="FZ22660" s="71"/>
    </row>
    <row r="22661" spans="67:182" ht="18" customHeight="1">
      <c r="BO22661" s="71"/>
      <c r="BQ22661" s="71"/>
      <c r="BR22661" s="71"/>
      <c r="FZ22661" s="71"/>
    </row>
    <row r="22662" spans="67:182" ht="18" customHeight="1">
      <c r="BO22662" s="71"/>
      <c r="BQ22662" s="71"/>
      <c r="BR22662" s="71"/>
      <c r="FZ22662" s="71"/>
    </row>
    <row r="22663" spans="67:182" ht="18" customHeight="1">
      <c r="BO22663" s="71"/>
      <c r="BQ22663" s="71"/>
      <c r="BR22663" s="71"/>
      <c r="FZ22663" s="71"/>
    </row>
    <row r="22664" spans="67:182" ht="18" customHeight="1">
      <c r="BO22664" s="71"/>
      <c r="BQ22664" s="71"/>
      <c r="BR22664" s="71"/>
      <c r="FZ22664" s="71"/>
    </row>
    <row r="22665" spans="67:182" ht="18" customHeight="1">
      <c r="BO22665" s="71"/>
      <c r="BQ22665" s="71"/>
      <c r="BR22665" s="71"/>
      <c r="FZ22665" s="71"/>
    </row>
    <row r="22666" spans="67:182" ht="18" customHeight="1">
      <c r="BO22666" s="71"/>
      <c r="BQ22666" s="71"/>
      <c r="BR22666" s="71"/>
      <c r="FZ22666" s="71"/>
    </row>
    <row r="22667" spans="67:182" ht="18" customHeight="1">
      <c r="BO22667" s="71"/>
      <c r="BQ22667" s="71"/>
      <c r="BR22667" s="71"/>
      <c r="FZ22667" s="71"/>
    </row>
    <row r="22668" spans="67:182" ht="18" customHeight="1">
      <c r="BO22668" s="71"/>
      <c r="BQ22668" s="71"/>
      <c r="BR22668" s="71"/>
      <c r="FZ22668" s="71"/>
    </row>
    <row r="22669" spans="67:182" ht="18" customHeight="1">
      <c r="BO22669" s="71"/>
      <c r="BQ22669" s="71"/>
      <c r="BR22669" s="71"/>
      <c r="FZ22669" s="71"/>
    </row>
    <row r="22670" spans="67:182" ht="18" customHeight="1">
      <c r="BO22670" s="71"/>
      <c r="BQ22670" s="71"/>
      <c r="BR22670" s="71"/>
      <c r="FZ22670" s="71"/>
    </row>
    <row r="22671" spans="67:182" ht="18" customHeight="1">
      <c r="BO22671" s="71"/>
      <c r="BQ22671" s="71"/>
      <c r="BR22671" s="71"/>
      <c r="FZ22671" s="71"/>
    </row>
    <row r="22672" spans="67:182" ht="18" customHeight="1">
      <c r="BO22672" s="71"/>
      <c r="BQ22672" s="71"/>
      <c r="BR22672" s="71"/>
      <c r="FZ22672" s="71"/>
    </row>
    <row r="22673" spans="67:182" ht="18" customHeight="1">
      <c r="BO22673" s="71"/>
      <c r="BQ22673" s="71"/>
      <c r="BR22673" s="71"/>
      <c r="FZ22673" s="71"/>
    </row>
    <row r="22674" spans="67:182" ht="18" customHeight="1">
      <c r="BO22674" s="71"/>
      <c r="BQ22674" s="71"/>
      <c r="BR22674" s="71"/>
      <c r="FZ22674" s="71"/>
    </row>
    <row r="22675" spans="67:182" ht="18" customHeight="1">
      <c r="BO22675" s="71"/>
      <c r="BQ22675" s="71"/>
      <c r="BR22675" s="71"/>
      <c r="FZ22675" s="71"/>
    </row>
    <row r="22676" spans="67:182" ht="18" customHeight="1">
      <c r="BO22676" s="71"/>
      <c r="BQ22676" s="71"/>
      <c r="BR22676" s="71"/>
      <c r="FZ22676" s="71"/>
    </row>
    <row r="22677" spans="67:182" ht="18" customHeight="1">
      <c r="BO22677" s="71"/>
      <c r="BQ22677" s="71"/>
      <c r="BR22677" s="71"/>
      <c r="FZ22677" s="71"/>
    </row>
    <row r="22678" spans="67:182" ht="18" customHeight="1">
      <c r="BO22678" s="71"/>
      <c r="BQ22678" s="71"/>
      <c r="BR22678" s="71"/>
      <c r="FZ22678" s="71"/>
    </row>
    <row r="22679" spans="67:182" ht="18" customHeight="1">
      <c r="BO22679" s="71"/>
      <c r="BQ22679" s="71"/>
      <c r="BR22679" s="71"/>
      <c r="FZ22679" s="71"/>
    </row>
    <row r="22680" spans="67:182" ht="18" customHeight="1">
      <c r="BO22680" s="71"/>
      <c r="BQ22680" s="71"/>
      <c r="BR22680" s="71"/>
      <c r="FZ22680" s="71"/>
    </row>
    <row r="22681" spans="67:182" ht="18" customHeight="1">
      <c r="BO22681" s="71"/>
      <c r="BQ22681" s="71"/>
      <c r="BR22681" s="71"/>
      <c r="FZ22681" s="71"/>
    </row>
    <row r="22682" spans="67:182" ht="18" customHeight="1">
      <c r="BO22682" s="71"/>
      <c r="BQ22682" s="71"/>
      <c r="BR22682" s="71"/>
      <c r="FZ22682" s="71"/>
    </row>
    <row r="22683" spans="67:182" ht="18" customHeight="1">
      <c r="BO22683" s="71"/>
      <c r="BQ22683" s="71"/>
      <c r="BR22683" s="71"/>
      <c r="FZ22683" s="71"/>
    </row>
    <row r="22684" spans="67:182" ht="18" customHeight="1">
      <c r="BO22684" s="71"/>
      <c r="BQ22684" s="71"/>
      <c r="BR22684" s="71"/>
      <c r="FZ22684" s="71"/>
    </row>
    <row r="22685" spans="67:182" ht="18" customHeight="1">
      <c r="BO22685" s="71"/>
      <c r="BQ22685" s="71"/>
      <c r="BR22685" s="71"/>
      <c r="FZ22685" s="71"/>
    </row>
    <row r="22686" spans="67:182" ht="18" customHeight="1">
      <c r="BO22686" s="71"/>
      <c r="BQ22686" s="71"/>
      <c r="BR22686" s="71"/>
      <c r="FZ22686" s="71"/>
    </row>
    <row r="22687" spans="67:182" ht="18" customHeight="1">
      <c r="BO22687" s="71"/>
      <c r="BQ22687" s="71"/>
      <c r="BR22687" s="71"/>
      <c r="FZ22687" s="71"/>
    </row>
    <row r="22688" spans="67:182" ht="18" customHeight="1">
      <c r="BO22688" s="71"/>
      <c r="BQ22688" s="71"/>
      <c r="BR22688" s="71"/>
      <c r="FZ22688" s="71"/>
    </row>
    <row r="22689" spans="67:182" ht="18" customHeight="1">
      <c r="BO22689" s="71"/>
      <c r="BQ22689" s="71"/>
      <c r="BR22689" s="71"/>
      <c r="FZ22689" s="71"/>
    </row>
    <row r="22690" spans="67:182" ht="18" customHeight="1">
      <c r="BO22690" s="71"/>
      <c r="BQ22690" s="71"/>
      <c r="BR22690" s="71"/>
      <c r="FZ22690" s="71"/>
    </row>
    <row r="22691" spans="67:182" ht="18" customHeight="1">
      <c r="BO22691" s="71"/>
      <c r="BQ22691" s="71"/>
      <c r="BR22691" s="71"/>
      <c r="FZ22691" s="71"/>
    </row>
    <row r="22692" spans="67:182" ht="18" customHeight="1">
      <c r="BO22692" s="71"/>
      <c r="BQ22692" s="71"/>
      <c r="BR22692" s="71"/>
      <c r="FZ22692" s="71"/>
    </row>
    <row r="22693" spans="67:182" ht="18" customHeight="1">
      <c r="BO22693" s="71"/>
      <c r="BQ22693" s="71"/>
      <c r="BR22693" s="71"/>
      <c r="FZ22693" s="71"/>
    </row>
    <row r="22694" spans="67:182" ht="18" customHeight="1">
      <c r="BO22694" s="71"/>
      <c r="BQ22694" s="71"/>
      <c r="BR22694" s="71"/>
      <c r="FZ22694" s="71"/>
    </row>
    <row r="22695" spans="67:182" ht="18" customHeight="1">
      <c r="BO22695" s="71"/>
      <c r="BQ22695" s="71"/>
      <c r="BR22695" s="71"/>
      <c r="FZ22695" s="71"/>
    </row>
    <row r="22696" spans="67:182" ht="18" customHeight="1">
      <c r="BO22696" s="71"/>
      <c r="BQ22696" s="71"/>
      <c r="BR22696" s="71"/>
      <c r="FZ22696" s="71"/>
    </row>
    <row r="22697" spans="67:182" ht="18" customHeight="1">
      <c r="BO22697" s="71"/>
      <c r="BQ22697" s="71"/>
      <c r="BR22697" s="71"/>
      <c r="FZ22697" s="71"/>
    </row>
    <row r="22698" spans="67:182" ht="18" customHeight="1">
      <c r="BO22698" s="71"/>
      <c r="BQ22698" s="71"/>
      <c r="BR22698" s="71"/>
      <c r="FZ22698" s="71"/>
    </row>
    <row r="22699" spans="67:182" ht="18" customHeight="1">
      <c r="BO22699" s="71"/>
      <c r="BQ22699" s="71"/>
      <c r="BR22699" s="71"/>
      <c r="FZ22699" s="71"/>
    </row>
    <row r="22700" spans="67:182" ht="18" customHeight="1">
      <c r="BO22700" s="71"/>
      <c r="BQ22700" s="71"/>
      <c r="BR22700" s="71"/>
      <c r="FZ22700" s="71"/>
    </row>
    <row r="22701" spans="67:182" ht="18" customHeight="1">
      <c r="BO22701" s="71"/>
      <c r="BQ22701" s="71"/>
      <c r="BR22701" s="71"/>
      <c r="FZ22701" s="71"/>
    </row>
    <row r="22702" spans="67:182" ht="18" customHeight="1">
      <c r="BO22702" s="71"/>
      <c r="BQ22702" s="71"/>
      <c r="BR22702" s="71"/>
      <c r="FZ22702" s="71"/>
    </row>
    <row r="22703" spans="67:182" ht="18" customHeight="1">
      <c r="BO22703" s="71"/>
      <c r="BQ22703" s="71"/>
      <c r="BR22703" s="71"/>
      <c r="FZ22703" s="71"/>
    </row>
    <row r="22704" spans="67:182" ht="18" customHeight="1">
      <c r="BO22704" s="71"/>
      <c r="BQ22704" s="71"/>
      <c r="BR22704" s="71"/>
      <c r="FZ22704" s="71"/>
    </row>
    <row r="22705" spans="67:182" ht="18" customHeight="1">
      <c r="BO22705" s="71"/>
      <c r="BQ22705" s="71"/>
      <c r="BR22705" s="71"/>
      <c r="FZ22705" s="71"/>
    </row>
    <row r="22706" spans="67:182" ht="18" customHeight="1">
      <c r="BO22706" s="71"/>
      <c r="BQ22706" s="71"/>
      <c r="BR22706" s="71"/>
      <c r="FZ22706" s="71"/>
    </row>
    <row r="22707" spans="67:182" ht="18" customHeight="1">
      <c r="BO22707" s="71"/>
      <c r="BQ22707" s="71"/>
      <c r="BR22707" s="71"/>
      <c r="FZ22707" s="71"/>
    </row>
    <row r="22708" spans="67:182" ht="18" customHeight="1">
      <c r="BO22708" s="71"/>
      <c r="BQ22708" s="71"/>
      <c r="BR22708" s="71"/>
      <c r="FZ22708" s="71"/>
    </row>
    <row r="22709" spans="67:182" ht="18" customHeight="1">
      <c r="BO22709" s="71"/>
      <c r="BQ22709" s="71"/>
      <c r="BR22709" s="71"/>
      <c r="FZ22709" s="71"/>
    </row>
    <row r="22710" spans="67:182" ht="18" customHeight="1">
      <c r="BO22710" s="71"/>
      <c r="BQ22710" s="71"/>
      <c r="BR22710" s="71"/>
      <c r="FZ22710" s="71"/>
    </row>
    <row r="22711" spans="67:182" ht="18" customHeight="1">
      <c r="BO22711" s="71"/>
      <c r="BQ22711" s="71"/>
      <c r="BR22711" s="71"/>
      <c r="FZ22711" s="71"/>
    </row>
    <row r="22712" spans="67:182" ht="18" customHeight="1">
      <c r="BO22712" s="71"/>
      <c r="BQ22712" s="71"/>
      <c r="BR22712" s="71"/>
      <c r="FZ22712" s="71"/>
    </row>
    <row r="22713" spans="67:182" ht="18" customHeight="1">
      <c r="BO22713" s="71"/>
      <c r="BQ22713" s="71"/>
      <c r="BR22713" s="71"/>
      <c r="FZ22713" s="71"/>
    </row>
    <row r="22714" spans="67:182" ht="18" customHeight="1">
      <c r="BO22714" s="71"/>
      <c r="BQ22714" s="71"/>
      <c r="BR22714" s="71"/>
      <c r="FZ22714" s="71"/>
    </row>
    <row r="22715" spans="67:182" ht="18" customHeight="1">
      <c r="BO22715" s="71"/>
      <c r="BQ22715" s="71"/>
      <c r="BR22715" s="71"/>
      <c r="FZ22715" s="71"/>
    </row>
    <row r="22716" spans="67:182" ht="18" customHeight="1">
      <c r="BO22716" s="71"/>
      <c r="BQ22716" s="71"/>
      <c r="BR22716" s="71"/>
      <c r="FZ22716" s="71"/>
    </row>
    <row r="22717" spans="67:182" ht="18" customHeight="1">
      <c r="BO22717" s="71"/>
      <c r="BQ22717" s="71"/>
      <c r="BR22717" s="71"/>
      <c r="FZ22717" s="71"/>
    </row>
    <row r="22718" spans="67:182" ht="18" customHeight="1">
      <c r="BO22718" s="71"/>
      <c r="BQ22718" s="71"/>
      <c r="BR22718" s="71"/>
      <c r="FZ22718" s="71"/>
    </row>
    <row r="22719" spans="67:182" ht="18" customHeight="1">
      <c r="BO22719" s="71"/>
      <c r="BQ22719" s="71"/>
      <c r="BR22719" s="71"/>
      <c r="FZ22719" s="71"/>
    </row>
    <row r="22720" spans="67:182" ht="18" customHeight="1">
      <c r="BO22720" s="71"/>
      <c r="BQ22720" s="71"/>
      <c r="BR22720" s="71"/>
      <c r="FZ22720" s="71"/>
    </row>
    <row r="22721" spans="67:182" ht="18" customHeight="1">
      <c r="BO22721" s="71"/>
      <c r="BQ22721" s="71"/>
      <c r="BR22721" s="71"/>
      <c r="FZ22721" s="71"/>
    </row>
    <row r="22722" spans="67:182" ht="18" customHeight="1">
      <c r="BO22722" s="71"/>
      <c r="BQ22722" s="71"/>
      <c r="BR22722" s="71"/>
      <c r="FZ22722" s="71"/>
    </row>
    <row r="22723" spans="67:182" ht="18" customHeight="1">
      <c r="BO22723" s="71"/>
      <c r="BQ22723" s="71"/>
      <c r="BR22723" s="71"/>
      <c r="FZ22723" s="71"/>
    </row>
    <row r="22724" spans="67:182" ht="18" customHeight="1">
      <c r="BO22724" s="71"/>
      <c r="BQ22724" s="71"/>
      <c r="BR22724" s="71"/>
      <c r="FZ22724" s="71"/>
    </row>
    <row r="22725" spans="67:182" ht="18" customHeight="1">
      <c r="BO22725" s="71"/>
      <c r="BQ22725" s="71"/>
      <c r="BR22725" s="71"/>
      <c r="FZ22725" s="71"/>
    </row>
    <row r="22726" spans="67:182" ht="18" customHeight="1">
      <c r="BO22726" s="71"/>
      <c r="BQ22726" s="71"/>
      <c r="BR22726" s="71"/>
      <c r="FZ22726" s="71"/>
    </row>
    <row r="22727" spans="67:182" ht="18" customHeight="1">
      <c r="BO22727" s="71"/>
      <c r="BQ22727" s="71"/>
      <c r="BR22727" s="71"/>
      <c r="FZ22727" s="71"/>
    </row>
    <row r="22728" spans="67:182" ht="18" customHeight="1">
      <c r="BO22728" s="71"/>
      <c r="BQ22728" s="71"/>
      <c r="BR22728" s="71"/>
      <c r="FZ22728" s="71"/>
    </row>
    <row r="22729" spans="67:182" ht="18" customHeight="1">
      <c r="BO22729" s="71"/>
      <c r="BQ22729" s="71"/>
      <c r="BR22729" s="71"/>
      <c r="FZ22729" s="71"/>
    </row>
    <row r="22730" spans="67:182" ht="18" customHeight="1">
      <c r="BO22730" s="71"/>
      <c r="BQ22730" s="71"/>
      <c r="BR22730" s="71"/>
      <c r="FZ22730" s="71"/>
    </row>
    <row r="22731" spans="67:182" ht="18" customHeight="1">
      <c r="BO22731" s="71"/>
      <c r="BQ22731" s="71"/>
      <c r="BR22731" s="71"/>
      <c r="FZ22731" s="71"/>
    </row>
    <row r="22732" spans="67:182" ht="18" customHeight="1">
      <c r="BO22732" s="71"/>
      <c r="BQ22732" s="71"/>
      <c r="BR22732" s="71"/>
      <c r="FZ22732" s="71"/>
    </row>
    <row r="22733" spans="67:182" ht="18" customHeight="1">
      <c r="BO22733" s="71"/>
      <c r="BQ22733" s="71"/>
      <c r="BR22733" s="71"/>
      <c r="FZ22733" s="71"/>
    </row>
    <row r="22734" spans="67:182" ht="18" customHeight="1">
      <c r="BO22734" s="71"/>
      <c r="BQ22734" s="71"/>
      <c r="BR22734" s="71"/>
      <c r="FZ22734" s="71"/>
    </row>
    <row r="22735" spans="67:182" ht="18" customHeight="1">
      <c r="BO22735" s="71"/>
      <c r="BQ22735" s="71"/>
      <c r="BR22735" s="71"/>
      <c r="FZ22735" s="71"/>
    </row>
    <row r="22736" spans="67:182" ht="18" customHeight="1">
      <c r="BO22736" s="71"/>
      <c r="BQ22736" s="71"/>
      <c r="BR22736" s="71"/>
      <c r="FZ22736" s="71"/>
    </row>
    <row r="22737" spans="67:182" ht="18" customHeight="1">
      <c r="BO22737" s="71"/>
      <c r="BQ22737" s="71"/>
      <c r="BR22737" s="71"/>
      <c r="FZ22737" s="71"/>
    </row>
    <row r="22738" spans="67:182" ht="18" customHeight="1">
      <c r="BO22738" s="71"/>
      <c r="BQ22738" s="71"/>
      <c r="BR22738" s="71"/>
      <c r="FZ22738" s="71"/>
    </row>
    <row r="22739" spans="67:182" ht="18" customHeight="1">
      <c r="BO22739" s="71"/>
      <c r="BQ22739" s="71"/>
      <c r="BR22739" s="71"/>
      <c r="FZ22739" s="71"/>
    </row>
    <row r="22740" spans="67:182" ht="18" customHeight="1">
      <c r="BO22740" s="71"/>
      <c r="BQ22740" s="71"/>
      <c r="BR22740" s="71"/>
      <c r="FZ22740" s="71"/>
    </row>
    <row r="22741" spans="67:182" ht="18" customHeight="1">
      <c r="BO22741" s="71"/>
      <c r="BQ22741" s="71"/>
      <c r="BR22741" s="71"/>
      <c r="FZ22741" s="71"/>
    </row>
    <row r="22742" spans="67:182" ht="18" customHeight="1">
      <c r="BO22742" s="71"/>
      <c r="BQ22742" s="71"/>
      <c r="BR22742" s="71"/>
      <c r="FZ22742" s="71"/>
    </row>
    <row r="22743" spans="67:182" ht="18" customHeight="1">
      <c r="BO22743" s="71"/>
      <c r="BQ22743" s="71"/>
      <c r="BR22743" s="71"/>
      <c r="FZ22743" s="71"/>
    </row>
    <row r="22744" spans="67:182" ht="18" customHeight="1">
      <c r="BO22744" s="71"/>
      <c r="BQ22744" s="71"/>
      <c r="BR22744" s="71"/>
      <c r="FZ22744" s="71"/>
    </row>
    <row r="22745" spans="67:182" ht="18" customHeight="1">
      <c r="BO22745" s="71"/>
      <c r="BQ22745" s="71"/>
      <c r="BR22745" s="71"/>
      <c r="FZ22745" s="71"/>
    </row>
    <row r="22746" spans="67:182" ht="18" customHeight="1">
      <c r="BO22746" s="71"/>
      <c r="BQ22746" s="71"/>
      <c r="BR22746" s="71"/>
      <c r="FZ22746" s="71"/>
    </row>
    <row r="22747" spans="67:182" ht="18" customHeight="1">
      <c r="BO22747" s="71"/>
      <c r="BQ22747" s="71"/>
      <c r="BR22747" s="71"/>
      <c r="FZ22747" s="71"/>
    </row>
    <row r="22748" spans="67:182" ht="18" customHeight="1">
      <c r="BO22748" s="71"/>
      <c r="BQ22748" s="71"/>
      <c r="BR22748" s="71"/>
      <c r="FZ22748" s="71"/>
    </row>
    <row r="22749" spans="67:182" ht="18" customHeight="1">
      <c r="BO22749" s="71"/>
      <c r="BQ22749" s="71"/>
      <c r="BR22749" s="71"/>
      <c r="FZ22749" s="71"/>
    </row>
    <row r="22750" spans="67:182" ht="18" customHeight="1">
      <c r="BO22750" s="71"/>
      <c r="BQ22750" s="71"/>
      <c r="BR22750" s="71"/>
      <c r="FZ22750" s="71"/>
    </row>
    <row r="22751" spans="67:182" ht="18" customHeight="1">
      <c r="BO22751" s="71"/>
      <c r="BQ22751" s="71"/>
      <c r="BR22751" s="71"/>
      <c r="FZ22751" s="71"/>
    </row>
    <row r="22752" spans="67:182" ht="18" customHeight="1">
      <c r="BO22752" s="71"/>
      <c r="BQ22752" s="71"/>
      <c r="BR22752" s="71"/>
      <c r="FZ22752" s="71"/>
    </row>
    <row r="22753" spans="67:182" ht="18" customHeight="1">
      <c r="BO22753" s="71"/>
      <c r="BQ22753" s="71"/>
      <c r="BR22753" s="71"/>
      <c r="FZ22753" s="71"/>
    </row>
    <row r="22754" spans="67:182" ht="18" customHeight="1">
      <c r="BO22754" s="71"/>
      <c r="BQ22754" s="71"/>
      <c r="BR22754" s="71"/>
      <c r="FZ22754" s="71"/>
    </row>
    <row r="22755" spans="67:182" ht="18" customHeight="1">
      <c r="BO22755" s="71"/>
      <c r="BQ22755" s="71"/>
      <c r="BR22755" s="71"/>
      <c r="FZ22755" s="71"/>
    </row>
    <row r="22756" spans="67:182" ht="18" customHeight="1">
      <c r="BO22756" s="71"/>
      <c r="BQ22756" s="71"/>
      <c r="BR22756" s="71"/>
      <c r="FZ22756" s="71"/>
    </row>
    <row r="22757" spans="67:182" ht="18" customHeight="1">
      <c r="BO22757" s="71"/>
      <c r="BQ22757" s="71"/>
      <c r="BR22757" s="71"/>
      <c r="FZ22757" s="71"/>
    </row>
    <row r="22758" spans="67:182" ht="18" customHeight="1">
      <c r="BO22758" s="71"/>
      <c r="BQ22758" s="71"/>
      <c r="BR22758" s="71"/>
      <c r="FZ22758" s="71"/>
    </row>
    <row r="22759" spans="67:182" ht="18" customHeight="1">
      <c r="BO22759" s="71"/>
      <c r="BQ22759" s="71"/>
      <c r="BR22759" s="71"/>
      <c r="FZ22759" s="71"/>
    </row>
    <row r="22760" spans="67:182" ht="18" customHeight="1">
      <c r="BO22760" s="71"/>
      <c r="BQ22760" s="71"/>
      <c r="BR22760" s="71"/>
      <c r="FZ22760" s="71"/>
    </row>
    <row r="22761" spans="67:182" ht="18" customHeight="1">
      <c r="BO22761" s="71"/>
      <c r="BQ22761" s="71"/>
      <c r="BR22761" s="71"/>
      <c r="FZ22761" s="71"/>
    </row>
    <row r="22762" spans="67:182" ht="18" customHeight="1">
      <c r="BO22762" s="71"/>
      <c r="BQ22762" s="71"/>
      <c r="BR22762" s="71"/>
      <c r="FZ22762" s="71"/>
    </row>
    <row r="22763" spans="67:182" ht="18" customHeight="1">
      <c r="BO22763" s="71"/>
      <c r="BQ22763" s="71"/>
      <c r="BR22763" s="71"/>
      <c r="FZ22763" s="71"/>
    </row>
    <row r="22764" spans="67:182" ht="18" customHeight="1">
      <c r="BO22764" s="71"/>
      <c r="BQ22764" s="71"/>
      <c r="BR22764" s="71"/>
      <c r="FZ22764" s="71"/>
    </row>
    <row r="22765" spans="67:182" ht="18" customHeight="1">
      <c r="BO22765" s="71"/>
      <c r="BQ22765" s="71"/>
      <c r="BR22765" s="71"/>
      <c r="FZ22765" s="71"/>
    </row>
    <row r="22766" spans="67:182" ht="18" customHeight="1">
      <c r="BO22766" s="71"/>
      <c r="BQ22766" s="71"/>
      <c r="BR22766" s="71"/>
      <c r="FZ22766" s="71"/>
    </row>
    <row r="22767" spans="67:182" ht="18" customHeight="1">
      <c r="BO22767" s="71"/>
      <c r="BQ22767" s="71"/>
      <c r="BR22767" s="71"/>
      <c r="FZ22767" s="71"/>
    </row>
    <row r="22768" spans="67:182" ht="18" customHeight="1">
      <c r="BO22768" s="71"/>
      <c r="BQ22768" s="71"/>
      <c r="BR22768" s="71"/>
      <c r="FZ22768" s="71"/>
    </row>
    <row r="22769" spans="67:182" ht="18" customHeight="1">
      <c r="BO22769" s="71"/>
      <c r="BQ22769" s="71"/>
      <c r="BR22769" s="71"/>
      <c r="FZ22769" s="71"/>
    </row>
    <row r="22770" spans="67:182" ht="18" customHeight="1">
      <c r="BO22770" s="71"/>
      <c r="BQ22770" s="71"/>
      <c r="BR22770" s="71"/>
      <c r="FZ22770" s="71"/>
    </row>
    <row r="22771" spans="67:182" ht="18" customHeight="1">
      <c r="BO22771" s="71"/>
      <c r="BQ22771" s="71"/>
      <c r="BR22771" s="71"/>
      <c r="FZ22771" s="71"/>
    </row>
    <row r="22772" spans="67:182" ht="18" customHeight="1">
      <c r="BO22772" s="71"/>
      <c r="BQ22772" s="71"/>
      <c r="BR22772" s="71"/>
      <c r="FZ22772" s="71"/>
    </row>
    <row r="22773" spans="67:182" ht="18" customHeight="1">
      <c r="BO22773" s="71"/>
      <c r="BQ22773" s="71"/>
      <c r="BR22773" s="71"/>
      <c r="FZ22773" s="71"/>
    </row>
    <row r="22774" spans="67:182" ht="18" customHeight="1">
      <c r="BO22774" s="71"/>
      <c r="BQ22774" s="71"/>
      <c r="BR22774" s="71"/>
      <c r="FZ22774" s="71"/>
    </row>
    <row r="22775" spans="67:182" ht="18" customHeight="1">
      <c r="BO22775" s="71"/>
      <c r="BQ22775" s="71"/>
      <c r="BR22775" s="71"/>
      <c r="FZ22775" s="71"/>
    </row>
    <row r="22776" spans="67:182" ht="18" customHeight="1">
      <c r="BO22776" s="71"/>
      <c r="BQ22776" s="71"/>
      <c r="BR22776" s="71"/>
      <c r="FZ22776" s="71"/>
    </row>
    <row r="22777" spans="67:182" ht="18" customHeight="1">
      <c r="BO22777" s="71"/>
      <c r="BQ22777" s="71"/>
      <c r="BR22777" s="71"/>
      <c r="FZ22777" s="71"/>
    </row>
    <row r="22778" spans="67:182" ht="18" customHeight="1">
      <c r="BO22778" s="71"/>
      <c r="BQ22778" s="71"/>
      <c r="BR22778" s="71"/>
      <c r="FZ22778" s="71"/>
    </row>
    <row r="22779" spans="67:182" ht="18" customHeight="1">
      <c r="BO22779" s="71"/>
      <c r="BQ22779" s="71"/>
      <c r="BR22779" s="71"/>
      <c r="FZ22779" s="71"/>
    </row>
    <row r="22780" spans="67:182" ht="18" customHeight="1">
      <c r="BO22780" s="71"/>
      <c r="BQ22780" s="71"/>
      <c r="BR22780" s="71"/>
      <c r="FZ22780" s="71"/>
    </row>
    <row r="22781" spans="67:182" ht="18" customHeight="1">
      <c r="BO22781" s="71"/>
      <c r="BQ22781" s="71"/>
      <c r="BR22781" s="71"/>
      <c r="FZ22781" s="71"/>
    </row>
    <row r="22782" spans="67:182" ht="18" customHeight="1">
      <c r="BO22782" s="71"/>
      <c r="BQ22782" s="71"/>
      <c r="BR22782" s="71"/>
      <c r="FZ22782" s="71"/>
    </row>
    <row r="22783" spans="67:182" ht="18" customHeight="1">
      <c r="BO22783" s="71"/>
      <c r="BQ22783" s="71"/>
      <c r="BR22783" s="71"/>
      <c r="FZ22783" s="71"/>
    </row>
    <row r="22784" spans="67:182" ht="18" customHeight="1">
      <c r="BO22784" s="71"/>
      <c r="BQ22784" s="71"/>
      <c r="BR22784" s="71"/>
      <c r="FZ22784" s="71"/>
    </row>
    <row r="22785" spans="67:182" ht="18" customHeight="1">
      <c r="BO22785" s="71"/>
      <c r="BQ22785" s="71"/>
      <c r="BR22785" s="71"/>
      <c r="FZ22785" s="71"/>
    </row>
    <row r="22786" spans="67:182" ht="18" customHeight="1">
      <c r="BO22786" s="71"/>
      <c r="BQ22786" s="71"/>
      <c r="BR22786" s="71"/>
      <c r="FZ22786" s="71"/>
    </row>
    <row r="22787" spans="67:182" ht="18" customHeight="1">
      <c r="BO22787" s="71"/>
      <c r="BQ22787" s="71"/>
      <c r="BR22787" s="71"/>
      <c r="FZ22787" s="71"/>
    </row>
    <row r="22788" spans="67:182" ht="18" customHeight="1">
      <c r="BO22788" s="71"/>
      <c r="BQ22788" s="71"/>
      <c r="BR22788" s="71"/>
      <c r="FZ22788" s="71"/>
    </row>
    <row r="22789" spans="67:182" ht="18" customHeight="1">
      <c r="BO22789" s="71"/>
      <c r="BQ22789" s="71"/>
      <c r="BR22789" s="71"/>
      <c r="FZ22789" s="71"/>
    </row>
    <row r="22790" spans="67:182" ht="18" customHeight="1">
      <c r="BO22790" s="71"/>
      <c r="BQ22790" s="71"/>
      <c r="BR22790" s="71"/>
      <c r="FZ22790" s="71"/>
    </row>
    <row r="22791" spans="67:182" ht="18" customHeight="1">
      <c r="BO22791" s="71"/>
      <c r="BQ22791" s="71"/>
      <c r="BR22791" s="71"/>
      <c r="FZ22791" s="71"/>
    </row>
    <row r="22792" spans="67:182" ht="18" customHeight="1">
      <c r="BO22792" s="71"/>
      <c r="BQ22792" s="71"/>
      <c r="BR22792" s="71"/>
      <c r="FZ22792" s="71"/>
    </row>
    <row r="22793" spans="67:182" ht="18" customHeight="1">
      <c r="BO22793" s="71"/>
      <c r="BQ22793" s="71"/>
      <c r="BR22793" s="71"/>
      <c r="FZ22793" s="71"/>
    </row>
    <row r="22794" spans="67:182" ht="18" customHeight="1">
      <c r="BO22794" s="71"/>
      <c r="BQ22794" s="71"/>
      <c r="BR22794" s="71"/>
      <c r="FZ22794" s="71"/>
    </row>
    <row r="22795" spans="67:182" ht="18" customHeight="1">
      <c r="BO22795" s="71"/>
      <c r="BQ22795" s="71"/>
      <c r="BR22795" s="71"/>
      <c r="FZ22795" s="71"/>
    </row>
    <row r="22796" spans="67:182" ht="18" customHeight="1">
      <c r="BO22796" s="71"/>
      <c r="BQ22796" s="71"/>
      <c r="BR22796" s="71"/>
      <c r="FZ22796" s="71"/>
    </row>
    <row r="22797" spans="67:182" ht="18" customHeight="1">
      <c r="BO22797" s="71"/>
      <c r="BQ22797" s="71"/>
      <c r="BR22797" s="71"/>
      <c r="FZ22797" s="71"/>
    </row>
    <row r="22798" spans="67:182" ht="18" customHeight="1">
      <c r="BO22798" s="71"/>
      <c r="BQ22798" s="71"/>
      <c r="BR22798" s="71"/>
      <c r="FZ22798" s="71"/>
    </row>
    <row r="22799" spans="67:182" ht="18" customHeight="1">
      <c r="BO22799" s="71"/>
      <c r="BQ22799" s="71"/>
      <c r="BR22799" s="71"/>
      <c r="FZ22799" s="71"/>
    </row>
    <row r="22800" spans="67:182" ht="18" customHeight="1">
      <c r="BO22800" s="71"/>
      <c r="BQ22800" s="71"/>
      <c r="BR22800" s="71"/>
      <c r="FZ22800" s="71"/>
    </row>
    <row r="22801" spans="67:182" ht="18" customHeight="1">
      <c r="BO22801" s="71"/>
      <c r="BQ22801" s="71"/>
      <c r="BR22801" s="71"/>
      <c r="FZ22801" s="71"/>
    </row>
    <row r="22802" spans="67:182" ht="18" customHeight="1">
      <c r="BO22802" s="71"/>
      <c r="BQ22802" s="71"/>
      <c r="BR22802" s="71"/>
      <c r="FZ22802" s="71"/>
    </row>
    <row r="22803" spans="67:182" ht="18" customHeight="1">
      <c r="BO22803" s="71"/>
      <c r="BQ22803" s="71"/>
      <c r="BR22803" s="71"/>
      <c r="FZ22803" s="71"/>
    </row>
    <row r="22804" spans="67:182" ht="18" customHeight="1">
      <c r="BO22804" s="71"/>
      <c r="BQ22804" s="71"/>
      <c r="BR22804" s="71"/>
      <c r="FZ22804" s="71"/>
    </row>
    <row r="22805" spans="67:182" ht="18" customHeight="1">
      <c r="BO22805" s="71"/>
      <c r="BQ22805" s="71"/>
      <c r="BR22805" s="71"/>
      <c r="FZ22805" s="71"/>
    </row>
    <row r="22806" spans="67:182" ht="18" customHeight="1">
      <c r="BO22806" s="71"/>
      <c r="BQ22806" s="71"/>
      <c r="BR22806" s="71"/>
      <c r="FZ22806" s="71"/>
    </row>
    <row r="22807" spans="67:182" ht="18" customHeight="1">
      <c r="BO22807" s="71"/>
      <c r="BQ22807" s="71"/>
      <c r="BR22807" s="71"/>
      <c r="FZ22807" s="71"/>
    </row>
    <row r="22808" spans="67:182" ht="18" customHeight="1">
      <c r="BO22808" s="71"/>
      <c r="BQ22808" s="71"/>
      <c r="BR22808" s="71"/>
      <c r="FZ22808" s="71"/>
    </row>
    <row r="22809" spans="67:182" ht="18" customHeight="1">
      <c r="BO22809" s="71"/>
      <c r="BQ22809" s="71"/>
      <c r="BR22809" s="71"/>
      <c r="FZ22809" s="71"/>
    </row>
    <row r="22810" spans="67:182" ht="18" customHeight="1">
      <c r="BO22810" s="71"/>
      <c r="BQ22810" s="71"/>
      <c r="BR22810" s="71"/>
      <c r="FZ22810" s="71"/>
    </row>
    <row r="22811" spans="67:182" ht="18" customHeight="1">
      <c r="BO22811" s="71"/>
      <c r="BQ22811" s="71"/>
      <c r="BR22811" s="71"/>
      <c r="FZ22811" s="71"/>
    </row>
    <row r="22812" spans="67:182" ht="18" customHeight="1">
      <c r="BO22812" s="71"/>
      <c r="BQ22812" s="71"/>
      <c r="BR22812" s="71"/>
      <c r="FZ22812" s="71"/>
    </row>
    <row r="22813" spans="67:182" ht="18" customHeight="1">
      <c r="BO22813" s="71"/>
      <c r="BQ22813" s="71"/>
      <c r="BR22813" s="71"/>
      <c r="FZ22813" s="71"/>
    </row>
    <row r="22814" spans="67:182" ht="18" customHeight="1">
      <c r="BO22814" s="71"/>
      <c r="BQ22814" s="71"/>
      <c r="BR22814" s="71"/>
      <c r="FZ22814" s="71"/>
    </row>
    <row r="22815" spans="67:182" ht="18" customHeight="1">
      <c r="BO22815" s="71"/>
      <c r="BQ22815" s="71"/>
      <c r="BR22815" s="71"/>
      <c r="FZ22815" s="71"/>
    </row>
    <row r="22816" spans="67:182" ht="18" customHeight="1">
      <c r="BO22816" s="71"/>
      <c r="BQ22816" s="71"/>
      <c r="BR22816" s="71"/>
      <c r="FZ22816" s="71"/>
    </row>
    <row r="22817" spans="67:182" ht="18" customHeight="1">
      <c r="BO22817" s="71"/>
      <c r="BQ22817" s="71"/>
      <c r="BR22817" s="71"/>
      <c r="FZ22817" s="71"/>
    </row>
    <row r="22818" spans="67:182" ht="18" customHeight="1">
      <c r="BO22818" s="71"/>
      <c r="BQ22818" s="71"/>
      <c r="BR22818" s="71"/>
      <c r="FZ22818" s="71"/>
    </row>
    <row r="22819" spans="67:182" ht="18" customHeight="1">
      <c r="BO22819" s="71"/>
      <c r="BQ22819" s="71"/>
      <c r="BR22819" s="71"/>
      <c r="FZ22819" s="71"/>
    </row>
    <row r="22820" spans="67:182" ht="18" customHeight="1">
      <c r="BO22820" s="71"/>
      <c r="BQ22820" s="71"/>
      <c r="BR22820" s="71"/>
      <c r="FZ22820" s="71"/>
    </row>
    <row r="22821" spans="67:182" ht="18" customHeight="1">
      <c r="BO22821" s="71"/>
      <c r="BQ22821" s="71"/>
      <c r="BR22821" s="71"/>
      <c r="FZ22821" s="71"/>
    </row>
    <row r="22822" spans="67:182" ht="18" customHeight="1">
      <c r="BO22822" s="71"/>
      <c r="BQ22822" s="71"/>
      <c r="BR22822" s="71"/>
      <c r="FZ22822" s="71"/>
    </row>
    <row r="22823" spans="67:182" ht="18" customHeight="1">
      <c r="BO22823" s="71"/>
      <c r="BQ22823" s="71"/>
      <c r="BR22823" s="71"/>
      <c r="FZ22823" s="71"/>
    </row>
    <row r="22824" spans="67:182" ht="18" customHeight="1">
      <c r="BO22824" s="71"/>
      <c r="BQ22824" s="71"/>
      <c r="BR22824" s="71"/>
      <c r="FZ22824" s="71"/>
    </row>
    <row r="22825" spans="67:182" ht="18" customHeight="1">
      <c r="BO22825" s="71"/>
      <c r="BQ22825" s="71"/>
      <c r="BR22825" s="71"/>
      <c r="FZ22825" s="71"/>
    </row>
    <row r="22826" spans="67:182" ht="18" customHeight="1">
      <c r="BO22826" s="71"/>
      <c r="BQ22826" s="71"/>
      <c r="BR22826" s="71"/>
      <c r="FZ22826" s="71"/>
    </row>
    <row r="22827" spans="67:182" ht="18" customHeight="1">
      <c r="BO22827" s="71"/>
      <c r="BQ22827" s="71"/>
      <c r="BR22827" s="71"/>
      <c r="FZ22827" s="71"/>
    </row>
    <row r="22828" spans="67:182" ht="18" customHeight="1">
      <c r="BO22828" s="71"/>
      <c r="BQ22828" s="71"/>
      <c r="BR22828" s="71"/>
      <c r="FZ22828" s="71"/>
    </row>
    <row r="22829" spans="67:182" ht="18" customHeight="1">
      <c r="BO22829" s="71"/>
      <c r="BQ22829" s="71"/>
      <c r="BR22829" s="71"/>
      <c r="FZ22829" s="71"/>
    </row>
    <row r="22830" spans="67:182" ht="18" customHeight="1">
      <c r="BO22830" s="71"/>
      <c r="BQ22830" s="71"/>
      <c r="BR22830" s="71"/>
      <c r="FZ22830" s="71"/>
    </row>
    <row r="22831" spans="67:182" ht="18" customHeight="1">
      <c r="BO22831" s="71"/>
      <c r="BQ22831" s="71"/>
      <c r="BR22831" s="71"/>
      <c r="FZ22831" s="71"/>
    </row>
    <row r="22832" spans="67:182" ht="18" customHeight="1">
      <c r="BO22832" s="71"/>
      <c r="BQ22832" s="71"/>
      <c r="BR22832" s="71"/>
      <c r="FZ22832" s="71"/>
    </row>
    <row r="22833" spans="67:182" ht="18" customHeight="1">
      <c r="BO22833" s="71"/>
      <c r="BQ22833" s="71"/>
      <c r="BR22833" s="71"/>
      <c r="FZ22833" s="71"/>
    </row>
    <row r="22834" spans="67:182" ht="18" customHeight="1">
      <c r="BO22834" s="71"/>
      <c r="BQ22834" s="71"/>
      <c r="BR22834" s="71"/>
      <c r="FZ22834" s="71"/>
    </row>
    <row r="22835" spans="67:182" ht="18" customHeight="1">
      <c r="BO22835" s="71"/>
      <c r="BQ22835" s="71"/>
      <c r="BR22835" s="71"/>
      <c r="FZ22835" s="71"/>
    </row>
    <row r="22836" spans="67:182" ht="18" customHeight="1">
      <c r="BO22836" s="71"/>
      <c r="BQ22836" s="71"/>
      <c r="BR22836" s="71"/>
      <c r="FZ22836" s="71"/>
    </row>
    <row r="22837" spans="67:182" ht="18" customHeight="1">
      <c r="BO22837" s="71"/>
      <c r="BQ22837" s="71"/>
      <c r="BR22837" s="71"/>
      <c r="FZ22837" s="71"/>
    </row>
    <row r="22838" spans="67:182" ht="18" customHeight="1">
      <c r="BO22838" s="71"/>
      <c r="BQ22838" s="71"/>
      <c r="BR22838" s="71"/>
      <c r="FZ22838" s="71"/>
    </row>
    <row r="22839" spans="67:182" ht="18" customHeight="1">
      <c r="BO22839" s="71"/>
      <c r="BQ22839" s="71"/>
      <c r="BR22839" s="71"/>
      <c r="FZ22839" s="71"/>
    </row>
    <row r="22840" spans="67:182" ht="18" customHeight="1">
      <c r="BO22840" s="71"/>
      <c r="BQ22840" s="71"/>
      <c r="BR22840" s="71"/>
      <c r="FZ22840" s="71"/>
    </row>
    <row r="22841" spans="67:182" ht="18" customHeight="1">
      <c r="BO22841" s="71"/>
      <c r="BQ22841" s="71"/>
      <c r="BR22841" s="71"/>
      <c r="FZ22841" s="71"/>
    </row>
    <row r="22842" spans="67:182" ht="18" customHeight="1">
      <c r="BO22842" s="71"/>
      <c r="BQ22842" s="71"/>
      <c r="BR22842" s="71"/>
      <c r="FZ22842" s="71"/>
    </row>
    <row r="22843" spans="67:182" ht="18" customHeight="1">
      <c r="BO22843" s="71"/>
      <c r="BQ22843" s="71"/>
      <c r="BR22843" s="71"/>
      <c r="FZ22843" s="71"/>
    </row>
    <row r="22844" spans="67:182" ht="18" customHeight="1">
      <c r="BO22844" s="71"/>
      <c r="BQ22844" s="71"/>
      <c r="BR22844" s="71"/>
      <c r="FZ22844" s="71"/>
    </row>
    <row r="22845" spans="67:182" ht="18" customHeight="1">
      <c r="BO22845" s="71"/>
      <c r="BQ22845" s="71"/>
      <c r="BR22845" s="71"/>
      <c r="FZ22845" s="71"/>
    </row>
    <row r="22846" spans="67:182" ht="18" customHeight="1">
      <c r="BO22846" s="71"/>
      <c r="BQ22846" s="71"/>
      <c r="BR22846" s="71"/>
      <c r="FZ22846" s="71"/>
    </row>
    <row r="22847" spans="67:182" ht="18" customHeight="1">
      <c r="BO22847" s="71"/>
      <c r="BQ22847" s="71"/>
      <c r="BR22847" s="71"/>
      <c r="FZ22847" s="71"/>
    </row>
    <row r="22848" spans="67:182" ht="18" customHeight="1">
      <c r="BO22848" s="71"/>
      <c r="BQ22848" s="71"/>
      <c r="BR22848" s="71"/>
      <c r="FZ22848" s="71"/>
    </row>
    <row r="22849" spans="67:182" ht="18" customHeight="1">
      <c r="BO22849" s="71"/>
      <c r="BQ22849" s="71"/>
      <c r="BR22849" s="71"/>
      <c r="FZ22849" s="71"/>
    </row>
    <row r="22850" spans="67:182" ht="18" customHeight="1">
      <c r="BO22850" s="71"/>
      <c r="BQ22850" s="71"/>
      <c r="BR22850" s="71"/>
      <c r="FZ22850" s="71"/>
    </row>
    <row r="22851" spans="67:182" ht="18" customHeight="1">
      <c r="BO22851" s="71"/>
      <c r="BQ22851" s="71"/>
      <c r="BR22851" s="71"/>
      <c r="FZ22851" s="71"/>
    </row>
    <row r="22852" spans="67:182" ht="18" customHeight="1">
      <c r="BO22852" s="71"/>
      <c r="BQ22852" s="71"/>
      <c r="BR22852" s="71"/>
      <c r="FZ22852" s="71"/>
    </row>
    <row r="22853" spans="67:182" ht="18" customHeight="1">
      <c r="BO22853" s="71"/>
      <c r="BQ22853" s="71"/>
      <c r="BR22853" s="71"/>
      <c r="FZ22853" s="71"/>
    </row>
    <row r="22854" spans="67:182" ht="18" customHeight="1">
      <c r="BO22854" s="71"/>
      <c r="BQ22854" s="71"/>
      <c r="BR22854" s="71"/>
      <c r="FZ22854" s="71"/>
    </row>
    <row r="22855" spans="67:182" ht="18" customHeight="1">
      <c r="BO22855" s="71"/>
      <c r="BQ22855" s="71"/>
      <c r="BR22855" s="71"/>
      <c r="FZ22855" s="71"/>
    </row>
    <row r="22856" spans="67:182" ht="18" customHeight="1">
      <c r="BO22856" s="71"/>
      <c r="BQ22856" s="71"/>
      <c r="BR22856" s="71"/>
      <c r="FZ22856" s="71"/>
    </row>
    <row r="22857" spans="67:182" ht="18" customHeight="1">
      <c r="BO22857" s="71"/>
      <c r="BQ22857" s="71"/>
      <c r="BR22857" s="71"/>
      <c r="FZ22857" s="71"/>
    </row>
    <row r="22858" spans="67:182" ht="18" customHeight="1">
      <c r="BO22858" s="71"/>
      <c r="BQ22858" s="71"/>
      <c r="BR22858" s="71"/>
      <c r="FZ22858" s="71"/>
    </row>
    <row r="22859" spans="67:182" ht="18" customHeight="1">
      <c r="BO22859" s="71"/>
      <c r="BQ22859" s="71"/>
      <c r="BR22859" s="71"/>
      <c r="FZ22859" s="71"/>
    </row>
    <row r="22860" spans="67:182" ht="18" customHeight="1">
      <c r="BO22860" s="71"/>
      <c r="BQ22860" s="71"/>
      <c r="BR22860" s="71"/>
      <c r="FZ22860" s="71"/>
    </row>
    <row r="22861" spans="67:182" ht="18" customHeight="1">
      <c r="BO22861" s="71"/>
      <c r="BQ22861" s="71"/>
      <c r="BR22861" s="71"/>
      <c r="FZ22861" s="71"/>
    </row>
    <row r="22862" spans="67:182" ht="18" customHeight="1">
      <c r="BO22862" s="71"/>
      <c r="BQ22862" s="71"/>
      <c r="BR22862" s="71"/>
      <c r="FZ22862" s="71"/>
    </row>
    <row r="22863" spans="67:182" ht="18" customHeight="1">
      <c r="BO22863" s="71"/>
      <c r="BQ22863" s="71"/>
      <c r="BR22863" s="71"/>
      <c r="FZ22863" s="71"/>
    </row>
    <row r="22864" spans="67:182" ht="18" customHeight="1">
      <c r="BO22864" s="71"/>
      <c r="BQ22864" s="71"/>
      <c r="BR22864" s="71"/>
      <c r="FZ22864" s="71"/>
    </row>
    <row r="22865" spans="67:182" ht="18" customHeight="1">
      <c r="BO22865" s="71"/>
      <c r="BQ22865" s="71"/>
      <c r="BR22865" s="71"/>
      <c r="FZ22865" s="71"/>
    </row>
    <row r="22866" spans="67:182" ht="18" customHeight="1">
      <c r="BO22866" s="71"/>
      <c r="BQ22866" s="71"/>
      <c r="BR22866" s="71"/>
      <c r="FZ22866" s="71"/>
    </row>
    <row r="22867" spans="67:182" ht="18" customHeight="1">
      <c r="BO22867" s="71"/>
      <c r="BQ22867" s="71"/>
      <c r="BR22867" s="71"/>
      <c r="FZ22867" s="71"/>
    </row>
    <row r="22868" spans="67:182" ht="18" customHeight="1">
      <c r="BO22868" s="71"/>
      <c r="BQ22868" s="71"/>
      <c r="BR22868" s="71"/>
      <c r="FZ22868" s="71"/>
    </row>
    <row r="22869" spans="67:182" ht="18" customHeight="1">
      <c r="BO22869" s="71"/>
      <c r="BQ22869" s="71"/>
      <c r="BR22869" s="71"/>
      <c r="FZ22869" s="71"/>
    </row>
    <row r="22870" spans="67:182" ht="18" customHeight="1">
      <c r="BO22870" s="71"/>
      <c r="BQ22870" s="71"/>
      <c r="BR22870" s="71"/>
      <c r="FZ22870" s="71"/>
    </row>
    <row r="22871" spans="67:182" ht="18" customHeight="1">
      <c r="BO22871" s="71"/>
      <c r="BQ22871" s="71"/>
      <c r="BR22871" s="71"/>
      <c r="FZ22871" s="71"/>
    </row>
    <row r="22872" spans="67:182" ht="18" customHeight="1">
      <c r="BO22872" s="71"/>
      <c r="BQ22872" s="71"/>
      <c r="BR22872" s="71"/>
      <c r="FZ22872" s="71"/>
    </row>
    <row r="22873" spans="67:182" ht="18" customHeight="1">
      <c r="BO22873" s="71"/>
      <c r="BQ22873" s="71"/>
      <c r="BR22873" s="71"/>
      <c r="FZ22873" s="71"/>
    </row>
    <row r="22874" spans="67:182" ht="18" customHeight="1">
      <c r="BO22874" s="71"/>
      <c r="BQ22874" s="71"/>
      <c r="BR22874" s="71"/>
      <c r="FZ22874" s="71"/>
    </row>
    <row r="22875" spans="67:182" ht="18" customHeight="1">
      <c r="BO22875" s="71"/>
      <c r="BQ22875" s="71"/>
      <c r="BR22875" s="71"/>
      <c r="FZ22875" s="71"/>
    </row>
    <row r="22876" spans="67:182" ht="18" customHeight="1">
      <c r="BO22876" s="71"/>
      <c r="BQ22876" s="71"/>
      <c r="BR22876" s="71"/>
      <c r="FZ22876" s="71"/>
    </row>
    <row r="22877" spans="67:182" ht="18" customHeight="1">
      <c r="BO22877" s="71"/>
      <c r="BQ22877" s="71"/>
      <c r="BR22877" s="71"/>
      <c r="FZ22877" s="71"/>
    </row>
    <row r="22878" spans="67:182" ht="18" customHeight="1">
      <c r="BO22878" s="71"/>
      <c r="BQ22878" s="71"/>
      <c r="BR22878" s="71"/>
      <c r="FZ22878" s="71"/>
    </row>
    <row r="22879" spans="67:182" ht="18" customHeight="1">
      <c r="BO22879" s="71"/>
      <c r="BQ22879" s="71"/>
      <c r="BR22879" s="71"/>
      <c r="FZ22879" s="71"/>
    </row>
    <row r="22880" spans="67:182" ht="18" customHeight="1">
      <c r="BO22880" s="71"/>
      <c r="BQ22880" s="71"/>
      <c r="BR22880" s="71"/>
      <c r="FZ22880" s="71"/>
    </row>
    <row r="22881" spans="67:182" ht="18" customHeight="1">
      <c r="BO22881" s="71"/>
      <c r="BQ22881" s="71"/>
      <c r="BR22881" s="71"/>
      <c r="FZ22881" s="71"/>
    </row>
    <row r="22882" spans="67:182" ht="18" customHeight="1">
      <c r="BO22882" s="71"/>
      <c r="BQ22882" s="71"/>
      <c r="BR22882" s="71"/>
      <c r="FZ22882" s="71"/>
    </row>
    <row r="22883" spans="67:182" ht="18" customHeight="1">
      <c r="BO22883" s="71"/>
      <c r="BQ22883" s="71"/>
      <c r="BR22883" s="71"/>
      <c r="FZ22883" s="71"/>
    </row>
    <row r="22884" spans="67:182" ht="18" customHeight="1">
      <c r="BO22884" s="71"/>
      <c r="BQ22884" s="71"/>
      <c r="BR22884" s="71"/>
      <c r="FZ22884" s="71"/>
    </row>
    <row r="22885" spans="67:182" ht="18" customHeight="1">
      <c r="BO22885" s="71"/>
      <c r="BQ22885" s="71"/>
      <c r="BR22885" s="71"/>
      <c r="FZ22885" s="71"/>
    </row>
    <row r="22886" spans="67:182" ht="18" customHeight="1">
      <c r="BO22886" s="71"/>
      <c r="BQ22886" s="71"/>
      <c r="BR22886" s="71"/>
      <c r="FZ22886" s="71"/>
    </row>
    <row r="22887" spans="67:182" ht="18" customHeight="1">
      <c r="BO22887" s="71"/>
      <c r="BQ22887" s="71"/>
      <c r="BR22887" s="71"/>
      <c r="FZ22887" s="71"/>
    </row>
    <row r="22888" spans="67:182" ht="18" customHeight="1">
      <c r="BO22888" s="71"/>
      <c r="BQ22888" s="71"/>
      <c r="BR22888" s="71"/>
      <c r="FZ22888" s="71"/>
    </row>
    <row r="22889" spans="67:182" ht="18" customHeight="1">
      <c r="BO22889" s="71"/>
      <c r="BQ22889" s="71"/>
      <c r="BR22889" s="71"/>
      <c r="FZ22889" s="71"/>
    </row>
    <row r="22890" spans="67:182" ht="18" customHeight="1">
      <c r="BO22890" s="71"/>
      <c r="BQ22890" s="71"/>
      <c r="BR22890" s="71"/>
      <c r="FZ22890" s="71"/>
    </row>
    <row r="22891" spans="67:182" ht="18" customHeight="1">
      <c r="BO22891" s="71"/>
      <c r="BQ22891" s="71"/>
      <c r="BR22891" s="71"/>
      <c r="FZ22891" s="71"/>
    </row>
    <row r="22892" spans="67:182" ht="18" customHeight="1">
      <c r="BO22892" s="71"/>
      <c r="BQ22892" s="71"/>
      <c r="BR22892" s="71"/>
      <c r="FZ22892" s="71"/>
    </row>
    <row r="22893" spans="67:182" ht="18" customHeight="1">
      <c r="BO22893" s="71"/>
      <c r="BQ22893" s="71"/>
      <c r="BR22893" s="71"/>
      <c r="FZ22893" s="71"/>
    </row>
    <row r="22894" spans="67:182" ht="18" customHeight="1">
      <c r="BO22894" s="71"/>
      <c r="BQ22894" s="71"/>
      <c r="BR22894" s="71"/>
      <c r="FZ22894" s="71"/>
    </row>
    <row r="22895" spans="67:182" ht="18" customHeight="1">
      <c r="BO22895" s="71"/>
      <c r="BQ22895" s="71"/>
      <c r="BR22895" s="71"/>
      <c r="FZ22895" s="71"/>
    </row>
    <row r="22896" spans="67:182" ht="18" customHeight="1">
      <c r="BO22896" s="71"/>
      <c r="BQ22896" s="71"/>
      <c r="BR22896" s="71"/>
      <c r="FZ22896" s="71"/>
    </row>
    <row r="22897" spans="67:182" ht="18" customHeight="1">
      <c r="BO22897" s="71"/>
      <c r="BQ22897" s="71"/>
      <c r="BR22897" s="71"/>
      <c r="FZ22897" s="71"/>
    </row>
    <row r="22898" spans="67:182" ht="18" customHeight="1">
      <c r="BO22898" s="71"/>
      <c r="BQ22898" s="71"/>
      <c r="BR22898" s="71"/>
      <c r="FZ22898" s="71"/>
    </row>
    <row r="22899" spans="67:182" ht="18" customHeight="1">
      <c r="BO22899" s="71"/>
      <c r="BQ22899" s="71"/>
      <c r="BR22899" s="71"/>
      <c r="FZ22899" s="71"/>
    </row>
    <row r="22900" spans="67:182" ht="18" customHeight="1">
      <c r="BO22900" s="71"/>
      <c r="BQ22900" s="71"/>
      <c r="BR22900" s="71"/>
      <c r="FZ22900" s="71"/>
    </row>
    <row r="22901" spans="67:182" ht="18" customHeight="1">
      <c r="BO22901" s="71"/>
      <c r="BQ22901" s="71"/>
      <c r="BR22901" s="71"/>
      <c r="FZ22901" s="71"/>
    </row>
    <row r="22902" spans="67:182" ht="18" customHeight="1">
      <c r="BO22902" s="71"/>
      <c r="BQ22902" s="71"/>
      <c r="BR22902" s="71"/>
      <c r="FZ22902" s="71"/>
    </row>
    <row r="22903" spans="67:182" ht="18" customHeight="1">
      <c r="BO22903" s="71"/>
      <c r="BQ22903" s="71"/>
      <c r="BR22903" s="71"/>
      <c r="FZ22903" s="71"/>
    </row>
    <row r="22904" spans="67:182" ht="18" customHeight="1">
      <c r="BO22904" s="71"/>
      <c r="BQ22904" s="71"/>
      <c r="BR22904" s="71"/>
      <c r="FZ22904" s="71"/>
    </row>
    <row r="22905" spans="67:182" ht="18" customHeight="1">
      <c r="BO22905" s="71"/>
      <c r="BQ22905" s="71"/>
      <c r="BR22905" s="71"/>
      <c r="FZ22905" s="71"/>
    </row>
    <row r="22906" spans="67:182" ht="18" customHeight="1">
      <c r="BO22906" s="71"/>
      <c r="BQ22906" s="71"/>
      <c r="BR22906" s="71"/>
      <c r="FZ22906" s="71"/>
    </row>
    <row r="22907" spans="67:182" ht="18" customHeight="1">
      <c r="BO22907" s="71"/>
      <c r="BQ22907" s="71"/>
      <c r="BR22907" s="71"/>
      <c r="FZ22907" s="71"/>
    </row>
    <row r="22908" spans="67:182" ht="18" customHeight="1">
      <c r="BO22908" s="71"/>
      <c r="BQ22908" s="71"/>
      <c r="BR22908" s="71"/>
      <c r="FZ22908" s="71"/>
    </row>
    <row r="22909" spans="67:182" ht="18" customHeight="1">
      <c r="BO22909" s="71"/>
      <c r="BQ22909" s="71"/>
      <c r="BR22909" s="71"/>
      <c r="FZ22909" s="71"/>
    </row>
    <row r="22910" spans="67:182" ht="18" customHeight="1">
      <c r="BO22910" s="71"/>
      <c r="BQ22910" s="71"/>
      <c r="BR22910" s="71"/>
      <c r="FZ22910" s="71"/>
    </row>
    <row r="22911" spans="67:182" ht="18" customHeight="1">
      <c r="BO22911" s="71"/>
      <c r="BQ22911" s="71"/>
      <c r="BR22911" s="71"/>
      <c r="FZ22911" s="71"/>
    </row>
    <row r="22912" spans="67:182" ht="18" customHeight="1">
      <c r="BO22912" s="71"/>
      <c r="BQ22912" s="71"/>
      <c r="BR22912" s="71"/>
      <c r="FZ22912" s="71"/>
    </row>
    <row r="22913" spans="67:182" ht="18" customHeight="1">
      <c r="BO22913" s="71"/>
      <c r="BQ22913" s="71"/>
      <c r="BR22913" s="71"/>
      <c r="FZ22913" s="71"/>
    </row>
    <row r="22914" spans="67:182" ht="18" customHeight="1">
      <c r="BO22914" s="71"/>
      <c r="BQ22914" s="71"/>
      <c r="BR22914" s="71"/>
      <c r="FZ22914" s="71"/>
    </row>
    <row r="22915" spans="67:182" ht="18" customHeight="1">
      <c r="BO22915" s="71"/>
      <c r="BQ22915" s="71"/>
      <c r="BR22915" s="71"/>
      <c r="FZ22915" s="71"/>
    </row>
    <row r="22916" spans="67:182" ht="18" customHeight="1">
      <c r="BO22916" s="71"/>
      <c r="BQ22916" s="71"/>
      <c r="BR22916" s="71"/>
      <c r="FZ22916" s="71"/>
    </row>
    <row r="22917" spans="67:182" ht="18" customHeight="1">
      <c r="BO22917" s="71"/>
      <c r="BQ22917" s="71"/>
      <c r="BR22917" s="71"/>
      <c r="FZ22917" s="71"/>
    </row>
    <row r="22918" spans="67:182" ht="18" customHeight="1">
      <c r="BO22918" s="71"/>
      <c r="BQ22918" s="71"/>
      <c r="BR22918" s="71"/>
      <c r="FZ22918" s="71"/>
    </row>
    <row r="22919" spans="67:182" ht="18" customHeight="1">
      <c r="BO22919" s="71"/>
      <c r="BQ22919" s="71"/>
      <c r="BR22919" s="71"/>
      <c r="FZ22919" s="71"/>
    </row>
    <row r="22920" spans="67:182" ht="18" customHeight="1">
      <c r="BO22920" s="71"/>
      <c r="BQ22920" s="71"/>
      <c r="BR22920" s="71"/>
      <c r="FZ22920" s="71"/>
    </row>
    <row r="22921" spans="67:182" ht="18" customHeight="1">
      <c r="BO22921" s="71"/>
      <c r="BQ22921" s="71"/>
      <c r="BR22921" s="71"/>
      <c r="FZ22921" s="71"/>
    </row>
    <row r="22922" spans="67:182" ht="18" customHeight="1">
      <c r="BO22922" s="71"/>
      <c r="BQ22922" s="71"/>
      <c r="BR22922" s="71"/>
      <c r="FZ22922" s="71"/>
    </row>
    <row r="22923" spans="67:182" ht="18" customHeight="1">
      <c r="BO22923" s="71"/>
      <c r="BQ22923" s="71"/>
      <c r="BR22923" s="71"/>
      <c r="FZ22923" s="71"/>
    </row>
    <row r="22924" spans="67:182" ht="18" customHeight="1">
      <c r="BO22924" s="71"/>
      <c r="BQ22924" s="71"/>
      <c r="BR22924" s="71"/>
      <c r="FZ22924" s="71"/>
    </row>
    <row r="22925" spans="67:182" ht="18" customHeight="1">
      <c r="BO22925" s="71"/>
      <c r="BQ22925" s="71"/>
      <c r="BR22925" s="71"/>
      <c r="FZ22925" s="71"/>
    </row>
    <row r="22926" spans="67:182" ht="18" customHeight="1">
      <c r="BO22926" s="71"/>
      <c r="BQ22926" s="71"/>
      <c r="BR22926" s="71"/>
      <c r="FZ22926" s="71"/>
    </row>
    <row r="22927" spans="67:182" ht="18" customHeight="1">
      <c r="BO22927" s="71"/>
      <c r="BQ22927" s="71"/>
      <c r="BR22927" s="71"/>
      <c r="FZ22927" s="71"/>
    </row>
    <row r="22928" spans="67:182" ht="18" customHeight="1">
      <c r="BO22928" s="71"/>
      <c r="BQ22928" s="71"/>
      <c r="BR22928" s="71"/>
      <c r="FZ22928" s="71"/>
    </row>
    <row r="22929" spans="67:182" ht="18" customHeight="1">
      <c r="BO22929" s="71"/>
      <c r="BQ22929" s="71"/>
      <c r="BR22929" s="71"/>
      <c r="FZ22929" s="71"/>
    </row>
    <row r="22930" spans="67:182" ht="18" customHeight="1">
      <c r="BO22930" s="71"/>
      <c r="BQ22930" s="71"/>
      <c r="BR22930" s="71"/>
      <c r="FZ22930" s="71"/>
    </row>
    <row r="22931" spans="67:182" ht="18" customHeight="1">
      <c r="BO22931" s="71"/>
      <c r="BQ22931" s="71"/>
      <c r="BR22931" s="71"/>
      <c r="FZ22931" s="71"/>
    </row>
    <row r="22932" spans="67:182" ht="18" customHeight="1">
      <c r="BO22932" s="71"/>
      <c r="BQ22932" s="71"/>
      <c r="BR22932" s="71"/>
      <c r="FZ22932" s="71"/>
    </row>
    <row r="22933" spans="67:182" ht="18" customHeight="1">
      <c r="BO22933" s="71"/>
      <c r="BQ22933" s="71"/>
      <c r="BR22933" s="71"/>
      <c r="FZ22933" s="71"/>
    </row>
    <row r="22934" spans="67:182" ht="18" customHeight="1">
      <c r="BO22934" s="71"/>
      <c r="BQ22934" s="71"/>
      <c r="BR22934" s="71"/>
      <c r="FZ22934" s="71"/>
    </row>
    <row r="22935" spans="67:182" ht="18" customHeight="1">
      <c r="BO22935" s="71"/>
      <c r="BQ22935" s="71"/>
      <c r="BR22935" s="71"/>
      <c r="FZ22935" s="71"/>
    </row>
    <row r="22936" spans="67:182" ht="18" customHeight="1">
      <c r="BO22936" s="71"/>
      <c r="BQ22936" s="71"/>
      <c r="BR22936" s="71"/>
      <c r="FZ22936" s="71"/>
    </row>
    <row r="22937" spans="67:182" ht="18" customHeight="1">
      <c r="BO22937" s="71"/>
      <c r="BQ22937" s="71"/>
      <c r="BR22937" s="71"/>
      <c r="FZ22937" s="71"/>
    </row>
    <row r="22938" spans="67:182" ht="18" customHeight="1">
      <c r="BO22938" s="71"/>
      <c r="BQ22938" s="71"/>
      <c r="BR22938" s="71"/>
      <c r="FZ22938" s="71"/>
    </row>
    <row r="22939" spans="67:182" ht="18" customHeight="1">
      <c r="BO22939" s="71"/>
      <c r="BQ22939" s="71"/>
      <c r="BR22939" s="71"/>
      <c r="FZ22939" s="71"/>
    </row>
    <row r="22940" spans="67:182" ht="18" customHeight="1">
      <c r="BO22940" s="71"/>
      <c r="BQ22940" s="71"/>
      <c r="BR22940" s="71"/>
      <c r="FZ22940" s="71"/>
    </row>
    <row r="22941" spans="67:182" ht="18" customHeight="1">
      <c r="BO22941" s="71"/>
      <c r="BQ22941" s="71"/>
      <c r="BR22941" s="71"/>
      <c r="FZ22941" s="71"/>
    </row>
    <row r="22942" spans="67:182" ht="18" customHeight="1">
      <c r="BO22942" s="71"/>
      <c r="BQ22942" s="71"/>
      <c r="BR22942" s="71"/>
      <c r="FZ22942" s="71"/>
    </row>
    <row r="22943" spans="67:182" ht="18" customHeight="1">
      <c r="BO22943" s="71"/>
      <c r="BQ22943" s="71"/>
      <c r="BR22943" s="71"/>
      <c r="FZ22943" s="71"/>
    </row>
    <row r="22944" spans="67:182" ht="18" customHeight="1">
      <c r="BO22944" s="71"/>
      <c r="BQ22944" s="71"/>
      <c r="BR22944" s="71"/>
      <c r="FZ22944" s="71"/>
    </row>
    <row r="22945" spans="67:182" ht="18" customHeight="1">
      <c r="BO22945" s="71"/>
      <c r="BQ22945" s="71"/>
      <c r="BR22945" s="71"/>
      <c r="FZ22945" s="71"/>
    </row>
    <row r="22946" spans="67:182" ht="18" customHeight="1">
      <c r="BO22946" s="71"/>
      <c r="BQ22946" s="71"/>
      <c r="BR22946" s="71"/>
      <c r="FZ22946" s="71"/>
    </row>
    <row r="22947" spans="67:182" ht="18" customHeight="1">
      <c r="BO22947" s="71"/>
      <c r="BQ22947" s="71"/>
      <c r="BR22947" s="71"/>
      <c r="FZ22947" s="71"/>
    </row>
    <row r="22948" spans="67:182" ht="18" customHeight="1">
      <c r="BO22948" s="71"/>
      <c r="BQ22948" s="71"/>
      <c r="BR22948" s="71"/>
      <c r="FZ22948" s="71"/>
    </row>
    <row r="22949" spans="67:182" ht="18" customHeight="1">
      <c r="BO22949" s="71"/>
      <c r="BQ22949" s="71"/>
      <c r="BR22949" s="71"/>
      <c r="FZ22949" s="71"/>
    </row>
    <row r="22950" spans="67:182" ht="18" customHeight="1">
      <c r="BO22950" s="71"/>
      <c r="BQ22950" s="71"/>
      <c r="BR22950" s="71"/>
      <c r="FZ22950" s="71"/>
    </row>
    <row r="22951" spans="67:182" ht="18" customHeight="1">
      <c r="BO22951" s="71"/>
      <c r="BQ22951" s="71"/>
      <c r="BR22951" s="71"/>
      <c r="FZ22951" s="71"/>
    </row>
    <row r="22952" spans="67:182" ht="18" customHeight="1">
      <c r="BO22952" s="71"/>
      <c r="BQ22952" s="71"/>
      <c r="BR22952" s="71"/>
      <c r="FZ22952" s="71"/>
    </row>
    <row r="22953" spans="67:182" ht="18" customHeight="1">
      <c r="BO22953" s="71"/>
      <c r="BQ22953" s="71"/>
      <c r="BR22953" s="71"/>
      <c r="FZ22953" s="71"/>
    </row>
    <row r="22954" spans="67:182" ht="18" customHeight="1">
      <c r="BO22954" s="71"/>
      <c r="BQ22954" s="71"/>
      <c r="BR22954" s="71"/>
      <c r="FZ22954" s="71"/>
    </row>
    <row r="22955" spans="67:182" ht="18" customHeight="1">
      <c r="BO22955" s="71"/>
      <c r="BQ22955" s="71"/>
      <c r="BR22955" s="71"/>
      <c r="FZ22955" s="71"/>
    </row>
    <row r="22956" spans="67:182" ht="18" customHeight="1">
      <c r="BO22956" s="71"/>
      <c r="BQ22956" s="71"/>
      <c r="BR22956" s="71"/>
      <c r="FZ22956" s="71"/>
    </row>
    <row r="22957" spans="67:182" ht="18" customHeight="1">
      <c r="BO22957" s="71"/>
      <c r="BQ22957" s="71"/>
      <c r="BR22957" s="71"/>
      <c r="FZ22957" s="71"/>
    </row>
    <row r="22958" spans="67:182" ht="18" customHeight="1">
      <c r="BO22958" s="71"/>
      <c r="BQ22958" s="71"/>
      <c r="BR22958" s="71"/>
      <c r="FZ22958" s="71"/>
    </row>
    <row r="22959" spans="67:182" ht="18" customHeight="1">
      <c r="BO22959" s="71"/>
      <c r="BQ22959" s="71"/>
      <c r="BR22959" s="71"/>
      <c r="FZ22959" s="71"/>
    </row>
    <row r="22960" spans="67:182" ht="18" customHeight="1">
      <c r="BO22960" s="71"/>
      <c r="BQ22960" s="71"/>
      <c r="BR22960" s="71"/>
      <c r="FZ22960" s="71"/>
    </row>
    <row r="22961" spans="67:182" ht="18" customHeight="1">
      <c r="BO22961" s="71"/>
      <c r="BQ22961" s="71"/>
      <c r="BR22961" s="71"/>
      <c r="FZ22961" s="71"/>
    </row>
    <row r="22962" spans="67:182" ht="18" customHeight="1">
      <c r="BO22962" s="71"/>
      <c r="BQ22962" s="71"/>
      <c r="BR22962" s="71"/>
      <c r="FZ22962" s="71"/>
    </row>
    <row r="22963" spans="67:182" ht="18" customHeight="1">
      <c r="BO22963" s="71"/>
      <c r="BQ22963" s="71"/>
      <c r="BR22963" s="71"/>
      <c r="FZ22963" s="71"/>
    </row>
    <row r="22964" spans="67:182" ht="18" customHeight="1">
      <c r="BO22964" s="71"/>
      <c r="BQ22964" s="71"/>
      <c r="BR22964" s="71"/>
      <c r="FZ22964" s="71"/>
    </row>
    <row r="22965" spans="67:182" ht="18" customHeight="1">
      <c r="BO22965" s="71"/>
      <c r="BQ22965" s="71"/>
      <c r="BR22965" s="71"/>
      <c r="FZ22965" s="71"/>
    </row>
    <row r="22966" spans="67:182" ht="18" customHeight="1">
      <c r="BO22966" s="71"/>
      <c r="BQ22966" s="71"/>
      <c r="BR22966" s="71"/>
      <c r="FZ22966" s="71"/>
    </row>
    <row r="22967" spans="67:182" ht="18" customHeight="1">
      <c r="BO22967" s="71"/>
      <c r="BQ22967" s="71"/>
      <c r="BR22967" s="71"/>
      <c r="FZ22967" s="71"/>
    </row>
    <row r="22968" spans="67:182" ht="18" customHeight="1">
      <c r="BO22968" s="71"/>
      <c r="BQ22968" s="71"/>
      <c r="BR22968" s="71"/>
      <c r="FZ22968" s="71"/>
    </row>
    <row r="22969" spans="67:182" ht="18" customHeight="1">
      <c r="BO22969" s="71"/>
      <c r="BQ22969" s="71"/>
      <c r="BR22969" s="71"/>
      <c r="FZ22969" s="71"/>
    </row>
    <row r="22970" spans="67:182" ht="18" customHeight="1">
      <c r="BO22970" s="71"/>
      <c r="BQ22970" s="71"/>
      <c r="BR22970" s="71"/>
      <c r="FZ22970" s="71"/>
    </row>
    <row r="22971" spans="67:182" ht="18" customHeight="1">
      <c r="BO22971" s="71"/>
      <c r="BQ22971" s="71"/>
      <c r="BR22971" s="71"/>
      <c r="FZ22971" s="71"/>
    </row>
    <row r="22972" spans="67:182" ht="18" customHeight="1">
      <c r="BO22972" s="71"/>
      <c r="BQ22972" s="71"/>
      <c r="BR22972" s="71"/>
      <c r="FZ22972" s="71"/>
    </row>
    <row r="22973" spans="67:182" ht="18" customHeight="1">
      <c r="BO22973" s="71"/>
      <c r="BQ22973" s="71"/>
      <c r="BR22973" s="71"/>
      <c r="FZ22973" s="71"/>
    </row>
    <row r="22974" spans="67:182" ht="18" customHeight="1">
      <c r="BO22974" s="71"/>
      <c r="BQ22974" s="71"/>
      <c r="BR22974" s="71"/>
      <c r="FZ22974" s="71"/>
    </row>
    <row r="22975" spans="67:182" ht="18" customHeight="1">
      <c r="BO22975" s="71"/>
      <c r="BQ22975" s="71"/>
      <c r="BR22975" s="71"/>
      <c r="FZ22975" s="71"/>
    </row>
    <row r="22976" spans="67:182" ht="18" customHeight="1">
      <c r="BO22976" s="71"/>
      <c r="BQ22976" s="71"/>
      <c r="BR22976" s="71"/>
      <c r="FZ22976" s="71"/>
    </row>
    <row r="22977" spans="67:182" ht="18" customHeight="1">
      <c r="BO22977" s="71"/>
      <c r="BQ22977" s="71"/>
      <c r="BR22977" s="71"/>
      <c r="FZ22977" s="71"/>
    </row>
    <row r="22978" spans="67:182" ht="18" customHeight="1">
      <c r="BO22978" s="71"/>
      <c r="BQ22978" s="71"/>
      <c r="BR22978" s="71"/>
      <c r="FZ22978" s="71"/>
    </row>
    <row r="22979" spans="67:182" ht="18" customHeight="1">
      <c r="BO22979" s="71"/>
      <c r="BQ22979" s="71"/>
      <c r="BR22979" s="71"/>
      <c r="FZ22979" s="71"/>
    </row>
    <row r="22980" spans="67:182" ht="18" customHeight="1">
      <c r="BO22980" s="71"/>
      <c r="BQ22980" s="71"/>
      <c r="BR22980" s="71"/>
      <c r="FZ22980" s="71"/>
    </row>
    <row r="22981" spans="67:182" ht="18" customHeight="1">
      <c r="BO22981" s="71"/>
      <c r="BQ22981" s="71"/>
      <c r="BR22981" s="71"/>
      <c r="FZ22981" s="71"/>
    </row>
    <row r="22982" spans="67:182" ht="18" customHeight="1">
      <c r="BO22982" s="71"/>
      <c r="BQ22982" s="71"/>
      <c r="BR22982" s="71"/>
      <c r="FZ22982" s="71"/>
    </row>
    <row r="22983" spans="67:182" ht="18" customHeight="1">
      <c r="BO22983" s="71"/>
      <c r="BQ22983" s="71"/>
      <c r="BR22983" s="71"/>
      <c r="FZ22983" s="71"/>
    </row>
    <row r="22984" spans="67:182" ht="18" customHeight="1">
      <c r="BO22984" s="71"/>
      <c r="BQ22984" s="71"/>
      <c r="BR22984" s="71"/>
      <c r="FZ22984" s="71"/>
    </row>
    <row r="22985" spans="67:182" ht="18" customHeight="1">
      <c r="BO22985" s="71"/>
      <c r="BQ22985" s="71"/>
      <c r="BR22985" s="71"/>
      <c r="FZ22985" s="71"/>
    </row>
    <row r="22986" spans="67:182" ht="18" customHeight="1">
      <c r="BO22986" s="71"/>
      <c r="BQ22986" s="71"/>
      <c r="BR22986" s="71"/>
      <c r="FZ22986" s="71"/>
    </row>
    <row r="22987" spans="67:182" ht="18" customHeight="1">
      <c r="BO22987" s="71"/>
      <c r="BQ22987" s="71"/>
      <c r="BR22987" s="71"/>
      <c r="FZ22987" s="71"/>
    </row>
    <row r="22988" spans="67:182" ht="18" customHeight="1">
      <c r="BO22988" s="71"/>
      <c r="BQ22988" s="71"/>
      <c r="BR22988" s="71"/>
      <c r="FZ22988" s="71"/>
    </row>
    <row r="22989" spans="67:182" ht="18" customHeight="1">
      <c r="BO22989" s="71"/>
      <c r="BQ22989" s="71"/>
      <c r="BR22989" s="71"/>
      <c r="FZ22989" s="71"/>
    </row>
    <row r="22990" spans="67:182" ht="18" customHeight="1">
      <c r="BO22990" s="71"/>
      <c r="BQ22990" s="71"/>
      <c r="BR22990" s="71"/>
      <c r="FZ22990" s="71"/>
    </row>
    <row r="22991" spans="67:182" ht="18" customHeight="1">
      <c r="BO22991" s="71"/>
      <c r="BQ22991" s="71"/>
      <c r="BR22991" s="71"/>
      <c r="FZ22991" s="71"/>
    </row>
    <row r="22992" spans="67:182" ht="18" customHeight="1">
      <c r="BO22992" s="71"/>
      <c r="BQ22992" s="71"/>
      <c r="BR22992" s="71"/>
      <c r="FZ22992" s="71"/>
    </row>
    <row r="22993" spans="67:182" ht="18" customHeight="1">
      <c r="BO22993" s="71"/>
      <c r="BQ22993" s="71"/>
      <c r="BR22993" s="71"/>
      <c r="FZ22993" s="71"/>
    </row>
    <row r="22994" spans="67:182" ht="18" customHeight="1">
      <c r="BO22994" s="71"/>
      <c r="BQ22994" s="71"/>
      <c r="BR22994" s="71"/>
      <c r="FZ22994" s="71"/>
    </row>
    <row r="22995" spans="67:182" ht="18" customHeight="1">
      <c r="BO22995" s="71"/>
      <c r="BQ22995" s="71"/>
      <c r="BR22995" s="71"/>
      <c r="FZ22995" s="71"/>
    </row>
    <row r="22996" spans="67:182" ht="18" customHeight="1">
      <c r="BO22996" s="71"/>
      <c r="BQ22996" s="71"/>
      <c r="BR22996" s="71"/>
      <c r="FZ22996" s="71"/>
    </row>
    <row r="22997" spans="67:182" ht="18" customHeight="1">
      <c r="BO22997" s="71"/>
      <c r="BQ22997" s="71"/>
      <c r="BR22997" s="71"/>
      <c r="FZ22997" s="71"/>
    </row>
    <row r="22998" spans="67:182" ht="18" customHeight="1">
      <c r="BO22998" s="71"/>
      <c r="BQ22998" s="71"/>
      <c r="BR22998" s="71"/>
      <c r="FZ22998" s="71"/>
    </row>
    <row r="22999" spans="67:182" ht="18" customHeight="1">
      <c r="BO22999" s="71"/>
      <c r="BQ22999" s="71"/>
      <c r="BR22999" s="71"/>
      <c r="FZ22999" s="71"/>
    </row>
    <row r="23000" spans="67:182" ht="18" customHeight="1">
      <c r="BO23000" s="71"/>
      <c r="BQ23000" s="71"/>
      <c r="BR23000" s="71"/>
      <c r="FZ23000" s="71"/>
    </row>
    <row r="23001" spans="67:182" ht="18" customHeight="1">
      <c r="BO23001" s="71"/>
      <c r="BQ23001" s="71"/>
      <c r="BR23001" s="71"/>
      <c r="FZ23001" s="71"/>
    </row>
    <row r="23002" spans="67:182" ht="18" customHeight="1">
      <c r="BO23002" s="71"/>
      <c r="BQ23002" s="71"/>
      <c r="BR23002" s="71"/>
      <c r="FZ23002" s="71"/>
    </row>
    <row r="23003" spans="67:182" ht="18" customHeight="1">
      <c r="BO23003" s="71"/>
      <c r="BQ23003" s="71"/>
      <c r="BR23003" s="71"/>
      <c r="FZ23003" s="71"/>
    </row>
    <row r="23004" spans="67:182" ht="18" customHeight="1">
      <c r="BO23004" s="71"/>
      <c r="BQ23004" s="71"/>
      <c r="BR23004" s="71"/>
      <c r="FZ23004" s="71"/>
    </row>
    <row r="23005" spans="67:182" ht="18" customHeight="1">
      <c r="BO23005" s="71"/>
      <c r="BQ23005" s="71"/>
      <c r="BR23005" s="71"/>
      <c r="FZ23005" s="71"/>
    </row>
    <row r="23006" spans="67:182" ht="18" customHeight="1">
      <c r="BO23006" s="71"/>
      <c r="BQ23006" s="71"/>
      <c r="BR23006" s="71"/>
      <c r="FZ23006" s="71"/>
    </row>
    <row r="23007" spans="67:182" ht="18" customHeight="1">
      <c r="BO23007" s="71"/>
      <c r="BQ23007" s="71"/>
      <c r="BR23007" s="71"/>
      <c r="FZ23007" s="71"/>
    </row>
    <row r="23008" spans="67:182" ht="18" customHeight="1">
      <c r="BO23008" s="71"/>
      <c r="BQ23008" s="71"/>
      <c r="BR23008" s="71"/>
      <c r="FZ23008" s="71"/>
    </row>
    <row r="23009" spans="67:182" ht="18" customHeight="1">
      <c r="BO23009" s="71"/>
      <c r="BQ23009" s="71"/>
      <c r="BR23009" s="71"/>
      <c r="FZ23009" s="71"/>
    </row>
    <row r="23010" spans="67:182" ht="18" customHeight="1">
      <c r="BO23010" s="71"/>
      <c r="BQ23010" s="71"/>
      <c r="BR23010" s="71"/>
      <c r="FZ23010" s="71"/>
    </row>
    <row r="23011" spans="67:182" ht="18" customHeight="1">
      <c r="BO23011" s="71"/>
      <c r="BQ23011" s="71"/>
      <c r="BR23011" s="71"/>
      <c r="FZ23011" s="71"/>
    </row>
    <row r="23012" spans="67:182" ht="18" customHeight="1">
      <c r="BO23012" s="71"/>
      <c r="BQ23012" s="71"/>
      <c r="BR23012" s="71"/>
      <c r="FZ23012" s="71"/>
    </row>
    <row r="23013" spans="67:182" ht="18" customHeight="1">
      <c r="BO23013" s="71"/>
      <c r="BQ23013" s="71"/>
      <c r="BR23013" s="71"/>
      <c r="FZ23013" s="71"/>
    </row>
    <row r="23014" spans="67:182" ht="18" customHeight="1">
      <c r="BO23014" s="71"/>
      <c r="BQ23014" s="71"/>
      <c r="BR23014" s="71"/>
      <c r="FZ23014" s="71"/>
    </row>
    <row r="23015" spans="67:182" ht="18" customHeight="1">
      <c r="BO23015" s="71"/>
      <c r="BQ23015" s="71"/>
      <c r="BR23015" s="71"/>
      <c r="FZ23015" s="71"/>
    </row>
    <row r="23016" spans="67:182" ht="18" customHeight="1">
      <c r="BO23016" s="71"/>
      <c r="BQ23016" s="71"/>
      <c r="BR23016" s="71"/>
      <c r="FZ23016" s="71"/>
    </row>
    <row r="23017" spans="67:182" ht="18" customHeight="1">
      <c r="BO23017" s="71"/>
      <c r="BQ23017" s="71"/>
      <c r="BR23017" s="71"/>
      <c r="FZ23017" s="71"/>
    </row>
    <row r="23018" spans="67:182" ht="18" customHeight="1">
      <c r="BO23018" s="71"/>
      <c r="BQ23018" s="71"/>
      <c r="BR23018" s="71"/>
      <c r="FZ23018" s="71"/>
    </row>
    <row r="23019" spans="67:182" ht="18" customHeight="1">
      <c r="BO23019" s="71"/>
      <c r="BQ23019" s="71"/>
      <c r="BR23019" s="71"/>
      <c r="FZ23019" s="71"/>
    </row>
    <row r="23020" spans="67:182" ht="18" customHeight="1">
      <c r="BO23020" s="71"/>
      <c r="BQ23020" s="71"/>
      <c r="BR23020" s="71"/>
      <c r="FZ23020" s="71"/>
    </row>
    <row r="23021" spans="67:182" ht="18" customHeight="1">
      <c r="BO23021" s="71"/>
      <c r="BQ23021" s="71"/>
      <c r="BR23021" s="71"/>
      <c r="FZ23021" s="71"/>
    </row>
    <row r="23022" spans="67:182" ht="18" customHeight="1">
      <c r="BO23022" s="71"/>
      <c r="BQ23022" s="71"/>
      <c r="BR23022" s="71"/>
      <c r="FZ23022" s="71"/>
    </row>
    <row r="23023" spans="67:182" ht="18" customHeight="1">
      <c r="BO23023" s="71"/>
      <c r="BQ23023" s="71"/>
      <c r="BR23023" s="71"/>
      <c r="FZ23023" s="71"/>
    </row>
    <row r="23024" spans="67:182" ht="18" customHeight="1">
      <c r="BO23024" s="71"/>
      <c r="BQ23024" s="71"/>
      <c r="BR23024" s="71"/>
      <c r="FZ23024" s="71"/>
    </row>
    <row r="23025" spans="67:182" ht="18" customHeight="1">
      <c r="BO23025" s="71"/>
      <c r="BQ23025" s="71"/>
      <c r="BR23025" s="71"/>
      <c r="FZ23025" s="71"/>
    </row>
    <row r="23026" spans="67:182" ht="18" customHeight="1">
      <c r="BO23026" s="71"/>
      <c r="BQ23026" s="71"/>
      <c r="BR23026" s="71"/>
      <c r="FZ23026" s="71"/>
    </row>
    <row r="23027" spans="67:182" ht="18" customHeight="1">
      <c r="BO23027" s="71"/>
      <c r="BQ23027" s="71"/>
      <c r="BR23027" s="71"/>
      <c r="FZ23027" s="71"/>
    </row>
    <row r="23028" spans="67:182" ht="18" customHeight="1">
      <c r="BO23028" s="71"/>
      <c r="BQ23028" s="71"/>
      <c r="BR23028" s="71"/>
      <c r="FZ23028" s="71"/>
    </row>
    <row r="23029" spans="67:182" ht="18" customHeight="1">
      <c r="BO23029" s="71"/>
      <c r="BQ23029" s="71"/>
      <c r="BR23029" s="71"/>
      <c r="FZ23029" s="71"/>
    </row>
    <row r="23030" spans="67:182" ht="18" customHeight="1">
      <c r="BO23030" s="71"/>
      <c r="BQ23030" s="71"/>
      <c r="BR23030" s="71"/>
      <c r="FZ23030" s="71"/>
    </row>
    <row r="23031" spans="67:182" ht="18" customHeight="1">
      <c r="BO23031" s="71"/>
      <c r="BQ23031" s="71"/>
      <c r="BR23031" s="71"/>
      <c r="FZ23031" s="71"/>
    </row>
    <row r="23032" spans="67:182" ht="18" customHeight="1">
      <c r="BO23032" s="71"/>
      <c r="BQ23032" s="71"/>
      <c r="BR23032" s="71"/>
      <c r="FZ23032" s="71"/>
    </row>
    <row r="23033" spans="67:182" ht="18" customHeight="1">
      <c r="BO23033" s="71"/>
      <c r="BQ23033" s="71"/>
      <c r="BR23033" s="71"/>
      <c r="FZ23033" s="71"/>
    </row>
    <row r="23034" spans="67:182" ht="18" customHeight="1">
      <c r="BO23034" s="71"/>
      <c r="BQ23034" s="71"/>
      <c r="BR23034" s="71"/>
      <c r="FZ23034" s="71"/>
    </row>
    <row r="23035" spans="67:182" ht="18" customHeight="1">
      <c r="BO23035" s="71"/>
      <c r="BQ23035" s="71"/>
      <c r="BR23035" s="71"/>
      <c r="FZ23035" s="71"/>
    </row>
    <row r="23036" spans="67:182" ht="18" customHeight="1">
      <c r="BO23036" s="71"/>
      <c r="BQ23036" s="71"/>
      <c r="BR23036" s="71"/>
      <c r="FZ23036" s="71"/>
    </row>
    <row r="23037" spans="67:182" ht="18" customHeight="1">
      <c r="BO23037" s="71"/>
      <c r="BQ23037" s="71"/>
      <c r="BR23037" s="71"/>
      <c r="FZ23037" s="71"/>
    </row>
    <row r="23038" spans="67:182" ht="18" customHeight="1">
      <c r="BO23038" s="71"/>
      <c r="BQ23038" s="71"/>
      <c r="BR23038" s="71"/>
      <c r="FZ23038" s="71"/>
    </row>
    <row r="23039" spans="67:182" ht="18" customHeight="1">
      <c r="BO23039" s="71"/>
      <c r="BQ23039" s="71"/>
      <c r="BR23039" s="71"/>
      <c r="FZ23039" s="71"/>
    </row>
    <row r="23040" spans="67:182" ht="18" customHeight="1">
      <c r="BO23040" s="71"/>
      <c r="BQ23040" s="71"/>
      <c r="BR23040" s="71"/>
      <c r="FZ23040" s="71"/>
    </row>
    <row r="23041" spans="67:182" ht="18" customHeight="1">
      <c r="BO23041" s="71"/>
      <c r="BQ23041" s="71"/>
      <c r="BR23041" s="71"/>
      <c r="FZ23041" s="71"/>
    </row>
    <row r="23042" spans="67:182" ht="18" customHeight="1">
      <c r="BO23042" s="71"/>
      <c r="BQ23042" s="71"/>
      <c r="BR23042" s="71"/>
      <c r="FZ23042" s="71"/>
    </row>
    <row r="23043" spans="67:182" ht="18" customHeight="1">
      <c r="BO23043" s="71"/>
      <c r="BQ23043" s="71"/>
      <c r="BR23043" s="71"/>
      <c r="FZ23043" s="71"/>
    </row>
    <row r="23044" spans="67:182" ht="18" customHeight="1">
      <c r="BO23044" s="71"/>
      <c r="BQ23044" s="71"/>
      <c r="BR23044" s="71"/>
      <c r="FZ23044" s="71"/>
    </row>
    <row r="23045" spans="67:182" ht="18" customHeight="1">
      <c r="BO23045" s="71"/>
      <c r="BQ23045" s="71"/>
      <c r="BR23045" s="71"/>
      <c r="FZ23045" s="71"/>
    </row>
    <row r="23046" spans="67:182" ht="18" customHeight="1">
      <c r="BO23046" s="71"/>
      <c r="BQ23046" s="71"/>
      <c r="BR23046" s="71"/>
      <c r="FZ23046" s="71"/>
    </row>
    <row r="23047" spans="67:182" ht="18" customHeight="1">
      <c r="BO23047" s="71"/>
      <c r="BQ23047" s="71"/>
      <c r="BR23047" s="71"/>
      <c r="FZ23047" s="71"/>
    </row>
    <row r="23048" spans="67:182" ht="18" customHeight="1">
      <c r="BO23048" s="71"/>
      <c r="BQ23048" s="71"/>
      <c r="BR23048" s="71"/>
      <c r="FZ23048" s="71"/>
    </row>
    <row r="23049" spans="67:182" ht="18" customHeight="1">
      <c r="BO23049" s="71"/>
      <c r="BQ23049" s="71"/>
      <c r="BR23049" s="71"/>
      <c r="FZ23049" s="71"/>
    </row>
    <row r="23050" spans="67:182" ht="18" customHeight="1">
      <c r="BO23050" s="71"/>
      <c r="BQ23050" s="71"/>
      <c r="BR23050" s="71"/>
      <c r="FZ23050" s="71"/>
    </row>
    <row r="23051" spans="67:182" ht="18" customHeight="1">
      <c r="BO23051" s="71"/>
      <c r="BQ23051" s="71"/>
      <c r="BR23051" s="71"/>
      <c r="FZ23051" s="71"/>
    </row>
    <row r="23052" spans="67:182" ht="18" customHeight="1">
      <c r="BO23052" s="71"/>
      <c r="BQ23052" s="71"/>
      <c r="BR23052" s="71"/>
      <c r="FZ23052" s="71"/>
    </row>
    <row r="23053" spans="67:182" ht="18" customHeight="1">
      <c r="BO23053" s="71"/>
      <c r="BQ23053" s="71"/>
      <c r="BR23053" s="71"/>
      <c r="FZ23053" s="71"/>
    </row>
    <row r="23054" spans="67:182" ht="18" customHeight="1">
      <c r="BO23054" s="71"/>
      <c r="BQ23054" s="71"/>
      <c r="BR23054" s="71"/>
      <c r="FZ23054" s="71"/>
    </row>
    <row r="23055" spans="67:182" ht="18" customHeight="1">
      <c r="BO23055" s="71"/>
      <c r="BQ23055" s="71"/>
      <c r="BR23055" s="71"/>
      <c r="FZ23055" s="71"/>
    </row>
    <row r="23056" spans="67:182" ht="18" customHeight="1">
      <c r="BO23056" s="71"/>
      <c r="BQ23056" s="71"/>
      <c r="BR23056" s="71"/>
      <c r="FZ23056" s="71"/>
    </row>
    <row r="23057" spans="67:182" ht="18" customHeight="1">
      <c r="BO23057" s="71"/>
      <c r="BQ23057" s="71"/>
      <c r="BR23057" s="71"/>
      <c r="FZ23057" s="71"/>
    </row>
    <row r="23058" spans="67:182" ht="18" customHeight="1">
      <c r="BO23058" s="71"/>
      <c r="BQ23058" s="71"/>
      <c r="BR23058" s="71"/>
      <c r="FZ23058" s="71"/>
    </row>
    <row r="23059" spans="67:182" ht="18" customHeight="1">
      <c r="BO23059" s="71"/>
      <c r="BQ23059" s="71"/>
      <c r="BR23059" s="71"/>
      <c r="FZ23059" s="71"/>
    </row>
    <row r="23060" spans="67:182" ht="18" customHeight="1">
      <c r="BO23060" s="71"/>
      <c r="BQ23060" s="71"/>
      <c r="BR23060" s="71"/>
      <c r="FZ23060" s="71"/>
    </row>
    <row r="23061" spans="67:182" ht="18" customHeight="1">
      <c r="BO23061" s="71"/>
      <c r="BQ23061" s="71"/>
      <c r="BR23061" s="71"/>
      <c r="FZ23061" s="71"/>
    </row>
    <row r="23062" spans="67:182" ht="18" customHeight="1">
      <c r="BO23062" s="71"/>
      <c r="BQ23062" s="71"/>
      <c r="BR23062" s="71"/>
      <c r="FZ23062" s="71"/>
    </row>
    <row r="23063" spans="67:182" ht="18" customHeight="1">
      <c r="BO23063" s="71"/>
      <c r="BQ23063" s="71"/>
      <c r="BR23063" s="71"/>
      <c r="FZ23063" s="71"/>
    </row>
    <row r="23064" spans="67:182" ht="18" customHeight="1">
      <c r="BO23064" s="71"/>
      <c r="BQ23064" s="71"/>
      <c r="BR23064" s="71"/>
      <c r="FZ23064" s="71"/>
    </row>
    <row r="23065" spans="67:182" ht="18" customHeight="1">
      <c r="BO23065" s="71"/>
      <c r="BQ23065" s="71"/>
      <c r="BR23065" s="71"/>
      <c r="FZ23065" s="71"/>
    </row>
    <row r="23066" spans="67:182" ht="18" customHeight="1">
      <c r="BO23066" s="71"/>
      <c r="BQ23066" s="71"/>
      <c r="BR23066" s="71"/>
      <c r="FZ23066" s="71"/>
    </row>
    <row r="23067" spans="67:182" ht="18" customHeight="1">
      <c r="BO23067" s="71"/>
      <c r="BQ23067" s="71"/>
      <c r="BR23067" s="71"/>
      <c r="FZ23067" s="71"/>
    </row>
    <row r="23068" spans="67:182" ht="18" customHeight="1">
      <c r="BO23068" s="71"/>
      <c r="BQ23068" s="71"/>
      <c r="BR23068" s="71"/>
      <c r="FZ23068" s="71"/>
    </row>
    <row r="23069" spans="67:182" ht="18" customHeight="1">
      <c r="BO23069" s="71"/>
      <c r="BQ23069" s="71"/>
      <c r="BR23069" s="71"/>
      <c r="FZ23069" s="71"/>
    </row>
    <row r="23070" spans="67:182" ht="18" customHeight="1">
      <c r="BO23070" s="71"/>
      <c r="BQ23070" s="71"/>
      <c r="BR23070" s="71"/>
      <c r="FZ23070" s="71"/>
    </row>
    <row r="23071" spans="67:182" ht="18" customHeight="1">
      <c r="BO23071" s="71"/>
      <c r="BQ23071" s="71"/>
      <c r="BR23071" s="71"/>
      <c r="FZ23071" s="71"/>
    </row>
    <row r="23072" spans="67:182" ht="18" customHeight="1">
      <c r="BO23072" s="71"/>
      <c r="BQ23072" s="71"/>
      <c r="BR23072" s="71"/>
      <c r="FZ23072" s="71"/>
    </row>
    <row r="23073" spans="67:182" ht="18" customHeight="1">
      <c r="BO23073" s="71"/>
      <c r="BQ23073" s="71"/>
      <c r="BR23073" s="71"/>
      <c r="FZ23073" s="71"/>
    </row>
    <row r="23074" spans="67:182" ht="18" customHeight="1">
      <c r="BO23074" s="71"/>
      <c r="BQ23074" s="71"/>
      <c r="BR23074" s="71"/>
      <c r="FZ23074" s="71"/>
    </row>
    <row r="23075" spans="67:182" ht="18" customHeight="1">
      <c r="BO23075" s="71"/>
      <c r="BQ23075" s="71"/>
      <c r="BR23075" s="71"/>
      <c r="FZ23075" s="71"/>
    </row>
    <row r="23076" spans="67:182" ht="18" customHeight="1">
      <c r="BO23076" s="71"/>
      <c r="BQ23076" s="71"/>
      <c r="BR23076" s="71"/>
      <c r="FZ23076" s="71"/>
    </row>
    <row r="23077" spans="67:182" ht="18" customHeight="1">
      <c r="BO23077" s="71"/>
      <c r="BQ23077" s="71"/>
      <c r="BR23077" s="71"/>
      <c r="FZ23077" s="71"/>
    </row>
    <row r="23078" spans="67:182" ht="18" customHeight="1">
      <c r="BO23078" s="71"/>
      <c r="BQ23078" s="71"/>
      <c r="BR23078" s="71"/>
      <c r="FZ23078" s="71"/>
    </row>
    <row r="23079" spans="67:182" ht="18" customHeight="1">
      <c r="BO23079" s="71"/>
      <c r="BQ23079" s="71"/>
      <c r="BR23079" s="71"/>
      <c r="FZ23079" s="71"/>
    </row>
    <row r="23080" spans="67:182" ht="18" customHeight="1">
      <c r="BO23080" s="71"/>
      <c r="BQ23080" s="71"/>
      <c r="BR23080" s="71"/>
      <c r="FZ23080" s="71"/>
    </row>
    <row r="23081" spans="67:182" ht="18" customHeight="1">
      <c r="BO23081" s="71"/>
      <c r="BQ23081" s="71"/>
      <c r="BR23081" s="71"/>
      <c r="FZ23081" s="71"/>
    </row>
    <row r="23082" spans="67:182" ht="18" customHeight="1">
      <c r="BO23082" s="71"/>
      <c r="BQ23082" s="71"/>
      <c r="BR23082" s="71"/>
      <c r="FZ23082" s="71"/>
    </row>
    <row r="23083" spans="67:182" ht="18" customHeight="1">
      <c r="BO23083" s="71"/>
      <c r="BQ23083" s="71"/>
      <c r="BR23083" s="71"/>
      <c r="FZ23083" s="71"/>
    </row>
    <row r="23084" spans="67:182" ht="18" customHeight="1">
      <c r="BO23084" s="71"/>
      <c r="BQ23084" s="71"/>
      <c r="BR23084" s="71"/>
      <c r="FZ23084" s="71"/>
    </row>
    <row r="23085" spans="67:182" ht="18" customHeight="1">
      <c r="BO23085" s="71"/>
      <c r="BQ23085" s="71"/>
      <c r="BR23085" s="71"/>
      <c r="FZ23085" s="71"/>
    </row>
    <row r="23086" spans="67:182" ht="18" customHeight="1">
      <c r="BO23086" s="71"/>
      <c r="BQ23086" s="71"/>
      <c r="BR23086" s="71"/>
      <c r="FZ23086" s="71"/>
    </row>
    <row r="23087" spans="67:182" ht="18" customHeight="1">
      <c r="BO23087" s="71"/>
      <c r="BQ23087" s="71"/>
      <c r="BR23087" s="71"/>
      <c r="FZ23087" s="71"/>
    </row>
    <row r="23088" spans="67:182" ht="18" customHeight="1">
      <c r="BO23088" s="71"/>
      <c r="BQ23088" s="71"/>
      <c r="BR23088" s="71"/>
      <c r="FZ23088" s="71"/>
    </row>
    <row r="23089" spans="67:182" ht="18" customHeight="1">
      <c r="BO23089" s="71"/>
      <c r="BQ23089" s="71"/>
      <c r="BR23089" s="71"/>
      <c r="FZ23089" s="71"/>
    </row>
    <row r="23090" spans="67:182" ht="18" customHeight="1">
      <c r="BO23090" s="71"/>
      <c r="BQ23090" s="71"/>
      <c r="BR23090" s="71"/>
      <c r="FZ23090" s="71"/>
    </row>
    <row r="23091" spans="67:182" ht="18" customHeight="1">
      <c r="BO23091" s="71"/>
      <c r="BQ23091" s="71"/>
      <c r="BR23091" s="71"/>
      <c r="FZ23091" s="71"/>
    </row>
    <row r="23092" spans="67:182" ht="18" customHeight="1">
      <c r="BO23092" s="71"/>
      <c r="BQ23092" s="71"/>
      <c r="BR23092" s="71"/>
      <c r="FZ23092" s="71"/>
    </row>
    <row r="23093" spans="67:182" ht="18" customHeight="1">
      <c r="BO23093" s="71"/>
      <c r="BQ23093" s="71"/>
      <c r="BR23093" s="71"/>
      <c r="FZ23093" s="71"/>
    </row>
    <row r="23094" spans="67:182" ht="18" customHeight="1">
      <c r="BO23094" s="71"/>
      <c r="BQ23094" s="71"/>
      <c r="BR23094" s="71"/>
      <c r="FZ23094" s="71"/>
    </row>
    <row r="23095" spans="67:182" ht="18" customHeight="1">
      <c r="BO23095" s="71"/>
      <c r="BQ23095" s="71"/>
      <c r="BR23095" s="71"/>
      <c r="FZ23095" s="71"/>
    </row>
    <row r="23096" spans="67:182" ht="18" customHeight="1">
      <c r="BO23096" s="71"/>
      <c r="BQ23096" s="71"/>
      <c r="BR23096" s="71"/>
      <c r="FZ23096" s="71"/>
    </row>
    <row r="23097" spans="67:182" ht="18" customHeight="1">
      <c r="BO23097" s="71"/>
      <c r="BQ23097" s="71"/>
      <c r="BR23097" s="71"/>
      <c r="FZ23097" s="71"/>
    </row>
    <row r="23098" spans="67:182" ht="18" customHeight="1">
      <c r="BO23098" s="71"/>
      <c r="BQ23098" s="71"/>
      <c r="BR23098" s="71"/>
      <c r="FZ23098" s="71"/>
    </row>
    <row r="23099" spans="67:182" ht="18" customHeight="1">
      <c r="BO23099" s="71"/>
      <c r="BQ23099" s="71"/>
      <c r="BR23099" s="71"/>
      <c r="FZ23099" s="71"/>
    </row>
    <row r="23100" spans="67:182" ht="18" customHeight="1">
      <c r="BO23100" s="71"/>
      <c r="BQ23100" s="71"/>
      <c r="BR23100" s="71"/>
      <c r="FZ23100" s="71"/>
    </row>
    <row r="23101" spans="67:182" ht="18" customHeight="1">
      <c r="BO23101" s="71"/>
      <c r="BQ23101" s="71"/>
      <c r="BR23101" s="71"/>
      <c r="FZ23101" s="71"/>
    </row>
    <row r="23102" spans="67:182" ht="18" customHeight="1">
      <c r="BO23102" s="71"/>
      <c r="BQ23102" s="71"/>
      <c r="BR23102" s="71"/>
      <c r="FZ23102" s="71"/>
    </row>
    <row r="23103" spans="67:182" ht="18" customHeight="1">
      <c r="BO23103" s="71"/>
      <c r="BQ23103" s="71"/>
      <c r="BR23103" s="71"/>
      <c r="FZ23103" s="71"/>
    </row>
    <row r="23104" spans="67:182" ht="18" customHeight="1">
      <c r="BO23104" s="71"/>
      <c r="BQ23104" s="71"/>
      <c r="BR23104" s="71"/>
      <c r="FZ23104" s="71"/>
    </row>
    <row r="23105" spans="67:182" ht="18" customHeight="1">
      <c r="BO23105" s="71"/>
      <c r="BQ23105" s="71"/>
      <c r="BR23105" s="71"/>
      <c r="FZ23105" s="71"/>
    </row>
    <row r="23106" spans="67:182" ht="18" customHeight="1">
      <c r="BO23106" s="71"/>
      <c r="BQ23106" s="71"/>
      <c r="BR23106" s="71"/>
      <c r="FZ23106" s="71"/>
    </row>
    <row r="23107" spans="67:182" ht="18" customHeight="1">
      <c r="BO23107" s="71"/>
      <c r="BQ23107" s="71"/>
      <c r="BR23107" s="71"/>
      <c r="FZ23107" s="71"/>
    </row>
    <row r="23108" spans="67:182" ht="18" customHeight="1">
      <c r="BO23108" s="71"/>
      <c r="BQ23108" s="71"/>
      <c r="BR23108" s="71"/>
      <c r="FZ23108" s="71"/>
    </row>
    <row r="23109" spans="67:182" ht="18" customHeight="1">
      <c r="BO23109" s="71"/>
      <c r="BQ23109" s="71"/>
      <c r="BR23109" s="71"/>
      <c r="FZ23109" s="71"/>
    </row>
    <row r="23110" spans="67:182" ht="18" customHeight="1">
      <c r="BO23110" s="71"/>
      <c r="BQ23110" s="71"/>
      <c r="BR23110" s="71"/>
      <c r="FZ23110" s="71"/>
    </row>
    <row r="23111" spans="67:182" ht="18" customHeight="1">
      <c r="BO23111" s="71"/>
      <c r="BQ23111" s="71"/>
      <c r="BR23111" s="71"/>
      <c r="FZ23111" s="71"/>
    </row>
    <row r="23112" spans="67:182" ht="18" customHeight="1">
      <c r="BO23112" s="71"/>
      <c r="BQ23112" s="71"/>
      <c r="BR23112" s="71"/>
      <c r="FZ23112" s="71"/>
    </row>
    <row r="23113" spans="67:182" ht="18" customHeight="1">
      <c r="BO23113" s="71"/>
      <c r="BQ23113" s="71"/>
      <c r="BR23113" s="71"/>
      <c r="FZ23113" s="71"/>
    </row>
    <row r="23114" spans="67:182" ht="18" customHeight="1">
      <c r="BO23114" s="71"/>
      <c r="BQ23114" s="71"/>
      <c r="BR23114" s="71"/>
      <c r="FZ23114" s="71"/>
    </row>
    <row r="23115" spans="67:182" ht="18" customHeight="1">
      <c r="BO23115" s="71"/>
      <c r="BQ23115" s="71"/>
      <c r="BR23115" s="71"/>
      <c r="FZ23115" s="71"/>
    </row>
    <row r="23116" spans="67:182" ht="18" customHeight="1">
      <c r="BO23116" s="71"/>
      <c r="BQ23116" s="71"/>
      <c r="BR23116" s="71"/>
      <c r="FZ23116" s="71"/>
    </row>
    <row r="23117" spans="67:182" ht="18" customHeight="1">
      <c r="BO23117" s="71"/>
      <c r="BQ23117" s="71"/>
      <c r="BR23117" s="71"/>
      <c r="FZ23117" s="71"/>
    </row>
    <row r="23118" spans="67:182" ht="18" customHeight="1">
      <c r="BO23118" s="71"/>
      <c r="BQ23118" s="71"/>
      <c r="BR23118" s="71"/>
      <c r="FZ23118" s="71"/>
    </row>
    <row r="23119" spans="67:182" ht="18" customHeight="1">
      <c r="BO23119" s="71"/>
      <c r="BQ23119" s="71"/>
      <c r="BR23119" s="71"/>
      <c r="FZ23119" s="71"/>
    </row>
    <row r="23120" spans="67:182" ht="18" customHeight="1">
      <c r="BO23120" s="71"/>
      <c r="BQ23120" s="71"/>
      <c r="BR23120" s="71"/>
      <c r="FZ23120" s="71"/>
    </row>
    <row r="23121" spans="67:182" ht="18" customHeight="1">
      <c r="BO23121" s="71"/>
      <c r="BQ23121" s="71"/>
      <c r="BR23121" s="71"/>
      <c r="FZ23121" s="71"/>
    </row>
    <row r="23122" spans="67:182" ht="18" customHeight="1">
      <c r="BO23122" s="71"/>
      <c r="BQ23122" s="71"/>
      <c r="BR23122" s="71"/>
      <c r="FZ23122" s="71"/>
    </row>
    <row r="23123" spans="67:182" ht="18" customHeight="1">
      <c r="BO23123" s="71"/>
      <c r="BQ23123" s="71"/>
      <c r="BR23123" s="71"/>
      <c r="FZ23123" s="71"/>
    </row>
    <row r="23124" spans="67:182" ht="18" customHeight="1">
      <c r="BO23124" s="71"/>
      <c r="BQ23124" s="71"/>
      <c r="BR23124" s="71"/>
      <c r="FZ23124" s="71"/>
    </row>
    <row r="23125" spans="67:182" ht="18" customHeight="1">
      <c r="BO23125" s="71"/>
      <c r="BQ23125" s="71"/>
      <c r="BR23125" s="71"/>
      <c r="FZ23125" s="71"/>
    </row>
    <row r="23126" spans="67:182" ht="18" customHeight="1">
      <c r="BO23126" s="71"/>
      <c r="BQ23126" s="71"/>
      <c r="BR23126" s="71"/>
      <c r="FZ23126" s="71"/>
    </row>
    <row r="23127" spans="67:182" ht="18" customHeight="1">
      <c r="BO23127" s="71"/>
      <c r="BQ23127" s="71"/>
      <c r="BR23127" s="71"/>
      <c r="FZ23127" s="71"/>
    </row>
    <row r="23128" spans="67:182" ht="18" customHeight="1">
      <c r="BO23128" s="71"/>
      <c r="BQ23128" s="71"/>
      <c r="BR23128" s="71"/>
      <c r="FZ23128" s="71"/>
    </row>
    <row r="23129" spans="67:182" ht="18" customHeight="1">
      <c r="BO23129" s="71"/>
      <c r="BQ23129" s="71"/>
      <c r="BR23129" s="71"/>
      <c r="FZ23129" s="71"/>
    </row>
    <row r="23130" spans="67:182" ht="18" customHeight="1">
      <c r="BO23130" s="71"/>
      <c r="BQ23130" s="71"/>
      <c r="BR23130" s="71"/>
      <c r="FZ23130" s="71"/>
    </row>
    <row r="23131" spans="67:182" ht="18" customHeight="1">
      <c r="BO23131" s="71"/>
      <c r="BQ23131" s="71"/>
      <c r="BR23131" s="71"/>
      <c r="FZ23131" s="71"/>
    </row>
    <row r="23132" spans="67:182" ht="18" customHeight="1">
      <c r="BO23132" s="71"/>
      <c r="BQ23132" s="71"/>
      <c r="BR23132" s="71"/>
      <c r="FZ23132" s="71"/>
    </row>
    <row r="23133" spans="67:182" ht="18" customHeight="1">
      <c r="BO23133" s="71"/>
      <c r="BQ23133" s="71"/>
      <c r="BR23133" s="71"/>
      <c r="FZ23133" s="71"/>
    </row>
    <row r="23134" spans="67:182" ht="18" customHeight="1">
      <c r="BO23134" s="71"/>
      <c r="BQ23134" s="71"/>
      <c r="BR23134" s="71"/>
      <c r="FZ23134" s="71"/>
    </row>
    <row r="23135" spans="67:182" ht="18" customHeight="1">
      <c r="BO23135" s="71"/>
      <c r="BQ23135" s="71"/>
      <c r="BR23135" s="71"/>
      <c r="FZ23135" s="71"/>
    </row>
    <row r="23136" spans="67:182" ht="18" customHeight="1">
      <c r="BO23136" s="71"/>
      <c r="BQ23136" s="71"/>
      <c r="BR23136" s="71"/>
      <c r="FZ23136" s="71"/>
    </row>
    <row r="23137" spans="67:182" ht="18" customHeight="1">
      <c r="BO23137" s="71"/>
      <c r="BQ23137" s="71"/>
      <c r="BR23137" s="71"/>
      <c r="FZ23137" s="71"/>
    </row>
    <row r="23138" spans="67:182" ht="18" customHeight="1">
      <c r="BO23138" s="71"/>
      <c r="BQ23138" s="71"/>
      <c r="BR23138" s="71"/>
      <c r="FZ23138" s="71"/>
    </row>
    <row r="23139" spans="67:182" ht="18" customHeight="1">
      <c r="BO23139" s="71"/>
      <c r="BQ23139" s="71"/>
      <c r="BR23139" s="71"/>
      <c r="FZ23139" s="71"/>
    </row>
    <row r="23140" spans="67:182" ht="18" customHeight="1">
      <c r="BO23140" s="71"/>
      <c r="BQ23140" s="71"/>
      <c r="BR23140" s="71"/>
      <c r="FZ23140" s="71"/>
    </row>
    <row r="23141" spans="67:182" ht="18" customHeight="1">
      <c r="BO23141" s="71"/>
      <c r="BQ23141" s="71"/>
      <c r="BR23141" s="71"/>
      <c r="FZ23141" s="71"/>
    </row>
    <row r="23142" spans="67:182" ht="18" customHeight="1">
      <c r="BO23142" s="71"/>
      <c r="BQ23142" s="71"/>
      <c r="BR23142" s="71"/>
      <c r="FZ23142" s="71"/>
    </row>
    <row r="23143" spans="67:182" ht="18" customHeight="1">
      <c r="BO23143" s="71"/>
      <c r="BQ23143" s="71"/>
      <c r="BR23143" s="71"/>
      <c r="FZ23143" s="71"/>
    </row>
    <row r="23144" spans="67:182" ht="18" customHeight="1">
      <c r="BO23144" s="71"/>
      <c r="BQ23144" s="71"/>
      <c r="BR23144" s="71"/>
      <c r="FZ23144" s="71"/>
    </row>
    <row r="23145" spans="67:182" ht="18" customHeight="1">
      <c r="BO23145" s="71"/>
      <c r="BQ23145" s="71"/>
      <c r="BR23145" s="71"/>
      <c r="FZ23145" s="71"/>
    </row>
    <row r="23146" spans="67:182" ht="18" customHeight="1">
      <c r="BO23146" s="71"/>
      <c r="BQ23146" s="71"/>
      <c r="BR23146" s="71"/>
      <c r="FZ23146" s="71"/>
    </row>
    <row r="23147" spans="67:182" ht="18" customHeight="1">
      <c r="BO23147" s="71"/>
      <c r="BQ23147" s="71"/>
      <c r="BR23147" s="71"/>
      <c r="FZ23147" s="71"/>
    </row>
    <row r="23148" spans="67:182" ht="18" customHeight="1">
      <c r="BO23148" s="71"/>
      <c r="BQ23148" s="71"/>
      <c r="BR23148" s="71"/>
      <c r="FZ23148" s="71"/>
    </row>
    <row r="23149" spans="67:182" ht="18" customHeight="1">
      <c r="BO23149" s="71"/>
      <c r="BQ23149" s="71"/>
      <c r="BR23149" s="71"/>
      <c r="FZ23149" s="71"/>
    </row>
    <row r="23150" spans="67:182" ht="18" customHeight="1">
      <c r="BO23150" s="71"/>
      <c r="BQ23150" s="71"/>
      <c r="BR23150" s="71"/>
      <c r="FZ23150" s="71"/>
    </row>
    <row r="23151" spans="67:182" ht="18" customHeight="1">
      <c r="BO23151" s="71"/>
      <c r="BQ23151" s="71"/>
      <c r="BR23151" s="71"/>
      <c r="FZ23151" s="71"/>
    </row>
    <row r="23152" spans="67:182" ht="18" customHeight="1">
      <c r="BO23152" s="71"/>
      <c r="BQ23152" s="71"/>
      <c r="BR23152" s="71"/>
      <c r="FZ23152" s="71"/>
    </row>
    <row r="23153" spans="67:182" ht="18" customHeight="1">
      <c r="BO23153" s="71"/>
      <c r="BQ23153" s="71"/>
      <c r="BR23153" s="71"/>
      <c r="FZ23153" s="71"/>
    </row>
    <row r="23154" spans="67:182" ht="18" customHeight="1">
      <c r="BO23154" s="71"/>
      <c r="BQ23154" s="71"/>
      <c r="BR23154" s="71"/>
      <c r="FZ23154" s="71"/>
    </row>
    <row r="23155" spans="67:182" ht="18" customHeight="1">
      <c r="BO23155" s="71"/>
      <c r="BQ23155" s="71"/>
      <c r="BR23155" s="71"/>
      <c r="FZ23155" s="71"/>
    </row>
    <row r="23156" spans="67:182" ht="18" customHeight="1">
      <c r="BO23156" s="71"/>
      <c r="BQ23156" s="71"/>
      <c r="BR23156" s="71"/>
      <c r="FZ23156" s="71"/>
    </row>
    <row r="23157" spans="67:182" ht="18" customHeight="1">
      <c r="BO23157" s="71"/>
      <c r="BQ23157" s="71"/>
      <c r="BR23157" s="71"/>
      <c r="FZ23157" s="71"/>
    </row>
    <row r="23158" spans="67:182" ht="18" customHeight="1">
      <c r="BO23158" s="71"/>
      <c r="BQ23158" s="71"/>
      <c r="BR23158" s="71"/>
      <c r="FZ23158" s="71"/>
    </row>
    <row r="23159" spans="67:182" ht="18" customHeight="1">
      <c r="BO23159" s="71"/>
      <c r="BQ23159" s="71"/>
      <c r="BR23159" s="71"/>
      <c r="FZ23159" s="71"/>
    </row>
    <row r="23160" spans="67:182" ht="18" customHeight="1">
      <c r="BO23160" s="71"/>
      <c r="BQ23160" s="71"/>
      <c r="BR23160" s="71"/>
      <c r="FZ23160" s="71"/>
    </row>
    <row r="23161" spans="67:182" ht="18" customHeight="1">
      <c r="BO23161" s="71"/>
      <c r="BQ23161" s="71"/>
      <c r="BR23161" s="71"/>
      <c r="FZ23161" s="71"/>
    </row>
    <row r="23162" spans="67:182" ht="18" customHeight="1">
      <c r="BO23162" s="71"/>
      <c r="BQ23162" s="71"/>
      <c r="BR23162" s="71"/>
      <c r="FZ23162" s="71"/>
    </row>
    <row r="23163" spans="67:182" ht="18" customHeight="1">
      <c r="BO23163" s="71"/>
      <c r="BQ23163" s="71"/>
      <c r="BR23163" s="71"/>
      <c r="FZ23163" s="71"/>
    </row>
    <row r="23164" spans="67:182" ht="18" customHeight="1">
      <c r="BO23164" s="71"/>
      <c r="BQ23164" s="71"/>
      <c r="BR23164" s="71"/>
      <c r="FZ23164" s="71"/>
    </row>
    <row r="23165" spans="67:182" ht="18" customHeight="1">
      <c r="BO23165" s="71"/>
      <c r="BQ23165" s="71"/>
      <c r="BR23165" s="71"/>
      <c r="FZ23165" s="71"/>
    </row>
    <row r="23166" spans="67:182" ht="18" customHeight="1">
      <c r="BO23166" s="71"/>
      <c r="BQ23166" s="71"/>
      <c r="BR23166" s="71"/>
      <c r="FZ23166" s="71"/>
    </row>
    <row r="23167" spans="67:182" ht="18" customHeight="1">
      <c r="BO23167" s="71"/>
      <c r="BQ23167" s="71"/>
      <c r="BR23167" s="71"/>
      <c r="FZ23167" s="71"/>
    </row>
    <row r="23168" spans="67:182" ht="18" customHeight="1">
      <c r="BO23168" s="71"/>
      <c r="BQ23168" s="71"/>
      <c r="BR23168" s="71"/>
      <c r="FZ23168" s="71"/>
    </row>
    <row r="23169" spans="67:182" ht="18" customHeight="1">
      <c r="BO23169" s="71"/>
      <c r="BQ23169" s="71"/>
      <c r="BR23169" s="71"/>
      <c r="FZ23169" s="71"/>
    </row>
    <row r="23170" spans="67:182" ht="18" customHeight="1">
      <c r="BO23170" s="71"/>
      <c r="BQ23170" s="71"/>
      <c r="BR23170" s="71"/>
      <c r="FZ23170" s="71"/>
    </row>
    <row r="23171" spans="67:182" ht="18" customHeight="1">
      <c r="BO23171" s="71"/>
      <c r="BQ23171" s="71"/>
      <c r="BR23171" s="71"/>
      <c r="FZ23171" s="71"/>
    </row>
    <row r="23172" spans="67:182" ht="18" customHeight="1">
      <c r="BO23172" s="71"/>
      <c r="BQ23172" s="71"/>
      <c r="BR23172" s="71"/>
      <c r="FZ23172" s="71"/>
    </row>
    <row r="23173" spans="67:182" ht="18" customHeight="1">
      <c r="BO23173" s="71"/>
      <c r="BQ23173" s="71"/>
      <c r="BR23173" s="71"/>
      <c r="FZ23173" s="71"/>
    </row>
    <row r="23174" spans="67:182" ht="18" customHeight="1">
      <c r="BO23174" s="71"/>
      <c r="BQ23174" s="71"/>
      <c r="BR23174" s="71"/>
      <c r="FZ23174" s="71"/>
    </row>
    <row r="23175" spans="67:182" ht="18" customHeight="1">
      <c r="BO23175" s="71"/>
      <c r="BQ23175" s="71"/>
      <c r="BR23175" s="71"/>
      <c r="FZ23175" s="71"/>
    </row>
    <row r="23176" spans="67:182" ht="18" customHeight="1">
      <c r="BO23176" s="71"/>
      <c r="BQ23176" s="71"/>
      <c r="BR23176" s="71"/>
      <c r="FZ23176" s="71"/>
    </row>
    <row r="23177" spans="67:182" ht="18" customHeight="1">
      <c r="BO23177" s="71"/>
      <c r="BQ23177" s="71"/>
      <c r="BR23177" s="71"/>
      <c r="FZ23177" s="71"/>
    </row>
    <row r="23178" spans="67:182" ht="18" customHeight="1">
      <c r="BO23178" s="71"/>
      <c r="BQ23178" s="71"/>
      <c r="BR23178" s="71"/>
      <c r="FZ23178" s="71"/>
    </row>
    <row r="23179" spans="67:182" ht="18" customHeight="1">
      <c r="BO23179" s="71"/>
      <c r="BQ23179" s="71"/>
      <c r="BR23179" s="71"/>
      <c r="FZ23179" s="71"/>
    </row>
    <row r="23180" spans="67:182" ht="18" customHeight="1">
      <c r="BO23180" s="71"/>
      <c r="BQ23180" s="71"/>
      <c r="BR23180" s="71"/>
      <c r="FZ23180" s="71"/>
    </row>
    <row r="23181" spans="67:182" ht="18" customHeight="1">
      <c r="BO23181" s="71"/>
      <c r="BQ23181" s="71"/>
      <c r="BR23181" s="71"/>
      <c r="FZ23181" s="71"/>
    </row>
    <row r="23182" spans="67:182" ht="18" customHeight="1">
      <c r="BO23182" s="71"/>
      <c r="BQ23182" s="71"/>
      <c r="BR23182" s="71"/>
      <c r="FZ23182" s="71"/>
    </row>
    <row r="23183" spans="67:182" ht="18" customHeight="1">
      <c r="BO23183" s="71"/>
      <c r="BQ23183" s="71"/>
      <c r="BR23183" s="71"/>
      <c r="FZ23183" s="71"/>
    </row>
    <row r="23184" spans="67:182" ht="18" customHeight="1">
      <c r="BO23184" s="71"/>
      <c r="BQ23184" s="71"/>
      <c r="BR23184" s="71"/>
      <c r="FZ23184" s="71"/>
    </row>
    <row r="23185" spans="67:182" ht="18" customHeight="1">
      <c r="BO23185" s="71"/>
      <c r="BQ23185" s="71"/>
      <c r="BR23185" s="71"/>
      <c r="FZ23185" s="71"/>
    </row>
    <row r="23186" spans="67:182" ht="18" customHeight="1">
      <c r="BO23186" s="71"/>
      <c r="BQ23186" s="71"/>
      <c r="BR23186" s="71"/>
      <c r="FZ23186" s="71"/>
    </row>
    <row r="23187" spans="67:182" ht="18" customHeight="1">
      <c r="BO23187" s="71"/>
      <c r="BQ23187" s="71"/>
      <c r="BR23187" s="71"/>
      <c r="FZ23187" s="71"/>
    </row>
    <row r="23188" spans="67:182" ht="18" customHeight="1">
      <c r="BO23188" s="71"/>
      <c r="BQ23188" s="71"/>
      <c r="BR23188" s="71"/>
      <c r="FZ23188" s="71"/>
    </row>
    <row r="23189" spans="67:182" ht="18" customHeight="1">
      <c r="BO23189" s="71"/>
      <c r="BQ23189" s="71"/>
      <c r="BR23189" s="71"/>
      <c r="FZ23189" s="71"/>
    </row>
    <row r="23190" spans="67:182" ht="18" customHeight="1">
      <c r="BO23190" s="71"/>
      <c r="BQ23190" s="71"/>
      <c r="BR23190" s="71"/>
      <c r="FZ23190" s="71"/>
    </row>
    <row r="23191" spans="67:182" ht="18" customHeight="1">
      <c r="BO23191" s="71"/>
      <c r="BQ23191" s="71"/>
      <c r="BR23191" s="71"/>
      <c r="FZ23191" s="71"/>
    </row>
    <row r="23192" spans="67:182" ht="18" customHeight="1">
      <c r="BO23192" s="71"/>
      <c r="BQ23192" s="71"/>
      <c r="BR23192" s="71"/>
      <c r="FZ23192" s="71"/>
    </row>
    <row r="23193" spans="67:182" ht="18" customHeight="1">
      <c r="BO23193" s="71"/>
      <c r="BQ23193" s="71"/>
      <c r="BR23193" s="71"/>
      <c r="FZ23193" s="71"/>
    </row>
    <row r="23194" spans="67:182" ht="18" customHeight="1">
      <c r="BO23194" s="71"/>
      <c r="BQ23194" s="71"/>
      <c r="BR23194" s="71"/>
      <c r="FZ23194" s="71"/>
    </row>
    <row r="23195" spans="67:182" ht="18" customHeight="1">
      <c r="BO23195" s="71"/>
      <c r="BQ23195" s="71"/>
      <c r="BR23195" s="71"/>
      <c r="FZ23195" s="71"/>
    </row>
    <row r="23196" spans="67:182" ht="18" customHeight="1">
      <c r="BO23196" s="71"/>
      <c r="BQ23196" s="71"/>
      <c r="BR23196" s="71"/>
      <c r="FZ23196" s="71"/>
    </row>
    <row r="23197" spans="67:182" ht="18" customHeight="1">
      <c r="BO23197" s="71"/>
      <c r="BQ23197" s="71"/>
      <c r="BR23197" s="71"/>
      <c r="FZ23197" s="71"/>
    </row>
    <row r="23198" spans="67:182" ht="18" customHeight="1">
      <c r="BO23198" s="71"/>
      <c r="BQ23198" s="71"/>
      <c r="BR23198" s="71"/>
      <c r="FZ23198" s="71"/>
    </row>
    <row r="23199" spans="67:182" ht="18" customHeight="1">
      <c r="BO23199" s="71"/>
      <c r="BQ23199" s="71"/>
      <c r="BR23199" s="71"/>
      <c r="FZ23199" s="71"/>
    </row>
    <row r="23200" spans="67:182" ht="18" customHeight="1">
      <c r="BO23200" s="71"/>
      <c r="BQ23200" s="71"/>
      <c r="BR23200" s="71"/>
      <c r="FZ23200" s="71"/>
    </row>
    <row r="23201" spans="67:182" ht="18" customHeight="1">
      <c r="BO23201" s="71"/>
      <c r="BQ23201" s="71"/>
      <c r="BR23201" s="71"/>
      <c r="FZ23201" s="71"/>
    </row>
    <row r="23202" spans="67:182" ht="18" customHeight="1">
      <c r="BO23202" s="71"/>
      <c r="BQ23202" s="71"/>
      <c r="BR23202" s="71"/>
      <c r="FZ23202" s="71"/>
    </row>
    <row r="23203" spans="67:182" ht="18" customHeight="1">
      <c r="BO23203" s="71"/>
      <c r="BQ23203" s="71"/>
      <c r="BR23203" s="71"/>
      <c r="FZ23203" s="71"/>
    </row>
    <row r="23204" spans="67:182" ht="18" customHeight="1">
      <c r="BO23204" s="71"/>
      <c r="BQ23204" s="71"/>
      <c r="BR23204" s="71"/>
      <c r="FZ23204" s="71"/>
    </row>
    <row r="23205" spans="67:182" ht="18" customHeight="1">
      <c r="BO23205" s="71"/>
      <c r="BQ23205" s="71"/>
      <c r="BR23205" s="71"/>
      <c r="FZ23205" s="71"/>
    </row>
    <row r="23206" spans="67:182" ht="18" customHeight="1">
      <c r="BO23206" s="71"/>
      <c r="BQ23206" s="71"/>
      <c r="BR23206" s="71"/>
      <c r="FZ23206" s="71"/>
    </row>
    <row r="23207" spans="67:182" ht="18" customHeight="1">
      <c r="BO23207" s="71"/>
      <c r="BQ23207" s="71"/>
      <c r="BR23207" s="71"/>
      <c r="FZ23207" s="71"/>
    </row>
    <row r="23208" spans="67:182" ht="18" customHeight="1">
      <c r="BO23208" s="71"/>
      <c r="BQ23208" s="71"/>
      <c r="BR23208" s="71"/>
      <c r="FZ23208" s="71"/>
    </row>
    <row r="23209" spans="67:182" ht="18" customHeight="1">
      <c r="BO23209" s="71"/>
      <c r="BQ23209" s="71"/>
      <c r="BR23209" s="71"/>
      <c r="FZ23209" s="71"/>
    </row>
    <row r="23210" spans="67:182" ht="18" customHeight="1">
      <c r="BO23210" s="71"/>
      <c r="BQ23210" s="71"/>
      <c r="BR23210" s="71"/>
      <c r="FZ23210" s="71"/>
    </row>
    <row r="23211" spans="67:182" ht="18" customHeight="1">
      <c r="BO23211" s="71"/>
      <c r="BQ23211" s="71"/>
      <c r="BR23211" s="71"/>
      <c r="FZ23211" s="71"/>
    </row>
    <row r="23212" spans="67:182" ht="18" customHeight="1">
      <c r="BO23212" s="71"/>
      <c r="BQ23212" s="71"/>
      <c r="BR23212" s="71"/>
      <c r="FZ23212" s="71"/>
    </row>
    <row r="23213" spans="67:182" ht="18" customHeight="1">
      <c r="BO23213" s="71"/>
      <c r="BQ23213" s="71"/>
      <c r="BR23213" s="71"/>
      <c r="FZ23213" s="71"/>
    </row>
    <row r="23214" spans="67:182" ht="18" customHeight="1">
      <c r="BO23214" s="71"/>
      <c r="BQ23214" s="71"/>
      <c r="BR23214" s="71"/>
      <c r="FZ23214" s="71"/>
    </row>
    <row r="23215" spans="67:182" ht="18" customHeight="1">
      <c r="BO23215" s="71"/>
      <c r="BQ23215" s="71"/>
      <c r="BR23215" s="71"/>
      <c r="FZ23215" s="71"/>
    </row>
    <row r="23216" spans="67:182" ht="18" customHeight="1">
      <c r="BO23216" s="71"/>
      <c r="BQ23216" s="71"/>
      <c r="BR23216" s="71"/>
      <c r="FZ23216" s="71"/>
    </row>
    <row r="23217" spans="67:182" ht="18" customHeight="1">
      <c r="BO23217" s="71"/>
      <c r="BQ23217" s="71"/>
      <c r="BR23217" s="71"/>
      <c r="FZ23217" s="71"/>
    </row>
    <row r="23218" spans="67:182" ht="18" customHeight="1">
      <c r="BO23218" s="71"/>
      <c r="BQ23218" s="71"/>
      <c r="BR23218" s="71"/>
      <c r="FZ23218" s="71"/>
    </row>
    <row r="23219" spans="67:182" ht="18" customHeight="1">
      <c r="BO23219" s="71"/>
      <c r="BQ23219" s="71"/>
      <c r="BR23219" s="71"/>
      <c r="FZ23219" s="71"/>
    </row>
    <row r="23220" spans="67:182" ht="18" customHeight="1">
      <c r="BO23220" s="71"/>
      <c r="BQ23220" s="71"/>
      <c r="BR23220" s="71"/>
      <c r="FZ23220" s="71"/>
    </row>
    <row r="23221" spans="67:182" ht="18" customHeight="1">
      <c r="BO23221" s="71"/>
      <c r="BQ23221" s="71"/>
      <c r="BR23221" s="71"/>
      <c r="FZ23221" s="71"/>
    </row>
    <row r="23222" spans="67:182" ht="18" customHeight="1">
      <c r="BO23222" s="71"/>
      <c r="BQ23222" s="71"/>
      <c r="BR23222" s="71"/>
      <c r="FZ23222" s="71"/>
    </row>
    <row r="23223" spans="67:182" ht="18" customHeight="1">
      <c r="BO23223" s="71"/>
      <c r="BQ23223" s="71"/>
      <c r="BR23223" s="71"/>
      <c r="FZ23223" s="71"/>
    </row>
    <row r="23224" spans="67:182" ht="18" customHeight="1">
      <c r="BO23224" s="71"/>
      <c r="BQ23224" s="71"/>
      <c r="BR23224" s="71"/>
      <c r="FZ23224" s="71"/>
    </row>
    <row r="23225" spans="67:182" ht="18" customHeight="1">
      <c r="BO23225" s="71"/>
      <c r="BQ23225" s="71"/>
      <c r="BR23225" s="71"/>
      <c r="FZ23225" s="71"/>
    </row>
    <row r="23226" spans="67:182" ht="18" customHeight="1">
      <c r="BO23226" s="71"/>
      <c r="BQ23226" s="71"/>
      <c r="BR23226" s="71"/>
      <c r="FZ23226" s="71"/>
    </row>
    <row r="23227" spans="67:182" ht="18" customHeight="1">
      <c r="BO23227" s="71"/>
      <c r="BQ23227" s="71"/>
      <c r="BR23227" s="71"/>
      <c r="FZ23227" s="71"/>
    </row>
    <row r="23228" spans="67:182" ht="18" customHeight="1">
      <c r="BO23228" s="71"/>
      <c r="BQ23228" s="71"/>
      <c r="BR23228" s="71"/>
      <c r="FZ23228" s="71"/>
    </row>
    <row r="23229" spans="67:182" ht="18" customHeight="1">
      <c r="BO23229" s="71"/>
      <c r="BQ23229" s="71"/>
      <c r="BR23229" s="71"/>
      <c r="FZ23229" s="71"/>
    </row>
    <row r="23230" spans="67:182" ht="18" customHeight="1">
      <c r="BO23230" s="71"/>
      <c r="BQ23230" s="71"/>
      <c r="BR23230" s="71"/>
      <c r="FZ23230" s="71"/>
    </row>
    <row r="23231" spans="67:182" ht="18" customHeight="1">
      <c r="BO23231" s="71"/>
      <c r="BQ23231" s="71"/>
      <c r="BR23231" s="71"/>
      <c r="FZ23231" s="71"/>
    </row>
    <row r="23232" spans="67:182" ht="18" customHeight="1">
      <c r="BO23232" s="71"/>
      <c r="BQ23232" s="71"/>
      <c r="BR23232" s="71"/>
      <c r="FZ23232" s="71"/>
    </row>
    <row r="23233" spans="67:182" ht="18" customHeight="1">
      <c r="BO23233" s="71"/>
      <c r="BQ23233" s="71"/>
      <c r="BR23233" s="71"/>
      <c r="FZ23233" s="71"/>
    </row>
    <row r="23234" spans="67:182" ht="18" customHeight="1">
      <c r="BO23234" s="71"/>
      <c r="BQ23234" s="71"/>
      <c r="BR23234" s="71"/>
      <c r="FZ23234" s="71"/>
    </row>
    <row r="23235" spans="67:182" ht="18" customHeight="1">
      <c r="BO23235" s="71"/>
      <c r="BQ23235" s="71"/>
      <c r="BR23235" s="71"/>
      <c r="FZ23235" s="71"/>
    </row>
    <row r="23236" spans="67:182" ht="18" customHeight="1">
      <c r="BO23236" s="71"/>
      <c r="BQ23236" s="71"/>
      <c r="BR23236" s="71"/>
      <c r="FZ23236" s="71"/>
    </row>
    <row r="23237" spans="67:182" ht="18" customHeight="1">
      <c r="BO23237" s="71"/>
      <c r="BQ23237" s="71"/>
      <c r="BR23237" s="71"/>
      <c r="FZ23237" s="71"/>
    </row>
    <row r="23238" spans="67:182" ht="18" customHeight="1">
      <c r="BO23238" s="71"/>
      <c r="BQ23238" s="71"/>
      <c r="BR23238" s="71"/>
      <c r="FZ23238" s="71"/>
    </row>
    <row r="23239" spans="67:182" ht="18" customHeight="1">
      <c r="BO23239" s="71"/>
      <c r="BQ23239" s="71"/>
      <c r="BR23239" s="71"/>
      <c r="FZ23239" s="71"/>
    </row>
    <row r="23240" spans="67:182" ht="18" customHeight="1">
      <c r="BO23240" s="71"/>
      <c r="BQ23240" s="71"/>
      <c r="BR23240" s="71"/>
      <c r="FZ23240" s="71"/>
    </row>
    <row r="23241" spans="67:182" ht="18" customHeight="1">
      <c r="BO23241" s="71"/>
      <c r="BQ23241" s="71"/>
      <c r="BR23241" s="71"/>
      <c r="FZ23241" s="71"/>
    </row>
    <row r="23242" spans="67:182" ht="18" customHeight="1">
      <c r="BO23242" s="71"/>
      <c r="BQ23242" s="71"/>
      <c r="BR23242" s="71"/>
      <c r="FZ23242" s="71"/>
    </row>
    <row r="23243" spans="67:182" ht="18" customHeight="1">
      <c r="BO23243" s="71"/>
      <c r="BQ23243" s="71"/>
      <c r="BR23243" s="71"/>
      <c r="FZ23243" s="71"/>
    </row>
    <row r="23244" spans="67:182" ht="18" customHeight="1">
      <c r="BO23244" s="71"/>
      <c r="BQ23244" s="71"/>
      <c r="BR23244" s="71"/>
      <c r="FZ23244" s="71"/>
    </row>
    <row r="23245" spans="67:182" ht="18" customHeight="1">
      <c r="BO23245" s="71"/>
      <c r="BQ23245" s="71"/>
      <c r="BR23245" s="71"/>
      <c r="FZ23245" s="71"/>
    </row>
    <row r="23246" spans="67:182" ht="18" customHeight="1">
      <c r="BO23246" s="71"/>
      <c r="BQ23246" s="71"/>
      <c r="BR23246" s="71"/>
      <c r="FZ23246" s="71"/>
    </row>
    <row r="23247" spans="67:182" ht="18" customHeight="1">
      <c r="BO23247" s="71"/>
      <c r="BQ23247" s="71"/>
      <c r="BR23247" s="71"/>
      <c r="FZ23247" s="71"/>
    </row>
    <row r="23248" spans="67:182" ht="18" customHeight="1">
      <c r="BO23248" s="71"/>
      <c r="BQ23248" s="71"/>
      <c r="BR23248" s="71"/>
      <c r="FZ23248" s="71"/>
    </row>
    <row r="23249" spans="67:182" ht="18" customHeight="1">
      <c r="BO23249" s="71"/>
      <c r="BQ23249" s="71"/>
      <c r="BR23249" s="71"/>
      <c r="FZ23249" s="71"/>
    </row>
    <row r="23250" spans="67:182" ht="18" customHeight="1">
      <c r="BO23250" s="71"/>
      <c r="BQ23250" s="71"/>
      <c r="BR23250" s="71"/>
      <c r="FZ23250" s="71"/>
    </row>
    <row r="23251" spans="67:182" ht="18" customHeight="1">
      <c r="BO23251" s="71"/>
      <c r="BQ23251" s="71"/>
      <c r="BR23251" s="71"/>
      <c r="FZ23251" s="71"/>
    </row>
    <row r="23252" spans="67:182" ht="18" customHeight="1">
      <c r="BO23252" s="71"/>
      <c r="BQ23252" s="71"/>
      <c r="BR23252" s="71"/>
      <c r="FZ23252" s="71"/>
    </row>
    <row r="23253" spans="67:182" ht="18" customHeight="1">
      <c r="BO23253" s="71"/>
      <c r="BQ23253" s="71"/>
      <c r="BR23253" s="71"/>
      <c r="FZ23253" s="71"/>
    </row>
    <row r="23254" spans="67:182" ht="18" customHeight="1">
      <c r="BO23254" s="71"/>
      <c r="BQ23254" s="71"/>
      <c r="BR23254" s="71"/>
      <c r="FZ23254" s="71"/>
    </row>
    <row r="23255" spans="67:182" ht="18" customHeight="1">
      <c r="BO23255" s="71"/>
      <c r="BQ23255" s="71"/>
      <c r="BR23255" s="71"/>
      <c r="FZ23255" s="71"/>
    </row>
    <row r="23256" spans="67:182" ht="18" customHeight="1">
      <c r="BO23256" s="71"/>
      <c r="BQ23256" s="71"/>
      <c r="BR23256" s="71"/>
      <c r="FZ23256" s="71"/>
    </row>
    <row r="23257" spans="67:182" ht="18" customHeight="1">
      <c r="BO23257" s="71"/>
      <c r="BQ23257" s="71"/>
      <c r="BR23257" s="71"/>
      <c r="FZ23257" s="71"/>
    </row>
    <row r="23258" spans="67:182" ht="18" customHeight="1">
      <c r="BO23258" s="71"/>
      <c r="BQ23258" s="71"/>
      <c r="BR23258" s="71"/>
      <c r="FZ23258" s="71"/>
    </row>
    <row r="23259" spans="67:182" ht="18" customHeight="1">
      <c r="BO23259" s="71"/>
      <c r="BQ23259" s="71"/>
      <c r="BR23259" s="71"/>
      <c r="FZ23259" s="71"/>
    </row>
    <row r="23260" spans="67:182" ht="18" customHeight="1">
      <c r="BO23260" s="71"/>
      <c r="BQ23260" s="71"/>
      <c r="BR23260" s="71"/>
      <c r="FZ23260" s="71"/>
    </row>
    <row r="23261" spans="67:182" ht="18" customHeight="1">
      <c r="BO23261" s="71"/>
      <c r="BQ23261" s="71"/>
      <c r="BR23261" s="71"/>
      <c r="FZ23261" s="71"/>
    </row>
    <row r="23262" spans="67:182" ht="18" customHeight="1">
      <c r="BO23262" s="71"/>
      <c r="BQ23262" s="71"/>
      <c r="BR23262" s="71"/>
      <c r="FZ23262" s="71"/>
    </row>
    <row r="23263" spans="67:182" ht="18" customHeight="1">
      <c r="BO23263" s="71"/>
      <c r="BQ23263" s="71"/>
      <c r="BR23263" s="71"/>
      <c r="FZ23263" s="71"/>
    </row>
    <row r="23264" spans="67:182" ht="18" customHeight="1">
      <c r="BO23264" s="71"/>
      <c r="BQ23264" s="71"/>
      <c r="BR23264" s="71"/>
      <c r="FZ23264" s="71"/>
    </row>
    <row r="23265" spans="67:182" ht="18" customHeight="1">
      <c r="BO23265" s="71"/>
      <c r="BQ23265" s="71"/>
      <c r="BR23265" s="71"/>
      <c r="FZ23265" s="71"/>
    </row>
    <row r="23266" spans="67:182" ht="18" customHeight="1">
      <c r="BO23266" s="71"/>
      <c r="BQ23266" s="71"/>
      <c r="BR23266" s="71"/>
      <c r="FZ23266" s="71"/>
    </row>
    <row r="23267" spans="67:182" ht="18" customHeight="1">
      <c r="BO23267" s="71"/>
      <c r="BQ23267" s="71"/>
      <c r="BR23267" s="71"/>
      <c r="FZ23267" s="71"/>
    </row>
    <row r="23268" spans="67:182" ht="18" customHeight="1">
      <c r="BO23268" s="71"/>
      <c r="BQ23268" s="71"/>
      <c r="BR23268" s="71"/>
      <c r="FZ23268" s="71"/>
    </row>
    <row r="23269" spans="67:182" ht="18" customHeight="1">
      <c r="BO23269" s="71"/>
      <c r="BQ23269" s="71"/>
      <c r="BR23269" s="71"/>
      <c r="FZ23269" s="71"/>
    </row>
    <row r="23270" spans="67:182" ht="18" customHeight="1">
      <c r="BO23270" s="71"/>
      <c r="BQ23270" s="71"/>
      <c r="BR23270" s="71"/>
      <c r="FZ23270" s="71"/>
    </row>
    <row r="23271" spans="67:182" ht="18" customHeight="1">
      <c r="BO23271" s="71"/>
      <c r="BQ23271" s="71"/>
      <c r="BR23271" s="71"/>
      <c r="FZ23271" s="71"/>
    </row>
    <row r="23272" spans="67:182" ht="18" customHeight="1">
      <c r="BO23272" s="71"/>
      <c r="BQ23272" s="71"/>
      <c r="BR23272" s="71"/>
      <c r="FZ23272" s="71"/>
    </row>
    <row r="23273" spans="67:182" ht="18" customHeight="1">
      <c r="BO23273" s="71"/>
      <c r="BQ23273" s="71"/>
      <c r="BR23273" s="71"/>
      <c r="FZ23273" s="71"/>
    </row>
    <row r="23274" spans="67:182" ht="18" customHeight="1">
      <c r="BO23274" s="71"/>
      <c r="BQ23274" s="71"/>
      <c r="BR23274" s="71"/>
      <c r="FZ23274" s="71"/>
    </row>
    <row r="23275" spans="67:182" ht="18" customHeight="1">
      <c r="BO23275" s="71"/>
      <c r="BQ23275" s="71"/>
      <c r="BR23275" s="71"/>
      <c r="FZ23275" s="71"/>
    </row>
    <row r="23276" spans="67:182" ht="18" customHeight="1">
      <c r="BO23276" s="71"/>
      <c r="BQ23276" s="71"/>
      <c r="BR23276" s="71"/>
      <c r="FZ23276" s="71"/>
    </row>
    <row r="23277" spans="67:182" ht="18" customHeight="1">
      <c r="BO23277" s="71"/>
      <c r="BQ23277" s="71"/>
      <c r="BR23277" s="71"/>
      <c r="FZ23277" s="71"/>
    </row>
    <row r="23278" spans="67:182" ht="18" customHeight="1">
      <c r="BO23278" s="71"/>
      <c r="BQ23278" s="71"/>
      <c r="BR23278" s="71"/>
      <c r="FZ23278" s="71"/>
    </row>
    <row r="23279" spans="67:182" ht="18" customHeight="1">
      <c r="BO23279" s="71"/>
      <c r="BQ23279" s="71"/>
      <c r="BR23279" s="71"/>
      <c r="FZ23279" s="71"/>
    </row>
    <row r="23280" spans="67:182" ht="18" customHeight="1">
      <c r="BO23280" s="71"/>
      <c r="BQ23280" s="71"/>
      <c r="BR23280" s="71"/>
      <c r="FZ23280" s="71"/>
    </row>
    <row r="23281" spans="67:182" ht="18" customHeight="1">
      <c r="BO23281" s="71"/>
      <c r="BQ23281" s="71"/>
      <c r="BR23281" s="71"/>
      <c r="FZ23281" s="71"/>
    </row>
    <row r="23282" spans="67:182" ht="18" customHeight="1">
      <c r="BO23282" s="71"/>
      <c r="BQ23282" s="71"/>
      <c r="BR23282" s="71"/>
      <c r="FZ23282" s="71"/>
    </row>
    <row r="23283" spans="67:182" ht="18" customHeight="1">
      <c r="BO23283" s="71"/>
      <c r="BQ23283" s="71"/>
      <c r="BR23283" s="71"/>
      <c r="FZ23283" s="71"/>
    </row>
    <row r="23284" spans="67:182" ht="18" customHeight="1">
      <c r="BO23284" s="71"/>
      <c r="BQ23284" s="71"/>
      <c r="BR23284" s="71"/>
      <c r="FZ23284" s="71"/>
    </row>
    <row r="23285" spans="67:182" ht="18" customHeight="1">
      <c r="BO23285" s="71"/>
      <c r="BQ23285" s="71"/>
      <c r="BR23285" s="71"/>
      <c r="FZ23285" s="71"/>
    </row>
    <row r="23286" spans="67:182" ht="18" customHeight="1">
      <c r="BO23286" s="71"/>
      <c r="BQ23286" s="71"/>
      <c r="BR23286" s="71"/>
      <c r="FZ23286" s="71"/>
    </row>
    <row r="23287" spans="67:182" ht="18" customHeight="1">
      <c r="BO23287" s="71"/>
      <c r="BQ23287" s="71"/>
      <c r="BR23287" s="71"/>
      <c r="FZ23287" s="71"/>
    </row>
    <row r="23288" spans="67:182" ht="18" customHeight="1">
      <c r="BO23288" s="71"/>
      <c r="BQ23288" s="71"/>
      <c r="BR23288" s="71"/>
      <c r="FZ23288" s="71"/>
    </row>
    <row r="23289" spans="67:182" ht="18" customHeight="1">
      <c r="BO23289" s="71"/>
      <c r="BQ23289" s="71"/>
      <c r="BR23289" s="71"/>
      <c r="FZ23289" s="71"/>
    </row>
    <row r="23290" spans="67:182" ht="18" customHeight="1">
      <c r="BO23290" s="71"/>
      <c r="BQ23290" s="71"/>
      <c r="BR23290" s="71"/>
      <c r="FZ23290" s="71"/>
    </row>
    <row r="23291" spans="67:182" ht="18" customHeight="1">
      <c r="BO23291" s="71"/>
      <c r="BQ23291" s="71"/>
      <c r="BR23291" s="71"/>
      <c r="FZ23291" s="71"/>
    </row>
    <row r="23292" spans="67:182" ht="18" customHeight="1">
      <c r="BO23292" s="71"/>
      <c r="BQ23292" s="71"/>
      <c r="BR23292" s="71"/>
      <c r="FZ23292" s="71"/>
    </row>
    <row r="23293" spans="67:182" ht="18" customHeight="1">
      <c r="BO23293" s="71"/>
      <c r="BQ23293" s="71"/>
      <c r="BR23293" s="71"/>
      <c r="FZ23293" s="71"/>
    </row>
    <row r="23294" spans="67:182" ht="18" customHeight="1">
      <c r="BO23294" s="71"/>
      <c r="BQ23294" s="71"/>
      <c r="BR23294" s="71"/>
      <c r="FZ23294" s="71"/>
    </row>
    <row r="23295" spans="67:182" ht="18" customHeight="1">
      <c r="BO23295" s="71"/>
      <c r="BQ23295" s="71"/>
      <c r="BR23295" s="71"/>
      <c r="FZ23295" s="71"/>
    </row>
    <row r="23296" spans="67:182" ht="18" customHeight="1">
      <c r="BO23296" s="71"/>
      <c r="BQ23296" s="71"/>
      <c r="BR23296" s="71"/>
      <c r="FZ23296" s="71"/>
    </row>
    <row r="23297" spans="67:182" ht="18" customHeight="1">
      <c r="BO23297" s="71"/>
      <c r="BQ23297" s="71"/>
      <c r="BR23297" s="71"/>
      <c r="FZ23297" s="71"/>
    </row>
    <row r="23298" spans="67:182" ht="18" customHeight="1">
      <c r="BO23298" s="71"/>
      <c r="BQ23298" s="71"/>
      <c r="BR23298" s="71"/>
      <c r="FZ23298" s="71"/>
    </row>
    <row r="23299" spans="67:182" ht="18" customHeight="1">
      <c r="BO23299" s="71"/>
      <c r="BQ23299" s="71"/>
      <c r="BR23299" s="71"/>
      <c r="FZ23299" s="71"/>
    </row>
    <row r="23300" spans="67:182" ht="18" customHeight="1">
      <c r="BO23300" s="71"/>
      <c r="BQ23300" s="71"/>
      <c r="BR23300" s="71"/>
      <c r="FZ23300" s="71"/>
    </row>
    <row r="23301" spans="67:182" ht="18" customHeight="1">
      <c r="BO23301" s="71"/>
      <c r="BQ23301" s="71"/>
      <c r="BR23301" s="71"/>
      <c r="FZ23301" s="71"/>
    </row>
    <row r="23302" spans="67:182" ht="18" customHeight="1">
      <c r="BO23302" s="71"/>
      <c r="BQ23302" s="71"/>
      <c r="BR23302" s="71"/>
      <c r="FZ23302" s="71"/>
    </row>
    <row r="23303" spans="67:182" ht="18" customHeight="1">
      <c r="BO23303" s="71"/>
      <c r="BQ23303" s="71"/>
      <c r="BR23303" s="71"/>
      <c r="FZ23303" s="71"/>
    </row>
    <row r="23304" spans="67:182" ht="18" customHeight="1">
      <c r="BO23304" s="71"/>
      <c r="BQ23304" s="71"/>
      <c r="BR23304" s="71"/>
      <c r="FZ23304" s="71"/>
    </row>
    <row r="23305" spans="67:182" ht="18" customHeight="1">
      <c r="BO23305" s="71"/>
      <c r="BQ23305" s="71"/>
      <c r="BR23305" s="71"/>
      <c r="FZ23305" s="71"/>
    </row>
    <row r="23306" spans="67:182" ht="18" customHeight="1">
      <c r="BO23306" s="71"/>
      <c r="BQ23306" s="71"/>
      <c r="BR23306" s="71"/>
      <c r="FZ23306" s="71"/>
    </row>
    <row r="23307" spans="67:182" ht="18" customHeight="1">
      <c r="BO23307" s="71"/>
      <c r="BQ23307" s="71"/>
      <c r="BR23307" s="71"/>
      <c r="FZ23307" s="71"/>
    </row>
    <row r="23308" spans="67:182" ht="18" customHeight="1">
      <c r="BO23308" s="71"/>
      <c r="BQ23308" s="71"/>
      <c r="BR23308" s="71"/>
      <c r="FZ23308" s="71"/>
    </row>
    <row r="23309" spans="67:182" ht="18" customHeight="1">
      <c r="BO23309" s="71"/>
      <c r="BQ23309" s="71"/>
      <c r="BR23309" s="71"/>
      <c r="FZ23309" s="71"/>
    </row>
    <row r="23310" spans="67:182" ht="18" customHeight="1">
      <c r="BO23310" s="71"/>
      <c r="BQ23310" s="71"/>
      <c r="BR23310" s="71"/>
      <c r="FZ23310" s="71"/>
    </row>
    <row r="23311" spans="67:182" ht="18" customHeight="1">
      <c r="BO23311" s="71"/>
      <c r="BQ23311" s="71"/>
      <c r="BR23311" s="71"/>
      <c r="FZ23311" s="71"/>
    </row>
    <row r="23312" spans="67:182" ht="18" customHeight="1">
      <c r="BO23312" s="71"/>
      <c r="BQ23312" s="71"/>
      <c r="BR23312" s="71"/>
      <c r="FZ23312" s="71"/>
    </row>
    <row r="23313" spans="67:182" ht="18" customHeight="1">
      <c r="BO23313" s="71"/>
      <c r="BQ23313" s="71"/>
      <c r="BR23313" s="71"/>
      <c r="FZ23313" s="71"/>
    </row>
    <row r="23314" spans="67:182" ht="18" customHeight="1">
      <c r="BO23314" s="71"/>
      <c r="BQ23314" s="71"/>
      <c r="BR23314" s="71"/>
      <c r="FZ23314" s="71"/>
    </row>
    <row r="23315" spans="67:182" ht="18" customHeight="1">
      <c r="BO23315" s="71"/>
      <c r="BQ23315" s="71"/>
      <c r="BR23315" s="71"/>
      <c r="FZ23315" s="71"/>
    </row>
    <row r="23316" spans="67:182" ht="18" customHeight="1">
      <c r="BO23316" s="71"/>
      <c r="BQ23316" s="71"/>
      <c r="BR23316" s="71"/>
      <c r="FZ23316" s="71"/>
    </row>
    <row r="23317" spans="67:182" ht="18" customHeight="1">
      <c r="BO23317" s="71"/>
      <c r="BQ23317" s="71"/>
      <c r="BR23317" s="71"/>
      <c r="FZ23317" s="71"/>
    </row>
    <row r="23318" spans="67:182" ht="18" customHeight="1">
      <c r="BO23318" s="71"/>
      <c r="BQ23318" s="71"/>
      <c r="BR23318" s="71"/>
      <c r="FZ23318" s="71"/>
    </row>
    <row r="23319" spans="67:182" ht="18" customHeight="1">
      <c r="BO23319" s="71"/>
      <c r="BQ23319" s="71"/>
      <c r="BR23319" s="71"/>
      <c r="FZ23319" s="71"/>
    </row>
    <row r="23320" spans="67:182" ht="18" customHeight="1">
      <c r="BO23320" s="71"/>
      <c r="BQ23320" s="71"/>
      <c r="BR23320" s="71"/>
      <c r="FZ23320" s="71"/>
    </row>
    <row r="23321" spans="67:182" ht="18" customHeight="1">
      <c r="BO23321" s="71"/>
      <c r="BQ23321" s="71"/>
      <c r="BR23321" s="71"/>
      <c r="FZ23321" s="71"/>
    </row>
    <row r="23322" spans="67:182" ht="18" customHeight="1">
      <c r="BO23322" s="71"/>
      <c r="BQ23322" s="71"/>
      <c r="BR23322" s="71"/>
      <c r="FZ23322" s="71"/>
    </row>
    <row r="23323" spans="67:182" ht="18" customHeight="1">
      <c r="BO23323" s="71"/>
      <c r="BQ23323" s="71"/>
      <c r="BR23323" s="71"/>
      <c r="FZ23323" s="71"/>
    </row>
    <row r="23324" spans="67:182" ht="18" customHeight="1">
      <c r="BO23324" s="71"/>
      <c r="BQ23324" s="71"/>
      <c r="BR23324" s="71"/>
      <c r="FZ23324" s="71"/>
    </row>
    <row r="23325" spans="67:182" ht="18" customHeight="1">
      <c r="BO23325" s="71"/>
      <c r="BQ23325" s="71"/>
      <c r="BR23325" s="71"/>
      <c r="FZ23325" s="71"/>
    </row>
    <row r="23326" spans="67:182" ht="18" customHeight="1">
      <c r="BO23326" s="71"/>
      <c r="BQ23326" s="71"/>
      <c r="BR23326" s="71"/>
      <c r="FZ23326" s="71"/>
    </row>
    <row r="23327" spans="67:182" ht="18" customHeight="1">
      <c r="BO23327" s="71"/>
      <c r="BQ23327" s="71"/>
      <c r="BR23327" s="71"/>
      <c r="FZ23327" s="71"/>
    </row>
    <row r="23328" spans="67:182" ht="18" customHeight="1">
      <c r="BO23328" s="71"/>
      <c r="BQ23328" s="71"/>
      <c r="BR23328" s="71"/>
      <c r="FZ23328" s="71"/>
    </row>
    <row r="23329" spans="67:182" ht="18" customHeight="1">
      <c r="BO23329" s="71"/>
      <c r="BQ23329" s="71"/>
      <c r="BR23329" s="71"/>
      <c r="FZ23329" s="71"/>
    </row>
    <row r="23330" spans="67:182" ht="18" customHeight="1">
      <c r="BO23330" s="71"/>
      <c r="BQ23330" s="71"/>
      <c r="BR23330" s="71"/>
      <c r="FZ23330" s="71"/>
    </row>
    <row r="23331" spans="67:182" ht="18" customHeight="1">
      <c r="BO23331" s="71"/>
      <c r="BQ23331" s="71"/>
      <c r="BR23331" s="71"/>
      <c r="FZ23331" s="71"/>
    </row>
    <row r="23332" spans="67:182" ht="18" customHeight="1">
      <c r="BO23332" s="71"/>
      <c r="BQ23332" s="71"/>
      <c r="BR23332" s="71"/>
      <c r="FZ23332" s="71"/>
    </row>
    <row r="23333" spans="67:182" ht="18" customHeight="1">
      <c r="BO23333" s="71"/>
      <c r="BQ23333" s="71"/>
      <c r="BR23333" s="71"/>
      <c r="FZ23333" s="71"/>
    </row>
    <row r="23334" spans="67:182" ht="18" customHeight="1">
      <c r="BO23334" s="71"/>
      <c r="BQ23334" s="71"/>
      <c r="BR23334" s="71"/>
      <c r="FZ23334" s="71"/>
    </row>
    <row r="23335" spans="67:182" ht="18" customHeight="1">
      <c r="BO23335" s="71"/>
      <c r="BQ23335" s="71"/>
      <c r="BR23335" s="71"/>
      <c r="FZ23335" s="71"/>
    </row>
    <row r="23336" spans="67:182" ht="18" customHeight="1">
      <c r="BO23336" s="71"/>
      <c r="BQ23336" s="71"/>
      <c r="BR23336" s="71"/>
      <c r="FZ23336" s="71"/>
    </row>
    <row r="23337" spans="67:182" ht="18" customHeight="1">
      <c r="BO23337" s="71"/>
      <c r="BQ23337" s="71"/>
      <c r="BR23337" s="71"/>
      <c r="FZ23337" s="71"/>
    </row>
    <row r="23338" spans="67:182" ht="18" customHeight="1">
      <c r="BO23338" s="71"/>
      <c r="BQ23338" s="71"/>
      <c r="BR23338" s="71"/>
      <c r="FZ23338" s="71"/>
    </row>
    <row r="23339" spans="67:182" ht="18" customHeight="1">
      <c r="BO23339" s="71"/>
      <c r="BQ23339" s="71"/>
      <c r="BR23339" s="71"/>
      <c r="FZ23339" s="71"/>
    </row>
    <row r="23340" spans="67:182" ht="18" customHeight="1">
      <c r="BO23340" s="71"/>
      <c r="BQ23340" s="71"/>
      <c r="BR23340" s="71"/>
      <c r="FZ23340" s="71"/>
    </row>
    <row r="23341" spans="67:182" ht="18" customHeight="1">
      <c r="BO23341" s="71"/>
      <c r="BQ23341" s="71"/>
      <c r="BR23341" s="71"/>
      <c r="FZ23341" s="71"/>
    </row>
    <row r="23342" spans="67:182" ht="18" customHeight="1">
      <c r="BO23342" s="71"/>
      <c r="BQ23342" s="71"/>
      <c r="BR23342" s="71"/>
      <c r="FZ23342" s="71"/>
    </row>
    <row r="23343" spans="67:182" ht="18" customHeight="1">
      <c r="BO23343" s="71"/>
      <c r="BQ23343" s="71"/>
      <c r="BR23343" s="71"/>
      <c r="FZ23343" s="71"/>
    </row>
    <row r="23344" spans="67:182" ht="18" customHeight="1">
      <c r="BO23344" s="71"/>
      <c r="BQ23344" s="71"/>
      <c r="BR23344" s="71"/>
      <c r="FZ23344" s="71"/>
    </row>
    <row r="23345" spans="67:182" ht="18" customHeight="1">
      <c r="BO23345" s="71"/>
      <c r="BQ23345" s="71"/>
      <c r="BR23345" s="71"/>
      <c r="FZ23345" s="71"/>
    </row>
    <row r="23346" spans="67:182" ht="18" customHeight="1">
      <c r="BO23346" s="71"/>
      <c r="BQ23346" s="71"/>
      <c r="BR23346" s="71"/>
      <c r="FZ23346" s="71"/>
    </row>
    <row r="23347" spans="67:182" ht="18" customHeight="1">
      <c r="BO23347" s="71"/>
      <c r="BQ23347" s="71"/>
      <c r="BR23347" s="71"/>
      <c r="FZ23347" s="71"/>
    </row>
    <row r="23348" spans="67:182" ht="18" customHeight="1">
      <c r="BO23348" s="71"/>
      <c r="BQ23348" s="71"/>
      <c r="BR23348" s="71"/>
      <c r="FZ23348" s="71"/>
    </row>
    <row r="23349" spans="67:182" ht="18" customHeight="1">
      <c r="BO23349" s="71"/>
      <c r="BQ23349" s="71"/>
      <c r="BR23349" s="71"/>
      <c r="FZ23349" s="71"/>
    </row>
    <row r="23350" spans="67:182" ht="18" customHeight="1">
      <c r="BO23350" s="71"/>
      <c r="BQ23350" s="71"/>
      <c r="BR23350" s="71"/>
      <c r="FZ23350" s="71"/>
    </row>
    <row r="23351" spans="67:182" ht="18" customHeight="1">
      <c r="BO23351" s="71"/>
      <c r="BQ23351" s="71"/>
      <c r="BR23351" s="71"/>
      <c r="FZ23351" s="71"/>
    </row>
    <row r="23352" spans="67:182" ht="18" customHeight="1">
      <c r="BO23352" s="71"/>
      <c r="BQ23352" s="71"/>
      <c r="BR23352" s="71"/>
      <c r="FZ23352" s="71"/>
    </row>
    <row r="23353" spans="67:182" ht="18" customHeight="1">
      <c r="BO23353" s="71"/>
      <c r="BQ23353" s="71"/>
      <c r="BR23353" s="71"/>
      <c r="FZ23353" s="71"/>
    </row>
    <row r="23354" spans="67:182" ht="18" customHeight="1">
      <c r="BO23354" s="71"/>
      <c r="BQ23354" s="71"/>
      <c r="BR23354" s="71"/>
      <c r="FZ23354" s="71"/>
    </row>
    <row r="23355" spans="67:182" ht="18" customHeight="1">
      <c r="BO23355" s="71"/>
      <c r="BQ23355" s="71"/>
      <c r="BR23355" s="71"/>
      <c r="FZ23355" s="71"/>
    </row>
    <row r="23356" spans="67:182" ht="18" customHeight="1">
      <c r="BO23356" s="71"/>
      <c r="BQ23356" s="71"/>
      <c r="BR23356" s="71"/>
      <c r="FZ23356" s="71"/>
    </row>
    <row r="23357" spans="67:182" ht="18" customHeight="1">
      <c r="BO23357" s="71"/>
      <c r="BQ23357" s="71"/>
      <c r="BR23357" s="71"/>
      <c r="FZ23357" s="71"/>
    </row>
    <row r="23358" spans="67:182" ht="18" customHeight="1">
      <c r="BO23358" s="71"/>
      <c r="BQ23358" s="71"/>
      <c r="BR23358" s="71"/>
      <c r="FZ23358" s="71"/>
    </row>
    <row r="23359" spans="67:182" ht="18" customHeight="1">
      <c r="BO23359" s="71"/>
      <c r="BQ23359" s="71"/>
      <c r="BR23359" s="71"/>
      <c r="FZ23359" s="71"/>
    </row>
    <row r="23360" spans="67:182" ht="18" customHeight="1">
      <c r="BO23360" s="71"/>
      <c r="BQ23360" s="71"/>
      <c r="BR23360" s="71"/>
      <c r="FZ23360" s="71"/>
    </row>
    <row r="23361" spans="67:182" ht="18" customHeight="1">
      <c r="BO23361" s="71"/>
      <c r="BQ23361" s="71"/>
      <c r="BR23361" s="71"/>
      <c r="FZ23361" s="71"/>
    </row>
    <row r="23362" spans="67:182" ht="18" customHeight="1">
      <c r="BO23362" s="71"/>
      <c r="BQ23362" s="71"/>
      <c r="BR23362" s="71"/>
      <c r="FZ23362" s="71"/>
    </row>
    <row r="23363" spans="67:182" ht="18" customHeight="1">
      <c r="BO23363" s="71"/>
      <c r="BQ23363" s="71"/>
      <c r="BR23363" s="71"/>
      <c r="FZ23363" s="71"/>
    </row>
    <row r="23364" spans="67:182" ht="18" customHeight="1">
      <c r="BO23364" s="71"/>
      <c r="BQ23364" s="71"/>
      <c r="BR23364" s="71"/>
      <c r="FZ23364" s="71"/>
    </row>
    <row r="23365" spans="67:182" ht="18" customHeight="1">
      <c r="BO23365" s="71"/>
      <c r="BQ23365" s="71"/>
      <c r="BR23365" s="71"/>
      <c r="FZ23365" s="71"/>
    </row>
    <row r="23366" spans="67:182" ht="18" customHeight="1">
      <c r="BO23366" s="71"/>
      <c r="BQ23366" s="71"/>
      <c r="BR23366" s="71"/>
      <c r="FZ23366" s="71"/>
    </row>
    <row r="23367" spans="67:182" ht="18" customHeight="1">
      <c r="BO23367" s="71"/>
      <c r="BQ23367" s="71"/>
      <c r="BR23367" s="71"/>
      <c r="FZ23367" s="71"/>
    </row>
    <row r="23368" spans="67:182" ht="18" customHeight="1">
      <c r="BO23368" s="71"/>
      <c r="BQ23368" s="71"/>
      <c r="BR23368" s="71"/>
      <c r="FZ23368" s="71"/>
    </row>
    <row r="23369" spans="67:182" ht="18" customHeight="1">
      <c r="BO23369" s="71"/>
      <c r="BQ23369" s="71"/>
      <c r="BR23369" s="71"/>
      <c r="FZ23369" s="71"/>
    </row>
    <row r="23370" spans="67:182" ht="18" customHeight="1">
      <c r="BO23370" s="71"/>
      <c r="BQ23370" s="71"/>
      <c r="BR23370" s="71"/>
      <c r="FZ23370" s="71"/>
    </row>
    <row r="23371" spans="67:182" ht="18" customHeight="1">
      <c r="BO23371" s="71"/>
      <c r="BQ23371" s="71"/>
      <c r="BR23371" s="71"/>
      <c r="FZ23371" s="71"/>
    </row>
    <row r="23372" spans="67:182" ht="18" customHeight="1">
      <c r="BO23372" s="71"/>
      <c r="BQ23372" s="71"/>
      <c r="BR23372" s="71"/>
      <c r="FZ23372" s="71"/>
    </row>
    <row r="23373" spans="67:182" ht="18" customHeight="1">
      <c r="BO23373" s="71"/>
      <c r="BQ23373" s="71"/>
      <c r="BR23373" s="71"/>
      <c r="FZ23373" s="71"/>
    </row>
    <row r="23374" spans="67:182" ht="18" customHeight="1">
      <c r="BO23374" s="71"/>
      <c r="BQ23374" s="71"/>
      <c r="BR23374" s="71"/>
      <c r="FZ23374" s="71"/>
    </row>
    <row r="23375" spans="67:182" ht="18" customHeight="1">
      <c r="BO23375" s="71"/>
      <c r="BQ23375" s="71"/>
      <c r="BR23375" s="71"/>
      <c r="FZ23375" s="71"/>
    </row>
    <row r="23376" spans="67:182" ht="18" customHeight="1">
      <c r="BO23376" s="71"/>
      <c r="BQ23376" s="71"/>
      <c r="BR23376" s="71"/>
      <c r="FZ23376" s="71"/>
    </row>
    <row r="23377" spans="67:182" ht="18" customHeight="1">
      <c r="BO23377" s="71"/>
      <c r="BQ23377" s="71"/>
      <c r="BR23377" s="71"/>
      <c r="FZ23377" s="71"/>
    </row>
    <row r="23378" spans="67:182" ht="18" customHeight="1">
      <c r="BO23378" s="71"/>
      <c r="BQ23378" s="71"/>
      <c r="BR23378" s="71"/>
      <c r="FZ23378" s="71"/>
    </row>
    <row r="23379" spans="67:182" ht="18" customHeight="1">
      <c r="BO23379" s="71"/>
      <c r="BQ23379" s="71"/>
      <c r="BR23379" s="71"/>
      <c r="FZ23379" s="71"/>
    </row>
    <row r="23380" spans="67:182" ht="18" customHeight="1">
      <c r="BO23380" s="71"/>
      <c r="BQ23380" s="71"/>
      <c r="BR23380" s="71"/>
      <c r="FZ23380" s="71"/>
    </row>
    <row r="23381" spans="67:182" ht="18" customHeight="1">
      <c r="BO23381" s="71"/>
      <c r="BQ23381" s="71"/>
      <c r="BR23381" s="71"/>
      <c r="FZ23381" s="71"/>
    </row>
    <row r="23382" spans="67:182" ht="18" customHeight="1">
      <c r="BO23382" s="71"/>
      <c r="BQ23382" s="71"/>
      <c r="BR23382" s="71"/>
      <c r="FZ23382" s="71"/>
    </row>
    <row r="23383" spans="67:182" ht="18" customHeight="1">
      <c r="BO23383" s="71"/>
      <c r="BQ23383" s="71"/>
      <c r="BR23383" s="71"/>
      <c r="FZ23383" s="71"/>
    </row>
    <row r="23384" spans="67:182" ht="18" customHeight="1">
      <c r="BO23384" s="71"/>
      <c r="BQ23384" s="71"/>
      <c r="BR23384" s="71"/>
      <c r="FZ23384" s="71"/>
    </row>
    <row r="23385" spans="67:182" ht="18" customHeight="1">
      <c r="BO23385" s="71"/>
      <c r="BQ23385" s="71"/>
      <c r="BR23385" s="71"/>
      <c r="FZ23385" s="71"/>
    </row>
    <row r="23386" spans="67:182" ht="18" customHeight="1">
      <c r="BO23386" s="71"/>
      <c r="BQ23386" s="71"/>
      <c r="BR23386" s="71"/>
      <c r="FZ23386" s="71"/>
    </row>
    <row r="23387" spans="67:182" ht="18" customHeight="1">
      <c r="BO23387" s="71"/>
      <c r="BQ23387" s="71"/>
      <c r="BR23387" s="71"/>
      <c r="FZ23387" s="71"/>
    </row>
    <row r="23388" spans="67:182" ht="18" customHeight="1">
      <c r="BO23388" s="71"/>
      <c r="BQ23388" s="71"/>
      <c r="BR23388" s="71"/>
      <c r="FZ23388" s="71"/>
    </row>
    <row r="23389" spans="67:182" ht="18" customHeight="1">
      <c r="BO23389" s="71"/>
      <c r="BQ23389" s="71"/>
      <c r="BR23389" s="71"/>
      <c r="FZ23389" s="71"/>
    </row>
    <row r="23390" spans="67:182" ht="18" customHeight="1">
      <c r="BO23390" s="71"/>
      <c r="BQ23390" s="71"/>
      <c r="BR23390" s="71"/>
      <c r="FZ23390" s="71"/>
    </row>
    <row r="23391" spans="67:182" ht="18" customHeight="1">
      <c r="BO23391" s="71"/>
      <c r="BQ23391" s="71"/>
      <c r="BR23391" s="71"/>
      <c r="FZ23391" s="71"/>
    </row>
    <row r="23392" spans="67:182" ht="18" customHeight="1">
      <c r="BO23392" s="71"/>
      <c r="BQ23392" s="71"/>
      <c r="BR23392" s="71"/>
      <c r="FZ23392" s="71"/>
    </row>
    <row r="23393" spans="67:182" ht="18" customHeight="1">
      <c r="BO23393" s="71"/>
      <c r="BQ23393" s="71"/>
      <c r="BR23393" s="71"/>
      <c r="FZ23393" s="71"/>
    </row>
    <row r="23394" spans="67:182" ht="18" customHeight="1">
      <c r="BO23394" s="71"/>
      <c r="BQ23394" s="71"/>
      <c r="BR23394" s="71"/>
      <c r="FZ23394" s="71"/>
    </row>
    <row r="23395" spans="67:182" ht="18" customHeight="1">
      <c r="BO23395" s="71"/>
      <c r="BQ23395" s="71"/>
      <c r="BR23395" s="71"/>
      <c r="FZ23395" s="71"/>
    </row>
    <row r="23396" spans="67:182" ht="18" customHeight="1">
      <c r="BO23396" s="71"/>
      <c r="BQ23396" s="71"/>
      <c r="BR23396" s="71"/>
      <c r="FZ23396" s="71"/>
    </row>
    <row r="23397" spans="67:182" ht="18" customHeight="1">
      <c r="BO23397" s="71"/>
      <c r="BQ23397" s="71"/>
      <c r="BR23397" s="71"/>
      <c r="FZ23397" s="71"/>
    </row>
    <row r="23398" spans="67:182" ht="18" customHeight="1">
      <c r="BO23398" s="71"/>
      <c r="BQ23398" s="71"/>
      <c r="BR23398" s="71"/>
      <c r="FZ23398" s="71"/>
    </row>
    <row r="23399" spans="67:182" ht="18" customHeight="1">
      <c r="BO23399" s="71"/>
      <c r="BQ23399" s="71"/>
      <c r="BR23399" s="71"/>
      <c r="FZ23399" s="71"/>
    </row>
    <row r="23400" spans="67:182" ht="18" customHeight="1">
      <c r="BO23400" s="71"/>
      <c r="BQ23400" s="71"/>
      <c r="BR23400" s="71"/>
      <c r="FZ23400" s="71"/>
    </row>
    <row r="23401" spans="67:182" ht="18" customHeight="1">
      <c r="BO23401" s="71"/>
      <c r="BQ23401" s="71"/>
      <c r="BR23401" s="71"/>
      <c r="FZ23401" s="71"/>
    </row>
    <row r="23402" spans="67:182" ht="18" customHeight="1">
      <c r="BO23402" s="71"/>
      <c r="BQ23402" s="71"/>
      <c r="BR23402" s="71"/>
      <c r="FZ23402" s="71"/>
    </row>
    <row r="23403" spans="67:182" ht="18" customHeight="1">
      <c r="BO23403" s="71"/>
      <c r="BQ23403" s="71"/>
      <c r="BR23403" s="71"/>
      <c r="FZ23403" s="71"/>
    </row>
    <row r="23404" spans="67:182" ht="18" customHeight="1">
      <c r="BO23404" s="71"/>
      <c r="BQ23404" s="71"/>
      <c r="BR23404" s="71"/>
      <c r="FZ23404" s="71"/>
    </row>
    <row r="23405" spans="67:182" ht="18" customHeight="1">
      <c r="BO23405" s="71"/>
      <c r="BQ23405" s="71"/>
      <c r="BR23405" s="71"/>
      <c r="FZ23405" s="71"/>
    </row>
    <row r="23406" spans="67:182" ht="18" customHeight="1">
      <c r="BO23406" s="71"/>
      <c r="BQ23406" s="71"/>
      <c r="BR23406" s="71"/>
      <c r="FZ23406" s="71"/>
    </row>
    <row r="23407" spans="67:182" ht="18" customHeight="1">
      <c r="BO23407" s="71"/>
      <c r="BQ23407" s="71"/>
      <c r="BR23407" s="71"/>
      <c r="FZ23407" s="71"/>
    </row>
    <row r="23408" spans="67:182" ht="18" customHeight="1">
      <c r="BO23408" s="71"/>
      <c r="BQ23408" s="71"/>
      <c r="BR23408" s="71"/>
      <c r="FZ23408" s="71"/>
    </row>
    <row r="23409" spans="67:182" ht="18" customHeight="1">
      <c r="BO23409" s="71"/>
      <c r="BQ23409" s="71"/>
      <c r="BR23409" s="71"/>
      <c r="FZ23409" s="71"/>
    </row>
    <row r="23410" spans="67:182" ht="18" customHeight="1">
      <c r="BO23410" s="71"/>
      <c r="BQ23410" s="71"/>
      <c r="BR23410" s="71"/>
      <c r="FZ23410" s="71"/>
    </row>
    <row r="23411" spans="67:182" ht="18" customHeight="1">
      <c r="BO23411" s="71"/>
      <c r="BQ23411" s="71"/>
      <c r="BR23411" s="71"/>
      <c r="FZ23411" s="71"/>
    </row>
    <row r="23412" spans="67:182" ht="18" customHeight="1">
      <c r="BO23412" s="71"/>
      <c r="BQ23412" s="71"/>
      <c r="BR23412" s="71"/>
      <c r="FZ23412" s="71"/>
    </row>
    <row r="23413" spans="67:182" ht="18" customHeight="1">
      <c r="BO23413" s="71"/>
      <c r="BQ23413" s="71"/>
      <c r="BR23413" s="71"/>
      <c r="FZ23413" s="71"/>
    </row>
    <row r="23414" spans="67:182" ht="18" customHeight="1">
      <c r="BO23414" s="71"/>
      <c r="BQ23414" s="71"/>
      <c r="BR23414" s="71"/>
      <c r="FZ23414" s="71"/>
    </row>
    <row r="23415" spans="67:182" ht="18" customHeight="1">
      <c r="BO23415" s="71"/>
      <c r="BQ23415" s="71"/>
      <c r="BR23415" s="71"/>
      <c r="FZ23415" s="71"/>
    </row>
    <row r="23416" spans="67:182" ht="18" customHeight="1">
      <c r="BO23416" s="71"/>
      <c r="BQ23416" s="71"/>
      <c r="BR23416" s="71"/>
      <c r="FZ23416" s="71"/>
    </row>
    <row r="23417" spans="67:182" ht="18" customHeight="1">
      <c r="BO23417" s="71"/>
      <c r="BQ23417" s="71"/>
      <c r="BR23417" s="71"/>
      <c r="FZ23417" s="71"/>
    </row>
    <row r="23418" spans="67:182" ht="18" customHeight="1">
      <c r="BO23418" s="71"/>
      <c r="BQ23418" s="71"/>
      <c r="BR23418" s="71"/>
      <c r="FZ23418" s="71"/>
    </row>
    <row r="23419" spans="67:182" ht="18" customHeight="1">
      <c r="BO23419" s="71"/>
      <c r="BQ23419" s="71"/>
      <c r="BR23419" s="71"/>
      <c r="FZ23419" s="71"/>
    </row>
    <row r="23420" spans="67:182" ht="18" customHeight="1">
      <c r="BO23420" s="71"/>
      <c r="BQ23420" s="71"/>
      <c r="BR23420" s="71"/>
      <c r="FZ23420" s="71"/>
    </row>
    <row r="23421" spans="67:182" ht="18" customHeight="1">
      <c r="BO23421" s="71"/>
      <c r="BQ23421" s="71"/>
      <c r="BR23421" s="71"/>
      <c r="FZ23421" s="71"/>
    </row>
    <row r="23422" spans="67:182" ht="18" customHeight="1">
      <c r="BO23422" s="71"/>
      <c r="BQ23422" s="71"/>
      <c r="BR23422" s="71"/>
      <c r="FZ23422" s="71"/>
    </row>
    <row r="23423" spans="67:182" ht="18" customHeight="1">
      <c r="BO23423" s="71"/>
      <c r="BQ23423" s="71"/>
      <c r="BR23423" s="71"/>
      <c r="FZ23423" s="71"/>
    </row>
    <row r="23424" spans="67:182" ht="18" customHeight="1">
      <c r="BO23424" s="71"/>
      <c r="BQ23424" s="71"/>
      <c r="BR23424" s="71"/>
      <c r="FZ23424" s="71"/>
    </row>
    <row r="23425" spans="67:182" ht="18" customHeight="1">
      <c r="BO23425" s="71"/>
      <c r="BQ23425" s="71"/>
      <c r="BR23425" s="71"/>
      <c r="FZ23425" s="71"/>
    </row>
    <row r="23426" spans="67:182" ht="18" customHeight="1">
      <c r="BO23426" s="71"/>
      <c r="BQ23426" s="71"/>
      <c r="BR23426" s="71"/>
      <c r="FZ23426" s="71"/>
    </row>
    <row r="23427" spans="67:182" ht="18" customHeight="1">
      <c r="BO23427" s="71"/>
      <c r="BQ23427" s="71"/>
      <c r="BR23427" s="71"/>
      <c r="FZ23427" s="71"/>
    </row>
    <row r="23428" spans="67:182" ht="18" customHeight="1">
      <c r="BO23428" s="71"/>
      <c r="BQ23428" s="71"/>
      <c r="BR23428" s="71"/>
      <c r="FZ23428" s="71"/>
    </row>
    <row r="23429" spans="67:182" ht="18" customHeight="1">
      <c r="BO23429" s="71"/>
      <c r="BQ23429" s="71"/>
      <c r="BR23429" s="71"/>
      <c r="FZ23429" s="71"/>
    </row>
    <row r="23430" spans="67:182" ht="18" customHeight="1">
      <c r="BO23430" s="71"/>
      <c r="BQ23430" s="71"/>
      <c r="BR23430" s="71"/>
      <c r="FZ23430" s="71"/>
    </row>
    <row r="23431" spans="67:182" ht="18" customHeight="1">
      <c r="BO23431" s="71"/>
      <c r="BQ23431" s="71"/>
      <c r="BR23431" s="71"/>
      <c r="FZ23431" s="71"/>
    </row>
    <row r="23432" spans="67:182" ht="18" customHeight="1">
      <c r="BO23432" s="71"/>
      <c r="BQ23432" s="71"/>
      <c r="BR23432" s="71"/>
      <c r="FZ23432" s="71"/>
    </row>
    <row r="23433" spans="67:182" ht="18" customHeight="1">
      <c r="BO23433" s="71"/>
      <c r="BQ23433" s="71"/>
      <c r="BR23433" s="71"/>
      <c r="FZ23433" s="71"/>
    </row>
    <row r="23434" spans="67:182" ht="18" customHeight="1">
      <c r="BO23434" s="71"/>
      <c r="BQ23434" s="71"/>
      <c r="BR23434" s="71"/>
      <c r="FZ23434" s="71"/>
    </row>
    <row r="23435" spans="67:182" ht="18" customHeight="1">
      <c r="BO23435" s="71"/>
      <c r="BQ23435" s="71"/>
      <c r="BR23435" s="71"/>
      <c r="FZ23435" s="71"/>
    </row>
    <row r="23436" spans="67:182" ht="18" customHeight="1">
      <c r="BO23436" s="71"/>
      <c r="BQ23436" s="71"/>
      <c r="BR23436" s="71"/>
      <c r="FZ23436" s="71"/>
    </row>
    <row r="23437" spans="67:182" ht="18" customHeight="1">
      <c r="BO23437" s="71"/>
      <c r="BQ23437" s="71"/>
      <c r="BR23437" s="71"/>
      <c r="FZ23437" s="71"/>
    </row>
    <row r="23438" spans="67:182" ht="18" customHeight="1">
      <c r="BO23438" s="71"/>
      <c r="BQ23438" s="71"/>
      <c r="BR23438" s="71"/>
      <c r="FZ23438" s="71"/>
    </row>
    <row r="23439" spans="67:182" ht="18" customHeight="1">
      <c r="BO23439" s="71"/>
      <c r="BQ23439" s="71"/>
      <c r="BR23439" s="71"/>
      <c r="FZ23439" s="71"/>
    </row>
    <row r="23440" spans="67:182" ht="18" customHeight="1">
      <c r="BO23440" s="71"/>
      <c r="BQ23440" s="71"/>
      <c r="BR23440" s="71"/>
      <c r="FZ23440" s="71"/>
    </row>
    <row r="23441" spans="67:182" ht="18" customHeight="1">
      <c r="BO23441" s="71"/>
      <c r="BQ23441" s="71"/>
      <c r="BR23441" s="71"/>
      <c r="FZ23441" s="71"/>
    </row>
    <row r="23442" spans="67:182" ht="18" customHeight="1">
      <c r="BO23442" s="71"/>
      <c r="BQ23442" s="71"/>
      <c r="BR23442" s="71"/>
      <c r="FZ23442" s="71"/>
    </row>
    <row r="23443" spans="67:182" ht="18" customHeight="1">
      <c r="BO23443" s="71"/>
      <c r="BQ23443" s="71"/>
      <c r="BR23443" s="71"/>
      <c r="FZ23443" s="71"/>
    </row>
    <row r="23444" spans="67:182" ht="18" customHeight="1">
      <c r="BO23444" s="71"/>
      <c r="BQ23444" s="71"/>
      <c r="BR23444" s="71"/>
      <c r="FZ23444" s="71"/>
    </row>
    <row r="23445" spans="67:182" ht="18" customHeight="1">
      <c r="BO23445" s="71"/>
      <c r="BQ23445" s="71"/>
      <c r="BR23445" s="71"/>
      <c r="FZ23445" s="71"/>
    </row>
    <row r="23446" spans="67:182" ht="18" customHeight="1">
      <c r="BO23446" s="71"/>
      <c r="BQ23446" s="71"/>
      <c r="BR23446" s="71"/>
      <c r="FZ23446" s="71"/>
    </row>
    <row r="23447" spans="67:182" ht="18" customHeight="1">
      <c r="BO23447" s="71"/>
      <c r="BQ23447" s="71"/>
      <c r="BR23447" s="71"/>
      <c r="FZ23447" s="71"/>
    </row>
    <row r="23448" spans="67:182" ht="18" customHeight="1">
      <c r="BO23448" s="71"/>
      <c r="BQ23448" s="71"/>
      <c r="BR23448" s="71"/>
      <c r="FZ23448" s="71"/>
    </row>
    <row r="23449" spans="67:182" ht="18" customHeight="1">
      <c r="BO23449" s="71"/>
      <c r="BQ23449" s="71"/>
      <c r="BR23449" s="71"/>
      <c r="FZ23449" s="71"/>
    </row>
    <row r="23450" spans="67:182" ht="18" customHeight="1">
      <c r="BO23450" s="71"/>
      <c r="BQ23450" s="71"/>
      <c r="BR23450" s="71"/>
      <c r="FZ23450" s="71"/>
    </row>
    <row r="23451" spans="67:182" ht="18" customHeight="1">
      <c r="BO23451" s="71"/>
      <c r="BQ23451" s="71"/>
      <c r="BR23451" s="71"/>
      <c r="FZ23451" s="71"/>
    </row>
    <row r="23452" spans="67:182" ht="18" customHeight="1">
      <c r="BO23452" s="71"/>
      <c r="BQ23452" s="71"/>
      <c r="BR23452" s="71"/>
      <c r="FZ23452" s="71"/>
    </row>
    <row r="23453" spans="67:182" ht="18" customHeight="1">
      <c r="BO23453" s="71"/>
      <c r="BQ23453" s="71"/>
      <c r="BR23453" s="71"/>
      <c r="FZ23453" s="71"/>
    </row>
    <row r="23454" spans="67:182" ht="18" customHeight="1">
      <c r="BO23454" s="71"/>
      <c r="BQ23454" s="71"/>
      <c r="BR23454" s="71"/>
      <c r="FZ23454" s="71"/>
    </row>
    <row r="23455" spans="67:182" ht="18" customHeight="1">
      <c r="BO23455" s="71"/>
      <c r="BQ23455" s="71"/>
      <c r="BR23455" s="71"/>
      <c r="FZ23455" s="71"/>
    </row>
    <row r="23456" spans="67:182" ht="18" customHeight="1">
      <c r="BO23456" s="71"/>
      <c r="BQ23456" s="71"/>
      <c r="BR23456" s="71"/>
      <c r="FZ23456" s="71"/>
    </row>
    <row r="23457" spans="67:182" ht="18" customHeight="1">
      <c r="BO23457" s="71"/>
      <c r="BQ23457" s="71"/>
      <c r="BR23457" s="71"/>
      <c r="FZ23457" s="71"/>
    </row>
    <row r="23458" spans="67:182" ht="18" customHeight="1">
      <c r="BO23458" s="71"/>
      <c r="BQ23458" s="71"/>
      <c r="BR23458" s="71"/>
      <c r="FZ23458" s="71"/>
    </row>
    <row r="23459" spans="67:182" ht="18" customHeight="1">
      <c r="BO23459" s="71"/>
      <c r="BQ23459" s="71"/>
      <c r="BR23459" s="71"/>
      <c r="FZ23459" s="71"/>
    </row>
    <row r="23460" spans="67:182" ht="18" customHeight="1">
      <c r="BO23460" s="71"/>
      <c r="BQ23460" s="71"/>
      <c r="BR23460" s="71"/>
      <c r="FZ23460" s="71"/>
    </row>
    <row r="23461" spans="67:182" ht="18" customHeight="1">
      <c r="BO23461" s="71"/>
      <c r="BQ23461" s="71"/>
      <c r="BR23461" s="71"/>
      <c r="FZ23461" s="71"/>
    </row>
    <row r="23462" spans="67:182" ht="18" customHeight="1">
      <c r="BO23462" s="71"/>
      <c r="BQ23462" s="71"/>
      <c r="BR23462" s="71"/>
      <c r="FZ23462" s="71"/>
    </row>
    <row r="23463" spans="67:182" ht="18" customHeight="1">
      <c r="BO23463" s="71"/>
      <c r="BQ23463" s="71"/>
      <c r="BR23463" s="71"/>
      <c r="FZ23463" s="71"/>
    </row>
    <row r="23464" spans="67:182" ht="18" customHeight="1">
      <c r="BO23464" s="71"/>
      <c r="BQ23464" s="71"/>
      <c r="BR23464" s="71"/>
      <c r="FZ23464" s="71"/>
    </row>
    <row r="23465" spans="67:182" ht="18" customHeight="1">
      <c r="BO23465" s="71"/>
      <c r="BQ23465" s="71"/>
      <c r="BR23465" s="71"/>
      <c r="FZ23465" s="71"/>
    </row>
    <row r="23466" spans="67:182" ht="18" customHeight="1">
      <c r="BO23466" s="71"/>
      <c r="BQ23466" s="71"/>
      <c r="BR23466" s="71"/>
      <c r="FZ23466" s="71"/>
    </row>
    <row r="23467" spans="67:182" ht="18" customHeight="1">
      <c r="BO23467" s="71"/>
      <c r="BQ23467" s="71"/>
      <c r="BR23467" s="71"/>
      <c r="FZ23467" s="71"/>
    </row>
    <row r="23468" spans="67:182" ht="18" customHeight="1">
      <c r="BO23468" s="71"/>
      <c r="BQ23468" s="71"/>
      <c r="BR23468" s="71"/>
      <c r="FZ23468" s="71"/>
    </row>
    <row r="23469" spans="67:182" ht="18" customHeight="1">
      <c r="BO23469" s="71"/>
      <c r="BQ23469" s="71"/>
      <c r="BR23469" s="71"/>
      <c r="FZ23469" s="71"/>
    </row>
    <row r="23470" spans="67:182" ht="18" customHeight="1">
      <c r="BO23470" s="71"/>
      <c r="BQ23470" s="71"/>
      <c r="BR23470" s="71"/>
      <c r="FZ23470" s="71"/>
    </row>
    <row r="23471" spans="67:182" ht="18" customHeight="1">
      <c r="BO23471" s="71"/>
      <c r="BQ23471" s="71"/>
      <c r="BR23471" s="71"/>
      <c r="FZ23471" s="71"/>
    </row>
    <row r="23472" spans="67:182" ht="18" customHeight="1">
      <c r="BO23472" s="71"/>
      <c r="BQ23472" s="71"/>
      <c r="BR23472" s="71"/>
      <c r="FZ23472" s="71"/>
    </row>
    <row r="23473" spans="67:182" ht="18" customHeight="1">
      <c r="BO23473" s="71"/>
      <c r="BQ23473" s="71"/>
      <c r="BR23473" s="71"/>
      <c r="FZ23473" s="71"/>
    </row>
    <row r="23474" spans="67:182" ht="18" customHeight="1">
      <c r="BO23474" s="71"/>
      <c r="BQ23474" s="71"/>
      <c r="BR23474" s="71"/>
      <c r="FZ23474" s="71"/>
    </row>
    <row r="23475" spans="67:182" ht="18" customHeight="1">
      <c r="BO23475" s="71"/>
      <c r="BQ23475" s="71"/>
      <c r="BR23475" s="71"/>
      <c r="FZ23475" s="71"/>
    </row>
    <row r="23476" spans="67:182" ht="18" customHeight="1">
      <c r="BO23476" s="71"/>
      <c r="BQ23476" s="71"/>
      <c r="BR23476" s="71"/>
      <c r="FZ23476" s="71"/>
    </row>
    <row r="23477" spans="67:182" ht="18" customHeight="1">
      <c r="BO23477" s="71"/>
      <c r="BQ23477" s="71"/>
      <c r="BR23477" s="71"/>
      <c r="FZ23477" s="71"/>
    </row>
    <row r="23478" spans="67:182" ht="18" customHeight="1">
      <c r="BO23478" s="71"/>
      <c r="BQ23478" s="71"/>
      <c r="BR23478" s="71"/>
      <c r="FZ23478" s="71"/>
    </row>
    <row r="23479" spans="67:182" ht="18" customHeight="1">
      <c r="BO23479" s="71"/>
      <c r="BQ23479" s="71"/>
      <c r="BR23479" s="71"/>
      <c r="FZ23479" s="71"/>
    </row>
    <row r="23480" spans="67:182" ht="18" customHeight="1">
      <c r="BO23480" s="71"/>
      <c r="BQ23480" s="71"/>
      <c r="BR23480" s="71"/>
      <c r="FZ23480" s="71"/>
    </row>
    <row r="23481" spans="67:182" ht="18" customHeight="1">
      <c r="BO23481" s="71"/>
      <c r="BQ23481" s="71"/>
      <c r="BR23481" s="71"/>
      <c r="FZ23481" s="71"/>
    </row>
    <row r="23482" spans="67:182" ht="18" customHeight="1">
      <c r="BO23482" s="71"/>
      <c r="BQ23482" s="71"/>
      <c r="BR23482" s="71"/>
      <c r="FZ23482" s="71"/>
    </row>
    <row r="23483" spans="67:182" ht="18" customHeight="1">
      <c r="BO23483" s="71"/>
      <c r="BQ23483" s="71"/>
      <c r="BR23483" s="71"/>
      <c r="FZ23483" s="71"/>
    </row>
    <row r="23484" spans="67:182" ht="18" customHeight="1">
      <c r="BO23484" s="71"/>
      <c r="BQ23484" s="71"/>
      <c r="BR23484" s="71"/>
      <c r="FZ23484" s="71"/>
    </row>
    <row r="23485" spans="67:182" ht="18" customHeight="1">
      <c r="BO23485" s="71"/>
      <c r="BQ23485" s="71"/>
      <c r="BR23485" s="71"/>
      <c r="FZ23485" s="71"/>
    </row>
    <row r="23486" spans="67:182" ht="18" customHeight="1">
      <c r="BO23486" s="71"/>
      <c r="BQ23486" s="71"/>
      <c r="BR23486" s="71"/>
      <c r="FZ23486" s="71"/>
    </row>
    <row r="23487" spans="67:182" ht="18" customHeight="1">
      <c r="BO23487" s="71"/>
      <c r="BQ23487" s="71"/>
      <c r="BR23487" s="71"/>
      <c r="FZ23487" s="71"/>
    </row>
    <row r="23488" spans="67:182" ht="18" customHeight="1">
      <c r="BO23488" s="71"/>
      <c r="BQ23488" s="71"/>
      <c r="BR23488" s="71"/>
      <c r="FZ23488" s="71"/>
    </row>
    <row r="23489" spans="67:182" ht="18" customHeight="1">
      <c r="BO23489" s="71"/>
      <c r="BQ23489" s="71"/>
      <c r="BR23489" s="71"/>
      <c r="FZ23489" s="71"/>
    </row>
    <row r="23490" spans="67:182" ht="18" customHeight="1">
      <c r="BO23490" s="71"/>
      <c r="BQ23490" s="71"/>
      <c r="BR23490" s="71"/>
      <c r="FZ23490" s="71"/>
    </row>
    <row r="23491" spans="67:182" ht="18" customHeight="1">
      <c r="BO23491" s="71"/>
      <c r="BQ23491" s="71"/>
      <c r="BR23491" s="71"/>
      <c r="FZ23491" s="71"/>
    </row>
    <row r="23492" spans="67:182" ht="18" customHeight="1">
      <c r="BO23492" s="71"/>
      <c r="BQ23492" s="71"/>
      <c r="BR23492" s="71"/>
      <c r="FZ23492" s="71"/>
    </row>
    <row r="23493" spans="67:182" ht="18" customHeight="1">
      <c r="BO23493" s="71"/>
      <c r="BQ23493" s="71"/>
      <c r="BR23493" s="71"/>
      <c r="FZ23493" s="71"/>
    </row>
    <row r="23494" spans="67:182" ht="18" customHeight="1">
      <c r="BO23494" s="71"/>
      <c r="BQ23494" s="71"/>
      <c r="BR23494" s="71"/>
      <c r="FZ23494" s="71"/>
    </row>
    <row r="23495" spans="67:182" ht="18" customHeight="1">
      <c r="BO23495" s="71"/>
      <c r="BQ23495" s="71"/>
      <c r="BR23495" s="71"/>
      <c r="FZ23495" s="71"/>
    </row>
    <row r="23496" spans="67:182" ht="18" customHeight="1">
      <c r="BO23496" s="71"/>
      <c r="BQ23496" s="71"/>
      <c r="BR23496" s="71"/>
      <c r="FZ23496" s="71"/>
    </row>
    <row r="23497" spans="67:182" ht="18" customHeight="1">
      <c r="BO23497" s="71"/>
      <c r="BQ23497" s="71"/>
      <c r="BR23497" s="71"/>
      <c r="FZ23497" s="71"/>
    </row>
    <row r="23498" spans="67:182" ht="18" customHeight="1">
      <c r="BO23498" s="71"/>
      <c r="BQ23498" s="71"/>
      <c r="BR23498" s="71"/>
      <c r="FZ23498" s="71"/>
    </row>
    <row r="23499" spans="67:182" ht="18" customHeight="1">
      <c r="BO23499" s="71"/>
      <c r="BQ23499" s="71"/>
      <c r="BR23499" s="71"/>
      <c r="FZ23499" s="71"/>
    </row>
    <row r="23500" spans="67:182" ht="18" customHeight="1">
      <c r="BO23500" s="71"/>
      <c r="BQ23500" s="71"/>
      <c r="BR23500" s="71"/>
      <c r="FZ23500" s="71"/>
    </row>
    <row r="23501" spans="67:182" ht="18" customHeight="1">
      <c r="BO23501" s="71"/>
      <c r="BQ23501" s="71"/>
      <c r="BR23501" s="71"/>
      <c r="FZ23501" s="71"/>
    </row>
    <row r="23502" spans="67:182" ht="18" customHeight="1">
      <c r="BO23502" s="71"/>
      <c r="BQ23502" s="71"/>
      <c r="BR23502" s="71"/>
      <c r="FZ23502" s="71"/>
    </row>
    <row r="23503" spans="67:182" ht="18" customHeight="1">
      <c r="BO23503" s="71"/>
      <c r="BQ23503" s="71"/>
      <c r="BR23503" s="71"/>
      <c r="FZ23503" s="71"/>
    </row>
    <row r="23504" spans="67:182" ht="18" customHeight="1">
      <c r="BO23504" s="71"/>
      <c r="BQ23504" s="71"/>
      <c r="BR23504" s="71"/>
      <c r="FZ23504" s="71"/>
    </row>
    <row r="23505" spans="67:182" ht="18" customHeight="1">
      <c r="BO23505" s="71"/>
      <c r="BQ23505" s="71"/>
      <c r="BR23505" s="71"/>
      <c r="FZ23505" s="71"/>
    </row>
    <row r="23506" spans="67:182" ht="18" customHeight="1">
      <c r="BO23506" s="71"/>
      <c r="BQ23506" s="71"/>
      <c r="BR23506" s="71"/>
      <c r="FZ23506" s="71"/>
    </row>
    <row r="23507" spans="67:182" ht="18" customHeight="1">
      <c r="BO23507" s="71"/>
      <c r="BQ23507" s="71"/>
      <c r="BR23507" s="71"/>
      <c r="FZ23507" s="71"/>
    </row>
    <row r="23508" spans="67:182" ht="18" customHeight="1">
      <c r="BO23508" s="71"/>
      <c r="BQ23508" s="71"/>
      <c r="BR23508" s="71"/>
      <c r="FZ23508" s="71"/>
    </row>
    <row r="23509" spans="67:182" ht="18" customHeight="1">
      <c r="BO23509" s="71"/>
      <c r="BQ23509" s="71"/>
      <c r="BR23509" s="71"/>
      <c r="FZ23509" s="71"/>
    </row>
    <row r="23510" spans="67:182" ht="18" customHeight="1">
      <c r="BO23510" s="71"/>
      <c r="BQ23510" s="71"/>
      <c r="BR23510" s="71"/>
      <c r="FZ23510" s="71"/>
    </row>
    <row r="23511" spans="67:182" ht="18" customHeight="1">
      <c r="BO23511" s="71"/>
      <c r="BQ23511" s="71"/>
      <c r="BR23511" s="71"/>
      <c r="FZ23511" s="71"/>
    </row>
    <row r="23512" spans="67:182" ht="18" customHeight="1">
      <c r="BO23512" s="71"/>
      <c r="BQ23512" s="71"/>
      <c r="BR23512" s="71"/>
      <c r="FZ23512" s="71"/>
    </row>
    <row r="23513" spans="67:182" ht="18" customHeight="1">
      <c r="BO23513" s="71"/>
      <c r="BQ23513" s="71"/>
      <c r="BR23513" s="71"/>
      <c r="FZ23513" s="71"/>
    </row>
    <row r="23514" spans="67:182" ht="18" customHeight="1">
      <c r="BO23514" s="71"/>
      <c r="BQ23514" s="71"/>
      <c r="BR23514" s="71"/>
      <c r="FZ23514" s="71"/>
    </row>
    <row r="23515" spans="67:182" ht="18" customHeight="1">
      <c r="BO23515" s="71"/>
      <c r="BQ23515" s="71"/>
      <c r="BR23515" s="71"/>
      <c r="FZ23515" s="71"/>
    </row>
    <row r="23516" spans="67:182" ht="18" customHeight="1">
      <c r="BO23516" s="71"/>
      <c r="BQ23516" s="71"/>
      <c r="BR23516" s="71"/>
      <c r="FZ23516" s="71"/>
    </row>
    <row r="23517" spans="67:182" ht="18" customHeight="1">
      <c r="BO23517" s="71"/>
      <c r="BQ23517" s="71"/>
      <c r="BR23517" s="71"/>
      <c r="FZ23517" s="71"/>
    </row>
    <row r="23518" spans="67:182" ht="18" customHeight="1">
      <c r="BO23518" s="71"/>
      <c r="BQ23518" s="71"/>
      <c r="BR23518" s="71"/>
      <c r="FZ23518" s="71"/>
    </row>
    <row r="23519" spans="67:182" ht="18" customHeight="1">
      <c r="BO23519" s="71"/>
      <c r="BQ23519" s="71"/>
      <c r="BR23519" s="71"/>
      <c r="FZ23519" s="71"/>
    </row>
    <row r="23520" spans="67:182" ht="18" customHeight="1">
      <c r="BO23520" s="71"/>
      <c r="BQ23520" s="71"/>
      <c r="BR23520" s="71"/>
      <c r="FZ23520" s="71"/>
    </row>
    <row r="23521" spans="67:182" ht="18" customHeight="1">
      <c r="BO23521" s="71"/>
      <c r="BQ23521" s="71"/>
      <c r="BR23521" s="71"/>
      <c r="FZ23521" s="71"/>
    </row>
    <row r="23522" spans="67:182" ht="18" customHeight="1">
      <c r="BO23522" s="71"/>
      <c r="BQ23522" s="71"/>
      <c r="BR23522" s="71"/>
      <c r="FZ23522" s="71"/>
    </row>
    <row r="23523" spans="67:182" ht="18" customHeight="1">
      <c r="BO23523" s="71"/>
      <c r="BQ23523" s="71"/>
      <c r="BR23523" s="71"/>
      <c r="FZ23523" s="71"/>
    </row>
    <row r="23524" spans="67:182" ht="18" customHeight="1">
      <c r="BO23524" s="71"/>
      <c r="BQ23524" s="71"/>
      <c r="BR23524" s="71"/>
      <c r="FZ23524" s="71"/>
    </row>
    <row r="23525" spans="67:182" ht="18" customHeight="1">
      <c r="BO23525" s="71"/>
      <c r="BQ23525" s="71"/>
      <c r="BR23525" s="71"/>
      <c r="FZ23525" s="71"/>
    </row>
    <row r="23526" spans="67:182" ht="18" customHeight="1">
      <c r="BO23526" s="71"/>
      <c r="BQ23526" s="71"/>
      <c r="BR23526" s="71"/>
      <c r="FZ23526" s="71"/>
    </row>
    <row r="23527" spans="67:182" ht="18" customHeight="1">
      <c r="BO23527" s="71"/>
      <c r="BQ23527" s="71"/>
      <c r="BR23527" s="71"/>
      <c r="FZ23527" s="71"/>
    </row>
    <row r="23528" spans="67:182" ht="18" customHeight="1">
      <c r="BO23528" s="71"/>
      <c r="BQ23528" s="71"/>
      <c r="BR23528" s="71"/>
      <c r="FZ23528" s="71"/>
    </row>
    <row r="23529" spans="67:182" ht="18" customHeight="1">
      <c r="BO23529" s="71"/>
      <c r="BQ23529" s="71"/>
      <c r="BR23529" s="71"/>
      <c r="FZ23529" s="71"/>
    </row>
    <row r="23530" spans="67:182" ht="18" customHeight="1">
      <c r="BO23530" s="71"/>
      <c r="BQ23530" s="71"/>
      <c r="BR23530" s="71"/>
      <c r="FZ23530" s="71"/>
    </row>
    <row r="23531" spans="67:182" ht="18" customHeight="1">
      <c r="BO23531" s="71"/>
      <c r="BQ23531" s="71"/>
      <c r="BR23531" s="71"/>
      <c r="FZ23531" s="71"/>
    </row>
    <row r="23532" spans="67:182" ht="18" customHeight="1">
      <c r="BO23532" s="71"/>
      <c r="BQ23532" s="71"/>
      <c r="BR23532" s="71"/>
      <c r="FZ23532" s="71"/>
    </row>
    <row r="23533" spans="67:182" ht="18" customHeight="1">
      <c r="BO23533" s="71"/>
      <c r="BQ23533" s="71"/>
      <c r="BR23533" s="71"/>
      <c r="FZ23533" s="71"/>
    </row>
    <row r="23534" spans="67:182" ht="18" customHeight="1">
      <c r="BO23534" s="71"/>
      <c r="BQ23534" s="71"/>
      <c r="BR23534" s="71"/>
      <c r="FZ23534" s="71"/>
    </row>
    <row r="23535" spans="67:182" ht="18" customHeight="1">
      <c r="BO23535" s="71"/>
      <c r="BQ23535" s="71"/>
      <c r="BR23535" s="71"/>
      <c r="FZ23535" s="71"/>
    </row>
    <row r="23536" spans="67:182" ht="18" customHeight="1">
      <c r="BO23536" s="71"/>
      <c r="BQ23536" s="71"/>
      <c r="BR23536" s="71"/>
      <c r="FZ23536" s="71"/>
    </row>
    <row r="23537" spans="67:182" ht="18" customHeight="1">
      <c r="BO23537" s="71"/>
      <c r="BQ23537" s="71"/>
      <c r="BR23537" s="71"/>
      <c r="FZ23537" s="71"/>
    </row>
    <row r="23538" spans="67:182" ht="18" customHeight="1">
      <c r="BO23538" s="71"/>
      <c r="BQ23538" s="71"/>
      <c r="BR23538" s="71"/>
      <c r="FZ23538" s="71"/>
    </row>
    <row r="23539" spans="67:182" ht="18" customHeight="1">
      <c r="BO23539" s="71"/>
      <c r="BQ23539" s="71"/>
      <c r="BR23539" s="71"/>
      <c r="FZ23539" s="71"/>
    </row>
    <row r="23540" spans="67:182" ht="18" customHeight="1">
      <c r="BO23540" s="71"/>
      <c r="BQ23540" s="71"/>
      <c r="BR23540" s="71"/>
      <c r="FZ23540" s="71"/>
    </row>
    <row r="23541" spans="67:182" ht="18" customHeight="1">
      <c r="BO23541" s="71"/>
      <c r="BQ23541" s="71"/>
      <c r="BR23541" s="71"/>
      <c r="FZ23541" s="71"/>
    </row>
    <row r="23542" spans="67:182" ht="18" customHeight="1">
      <c r="BO23542" s="71"/>
      <c r="BQ23542" s="71"/>
      <c r="BR23542" s="71"/>
      <c r="FZ23542" s="71"/>
    </row>
    <row r="23543" spans="67:182" ht="18" customHeight="1">
      <c r="BO23543" s="71"/>
      <c r="BQ23543" s="71"/>
      <c r="BR23543" s="71"/>
      <c r="FZ23543" s="71"/>
    </row>
    <row r="23544" spans="67:182" ht="18" customHeight="1">
      <c r="BO23544" s="71"/>
      <c r="BQ23544" s="71"/>
      <c r="BR23544" s="71"/>
      <c r="FZ23544" s="71"/>
    </row>
    <row r="23545" spans="67:182" ht="18" customHeight="1">
      <c r="BO23545" s="71"/>
      <c r="BQ23545" s="71"/>
      <c r="BR23545" s="71"/>
      <c r="FZ23545" s="71"/>
    </row>
    <row r="23546" spans="67:182" ht="18" customHeight="1">
      <c r="BO23546" s="71"/>
      <c r="BQ23546" s="71"/>
      <c r="BR23546" s="71"/>
      <c r="FZ23546" s="71"/>
    </row>
    <row r="23547" spans="67:182" ht="18" customHeight="1">
      <c r="BO23547" s="71"/>
      <c r="BQ23547" s="71"/>
      <c r="BR23547" s="71"/>
      <c r="FZ23547" s="71"/>
    </row>
    <row r="23548" spans="67:182" ht="18" customHeight="1">
      <c r="BO23548" s="71"/>
      <c r="BQ23548" s="71"/>
      <c r="BR23548" s="71"/>
      <c r="FZ23548" s="71"/>
    </row>
    <row r="23549" spans="67:182" ht="18" customHeight="1">
      <c r="BO23549" s="71"/>
      <c r="BQ23549" s="71"/>
      <c r="BR23549" s="71"/>
      <c r="FZ23549" s="71"/>
    </row>
    <row r="23550" spans="67:182" ht="18" customHeight="1">
      <c r="BO23550" s="71"/>
      <c r="BQ23550" s="71"/>
      <c r="BR23550" s="71"/>
      <c r="FZ23550" s="71"/>
    </row>
    <row r="23551" spans="67:182" ht="18" customHeight="1">
      <c r="BO23551" s="71"/>
      <c r="BQ23551" s="71"/>
      <c r="BR23551" s="71"/>
      <c r="FZ23551" s="71"/>
    </row>
    <row r="23552" spans="67:182" ht="18" customHeight="1">
      <c r="BO23552" s="71"/>
      <c r="BQ23552" s="71"/>
      <c r="BR23552" s="71"/>
      <c r="FZ23552" s="71"/>
    </row>
    <row r="23553" spans="67:182" ht="18" customHeight="1">
      <c r="BO23553" s="71"/>
      <c r="BQ23553" s="71"/>
      <c r="BR23553" s="71"/>
      <c r="FZ23553" s="71"/>
    </row>
    <row r="23554" spans="67:182" ht="18" customHeight="1">
      <c r="BO23554" s="71"/>
      <c r="BQ23554" s="71"/>
      <c r="BR23554" s="71"/>
      <c r="FZ23554" s="71"/>
    </row>
    <row r="23555" spans="67:182" ht="18" customHeight="1">
      <c r="BO23555" s="71"/>
      <c r="BQ23555" s="71"/>
      <c r="BR23555" s="71"/>
      <c r="FZ23555" s="71"/>
    </row>
    <row r="23556" spans="67:182" ht="18" customHeight="1">
      <c r="BO23556" s="71"/>
      <c r="BQ23556" s="71"/>
      <c r="BR23556" s="71"/>
      <c r="FZ23556" s="71"/>
    </row>
    <row r="23557" spans="67:182" ht="18" customHeight="1">
      <c r="BO23557" s="71"/>
      <c r="BQ23557" s="71"/>
      <c r="BR23557" s="71"/>
      <c r="FZ23557" s="71"/>
    </row>
    <row r="23558" spans="67:182" ht="18" customHeight="1">
      <c r="BO23558" s="71"/>
      <c r="BQ23558" s="71"/>
      <c r="BR23558" s="71"/>
      <c r="FZ23558" s="71"/>
    </row>
    <row r="23559" spans="67:182" ht="18" customHeight="1">
      <c r="BO23559" s="71"/>
      <c r="BQ23559" s="71"/>
      <c r="BR23559" s="71"/>
      <c r="FZ23559" s="71"/>
    </row>
    <row r="23560" spans="67:182" ht="18" customHeight="1">
      <c r="BO23560" s="71"/>
      <c r="BQ23560" s="71"/>
      <c r="BR23560" s="71"/>
      <c r="FZ23560" s="71"/>
    </row>
    <row r="23561" spans="67:182" ht="18" customHeight="1">
      <c r="BO23561" s="71"/>
      <c r="BQ23561" s="71"/>
      <c r="BR23561" s="71"/>
      <c r="FZ23561" s="71"/>
    </row>
    <row r="23562" spans="67:182" ht="18" customHeight="1">
      <c r="BO23562" s="71"/>
      <c r="BQ23562" s="71"/>
      <c r="BR23562" s="71"/>
      <c r="FZ23562" s="71"/>
    </row>
    <row r="23563" spans="67:182" ht="18" customHeight="1">
      <c r="BO23563" s="71"/>
      <c r="BQ23563" s="71"/>
      <c r="BR23563" s="71"/>
      <c r="FZ23563" s="71"/>
    </row>
    <row r="23564" spans="67:182" ht="18" customHeight="1">
      <c r="BO23564" s="71"/>
      <c r="BQ23564" s="71"/>
      <c r="BR23564" s="71"/>
      <c r="FZ23564" s="71"/>
    </row>
    <row r="23565" spans="67:182" ht="18" customHeight="1">
      <c r="BO23565" s="71"/>
      <c r="BQ23565" s="71"/>
      <c r="BR23565" s="71"/>
      <c r="FZ23565" s="71"/>
    </row>
    <row r="23566" spans="67:182" ht="18" customHeight="1">
      <c r="BO23566" s="71"/>
      <c r="BQ23566" s="71"/>
      <c r="BR23566" s="71"/>
      <c r="FZ23566" s="71"/>
    </row>
    <row r="23567" spans="67:182" ht="18" customHeight="1">
      <c r="BO23567" s="71"/>
      <c r="BQ23567" s="71"/>
      <c r="BR23567" s="71"/>
      <c r="FZ23567" s="71"/>
    </row>
    <row r="23568" spans="67:182" ht="18" customHeight="1">
      <c r="BO23568" s="71"/>
      <c r="BQ23568" s="71"/>
      <c r="BR23568" s="71"/>
      <c r="FZ23568" s="71"/>
    </row>
    <row r="23569" spans="67:182" ht="18" customHeight="1">
      <c r="BO23569" s="71"/>
      <c r="BQ23569" s="71"/>
      <c r="BR23569" s="71"/>
      <c r="FZ23569" s="71"/>
    </row>
    <row r="23570" spans="67:182" ht="18" customHeight="1">
      <c r="BO23570" s="71"/>
      <c r="BQ23570" s="71"/>
      <c r="BR23570" s="71"/>
      <c r="FZ23570" s="71"/>
    </row>
    <row r="23571" spans="67:182" ht="18" customHeight="1">
      <c r="BO23571" s="71"/>
      <c r="BQ23571" s="71"/>
      <c r="BR23571" s="71"/>
      <c r="FZ23571" s="71"/>
    </row>
    <row r="23572" spans="67:182" ht="18" customHeight="1">
      <c r="BO23572" s="71"/>
      <c r="BQ23572" s="71"/>
      <c r="BR23572" s="71"/>
      <c r="FZ23572" s="71"/>
    </row>
    <row r="23573" spans="67:182" ht="18" customHeight="1">
      <c r="BO23573" s="71"/>
      <c r="BQ23573" s="71"/>
      <c r="BR23573" s="71"/>
      <c r="FZ23573" s="71"/>
    </row>
    <row r="23574" spans="67:182" ht="18" customHeight="1">
      <c r="BO23574" s="71"/>
      <c r="BQ23574" s="71"/>
      <c r="BR23574" s="71"/>
      <c r="FZ23574" s="71"/>
    </row>
    <row r="23575" spans="67:182" ht="18" customHeight="1">
      <c r="BO23575" s="71"/>
      <c r="BQ23575" s="71"/>
      <c r="BR23575" s="71"/>
      <c r="FZ23575" s="71"/>
    </row>
    <row r="23576" spans="67:182" ht="18" customHeight="1">
      <c r="BO23576" s="71"/>
      <c r="BQ23576" s="71"/>
      <c r="BR23576" s="71"/>
      <c r="FZ23576" s="71"/>
    </row>
    <row r="23577" spans="67:182" ht="18" customHeight="1">
      <c r="BO23577" s="71"/>
      <c r="BQ23577" s="71"/>
      <c r="BR23577" s="71"/>
      <c r="FZ23577" s="71"/>
    </row>
    <row r="23578" spans="67:182" ht="18" customHeight="1">
      <c r="BO23578" s="71"/>
      <c r="BQ23578" s="71"/>
      <c r="BR23578" s="71"/>
      <c r="FZ23578" s="71"/>
    </row>
    <row r="23579" spans="67:182" ht="18" customHeight="1">
      <c r="BO23579" s="71"/>
      <c r="BQ23579" s="71"/>
      <c r="BR23579" s="71"/>
      <c r="FZ23579" s="71"/>
    </row>
    <row r="23580" spans="67:182" ht="18" customHeight="1">
      <c r="BO23580" s="71"/>
      <c r="BQ23580" s="71"/>
      <c r="BR23580" s="71"/>
      <c r="FZ23580" s="71"/>
    </row>
    <row r="23581" spans="67:182" ht="18" customHeight="1">
      <c r="BO23581" s="71"/>
      <c r="BQ23581" s="71"/>
      <c r="BR23581" s="71"/>
      <c r="FZ23581" s="71"/>
    </row>
    <row r="23582" spans="67:182" ht="18" customHeight="1">
      <c r="BO23582" s="71"/>
      <c r="BQ23582" s="71"/>
      <c r="BR23582" s="71"/>
      <c r="FZ23582" s="71"/>
    </row>
    <row r="23583" spans="67:182" ht="18" customHeight="1">
      <c r="BO23583" s="71"/>
      <c r="BQ23583" s="71"/>
      <c r="BR23583" s="71"/>
      <c r="FZ23583" s="71"/>
    </row>
    <row r="23584" spans="67:182" ht="18" customHeight="1">
      <c r="BO23584" s="71"/>
      <c r="BQ23584" s="71"/>
      <c r="BR23584" s="71"/>
      <c r="FZ23584" s="71"/>
    </row>
    <row r="23585" spans="67:182" ht="18" customHeight="1">
      <c r="BO23585" s="71"/>
      <c r="BQ23585" s="71"/>
      <c r="BR23585" s="71"/>
      <c r="FZ23585" s="71"/>
    </row>
    <row r="23586" spans="67:182" ht="18" customHeight="1">
      <c r="BO23586" s="71"/>
      <c r="BQ23586" s="71"/>
      <c r="BR23586" s="71"/>
      <c r="FZ23586" s="71"/>
    </row>
    <row r="23587" spans="67:182" ht="18" customHeight="1">
      <c r="BO23587" s="71"/>
      <c r="BQ23587" s="71"/>
      <c r="BR23587" s="71"/>
      <c r="FZ23587" s="71"/>
    </row>
    <row r="23588" spans="67:182" ht="18" customHeight="1">
      <c r="BO23588" s="71"/>
      <c r="BQ23588" s="71"/>
      <c r="BR23588" s="71"/>
      <c r="FZ23588" s="71"/>
    </row>
    <row r="23589" spans="67:182" ht="18" customHeight="1">
      <c r="BO23589" s="71"/>
      <c r="BQ23589" s="71"/>
      <c r="BR23589" s="71"/>
      <c r="FZ23589" s="71"/>
    </row>
    <row r="23590" spans="67:182" ht="18" customHeight="1">
      <c r="BO23590" s="71"/>
      <c r="BQ23590" s="71"/>
      <c r="BR23590" s="71"/>
      <c r="FZ23590" s="71"/>
    </row>
    <row r="23591" spans="67:182" ht="18" customHeight="1">
      <c r="BO23591" s="71"/>
      <c r="BQ23591" s="71"/>
      <c r="BR23591" s="71"/>
      <c r="FZ23591" s="71"/>
    </row>
    <row r="23592" spans="67:182" ht="18" customHeight="1">
      <c r="BO23592" s="71"/>
      <c r="BQ23592" s="71"/>
      <c r="BR23592" s="71"/>
      <c r="FZ23592" s="71"/>
    </row>
    <row r="23593" spans="67:182" ht="18" customHeight="1">
      <c r="BO23593" s="71"/>
      <c r="BQ23593" s="71"/>
      <c r="BR23593" s="71"/>
      <c r="FZ23593" s="71"/>
    </row>
    <row r="23594" spans="67:182" ht="18" customHeight="1">
      <c r="BO23594" s="71"/>
      <c r="BQ23594" s="71"/>
      <c r="BR23594" s="71"/>
      <c r="FZ23594" s="71"/>
    </row>
    <row r="23595" spans="67:182" ht="18" customHeight="1">
      <c r="BO23595" s="71"/>
      <c r="BQ23595" s="71"/>
      <c r="BR23595" s="71"/>
      <c r="FZ23595" s="71"/>
    </row>
    <row r="23596" spans="67:182" ht="18" customHeight="1">
      <c r="BO23596" s="71"/>
      <c r="BQ23596" s="71"/>
      <c r="BR23596" s="71"/>
      <c r="FZ23596" s="71"/>
    </row>
    <row r="23597" spans="67:182" ht="18" customHeight="1">
      <c r="BO23597" s="71"/>
      <c r="BQ23597" s="71"/>
      <c r="BR23597" s="71"/>
      <c r="FZ23597" s="71"/>
    </row>
    <row r="23598" spans="67:182" ht="18" customHeight="1">
      <c r="BO23598" s="71"/>
      <c r="BQ23598" s="71"/>
      <c r="BR23598" s="71"/>
      <c r="FZ23598" s="71"/>
    </row>
    <row r="23599" spans="67:182" ht="18" customHeight="1">
      <c r="BO23599" s="71"/>
      <c r="BQ23599" s="71"/>
      <c r="BR23599" s="71"/>
      <c r="FZ23599" s="71"/>
    </row>
    <row r="23600" spans="67:182" ht="18" customHeight="1">
      <c r="BO23600" s="71"/>
      <c r="BQ23600" s="71"/>
      <c r="BR23600" s="71"/>
      <c r="FZ23600" s="71"/>
    </row>
    <row r="23601" spans="67:182" ht="18" customHeight="1">
      <c r="BO23601" s="71"/>
      <c r="BQ23601" s="71"/>
      <c r="BR23601" s="71"/>
      <c r="FZ23601" s="71"/>
    </row>
    <row r="23602" spans="67:182" ht="18" customHeight="1">
      <c r="BO23602" s="71"/>
      <c r="BQ23602" s="71"/>
      <c r="BR23602" s="71"/>
      <c r="FZ23602" s="71"/>
    </row>
    <row r="23603" spans="67:182" ht="18" customHeight="1">
      <c r="BO23603" s="71"/>
      <c r="BQ23603" s="71"/>
      <c r="BR23603" s="71"/>
      <c r="FZ23603" s="71"/>
    </row>
    <row r="23604" spans="67:182" ht="18" customHeight="1">
      <c r="BO23604" s="71"/>
      <c r="BQ23604" s="71"/>
      <c r="BR23604" s="71"/>
      <c r="FZ23604" s="71"/>
    </row>
    <row r="23605" spans="67:182" ht="18" customHeight="1">
      <c r="BO23605" s="71"/>
      <c r="BQ23605" s="71"/>
      <c r="BR23605" s="71"/>
      <c r="FZ23605" s="71"/>
    </row>
    <row r="23606" spans="67:182" ht="18" customHeight="1">
      <c r="BO23606" s="71"/>
      <c r="BQ23606" s="71"/>
      <c r="BR23606" s="71"/>
      <c r="FZ23606" s="71"/>
    </row>
    <row r="23607" spans="67:182" ht="18" customHeight="1">
      <c r="BO23607" s="71"/>
      <c r="BQ23607" s="71"/>
      <c r="BR23607" s="71"/>
      <c r="FZ23607" s="71"/>
    </row>
    <row r="23608" spans="67:182" ht="18" customHeight="1">
      <c r="BO23608" s="71"/>
      <c r="BQ23608" s="71"/>
      <c r="BR23608" s="71"/>
      <c r="FZ23608" s="71"/>
    </row>
    <row r="23609" spans="67:182" ht="18" customHeight="1">
      <c r="BO23609" s="71"/>
      <c r="BQ23609" s="71"/>
      <c r="BR23609" s="71"/>
      <c r="FZ23609" s="71"/>
    </row>
    <row r="23610" spans="67:182" ht="18" customHeight="1">
      <c r="BO23610" s="71"/>
      <c r="BQ23610" s="71"/>
      <c r="BR23610" s="71"/>
      <c r="FZ23610" s="71"/>
    </row>
    <row r="23611" spans="67:182" ht="18" customHeight="1">
      <c r="BO23611" s="71"/>
      <c r="BQ23611" s="71"/>
      <c r="BR23611" s="71"/>
      <c r="FZ23611" s="71"/>
    </row>
    <row r="23612" spans="67:182" ht="18" customHeight="1">
      <c r="BO23612" s="71"/>
      <c r="BQ23612" s="71"/>
      <c r="BR23612" s="71"/>
      <c r="FZ23612" s="71"/>
    </row>
    <row r="23613" spans="67:182" ht="18" customHeight="1">
      <c r="BO23613" s="71"/>
      <c r="BQ23613" s="71"/>
      <c r="BR23613" s="71"/>
      <c r="FZ23613" s="71"/>
    </row>
    <row r="23614" spans="67:182" ht="18" customHeight="1">
      <c r="BO23614" s="71"/>
      <c r="BQ23614" s="71"/>
      <c r="BR23614" s="71"/>
      <c r="FZ23614" s="71"/>
    </row>
    <row r="23615" spans="67:182" ht="18" customHeight="1">
      <c r="BO23615" s="71"/>
      <c r="BQ23615" s="71"/>
      <c r="BR23615" s="71"/>
      <c r="FZ23615" s="71"/>
    </row>
    <row r="23616" spans="67:182" ht="18" customHeight="1">
      <c r="BO23616" s="71"/>
      <c r="BQ23616" s="71"/>
      <c r="BR23616" s="71"/>
      <c r="FZ23616" s="71"/>
    </row>
    <row r="23617" spans="67:182" ht="18" customHeight="1">
      <c r="BO23617" s="71"/>
      <c r="BQ23617" s="71"/>
      <c r="BR23617" s="71"/>
      <c r="FZ23617" s="71"/>
    </row>
    <row r="23618" spans="67:182" ht="18" customHeight="1">
      <c r="BO23618" s="71"/>
      <c r="BQ23618" s="71"/>
      <c r="BR23618" s="71"/>
      <c r="FZ23618" s="71"/>
    </row>
    <row r="23619" spans="67:182" ht="18" customHeight="1">
      <c r="BO23619" s="71"/>
      <c r="BQ23619" s="71"/>
      <c r="BR23619" s="71"/>
      <c r="FZ23619" s="71"/>
    </row>
    <row r="23620" spans="67:182" ht="18" customHeight="1">
      <c r="BO23620" s="71"/>
      <c r="BQ23620" s="71"/>
      <c r="BR23620" s="71"/>
      <c r="FZ23620" s="71"/>
    </row>
    <row r="23621" spans="67:182" ht="18" customHeight="1">
      <c r="BO23621" s="71"/>
      <c r="BQ23621" s="71"/>
      <c r="BR23621" s="71"/>
      <c r="FZ23621" s="71"/>
    </row>
    <row r="23622" spans="67:182" ht="18" customHeight="1">
      <c r="BO23622" s="71"/>
      <c r="BQ23622" s="71"/>
      <c r="BR23622" s="71"/>
      <c r="FZ23622" s="71"/>
    </row>
    <row r="23623" spans="67:182" ht="18" customHeight="1">
      <c r="BO23623" s="71"/>
      <c r="BQ23623" s="71"/>
      <c r="BR23623" s="71"/>
      <c r="FZ23623" s="71"/>
    </row>
    <row r="23624" spans="67:182" ht="18" customHeight="1">
      <c r="BO23624" s="71"/>
      <c r="BQ23624" s="71"/>
      <c r="BR23624" s="71"/>
      <c r="FZ23624" s="71"/>
    </row>
    <row r="23625" spans="67:182" ht="18" customHeight="1">
      <c r="BO23625" s="71"/>
      <c r="BQ23625" s="71"/>
      <c r="BR23625" s="71"/>
      <c r="FZ23625" s="71"/>
    </row>
    <row r="23626" spans="67:182" ht="18" customHeight="1">
      <c r="BO23626" s="71"/>
      <c r="BQ23626" s="71"/>
      <c r="BR23626" s="71"/>
      <c r="FZ23626" s="71"/>
    </row>
    <row r="23627" spans="67:182" ht="18" customHeight="1">
      <c r="BO23627" s="71"/>
      <c r="BQ23627" s="71"/>
      <c r="BR23627" s="71"/>
      <c r="FZ23627" s="71"/>
    </row>
    <row r="23628" spans="67:182" ht="18" customHeight="1">
      <c r="BO23628" s="71"/>
      <c r="BQ23628" s="71"/>
      <c r="BR23628" s="71"/>
      <c r="FZ23628" s="71"/>
    </row>
    <row r="23629" spans="67:182" ht="18" customHeight="1">
      <c r="BO23629" s="71"/>
      <c r="BQ23629" s="71"/>
      <c r="BR23629" s="71"/>
      <c r="FZ23629" s="71"/>
    </row>
    <row r="23630" spans="67:182" ht="18" customHeight="1">
      <c r="BO23630" s="71"/>
      <c r="BQ23630" s="71"/>
      <c r="BR23630" s="71"/>
      <c r="FZ23630" s="71"/>
    </row>
    <row r="23631" spans="67:182" ht="18" customHeight="1">
      <c r="BO23631" s="71"/>
      <c r="BQ23631" s="71"/>
      <c r="BR23631" s="71"/>
      <c r="FZ23631" s="71"/>
    </row>
    <row r="23632" spans="67:182" ht="18" customHeight="1">
      <c r="BO23632" s="71"/>
      <c r="BQ23632" s="71"/>
      <c r="BR23632" s="71"/>
      <c r="FZ23632" s="71"/>
    </row>
    <row r="23633" spans="67:182" ht="18" customHeight="1">
      <c r="BO23633" s="71"/>
      <c r="BQ23633" s="71"/>
      <c r="BR23633" s="71"/>
      <c r="FZ23633" s="71"/>
    </row>
    <row r="23634" spans="67:182" ht="18" customHeight="1">
      <c r="BO23634" s="71"/>
      <c r="BQ23634" s="71"/>
      <c r="BR23634" s="71"/>
      <c r="FZ23634" s="71"/>
    </row>
    <row r="23635" spans="67:182" ht="18" customHeight="1">
      <c r="BO23635" s="71"/>
      <c r="BQ23635" s="71"/>
      <c r="BR23635" s="71"/>
      <c r="FZ23635" s="71"/>
    </row>
    <row r="23636" spans="67:182" ht="18" customHeight="1">
      <c r="BO23636" s="71"/>
      <c r="BQ23636" s="71"/>
      <c r="BR23636" s="71"/>
      <c r="FZ23636" s="71"/>
    </row>
    <row r="23637" spans="67:182" ht="18" customHeight="1">
      <c r="BO23637" s="71"/>
      <c r="BQ23637" s="71"/>
      <c r="BR23637" s="71"/>
      <c r="FZ23637" s="71"/>
    </row>
    <row r="23638" spans="67:182" ht="18" customHeight="1">
      <c r="BO23638" s="71"/>
      <c r="BQ23638" s="71"/>
      <c r="BR23638" s="71"/>
      <c r="FZ23638" s="71"/>
    </row>
    <row r="23639" spans="67:182" ht="18" customHeight="1">
      <c r="BO23639" s="71"/>
      <c r="BQ23639" s="71"/>
      <c r="BR23639" s="71"/>
      <c r="FZ23639" s="71"/>
    </row>
    <row r="23640" spans="67:182" ht="18" customHeight="1">
      <c r="BO23640" s="71"/>
      <c r="BQ23640" s="71"/>
      <c r="BR23640" s="71"/>
      <c r="FZ23640" s="71"/>
    </row>
    <row r="23641" spans="67:182" ht="18" customHeight="1">
      <c r="BO23641" s="71"/>
      <c r="BQ23641" s="71"/>
      <c r="BR23641" s="71"/>
      <c r="FZ23641" s="71"/>
    </row>
    <row r="23642" spans="67:182" ht="18" customHeight="1">
      <c r="BO23642" s="71"/>
      <c r="BQ23642" s="71"/>
      <c r="BR23642" s="71"/>
      <c r="FZ23642" s="71"/>
    </row>
    <row r="23643" spans="67:182" ht="18" customHeight="1">
      <c r="BO23643" s="71"/>
      <c r="BQ23643" s="71"/>
      <c r="BR23643" s="71"/>
      <c r="FZ23643" s="71"/>
    </row>
    <row r="23644" spans="67:182" ht="18" customHeight="1">
      <c r="BO23644" s="71"/>
      <c r="BQ23644" s="71"/>
      <c r="BR23644" s="71"/>
      <c r="FZ23644" s="71"/>
    </row>
    <row r="23645" spans="67:182" ht="18" customHeight="1">
      <c r="BO23645" s="71"/>
      <c r="BQ23645" s="71"/>
      <c r="BR23645" s="71"/>
      <c r="FZ23645" s="71"/>
    </row>
    <row r="23646" spans="67:182" ht="18" customHeight="1">
      <c r="BO23646" s="71"/>
      <c r="BQ23646" s="71"/>
      <c r="BR23646" s="71"/>
      <c r="FZ23646" s="71"/>
    </row>
    <row r="23647" spans="67:182" ht="18" customHeight="1">
      <c r="BO23647" s="71"/>
      <c r="BQ23647" s="71"/>
      <c r="BR23647" s="71"/>
      <c r="FZ23647" s="71"/>
    </row>
    <row r="23648" spans="67:182" ht="18" customHeight="1">
      <c r="BO23648" s="71"/>
      <c r="BQ23648" s="71"/>
      <c r="BR23648" s="71"/>
      <c r="FZ23648" s="71"/>
    </row>
    <row r="23649" spans="67:182" ht="18" customHeight="1">
      <c r="BO23649" s="71"/>
      <c r="BQ23649" s="71"/>
      <c r="BR23649" s="71"/>
      <c r="FZ23649" s="71"/>
    </row>
    <row r="23650" spans="67:182" ht="18" customHeight="1">
      <c r="BO23650" s="71"/>
      <c r="BQ23650" s="71"/>
      <c r="BR23650" s="71"/>
      <c r="FZ23650" s="71"/>
    </row>
    <row r="23651" spans="67:182" ht="18" customHeight="1">
      <c r="BO23651" s="71"/>
      <c r="BQ23651" s="71"/>
      <c r="BR23651" s="71"/>
      <c r="FZ23651" s="71"/>
    </row>
    <row r="23652" spans="67:182" ht="18" customHeight="1">
      <c r="BO23652" s="71"/>
      <c r="BQ23652" s="71"/>
      <c r="BR23652" s="71"/>
      <c r="FZ23652" s="71"/>
    </row>
    <row r="23653" spans="67:182" ht="18" customHeight="1">
      <c r="BO23653" s="71"/>
      <c r="BQ23653" s="71"/>
      <c r="BR23653" s="71"/>
      <c r="FZ23653" s="71"/>
    </row>
    <row r="23654" spans="67:182" ht="18" customHeight="1">
      <c r="BO23654" s="71"/>
      <c r="BQ23654" s="71"/>
      <c r="BR23654" s="71"/>
      <c r="FZ23654" s="71"/>
    </row>
    <row r="23655" spans="67:182" ht="18" customHeight="1">
      <c r="BO23655" s="71"/>
      <c r="BQ23655" s="71"/>
      <c r="BR23655" s="71"/>
      <c r="FZ23655" s="71"/>
    </row>
    <row r="23656" spans="67:182" ht="18" customHeight="1">
      <c r="BO23656" s="71"/>
      <c r="BQ23656" s="71"/>
      <c r="BR23656" s="71"/>
      <c r="FZ23656" s="71"/>
    </row>
    <row r="23657" spans="67:182" ht="18" customHeight="1">
      <c r="BO23657" s="71"/>
      <c r="BQ23657" s="71"/>
      <c r="BR23657" s="71"/>
      <c r="FZ23657" s="71"/>
    </row>
    <row r="23658" spans="67:182" ht="18" customHeight="1">
      <c r="BO23658" s="71"/>
      <c r="BQ23658" s="71"/>
      <c r="BR23658" s="71"/>
      <c r="FZ23658" s="71"/>
    </row>
    <row r="23659" spans="67:182" ht="18" customHeight="1">
      <c r="BO23659" s="71"/>
      <c r="BQ23659" s="71"/>
      <c r="BR23659" s="71"/>
      <c r="FZ23659" s="71"/>
    </row>
    <row r="23660" spans="67:182" ht="18" customHeight="1">
      <c r="BO23660" s="71"/>
      <c r="BQ23660" s="71"/>
      <c r="BR23660" s="71"/>
      <c r="FZ23660" s="71"/>
    </row>
    <row r="23661" spans="67:182" ht="18" customHeight="1">
      <c r="BO23661" s="71"/>
      <c r="BQ23661" s="71"/>
      <c r="BR23661" s="71"/>
      <c r="FZ23661" s="71"/>
    </row>
    <row r="23662" spans="67:182" ht="18" customHeight="1">
      <c r="BO23662" s="71"/>
      <c r="BQ23662" s="71"/>
      <c r="BR23662" s="71"/>
      <c r="FZ23662" s="71"/>
    </row>
    <row r="23663" spans="67:182" ht="18" customHeight="1">
      <c r="BO23663" s="71"/>
      <c r="BQ23663" s="71"/>
      <c r="BR23663" s="71"/>
      <c r="FZ23663" s="71"/>
    </row>
    <row r="23664" spans="67:182" ht="18" customHeight="1">
      <c r="BO23664" s="71"/>
      <c r="BQ23664" s="71"/>
      <c r="BR23664" s="71"/>
      <c r="FZ23664" s="71"/>
    </row>
    <row r="23665" spans="67:182" ht="18" customHeight="1">
      <c r="BO23665" s="71"/>
      <c r="BQ23665" s="71"/>
      <c r="BR23665" s="71"/>
      <c r="FZ23665" s="71"/>
    </row>
    <row r="23666" spans="67:182" ht="18" customHeight="1">
      <c r="BO23666" s="71"/>
      <c r="BQ23666" s="71"/>
      <c r="BR23666" s="71"/>
      <c r="FZ23666" s="71"/>
    </row>
    <row r="23667" spans="67:182" ht="18" customHeight="1">
      <c r="BO23667" s="71"/>
      <c r="BQ23667" s="71"/>
      <c r="BR23667" s="71"/>
      <c r="FZ23667" s="71"/>
    </row>
    <row r="23668" spans="67:182" ht="18" customHeight="1">
      <c r="BO23668" s="71"/>
      <c r="BQ23668" s="71"/>
      <c r="BR23668" s="71"/>
      <c r="FZ23668" s="71"/>
    </row>
    <row r="23669" spans="67:182" ht="18" customHeight="1">
      <c r="BO23669" s="71"/>
      <c r="BQ23669" s="71"/>
      <c r="BR23669" s="71"/>
      <c r="FZ23669" s="71"/>
    </row>
    <row r="23670" spans="67:182" ht="18" customHeight="1">
      <c r="BO23670" s="71"/>
      <c r="BQ23670" s="71"/>
      <c r="BR23670" s="71"/>
      <c r="FZ23670" s="71"/>
    </row>
    <row r="23671" spans="67:182" ht="18" customHeight="1">
      <c r="BO23671" s="71"/>
      <c r="BQ23671" s="71"/>
      <c r="BR23671" s="71"/>
      <c r="FZ23671" s="71"/>
    </row>
    <row r="23672" spans="67:182" ht="18" customHeight="1">
      <c r="BO23672" s="71"/>
      <c r="BQ23672" s="71"/>
      <c r="BR23672" s="71"/>
      <c r="FZ23672" s="71"/>
    </row>
    <row r="23673" spans="67:182" ht="18" customHeight="1">
      <c r="BO23673" s="71"/>
      <c r="BQ23673" s="71"/>
      <c r="BR23673" s="71"/>
      <c r="FZ23673" s="71"/>
    </row>
    <row r="23674" spans="67:182" ht="18" customHeight="1">
      <c r="BO23674" s="71"/>
      <c r="BQ23674" s="71"/>
      <c r="BR23674" s="71"/>
      <c r="FZ23674" s="71"/>
    </row>
    <row r="23675" spans="67:182" ht="18" customHeight="1">
      <c r="BO23675" s="71"/>
      <c r="BQ23675" s="71"/>
      <c r="BR23675" s="71"/>
      <c r="FZ23675" s="71"/>
    </row>
    <row r="23676" spans="67:182" ht="18" customHeight="1">
      <c r="BO23676" s="71"/>
      <c r="BQ23676" s="71"/>
      <c r="BR23676" s="71"/>
      <c r="FZ23676" s="71"/>
    </row>
    <row r="23677" spans="67:182" ht="18" customHeight="1">
      <c r="BO23677" s="71"/>
      <c r="BQ23677" s="71"/>
      <c r="BR23677" s="71"/>
      <c r="FZ23677" s="71"/>
    </row>
    <row r="23678" spans="67:182" ht="18" customHeight="1">
      <c r="BO23678" s="71"/>
      <c r="BQ23678" s="71"/>
      <c r="BR23678" s="71"/>
      <c r="FZ23678" s="71"/>
    </row>
    <row r="23679" spans="67:182" ht="18" customHeight="1">
      <c r="BO23679" s="71"/>
      <c r="BQ23679" s="71"/>
      <c r="BR23679" s="71"/>
      <c r="FZ23679" s="71"/>
    </row>
    <row r="23680" spans="67:182" ht="18" customHeight="1">
      <c r="BO23680" s="71"/>
      <c r="BQ23680" s="71"/>
      <c r="BR23680" s="71"/>
      <c r="FZ23680" s="71"/>
    </row>
    <row r="23681" spans="67:182" ht="18" customHeight="1">
      <c r="BO23681" s="71"/>
      <c r="BQ23681" s="71"/>
      <c r="BR23681" s="71"/>
      <c r="FZ23681" s="71"/>
    </row>
    <row r="23682" spans="67:182" ht="18" customHeight="1">
      <c r="BO23682" s="71"/>
      <c r="BQ23682" s="71"/>
      <c r="BR23682" s="71"/>
      <c r="FZ23682" s="71"/>
    </row>
    <row r="23683" spans="67:182" ht="18" customHeight="1">
      <c r="BO23683" s="71"/>
      <c r="BQ23683" s="71"/>
      <c r="BR23683" s="71"/>
      <c r="FZ23683" s="71"/>
    </row>
    <row r="23684" spans="67:182" ht="18" customHeight="1">
      <c r="BO23684" s="71"/>
      <c r="BQ23684" s="71"/>
      <c r="BR23684" s="71"/>
      <c r="FZ23684" s="71"/>
    </row>
    <row r="23685" spans="67:182" ht="18" customHeight="1">
      <c r="BO23685" s="71"/>
      <c r="BQ23685" s="71"/>
      <c r="BR23685" s="71"/>
      <c r="FZ23685" s="71"/>
    </row>
    <row r="23686" spans="67:182" ht="18" customHeight="1">
      <c r="BO23686" s="71"/>
      <c r="BQ23686" s="71"/>
      <c r="BR23686" s="71"/>
      <c r="FZ23686" s="71"/>
    </row>
    <row r="23687" spans="67:182" ht="18" customHeight="1">
      <c r="BO23687" s="71"/>
      <c r="BQ23687" s="71"/>
      <c r="BR23687" s="71"/>
      <c r="FZ23687" s="71"/>
    </row>
    <row r="23688" spans="67:182" ht="18" customHeight="1">
      <c r="BO23688" s="71"/>
      <c r="BQ23688" s="71"/>
      <c r="BR23688" s="71"/>
      <c r="FZ23688" s="71"/>
    </row>
    <row r="23689" spans="67:182" ht="18" customHeight="1">
      <c r="BO23689" s="71"/>
      <c r="BQ23689" s="71"/>
      <c r="BR23689" s="71"/>
      <c r="FZ23689" s="71"/>
    </row>
    <row r="23690" spans="67:182" ht="18" customHeight="1">
      <c r="BO23690" s="71"/>
      <c r="BQ23690" s="71"/>
      <c r="BR23690" s="71"/>
      <c r="FZ23690" s="71"/>
    </row>
    <row r="23691" spans="67:182" ht="18" customHeight="1">
      <c r="BO23691" s="71"/>
      <c r="BQ23691" s="71"/>
      <c r="BR23691" s="71"/>
      <c r="FZ23691" s="71"/>
    </row>
    <row r="23692" spans="67:182" ht="18" customHeight="1">
      <c r="BO23692" s="71"/>
      <c r="BQ23692" s="71"/>
      <c r="BR23692" s="71"/>
      <c r="FZ23692" s="71"/>
    </row>
    <row r="23693" spans="67:182" ht="18" customHeight="1">
      <c r="BO23693" s="71"/>
      <c r="BQ23693" s="71"/>
      <c r="BR23693" s="71"/>
      <c r="FZ23693" s="71"/>
    </row>
    <row r="23694" spans="67:182" ht="18" customHeight="1">
      <c r="BO23694" s="71"/>
      <c r="BQ23694" s="71"/>
      <c r="BR23694" s="71"/>
      <c r="FZ23694" s="71"/>
    </row>
    <row r="23695" spans="67:182" ht="18" customHeight="1">
      <c r="BO23695" s="71"/>
      <c r="BQ23695" s="71"/>
      <c r="BR23695" s="71"/>
      <c r="FZ23695" s="71"/>
    </row>
    <row r="23696" spans="67:182" ht="18" customHeight="1">
      <c r="BO23696" s="71"/>
      <c r="BQ23696" s="71"/>
      <c r="BR23696" s="71"/>
      <c r="FZ23696" s="71"/>
    </row>
    <row r="23697" spans="67:182" ht="18" customHeight="1">
      <c r="BO23697" s="71"/>
      <c r="BQ23697" s="71"/>
      <c r="BR23697" s="71"/>
      <c r="FZ23697" s="71"/>
    </row>
    <row r="23698" spans="67:182" ht="18" customHeight="1">
      <c r="BO23698" s="71"/>
      <c r="BQ23698" s="71"/>
      <c r="BR23698" s="71"/>
      <c r="FZ23698" s="71"/>
    </row>
    <row r="23699" spans="67:182" ht="18" customHeight="1">
      <c r="BO23699" s="71"/>
      <c r="BQ23699" s="71"/>
      <c r="BR23699" s="71"/>
      <c r="FZ23699" s="71"/>
    </row>
    <row r="23700" spans="67:182" ht="18" customHeight="1">
      <c r="BO23700" s="71"/>
      <c r="BQ23700" s="71"/>
      <c r="BR23700" s="71"/>
      <c r="FZ23700" s="71"/>
    </row>
    <row r="23701" spans="67:182" ht="18" customHeight="1">
      <c r="BO23701" s="71"/>
      <c r="BQ23701" s="71"/>
      <c r="BR23701" s="71"/>
      <c r="FZ23701" s="71"/>
    </row>
    <row r="23702" spans="67:182" ht="18" customHeight="1">
      <c r="BO23702" s="71"/>
      <c r="BQ23702" s="71"/>
      <c r="BR23702" s="71"/>
      <c r="FZ23702" s="71"/>
    </row>
    <row r="23703" spans="67:182" ht="18" customHeight="1">
      <c r="BO23703" s="71"/>
      <c r="BQ23703" s="71"/>
      <c r="BR23703" s="71"/>
      <c r="FZ23703" s="71"/>
    </row>
    <row r="23704" spans="67:182" ht="18" customHeight="1">
      <c r="BO23704" s="71"/>
      <c r="BQ23704" s="71"/>
      <c r="BR23704" s="71"/>
      <c r="FZ23704" s="71"/>
    </row>
    <row r="23705" spans="67:182" ht="18" customHeight="1">
      <c r="BO23705" s="71"/>
      <c r="BQ23705" s="71"/>
      <c r="BR23705" s="71"/>
      <c r="FZ23705" s="71"/>
    </row>
    <row r="23706" spans="67:182" ht="18" customHeight="1">
      <c r="BO23706" s="71"/>
      <c r="BQ23706" s="71"/>
      <c r="BR23706" s="71"/>
      <c r="FZ23706" s="71"/>
    </row>
    <row r="23707" spans="67:182" ht="18" customHeight="1">
      <c r="BO23707" s="71"/>
      <c r="BQ23707" s="71"/>
      <c r="BR23707" s="71"/>
      <c r="FZ23707" s="71"/>
    </row>
    <row r="23708" spans="67:182" ht="18" customHeight="1">
      <c r="BO23708" s="71"/>
      <c r="BQ23708" s="71"/>
      <c r="BR23708" s="71"/>
      <c r="FZ23708" s="71"/>
    </row>
    <row r="23709" spans="67:182" ht="18" customHeight="1">
      <c r="BO23709" s="71"/>
      <c r="BQ23709" s="71"/>
      <c r="BR23709" s="71"/>
      <c r="FZ23709" s="71"/>
    </row>
    <row r="23710" spans="67:182" ht="18" customHeight="1">
      <c r="BO23710" s="71"/>
      <c r="BQ23710" s="71"/>
      <c r="BR23710" s="71"/>
      <c r="FZ23710" s="71"/>
    </row>
    <row r="23711" spans="67:182" ht="18" customHeight="1">
      <c r="BO23711" s="71"/>
      <c r="BQ23711" s="71"/>
      <c r="BR23711" s="71"/>
      <c r="FZ23711" s="71"/>
    </row>
    <row r="23712" spans="67:182" ht="18" customHeight="1">
      <c r="BO23712" s="71"/>
      <c r="BQ23712" s="71"/>
      <c r="BR23712" s="71"/>
      <c r="FZ23712" s="71"/>
    </row>
    <row r="23713" spans="67:182" ht="18" customHeight="1">
      <c r="BO23713" s="71"/>
      <c r="BQ23713" s="71"/>
      <c r="BR23713" s="71"/>
      <c r="FZ23713" s="71"/>
    </row>
    <row r="23714" spans="67:182" ht="18" customHeight="1">
      <c r="BO23714" s="71"/>
      <c r="BQ23714" s="71"/>
      <c r="BR23714" s="71"/>
      <c r="FZ23714" s="71"/>
    </row>
    <row r="23715" spans="67:182" ht="18" customHeight="1">
      <c r="BO23715" s="71"/>
      <c r="BQ23715" s="71"/>
      <c r="BR23715" s="71"/>
      <c r="FZ23715" s="71"/>
    </row>
    <row r="23716" spans="67:182" ht="18" customHeight="1">
      <c r="BO23716" s="71"/>
      <c r="BQ23716" s="71"/>
      <c r="BR23716" s="71"/>
      <c r="FZ23716" s="71"/>
    </row>
    <row r="23717" spans="67:182" ht="18" customHeight="1">
      <c r="BO23717" s="71"/>
      <c r="BQ23717" s="71"/>
      <c r="BR23717" s="71"/>
      <c r="FZ23717" s="71"/>
    </row>
    <row r="23718" spans="67:182" ht="18" customHeight="1">
      <c r="BO23718" s="71"/>
      <c r="BQ23718" s="71"/>
      <c r="BR23718" s="71"/>
      <c r="FZ23718" s="71"/>
    </row>
    <row r="23719" spans="67:182" ht="18" customHeight="1">
      <c r="BO23719" s="71"/>
      <c r="BQ23719" s="71"/>
      <c r="BR23719" s="71"/>
      <c r="FZ23719" s="71"/>
    </row>
    <row r="23720" spans="67:182" ht="18" customHeight="1">
      <c r="BO23720" s="71"/>
      <c r="BQ23720" s="71"/>
      <c r="BR23720" s="71"/>
      <c r="FZ23720" s="71"/>
    </row>
    <row r="23721" spans="67:182" ht="18" customHeight="1">
      <c r="BO23721" s="71"/>
      <c r="BQ23721" s="71"/>
      <c r="BR23721" s="71"/>
      <c r="FZ23721" s="71"/>
    </row>
    <row r="23722" spans="67:182" ht="18" customHeight="1">
      <c r="BO23722" s="71"/>
      <c r="BQ23722" s="71"/>
      <c r="BR23722" s="71"/>
      <c r="FZ23722" s="71"/>
    </row>
    <row r="23723" spans="67:182" ht="18" customHeight="1">
      <c r="BO23723" s="71"/>
      <c r="BQ23723" s="71"/>
      <c r="BR23723" s="71"/>
      <c r="FZ23723" s="71"/>
    </row>
    <row r="23724" spans="67:182" ht="18" customHeight="1">
      <c r="BO23724" s="71"/>
      <c r="BQ23724" s="71"/>
      <c r="BR23724" s="71"/>
      <c r="FZ23724" s="71"/>
    </row>
    <row r="23725" spans="67:182" ht="18" customHeight="1">
      <c r="BO23725" s="71"/>
      <c r="BQ23725" s="71"/>
      <c r="BR23725" s="71"/>
      <c r="FZ23725" s="71"/>
    </row>
    <row r="23726" spans="67:182" ht="18" customHeight="1">
      <c r="BO23726" s="71"/>
      <c r="BQ23726" s="71"/>
      <c r="BR23726" s="71"/>
      <c r="FZ23726" s="71"/>
    </row>
    <row r="23727" spans="67:182" ht="18" customHeight="1">
      <c r="BO23727" s="71"/>
      <c r="BQ23727" s="71"/>
      <c r="BR23727" s="71"/>
      <c r="FZ23727" s="71"/>
    </row>
    <row r="23728" spans="67:182" ht="18" customHeight="1">
      <c r="BO23728" s="71"/>
      <c r="BQ23728" s="71"/>
      <c r="BR23728" s="71"/>
      <c r="FZ23728" s="71"/>
    </row>
    <row r="23729" spans="67:182" ht="18" customHeight="1">
      <c r="BO23729" s="71"/>
      <c r="BQ23729" s="71"/>
      <c r="BR23729" s="71"/>
      <c r="FZ23729" s="71"/>
    </row>
    <row r="23730" spans="67:182" ht="18" customHeight="1">
      <c r="BO23730" s="71"/>
      <c r="BQ23730" s="71"/>
      <c r="BR23730" s="71"/>
      <c r="FZ23730" s="71"/>
    </row>
    <row r="23731" spans="67:182" ht="18" customHeight="1">
      <c r="BO23731" s="71"/>
      <c r="BQ23731" s="71"/>
      <c r="BR23731" s="71"/>
      <c r="FZ23731" s="71"/>
    </row>
    <row r="23732" spans="67:182" ht="18" customHeight="1">
      <c r="BO23732" s="71"/>
      <c r="BQ23732" s="71"/>
      <c r="BR23732" s="71"/>
      <c r="FZ23732" s="71"/>
    </row>
    <row r="23733" spans="67:182" ht="18" customHeight="1">
      <c r="BO23733" s="71"/>
      <c r="BQ23733" s="71"/>
      <c r="BR23733" s="71"/>
      <c r="FZ23733" s="71"/>
    </row>
    <row r="23734" spans="67:182" ht="18" customHeight="1">
      <c r="BO23734" s="71"/>
      <c r="BQ23734" s="71"/>
      <c r="BR23734" s="71"/>
      <c r="FZ23734" s="71"/>
    </row>
    <row r="23735" spans="67:182" ht="18" customHeight="1">
      <c r="BO23735" s="71"/>
      <c r="BQ23735" s="71"/>
      <c r="BR23735" s="71"/>
      <c r="FZ23735" s="71"/>
    </row>
    <row r="23736" spans="67:182" ht="18" customHeight="1">
      <c r="BO23736" s="71"/>
      <c r="BQ23736" s="71"/>
      <c r="BR23736" s="71"/>
      <c r="FZ23736" s="71"/>
    </row>
    <row r="23737" spans="67:182" ht="18" customHeight="1">
      <c r="BO23737" s="71"/>
      <c r="BQ23737" s="71"/>
      <c r="BR23737" s="71"/>
      <c r="FZ23737" s="71"/>
    </row>
    <row r="23738" spans="67:182" ht="18" customHeight="1">
      <c r="BO23738" s="71"/>
      <c r="BQ23738" s="71"/>
      <c r="BR23738" s="71"/>
      <c r="FZ23738" s="71"/>
    </row>
    <row r="23739" spans="67:182" ht="18" customHeight="1">
      <c r="BO23739" s="71"/>
      <c r="BQ23739" s="71"/>
      <c r="BR23739" s="71"/>
      <c r="FZ23739" s="71"/>
    </row>
    <row r="23740" spans="67:182" ht="18" customHeight="1">
      <c r="BO23740" s="71"/>
      <c r="BQ23740" s="71"/>
      <c r="BR23740" s="71"/>
      <c r="FZ23740" s="71"/>
    </row>
    <row r="23741" spans="67:182" ht="18" customHeight="1">
      <c r="BO23741" s="71"/>
      <c r="BQ23741" s="71"/>
      <c r="BR23741" s="71"/>
      <c r="FZ23741" s="71"/>
    </row>
    <row r="23742" spans="67:182" ht="18" customHeight="1">
      <c r="BO23742" s="71"/>
      <c r="BQ23742" s="71"/>
      <c r="BR23742" s="71"/>
      <c r="FZ23742" s="71"/>
    </row>
    <row r="23743" spans="67:182" ht="18" customHeight="1">
      <c r="BO23743" s="71"/>
      <c r="BQ23743" s="71"/>
      <c r="BR23743" s="71"/>
      <c r="FZ23743" s="71"/>
    </row>
    <row r="23744" spans="67:182" ht="18" customHeight="1">
      <c r="BO23744" s="71"/>
      <c r="BQ23744" s="71"/>
      <c r="BR23744" s="71"/>
      <c r="FZ23744" s="71"/>
    </row>
    <row r="23745" spans="67:182" ht="18" customHeight="1">
      <c r="BO23745" s="71"/>
      <c r="BQ23745" s="71"/>
      <c r="BR23745" s="71"/>
      <c r="FZ23745" s="71"/>
    </row>
    <row r="23746" spans="67:182" ht="18" customHeight="1">
      <c r="BO23746" s="71"/>
      <c r="BQ23746" s="71"/>
      <c r="BR23746" s="71"/>
      <c r="FZ23746" s="71"/>
    </row>
    <row r="23747" spans="67:182" ht="18" customHeight="1">
      <c r="BO23747" s="71"/>
      <c r="BQ23747" s="71"/>
      <c r="BR23747" s="71"/>
      <c r="FZ23747" s="71"/>
    </row>
    <row r="23748" spans="67:182" ht="18" customHeight="1">
      <c r="BO23748" s="71"/>
      <c r="BQ23748" s="71"/>
      <c r="BR23748" s="71"/>
      <c r="FZ23748" s="71"/>
    </row>
    <row r="23749" spans="67:182" ht="18" customHeight="1">
      <c r="BO23749" s="71"/>
      <c r="BQ23749" s="71"/>
      <c r="BR23749" s="71"/>
      <c r="FZ23749" s="71"/>
    </row>
    <row r="23750" spans="67:182" ht="18" customHeight="1">
      <c r="BO23750" s="71"/>
      <c r="BQ23750" s="71"/>
      <c r="BR23750" s="71"/>
      <c r="FZ23750" s="71"/>
    </row>
    <row r="23751" spans="67:182" ht="18" customHeight="1">
      <c r="BO23751" s="71"/>
      <c r="BQ23751" s="71"/>
      <c r="BR23751" s="71"/>
      <c r="FZ23751" s="71"/>
    </row>
    <row r="23752" spans="67:182" ht="18" customHeight="1">
      <c r="BO23752" s="71"/>
      <c r="BQ23752" s="71"/>
      <c r="BR23752" s="71"/>
      <c r="FZ23752" s="71"/>
    </row>
    <row r="23753" spans="67:182" ht="18" customHeight="1">
      <c r="BO23753" s="71"/>
      <c r="BQ23753" s="71"/>
      <c r="BR23753" s="71"/>
      <c r="FZ23753" s="71"/>
    </row>
    <row r="23754" spans="67:182" ht="18" customHeight="1">
      <c r="BO23754" s="71"/>
      <c r="BQ23754" s="71"/>
      <c r="BR23754" s="71"/>
      <c r="FZ23754" s="71"/>
    </row>
    <row r="23755" spans="67:182" ht="18" customHeight="1">
      <c r="BO23755" s="71"/>
      <c r="BQ23755" s="71"/>
      <c r="BR23755" s="71"/>
      <c r="FZ23755" s="71"/>
    </row>
    <row r="23756" spans="67:182" ht="18" customHeight="1">
      <c r="BO23756" s="71"/>
      <c r="BQ23756" s="71"/>
      <c r="BR23756" s="71"/>
      <c r="FZ23756" s="71"/>
    </row>
    <row r="23757" spans="67:182" ht="18" customHeight="1">
      <c r="BO23757" s="71"/>
      <c r="BQ23757" s="71"/>
      <c r="BR23757" s="71"/>
      <c r="FZ23757" s="71"/>
    </row>
    <row r="23758" spans="67:182" ht="18" customHeight="1">
      <c r="BO23758" s="71"/>
      <c r="BQ23758" s="71"/>
      <c r="BR23758" s="71"/>
      <c r="FZ23758" s="71"/>
    </row>
    <row r="23759" spans="67:182" ht="18" customHeight="1">
      <c r="BO23759" s="71"/>
      <c r="BQ23759" s="71"/>
      <c r="BR23759" s="71"/>
      <c r="FZ23759" s="71"/>
    </row>
    <row r="23760" spans="67:182" ht="18" customHeight="1">
      <c r="BO23760" s="71"/>
      <c r="BQ23760" s="71"/>
      <c r="BR23760" s="71"/>
      <c r="FZ23760" s="71"/>
    </row>
    <row r="23761" spans="67:182" ht="18" customHeight="1">
      <c r="BO23761" s="71"/>
      <c r="BQ23761" s="71"/>
      <c r="BR23761" s="71"/>
      <c r="FZ23761" s="71"/>
    </row>
    <row r="23762" spans="67:182" ht="18" customHeight="1">
      <c r="BO23762" s="71"/>
      <c r="BQ23762" s="71"/>
      <c r="BR23762" s="71"/>
      <c r="FZ23762" s="71"/>
    </row>
    <row r="23763" spans="67:182" ht="18" customHeight="1">
      <c r="BO23763" s="71"/>
      <c r="BQ23763" s="71"/>
      <c r="BR23763" s="71"/>
      <c r="FZ23763" s="71"/>
    </row>
    <row r="23764" spans="67:182" ht="18" customHeight="1">
      <c r="BO23764" s="71"/>
      <c r="BQ23764" s="71"/>
      <c r="BR23764" s="71"/>
      <c r="FZ23764" s="71"/>
    </row>
    <row r="23765" spans="67:182" ht="18" customHeight="1">
      <c r="BO23765" s="71"/>
      <c r="BQ23765" s="71"/>
      <c r="BR23765" s="71"/>
      <c r="FZ23765" s="71"/>
    </row>
    <row r="23766" spans="67:182" ht="18" customHeight="1">
      <c r="BO23766" s="71"/>
      <c r="BQ23766" s="71"/>
      <c r="BR23766" s="71"/>
      <c r="FZ23766" s="71"/>
    </row>
    <row r="23767" spans="67:182" ht="18" customHeight="1">
      <c r="BO23767" s="71"/>
      <c r="BQ23767" s="71"/>
      <c r="BR23767" s="71"/>
      <c r="FZ23767" s="71"/>
    </row>
    <row r="23768" spans="67:182" ht="18" customHeight="1">
      <c r="BO23768" s="71"/>
      <c r="BQ23768" s="71"/>
      <c r="BR23768" s="71"/>
      <c r="FZ23768" s="71"/>
    </row>
    <row r="23769" spans="67:182" ht="18" customHeight="1">
      <c r="BO23769" s="71"/>
      <c r="BQ23769" s="71"/>
      <c r="BR23769" s="71"/>
      <c r="FZ23769" s="71"/>
    </row>
    <row r="23770" spans="67:182" ht="18" customHeight="1">
      <c r="BO23770" s="71"/>
      <c r="BQ23770" s="71"/>
      <c r="BR23770" s="71"/>
      <c r="FZ23770" s="71"/>
    </row>
    <row r="23771" spans="67:182" ht="18" customHeight="1">
      <c r="BO23771" s="71"/>
      <c r="BQ23771" s="71"/>
      <c r="BR23771" s="71"/>
      <c r="FZ23771" s="71"/>
    </row>
    <row r="23772" spans="67:182" ht="18" customHeight="1">
      <c r="BO23772" s="71"/>
      <c r="BQ23772" s="71"/>
      <c r="BR23772" s="71"/>
      <c r="FZ23772" s="71"/>
    </row>
    <row r="23773" spans="67:182" ht="18" customHeight="1">
      <c r="BO23773" s="71"/>
      <c r="BQ23773" s="71"/>
      <c r="BR23773" s="71"/>
      <c r="FZ23773" s="71"/>
    </row>
    <row r="23774" spans="67:182" ht="18" customHeight="1">
      <c r="BO23774" s="71"/>
      <c r="BQ23774" s="71"/>
      <c r="BR23774" s="71"/>
      <c r="FZ23774" s="71"/>
    </row>
    <row r="23775" spans="67:182" ht="18" customHeight="1">
      <c r="BO23775" s="71"/>
      <c r="BQ23775" s="71"/>
      <c r="BR23775" s="71"/>
      <c r="FZ23775" s="71"/>
    </row>
    <row r="23776" spans="67:182" ht="18" customHeight="1">
      <c r="BO23776" s="71"/>
      <c r="BQ23776" s="71"/>
      <c r="BR23776" s="71"/>
      <c r="FZ23776" s="71"/>
    </row>
    <row r="23777" spans="67:182" ht="18" customHeight="1">
      <c r="BO23777" s="71"/>
      <c r="BQ23777" s="71"/>
      <c r="BR23777" s="71"/>
      <c r="FZ23777" s="71"/>
    </row>
    <row r="23778" spans="67:182" ht="18" customHeight="1">
      <c r="BO23778" s="71"/>
      <c r="BQ23778" s="71"/>
      <c r="BR23778" s="71"/>
      <c r="FZ23778" s="71"/>
    </row>
    <row r="23779" spans="67:182" ht="18" customHeight="1">
      <c r="BO23779" s="71"/>
      <c r="BQ23779" s="71"/>
      <c r="BR23779" s="71"/>
      <c r="FZ23779" s="71"/>
    </row>
    <row r="23780" spans="67:182" ht="18" customHeight="1">
      <c r="BO23780" s="71"/>
      <c r="BQ23780" s="71"/>
      <c r="BR23780" s="71"/>
      <c r="FZ23780" s="71"/>
    </row>
    <row r="23781" spans="67:182" ht="18" customHeight="1">
      <c r="BO23781" s="71"/>
      <c r="BQ23781" s="71"/>
      <c r="BR23781" s="71"/>
      <c r="FZ23781" s="71"/>
    </row>
    <row r="23782" spans="67:182" ht="18" customHeight="1">
      <c r="BO23782" s="71"/>
      <c r="BQ23782" s="71"/>
      <c r="BR23782" s="71"/>
      <c r="FZ23782" s="71"/>
    </row>
    <row r="23783" spans="67:182" ht="18" customHeight="1">
      <c r="BO23783" s="71"/>
      <c r="BQ23783" s="71"/>
      <c r="BR23783" s="71"/>
      <c r="FZ23783" s="71"/>
    </row>
    <row r="23784" spans="67:182" ht="18" customHeight="1">
      <c r="BO23784" s="71"/>
      <c r="BQ23784" s="71"/>
      <c r="BR23784" s="71"/>
      <c r="FZ23784" s="71"/>
    </row>
    <row r="23785" spans="67:182" ht="18" customHeight="1">
      <c r="BO23785" s="71"/>
      <c r="BQ23785" s="71"/>
      <c r="BR23785" s="71"/>
      <c r="FZ23785" s="71"/>
    </row>
    <row r="23786" spans="67:182" ht="18" customHeight="1">
      <c r="BO23786" s="71"/>
      <c r="BQ23786" s="71"/>
      <c r="BR23786" s="71"/>
      <c r="FZ23786" s="71"/>
    </row>
    <row r="23787" spans="67:182" ht="18" customHeight="1">
      <c r="BO23787" s="71"/>
      <c r="BQ23787" s="71"/>
      <c r="BR23787" s="71"/>
      <c r="FZ23787" s="71"/>
    </row>
    <row r="23788" spans="67:182" ht="18" customHeight="1">
      <c r="BO23788" s="71"/>
      <c r="BQ23788" s="71"/>
      <c r="BR23788" s="71"/>
      <c r="FZ23788" s="71"/>
    </row>
    <row r="23789" spans="67:182" ht="18" customHeight="1">
      <c r="BO23789" s="71"/>
      <c r="BQ23789" s="71"/>
      <c r="BR23789" s="71"/>
      <c r="FZ23789" s="71"/>
    </row>
    <row r="23790" spans="67:182" ht="18" customHeight="1">
      <c r="BO23790" s="71"/>
      <c r="BQ23790" s="71"/>
      <c r="BR23790" s="71"/>
      <c r="FZ23790" s="71"/>
    </row>
    <row r="23791" spans="67:182" ht="18" customHeight="1">
      <c r="BO23791" s="71"/>
      <c r="BQ23791" s="71"/>
      <c r="BR23791" s="71"/>
      <c r="FZ23791" s="71"/>
    </row>
    <row r="23792" spans="67:182" ht="18" customHeight="1">
      <c r="BO23792" s="71"/>
      <c r="BQ23792" s="71"/>
      <c r="BR23792" s="71"/>
      <c r="FZ23792" s="71"/>
    </row>
    <row r="23793" spans="67:182" ht="18" customHeight="1">
      <c r="BO23793" s="71"/>
      <c r="BQ23793" s="71"/>
      <c r="BR23793" s="71"/>
      <c r="FZ23793" s="71"/>
    </row>
    <row r="23794" spans="67:182" ht="18" customHeight="1">
      <c r="BO23794" s="71"/>
      <c r="BQ23794" s="71"/>
      <c r="BR23794" s="71"/>
      <c r="FZ23794" s="71"/>
    </row>
    <row r="23795" spans="67:182" ht="18" customHeight="1">
      <c r="BO23795" s="71"/>
      <c r="BQ23795" s="71"/>
      <c r="BR23795" s="71"/>
      <c r="FZ23795" s="71"/>
    </row>
    <row r="23796" spans="67:182" ht="18" customHeight="1">
      <c r="BO23796" s="71"/>
      <c r="BQ23796" s="71"/>
      <c r="BR23796" s="71"/>
      <c r="FZ23796" s="71"/>
    </row>
    <row r="23797" spans="67:182" ht="18" customHeight="1">
      <c r="BO23797" s="71"/>
      <c r="BQ23797" s="71"/>
      <c r="BR23797" s="71"/>
      <c r="FZ23797" s="71"/>
    </row>
    <row r="23798" spans="67:182" ht="18" customHeight="1">
      <c r="BO23798" s="71"/>
      <c r="BQ23798" s="71"/>
      <c r="BR23798" s="71"/>
      <c r="FZ23798" s="71"/>
    </row>
    <row r="23799" spans="67:182" ht="18" customHeight="1">
      <c r="BO23799" s="71"/>
      <c r="BQ23799" s="71"/>
      <c r="BR23799" s="71"/>
      <c r="FZ23799" s="71"/>
    </row>
    <row r="23800" spans="67:182" ht="18" customHeight="1">
      <c r="BO23800" s="71"/>
      <c r="BQ23800" s="71"/>
      <c r="BR23800" s="71"/>
      <c r="FZ23800" s="71"/>
    </row>
    <row r="23801" spans="67:182" ht="18" customHeight="1">
      <c r="BO23801" s="71"/>
      <c r="BQ23801" s="71"/>
      <c r="BR23801" s="71"/>
      <c r="FZ23801" s="71"/>
    </row>
    <row r="23802" spans="67:182" ht="18" customHeight="1">
      <c r="BO23802" s="71"/>
      <c r="BQ23802" s="71"/>
      <c r="BR23802" s="71"/>
      <c r="FZ23802" s="71"/>
    </row>
    <row r="23803" spans="67:182" ht="18" customHeight="1">
      <c r="BO23803" s="71"/>
      <c r="BQ23803" s="71"/>
      <c r="BR23803" s="71"/>
      <c r="FZ23803" s="71"/>
    </row>
    <row r="23804" spans="67:182" ht="18" customHeight="1">
      <c r="BO23804" s="71"/>
      <c r="BQ23804" s="71"/>
      <c r="BR23804" s="71"/>
      <c r="FZ23804" s="71"/>
    </row>
    <row r="23805" spans="67:182" ht="18" customHeight="1">
      <c r="BO23805" s="71"/>
      <c r="BQ23805" s="71"/>
      <c r="BR23805" s="71"/>
      <c r="FZ23805" s="71"/>
    </row>
    <row r="23806" spans="67:182" ht="18" customHeight="1">
      <c r="BO23806" s="71"/>
      <c r="BQ23806" s="71"/>
      <c r="BR23806" s="71"/>
      <c r="FZ23806" s="71"/>
    </row>
    <row r="23807" spans="67:182" ht="18" customHeight="1">
      <c r="BO23807" s="71"/>
      <c r="BQ23807" s="71"/>
      <c r="BR23807" s="71"/>
      <c r="FZ23807" s="71"/>
    </row>
    <row r="23808" spans="67:182" ht="18" customHeight="1">
      <c r="BO23808" s="71"/>
      <c r="BQ23808" s="71"/>
      <c r="BR23808" s="71"/>
      <c r="FZ23808" s="71"/>
    </row>
    <row r="23809" spans="67:182" ht="18" customHeight="1">
      <c r="BO23809" s="71"/>
      <c r="BQ23809" s="71"/>
      <c r="BR23809" s="71"/>
      <c r="FZ23809" s="71"/>
    </row>
    <row r="23810" spans="67:182" ht="18" customHeight="1">
      <c r="BO23810" s="71"/>
      <c r="BQ23810" s="71"/>
      <c r="BR23810" s="71"/>
      <c r="FZ23810" s="71"/>
    </row>
    <row r="23811" spans="67:182" ht="18" customHeight="1">
      <c r="BO23811" s="71"/>
      <c r="BQ23811" s="71"/>
      <c r="BR23811" s="71"/>
      <c r="FZ23811" s="71"/>
    </row>
    <row r="23812" spans="67:182" ht="18" customHeight="1">
      <c r="BO23812" s="71"/>
      <c r="BQ23812" s="71"/>
      <c r="BR23812" s="71"/>
      <c r="FZ23812" s="71"/>
    </row>
    <row r="23813" spans="67:182" ht="18" customHeight="1">
      <c r="BO23813" s="71"/>
      <c r="BQ23813" s="71"/>
      <c r="BR23813" s="71"/>
      <c r="FZ23813" s="71"/>
    </row>
    <row r="23814" spans="67:182" ht="18" customHeight="1">
      <c r="BO23814" s="71"/>
      <c r="BQ23814" s="71"/>
      <c r="BR23814" s="71"/>
      <c r="FZ23814" s="71"/>
    </row>
    <row r="23815" spans="67:182" ht="18" customHeight="1">
      <c r="BO23815" s="71"/>
      <c r="BQ23815" s="71"/>
      <c r="BR23815" s="71"/>
      <c r="FZ23815" s="71"/>
    </row>
    <row r="23816" spans="67:182" ht="18" customHeight="1">
      <c r="BO23816" s="71"/>
      <c r="BQ23816" s="71"/>
      <c r="BR23816" s="71"/>
      <c r="FZ23816" s="71"/>
    </row>
    <row r="23817" spans="67:182" ht="18" customHeight="1">
      <c r="BO23817" s="71"/>
      <c r="BQ23817" s="71"/>
      <c r="BR23817" s="71"/>
      <c r="FZ23817" s="71"/>
    </row>
    <row r="23818" spans="67:182" ht="18" customHeight="1">
      <c r="BO23818" s="71"/>
      <c r="BQ23818" s="71"/>
      <c r="BR23818" s="71"/>
      <c r="FZ23818" s="71"/>
    </row>
    <row r="23819" spans="67:182" ht="18" customHeight="1">
      <c r="BO23819" s="71"/>
      <c r="BQ23819" s="71"/>
      <c r="BR23819" s="71"/>
      <c r="FZ23819" s="71"/>
    </row>
    <row r="23820" spans="67:182" ht="18" customHeight="1">
      <c r="BO23820" s="71"/>
      <c r="BQ23820" s="71"/>
      <c r="BR23820" s="71"/>
      <c r="FZ23820" s="71"/>
    </row>
    <row r="23821" spans="67:182" ht="18" customHeight="1">
      <c r="BO23821" s="71"/>
      <c r="BQ23821" s="71"/>
      <c r="BR23821" s="71"/>
      <c r="FZ23821" s="71"/>
    </row>
    <row r="23822" spans="67:182" ht="18" customHeight="1">
      <c r="BO23822" s="71"/>
      <c r="BQ23822" s="71"/>
      <c r="BR23822" s="71"/>
      <c r="FZ23822" s="71"/>
    </row>
    <row r="23823" spans="67:182" ht="18" customHeight="1">
      <c r="BO23823" s="71"/>
      <c r="BQ23823" s="71"/>
      <c r="BR23823" s="71"/>
      <c r="FZ23823" s="71"/>
    </row>
    <row r="23824" spans="67:182" ht="18" customHeight="1">
      <c r="BO23824" s="71"/>
      <c r="BQ23824" s="71"/>
      <c r="BR23824" s="71"/>
      <c r="FZ23824" s="71"/>
    </row>
    <row r="23825" spans="67:182" ht="18" customHeight="1">
      <c r="BO23825" s="71"/>
      <c r="BQ23825" s="71"/>
      <c r="BR23825" s="71"/>
      <c r="FZ23825" s="71"/>
    </row>
    <row r="23826" spans="67:182" ht="18" customHeight="1">
      <c r="BO23826" s="71"/>
      <c r="BQ23826" s="71"/>
      <c r="BR23826" s="71"/>
      <c r="FZ23826" s="71"/>
    </row>
    <row r="23827" spans="67:182" ht="18" customHeight="1">
      <c r="BO23827" s="71"/>
      <c r="BQ23827" s="71"/>
      <c r="BR23827" s="71"/>
      <c r="FZ23827" s="71"/>
    </row>
    <row r="23828" spans="67:182" ht="18" customHeight="1">
      <c r="BO23828" s="71"/>
      <c r="BQ23828" s="71"/>
      <c r="BR23828" s="71"/>
      <c r="FZ23828" s="71"/>
    </row>
    <row r="23829" spans="67:182" ht="18" customHeight="1">
      <c r="BO23829" s="71"/>
      <c r="BQ23829" s="71"/>
      <c r="BR23829" s="71"/>
      <c r="FZ23829" s="71"/>
    </row>
    <row r="23830" spans="67:182" ht="18" customHeight="1">
      <c r="BO23830" s="71"/>
      <c r="BQ23830" s="71"/>
      <c r="BR23830" s="71"/>
      <c r="FZ23830" s="71"/>
    </row>
    <row r="23831" spans="67:182" ht="18" customHeight="1">
      <c r="BO23831" s="71"/>
      <c r="BQ23831" s="71"/>
      <c r="BR23831" s="71"/>
      <c r="FZ23831" s="71"/>
    </row>
    <row r="23832" spans="67:182" ht="18" customHeight="1">
      <c r="BO23832" s="71"/>
      <c r="BQ23832" s="71"/>
      <c r="BR23832" s="71"/>
      <c r="FZ23832" s="71"/>
    </row>
    <row r="23833" spans="67:182" ht="18" customHeight="1">
      <c r="BO23833" s="71"/>
      <c r="BQ23833" s="71"/>
      <c r="BR23833" s="71"/>
      <c r="FZ23833" s="71"/>
    </row>
    <row r="23834" spans="67:182" ht="18" customHeight="1">
      <c r="BO23834" s="71"/>
      <c r="BQ23834" s="71"/>
      <c r="BR23834" s="71"/>
      <c r="FZ23834" s="71"/>
    </row>
    <row r="23835" spans="67:182" ht="18" customHeight="1">
      <c r="BO23835" s="71"/>
      <c r="BQ23835" s="71"/>
      <c r="BR23835" s="71"/>
      <c r="FZ23835" s="71"/>
    </row>
    <row r="23836" spans="67:182" ht="18" customHeight="1">
      <c r="BO23836" s="71"/>
      <c r="BQ23836" s="71"/>
      <c r="BR23836" s="71"/>
      <c r="FZ23836" s="71"/>
    </row>
    <row r="23837" spans="67:182" ht="18" customHeight="1">
      <c r="BO23837" s="71"/>
      <c r="BQ23837" s="71"/>
      <c r="BR23837" s="71"/>
      <c r="FZ23837" s="71"/>
    </row>
    <row r="23838" spans="67:182" ht="18" customHeight="1">
      <c r="BO23838" s="71"/>
      <c r="BQ23838" s="71"/>
      <c r="BR23838" s="71"/>
      <c r="FZ23838" s="71"/>
    </row>
    <row r="23839" spans="67:182" ht="18" customHeight="1">
      <c r="BO23839" s="71"/>
      <c r="BQ23839" s="71"/>
      <c r="BR23839" s="71"/>
      <c r="FZ23839" s="71"/>
    </row>
    <row r="23840" spans="67:182" ht="18" customHeight="1">
      <c r="BO23840" s="71"/>
      <c r="BQ23840" s="71"/>
      <c r="BR23840" s="71"/>
      <c r="FZ23840" s="71"/>
    </row>
    <row r="23841" spans="67:182" ht="18" customHeight="1">
      <c r="BO23841" s="71"/>
      <c r="BQ23841" s="71"/>
      <c r="BR23841" s="71"/>
      <c r="FZ23841" s="71"/>
    </row>
    <row r="23842" spans="67:182" ht="18" customHeight="1">
      <c r="BO23842" s="71"/>
      <c r="BQ23842" s="71"/>
      <c r="BR23842" s="71"/>
      <c r="FZ23842" s="71"/>
    </row>
    <row r="23843" spans="67:182" ht="18" customHeight="1">
      <c r="BO23843" s="71"/>
      <c r="BQ23843" s="71"/>
      <c r="BR23843" s="71"/>
      <c r="FZ23843" s="71"/>
    </row>
    <row r="23844" spans="67:182" ht="18" customHeight="1">
      <c r="BO23844" s="71"/>
      <c r="BQ23844" s="71"/>
      <c r="BR23844" s="71"/>
      <c r="FZ23844" s="71"/>
    </row>
    <row r="23845" spans="67:182" ht="18" customHeight="1">
      <c r="BO23845" s="71"/>
      <c r="BQ23845" s="71"/>
      <c r="BR23845" s="71"/>
      <c r="FZ23845" s="71"/>
    </row>
    <row r="23846" spans="67:182" ht="18" customHeight="1">
      <c r="BO23846" s="71"/>
      <c r="BQ23846" s="71"/>
      <c r="BR23846" s="71"/>
      <c r="FZ23846" s="71"/>
    </row>
    <row r="23847" spans="67:182" ht="18" customHeight="1">
      <c r="BO23847" s="71"/>
      <c r="BQ23847" s="71"/>
      <c r="BR23847" s="71"/>
      <c r="FZ23847" s="71"/>
    </row>
    <row r="23848" spans="67:182" ht="18" customHeight="1">
      <c r="BO23848" s="71"/>
      <c r="BQ23848" s="71"/>
      <c r="BR23848" s="71"/>
      <c r="FZ23848" s="71"/>
    </row>
    <row r="23849" spans="67:182" ht="18" customHeight="1">
      <c r="BO23849" s="71"/>
      <c r="BQ23849" s="71"/>
      <c r="BR23849" s="71"/>
      <c r="FZ23849" s="71"/>
    </row>
    <row r="23850" spans="67:182" ht="18" customHeight="1">
      <c r="BO23850" s="71"/>
      <c r="BQ23850" s="71"/>
      <c r="BR23850" s="71"/>
      <c r="FZ23850" s="71"/>
    </row>
    <row r="23851" spans="67:182" ht="18" customHeight="1">
      <c r="BO23851" s="71"/>
      <c r="BQ23851" s="71"/>
      <c r="BR23851" s="71"/>
      <c r="FZ23851" s="71"/>
    </row>
    <row r="23852" spans="67:182" ht="18" customHeight="1">
      <c r="BO23852" s="71"/>
      <c r="BQ23852" s="71"/>
      <c r="BR23852" s="71"/>
      <c r="FZ23852" s="71"/>
    </row>
    <row r="23853" spans="67:182" ht="18" customHeight="1">
      <c r="BO23853" s="71"/>
      <c r="BQ23853" s="71"/>
      <c r="BR23853" s="71"/>
      <c r="FZ23853" s="71"/>
    </row>
    <row r="23854" spans="67:182" ht="18" customHeight="1">
      <c r="BO23854" s="71"/>
      <c r="BQ23854" s="71"/>
      <c r="BR23854" s="71"/>
      <c r="FZ23854" s="71"/>
    </row>
    <row r="23855" spans="67:182" ht="18" customHeight="1">
      <c r="BO23855" s="71"/>
      <c r="BQ23855" s="71"/>
      <c r="BR23855" s="71"/>
      <c r="FZ23855" s="71"/>
    </row>
    <row r="23856" spans="67:182" ht="18" customHeight="1">
      <c r="BO23856" s="71"/>
      <c r="BQ23856" s="71"/>
      <c r="BR23856" s="71"/>
      <c r="FZ23856" s="71"/>
    </row>
    <row r="23857" spans="67:182" ht="18" customHeight="1">
      <c r="BO23857" s="71"/>
      <c r="BQ23857" s="71"/>
      <c r="BR23857" s="71"/>
      <c r="FZ23857" s="71"/>
    </row>
    <row r="23858" spans="67:182" ht="18" customHeight="1">
      <c r="BO23858" s="71"/>
      <c r="BQ23858" s="71"/>
      <c r="BR23858" s="71"/>
      <c r="FZ23858" s="71"/>
    </row>
    <row r="23859" spans="67:182" ht="18" customHeight="1">
      <c r="BO23859" s="71"/>
      <c r="BQ23859" s="71"/>
      <c r="BR23859" s="71"/>
      <c r="FZ23859" s="71"/>
    </row>
    <row r="23860" spans="67:182" ht="18" customHeight="1">
      <c r="BO23860" s="71"/>
      <c r="BQ23860" s="71"/>
      <c r="BR23860" s="71"/>
      <c r="FZ23860" s="71"/>
    </row>
    <row r="23861" spans="67:182" ht="18" customHeight="1">
      <c r="BO23861" s="71"/>
      <c r="BQ23861" s="71"/>
      <c r="BR23861" s="71"/>
      <c r="FZ23861" s="71"/>
    </row>
    <row r="23862" spans="67:182" ht="18" customHeight="1">
      <c r="BO23862" s="71"/>
      <c r="BQ23862" s="71"/>
      <c r="BR23862" s="71"/>
      <c r="FZ23862" s="71"/>
    </row>
    <row r="23863" spans="67:182" ht="18" customHeight="1">
      <c r="BO23863" s="71"/>
      <c r="BQ23863" s="71"/>
      <c r="BR23863" s="71"/>
      <c r="FZ23863" s="71"/>
    </row>
    <row r="23864" spans="67:182" ht="18" customHeight="1">
      <c r="BO23864" s="71"/>
      <c r="BQ23864" s="71"/>
      <c r="BR23864" s="71"/>
      <c r="FZ23864" s="71"/>
    </row>
    <row r="23865" spans="67:182" ht="18" customHeight="1">
      <c r="BO23865" s="71"/>
      <c r="BQ23865" s="71"/>
      <c r="BR23865" s="71"/>
      <c r="FZ23865" s="71"/>
    </row>
    <row r="23866" spans="67:182" ht="18" customHeight="1">
      <c r="BO23866" s="71"/>
      <c r="BQ23866" s="71"/>
      <c r="BR23866" s="71"/>
      <c r="FZ23866" s="71"/>
    </row>
    <row r="23867" spans="67:182" ht="18" customHeight="1">
      <c r="BO23867" s="71"/>
      <c r="BQ23867" s="71"/>
      <c r="BR23867" s="71"/>
      <c r="FZ23867" s="71"/>
    </row>
    <row r="23868" spans="67:182" ht="18" customHeight="1">
      <c r="BO23868" s="71"/>
      <c r="BQ23868" s="71"/>
      <c r="BR23868" s="71"/>
      <c r="FZ23868" s="71"/>
    </row>
    <row r="23869" spans="67:182" ht="18" customHeight="1">
      <c r="BO23869" s="71"/>
      <c r="BQ23869" s="71"/>
      <c r="BR23869" s="71"/>
      <c r="FZ23869" s="71"/>
    </row>
    <row r="23870" spans="67:182" ht="18" customHeight="1">
      <c r="BO23870" s="71"/>
      <c r="BQ23870" s="71"/>
      <c r="BR23870" s="71"/>
      <c r="FZ23870" s="71"/>
    </row>
    <row r="23871" spans="67:182" ht="18" customHeight="1">
      <c r="BO23871" s="71"/>
      <c r="BQ23871" s="71"/>
      <c r="BR23871" s="71"/>
      <c r="FZ23871" s="71"/>
    </row>
    <row r="23872" spans="67:182" ht="18" customHeight="1">
      <c r="BO23872" s="71"/>
      <c r="BQ23872" s="71"/>
      <c r="BR23872" s="71"/>
      <c r="FZ23872" s="71"/>
    </row>
    <row r="23873" spans="67:182" ht="18" customHeight="1">
      <c r="BO23873" s="71"/>
      <c r="BQ23873" s="71"/>
      <c r="BR23873" s="71"/>
      <c r="FZ23873" s="71"/>
    </row>
    <row r="23874" spans="67:182" ht="18" customHeight="1">
      <c r="BO23874" s="71"/>
      <c r="BQ23874" s="71"/>
      <c r="BR23874" s="71"/>
      <c r="FZ23874" s="71"/>
    </row>
    <row r="23875" spans="67:182" ht="18" customHeight="1">
      <c r="BO23875" s="71"/>
      <c r="BQ23875" s="71"/>
      <c r="BR23875" s="71"/>
      <c r="FZ23875" s="71"/>
    </row>
    <row r="23876" spans="67:182" ht="18" customHeight="1">
      <c r="BO23876" s="71"/>
      <c r="BQ23876" s="71"/>
      <c r="BR23876" s="71"/>
      <c r="FZ23876" s="71"/>
    </row>
    <row r="23877" spans="67:182" ht="18" customHeight="1">
      <c r="BO23877" s="71"/>
      <c r="BQ23877" s="71"/>
      <c r="BR23877" s="71"/>
      <c r="FZ23877" s="71"/>
    </row>
    <row r="23878" spans="67:182" ht="18" customHeight="1">
      <c r="BO23878" s="71"/>
      <c r="BQ23878" s="71"/>
      <c r="BR23878" s="71"/>
      <c r="FZ23878" s="71"/>
    </row>
    <row r="23879" spans="67:182" ht="18" customHeight="1">
      <c r="BO23879" s="71"/>
      <c r="BQ23879" s="71"/>
      <c r="BR23879" s="71"/>
      <c r="FZ23879" s="71"/>
    </row>
    <row r="23880" spans="67:182" ht="18" customHeight="1">
      <c r="BO23880" s="71"/>
      <c r="BQ23880" s="71"/>
      <c r="BR23880" s="71"/>
      <c r="FZ23880" s="71"/>
    </row>
    <row r="23881" spans="67:182" ht="18" customHeight="1">
      <c r="BO23881" s="71"/>
      <c r="BQ23881" s="71"/>
      <c r="BR23881" s="71"/>
      <c r="FZ23881" s="71"/>
    </row>
    <row r="23882" spans="67:182" ht="18" customHeight="1">
      <c r="BO23882" s="71"/>
      <c r="BQ23882" s="71"/>
      <c r="BR23882" s="71"/>
      <c r="FZ23882" s="71"/>
    </row>
    <row r="23883" spans="67:182" ht="18" customHeight="1">
      <c r="BO23883" s="71"/>
      <c r="BQ23883" s="71"/>
      <c r="BR23883" s="71"/>
      <c r="FZ23883" s="71"/>
    </row>
    <row r="23884" spans="67:182" ht="18" customHeight="1">
      <c r="BO23884" s="71"/>
      <c r="BQ23884" s="71"/>
      <c r="BR23884" s="71"/>
      <c r="FZ23884" s="71"/>
    </row>
    <row r="23885" spans="67:182" ht="18" customHeight="1">
      <c r="BO23885" s="71"/>
      <c r="BQ23885" s="71"/>
      <c r="BR23885" s="71"/>
      <c r="FZ23885" s="71"/>
    </row>
    <row r="23886" spans="67:182" ht="18" customHeight="1">
      <c r="BO23886" s="71"/>
      <c r="BQ23886" s="71"/>
      <c r="BR23886" s="71"/>
      <c r="FZ23886" s="71"/>
    </row>
    <row r="23887" spans="67:182" ht="18" customHeight="1">
      <c r="BO23887" s="71"/>
      <c r="BQ23887" s="71"/>
      <c r="BR23887" s="71"/>
      <c r="FZ23887" s="71"/>
    </row>
    <row r="23888" spans="67:182" ht="18" customHeight="1">
      <c r="BO23888" s="71"/>
      <c r="BQ23888" s="71"/>
      <c r="BR23888" s="71"/>
      <c r="FZ23888" s="71"/>
    </row>
    <row r="23889" spans="67:182" ht="18" customHeight="1">
      <c r="BO23889" s="71"/>
      <c r="BQ23889" s="71"/>
      <c r="BR23889" s="71"/>
      <c r="FZ23889" s="71"/>
    </row>
    <row r="23890" spans="67:182" ht="18" customHeight="1">
      <c r="BO23890" s="71"/>
      <c r="BQ23890" s="71"/>
      <c r="BR23890" s="71"/>
      <c r="FZ23890" s="71"/>
    </row>
    <row r="23891" spans="67:182" ht="18" customHeight="1">
      <c r="BO23891" s="71"/>
      <c r="BQ23891" s="71"/>
      <c r="BR23891" s="71"/>
      <c r="FZ23891" s="71"/>
    </row>
    <row r="23892" spans="67:182" ht="18" customHeight="1">
      <c r="BO23892" s="71"/>
      <c r="BQ23892" s="71"/>
      <c r="BR23892" s="71"/>
      <c r="FZ23892" s="71"/>
    </row>
    <row r="23893" spans="67:182" ht="18" customHeight="1">
      <c r="BO23893" s="71"/>
      <c r="BQ23893" s="71"/>
      <c r="BR23893" s="71"/>
      <c r="FZ23893" s="71"/>
    </row>
    <row r="23894" spans="67:182" ht="18" customHeight="1">
      <c r="BO23894" s="71"/>
      <c r="BQ23894" s="71"/>
      <c r="BR23894" s="71"/>
      <c r="FZ23894" s="71"/>
    </row>
    <row r="23895" spans="67:182" ht="18" customHeight="1">
      <c r="BO23895" s="71"/>
      <c r="BQ23895" s="71"/>
      <c r="BR23895" s="71"/>
      <c r="FZ23895" s="71"/>
    </row>
    <row r="23896" spans="67:182" ht="18" customHeight="1">
      <c r="BO23896" s="71"/>
      <c r="BQ23896" s="71"/>
      <c r="BR23896" s="71"/>
      <c r="FZ23896" s="71"/>
    </row>
    <row r="23897" spans="67:182" ht="18" customHeight="1">
      <c r="BO23897" s="71"/>
      <c r="BQ23897" s="71"/>
      <c r="BR23897" s="71"/>
      <c r="FZ23897" s="71"/>
    </row>
    <row r="23898" spans="67:182" ht="18" customHeight="1">
      <c r="BO23898" s="71"/>
      <c r="BQ23898" s="71"/>
      <c r="BR23898" s="71"/>
      <c r="FZ23898" s="71"/>
    </row>
    <row r="23899" spans="67:182" ht="18" customHeight="1">
      <c r="BO23899" s="71"/>
      <c r="BQ23899" s="71"/>
      <c r="BR23899" s="71"/>
      <c r="FZ23899" s="71"/>
    </row>
    <row r="23900" spans="67:182" ht="18" customHeight="1">
      <c r="BO23900" s="71"/>
      <c r="BQ23900" s="71"/>
      <c r="BR23900" s="71"/>
      <c r="FZ23900" s="71"/>
    </row>
    <row r="23901" spans="67:182" ht="18" customHeight="1">
      <c r="BO23901" s="71"/>
      <c r="BQ23901" s="71"/>
      <c r="BR23901" s="71"/>
      <c r="FZ23901" s="71"/>
    </row>
    <row r="23902" spans="67:182" ht="18" customHeight="1">
      <c r="BO23902" s="71"/>
      <c r="BQ23902" s="71"/>
      <c r="BR23902" s="71"/>
      <c r="FZ23902" s="71"/>
    </row>
    <row r="23903" spans="67:182" ht="18" customHeight="1">
      <c r="BO23903" s="71"/>
      <c r="BQ23903" s="71"/>
      <c r="BR23903" s="71"/>
      <c r="FZ23903" s="71"/>
    </row>
    <row r="23904" spans="67:182" ht="18" customHeight="1">
      <c r="BO23904" s="71"/>
      <c r="BQ23904" s="71"/>
      <c r="BR23904" s="71"/>
      <c r="FZ23904" s="71"/>
    </row>
    <row r="23905" spans="67:182" ht="18" customHeight="1">
      <c r="BO23905" s="71"/>
      <c r="BQ23905" s="71"/>
      <c r="BR23905" s="71"/>
      <c r="FZ23905" s="71"/>
    </row>
    <row r="23906" spans="67:182" ht="18" customHeight="1">
      <c r="BO23906" s="71"/>
      <c r="BQ23906" s="71"/>
      <c r="BR23906" s="71"/>
      <c r="FZ23906" s="71"/>
    </row>
    <row r="23907" spans="67:182" ht="18" customHeight="1">
      <c r="BO23907" s="71"/>
      <c r="BQ23907" s="71"/>
      <c r="BR23907" s="71"/>
      <c r="FZ23907" s="71"/>
    </row>
    <row r="23908" spans="67:182" ht="18" customHeight="1">
      <c r="BO23908" s="71"/>
      <c r="BQ23908" s="71"/>
      <c r="BR23908" s="71"/>
      <c r="FZ23908" s="71"/>
    </row>
    <row r="23909" spans="67:182" ht="18" customHeight="1">
      <c r="BO23909" s="71"/>
      <c r="BQ23909" s="71"/>
      <c r="BR23909" s="71"/>
      <c r="FZ23909" s="71"/>
    </row>
    <row r="23910" spans="67:182" ht="18" customHeight="1">
      <c r="BO23910" s="71"/>
      <c r="BQ23910" s="71"/>
      <c r="BR23910" s="71"/>
      <c r="FZ23910" s="71"/>
    </row>
    <row r="23911" spans="67:182" ht="18" customHeight="1">
      <c r="BO23911" s="71"/>
      <c r="BQ23911" s="71"/>
      <c r="BR23911" s="71"/>
      <c r="FZ23911" s="71"/>
    </row>
    <row r="23912" spans="67:182" ht="18" customHeight="1">
      <c r="BO23912" s="71"/>
      <c r="BQ23912" s="71"/>
      <c r="BR23912" s="71"/>
      <c r="FZ23912" s="71"/>
    </row>
    <row r="23913" spans="67:182" ht="18" customHeight="1">
      <c r="BO23913" s="71"/>
      <c r="BQ23913" s="71"/>
      <c r="BR23913" s="71"/>
      <c r="FZ23913" s="71"/>
    </row>
    <row r="23914" spans="67:182" ht="18" customHeight="1">
      <c r="BO23914" s="71"/>
      <c r="BQ23914" s="71"/>
      <c r="BR23914" s="71"/>
      <c r="FZ23914" s="71"/>
    </row>
    <row r="23915" spans="67:182" ht="18" customHeight="1">
      <c r="BO23915" s="71"/>
      <c r="BQ23915" s="71"/>
      <c r="BR23915" s="71"/>
      <c r="FZ23915" s="71"/>
    </row>
    <row r="23916" spans="67:182" ht="18" customHeight="1">
      <c r="BO23916" s="71"/>
      <c r="BQ23916" s="71"/>
      <c r="BR23916" s="71"/>
      <c r="FZ23916" s="71"/>
    </row>
    <row r="23917" spans="67:182" ht="18" customHeight="1">
      <c r="BO23917" s="71"/>
      <c r="BQ23917" s="71"/>
      <c r="BR23917" s="71"/>
      <c r="FZ23917" s="71"/>
    </row>
    <row r="23918" spans="67:182" ht="18" customHeight="1">
      <c r="BO23918" s="71"/>
      <c r="BQ23918" s="71"/>
      <c r="BR23918" s="71"/>
      <c r="FZ23918" s="71"/>
    </row>
    <row r="23919" spans="67:182" ht="18" customHeight="1">
      <c r="BO23919" s="71"/>
      <c r="BQ23919" s="71"/>
      <c r="BR23919" s="71"/>
      <c r="FZ23919" s="71"/>
    </row>
    <row r="23920" spans="67:182" ht="18" customHeight="1">
      <c r="BO23920" s="71"/>
      <c r="BQ23920" s="71"/>
      <c r="BR23920" s="71"/>
      <c r="FZ23920" s="71"/>
    </row>
    <row r="23921" spans="67:182" ht="18" customHeight="1">
      <c r="BO23921" s="71"/>
      <c r="BQ23921" s="71"/>
      <c r="BR23921" s="71"/>
      <c r="FZ23921" s="71"/>
    </row>
    <row r="23922" spans="67:182" ht="18" customHeight="1">
      <c r="BO23922" s="71"/>
      <c r="BQ23922" s="71"/>
      <c r="BR23922" s="71"/>
      <c r="FZ23922" s="71"/>
    </row>
    <row r="23923" spans="67:182" ht="18" customHeight="1">
      <c r="BO23923" s="71"/>
      <c r="BQ23923" s="71"/>
      <c r="BR23923" s="71"/>
      <c r="FZ23923" s="71"/>
    </row>
    <row r="23924" spans="67:182" ht="18" customHeight="1">
      <c r="BO23924" s="71"/>
      <c r="BQ23924" s="71"/>
      <c r="BR23924" s="71"/>
      <c r="FZ23924" s="71"/>
    </row>
    <row r="23925" spans="67:182" ht="18" customHeight="1">
      <c r="BO23925" s="71"/>
      <c r="BQ23925" s="71"/>
      <c r="BR23925" s="71"/>
      <c r="FZ23925" s="71"/>
    </row>
    <row r="23926" spans="67:182" ht="18" customHeight="1">
      <c r="BO23926" s="71"/>
      <c r="BQ23926" s="71"/>
      <c r="BR23926" s="71"/>
      <c r="FZ23926" s="71"/>
    </row>
    <row r="23927" spans="67:182" ht="18" customHeight="1">
      <c r="BO23927" s="71"/>
      <c r="BQ23927" s="71"/>
      <c r="BR23927" s="71"/>
      <c r="FZ23927" s="71"/>
    </row>
    <row r="23928" spans="67:182" ht="18" customHeight="1">
      <c r="BO23928" s="71"/>
      <c r="BQ23928" s="71"/>
      <c r="BR23928" s="71"/>
      <c r="FZ23928" s="71"/>
    </row>
    <row r="23929" spans="67:182" ht="18" customHeight="1">
      <c r="BO23929" s="71"/>
      <c r="BQ23929" s="71"/>
      <c r="BR23929" s="71"/>
      <c r="FZ23929" s="71"/>
    </row>
    <row r="23930" spans="67:182" ht="18" customHeight="1">
      <c r="BO23930" s="71"/>
      <c r="BQ23930" s="71"/>
      <c r="BR23930" s="71"/>
      <c r="FZ23930" s="71"/>
    </row>
    <row r="23931" spans="67:182" ht="18" customHeight="1">
      <c r="BO23931" s="71"/>
      <c r="BQ23931" s="71"/>
      <c r="BR23931" s="71"/>
      <c r="FZ23931" s="71"/>
    </row>
    <row r="23932" spans="67:182" ht="18" customHeight="1">
      <c r="BO23932" s="71"/>
      <c r="BQ23932" s="71"/>
      <c r="BR23932" s="71"/>
      <c r="FZ23932" s="71"/>
    </row>
    <row r="23933" spans="67:182" ht="18" customHeight="1">
      <c r="BO23933" s="71"/>
      <c r="BQ23933" s="71"/>
      <c r="BR23933" s="71"/>
      <c r="FZ23933" s="71"/>
    </row>
    <row r="23934" spans="67:182" ht="18" customHeight="1">
      <c r="BO23934" s="71"/>
      <c r="BQ23934" s="71"/>
      <c r="BR23934" s="71"/>
      <c r="FZ23934" s="71"/>
    </row>
    <row r="23935" spans="67:182" ht="18" customHeight="1">
      <c r="BO23935" s="71"/>
      <c r="BQ23935" s="71"/>
      <c r="BR23935" s="71"/>
      <c r="FZ23935" s="71"/>
    </row>
    <row r="23936" spans="67:182" ht="18" customHeight="1">
      <c r="BO23936" s="71"/>
      <c r="BQ23936" s="71"/>
      <c r="BR23936" s="71"/>
      <c r="FZ23936" s="71"/>
    </row>
    <row r="23937" spans="67:182" ht="18" customHeight="1">
      <c r="BO23937" s="71"/>
      <c r="BQ23937" s="71"/>
      <c r="BR23937" s="71"/>
      <c r="FZ23937" s="71"/>
    </row>
    <row r="23938" spans="67:182" ht="18" customHeight="1">
      <c r="BO23938" s="71"/>
      <c r="BQ23938" s="71"/>
      <c r="BR23938" s="71"/>
      <c r="FZ23938" s="71"/>
    </row>
    <row r="23939" spans="67:182" ht="18" customHeight="1">
      <c r="BO23939" s="71"/>
      <c r="BQ23939" s="71"/>
      <c r="BR23939" s="71"/>
      <c r="FZ23939" s="71"/>
    </row>
    <row r="23940" spans="67:182" ht="18" customHeight="1">
      <c r="BO23940" s="71"/>
      <c r="BQ23940" s="71"/>
      <c r="BR23940" s="71"/>
      <c r="FZ23940" s="71"/>
    </row>
    <row r="23941" spans="67:182" ht="18" customHeight="1">
      <c r="BO23941" s="71"/>
      <c r="BQ23941" s="71"/>
      <c r="BR23941" s="71"/>
      <c r="FZ23941" s="71"/>
    </row>
    <row r="23942" spans="67:182" ht="18" customHeight="1">
      <c r="BO23942" s="71"/>
      <c r="BQ23942" s="71"/>
      <c r="BR23942" s="71"/>
      <c r="FZ23942" s="71"/>
    </row>
    <row r="23943" spans="67:182" ht="18" customHeight="1">
      <c r="BO23943" s="71"/>
      <c r="BQ23943" s="71"/>
      <c r="BR23943" s="71"/>
      <c r="FZ23943" s="71"/>
    </row>
    <row r="23944" spans="67:182" ht="18" customHeight="1">
      <c r="BO23944" s="71"/>
      <c r="BQ23944" s="71"/>
      <c r="BR23944" s="71"/>
      <c r="FZ23944" s="71"/>
    </row>
    <row r="23945" spans="67:182" ht="18" customHeight="1">
      <c r="BO23945" s="71"/>
      <c r="BQ23945" s="71"/>
      <c r="BR23945" s="71"/>
      <c r="FZ23945" s="71"/>
    </row>
    <row r="23946" spans="67:182" ht="18" customHeight="1">
      <c r="BO23946" s="71"/>
      <c r="BQ23946" s="71"/>
      <c r="BR23946" s="71"/>
      <c r="FZ23946" s="71"/>
    </row>
    <row r="23947" spans="67:182" ht="18" customHeight="1">
      <c r="BO23947" s="71"/>
      <c r="BQ23947" s="71"/>
      <c r="BR23947" s="71"/>
      <c r="FZ23947" s="71"/>
    </row>
    <row r="23948" spans="67:182" ht="18" customHeight="1">
      <c r="BO23948" s="71"/>
      <c r="BQ23948" s="71"/>
      <c r="BR23948" s="71"/>
      <c r="FZ23948" s="71"/>
    </row>
    <row r="23949" spans="67:182" ht="18" customHeight="1">
      <c r="BO23949" s="71"/>
      <c r="BQ23949" s="71"/>
      <c r="BR23949" s="71"/>
      <c r="FZ23949" s="71"/>
    </row>
    <row r="23950" spans="67:182" ht="18" customHeight="1">
      <c r="BO23950" s="71"/>
      <c r="BQ23950" s="71"/>
      <c r="BR23950" s="71"/>
      <c r="FZ23950" s="71"/>
    </row>
    <row r="23951" spans="67:182" ht="18" customHeight="1">
      <c r="BO23951" s="71"/>
      <c r="BQ23951" s="71"/>
      <c r="BR23951" s="71"/>
      <c r="FZ23951" s="71"/>
    </row>
    <row r="23952" spans="67:182" ht="18" customHeight="1">
      <c r="BO23952" s="71"/>
      <c r="BQ23952" s="71"/>
      <c r="BR23952" s="71"/>
      <c r="FZ23952" s="71"/>
    </row>
    <row r="23953" spans="67:182" ht="18" customHeight="1">
      <c r="BO23953" s="71"/>
      <c r="BQ23953" s="71"/>
      <c r="BR23953" s="71"/>
      <c r="FZ23953" s="71"/>
    </row>
    <row r="23954" spans="67:182" ht="18" customHeight="1">
      <c r="BO23954" s="71"/>
      <c r="BQ23954" s="71"/>
      <c r="BR23954" s="71"/>
      <c r="FZ23954" s="71"/>
    </row>
    <row r="23955" spans="67:182" ht="18" customHeight="1">
      <c r="BO23955" s="71"/>
      <c r="BQ23955" s="71"/>
      <c r="BR23955" s="71"/>
      <c r="FZ23955" s="71"/>
    </row>
    <row r="23956" spans="67:182" ht="18" customHeight="1">
      <c r="BO23956" s="71"/>
      <c r="BQ23956" s="71"/>
      <c r="BR23956" s="71"/>
      <c r="FZ23956" s="71"/>
    </row>
    <row r="23957" spans="67:182" ht="18" customHeight="1">
      <c r="BO23957" s="71"/>
      <c r="BQ23957" s="71"/>
      <c r="BR23957" s="71"/>
      <c r="FZ23957" s="71"/>
    </row>
    <row r="23958" spans="67:182" ht="18" customHeight="1">
      <c r="BO23958" s="71"/>
      <c r="BQ23958" s="71"/>
      <c r="BR23958" s="71"/>
      <c r="FZ23958" s="71"/>
    </row>
    <row r="23959" spans="67:182" ht="18" customHeight="1">
      <c r="BO23959" s="71"/>
      <c r="BQ23959" s="71"/>
      <c r="BR23959" s="71"/>
      <c r="FZ23959" s="71"/>
    </row>
    <row r="23960" spans="67:182" ht="18" customHeight="1">
      <c r="BO23960" s="71"/>
      <c r="BQ23960" s="71"/>
      <c r="BR23960" s="71"/>
      <c r="FZ23960" s="71"/>
    </row>
    <row r="23961" spans="67:182" ht="18" customHeight="1">
      <c r="BO23961" s="71"/>
      <c r="BQ23961" s="71"/>
      <c r="BR23961" s="71"/>
      <c r="FZ23961" s="71"/>
    </row>
    <row r="23962" spans="67:182" ht="18" customHeight="1">
      <c r="BO23962" s="71"/>
      <c r="BQ23962" s="71"/>
      <c r="BR23962" s="71"/>
      <c r="FZ23962" s="71"/>
    </row>
    <row r="23963" spans="67:182" ht="18" customHeight="1">
      <c r="BO23963" s="71"/>
      <c r="BQ23963" s="71"/>
      <c r="BR23963" s="71"/>
      <c r="FZ23963" s="71"/>
    </row>
    <row r="23964" spans="67:182" ht="18" customHeight="1">
      <c r="BO23964" s="71"/>
      <c r="BQ23964" s="71"/>
      <c r="BR23964" s="71"/>
      <c r="FZ23964" s="71"/>
    </row>
    <row r="23965" spans="67:182" ht="18" customHeight="1">
      <c r="BO23965" s="71"/>
      <c r="BQ23965" s="71"/>
      <c r="BR23965" s="71"/>
      <c r="FZ23965" s="71"/>
    </row>
    <row r="23966" spans="67:182" ht="18" customHeight="1">
      <c r="BO23966" s="71"/>
      <c r="BQ23966" s="71"/>
      <c r="BR23966" s="71"/>
      <c r="FZ23966" s="71"/>
    </row>
    <row r="23967" spans="67:182" ht="18" customHeight="1">
      <c r="BO23967" s="71"/>
      <c r="BQ23967" s="71"/>
      <c r="BR23967" s="71"/>
      <c r="FZ23967" s="71"/>
    </row>
    <row r="23968" spans="67:182" ht="18" customHeight="1">
      <c r="BO23968" s="71"/>
      <c r="BQ23968" s="71"/>
      <c r="BR23968" s="71"/>
      <c r="FZ23968" s="71"/>
    </row>
    <row r="23969" spans="67:182" ht="18" customHeight="1">
      <c r="BO23969" s="71"/>
      <c r="BQ23969" s="71"/>
      <c r="BR23969" s="71"/>
      <c r="FZ23969" s="71"/>
    </row>
    <row r="23970" spans="67:182" ht="18" customHeight="1">
      <c r="BO23970" s="71"/>
      <c r="BQ23970" s="71"/>
      <c r="BR23970" s="71"/>
      <c r="FZ23970" s="71"/>
    </row>
    <row r="23971" spans="67:182" ht="18" customHeight="1">
      <c r="BO23971" s="71"/>
      <c r="BQ23971" s="71"/>
      <c r="BR23971" s="71"/>
      <c r="FZ23971" s="71"/>
    </row>
    <row r="23972" spans="67:182" ht="18" customHeight="1">
      <c r="BO23972" s="71"/>
      <c r="BQ23972" s="71"/>
      <c r="BR23972" s="71"/>
      <c r="FZ23972" s="71"/>
    </row>
    <row r="23973" spans="67:182" ht="18" customHeight="1">
      <c r="BO23973" s="71"/>
      <c r="BQ23973" s="71"/>
      <c r="BR23973" s="71"/>
      <c r="FZ23973" s="71"/>
    </row>
    <row r="23974" spans="67:182" ht="18" customHeight="1">
      <c r="BO23974" s="71"/>
      <c r="BQ23974" s="71"/>
      <c r="BR23974" s="71"/>
      <c r="FZ23974" s="71"/>
    </row>
    <row r="23975" spans="67:182" ht="18" customHeight="1">
      <c r="BO23975" s="71"/>
      <c r="BQ23975" s="71"/>
      <c r="BR23975" s="71"/>
      <c r="FZ23975" s="71"/>
    </row>
    <row r="23976" spans="67:182" ht="18" customHeight="1">
      <c r="BO23976" s="71"/>
      <c r="BQ23976" s="71"/>
      <c r="BR23976" s="71"/>
      <c r="FZ23976" s="71"/>
    </row>
    <row r="23977" spans="67:182" ht="18" customHeight="1">
      <c r="BO23977" s="71"/>
      <c r="BQ23977" s="71"/>
      <c r="BR23977" s="71"/>
      <c r="FZ23977" s="71"/>
    </row>
    <row r="23978" spans="67:182" ht="18" customHeight="1">
      <c r="BO23978" s="71"/>
      <c r="BQ23978" s="71"/>
      <c r="BR23978" s="71"/>
      <c r="FZ23978" s="71"/>
    </row>
    <row r="23979" spans="67:182" ht="18" customHeight="1">
      <c r="BO23979" s="71"/>
      <c r="BQ23979" s="71"/>
      <c r="BR23979" s="71"/>
      <c r="FZ23979" s="71"/>
    </row>
    <row r="23980" spans="67:182" ht="18" customHeight="1">
      <c r="BO23980" s="71"/>
      <c r="BQ23980" s="71"/>
      <c r="BR23980" s="71"/>
      <c r="FZ23980" s="71"/>
    </row>
    <row r="23981" spans="67:182" ht="18" customHeight="1">
      <c r="BO23981" s="71"/>
      <c r="BQ23981" s="71"/>
      <c r="BR23981" s="71"/>
      <c r="FZ23981" s="71"/>
    </row>
    <row r="23982" spans="67:182" ht="18" customHeight="1">
      <c r="BO23982" s="71"/>
      <c r="BQ23982" s="71"/>
      <c r="BR23982" s="71"/>
      <c r="FZ23982" s="71"/>
    </row>
    <row r="23983" spans="67:182" ht="18" customHeight="1">
      <c r="BO23983" s="71"/>
      <c r="BQ23983" s="71"/>
      <c r="BR23983" s="71"/>
      <c r="FZ23983" s="71"/>
    </row>
    <row r="23984" spans="67:182" ht="18" customHeight="1">
      <c r="BO23984" s="71"/>
      <c r="BQ23984" s="71"/>
      <c r="BR23984" s="71"/>
      <c r="FZ23984" s="71"/>
    </row>
    <row r="23985" spans="67:182" ht="18" customHeight="1">
      <c r="BO23985" s="71"/>
      <c r="BQ23985" s="71"/>
      <c r="BR23985" s="71"/>
      <c r="FZ23985" s="71"/>
    </row>
    <row r="23986" spans="67:182" ht="18" customHeight="1">
      <c r="BO23986" s="71"/>
      <c r="BQ23986" s="71"/>
      <c r="BR23986" s="71"/>
      <c r="FZ23986" s="71"/>
    </row>
    <row r="23987" spans="67:182" ht="18" customHeight="1">
      <c r="BO23987" s="71"/>
      <c r="BQ23987" s="71"/>
      <c r="BR23987" s="71"/>
      <c r="FZ23987" s="71"/>
    </row>
    <row r="23988" spans="67:182" ht="18" customHeight="1">
      <c r="BO23988" s="71"/>
      <c r="BQ23988" s="71"/>
      <c r="BR23988" s="71"/>
      <c r="FZ23988" s="71"/>
    </row>
    <row r="23989" spans="67:182" ht="18" customHeight="1">
      <c r="BO23989" s="71"/>
      <c r="BQ23989" s="71"/>
      <c r="BR23989" s="71"/>
      <c r="FZ23989" s="71"/>
    </row>
    <row r="23990" spans="67:182" ht="18" customHeight="1">
      <c r="BO23990" s="71"/>
      <c r="BQ23990" s="71"/>
      <c r="BR23990" s="71"/>
      <c r="FZ23990" s="71"/>
    </row>
    <row r="23991" spans="67:182" ht="18" customHeight="1">
      <c r="BO23991" s="71"/>
      <c r="BQ23991" s="71"/>
      <c r="BR23991" s="71"/>
      <c r="FZ23991" s="71"/>
    </row>
    <row r="23992" spans="67:182" ht="18" customHeight="1">
      <c r="BO23992" s="71"/>
      <c r="BQ23992" s="71"/>
      <c r="BR23992" s="71"/>
      <c r="FZ23992" s="71"/>
    </row>
    <row r="23993" spans="67:182" ht="18" customHeight="1">
      <c r="BO23993" s="71"/>
      <c r="BQ23993" s="71"/>
      <c r="BR23993" s="71"/>
      <c r="FZ23993" s="71"/>
    </row>
    <row r="23994" spans="67:182" ht="18" customHeight="1">
      <c r="BO23994" s="71"/>
      <c r="BQ23994" s="71"/>
      <c r="BR23994" s="71"/>
      <c r="FZ23994" s="71"/>
    </row>
    <row r="23995" spans="67:182" ht="18" customHeight="1">
      <c r="BO23995" s="71"/>
      <c r="BQ23995" s="71"/>
      <c r="BR23995" s="71"/>
      <c r="FZ23995" s="71"/>
    </row>
    <row r="23996" spans="67:182" ht="18" customHeight="1">
      <c r="BO23996" s="71"/>
      <c r="BQ23996" s="71"/>
      <c r="BR23996" s="71"/>
      <c r="FZ23996" s="71"/>
    </row>
    <row r="23997" spans="67:182" ht="18" customHeight="1">
      <c r="BO23997" s="71"/>
      <c r="BQ23997" s="71"/>
      <c r="BR23997" s="71"/>
      <c r="FZ23997" s="71"/>
    </row>
    <row r="23998" spans="67:182" ht="18" customHeight="1">
      <c r="BO23998" s="71"/>
      <c r="BQ23998" s="71"/>
      <c r="BR23998" s="71"/>
      <c r="FZ23998" s="71"/>
    </row>
    <row r="23999" spans="67:182" ht="18" customHeight="1">
      <c r="BO23999" s="71"/>
      <c r="BQ23999" s="71"/>
      <c r="BR23999" s="71"/>
      <c r="FZ23999" s="71"/>
    </row>
    <row r="24000" spans="67:182" ht="18" customHeight="1">
      <c r="BO24000" s="71"/>
      <c r="BQ24000" s="71"/>
      <c r="BR24000" s="71"/>
      <c r="FZ24000" s="71"/>
    </row>
    <row r="24001" spans="67:182" ht="18" customHeight="1">
      <c r="BO24001" s="71"/>
      <c r="BQ24001" s="71"/>
      <c r="BR24001" s="71"/>
      <c r="FZ24001" s="71"/>
    </row>
    <row r="24002" spans="67:182" ht="18" customHeight="1">
      <c r="BO24002" s="71"/>
      <c r="BQ24002" s="71"/>
      <c r="BR24002" s="71"/>
      <c r="FZ24002" s="71"/>
    </row>
    <row r="24003" spans="67:182" ht="18" customHeight="1">
      <c r="BO24003" s="71"/>
      <c r="BQ24003" s="71"/>
      <c r="BR24003" s="71"/>
      <c r="FZ24003" s="71"/>
    </row>
    <row r="24004" spans="67:182" ht="18" customHeight="1">
      <c r="BO24004" s="71"/>
      <c r="BQ24004" s="71"/>
      <c r="BR24004" s="71"/>
      <c r="FZ24004" s="71"/>
    </row>
    <row r="24005" spans="67:182" ht="18" customHeight="1">
      <c r="BO24005" s="71"/>
      <c r="BQ24005" s="71"/>
      <c r="BR24005" s="71"/>
      <c r="FZ24005" s="71"/>
    </row>
    <row r="24006" spans="67:182" ht="18" customHeight="1">
      <c r="BO24006" s="71"/>
      <c r="BQ24006" s="71"/>
      <c r="BR24006" s="71"/>
      <c r="FZ24006" s="71"/>
    </row>
    <row r="24007" spans="67:182" ht="18" customHeight="1">
      <c r="BO24007" s="71"/>
      <c r="BQ24007" s="71"/>
      <c r="BR24007" s="71"/>
      <c r="FZ24007" s="71"/>
    </row>
    <row r="24008" spans="67:182" ht="18" customHeight="1">
      <c r="BO24008" s="71"/>
      <c r="BQ24008" s="71"/>
      <c r="BR24008" s="71"/>
      <c r="FZ24008" s="71"/>
    </row>
    <row r="24009" spans="67:182" ht="18" customHeight="1">
      <c r="BO24009" s="71"/>
      <c r="BQ24009" s="71"/>
      <c r="BR24009" s="71"/>
      <c r="FZ24009" s="71"/>
    </row>
    <row r="24010" spans="67:182" ht="18" customHeight="1">
      <c r="BO24010" s="71"/>
      <c r="BQ24010" s="71"/>
      <c r="BR24010" s="71"/>
      <c r="FZ24010" s="71"/>
    </row>
    <row r="24011" spans="67:182" ht="18" customHeight="1">
      <c r="BO24011" s="71"/>
      <c r="BQ24011" s="71"/>
      <c r="BR24011" s="71"/>
      <c r="FZ24011" s="71"/>
    </row>
    <row r="24012" spans="67:182" ht="18" customHeight="1">
      <c r="BO24012" s="71"/>
      <c r="BQ24012" s="71"/>
      <c r="BR24012" s="71"/>
      <c r="FZ24012" s="71"/>
    </row>
    <row r="24013" spans="67:182" ht="18" customHeight="1">
      <c r="BO24013" s="71"/>
      <c r="BQ24013" s="71"/>
      <c r="BR24013" s="71"/>
      <c r="FZ24013" s="71"/>
    </row>
    <row r="24014" spans="67:182" ht="18" customHeight="1">
      <c r="BO24014" s="71"/>
      <c r="BQ24014" s="71"/>
      <c r="BR24014" s="71"/>
      <c r="FZ24014" s="71"/>
    </row>
    <row r="24015" spans="67:182" ht="18" customHeight="1">
      <c r="BO24015" s="71"/>
      <c r="BQ24015" s="71"/>
      <c r="BR24015" s="71"/>
      <c r="FZ24015" s="71"/>
    </row>
    <row r="24016" spans="67:182" ht="18" customHeight="1">
      <c r="BO24016" s="71"/>
      <c r="BQ24016" s="71"/>
      <c r="BR24016" s="71"/>
      <c r="FZ24016" s="71"/>
    </row>
    <row r="24017" spans="67:182" ht="18" customHeight="1">
      <c r="BO24017" s="71"/>
      <c r="BQ24017" s="71"/>
      <c r="BR24017" s="71"/>
      <c r="FZ24017" s="71"/>
    </row>
    <row r="24018" spans="67:182" ht="18" customHeight="1">
      <c r="BO24018" s="71"/>
      <c r="BQ24018" s="71"/>
      <c r="BR24018" s="71"/>
      <c r="FZ24018" s="71"/>
    </row>
    <row r="24019" spans="67:182" ht="18" customHeight="1">
      <c r="BO24019" s="71"/>
      <c r="BQ24019" s="71"/>
      <c r="BR24019" s="71"/>
      <c r="FZ24019" s="71"/>
    </row>
    <row r="24020" spans="67:182" ht="18" customHeight="1">
      <c r="BO24020" s="71"/>
      <c r="BQ24020" s="71"/>
      <c r="BR24020" s="71"/>
      <c r="FZ24020" s="71"/>
    </row>
    <row r="24021" spans="67:182" ht="18" customHeight="1">
      <c r="BO24021" s="71"/>
      <c r="BQ24021" s="71"/>
      <c r="BR24021" s="71"/>
      <c r="FZ24021" s="71"/>
    </row>
    <row r="24022" spans="67:182" ht="18" customHeight="1">
      <c r="BO24022" s="71"/>
      <c r="BQ24022" s="71"/>
      <c r="BR24022" s="71"/>
      <c r="FZ24022" s="71"/>
    </row>
    <row r="24023" spans="67:182" ht="18" customHeight="1">
      <c r="BO24023" s="71"/>
      <c r="BQ24023" s="71"/>
      <c r="BR24023" s="71"/>
      <c r="FZ24023" s="71"/>
    </row>
    <row r="24024" spans="67:182" ht="18" customHeight="1">
      <c r="BO24024" s="71"/>
      <c r="BQ24024" s="71"/>
      <c r="BR24024" s="71"/>
      <c r="FZ24024" s="71"/>
    </row>
    <row r="24025" spans="67:182" ht="18" customHeight="1">
      <c r="BO24025" s="71"/>
      <c r="BQ24025" s="71"/>
      <c r="BR24025" s="71"/>
      <c r="FZ24025" s="71"/>
    </row>
    <row r="24026" spans="67:182" ht="18" customHeight="1">
      <c r="BO24026" s="71"/>
      <c r="BQ24026" s="71"/>
      <c r="BR24026" s="71"/>
      <c r="FZ24026" s="71"/>
    </row>
    <row r="24027" spans="67:182" ht="18" customHeight="1">
      <c r="BO24027" s="71"/>
      <c r="BQ24027" s="71"/>
      <c r="BR24027" s="71"/>
      <c r="FZ24027" s="71"/>
    </row>
    <row r="24028" spans="67:182" ht="18" customHeight="1">
      <c r="BO24028" s="71"/>
      <c r="BQ24028" s="71"/>
      <c r="BR24028" s="71"/>
      <c r="FZ24028" s="71"/>
    </row>
    <row r="24029" spans="67:182" ht="18" customHeight="1">
      <c r="BO24029" s="71"/>
      <c r="BQ24029" s="71"/>
      <c r="BR24029" s="71"/>
      <c r="FZ24029" s="71"/>
    </row>
    <row r="24030" spans="67:182" ht="18" customHeight="1">
      <c r="BO24030" s="71"/>
      <c r="BQ24030" s="71"/>
      <c r="BR24030" s="71"/>
      <c r="FZ24030" s="71"/>
    </row>
    <row r="24031" spans="67:182" ht="18" customHeight="1">
      <c r="BO24031" s="71"/>
      <c r="BQ24031" s="71"/>
      <c r="BR24031" s="71"/>
      <c r="FZ24031" s="71"/>
    </row>
    <row r="24032" spans="67:182" ht="18" customHeight="1">
      <c r="BO24032" s="71"/>
      <c r="BQ24032" s="71"/>
      <c r="BR24032" s="71"/>
      <c r="FZ24032" s="71"/>
    </row>
    <row r="24033" spans="67:182" ht="18" customHeight="1">
      <c r="BO24033" s="71"/>
      <c r="BQ24033" s="71"/>
      <c r="BR24033" s="71"/>
      <c r="FZ24033" s="71"/>
    </row>
    <row r="24034" spans="67:182" ht="18" customHeight="1">
      <c r="BO24034" s="71"/>
      <c r="BQ24034" s="71"/>
      <c r="BR24034" s="71"/>
      <c r="FZ24034" s="71"/>
    </row>
    <row r="24035" spans="67:182" ht="18" customHeight="1">
      <c r="BO24035" s="71"/>
      <c r="BQ24035" s="71"/>
      <c r="BR24035" s="71"/>
      <c r="FZ24035" s="71"/>
    </row>
    <row r="24036" spans="67:182" ht="18" customHeight="1">
      <c r="BO24036" s="71"/>
      <c r="BQ24036" s="71"/>
      <c r="BR24036" s="71"/>
      <c r="FZ24036" s="71"/>
    </row>
    <row r="24037" spans="67:182" ht="18" customHeight="1">
      <c r="BO24037" s="71"/>
      <c r="BQ24037" s="71"/>
      <c r="BR24037" s="71"/>
      <c r="FZ24037" s="71"/>
    </row>
    <row r="24038" spans="67:182" ht="18" customHeight="1">
      <c r="BO24038" s="71"/>
      <c r="BQ24038" s="71"/>
      <c r="BR24038" s="71"/>
      <c r="FZ24038" s="71"/>
    </row>
    <row r="24039" spans="67:182" ht="18" customHeight="1">
      <c r="BO24039" s="71"/>
      <c r="BQ24039" s="71"/>
      <c r="BR24039" s="71"/>
      <c r="FZ24039" s="71"/>
    </row>
    <row r="24040" spans="67:182" ht="18" customHeight="1">
      <c r="BO24040" s="71"/>
      <c r="BQ24040" s="71"/>
      <c r="BR24040" s="71"/>
      <c r="FZ24040" s="71"/>
    </row>
    <row r="24041" spans="67:182" ht="18" customHeight="1">
      <c r="BO24041" s="71"/>
      <c r="BQ24041" s="71"/>
      <c r="BR24041" s="71"/>
      <c r="FZ24041" s="71"/>
    </row>
    <row r="24042" spans="67:182" ht="18" customHeight="1">
      <c r="BO24042" s="71"/>
      <c r="BQ24042" s="71"/>
      <c r="BR24042" s="71"/>
      <c r="FZ24042" s="71"/>
    </row>
    <row r="24043" spans="67:182" ht="18" customHeight="1">
      <c r="BO24043" s="71"/>
      <c r="BQ24043" s="71"/>
      <c r="BR24043" s="71"/>
      <c r="FZ24043" s="71"/>
    </row>
    <row r="24044" spans="67:182" ht="18" customHeight="1">
      <c r="BO24044" s="71"/>
      <c r="BQ24044" s="71"/>
      <c r="BR24044" s="71"/>
      <c r="FZ24044" s="71"/>
    </row>
    <row r="24045" spans="67:182" ht="18" customHeight="1">
      <c r="BO24045" s="71"/>
      <c r="BQ24045" s="71"/>
      <c r="BR24045" s="71"/>
      <c r="FZ24045" s="71"/>
    </row>
    <row r="24046" spans="67:182" ht="18" customHeight="1">
      <c r="BO24046" s="71"/>
      <c r="BQ24046" s="71"/>
      <c r="BR24046" s="71"/>
      <c r="FZ24046" s="71"/>
    </row>
    <row r="24047" spans="67:182" ht="18" customHeight="1">
      <c r="BO24047" s="71"/>
      <c r="BQ24047" s="71"/>
      <c r="BR24047" s="71"/>
      <c r="FZ24047" s="71"/>
    </row>
    <row r="24048" spans="67:182" ht="18" customHeight="1">
      <c r="BO24048" s="71"/>
      <c r="BQ24048" s="71"/>
      <c r="BR24048" s="71"/>
      <c r="FZ24048" s="71"/>
    </row>
    <row r="24049" spans="67:182" ht="18" customHeight="1">
      <c r="BO24049" s="71"/>
      <c r="BQ24049" s="71"/>
      <c r="BR24049" s="71"/>
      <c r="FZ24049" s="71"/>
    </row>
    <row r="24050" spans="67:182" ht="18" customHeight="1">
      <c r="BO24050" s="71"/>
      <c r="BQ24050" s="71"/>
      <c r="BR24050" s="71"/>
      <c r="FZ24050" s="71"/>
    </row>
    <row r="24051" spans="67:182" ht="18" customHeight="1">
      <c r="BO24051" s="71"/>
      <c r="BQ24051" s="71"/>
      <c r="BR24051" s="71"/>
      <c r="FZ24051" s="71"/>
    </row>
    <row r="24052" spans="67:182" ht="18" customHeight="1">
      <c r="BO24052" s="71"/>
      <c r="BQ24052" s="71"/>
      <c r="BR24052" s="71"/>
      <c r="FZ24052" s="71"/>
    </row>
    <row r="24053" spans="67:182" ht="18" customHeight="1">
      <c r="BO24053" s="71"/>
      <c r="BQ24053" s="71"/>
      <c r="BR24053" s="71"/>
      <c r="FZ24053" s="71"/>
    </row>
    <row r="24054" spans="67:182" ht="18" customHeight="1">
      <c r="BO24054" s="71"/>
      <c r="BQ24054" s="71"/>
      <c r="BR24054" s="71"/>
      <c r="FZ24054" s="71"/>
    </row>
    <row r="24055" spans="67:182" ht="18" customHeight="1">
      <c r="BO24055" s="71"/>
      <c r="BQ24055" s="71"/>
      <c r="BR24055" s="71"/>
      <c r="FZ24055" s="71"/>
    </row>
    <row r="24056" spans="67:182" ht="18" customHeight="1">
      <c r="BO24056" s="71"/>
      <c r="BQ24056" s="71"/>
      <c r="BR24056" s="71"/>
      <c r="FZ24056" s="71"/>
    </row>
    <row r="24057" spans="67:182" ht="18" customHeight="1">
      <c r="BO24057" s="71"/>
      <c r="BQ24057" s="71"/>
      <c r="BR24057" s="71"/>
      <c r="FZ24057" s="71"/>
    </row>
    <row r="24058" spans="67:182" ht="18" customHeight="1">
      <c r="BO24058" s="71"/>
      <c r="BQ24058" s="71"/>
      <c r="BR24058" s="71"/>
      <c r="FZ24058" s="71"/>
    </row>
    <row r="24059" spans="67:182" ht="18" customHeight="1">
      <c r="BO24059" s="71"/>
      <c r="BQ24059" s="71"/>
      <c r="BR24059" s="71"/>
      <c r="FZ24059" s="71"/>
    </row>
    <row r="24060" spans="67:182" ht="18" customHeight="1">
      <c r="BO24060" s="71"/>
      <c r="BQ24060" s="71"/>
      <c r="BR24060" s="71"/>
      <c r="FZ24060" s="71"/>
    </row>
    <row r="24061" spans="67:182" ht="18" customHeight="1">
      <c r="BO24061" s="71"/>
      <c r="BQ24061" s="71"/>
      <c r="BR24061" s="71"/>
      <c r="FZ24061" s="71"/>
    </row>
    <row r="24062" spans="67:182" ht="18" customHeight="1">
      <c r="BO24062" s="71"/>
      <c r="BQ24062" s="71"/>
      <c r="BR24062" s="71"/>
      <c r="FZ24062" s="71"/>
    </row>
    <row r="24063" spans="67:182" ht="18" customHeight="1">
      <c r="BO24063" s="71"/>
      <c r="BQ24063" s="71"/>
      <c r="BR24063" s="71"/>
      <c r="FZ24063" s="71"/>
    </row>
    <row r="24064" spans="67:182" ht="18" customHeight="1">
      <c r="BO24064" s="71"/>
      <c r="BQ24064" s="71"/>
      <c r="BR24064" s="71"/>
      <c r="FZ24064" s="71"/>
    </row>
    <row r="24065" spans="67:182" ht="18" customHeight="1">
      <c r="BO24065" s="71"/>
      <c r="BQ24065" s="71"/>
      <c r="BR24065" s="71"/>
      <c r="FZ24065" s="71"/>
    </row>
    <row r="24066" spans="67:182" ht="18" customHeight="1">
      <c r="BO24066" s="71"/>
      <c r="BQ24066" s="71"/>
      <c r="BR24066" s="71"/>
      <c r="FZ24066" s="71"/>
    </row>
    <row r="24067" spans="67:182" ht="18" customHeight="1">
      <c r="BO24067" s="71"/>
      <c r="BQ24067" s="71"/>
      <c r="BR24067" s="71"/>
      <c r="FZ24067" s="71"/>
    </row>
    <row r="24068" spans="67:182" ht="18" customHeight="1">
      <c r="BO24068" s="71"/>
      <c r="BQ24068" s="71"/>
      <c r="BR24068" s="71"/>
      <c r="FZ24068" s="71"/>
    </row>
    <row r="24069" spans="67:182" ht="18" customHeight="1">
      <c r="BO24069" s="71"/>
      <c r="BQ24069" s="71"/>
      <c r="BR24069" s="71"/>
      <c r="FZ24069" s="71"/>
    </row>
    <row r="24070" spans="67:182" ht="18" customHeight="1">
      <c r="BO24070" s="71"/>
      <c r="BQ24070" s="71"/>
      <c r="BR24070" s="71"/>
      <c r="FZ24070" s="71"/>
    </row>
    <row r="24071" spans="67:182" ht="18" customHeight="1">
      <c r="BO24071" s="71"/>
      <c r="BQ24071" s="71"/>
      <c r="BR24071" s="71"/>
      <c r="FZ24071" s="71"/>
    </row>
    <row r="24072" spans="67:182" ht="18" customHeight="1">
      <c r="BO24072" s="71"/>
      <c r="BQ24072" s="71"/>
      <c r="BR24072" s="71"/>
      <c r="FZ24072" s="71"/>
    </row>
    <row r="24073" spans="67:182" ht="18" customHeight="1">
      <c r="BO24073" s="71"/>
      <c r="BQ24073" s="71"/>
      <c r="BR24073" s="71"/>
      <c r="FZ24073" s="71"/>
    </row>
    <row r="24074" spans="67:182" ht="18" customHeight="1">
      <c r="BO24074" s="71"/>
      <c r="BQ24074" s="71"/>
      <c r="BR24074" s="71"/>
      <c r="FZ24074" s="71"/>
    </row>
    <row r="24075" spans="67:182" ht="18" customHeight="1">
      <c r="BO24075" s="71"/>
      <c r="BQ24075" s="71"/>
      <c r="BR24075" s="71"/>
      <c r="FZ24075" s="71"/>
    </row>
    <row r="24076" spans="67:182" ht="18" customHeight="1">
      <c r="BO24076" s="71"/>
      <c r="BQ24076" s="71"/>
      <c r="BR24076" s="71"/>
      <c r="FZ24076" s="71"/>
    </row>
    <row r="24077" spans="67:182" ht="18" customHeight="1">
      <c r="BO24077" s="71"/>
      <c r="BQ24077" s="71"/>
      <c r="BR24077" s="71"/>
      <c r="FZ24077" s="71"/>
    </row>
    <row r="24078" spans="67:182" ht="18" customHeight="1">
      <c r="BO24078" s="71"/>
      <c r="BQ24078" s="71"/>
      <c r="BR24078" s="71"/>
      <c r="FZ24078" s="71"/>
    </row>
    <row r="24079" spans="67:182" ht="18" customHeight="1">
      <c r="BO24079" s="71"/>
      <c r="BQ24079" s="71"/>
      <c r="BR24079" s="71"/>
      <c r="FZ24079" s="71"/>
    </row>
    <row r="24080" spans="67:182" ht="18" customHeight="1">
      <c r="BO24080" s="71"/>
      <c r="BQ24080" s="71"/>
      <c r="BR24080" s="71"/>
      <c r="FZ24080" s="71"/>
    </row>
    <row r="24081" spans="67:182" ht="18" customHeight="1">
      <c r="BO24081" s="71"/>
      <c r="BQ24081" s="71"/>
      <c r="BR24081" s="71"/>
      <c r="FZ24081" s="71"/>
    </row>
    <row r="24082" spans="67:182" ht="18" customHeight="1">
      <c r="BO24082" s="71"/>
      <c r="BQ24082" s="71"/>
      <c r="BR24082" s="71"/>
      <c r="FZ24082" s="71"/>
    </row>
    <row r="24083" spans="67:182" ht="18" customHeight="1">
      <c r="BO24083" s="71"/>
      <c r="BQ24083" s="71"/>
      <c r="BR24083" s="71"/>
      <c r="FZ24083" s="71"/>
    </row>
    <row r="24084" spans="67:182" ht="18" customHeight="1">
      <c r="BO24084" s="71"/>
      <c r="BQ24084" s="71"/>
      <c r="BR24084" s="71"/>
      <c r="FZ24084" s="71"/>
    </row>
    <row r="24085" spans="67:182" ht="18" customHeight="1">
      <c r="BO24085" s="71"/>
      <c r="BQ24085" s="71"/>
      <c r="BR24085" s="71"/>
      <c r="FZ24085" s="71"/>
    </row>
    <row r="24086" spans="67:182" ht="18" customHeight="1">
      <c r="BO24086" s="71"/>
      <c r="BQ24086" s="71"/>
      <c r="BR24086" s="71"/>
      <c r="FZ24086" s="71"/>
    </row>
    <row r="24087" spans="67:182" ht="18" customHeight="1">
      <c r="BO24087" s="71"/>
      <c r="BQ24087" s="71"/>
      <c r="BR24087" s="71"/>
      <c r="FZ24087" s="71"/>
    </row>
    <row r="24088" spans="67:182" ht="18" customHeight="1">
      <c r="BO24088" s="71"/>
      <c r="BQ24088" s="71"/>
      <c r="BR24088" s="71"/>
      <c r="FZ24088" s="71"/>
    </row>
    <row r="24089" spans="67:182" ht="18" customHeight="1">
      <c r="BO24089" s="71"/>
      <c r="BQ24089" s="71"/>
      <c r="BR24089" s="71"/>
      <c r="FZ24089" s="71"/>
    </row>
    <row r="24090" spans="67:182" ht="18" customHeight="1">
      <c r="BO24090" s="71"/>
      <c r="BQ24090" s="71"/>
      <c r="BR24090" s="71"/>
      <c r="FZ24090" s="71"/>
    </row>
    <row r="24091" spans="67:182" ht="18" customHeight="1">
      <c r="BO24091" s="71"/>
      <c r="BQ24091" s="71"/>
      <c r="BR24091" s="71"/>
      <c r="FZ24091" s="71"/>
    </row>
    <row r="24092" spans="67:182" ht="18" customHeight="1">
      <c r="BO24092" s="71"/>
      <c r="BQ24092" s="71"/>
      <c r="BR24092" s="71"/>
      <c r="FZ24092" s="71"/>
    </row>
    <row r="24093" spans="67:182" ht="18" customHeight="1">
      <c r="BO24093" s="71"/>
      <c r="BQ24093" s="71"/>
      <c r="BR24093" s="71"/>
      <c r="FZ24093" s="71"/>
    </row>
    <row r="24094" spans="67:182" ht="18" customHeight="1">
      <c r="BO24094" s="71"/>
      <c r="BQ24094" s="71"/>
      <c r="BR24094" s="71"/>
      <c r="FZ24094" s="71"/>
    </row>
    <row r="24095" spans="67:182" ht="18" customHeight="1">
      <c r="BO24095" s="71"/>
      <c r="BQ24095" s="71"/>
      <c r="BR24095" s="71"/>
      <c r="FZ24095" s="71"/>
    </row>
    <row r="24096" spans="67:182" ht="18" customHeight="1">
      <c r="BO24096" s="71"/>
      <c r="BQ24096" s="71"/>
      <c r="BR24096" s="71"/>
      <c r="FZ24096" s="71"/>
    </row>
    <row r="24097" spans="67:182" ht="18" customHeight="1">
      <c r="BO24097" s="71"/>
      <c r="BQ24097" s="71"/>
      <c r="BR24097" s="71"/>
      <c r="FZ24097" s="71"/>
    </row>
    <row r="24098" spans="67:182" ht="18" customHeight="1">
      <c r="BO24098" s="71"/>
      <c r="BQ24098" s="71"/>
      <c r="BR24098" s="71"/>
      <c r="FZ24098" s="71"/>
    </row>
    <row r="24099" spans="67:182" ht="18" customHeight="1">
      <c r="BO24099" s="71"/>
      <c r="BQ24099" s="71"/>
      <c r="BR24099" s="71"/>
      <c r="FZ24099" s="71"/>
    </row>
    <row r="24100" spans="67:182" ht="18" customHeight="1">
      <c r="BO24100" s="71"/>
      <c r="BQ24100" s="71"/>
      <c r="BR24100" s="71"/>
      <c r="FZ24100" s="71"/>
    </row>
    <row r="24101" spans="67:182" ht="18" customHeight="1">
      <c r="BO24101" s="71"/>
      <c r="BQ24101" s="71"/>
      <c r="BR24101" s="71"/>
      <c r="FZ24101" s="71"/>
    </row>
    <row r="24102" spans="67:182" ht="18" customHeight="1">
      <c r="BO24102" s="71"/>
      <c r="BQ24102" s="71"/>
      <c r="BR24102" s="71"/>
      <c r="FZ24102" s="71"/>
    </row>
    <row r="24103" spans="67:182" ht="18" customHeight="1">
      <c r="BO24103" s="71"/>
      <c r="BQ24103" s="71"/>
      <c r="BR24103" s="71"/>
      <c r="FZ24103" s="71"/>
    </row>
    <row r="24104" spans="67:182" ht="18" customHeight="1">
      <c r="BO24104" s="71"/>
      <c r="BQ24104" s="71"/>
      <c r="BR24104" s="71"/>
      <c r="FZ24104" s="71"/>
    </row>
    <row r="24105" spans="67:182" ht="18" customHeight="1">
      <c r="BO24105" s="71"/>
      <c r="BQ24105" s="71"/>
      <c r="BR24105" s="71"/>
      <c r="FZ24105" s="71"/>
    </row>
    <row r="24106" spans="67:182" ht="18" customHeight="1">
      <c r="BO24106" s="71"/>
      <c r="BQ24106" s="71"/>
      <c r="BR24106" s="71"/>
      <c r="FZ24106" s="71"/>
    </row>
    <row r="24107" spans="67:182" ht="18" customHeight="1">
      <c r="BO24107" s="71"/>
      <c r="BQ24107" s="71"/>
      <c r="BR24107" s="71"/>
      <c r="FZ24107" s="71"/>
    </row>
    <row r="24108" spans="67:182" ht="18" customHeight="1">
      <c r="BO24108" s="71"/>
      <c r="BQ24108" s="71"/>
      <c r="BR24108" s="71"/>
      <c r="FZ24108" s="71"/>
    </row>
    <row r="24109" spans="67:182" ht="18" customHeight="1">
      <c r="BO24109" s="71"/>
      <c r="BQ24109" s="71"/>
      <c r="BR24109" s="71"/>
      <c r="FZ24109" s="71"/>
    </row>
    <row r="24110" spans="67:182" ht="18" customHeight="1">
      <c r="BO24110" s="71"/>
      <c r="BQ24110" s="71"/>
      <c r="BR24110" s="71"/>
      <c r="FZ24110" s="71"/>
    </row>
    <row r="24111" spans="67:182" ht="18" customHeight="1">
      <c r="BO24111" s="71"/>
      <c r="BQ24111" s="71"/>
      <c r="BR24111" s="71"/>
      <c r="FZ24111" s="71"/>
    </row>
    <row r="24112" spans="67:182" ht="18" customHeight="1">
      <c r="BO24112" s="71"/>
      <c r="BQ24112" s="71"/>
      <c r="BR24112" s="71"/>
      <c r="FZ24112" s="71"/>
    </row>
    <row r="24113" spans="67:182" ht="18" customHeight="1">
      <c r="BO24113" s="71"/>
      <c r="BQ24113" s="71"/>
      <c r="BR24113" s="71"/>
      <c r="FZ24113" s="71"/>
    </row>
    <row r="24114" spans="67:182" ht="18" customHeight="1">
      <c r="BO24114" s="71"/>
      <c r="BQ24114" s="71"/>
      <c r="BR24114" s="71"/>
      <c r="FZ24114" s="71"/>
    </row>
    <row r="24115" spans="67:182" ht="18" customHeight="1">
      <c r="BO24115" s="71"/>
      <c r="BQ24115" s="71"/>
      <c r="BR24115" s="71"/>
      <c r="FZ24115" s="71"/>
    </row>
    <row r="24116" spans="67:182" ht="18" customHeight="1">
      <c r="BO24116" s="71"/>
      <c r="BQ24116" s="71"/>
      <c r="BR24116" s="71"/>
      <c r="FZ24116" s="71"/>
    </row>
    <row r="24117" spans="67:182" ht="18" customHeight="1">
      <c r="BO24117" s="71"/>
      <c r="BQ24117" s="71"/>
      <c r="BR24117" s="71"/>
      <c r="FZ24117" s="71"/>
    </row>
    <row r="24118" spans="67:182" ht="18" customHeight="1">
      <c r="BO24118" s="71"/>
      <c r="BQ24118" s="71"/>
      <c r="BR24118" s="71"/>
      <c r="FZ24118" s="71"/>
    </row>
    <row r="24119" spans="67:182" ht="18" customHeight="1">
      <c r="BO24119" s="71"/>
      <c r="BQ24119" s="71"/>
      <c r="BR24119" s="71"/>
      <c r="FZ24119" s="71"/>
    </row>
    <row r="24120" spans="67:182" ht="18" customHeight="1">
      <c r="BO24120" s="71"/>
      <c r="BQ24120" s="71"/>
      <c r="BR24120" s="71"/>
      <c r="FZ24120" s="71"/>
    </row>
    <row r="24121" spans="67:182" ht="18" customHeight="1">
      <c r="BO24121" s="71"/>
      <c r="BQ24121" s="71"/>
      <c r="BR24121" s="71"/>
      <c r="FZ24121" s="71"/>
    </row>
    <row r="24122" spans="67:182" ht="18" customHeight="1">
      <c r="BO24122" s="71"/>
      <c r="BQ24122" s="71"/>
      <c r="BR24122" s="71"/>
      <c r="FZ24122" s="71"/>
    </row>
    <row r="24123" spans="67:182" ht="18" customHeight="1">
      <c r="BO24123" s="71"/>
      <c r="BQ24123" s="71"/>
      <c r="BR24123" s="71"/>
      <c r="FZ24123" s="71"/>
    </row>
    <row r="24124" spans="67:182" ht="18" customHeight="1">
      <c r="BO24124" s="71"/>
      <c r="BQ24124" s="71"/>
      <c r="BR24124" s="71"/>
      <c r="FZ24124" s="71"/>
    </row>
    <row r="24125" spans="67:182" ht="18" customHeight="1">
      <c r="BO24125" s="71"/>
      <c r="BQ24125" s="71"/>
      <c r="BR24125" s="71"/>
      <c r="FZ24125" s="71"/>
    </row>
    <row r="24126" spans="67:182" ht="18" customHeight="1">
      <c r="BO24126" s="71"/>
      <c r="BQ24126" s="71"/>
      <c r="BR24126" s="71"/>
      <c r="FZ24126" s="71"/>
    </row>
    <row r="24127" spans="67:182" ht="18" customHeight="1">
      <c r="BO24127" s="71"/>
      <c r="BQ24127" s="71"/>
      <c r="BR24127" s="71"/>
      <c r="FZ24127" s="71"/>
    </row>
    <row r="24128" spans="67:182" ht="18" customHeight="1">
      <c r="BO24128" s="71"/>
      <c r="BQ24128" s="71"/>
      <c r="BR24128" s="71"/>
      <c r="FZ24128" s="71"/>
    </row>
    <row r="24129" spans="67:182" ht="18" customHeight="1">
      <c r="BO24129" s="71"/>
      <c r="BQ24129" s="71"/>
      <c r="BR24129" s="71"/>
      <c r="FZ24129" s="71"/>
    </row>
    <row r="24130" spans="67:182" ht="18" customHeight="1">
      <c r="BO24130" s="71"/>
      <c r="BQ24130" s="71"/>
      <c r="BR24130" s="71"/>
      <c r="FZ24130" s="71"/>
    </row>
    <row r="24131" spans="67:182" ht="18" customHeight="1">
      <c r="BO24131" s="71"/>
      <c r="BQ24131" s="71"/>
      <c r="BR24131" s="71"/>
      <c r="FZ24131" s="71"/>
    </row>
    <row r="24132" spans="67:182" ht="18" customHeight="1">
      <c r="BO24132" s="71"/>
      <c r="BQ24132" s="71"/>
      <c r="BR24132" s="71"/>
      <c r="FZ24132" s="71"/>
    </row>
    <row r="24133" spans="67:182" ht="18" customHeight="1">
      <c r="BO24133" s="71"/>
      <c r="BQ24133" s="71"/>
      <c r="BR24133" s="71"/>
      <c r="FZ24133" s="71"/>
    </row>
    <row r="24134" spans="67:182" ht="18" customHeight="1">
      <c r="BO24134" s="71"/>
      <c r="BQ24134" s="71"/>
      <c r="BR24134" s="71"/>
      <c r="FZ24134" s="71"/>
    </row>
    <row r="24135" spans="67:182" ht="18" customHeight="1">
      <c r="BO24135" s="71"/>
      <c r="BQ24135" s="71"/>
      <c r="BR24135" s="71"/>
      <c r="FZ24135" s="71"/>
    </row>
    <row r="24136" spans="67:182" ht="18" customHeight="1">
      <c r="BO24136" s="71"/>
      <c r="BQ24136" s="71"/>
      <c r="BR24136" s="71"/>
      <c r="FZ24136" s="71"/>
    </row>
    <row r="24137" spans="67:182" ht="18" customHeight="1">
      <c r="BO24137" s="71"/>
      <c r="BQ24137" s="71"/>
      <c r="BR24137" s="71"/>
      <c r="FZ24137" s="71"/>
    </row>
    <row r="24138" spans="67:182" ht="18" customHeight="1">
      <c r="BO24138" s="71"/>
      <c r="BQ24138" s="71"/>
      <c r="BR24138" s="71"/>
      <c r="FZ24138" s="71"/>
    </row>
    <row r="24139" spans="67:182" ht="18" customHeight="1">
      <c r="BO24139" s="71"/>
      <c r="BQ24139" s="71"/>
      <c r="BR24139" s="71"/>
      <c r="FZ24139" s="71"/>
    </row>
    <row r="24140" spans="67:182" ht="18" customHeight="1">
      <c r="BO24140" s="71"/>
      <c r="BQ24140" s="71"/>
      <c r="BR24140" s="71"/>
      <c r="FZ24140" s="71"/>
    </row>
    <row r="24141" spans="67:182" ht="18" customHeight="1">
      <c r="BO24141" s="71"/>
      <c r="BQ24141" s="71"/>
      <c r="BR24141" s="71"/>
      <c r="FZ24141" s="71"/>
    </row>
    <row r="24142" spans="67:182" ht="18" customHeight="1">
      <c r="BO24142" s="71"/>
      <c r="BQ24142" s="71"/>
      <c r="BR24142" s="71"/>
      <c r="FZ24142" s="71"/>
    </row>
    <row r="24143" spans="67:182" ht="18" customHeight="1">
      <c r="BO24143" s="71"/>
      <c r="BQ24143" s="71"/>
      <c r="BR24143" s="71"/>
      <c r="FZ24143" s="71"/>
    </row>
    <row r="24144" spans="67:182" ht="18" customHeight="1">
      <c r="BO24144" s="71"/>
      <c r="BQ24144" s="71"/>
      <c r="BR24144" s="71"/>
      <c r="FZ24144" s="71"/>
    </row>
    <row r="24145" spans="67:182" ht="18" customHeight="1">
      <c r="BO24145" s="71"/>
      <c r="BQ24145" s="71"/>
      <c r="BR24145" s="71"/>
      <c r="FZ24145" s="71"/>
    </row>
    <row r="24146" spans="67:182" ht="18" customHeight="1">
      <c r="BO24146" s="71"/>
      <c r="BQ24146" s="71"/>
      <c r="BR24146" s="71"/>
      <c r="FZ24146" s="71"/>
    </row>
    <row r="24147" spans="67:182" ht="18" customHeight="1">
      <c r="BO24147" s="71"/>
      <c r="BQ24147" s="71"/>
      <c r="BR24147" s="71"/>
      <c r="FZ24147" s="71"/>
    </row>
    <row r="24148" spans="67:182" ht="18" customHeight="1">
      <c r="BO24148" s="71"/>
      <c r="BQ24148" s="71"/>
      <c r="BR24148" s="71"/>
      <c r="FZ24148" s="71"/>
    </row>
    <row r="24149" spans="67:182" ht="18" customHeight="1">
      <c r="BO24149" s="71"/>
      <c r="BQ24149" s="71"/>
      <c r="BR24149" s="71"/>
      <c r="FZ24149" s="71"/>
    </row>
    <row r="24150" spans="67:182" ht="18" customHeight="1">
      <c r="BO24150" s="71"/>
      <c r="BQ24150" s="71"/>
      <c r="BR24150" s="71"/>
      <c r="FZ24150" s="71"/>
    </row>
    <row r="24151" spans="67:182" ht="18" customHeight="1">
      <c r="BO24151" s="71"/>
      <c r="BQ24151" s="71"/>
      <c r="BR24151" s="71"/>
      <c r="FZ24151" s="71"/>
    </row>
    <row r="24152" spans="67:182" ht="18" customHeight="1">
      <c r="BO24152" s="71"/>
      <c r="BQ24152" s="71"/>
      <c r="BR24152" s="71"/>
      <c r="FZ24152" s="71"/>
    </row>
    <row r="24153" spans="67:182" ht="18" customHeight="1">
      <c r="BO24153" s="71"/>
      <c r="BQ24153" s="71"/>
      <c r="BR24153" s="71"/>
      <c r="FZ24153" s="71"/>
    </row>
    <row r="24154" spans="67:182" ht="18" customHeight="1">
      <c r="BO24154" s="71"/>
      <c r="BQ24154" s="71"/>
      <c r="BR24154" s="71"/>
      <c r="FZ24154" s="71"/>
    </row>
    <row r="24155" spans="67:182" ht="18" customHeight="1">
      <c r="BO24155" s="71"/>
      <c r="BQ24155" s="71"/>
      <c r="BR24155" s="71"/>
      <c r="FZ24155" s="71"/>
    </row>
    <row r="24156" spans="67:182" ht="18" customHeight="1">
      <c r="BO24156" s="71"/>
      <c r="BQ24156" s="71"/>
      <c r="BR24156" s="71"/>
      <c r="FZ24156" s="71"/>
    </row>
    <row r="24157" spans="67:182" ht="18" customHeight="1">
      <c r="BO24157" s="71"/>
      <c r="BQ24157" s="71"/>
      <c r="BR24157" s="71"/>
      <c r="FZ24157" s="71"/>
    </row>
    <row r="24158" spans="67:182" ht="18" customHeight="1">
      <c r="BO24158" s="71"/>
      <c r="BQ24158" s="71"/>
      <c r="BR24158" s="71"/>
      <c r="FZ24158" s="71"/>
    </row>
    <row r="24159" spans="67:182" ht="18" customHeight="1">
      <c r="BO24159" s="71"/>
      <c r="BQ24159" s="71"/>
      <c r="BR24159" s="71"/>
      <c r="FZ24159" s="71"/>
    </row>
    <row r="24160" spans="67:182" ht="18" customHeight="1">
      <c r="BO24160" s="71"/>
      <c r="BQ24160" s="71"/>
      <c r="BR24160" s="71"/>
      <c r="FZ24160" s="71"/>
    </row>
    <row r="24161" spans="67:182" ht="18" customHeight="1">
      <c r="BO24161" s="71"/>
      <c r="BQ24161" s="71"/>
      <c r="BR24161" s="71"/>
      <c r="FZ24161" s="71"/>
    </row>
    <row r="24162" spans="67:182" ht="18" customHeight="1">
      <c r="BO24162" s="71"/>
      <c r="BQ24162" s="71"/>
      <c r="BR24162" s="71"/>
      <c r="FZ24162" s="71"/>
    </row>
    <row r="24163" spans="67:182" ht="18" customHeight="1">
      <c r="BO24163" s="71"/>
      <c r="BQ24163" s="71"/>
      <c r="BR24163" s="71"/>
      <c r="FZ24163" s="71"/>
    </row>
    <row r="24164" spans="67:182" ht="18" customHeight="1">
      <c r="BO24164" s="71"/>
      <c r="BQ24164" s="71"/>
      <c r="BR24164" s="71"/>
      <c r="FZ24164" s="71"/>
    </row>
    <row r="24165" spans="67:182" ht="18" customHeight="1">
      <c r="BO24165" s="71"/>
      <c r="BQ24165" s="71"/>
      <c r="BR24165" s="71"/>
      <c r="FZ24165" s="71"/>
    </row>
    <row r="24166" spans="67:182" ht="18" customHeight="1">
      <c r="BO24166" s="71"/>
      <c r="BQ24166" s="71"/>
      <c r="BR24166" s="71"/>
      <c r="FZ24166" s="71"/>
    </row>
    <row r="24167" spans="67:182" ht="18" customHeight="1">
      <c r="BO24167" s="71"/>
      <c r="BQ24167" s="71"/>
      <c r="BR24167" s="71"/>
      <c r="FZ24167" s="71"/>
    </row>
    <row r="24168" spans="67:182" ht="18" customHeight="1">
      <c r="BO24168" s="71"/>
      <c r="BQ24168" s="71"/>
      <c r="BR24168" s="71"/>
      <c r="FZ24168" s="71"/>
    </row>
    <row r="24169" spans="67:182" ht="18" customHeight="1">
      <c r="BO24169" s="71"/>
      <c r="BQ24169" s="71"/>
      <c r="BR24169" s="71"/>
      <c r="FZ24169" s="71"/>
    </row>
    <row r="24170" spans="67:182" ht="18" customHeight="1">
      <c r="BO24170" s="71"/>
      <c r="BQ24170" s="71"/>
      <c r="BR24170" s="71"/>
      <c r="FZ24170" s="71"/>
    </row>
    <row r="24171" spans="67:182" ht="18" customHeight="1">
      <c r="BO24171" s="71"/>
      <c r="BQ24171" s="71"/>
      <c r="BR24171" s="71"/>
      <c r="FZ24171" s="71"/>
    </row>
    <row r="24172" spans="67:182" ht="18" customHeight="1">
      <c r="BO24172" s="71"/>
      <c r="BQ24172" s="71"/>
      <c r="BR24172" s="71"/>
      <c r="FZ24172" s="71"/>
    </row>
    <row r="24173" spans="67:182" ht="18" customHeight="1">
      <c r="BO24173" s="71"/>
      <c r="BQ24173" s="71"/>
      <c r="BR24173" s="71"/>
      <c r="FZ24173" s="71"/>
    </row>
    <row r="24174" spans="67:182" ht="18" customHeight="1">
      <c r="BO24174" s="71"/>
      <c r="BQ24174" s="71"/>
      <c r="BR24174" s="71"/>
      <c r="FZ24174" s="71"/>
    </row>
    <row r="24175" spans="67:182" ht="18" customHeight="1">
      <c r="BO24175" s="71"/>
      <c r="BQ24175" s="71"/>
      <c r="BR24175" s="71"/>
      <c r="FZ24175" s="71"/>
    </row>
    <row r="24176" spans="67:182" ht="18" customHeight="1">
      <c r="BO24176" s="71"/>
      <c r="BQ24176" s="71"/>
      <c r="BR24176" s="71"/>
      <c r="FZ24176" s="71"/>
    </row>
    <row r="24177" spans="67:182" ht="18" customHeight="1">
      <c r="BO24177" s="71"/>
      <c r="BQ24177" s="71"/>
      <c r="BR24177" s="71"/>
      <c r="FZ24177" s="71"/>
    </row>
    <row r="24178" spans="67:182" ht="18" customHeight="1">
      <c r="BO24178" s="71"/>
      <c r="BQ24178" s="71"/>
      <c r="BR24178" s="71"/>
      <c r="FZ24178" s="71"/>
    </row>
    <row r="24179" spans="67:182" ht="18" customHeight="1">
      <c r="BO24179" s="71"/>
      <c r="BQ24179" s="71"/>
      <c r="BR24179" s="71"/>
      <c r="FZ24179" s="71"/>
    </row>
    <row r="24180" spans="67:182" ht="18" customHeight="1">
      <c r="BO24180" s="71"/>
      <c r="BQ24180" s="71"/>
      <c r="BR24180" s="71"/>
      <c r="FZ24180" s="71"/>
    </row>
    <row r="24181" spans="67:182" ht="18" customHeight="1">
      <c r="BO24181" s="71"/>
      <c r="BQ24181" s="71"/>
      <c r="BR24181" s="71"/>
      <c r="FZ24181" s="71"/>
    </row>
    <row r="24182" spans="67:182" ht="18" customHeight="1">
      <c r="BO24182" s="71"/>
      <c r="BQ24182" s="71"/>
      <c r="BR24182" s="71"/>
      <c r="FZ24182" s="71"/>
    </row>
    <row r="24183" spans="67:182" ht="18" customHeight="1">
      <c r="BO24183" s="71"/>
      <c r="BQ24183" s="71"/>
      <c r="BR24183" s="71"/>
      <c r="FZ24183" s="71"/>
    </row>
    <row r="24184" spans="67:182" ht="18" customHeight="1">
      <c r="BO24184" s="71"/>
      <c r="BQ24184" s="71"/>
      <c r="BR24184" s="71"/>
      <c r="FZ24184" s="71"/>
    </row>
    <row r="24185" spans="67:182" ht="18" customHeight="1">
      <c r="BO24185" s="71"/>
      <c r="BQ24185" s="71"/>
      <c r="BR24185" s="71"/>
      <c r="FZ24185" s="71"/>
    </row>
    <row r="24186" spans="67:182" ht="18" customHeight="1">
      <c r="BO24186" s="71"/>
      <c r="BQ24186" s="71"/>
      <c r="BR24186" s="71"/>
      <c r="FZ24186" s="71"/>
    </row>
    <row r="24187" spans="67:182" ht="18" customHeight="1">
      <c r="BO24187" s="71"/>
      <c r="BQ24187" s="71"/>
      <c r="BR24187" s="71"/>
      <c r="FZ24187" s="71"/>
    </row>
    <row r="24188" spans="67:182" ht="18" customHeight="1">
      <c r="BO24188" s="71"/>
      <c r="BQ24188" s="71"/>
      <c r="BR24188" s="71"/>
      <c r="FZ24188" s="71"/>
    </row>
    <row r="24189" spans="67:182" ht="18" customHeight="1">
      <c r="BO24189" s="71"/>
      <c r="BQ24189" s="71"/>
      <c r="BR24189" s="71"/>
      <c r="FZ24189" s="71"/>
    </row>
    <row r="24190" spans="67:182" ht="18" customHeight="1">
      <c r="BO24190" s="71"/>
      <c r="BQ24190" s="71"/>
      <c r="BR24190" s="71"/>
      <c r="FZ24190" s="71"/>
    </row>
    <row r="24191" spans="67:182" ht="18" customHeight="1">
      <c r="BO24191" s="71"/>
      <c r="BQ24191" s="71"/>
      <c r="BR24191" s="71"/>
      <c r="FZ24191" s="71"/>
    </row>
    <row r="24192" spans="67:182" ht="18" customHeight="1">
      <c r="BO24192" s="71"/>
      <c r="BQ24192" s="71"/>
      <c r="BR24192" s="71"/>
      <c r="FZ24192" s="71"/>
    </row>
    <row r="24193" spans="67:182" ht="18" customHeight="1">
      <c r="BO24193" s="71"/>
      <c r="BQ24193" s="71"/>
      <c r="BR24193" s="71"/>
      <c r="FZ24193" s="71"/>
    </row>
    <row r="24194" spans="67:182" ht="18" customHeight="1">
      <c r="BO24194" s="71"/>
      <c r="BQ24194" s="71"/>
      <c r="BR24194" s="71"/>
      <c r="FZ24194" s="71"/>
    </row>
    <row r="24195" spans="67:182" ht="18" customHeight="1">
      <c r="BO24195" s="71"/>
      <c r="BQ24195" s="71"/>
      <c r="BR24195" s="71"/>
      <c r="FZ24195" s="71"/>
    </row>
    <row r="24196" spans="67:182" ht="18" customHeight="1">
      <c r="BO24196" s="71"/>
      <c r="BQ24196" s="71"/>
      <c r="BR24196" s="71"/>
      <c r="FZ24196" s="71"/>
    </row>
    <row r="24197" spans="67:182" ht="18" customHeight="1">
      <c r="BO24197" s="71"/>
      <c r="BQ24197" s="71"/>
      <c r="BR24197" s="71"/>
      <c r="FZ24197" s="71"/>
    </row>
    <row r="24198" spans="67:182" ht="18" customHeight="1">
      <c r="BO24198" s="71"/>
      <c r="BQ24198" s="71"/>
      <c r="BR24198" s="71"/>
      <c r="FZ24198" s="71"/>
    </row>
    <row r="24199" spans="67:182" ht="18" customHeight="1">
      <c r="BO24199" s="71"/>
      <c r="BQ24199" s="71"/>
      <c r="BR24199" s="71"/>
      <c r="FZ24199" s="71"/>
    </row>
    <row r="24200" spans="67:182" ht="18" customHeight="1">
      <c r="BO24200" s="71"/>
      <c r="BQ24200" s="71"/>
      <c r="BR24200" s="71"/>
      <c r="FZ24200" s="71"/>
    </row>
    <row r="24201" spans="67:182" ht="18" customHeight="1">
      <c r="BO24201" s="71"/>
      <c r="BQ24201" s="71"/>
      <c r="BR24201" s="71"/>
      <c r="FZ24201" s="71"/>
    </row>
    <row r="24202" spans="67:182" ht="18" customHeight="1">
      <c r="BO24202" s="71"/>
      <c r="BQ24202" s="71"/>
      <c r="BR24202" s="71"/>
      <c r="FZ24202" s="71"/>
    </row>
    <row r="24203" spans="67:182" ht="18" customHeight="1">
      <c r="BO24203" s="71"/>
      <c r="BQ24203" s="71"/>
      <c r="BR24203" s="71"/>
      <c r="FZ24203" s="71"/>
    </row>
    <row r="24204" spans="67:182" ht="18" customHeight="1">
      <c r="BO24204" s="71"/>
      <c r="BQ24204" s="71"/>
      <c r="BR24204" s="71"/>
      <c r="FZ24204" s="71"/>
    </row>
    <row r="24205" spans="67:182" ht="18" customHeight="1">
      <c r="BO24205" s="71"/>
      <c r="BQ24205" s="71"/>
      <c r="BR24205" s="71"/>
      <c r="FZ24205" s="71"/>
    </row>
    <row r="24206" spans="67:182" ht="18" customHeight="1">
      <c r="BO24206" s="71"/>
      <c r="BQ24206" s="71"/>
      <c r="BR24206" s="71"/>
      <c r="FZ24206" s="71"/>
    </row>
    <row r="24207" spans="67:182" ht="18" customHeight="1">
      <c r="BO24207" s="71"/>
      <c r="BQ24207" s="71"/>
      <c r="BR24207" s="71"/>
      <c r="FZ24207" s="71"/>
    </row>
    <row r="24208" spans="67:182" ht="18" customHeight="1">
      <c r="BO24208" s="71"/>
      <c r="BQ24208" s="71"/>
      <c r="BR24208" s="71"/>
      <c r="FZ24208" s="71"/>
    </row>
    <row r="24209" spans="67:182" ht="18" customHeight="1">
      <c r="BO24209" s="71"/>
      <c r="BQ24209" s="71"/>
      <c r="BR24209" s="71"/>
      <c r="FZ24209" s="71"/>
    </row>
    <row r="24210" spans="67:182" ht="18" customHeight="1">
      <c r="BO24210" s="71"/>
      <c r="BQ24210" s="71"/>
      <c r="BR24210" s="71"/>
      <c r="FZ24210" s="71"/>
    </row>
    <row r="24211" spans="67:182" ht="18" customHeight="1">
      <c r="BO24211" s="71"/>
      <c r="BQ24211" s="71"/>
      <c r="BR24211" s="71"/>
      <c r="FZ24211" s="71"/>
    </row>
    <row r="24212" spans="67:182" ht="18" customHeight="1">
      <c r="BO24212" s="71"/>
      <c r="BQ24212" s="71"/>
      <c r="BR24212" s="71"/>
      <c r="FZ24212" s="71"/>
    </row>
    <row r="24213" spans="67:182" ht="18" customHeight="1">
      <c r="BO24213" s="71"/>
      <c r="BQ24213" s="71"/>
      <c r="BR24213" s="71"/>
      <c r="FZ24213" s="71"/>
    </row>
    <row r="24214" spans="67:182" ht="18" customHeight="1">
      <c r="BO24214" s="71"/>
      <c r="BQ24214" s="71"/>
      <c r="BR24214" s="71"/>
      <c r="FZ24214" s="71"/>
    </row>
    <row r="24215" spans="67:182" ht="18" customHeight="1">
      <c r="BO24215" s="71"/>
      <c r="BQ24215" s="71"/>
      <c r="BR24215" s="71"/>
      <c r="FZ24215" s="71"/>
    </row>
    <row r="24216" spans="67:182" ht="18" customHeight="1">
      <c r="BO24216" s="71"/>
      <c r="BQ24216" s="71"/>
      <c r="BR24216" s="71"/>
      <c r="FZ24216" s="71"/>
    </row>
    <row r="24217" spans="67:182" ht="18" customHeight="1">
      <c r="BO24217" s="71"/>
      <c r="BQ24217" s="71"/>
      <c r="BR24217" s="71"/>
      <c r="FZ24217" s="71"/>
    </row>
    <row r="24218" spans="67:182" ht="18" customHeight="1">
      <c r="BO24218" s="71"/>
      <c r="BQ24218" s="71"/>
      <c r="BR24218" s="71"/>
      <c r="FZ24218" s="71"/>
    </row>
    <row r="24219" spans="67:182" ht="18" customHeight="1">
      <c r="BO24219" s="71"/>
      <c r="BQ24219" s="71"/>
      <c r="BR24219" s="71"/>
      <c r="FZ24219" s="71"/>
    </row>
    <row r="24220" spans="67:182" ht="18" customHeight="1">
      <c r="BO24220" s="71"/>
      <c r="BQ24220" s="71"/>
      <c r="BR24220" s="71"/>
      <c r="FZ24220" s="71"/>
    </row>
    <row r="24221" spans="67:182" ht="18" customHeight="1">
      <c r="BO24221" s="71"/>
      <c r="BQ24221" s="71"/>
      <c r="BR24221" s="71"/>
      <c r="FZ24221" s="71"/>
    </row>
    <row r="24222" spans="67:182" ht="18" customHeight="1">
      <c r="BO24222" s="71"/>
      <c r="BQ24222" s="71"/>
      <c r="BR24222" s="71"/>
      <c r="FZ24222" s="71"/>
    </row>
    <row r="24223" spans="67:182" ht="18" customHeight="1">
      <c r="BO24223" s="71"/>
      <c r="BQ24223" s="71"/>
      <c r="BR24223" s="71"/>
      <c r="FZ24223" s="71"/>
    </row>
    <row r="24224" spans="67:182" ht="18" customHeight="1">
      <c r="BO24224" s="71"/>
      <c r="BQ24224" s="71"/>
      <c r="BR24224" s="71"/>
      <c r="FZ24224" s="71"/>
    </row>
    <row r="24225" spans="67:182" ht="18" customHeight="1">
      <c r="BO24225" s="71"/>
      <c r="BQ24225" s="71"/>
      <c r="BR24225" s="71"/>
      <c r="FZ24225" s="71"/>
    </row>
    <row r="24226" spans="67:182" ht="18" customHeight="1">
      <c r="BO24226" s="71"/>
      <c r="BQ24226" s="71"/>
      <c r="BR24226" s="71"/>
      <c r="FZ24226" s="71"/>
    </row>
    <row r="24227" spans="67:182" ht="18" customHeight="1">
      <c r="BO24227" s="71"/>
      <c r="BQ24227" s="71"/>
      <c r="BR24227" s="71"/>
      <c r="FZ24227" s="71"/>
    </row>
    <row r="24228" spans="67:182" ht="18" customHeight="1">
      <c r="BO24228" s="71"/>
      <c r="BQ24228" s="71"/>
      <c r="BR24228" s="71"/>
      <c r="FZ24228" s="71"/>
    </row>
    <row r="24229" spans="67:182" ht="18" customHeight="1">
      <c r="BO24229" s="71"/>
      <c r="BQ24229" s="71"/>
      <c r="BR24229" s="71"/>
      <c r="FZ24229" s="71"/>
    </row>
    <row r="24230" spans="67:182" ht="18" customHeight="1">
      <c r="BO24230" s="71"/>
      <c r="BQ24230" s="71"/>
      <c r="BR24230" s="71"/>
      <c r="FZ24230" s="71"/>
    </row>
    <row r="24231" spans="67:182" ht="18" customHeight="1">
      <c r="BO24231" s="71"/>
      <c r="BQ24231" s="71"/>
      <c r="BR24231" s="71"/>
      <c r="FZ24231" s="71"/>
    </row>
    <row r="24232" spans="67:182" ht="18" customHeight="1">
      <c r="BO24232" s="71"/>
      <c r="BQ24232" s="71"/>
      <c r="BR24232" s="71"/>
      <c r="FZ24232" s="71"/>
    </row>
    <row r="24233" spans="67:182" ht="18" customHeight="1">
      <c r="BO24233" s="71"/>
      <c r="BQ24233" s="71"/>
      <c r="BR24233" s="71"/>
      <c r="FZ24233" s="71"/>
    </row>
    <row r="24234" spans="67:182" ht="18" customHeight="1">
      <c r="BO24234" s="71"/>
      <c r="BQ24234" s="71"/>
      <c r="BR24234" s="71"/>
      <c r="FZ24234" s="71"/>
    </row>
    <row r="24235" spans="67:182" ht="18" customHeight="1">
      <c r="BO24235" s="71"/>
      <c r="BQ24235" s="71"/>
      <c r="BR24235" s="71"/>
      <c r="FZ24235" s="71"/>
    </row>
    <row r="24236" spans="67:182" ht="18" customHeight="1">
      <c r="BO24236" s="71"/>
      <c r="BQ24236" s="71"/>
      <c r="BR24236" s="71"/>
      <c r="FZ24236" s="71"/>
    </row>
    <row r="24237" spans="67:182" ht="18" customHeight="1">
      <c r="BO24237" s="71"/>
      <c r="BQ24237" s="71"/>
      <c r="BR24237" s="71"/>
      <c r="FZ24237" s="71"/>
    </row>
    <row r="24238" spans="67:182" ht="18" customHeight="1">
      <c r="BO24238" s="71"/>
      <c r="BQ24238" s="71"/>
      <c r="BR24238" s="71"/>
      <c r="FZ24238" s="71"/>
    </row>
    <row r="24239" spans="67:182" ht="18" customHeight="1">
      <c r="BO24239" s="71"/>
      <c r="BQ24239" s="71"/>
      <c r="BR24239" s="71"/>
      <c r="FZ24239" s="71"/>
    </row>
    <row r="24240" spans="67:182" ht="18" customHeight="1">
      <c r="BO24240" s="71"/>
      <c r="BQ24240" s="71"/>
      <c r="BR24240" s="71"/>
      <c r="FZ24240" s="71"/>
    </row>
    <row r="24241" spans="67:182" ht="18" customHeight="1">
      <c r="BO24241" s="71"/>
      <c r="BQ24241" s="71"/>
      <c r="BR24241" s="71"/>
      <c r="FZ24241" s="71"/>
    </row>
    <row r="24242" spans="67:182" ht="18" customHeight="1">
      <c r="BO24242" s="71"/>
      <c r="BQ24242" s="71"/>
      <c r="BR24242" s="71"/>
      <c r="FZ24242" s="71"/>
    </row>
    <row r="24243" spans="67:182" ht="18" customHeight="1">
      <c r="BO24243" s="71"/>
      <c r="BQ24243" s="71"/>
      <c r="BR24243" s="71"/>
      <c r="FZ24243" s="71"/>
    </row>
    <row r="24244" spans="67:182" ht="18" customHeight="1">
      <c r="BO24244" s="71"/>
      <c r="BQ24244" s="71"/>
      <c r="BR24244" s="71"/>
      <c r="FZ24244" s="71"/>
    </row>
    <row r="24245" spans="67:182" ht="18" customHeight="1">
      <c r="BO24245" s="71"/>
      <c r="BQ24245" s="71"/>
      <c r="BR24245" s="71"/>
      <c r="FZ24245" s="71"/>
    </row>
    <row r="24246" spans="67:182" ht="18" customHeight="1">
      <c r="BO24246" s="71"/>
      <c r="BQ24246" s="71"/>
      <c r="BR24246" s="71"/>
      <c r="FZ24246" s="71"/>
    </row>
    <row r="24247" spans="67:182" ht="18" customHeight="1">
      <c r="BO24247" s="71"/>
      <c r="BQ24247" s="71"/>
      <c r="BR24247" s="71"/>
      <c r="FZ24247" s="71"/>
    </row>
    <row r="24248" spans="67:182" ht="18" customHeight="1">
      <c r="BO24248" s="71"/>
      <c r="BQ24248" s="71"/>
      <c r="BR24248" s="71"/>
      <c r="FZ24248" s="71"/>
    </row>
    <row r="24249" spans="67:182" ht="18" customHeight="1">
      <c r="BO24249" s="71"/>
      <c r="BQ24249" s="71"/>
      <c r="BR24249" s="71"/>
      <c r="FZ24249" s="71"/>
    </row>
    <row r="24250" spans="67:182" ht="18" customHeight="1">
      <c r="BO24250" s="71"/>
      <c r="BQ24250" s="71"/>
      <c r="BR24250" s="71"/>
      <c r="FZ24250" s="71"/>
    </row>
    <row r="24251" spans="67:182" ht="18" customHeight="1">
      <c r="BO24251" s="71"/>
      <c r="BQ24251" s="71"/>
      <c r="BR24251" s="71"/>
      <c r="FZ24251" s="71"/>
    </row>
    <row r="24252" spans="67:182" ht="18" customHeight="1">
      <c r="BO24252" s="71"/>
      <c r="BQ24252" s="71"/>
      <c r="BR24252" s="71"/>
      <c r="FZ24252" s="71"/>
    </row>
    <row r="24253" spans="67:182" ht="18" customHeight="1">
      <c r="BO24253" s="71"/>
      <c r="BQ24253" s="71"/>
      <c r="BR24253" s="71"/>
      <c r="FZ24253" s="71"/>
    </row>
    <row r="24254" spans="67:182" ht="18" customHeight="1">
      <c r="BO24254" s="71"/>
      <c r="BQ24254" s="71"/>
      <c r="BR24254" s="71"/>
      <c r="FZ24254" s="71"/>
    </row>
    <row r="24255" spans="67:182" ht="18" customHeight="1">
      <c r="BO24255" s="71"/>
      <c r="BQ24255" s="71"/>
      <c r="BR24255" s="71"/>
      <c r="FZ24255" s="71"/>
    </row>
    <row r="24256" spans="67:182" ht="18" customHeight="1">
      <c r="BO24256" s="71"/>
      <c r="BQ24256" s="71"/>
      <c r="BR24256" s="71"/>
      <c r="FZ24256" s="71"/>
    </row>
    <row r="24257" spans="67:182" ht="18" customHeight="1">
      <c r="BO24257" s="71"/>
      <c r="BQ24257" s="71"/>
      <c r="BR24257" s="71"/>
      <c r="FZ24257" s="71"/>
    </row>
    <row r="24258" spans="67:182" ht="18" customHeight="1">
      <c r="BO24258" s="71"/>
      <c r="BQ24258" s="71"/>
      <c r="BR24258" s="71"/>
      <c r="FZ24258" s="71"/>
    </row>
    <row r="24259" spans="67:182" ht="18" customHeight="1">
      <c r="BO24259" s="71"/>
      <c r="BQ24259" s="71"/>
      <c r="BR24259" s="71"/>
      <c r="FZ24259" s="71"/>
    </row>
    <row r="24260" spans="67:182" ht="18" customHeight="1">
      <c r="BO24260" s="71"/>
      <c r="BQ24260" s="71"/>
      <c r="BR24260" s="71"/>
      <c r="FZ24260" s="71"/>
    </row>
    <row r="24261" spans="67:182" ht="18" customHeight="1">
      <c r="BO24261" s="71"/>
      <c r="BQ24261" s="71"/>
      <c r="BR24261" s="71"/>
      <c r="FZ24261" s="71"/>
    </row>
    <row r="24262" spans="67:182" ht="18" customHeight="1">
      <c r="BO24262" s="71"/>
      <c r="BQ24262" s="71"/>
      <c r="BR24262" s="71"/>
      <c r="FZ24262" s="71"/>
    </row>
    <row r="24263" spans="67:182" ht="18" customHeight="1">
      <c r="BO24263" s="71"/>
      <c r="BQ24263" s="71"/>
      <c r="BR24263" s="71"/>
      <c r="FZ24263" s="71"/>
    </row>
    <row r="24264" spans="67:182" ht="18" customHeight="1">
      <c r="BO24264" s="71"/>
      <c r="BQ24264" s="71"/>
      <c r="BR24264" s="71"/>
      <c r="FZ24264" s="71"/>
    </row>
    <row r="24265" spans="67:182" ht="18" customHeight="1">
      <c r="BO24265" s="71"/>
      <c r="BQ24265" s="71"/>
      <c r="BR24265" s="71"/>
      <c r="FZ24265" s="71"/>
    </row>
    <row r="24266" spans="67:182" ht="18" customHeight="1">
      <c r="BO24266" s="71"/>
      <c r="BQ24266" s="71"/>
      <c r="BR24266" s="71"/>
      <c r="FZ24266" s="71"/>
    </row>
    <row r="24267" spans="67:182" ht="18" customHeight="1">
      <c r="BO24267" s="71"/>
      <c r="BQ24267" s="71"/>
      <c r="BR24267" s="71"/>
      <c r="FZ24267" s="71"/>
    </row>
    <row r="24268" spans="67:182" ht="18" customHeight="1">
      <c r="BO24268" s="71"/>
      <c r="BQ24268" s="71"/>
      <c r="BR24268" s="71"/>
      <c r="FZ24268" s="71"/>
    </row>
    <row r="24269" spans="67:182" ht="18" customHeight="1">
      <c r="BO24269" s="71"/>
      <c r="BQ24269" s="71"/>
      <c r="BR24269" s="71"/>
      <c r="FZ24269" s="71"/>
    </row>
    <row r="24270" spans="67:182" ht="18" customHeight="1">
      <c r="BO24270" s="71"/>
      <c r="BQ24270" s="71"/>
      <c r="BR24270" s="71"/>
      <c r="FZ24270" s="71"/>
    </row>
    <row r="24271" spans="67:182" ht="18" customHeight="1">
      <c r="BO24271" s="71"/>
      <c r="BQ24271" s="71"/>
      <c r="BR24271" s="71"/>
      <c r="FZ24271" s="71"/>
    </row>
    <row r="24272" spans="67:182" ht="18" customHeight="1">
      <c r="BO24272" s="71"/>
      <c r="BQ24272" s="71"/>
      <c r="BR24272" s="71"/>
      <c r="FZ24272" s="71"/>
    </row>
    <row r="24273" spans="67:182" ht="18" customHeight="1">
      <c r="BO24273" s="71"/>
      <c r="BQ24273" s="71"/>
      <c r="BR24273" s="71"/>
      <c r="FZ24273" s="71"/>
    </row>
    <row r="24274" spans="67:182" ht="18" customHeight="1">
      <c r="BO24274" s="71"/>
      <c r="BQ24274" s="71"/>
      <c r="BR24274" s="71"/>
      <c r="FZ24274" s="71"/>
    </row>
    <row r="24275" spans="67:182" ht="18" customHeight="1">
      <c r="BO24275" s="71"/>
      <c r="BQ24275" s="71"/>
      <c r="BR24275" s="71"/>
      <c r="FZ24275" s="71"/>
    </row>
    <row r="24276" spans="67:182" ht="18" customHeight="1">
      <c r="BO24276" s="71"/>
      <c r="BQ24276" s="71"/>
      <c r="BR24276" s="71"/>
      <c r="FZ24276" s="71"/>
    </row>
    <row r="24277" spans="67:182" ht="18" customHeight="1">
      <c r="BO24277" s="71"/>
      <c r="BQ24277" s="71"/>
      <c r="BR24277" s="71"/>
      <c r="FZ24277" s="71"/>
    </row>
    <row r="24278" spans="67:182" ht="18" customHeight="1">
      <c r="BO24278" s="71"/>
      <c r="BQ24278" s="71"/>
      <c r="BR24278" s="71"/>
      <c r="FZ24278" s="71"/>
    </row>
    <row r="24279" spans="67:182" ht="18" customHeight="1">
      <c r="BO24279" s="71"/>
      <c r="BQ24279" s="71"/>
      <c r="BR24279" s="71"/>
      <c r="FZ24279" s="71"/>
    </row>
    <row r="24280" spans="67:182" ht="18" customHeight="1">
      <c r="BO24280" s="71"/>
      <c r="BQ24280" s="71"/>
      <c r="BR24280" s="71"/>
      <c r="FZ24280" s="71"/>
    </row>
    <row r="24281" spans="67:182" ht="18" customHeight="1">
      <c r="BO24281" s="71"/>
      <c r="BQ24281" s="71"/>
      <c r="BR24281" s="71"/>
      <c r="FZ24281" s="71"/>
    </row>
    <row r="24282" spans="67:182" ht="18" customHeight="1">
      <c r="BO24282" s="71"/>
      <c r="BQ24282" s="71"/>
      <c r="BR24282" s="71"/>
      <c r="FZ24282" s="71"/>
    </row>
    <row r="24283" spans="67:182" ht="18" customHeight="1">
      <c r="BO24283" s="71"/>
      <c r="BQ24283" s="71"/>
      <c r="BR24283" s="71"/>
      <c r="FZ24283" s="71"/>
    </row>
    <row r="24284" spans="67:182" ht="18" customHeight="1">
      <c r="BO24284" s="71"/>
      <c r="BQ24284" s="71"/>
      <c r="BR24284" s="71"/>
      <c r="FZ24284" s="71"/>
    </row>
    <row r="24285" spans="67:182" ht="18" customHeight="1">
      <c r="BO24285" s="71"/>
      <c r="BQ24285" s="71"/>
      <c r="BR24285" s="71"/>
      <c r="FZ24285" s="71"/>
    </row>
    <row r="24286" spans="67:182" ht="18" customHeight="1">
      <c r="BO24286" s="71"/>
      <c r="BQ24286" s="71"/>
      <c r="BR24286" s="71"/>
      <c r="FZ24286" s="71"/>
    </row>
    <row r="24287" spans="67:182" ht="18" customHeight="1">
      <c r="BO24287" s="71"/>
      <c r="BQ24287" s="71"/>
      <c r="BR24287" s="71"/>
      <c r="FZ24287" s="71"/>
    </row>
    <row r="24288" spans="67:182" ht="18" customHeight="1">
      <c r="BO24288" s="71"/>
      <c r="BQ24288" s="71"/>
      <c r="BR24288" s="71"/>
      <c r="FZ24288" s="71"/>
    </row>
    <row r="24289" spans="67:182" ht="18" customHeight="1">
      <c r="BO24289" s="71"/>
      <c r="BQ24289" s="71"/>
      <c r="BR24289" s="71"/>
      <c r="FZ24289" s="71"/>
    </row>
    <row r="24290" spans="67:182" ht="18" customHeight="1">
      <c r="BO24290" s="71"/>
      <c r="BQ24290" s="71"/>
      <c r="BR24290" s="71"/>
      <c r="FZ24290" s="71"/>
    </row>
    <row r="24291" spans="67:182" ht="18" customHeight="1">
      <c r="BO24291" s="71"/>
      <c r="BQ24291" s="71"/>
      <c r="BR24291" s="71"/>
      <c r="FZ24291" s="71"/>
    </row>
    <row r="24292" spans="67:182" ht="18" customHeight="1">
      <c r="BO24292" s="71"/>
      <c r="BQ24292" s="71"/>
      <c r="BR24292" s="71"/>
      <c r="FZ24292" s="71"/>
    </row>
    <row r="24293" spans="67:182" ht="18" customHeight="1">
      <c r="BO24293" s="71"/>
      <c r="BQ24293" s="71"/>
      <c r="BR24293" s="71"/>
      <c r="FZ24293" s="71"/>
    </row>
    <row r="24294" spans="67:182" ht="18" customHeight="1">
      <c r="BO24294" s="71"/>
      <c r="BQ24294" s="71"/>
      <c r="BR24294" s="71"/>
      <c r="FZ24294" s="71"/>
    </row>
    <row r="24295" spans="67:182" ht="18" customHeight="1">
      <c r="BO24295" s="71"/>
      <c r="BQ24295" s="71"/>
      <c r="BR24295" s="71"/>
      <c r="FZ24295" s="71"/>
    </row>
    <row r="24296" spans="67:182" ht="18" customHeight="1">
      <c r="BO24296" s="71"/>
      <c r="BQ24296" s="71"/>
      <c r="BR24296" s="71"/>
      <c r="FZ24296" s="71"/>
    </row>
    <row r="24297" spans="67:182" ht="18" customHeight="1">
      <c r="BO24297" s="71"/>
      <c r="BQ24297" s="71"/>
      <c r="BR24297" s="71"/>
      <c r="FZ24297" s="71"/>
    </row>
    <row r="24298" spans="67:182" ht="18" customHeight="1">
      <c r="BO24298" s="71"/>
      <c r="BQ24298" s="71"/>
      <c r="BR24298" s="71"/>
      <c r="FZ24298" s="71"/>
    </row>
    <row r="24299" spans="67:182" ht="18" customHeight="1">
      <c r="BO24299" s="71"/>
      <c r="BQ24299" s="71"/>
      <c r="BR24299" s="71"/>
      <c r="FZ24299" s="71"/>
    </row>
    <row r="24300" spans="67:182" ht="18" customHeight="1">
      <c r="BO24300" s="71"/>
      <c r="BQ24300" s="71"/>
      <c r="BR24300" s="71"/>
      <c r="FZ24300" s="71"/>
    </row>
    <row r="24301" spans="67:182" ht="18" customHeight="1">
      <c r="BO24301" s="71"/>
      <c r="BQ24301" s="71"/>
      <c r="BR24301" s="71"/>
      <c r="FZ24301" s="71"/>
    </row>
    <row r="24302" spans="67:182" ht="18" customHeight="1">
      <c r="BO24302" s="71"/>
      <c r="BQ24302" s="71"/>
      <c r="BR24302" s="71"/>
      <c r="FZ24302" s="71"/>
    </row>
    <row r="24303" spans="67:182" ht="18" customHeight="1">
      <c r="BO24303" s="71"/>
      <c r="BQ24303" s="71"/>
      <c r="BR24303" s="71"/>
      <c r="FZ24303" s="71"/>
    </row>
    <row r="24304" spans="67:182" ht="18" customHeight="1">
      <c r="BO24304" s="71"/>
      <c r="BQ24304" s="71"/>
      <c r="BR24304" s="71"/>
      <c r="FZ24304" s="71"/>
    </row>
    <row r="24305" spans="67:182" ht="18" customHeight="1">
      <c r="BO24305" s="71"/>
      <c r="BQ24305" s="71"/>
      <c r="BR24305" s="71"/>
      <c r="FZ24305" s="71"/>
    </row>
    <row r="24306" spans="67:182" ht="18" customHeight="1">
      <c r="BO24306" s="71"/>
      <c r="BQ24306" s="71"/>
      <c r="BR24306" s="71"/>
      <c r="FZ24306" s="71"/>
    </row>
    <row r="24307" spans="67:182" ht="18" customHeight="1">
      <c r="BO24307" s="71"/>
      <c r="BQ24307" s="71"/>
      <c r="BR24307" s="71"/>
      <c r="FZ24307" s="71"/>
    </row>
    <row r="24308" spans="67:182" ht="18" customHeight="1">
      <c r="BO24308" s="71"/>
      <c r="BQ24308" s="71"/>
      <c r="BR24308" s="71"/>
      <c r="FZ24308" s="71"/>
    </row>
    <row r="24309" spans="67:182" ht="18" customHeight="1">
      <c r="BO24309" s="71"/>
      <c r="BQ24309" s="71"/>
      <c r="BR24309" s="71"/>
      <c r="FZ24309" s="71"/>
    </row>
    <row r="24310" spans="67:182" ht="18" customHeight="1">
      <c r="BO24310" s="71"/>
      <c r="BQ24310" s="71"/>
      <c r="BR24310" s="71"/>
      <c r="FZ24310" s="71"/>
    </row>
    <row r="24311" spans="67:182" ht="18" customHeight="1">
      <c r="BO24311" s="71"/>
      <c r="BQ24311" s="71"/>
      <c r="BR24311" s="71"/>
      <c r="FZ24311" s="71"/>
    </row>
    <row r="24312" spans="67:182" ht="18" customHeight="1">
      <c r="BO24312" s="71"/>
      <c r="BQ24312" s="71"/>
      <c r="BR24312" s="71"/>
      <c r="FZ24312" s="71"/>
    </row>
    <row r="24313" spans="67:182" ht="18" customHeight="1">
      <c r="BO24313" s="71"/>
      <c r="BQ24313" s="71"/>
      <c r="BR24313" s="71"/>
      <c r="FZ24313" s="71"/>
    </row>
    <row r="24314" spans="67:182" ht="18" customHeight="1">
      <c r="BO24314" s="71"/>
      <c r="BQ24314" s="71"/>
      <c r="BR24314" s="71"/>
      <c r="FZ24314" s="71"/>
    </row>
    <row r="24315" spans="67:182" ht="18" customHeight="1">
      <c r="BO24315" s="71"/>
      <c r="BQ24315" s="71"/>
      <c r="BR24315" s="71"/>
      <c r="FZ24315" s="71"/>
    </row>
    <row r="24316" spans="67:182" ht="18" customHeight="1">
      <c r="BO24316" s="71"/>
      <c r="BQ24316" s="71"/>
      <c r="BR24316" s="71"/>
      <c r="FZ24316" s="71"/>
    </row>
    <row r="24317" spans="67:182" ht="18" customHeight="1">
      <c r="BO24317" s="71"/>
      <c r="BQ24317" s="71"/>
      <c r="BR24317" s="71"/>
      <c r="FZ24317" s="71"/>
    </row>
    <row r="24318" spans="67:182" ht="18" customHeight="1">
      <c r="BO24318" s="71"/>
      <c r="BQ24318" s="71"/>
      <c r="BR24318" s="71"/>
      <c r="FZ24318" s="71"/>
    </row>
    <row r="24319" spans="67:182" ht="18" customHeight="1">
      <c r="BO24319" s="71"/>
      <c r="BQ24319" s="71"/>
      <c r="BR24319" s="71"/>
      <c r="FZ24319" s="71"/>
    </row>
    <row r="24320" spans="67:182" ht="18" customHeight="1">
      <c r="BO24320" s="71"/>
      <c r="BQ24320" s="71"/>
      <c r="BR24320" s="71"/>
      <c r="FZ24320" s="71"/>
    </row>
    <row r="24321" spans="67:182" ht="18" customHeight="1">
      <c r="BO24321" s="71"/>
      <c r="BQ24321" s="71"/>
      <c r="BR24321" s="71"/>
      <c r="FZ24321" s="71"/>
    </row>
    <row r="24322" spans="67:182" ht="18" customHeight="1">
      <c r="BO24322" s="71"/>
      <c r="BQ24322" s="71"/>
      <c r="BR24322" s="71"/>
      <c r="FZ24322" s="71"/>
    </row>
    <row r="24323" spans="67:182" ht="18" customHeight="1">
      <c r="BO24323" s="71"/>
      <c r="BQ24323" s="71"/>
      <c r="BR24323" s="71"/>
      <c r="FZ24323" s="71"/>
    </row>
    <row r="24324" spans="67:182" ht="18" customHeight="1">
      <c r="BO24324" s="71"/>
      <c r="BQ24324" s="71"/>
      <c r="BR24324" s="71"/>
      <c r="FZ24324" s="71"/>
    </row>
    <row r="24325" spans="67:182" ht="18" customHeight="1">
      <c r="BO24325" s="71"/>
      <c r="BQ24325" s="71"/>
      <c r="BR24325" s="71"/>
      <c r="FZ24325" s="71"/>
    </row>
    <row r="24326" spans="67:182" ht="18" customHeight="1">
      <c r="BO24326" s="71"/>
      <c r="BQ24326" s="71"/>
      <c r="BR24326" s="71"/>
      <c r="FZ24326" s="71"/>
    </row>
    <row r="24327" spans="67:182" ht="18" customHeight="1">
      <c r="BO24327" s="71"/>
      <c r="BQ24327" s="71"/>
      <c r="BR24327" s="71"/>
      <c r="FZ24327" s="71"/>
    </row>
    <row r="24328" spans="67:182" ht="18" customHeight="1">
      <c r="BO24328" s="71"/>
      <c r="BQ24328" s="71"/>
      <c r="BR24328" s="71"/>
      <c r="FZ24328" s="71"/>
    </row>
    <row r="24329" spans="67:182" ht="18" customHeight="1">
      <c r="BO24329" s="71"/>
      <c r="BQ24329" s="71"/>
      <c r="BR24329" s="71"/>
      <c r="FZ24329" s="71"/>
    </row>
    <row r="24330" spans="67:182" ht="18" customHeight="1">
      <c r="BO24330" s="71"/>
      <c r="BQ24330" s="71"/>
      <c r="BR24330" s="71"/>
      <c r="FZ24330" s="71"/>
    </row>
    <row r="24331" spans="67:182" ht="18" customHeight="1">
      <c r="BO24331" s="71"/>
      <c r="BQ24331" s="71"/>
      <c r="BR24331" s="71"/>
      <c r="FZ24331" s="71"/>
    </row>
    <row r="24332" spans="67:182" ht="18" customHeight="1">
      <c r="BO24332" s="71"/>
      <c r="BQ24332" s="71"/>
      <c r="BR24332" s="71"/>
      <c r="FZ24332" s="71"/>
    </row>
    <row r="24333" spans="67:182" ht="18" customHeight="1">
      <c r="BO24333" s="71"/>
      <c r="BQ24333" s="71"/>
      <c r="BR24333" s="71"/>
      <c r="FZ24333" s="71"/>
    </row>
    <row r="24334" spans="67:182" ht="18" customHeight="1">
      <c r="BO24334" s="71"/>
      <c r="BQ24334" s="71"/>
      <c r="BR24334" s="71"/>
      <c r="FZ24334" s="71"/>
    </row>
    <row r="24335" spans="67:182" ht="18" customHeight="1">
      <c r="BO24335" s="71"/>
      <c r="BQ24335" s="71"/>
      <c r="BR24335" s="71"/>
      <c r="FZ24335" s="71"/>
    </row>
    <row r="24336" spans="67:182" ht="18" customHeight="1">
      <c r="BO24336" s="71"/>
      <c r="BQ24336" s="71"/>
      <c r="BR24336" s="71"/>
      <c r="FZ24336" s="71"/>
    </row>
    <row r="24337" spans="67:182" ht="18" customHeight="1">
      <c r="BO24337" s="71"/>
      <c r="BQ24337" s="71"/>
      <c r="BR24337" s="71"/>
      <c r="FZ24337" s="71"/>
    </row>
    <row r="24338" spans="67:182" ht="18" customHeight="1">
      <c r="BO24338" s="71"/>
      <c r="BQ24338" s="71"/>
      <c r="BR24338" s="71"/>
      <c r="FZ24338" s="71"/>
    </row>
    <row r="24339" spans="67:182" ht="18" customHeight="1">
      <c r="BO24339" s="71"/>
      <c r="BQ24339" s="71"/>
      <c r="BR24339" s="71"/>
      <c r="FZ24339" s="71"/>
    </row>
    <row r="24340" spans="67:182" ht="18" customHeight="1">
      <c r="BO24340" s="71"/>
      <c r="BQ24340" s="71"/>
      <c r="BR24340" s="71"/>
      <c r="FZ24340" s="71"/>
    </row>
    <row r="24341" spans="67:182" ht="18" customHeight="1">
      <c r="BO24341" s="71"/>
      <c r="BQ24341" s="71"/>
      <c r="BR24341" s="71"/>
      <c r="FZ24341" s="71"/>
    </row>
    <row r="24342" spans="67:182" ht="18" customHeight="1">
      <c r="BO24342" s="71"/>
      <c r="BQ24342" s="71"/>
      <c r="BR24342" s="71"/>
      <c r="FZ24342" s="71"/>
    </row>
    <row r="24343" spans="67:182" ht="18" customHeight="1">
      <c r="BO24343" s="71"/>
      <c r="BQ24343" s="71"/>
      <c r="BR24343" s="71"/>
      <c r="FZ24343" s="71"/>
    </row>
    <row r="24344" spans="67:182" ht="18" customHeight="1">
      <c r="BO24344" s="71"/>
      <c r="BQ24344" s="71"/>
      <c r="BR24344" s="71"/>
      <c r="FZ24344" s="71"/>
    </row>
    <row r="24345" spans="67:182" ht="18" customHeight="1">
      <c r="BO24345" s="71"/>
      <c r="BQ24345" s="71"/>
      <c r="BR24345" s="71"/>
      <c r="FZ24345" s="71"/>
    </row>
    <row r="24346" spans="67:182" ht="18" customHeight="1">
      <c r="BO24346" s="71"/>
      <c r="BQ24346" s="71"/>
      <c r="BR24346" s="71"/>
      <c r="FZ24346" s="71"/>
    </row>
    <row r="24347" spans="67:182" ht="18" customHeight="1">
      <c r="BO24347" s="71"/>
      <c r="BQ24347" s="71"/>
      <c r="BR24347" s="71"/>
      <c r="FZ24347" s="71"/>
    </row>
    <row r="24348" spans="67:182" ht="18" customHeight="1">
      <c r="BO24348" s="71"/>
      <c r="BQ24348" s="71"/>
      <c r="BR24348" s="71"/>
      <c r="FZ24348" s="71"/>
    </row>
    <row r="24349" spans="67:182" ht="18" customHeight="1">
      <c r="BO24349" s="71"/>
      <c r="BQ24349" s="71"/>
      <c r="BR24349" s="71"/>
      <c r="FZ24349" s="71"/>
    </row>
    <row r="24350" spans="67:182" ht="18" customHeight="1">
      <c r="BO24350" s="71"/>
      <c r="BQ24350" s="71"/>
      <c r="BR24350" s="71"/>
      <c r="FZ24350" s="71"/>
    </row>
    <row r="24351" spans="67:182" ht="18" customHeight="1">
      <c r="BO24351" s="71"/>
      <c r="BQ24351" s="71"/>
      <c r="BR24351" s="71"/>
      <c r="FZ24351" s="71"/>
    </row>
    <row r="24352" spans="67:182" ht="18" customHeight="1">
      <c r="BO24352" s="71"/>
      <c r="BQ24352" s="71"/>
      <c r="BR24352" s="71"/>
      <c r="FZ24352" s="71"/>
    </row>
    <row r="24353" spans="67:182" ht="18" customHeight="1">
      <c r="BO24353" s="71"/>
      <c r="BQ24353" s="71"/>
      <c r="BR24353" s="71"/>
      <c r="FZ24353" s="71"/>
    </row>
    <row r="24354" spans="67:182" ht="18" customHeight="1">
      <c r="BO24354" s="71"/>
      <c r="BQ24354" s="71"/>
      <c r="BR24354" s="71"/>
      <c r="FZ24354" s="71"/>
    </row>
    <row r="24355" spans="67:182" ht="18" customHeight="1">
      <c r="BO24355" s="71"/>
      <c r="BQ24355" s="71"/>
      <c r="BR24355" s="71"/>
      <c r="FZ24355" s="71"/>
    </row>
    <row r="24356" spans="67:182" ht="18" customHeight="1">
      <c r="BO24356" s="71"/>
      <c r="BQ24356" s="71"/>
      <c r="BR24356" s="71"/>
      <c r="FZ24356" s="71"/>
    </row>
    <row r="24357" spans="67:182" ht="18" customHeight="1">
      <c r="BO24357" s="71"/>
      <c r="BQ24357" s="71"/>
      <c r="BR24357" s="71"/>
      <c r="FZ24357" s="71"/>
    </row>
    <row r="24358" spans="67:182" ht="18" customHeight="1">
      <c r="BO24358" s="71"/>
      <c r="BQ24358" s="71"/>
      <c r="BR24358" s="71"/>
      <c r="FZ24358" s="71"/>
    </row>
    <row r="24359" spans="67:182" ht="18" customHeight="1">
      <c r="BO24359" s="71"/>
      <c r="BQ24359" s="71"/>
      <c r="BR24359" s="71"/>
      <c r="FZ24359" s="71"/>
    </row>
    <row r="24360" spans="67:182" ht="18" customHeight="1">
      <c r="BO24360" s="71"/>
      <c r="BQ24360" s="71"/>
      <c r="BR24360" s="71"/>
      <c r="FZ24360" s="71"/>
    </row>
    <row r="24361" spans="67:182" ht="18" customHeight="1">
      <c r="BO24361" s="71"/>
      <c r="BQ24361" s="71"/>
      <c r="BR24361" s="71"/>
      <c r="FZ24361" s="71"/>
    </row>
    <row r="24362" spans="67:182" ht="18" customHeight="1">
      <c r="BO24362" s="71"/>
      <c r="BQ24362" s="71"/>
      <c r="BR24362" s="71"/>
      <c r="FZ24362" s="71"/>
    </row>
    <row r="24363" spans="67:182" ht="18" customHeight="1">
      <c r="BO24363" s="71"/>
      <c r="BQ24363" s="71"/>
      <c r="BR24363" s="71"/>
      <c r="FZ24363" s="71"/>
    </row>
    <row r="24364" spans="67:182" ht="18" customHeight="1">
      <c r="BO24364" s="71"/>
      <c r="BQ24364" s="71"/>
      <c r="BR24364" s="71"/>
      <c r="FZ24364" s="71"/>
    </row>
    <row r="24365" spans="67:182" ht="18" customHeight="1">
      <c r="BO24365" s="71"/>
      <c r="BQ24365" s="71"/>
      <c r="BR24365" s="71"/>
      <c r="FZ24365" s="71"/>
    </row>
    <row r="24366" spans="67:182" ht="18" customHeight="1">
      <c r="BO24366" s="71"/>
      <c r="BQ24366" s="71"/>
      <c r="BR24366" s="71"/>
      <c r="FZ24366" s="71"/>
    </row>
    <row r="24367" spans="67:182" ht="18" customHeight="1">
      <c r="BO24367" s="71"/>
      <c r="BQ24367" s="71"/>
      <c r="BR24367" s="71"/>
      <c r="FZ24367" s="71"/>
    </row>
    <row r="24368" spans="67:182" ht="18" customHeight="1">
      <c r="BO24368" s="71"/>
      <c r="BQ24368" s="71"/>
      <c r="BR24368" s="71"/>
      <c r="FZ24368" s="71"/>
    </row>
    <row r="24369" spans="67:182" ht="18" customHeight="1">
      <c r="BO24369" s="71"/>
      <c r="BQ24369" s="71"/>
      <c r="BR24369" s="71"/>
      <c r="FZ24369" s="71"/>
    </row>
    <row r="24370" spans="67:182" ht="18" customHeight="1">
      <c r="BO24370" s="71"/>
      <c r="BQ24370" s="71"/>
      <c r="BR24370" s="71"/>
      <c r="FZ24370" s="71"/>
    </row>
    <row r="24371" spans="67:182" ht="18" customHeight="1">
      <c r="BO24371" s="71"/>
      <c r="BQ24371" s="71"/>
      <c r="BR24371" s="71"/>
      <c r="FZ24371" s="71"/>
    </row>
    <row r="24372" spans="67:182" ht="18" customHeight="1">
      <c r="BO24372" s="71"/>
      <c r="BQ24372" s="71"/>
      <c r="BR24372" s="71"/>
      <c r="FZ24372" s="71"/>
    </row>
    <row r="24373" spans="67:182" ht="18" customHeight="1">
      <c r="BO24373" s="71"/>
      <c r="BQ24373" s="71"/>
      <c r="BR24373" s="71"/>
      <c r="FZ24373" s="71"/>
    </row>
    <row r="24374" spans="67:182" ht="18" customHeight="1">
      <c r="BO24374" s="71"/>
      <c r="BQ24374" s="71"/>
      <c r="BR24374" s="71"/>
      <c r="FZ24374" s="71"/>
    </row>
    <row r="24375" spans="67:182" ht="18" customHeight="1">
      <c r="BO24375" s="71"/>
      <c r="BQ24375" s="71"/>
      <c r="BR24375" s="71"/>
      <c r="FZ24375" s="71"/>
    </row>
    <row r="24376" spans="67:182" ht="18" customHeight="1">
      <c r="BO24376" s="71"/>
      <c r="BQ24376" s="71"/>
      <c r="BR24376" s="71"/>
      <c r="FZ24376" s="71"/>
    </row>
    <row r="24377" spans="67:182" ht="18" customHeight="1">
      <c r="BO24377" s="71"/>
      <c r="BQ24377" s="71"/>
      <c r="BR24377" s="71"/>
      <c r="FZ24377" s="71"/>
    </row>
    <row r="24378" spans="67:182" ht="18" customHeight="1">
      <c r="BO24378" s="71"/>
      <c r="BQ24378" s="71"/>
      <c r="BR24378" s="71"/>
      <c r="FZ24378" s="71"/>
    </row>
    <row r="24379" spans="67:182" ht="18" customHeight="1">
      <c r="BO24379" s="71"/>
      <c r="BQ24379" s="71"/>
      <c r="BR24379" s="71"/>
      <c r="FZ24379" s="71"/>
    </row>
    <row r="24380" spans="67:182" ht="18" customHeight="1">
      <c r="BO24380" s="71"/>
      <c r="BQ24380" s="71"/>
      <c r="BR24380" s="71"/>
      <c r="FZ24380" s="71"/>
    </row>
    <row r="24381" spans="67:182" ht="18" customHeight="1">
      <c r="BO24381" s="71"/>
      <c r="BQ24381" s="71"/>
      <c r="BR24381" s="71"/>
      <c r="FZ24381" s="71"/>
    </row>
    <row r="24382" spans="67:182" ht="18" customHeight="1">
      <c r="BO24382" s="71"/>
      <c r="BQ24382" s="71"/>
      <c r="BR24382" s="71"/>
      <c r="FZ24382" s="71"/>
    </row>
    <row r="24383" spans="67:182" ht="18" customHeight="1">
      <c r="BO24383" s="71"/>
      <c r="BQ24383" s="71"/>
      <c r="BR24383" s="71"/>
      <c r="FZ24383" s="71"/>
    </row>
    <row r="24384" spans="67:182" ht="18" customHeight="1">
      <c r="BO24384" s="71"/>
      <c r="BQ24384" s="71"/>
      <c r="BR24384" s="71"/>
      <c r="FZ24384" s="71"/>
    </row>
    <row r="24385" spans="67:182" ht="18" customHeight="1">
      <c r="BO24385" s="71"/>
      <c r="BQ24385" s="71"/>
      <c r="BR24385" s="71"/>
      <c r="FZ24385" s="71"/>
    </row>
    <row r="24386" spans="67:182" ht="18" customHeight="1">
      <c r="BO24386" s="71"/>
      <c r="BQ24386" s="71"/>
      <c r="BR24386" s="71"/>
      <c r="FZ24386" s="71"/>
    </row>
    <row r="24387" spans="67:182" ht="18" customHeight="1">
      <c r="BO24387" s="71"/>
      <c r="BQ24387" s="71"/>
      <c r="BR24387" s="71"/>
      <c r="FZ24387" s="71"/>
    </row>
    <row r="24388" spans="67:182" ht="18" customHeight="1">
      <c r="BO24388" s="71"/>
      <c r="BQ24388" s="71"/>
      <c r="BR24388" s="71"/>
      <c r="FZ24388" s="71"/>
    </row>
    <row r="24389" spans="67:182" ht="18" customHeight="1">
      <c r="BO24389" s="71"/>
      <c r="BQ24389" s="71"/>
      <c r="BR24389" s="71"/>
      <c r="FZ24389" s="71"/>
    </row>
    <row r="24390" spans="67:182" ht="18" customHeight="1">
      <c r="BO24390" s="71"/>
      <c r="BQ24390" s="71"/>
      <c r="BR24390" s="71"/>
      <c r="FZ24390" s="71"/>
    </row>
    <row r="24391" spans="67:182" ht="18" customHeight="1">
      <c r="BO24391" s="71"/>
      <c r="BQ24391" s="71"/>
      <c r="BR24391" s="71"/>
      <c r="FZ24391" s="71"/>
    </row>
    <row r="24392" spans="67:182" ht="18" customHeight="1">
      <c r="BO24392" s="71"/>
      <c r="BQ24392" s="71"/>
      <c r="BR24392" s="71"/>
      <c r="FZ24392" s="71"/>
    </row>
    <row r="24393" spans="67:182" ht="18" customHeight="1">
      <c r="BO24393" s="71"/>
      <c r="BQ24393" s="71"/>
      <c r="BR24393" s="71"/>
      <c r="FZ24393" s="71"/>
    </row>
    <row r="24394" spans="67:182" ht="18" customHeight="1">
      <c r="BO24394" s="71"/>
      <c r="BQ24394" s="71"/>
      <c r="BR24394" s="71"/>
      <c r="FZ24394" s="71"/>
    </row>
    <row r="24395" spans="67:182" ht="18" customHeight="1">
      <c r="BO24395" s="71"/>
      <c r="BQ24395" s="71"/>
      <c r="BR24395" s="71"/>
      <c r="FZ24395" s="71"/>
    </row>
    <row r="24396" spans="67:182" ht="18" customHeight="1">
      <c r="BO24396" s="71"/>
      <c r="BQ24396" s="71"/>
      <c r="BR24396" s="71"/>
      <c r="FZ24396" s="71"/>
    </row>
    <row r="24397" spans="67:182" ht="18" customHeight="1">
      <c r="BO24397" s="71"/>
      <c r="BQ24397" s="71"/>
      <c r="BR24397" s="71"/>
      <c r="FZ24397" s="71"/>
    </row>
    <row r="24398" spans="67:182" ht="18" customHeight="1">
      <c r="BO24398" s="71"/>
      <c r="BQ24398" s="71"/>
      <c r="BR24398" s="71"/>
      <c r="FZ24398" s="71"/>
    </row>
    <row r="24399" spans="67:182" ht="18" customHeight="1">
      <c r="BO24399" s="71"/>
      <c r="BQ24399" s="71"/>
      <c r="BR24399" s="71"/>
      <c r="FZ24399" s="71"/>
    </row>
    <row r="24400" spans="67:182" ht="18" customHeight="1">
      <c r="BO24400" s="71"/>
      <c r="BQ24400" s="71"/>
      <c r="BR24400" s="71"/>
      <c r="FZ24400" s="71"/>
    </row>
    <row r="24401" spans="67:182" ht="18" customHeight="1">
      <c r="BO24401" s="71"/>
      <c r="BQ24401" s="71"/>
      <c r="BR24401" s="71"/>
      <c r="FZ24401" s="71"/>
    </row>
    <row r="24402" spans="67:182" ht="18" customHeight="1">
      <c r="BO24402" s="71"/>
      <c r="BQ24402" s="71"/>
      <c r="BR24402" s="71"/>
      <c r="FZ24402" s="71"/>
    </row>
    <row r="24403" spans="67:182" ht="18" customHeight="1">
      <c r="BO24403" s="71"/>
      <c r="BQ24403" s="71"/>
      <c r="BR24403" s="71"/>
      <c r="FZ24403" s="71"/>
    </row>
    <row r="24404" spans="67:182" ht="18" customHeight="1">
      <c r="BO24404" s="71"/>
      <c r="BQ24404" s="71"/>
      <c r="BR24404" s="71"/>
      <c r="FZ24404" s="71"/>
    </row>
    <row r="24405" spans="67:182" ht="18" customHeight="1">
      <c r="BO24405" s="71"/>
      <c r="BQ24405" s="71"/>
      <c r="BR24405" s="71"/>
      <c r="FZ24405" s="71"/>
    </row>
    <row r="24406" spans="67:182" ht="18" customHeight="1">
      <c r="BO24406" s="71"/>
      <c r="BQ24406" s="71"/>
      <c r="BR24406" s="71"/>
      <c r="FZ24406" s="71"/>
    </row>
    <row r="24407" spans="67:182" ht="18" customHeight="1">
      <c r="BO24407" s="71"/>
      <c r="BQ24407" s="71"/>
      <c r="BR24407" s="71"/>
      <c r="FZ24407" s="71"/>
    </row>
    <row r="24408" spans="67:182" ht="18" customHeight="1">
      <c r="BO24408" s="71"/>
      <c r="BQ24408" s="71"/>
      <c r="BR24408" s="71"/>
      <c r="FZ24408" s="71"/>
    </row>
    <row r="24409" spans="67:182" ht="18" customHeight="1">
      <c r="BO24409" s="71"/>
      <c r="BQ24409" s="71"/>
      <c r="BR24409" s="71"/>
      <c r="FZ24409" s="71"/>
    </row>
    <row r="24410" spans="67:182" ht="18" customHeight="1">
      <c r="BO24410" s="71"/>
      <c r="BQ24410" s="71"/>
      <c r="BR24410" s="71"/>
      <c r="FZ24410" s="71"/>
    </row>
    <row r="24411" spans="67:182" ht="18" customHeight="1">
      <c r="BO24411" s="71"/>
      <c r="BQ24411" s="71"/>
      <c r="BR24411" s="71"/>
      <c r="FZ24411" s="71"/>
    </row>
    <row r="24412" spans="67:182" ht="18" customHeight="1">
      <c r="BO24412" s="71"/>
      <c r="BQ24412" s="71"/>
      <c r="BR24412" s="71"/>
      <c r="FZ24412" s="71"/>
    </row>
    <row r="24413" spans="67:182" ht="18" customHeight="1">
      <c r="BO24413" s="71"/>
      <c r="BQ24413" s="71"/>
      <c r="BR24413" s="71"/>
      <c r="FZ24413" s="71"/>
    </row>
    <row r="24414" spans="67:182" ht="18" customHeight="1">
      <c r="BO24414" s="71"/>
      <c r="BQ24414" s="71"/>
      <c r="BR24414" s="71"/>
      <c r="FZ24414" s="71"/>
    </row>
    <row r="24415" spans="67:182" ht="18" customHeight="1">
      <c r="BO24415" s="71"/>
      <c r="BQ24415" s="71"/>
      <c r="BR24415" s="71"/>
      <c r="FZ24415" s="71"/>
    </row>
    <row r="24416" spans="67:182" ht="18" customHeight="1">
      <c r="BO24416" s="71"/>
      <c r="BQ24416" s="71"/>
      <c r="BR24416" s="71"/>
      <c r="FZ24416" s="71"/>
    </row>
    <row r="24417" spans="67:182" ht="18" customHeight="1">
      <c r="BO24417" s="71"/>
      <c r="BQ24417" s="71"/>
      <c r="BR24417" s="71"/>
      <c r="FZ24417" s="71"/>
    </row>
    <row r="24418" spans="67:182" ht="18" customHeight="1">
      <c r="BO24418" s="71"/>
      <c r="BQ24418" s="71"/>
      <c r="BR24418" s="71"/>
      <c r="FZ24418" s="71"/>
    </row>
    <row r="24419" spans="67:182" ht="18" customHeight="1">
      <c r="BO24419" s="71"/>
      <c r="BQ24419" s="71"/>
      <c r="BR24419" s="71"/>
      <c r="FZ24419" s="71"/>
    </row>
    <row r="24420" spans="67:182" ht="18" customHeight="1">
      <c r="BO24420" s="71"/>
      <c r="BQ24420" s="71"/>
      <c r="BR24420" s="71"/>
      <c r="FZ24420" s="71"/>
    </row>
    <row r="24421" spans="67:182" ht="18" customHeight="1">
      <c r="BO24421" s="71"/>
      <c r="BQ24421" s="71"/>
      <c r="BR24421" s="71"/>
      <c r="FZ24421" s="71"/>
    </row>
    <row r="24422" spans="67:182" ht="18" customHeight="1">
      <c r="BO24422" s="71"/>
      <c r="BQ24422" s="71"/>
      <c r="BR24422" s="71"/>
      <c r="FZ24422" s="71"/>
    </row>
    <row r="24423" spans="67:182" ht="18" customHeight="1">
      <c r="BO24423" s="71"/>
      <c r="BQ24423" s="71"/>
      <c r="BR24423" s="71"/>
      <c r="FZ24423" s="71"/>
    </row>
    <row r="24424" spans="67:182" ht="18" customHeight="1">
      <c r="BO24424" s="71"/>
      <c r="BQ24424" s="71"/>
      <c r="BR24424" s="71"/>
      <c r="FZ24424" s="71"/>
    </row>
    <row r="24425" spans="67:182" ht="18" customHeight="1">
      <c r="BO24425" s="71"/>
      <c r="BQ24425" s="71"/>
      <c r="BR24425" s="71"/>
      <c r="FZ24425" s="71"/>
    </row>
    <row r="24426" spans="67:182" ht="18" customHeight="1">
      <c r="BO24426" s="71"/>
      <c r="BQ24426" s="71"/>
      <c r="BR24426" s="71"/>
      <c r="FZ24426" s="71"/>
    </row>
    <row r="24427" spans="67:182" ht="18" customHeight="1">
      <c r="BO24427" s="71"/>
      <c r="BQ24427" s="71"/>
      <c r="BR24427" s="71"/>
      <c r="FZ24427" s="71"/>
    </row>
    <row r="24428" spans="67:182" ht="18" customHeight="1">
      <c r="BO24428" s="71"/>
      <c r="BQ24428" s="71"/>
      <c r="BR24428" s="71"/>
      <c r="FZ24428" s="71"/>
    </row>
    <row r="24429" spans="67:182" ht="18" customHeight="1">
      <c r="BO24429" s="71"/>
      <c r="BQ24429" s="71"/>
      <c r="BR24429" s="71"/>
      <c r="FZ24429" s="71"/>
    </row>
    <row r="24430" spans="67:182" ht="18" customHeight="1">
      <c r="BO24430" s="71"/>
      <c r="BQ24430" s="71"/>
      <c r="BR24430" s="71"/>
      <c r="FZ24430" s="71"/>
    </row>
    <row r="24431" spans="67:182" ht="18" customHeight="1">
      <c r="BO24431" s="71"/>
      <c r="BQ24431" s="71"/>
      <c r="BR24431" s="71"/>
      <c r="FZ24431" s="71"/>
    </row>
    <row r="24432" spans="67:182" ht="18" customHeight="1">
      <c r="BO24432" s="71"/>
      <c r="BQ24432" s="71"/>
      <c r="BR24432" s="71"/>
      <c r="FZ24432" s="71"/>
    </row>
    <row r="24433" spans="67:182" ht="18" customHeight="1">
      <c r="BO24433" s="71"/>
      <c r="BQ24433" s="71"/>
      <c r="BR24433" s="71"/>
      <c r="FZ24433" s="71"/>
    </row>
    <row r="24434" spans="67:182" ht="18" customHeight="1">
      <c r="BO24434" s="71"/>
      <c r="BQ24434" s="71"/>
      <c r="BR24434" s="71"/>
      <c r="FZ24434" s="71"/>
    </row>
    <row r="24435" spans="67:182" ht="18" customHeight="1">
      <c r="BO24435" s="71"/>
      <c r="BQ24435" s="71"/>
      <c r="BR24435" s="71"/>
      <c r="FZ24435" s="71"/>
    </row>
    <row r="24436" spans="67:182" ht="18" customHeight="1">
      <c r="BO24436" s="71"/>
      <c r="BQ24436" s="71"/>
      <c r="BR24436" s="71"/>
      <c r="FZ24436" s="71"/>
    </row>
    <row r="24437" spans="67:182" ht="18" customHeight="1">
      <c r="BO24437" s="71"/>
      <c r="BQ24437" s="71"/>
      <c r="BR24437" s="71"/>
      <c r="FZ24437" s="71"/>
    </row>
    <row r="24438" spans="67:182" ht="18" customHeight="1">
      <c r="BO24438" s="71"/>
      <c r="BQ24438" s="71"/>
      <c r="BR24438" s="71"/>
      <c r="FZ24438" s="71"/>
    </row>
    <row r="24439" spans="67:182" ht="18" customHeight="1">
      <c r="BO24439" s="71"/>
      <c r="BQ24439" s="71"/>
      <c r="BR24439" s="71"/>
      <c r="FZ24439" s="71"/>
    </row>
    <row r="24440" spans="67:182" ht="18" customHeight="1">
      <c r="BO24440" s="71"/>
      <c r="BQ24440" s="71"/>
      <c r="BR24440" s="71"/>
      <c r="FZ24440" s="71"/>
    </row>
    <row r="24441" spans="67:182" ht="18" customHeight="1">
      <c r="BO24441" s="71"/>
      <c r="BQ24441" s="71"/>
      <c r="BR24441" s="71"/>
      <c r="FZ24441" s="71"/>
    </row>
    <row r="24442" spans="67:182" ht="18" customHeight="1">
      <c r="BO24442" s="71"/>
      <c r="BQ24442" s="71"/>
      <c r="BR24442" s="71"/>
      <c r="FZ24442" s="71"/>
    </row>
    <row r="24443" spans="67:182" ht="18" customHeight="1">
      <c r="BO24443" s="71"/>
      <c r="BQ24443" s="71"/>
      <c r="BR24443" s="71"/>
      <c r="FZ24443" s="71"/>
    </row>
    <row r="24444" spans="67:182" ht="18" customHeight="1">
      <c r="BO24444" s="71"/>
      <c r="BQ24444" s="71"/>
      <c r="BR24444" s="71"/>
      <c r="FZ24444" s="71"/>
    </row>
    <row r="24445" spans="67:182" ht="18" customHeight="1">
      <c r="BO24445" s="71"/>
      <c r="BQ24445" s="71"/>
      <c r="BR24445" s="71"/>
      <c r="FZ24445" s="71"/>
    </row>
    <row r="24446" spans="67:182" ht="18" customHeight="1">
      <c r="BO24446" s="71"/>
      <c r="BQ24446" s="71"/>
      <c r="BR24446" s="71"/>
      <c r="FZ24446" s="71"/>
    </row>
    <row r="24447" spans="67:182" ht="18" customHeight="1">
      <c r="BO24447" s="71"/>
      <c r="BQ24447" s="71"/>
      <c r="BR24447" s="71"/>
      <c r="FZ24447" s="71"/>
    </row>
    <row r="24448" spans="67:182" ht="18" customHeight="1">
      <c r="BO24448" s="71"/>
      <c r="BQ24448" s="71"/>
      <c r="BR24448" s="71"/>
      <c r="FZ24448" s="71"/>
    </row>
    <row r="24449" spans="67:182" ht="18" customHeight="1">
      <c r="BO24449" s="71"/>
      <c r="BQ24449" s="71"/>
      <c r="BR24449" s="71"/>
      <c r="FZ24449" s="71"/>
    </row>
    <row r="24450" spans="67:182" ht="18" customHeight="1">
      <c r="BO24450" s="71"/>
      <c r="BQ24450" s="71"/>
      <c r="BR24450" s="71"/>
      <c r="FZ24450" s="71"/>
    </row>
    <row r="24451" spans="67:182" ht="18" customHeight="1">
      <c r="BO24451" s="71"/>
      <c r="BQ24451" s="71"/>
      <c r="BR24451" s="71"/>
      <c r="FZ24451" s="71"/>
    </row>
    <row r="24452" spans="67:182" ht="18" customHeight="1">
      <c r="BO24452" s="71"/>
      <c r="BQ24452" s="71"/>
      <c r="BR24452" s="71"/>
      <c r="FZ24452" s="71"/>
    </row>
    <row r="24453" spans="67:182" ht="18" customHeight="1">
      <c r="BO24453" s="71"/>
      <c r="BQ24453" s="71"/>
      <c r="BR24453" s="71"/>
      <c r="FZ24453" s="71"/>
    </row>
    <row r="24454" spans="67:182" ht="18" customHeight="1">
      <c r="BO24454" s="71"/>
      <c r="BQ24454" s="71"/>
      <c r="BR24454" s="71"/>
      <c r="FZ24454" s="71"/>
    </row>
    <row r="24455" spans="67:182" ht="18" customHeight="1">
      <c r="BO24455" s="71"/>
      <c r="BQ24455" s="71"/>
      <c r="BR24455" s="71"/>
      <c r="FZ24455" s="71"/>
    </row>
    <row r="24456" spans="67:182" ht="18" customHeight="1">
      <c r="BO24456" s="71"/>
      <c r="BQ24456" s="71"/>
      <c r="BR24456" s="71"/>
      <c r="FZ24456" s="71"/>
    </row>
    <row r="24457" spans="67:182" ht="18" customHeight="1">
      <c r="BO24457" s="71"/>
      <c r="BQ24457" s="71"/>
      <c r="BR24457" s="71"/>
      <c r="FZ24457" s="71"/>
    </row>
    <row r="24458" spans="67:182" ht="18" customHeight="1">
      <c r="BO24458" s="71"/>
      <c r="BQ24458" s="71"/>
      <c r="BR24458" s="71"/>
      <c r="FZ24458" s="71"/>
    </row>
    <row r="24459" spans="67:182" ht="18" customHeight="1">
      <c r="BO24459" s="71"/>
      <c r="BQ24459" s="71"/>
      <c r="BR24459" s="71"/>
      <c r="FZ24459" s="71"/>
    </row>
    <row r="24460" spans="67:182" ht="18" customHeight="1">
      <c r="BO24460" s="71"/>
      <c r="BQ24460" s="71"/>
      <c r="BR24460" s="71"/>
      <c r="FZ24460" s="71"/>
    </row>
    <row r="24461" spans="67:182" ht="18" customHeight="1">
      <c r="BO24461" s="71"/>
      <c r="BQ24461" s="71"/>
      <c r="BR24461" s="71"/>
      <c r="FZ24461" s="71"/>
    </row>
    <row r="24462" spans="67:182" ht="18" customHeight="1">
      <c r="BO24462" s="71"/>
      <c r="BQ24462" s="71"/>
      <c r="BR24462" s="71"/>
      <c r="FZ24462" s="71"/>
    </row>
    <row r="24463" spans="67:182" ht="18" customHeight="1">
      <c r="BO24463" s="71"/>
      <c r="BQ24463" s="71"/>
      <c r="BR24463" s="71"/>
      <c r="FZ24463" s="71"/>
    </row>
    <row r="24464" spans="67:182" ht="18" customHeight="1">
      <c r="BO24464" s="71"/>
      <c r="BQ24464" s="71"/>
      <c r="BR24464" s="71"/>
      <c r="FZ24464" s="71"/>
    </row>
    <row r="24465" spans="67:182" ht="18" customHeight="1">
      <c r="BO24465" s="71"/>
      <c r="BQ24465" s="71"/>
      <c r="BR24465" s="71"/>
      <c r="FZ24465" s="71"/>
    </row>
    <row r="24466" spans="67:182" ht="18" customHeight="1">
      <c r="BO24466" s="71"/>
      <c r="BQ24466" s="71"/>
      <c r="BR24466" s="71"/>
      <c r="FZ24466" s="71"/>
    </row>
    <row r="24467" spans="67:182" ht="18" customHeight="1">
      <c r="BO24467" s="71"/>
      <c r="BQ24467" s="71"/>
      <c r="BR24467" s="71"/>
      <c r="FZ24467" s="71"/>
    </row>
    <row r="24468" spans="67:182" ht="18" customHeight="1">
      <c r="BO24468" s="71"/>
      <c r="BQ24468" s="71"/>
      <c r="BR24468" s="71"/>
      <c r="FZ24468" s="71"/>
    </row>
    <row r="24469" spans="67:182" ht="18" customHeight="1">
      <c r="BO24469" s="71"/>
      <c r="BQ24469" s="71"/>
      <c r="BR24469" s="71"/>
      <c r="FZ24469" s="71"/>
    </row>
    <row r="24470" spans="67:182" ht="18" customHeight="1">
      <c r="BO24470" s="71"/>
      <c r="BQ24470" s="71"/>
      <c r="BR24470" s="71"/>
      <c r="FZ24470" s="71"/>
    </row>
    <row r="24471" spans="67:182" ht="18" customHeight="1">
      <c r="BO24471" s="71"/>
      <c r="BQ24471" s="71"/>
      <c r="BR24471" s="71"/>
      <c r="FZ24471" s="71"/>
    </row>
    <row r="24472" spans="67:182" ht="18" customHeight="1">
      <c r="BO24472" s="71"/>
      <c r="BQ24472" s="71"/>
      <c r="BR24472" s="71"/>
      <c r="FZ24472" s="71"/>
    </row>
    <row r="24473" spans="67:182" ht="18" customHeight="1">
      <c r="BO24473" s="71"/>
      <c r="BQ24473" s="71"/>
      <c r="BR24473" s="71"/>
      <c r="FZ24473" s="71"/>
    </row>
    <row r="24474" spans="67:182" ht="18" customHeight="1">
      <c r="BO24474" s="71"/>
      <c r="BQ24474" s="71"/>
      <c r="BR24474" s="71"/>
      <c r="FZ24474" s="71"/>
    </row>
    <row r="24475" spans="67:182" ht="18" customHeight="1">
      <c r="BO24475" s="71"/>
      <c r="BQ24475" s="71"/>
      <c r="BR24475" s="71"/>
      <c r="FZ24475" s="71"/>
    </row>
    <row r="24476" spans="67:182" ht="18" customHeight="1">
      <c r="BO24476" s="71"/>
      <c r="BQ24476" s="71"/>
      <c r="BR24476" s="71"/>
      <c r="FZ24476" s="71"/>
    </row>
    <row r="24477" spans="67:182" ht="18" customHeight="1">
      <c r="BO24477" s="71"/>
      <c r="BQ24477" s="71"/>
      <c r="BR24477" s="71"/>
      <c r="FZ24477" s="71"/>
    </row>
    <row r="24478" spans="67:182" ht="18" customHeight="1">
      <c r="BO24478" s="71"/>
      <c r="BQ24478" s="71"/>
      <c r="BR24478" s="71"/>
      <c r="FZ24478" s="71"/>
    </row>
    <row r="24479" spans="67:182" ht="18" customHeight="1">
      <c r="BO24479" s="71"/>
      <c r="BQ24479" s="71"/>
      <c r="BR24479" s="71"/>
      <c r="FZ24479" s="71"/>
    </row>
    <row r="24480" spans="67:182" ht="18" customHeight="1">
      <c r="BO24480" s="71"/>
      <c r="BQ24480" s="71"/>
      <c r="BR24480" s="71"/>
      <c r="FZ24480" s="71"/>
    </row>
    <row r="24481" spans="67:182" ht="18" customHeight="1">
      <c r="BO24481" s="71"/>
      <c r="BQ24481" s="71"/>
      <c r="BR24481" s="71"/>
      <c r="FZ24481" s="71"/>
    </row>
    <row r="24482" spans="67:182" ht="18" customHeight="1">
      <c r="BO24482" s="71"/>
      <c r="BQ24482" s="71"/>
      <c r="BR24482" s="71"/>
      <c r="FZ24482" s="71"/>
    </row>
    <row r="24483" spans="67:182" ht="18" customHeight="1">
      <c r="BO24483" s="71"/>
      <c r="BQ24483" s="71"/>
      <c r="BR24483" s="71"/>
      <c r="FZ24483" s="71"/>
    </row>
    <row r="24484" spans="67:182" ht="18" customHeight="1">
      <c r="BO24484" s="71"/>
      <c r="BQ24484" s="71"/>
      <c r="BR24484" s="71"/>
      <c r="FZ24484" s="71"/>
    </row>
    <row r="24485" spans="67:182" ht="18" customHeight="1">
      <c r="BO24485" s="71"/>
      <c r="BQ24485" s="71"/>
      <c r="BR24485" s="71"/>
      <c r="FZ24485" s="71"/>
    </row>
    <row r="24486" spans="67:182" ht="18" customHeight="1">
      <c r="BO24486" s="71"/>
      <c r="BQ24486" s="71"/>
      <c r="BR24486" s="71"/>
      <c r="FZ24486" s="71"/>
    </row>
    <row r="24487" spans="67:182" ht="18" customHeight="1">
      <c r="BO24487" s="71"/>
      <c r="BQ24487" s="71"/>
      <c r="BR24487" s="71"/>
      <c r="FZ24487" s="71"/>
    </row>
    <row r="24488" spans="67:182" ht="18" customHeight="1">
      <c r="BO24488" s="71"/>
      <c r="BQ24488" s="71"/>
      <c r="BR24488" s="71"/>
      <c r="FZ24488" s="71"/>
    </row>
    <row r="24489" spans="67:182" ht="18" customHeight="1">
      <c r="BO24489" s="71"/>
      <c r="BQ24489" s="71"/>
      <c r="BR24489" s="71"/>
      <c r="FZ24489" s="71"/>
    </row>
    <row r="24490" spans="67:182" ht="18" customHeight="1">
      <c r="BO24490" s="71"/>
      <c r="BQ24490" s="71"/>
      <c r="BR24490" s="71"/>
      <c r="FZ24490" s="71"/>
    </row>
    <row r="24491" spans="67:182" ht="18" customHeight="1">
      <c r="BO24491" s="71"/>
      <c r="BQ24491" s="71"/>
      <c r="BR24491" s="71"/>
      <c r="FZ24491" s="71"/>
    </row>
    <row r="24492" spans="67:182" ht="18" customHeight="1">
      <c r="BO24492" s="71"/>
      <c r="BQ24492" s="71"/>
      <c r="BR24492" s="71"/>
      <c r="FZ24492" s="71"/>
    </row>
    <row r="24493" spans="67:182" ht="18" customHeight="1">
      <c r="BO24493" s="71"/>
      <c r="BQ24493" s="71"/>
      <c r="BR24493" s="71"/>
      <c r="FZ24493" s="71"/>
    </row>
    <row r="24494" spans="67:182" ht="18" customHeight="1">
      <c r="BO24494" s="71"/>
      <c r="BQ24494" s="71"/>
      <c r="BR24494" s="71"/>
      <c r="FZ24494" s="71"/>
    </row>
    <row r="24495" spans="67:182" ht="18" customHeight="1">
      <c r="BO24495" s="71"/>
      <c r="BQ24495" s="71"/>
      <c r="BR24495" s="71"/>
      <c r="FZ24495" s="71"/>
    </row>
    <row r="24496" spans="67:182" ht="18" customHeight="1">
      <c r="BO24496" s="71"/>
      <c r="BQ24496" s="71"/>
      <c r="BR24496" s="71"/>
      <c r="FZ24496" s="71"/>
    </row>
    <row r="24497" spans="67:182" ht="18" customHeight="1">
      <c r="BO24497" s="71"/>
      <c r="BQ24497" s="71"/>
      <c r="BR24497" s="71"/>
      <c r="FZ24497" s="71"/>
    </row>
    <row r="24498" spans="67:182" ht="18" customHeight="1">
      <c r="BO24498" s="71"/>
      <c r="BQ24498" s="71"/>
      <c r="BR24498" s="71"/>
      <c r="FZ24498" s="71"/>
    </row>
    <row r="24499" spans="67:182" ht="18" customHeight="1">
      <c r="BO24499" s="71"/>
      <c r="BQ24499" s="71"/>
      <c r="BR24499" s="71"/>
      <c r="FZ24499" s="71"/>
    </row>
    <row r="24500" spans="67:182" ht="18" customHeight="1">
      <c r="BO24500" s="71"/>
      <c r="BQ24500" s="71"/>
      <c r="BR24500" s="71"/>
      <c r="FZ24500" s="71"/>
    </row>
    <row r="24501" spans="67:182" ht="18" customHeight="1">
      <c r="BO24501" s="71"/>
      <c r="BQ24501" s="71"/>
      <c r="BR24501" s="71"/>
      <c r="FZ24501" s="71"/>
    </row>
    <row r="24502" spans="67:182" ht="18" customHeight="1">
      <c r="BO24502" s="71"/>
      <c r="BQ24502" s="71"/>
      <c r="BR24502" s="71"/>
      <c r="FZ24502" s="71"/>
    </row>
    <row r="24503" spans="67:182" ht="18" customHeight="1">
      <c r="BO24503" s="71"/>
      <c r="BQ24503" s="71"/>
      <c r="BR24503" s="71"/>
      <c r="FZ24503" s="71"/>
    </row>
    <row r="24504" spans="67:182" ht="18" customHeight="1">
      <c r="BO24504" s="71"/>
      <c r="BQ24504" s="71"/>
      <c r="BR24504" s="71"/>
      <c r="FZ24504" s="71"/>
    </row>
    <row r="24505" spans="67:182" ht="18" customHeight="1">
      <c r="BO24505" s="71"/>
      <c r="BQ24505" s="71"/>
      <c r="BR24505" s="71"/>
      <c r="FZ24505" s="71"/>
    </row>
    <row r="24506" spans="67:182" ht="18" customHeight="1">
      <c r="BO24506" s="71"/>
      <c r="BQ24506" s="71"/>
      <c r="BR24506" s="71"/>
      <c r="FZ24506" s="71"/>
    </row>
    <row r="24507" spans="67:182" ht="18" customHeight="1">
      <c r="BO24507" s="71"/>
      <c r="BQ24507" s="71"/>
      <c r="BR24507" s="71"/>
      <c r="FZ24507" s="71"/>
    </row>
    <row r="24508" spans="67:182" ht="18" customHeight="1">
      <c r="BO24508" s="71"/>
      <c r="BQ24508" s="71"/>
      <c r="BR24508" s="71"/>
      <c r="FZ24508" s="71"/>
    </row>
    <row r="24509" spans="67:182" ht="18" customHeight="1">
      <c r="BO24509" s="71"/>
      <c r="BQ24509" s="71"/>
      <c r="BR24509" s="71"/>
      <c r="FZ24509" s="71"/>
    </row>
    <row r="24510" spans="67:182" ht="18" customHeight="1">
      <c r="BO24510" s="71"/>
      <c r="BQ24510" s="71"/>
      <c r="BR24510" s="71"/>
      <c r="FZ24510" s="71"/>
    </row>
    <row r="24511" spans="67:182" ht="18" customHeight="1">
      <c r="BO24511" s="71"/>
      <c r="BQ24511" s="71"/>
      <c r="BR24511" s="71"/>
      <c r="FZ24511" s="71"/>
    </row>
    <row r="24512" spans="67:182" ht="18" customHeight="1">
      <c r="BO24512" s="71"/>
      <c r="BQ24512" s="71"/>
      <c r="BR24512" s="71"/>
      <c r="FZ24512" s="71"/>
    </row>
    <row r="24513" spans="67:182" ht="18" customHeight="1">
      <c r="BO24513" s="71"/>
      <c r="BQ24513" s="71"/>
      <c r="BR24513" s="71"/>
      <c r="FZ24513" s="71"/>
    </row>
    <row r="24514" spans="67:182" ht="18" customHeight="1">
      <c r="BO24514" s="71"/>
      <c r="BQ24514" s="71"/>
      <c r="BR24514" s="71"/>
      <c r="FZ24514" s="71"/>
    </row>
    <row r="24515" spans="67:182" ht="18" customHeight="1">
      <c r="BO24515" s="71"/>
      <c r="BQ24515" s="71"/>
      <c r="BR24515" s="71"/>
      <c r="FZ24515" s="71"/>
    </row>
    <row r="24516" spans="67:182" ht="18" customHeight="1">
      <c r="BO24516" s="71"/>
      <c r="BQ24516" s="71"/>
      <c r="BR24516" s="71"/>
      <c r="FZ24516" s="71"/>
    </row>
    <row r="24517" spans="67:182" ht="18" customHeight="1">
      <c r="BO24517" s="71"/>
      <c r="BQ24517" s="71"/>
      <c r="BR24517" s="71"/>
      <c r="FZ24517" s="71"/>
    </row>
    <row r="24518" spans="67:182" ht="18" customHeight="1">
      <c r="BO24518" s="71"/>
      <c r="BQ24518" s="71"/>
      <c r="BR24518" s="71"/>
      <c r="FZ24518" s="71"/>
    </row>
    <row r="24519" spans="67:182" ht="18" customHeight="1">
      <c r="BO24519" s="71"/>
      <c r="BQ24519" s="71"/>
      <c r="BR24519" s="71"/>
      <c r="FZ24519" s="71"/>
    </row>
    <row r="24520" spans="67:182" ht="18" customHeight="1">
      <c r="BO24520" s="71"/>
      <c r="BQ24520" s="71"/>
      <c r="BR24520" s="71"/>
      <c r="FZ24520" s="71"/>
    </row>
    <row r="24521" spans="67:182" ht="18" customHeight="1">
      <c r="BO24521" s="71"/>
      <c r="BQ24521" s="71"/>
      <c r="BR24521" s="71"/>
      <c r="FZ24521" s="71"/>
    </row>
    <row r="24522" spans="67:182" ht="18" customHeight="1">
      <c r="BO24522" s="71"/>
      <c r="BQ24522" s="71"/>
      <c r="BR24522" s="71"/>
      <c r="FZ24522" s="71"/>
    </row>
    <row r="24523" spans="67:182" ht="18" customHeight="1">
      <c r="BO24523" s="71"/>
      <c r="BQ24523" s="71"/>
      <c r="BR24523" s="71"/>
      <c r="FZ24523" s="71"/>
    </row>
    <row r="24524" spans="67:182" ht="18" customHeight="1">
      <c r="BO24524" s="71"/>
      <c r="BQ24524" s="71"/>
      <c r="BR24524" s="71"/>
      <c r="FZ24524" s="71"/>
    </row>
    <row r="24525" spans="67:182" ht="18" customHeight="1">
      <c r="BO24525" s="71"/>
      <c r="BQ24525" s="71"/>
      <c r="BR24525" s="71"/>
      <c r="FZ24525" s="71"/>
    </row>
    <row r="24526" spans="67:182" ht="18" customHeight="1">
      <c r="BO24526" s="71"/>
      <c r="BQ24526" s="71"/>
      <c r="BR24526" s="71"/>
      <c r="FZ24526" s="71"/>
    </row>
    <row r="24527" spans="67:182" ht="18" customHeight="1">
      <c r="BO24527" s="71"/>
      <c r="BQ24527" s="71"/>
      <c r="BR24527" s="71"/>
      <c r="FZ24527" s="71"/>
    </row>
    <row r="24528" spans="67:182" ht="18" customHeight="1">
      <c r="BO24528" s="71"/>
      <c r="BQ24528" s="71"/>
      <c r="BR24528" s="71"/>
      <c r="FZ24528" s="71"/>
    </row>
    <row r="24529" spans="67:182" ht="18" customHeight="1">
      <c r="BO24529" s="71"/>
      <c r="BQ24529" s="71"/>
      <c r="BR24529" s="71"/>
      <c r="FZ24529" s="71"/>
    </row>
    <row r="24530" spans="67:182" ht="18" customHeight="1">
      <c r="BO24530" s="71"/>
      <c r="BQ24530" s="71"/>
      <c r="BR24530" s="71"/>
      <c r="FZ24530" s="71"/>
    </row>
    <row r="24531" spans="67:182" ht="18" customHeight="1">
      <c r="BO24531" s="71"/>
      <c r="BQ24531" s="71"/>
      <c r="BR24531" s="71"/>
      <c r="FZ24531" s="71"/>
    </row>
    <row r="24532" spans="67:182" ht="18" customHeight="1">
      <c r="BO24532" s="71"/>
      <c r="BQ24532" s="71"/>
      <c r="BR24532" s="71"/>
      <c r="FZ24532" s="71"/>
    </row>
    <row r="24533" spans="67:182" ht="18" customHeight="1">
      <c r="BO24533" s="71"/>
      <c r="BQ24533" s="71"/>
      <c r="BR24533" s="71"/>
      <c r="FZ24533" s="71"/>
    </row>
    <row r="24534" spans="67:182" ht="18" customHeight="1">
      <c r="BO24534" s="71"/>
      <c r="BQ24534" s="71"/>
      <c r="BR24534" s="71"/>
      <c r="FZ24534" s="71"/>
    </row>
    <row r="24535" spans="67:182" ht="18" customHeight="1">
      <c r="BO24535" s="71"/>
      <c r="BQ24535" s="71"/>
      <c r="BR24535" s="71"/>
      <c r="FZ24535" s="71"/>
    </row>
    <row r="24536" spans="67:182" ht="18" customHeight="1">
      <c r="BO24536" s="71"/>
      <c r="BQ24536" s="71"/>
      <c r="BR24536" s="71"/>
      <c r="FZ24536" s="71"/>
    </row>
    <row r="24537" spans="67:182" ht="18" customHeight="1">
      <c r="BO24537" s="71"/>
      <c r="BQ24537" s="71"/>
      <c r="BR24537" s="71"/>
      <c r="FZ24537" s="71"/>
    </row>
    <row r="24538" spans="67:182" ht="18" customHeight="1">
      <c r="BO24538" s="71"/>
      <c r="BQ24538" s="71"/>
      <c r="BR24538" s="71"/>
      <c r="FZ24538" s="71"/>
    </row>
    <row r="24539" spans="67:182" ht="18" customHeight="1">
      <c r="BO24539" s="71"/>
      <c r="BQ24539" s="71"/>
      <c r="BR24539" s="71"/>
      <c r="FZ24539" s="71"/>
    </row>
    <row r="24540" spans="67:182" ht="18" customHeight="1">
      <c r="BO24540" s="71"/>
      <c r="BQ24540" s="71"/>
      <c r="BR24540" s="71"/>
      <c r="FZ24540" s="71"/>
    </row>
    <row r="24541" spans="67:182" ht="18" customHeight="1">
      <c r="BO24541" s="71"/>
      <c r="BQ24541" s="71"/>
      <c r="BR24541" s="71"/>
      <c r="FZ24541" s="71"/>
    </row>
    <row r="24542" spans="67:182" ht="18" customHeight="1">
      <c r="BO24542" s="71"/>
      <c r="BQ24542" s="71"/>
      <c r="BR24542" s="71"/>
      <c r="FZ24542" s="71"/>
    </row>
    <row r="24543" spans="67:182" ht="18" customHeight="1">
      <c r="BO24543" s="71"/>
      <c r="BQ24543" s="71"/>
      <c r="BR24543" s="71"/>
      <c r="FZ24543" s="71"/>
    </row>
    <row r="24544" spans="67:182" ht="18" customHeight="1">
      <c r="BO24544" s="71"/>
      <c r="BQ24544" s="71"/>
      <c r="BR24544" s="71"/>
      <c r="FZ24544" s="71"/>
    </row>
    <row r="24545" spans="67:182" ht="18" customHeight="1">
      <c r="BO24545" s="71"/>
      <c r="BQ24545" s="71"/>
      <c r="BR24545" s="71"/>
      <c r="FZ24545" s="71"/>
    </row>
    <row r="24546" spans="67:182" ht="18" customHeight="1">
      <c r="BO24546" s="71"/>
      <c r="BQ24546" s="71"/>
      <c r="BR24546" s="71"/>
      <c r="FZ24546" s="71"/>
    </row>
    <row r="24547" spans="67:182" ht="18" customHeight="1">
      <c r="BO24547" s="71"/>
      <c r="BQ24547" s="71"/>
      <c r="BR24547" s="71"/>
      <c r="FZ24547" s="71"/>
    </row>
    <row r="24548" spans="67:182" ht="18" customHeight="1">
      <c r="BO24548" s="71"/>
      <c r="BQ24548" s="71"/>
      <c r="BR24548" s="71"/>
      <c r="FZ24548" s="71"/>
    </row>
    <row r="24549" spans="67:182" ht="18" customHeight="1">
      <c r="BO24549" s="71"/>
      <c r="BQ24549" s="71"/>
      <c r="BR24549" s="71"/>
      <c r="FZ24549" s="71"/>
    </row>
    <row r="24550" spans="67:182" ht="18" customHeight="1">
      <c r="BO24550" s="71"/>
      <c r="BQ24550" s="71"/>
      <c r="BR24550" s="71"/>
      <c r="FZ24550" s="71"/>
    </row>
    <row r="24551" spans="67:182" ht="18" customHeight="1">
      <c r="BO24551" s="71"/>
      <c r="BQ24551" s="71"/>
      <c r="BR24551" s="71"/>
      <c r="FZ24551" s="71"/>
    </row>
    <row r="24552" spans="67:182" ht="18" customHeight="1">
      <c r="BO24552" s="71"/>
      <c r="BQ24552" s="71"/>
      <c r="BR24552" s="71"/>
      <c r="FZ24552" s="71"/>
    </row>
    <row r="24553" spans="67:182" ht="18" customHeight="1">
      <c r="BO24553" s="71"/>
      <c r="BQ24553" s="71"/>
      <c r="BR24553" s="71"/>
      <c r="FZ24553" s="71"/>
    </row>
    <row r="24554" spans="67:182" ht="18" customHeight="1">
      <c r="BO24554" s="71"/>
      <c r="BQ24554" s="71"/>
      <c r="BR24554" s="71"/>
      <c r="FZ24554" s="71"/>
    </row>
    <row r="24555" spans="67:182" ht="18" customHeight="1">
      <c r="BO24555" s="71"/>
      <c r="BQ24555" s="71"/>
      <c r="BR24555" s="71"/>
      <c r="FZ24555" s="71"/>
    </row>
    <row r="24556" spans="67:182" ht="18" customHeight="1">
      <c r="BO24556" s="71"/>
      <c r="BQ24556" s="71"/>
      <c r="BR24556" s="71"/>
      <c r="FZ24556" s="71"/>
    </row>
    <row r="24557" spans="67:182" ht="18" customHeight="1">
      <c r="BO24557" s="71"/>
      <c r="BQ24557" s="71"/>
      <c r="BR24557" s="71"/>
      <c r="FZ24557" s="71"/>
    </row>
    <row r="24558" spans="67:182" ht="18" customHeight="1">
      <c r="BO24558" s="71"/>
      <c r="BQ24558" s="71"/>
      <c r="BR24558" s="71"/>
      <c r="FZ24558" s="71"/>
    </row>
    <row r="24559" spans="67:182" ht="18" customHeight="1">
      <c r="BO24559" s="71"/>
      <c r="BQ24559" s="71"/>
      <c r="BR24559" s="71"/>
      <c r="FZ24559" s="71"/>
    </row>
    <row r="24560" spans="67:182" ht="18" customHeight="1">
      <c r="BO24560" s="71"/>
      <c r="BQ24560" s="71"/>
      <c r="BR24560" s="71"/>
      <c r="FZ24560" s="71"/>
    </row>
    <row r="24561" spans="67:182" ht="18" customHeight="1">
      <c r="BO24561" s="71"/>
      <c r="BQ24561" s="71"/>
      <c r="BR24561" s="71"/>
      <c r="FZ24561" s="71"/>
    </row>
    <row r="24562" spans="67:182" ht="18" customHeight="1">
      <c r="BO24562" s="71"/>
      <c r="BQ24562" s="71"/>
      <c r="BR24562" s="71"/>
      <c r="FZ24562" s="71"/>
    </row>
    <row r="24563" spans="67:182" ht="18" customHeight="1">
      <c r="BO24563" s="71"/>
      <c r="BQ24563" s="71"/>
      <c r="BR24563" s="71"/>
      <c r="FZ24563" s="71"/>
    </row>
    <row r="24564" spans="67:182" ht="18" customHeight="1">
      <c r="BO24564" s="71"/>
      <c r="BQ24564" s="71"/>
      <c r="BR24564" s="71"/>
      <c r="FZ24564" s="71"/>
    </row>
    <row r="24565" spans="67:182" ht="18" customHeight="1">
      <c r="BO24565" s="71"/>
      <c r="BQ24565" s="71"/>
      <c r="BR24565" s="71"/>
      <c r="FZ24565" s="71"/>
    </row>
    <row r="24566" spans="67:182" ht="18" customHeight="1">
      <c r="BO24566" s="71"/>
      <c r="BQ24566" s="71"/>
      <c r="BR24566" s="71"/>
      <c r="FZ24566" s="71"/>
    </row>
    <row r="24567" spans="67:182" ht="18" customHeight="1">
      <c r="BO24567" s="71"/>
      <c r="BQ24567" s="71"/>
      <c r="BR24567" s="71"/>
      <c r="FZ24567" s="71"/>
    </row>
    <row r="24568" spans="67:182" ht="18" customHeight="1">
      <c r="BO24568" s="71"/>
      <c r="BQ24568" s="71"/>
      <c r="BR24568" s="71"/>
      <c r="FZ24568" s="71"/>
    </row>
    <row r="24569" spans="67:182" ht="18" customHeight="1">
      <c r="BO24569" s="71"/>
      <c r="BQ24569" s="71"/>
      <c r="BR24569" s="71"/>
      <c r="FZ24569" s="71"/>
    </row>
    <row r="24570" spans="67:182" ht="18" customHeight="1">
      <c r="BO24570" s="71"/>
      <c r="BQ24570" s="71"/>
      <c r="BR24570" s="71"/>
      <c r="FZ24570" s="71"/>
    </row>
    <row r="24571" spans="67:182" ht="18" customHeight="1">
      <c r="BO24571" s="71"/>
      <c r="BQ24571" s="71"/>
      <c r="BR24571" s="71"/>
      <c r="FZ24571" s="71"/>
    </row>
    <row r="24572" spans="67:182" ht="18" customHeight="1">
      <c r="BO24572" s="71"/>
      <c r="BQ24572" s="71"/>
      <c r="BR24572" s="71"/>
      <c r="FZ24572" s="71"/>
    </row>
    <row r="24573" spans="67:182" ht="18" customHeight="1">
      <c r="BO24573" s="71"/>
      <c r="BQ24573" s="71"/>
      <c r="BR24573" s="71"/>
      <c r="FZ24573" s="71"/>
    </row>
    <row r="24574" spans="67:182" ht="18" customHeight="1">
      <c r="BO24574" s="71"/>
      <c r="BQ24574" s="71"/>
      <c r="BR24574" s="71"/>
      <c r="FZ24574" s="71"/>
    </row>
    <row r="24575" spans="67:182" ht="18" customHeight="1">
      <c r="BO24575" s="71"/>
      <c r="BQ24575" s="71"/>
      <c r="BR24575" s="71"/>
      <c r="FZ24575" s="71"/>
    </row>
    <row r="24576" spans="67:182" ht="18" customHeight="1">
      <c r="BO24576" s="71"/>
      <c r="BQ24576" s="71"/>
      <c r="BR24576" s="71"/>
      <c r="FZ24576" s="71"/>
    </row>
    <row r="24577" spans="67:182" ht="18" customHeight="1">
      <c r="BO24577" s="71"/>
      <c r="BQ24577" s="71"/>
      <c r="BR24577" s="71"/>
      <c r="FZ24577" s="71"/>
    </row>
    <row r="24578" spans="67:182" ht="18" customHeight="1">
      <c r="BO24578" s="71"/>
      <c r="BQ24578" s="71"/>
      <c r="BR24578" s="71"/>
      <c r="FZ24578" s="71"/>
    </row>
    <row r="24579" spans="67:182" ht="18" customHeight="1">
      <c r="BO24579" s="71"/>
      <c r="BQ24579" s="71"/>
      <c r="BR24579" s="71"/>
      <c r="FZ24579" s="71"/>
    </row>
    <row r="24580" spans="67:182" ht="18" customHeight="1">
      <c r="BO24580" s="71"/>
      <c r="BQ24580" s="71"/>
      <c r="BR24580" s="71"/>
      <c r="FZ24580" s="71"/>
    </row>
    <row r="24581" spans="67:182" ht="18" customHeight="1">
      <c r="BO24581" s="71"/>
      <c r="BQ24581" s="71"/>
      <c r="BR24581" s="71"/>
      <c r="FZ24581" s="71"/>
    </row>
    <row r="24582" spans="67:182" ht="18" customHeight="1">
      <c r="BO24582" s="71"/>
      <c r="BQ24582" s="71"/>
      <c r="BR24582" s="71"/>
      <c r="FZ24582" s="71"/>
    </row>
    <row r="24583" spans="67:182" ht="18" customHeight="1">
      <c r="BO24583" s="71"/>
      <c r="BQ24583" s="71"/>
      <c r="BR24583" s="71"/>
      <c r="FZ24583" s="71"/>
    </row>
    <row r="24584" spans="67:182" ht="18" customHeight="1">
      <c r="BO24584" s="71"/>
      <c r="BQ24584" s="71"/>
      <c r="BR24584" s="71"/>
      <c r="FZ24584" s="71"/>
    </row>
    <row r="24585" spans="67:182" ht="18" customHeight="1">
      <c r="BO24585" s="71"/>
      <c r="BQ24585" s="71"/>
      <c r="BR24585" s="71"/>
      <c r="FZ24585" s="71"/>
    </row>
    <row r="24586" spans="67:182" ht="18" customHeight="1">
      <c r="BO24586" s="71"/>
      <c r="BQ24586" s="71"/>
      <c r="BR24586" s="71"/>
      <c r="FZ24586" s="71"/>
    </row>
    <row r="24587" spans="67:182" ht="18" customHeight="1">
      <c r="BO24587" s="71"/>
      <c r="BQ24587" s="71"/>
      <c r="BR24587" s="71"/>
      <c r="FZ24587" s="71"/>
    </row>
    <row r="24588" spans="67:182" ht="18" customHeight="1">
      <c r="BO24588" s="71"/>
      <c r="BQ24588" s="71"/>
      <c r="BR24588" s="71"/>
      <c r="FZ24588" s="71"/>
    </row>
    <row r="24589" spans="67:182" ht="18" customHeight="1">
      <c r="BO24589" s="71"/>
      <c r="BQ24589" s="71"/>
      <c r="BR24589" s="71"/>
      <c r="FZ24589" s="71"/>
    </row>
    <row r="24590" spans="67:182" ht="18" customHeight="1">
      <c r="BO24590" s="71"/>
      <c r="BQ24590" s="71"/>
      <c r="BR24590" s="71"/>
      <c r="FZ24590" s="71"/>
    </row>
    <row r="24591" spans="67:182" ht="18" customHeight="1">
      <c r="BO24591" s="71"/>
      <c r="BQ24591" s="71"/>
      <c r="BR24591" s="71"/>
      <c r="FZ24591" s="71"/>
    </row>
    <row r="24592" spans="67:182" ht="18" customHeight="1">
      <c r="BO24592" s="71"/>
      <c r="BQ24592" s="71"/>
      <c r="BR24592" s="71"/>
      <c r="FZ24592" s="71"/>
    </row>
    <row r="24593" spans="67:182" ht="18" customHeight="1">
      <c r="BO24593" s="71"/>
      <c r="BQ24593" s="71"/>
      <c r="BR24593" s="71"/>
      <c r="FZ24593" s="71"/>
    </row>
    <row r="24594" spans="67:182" ht="18" customHeight="1">
      <c r="BO24594" s="71"/>
      <c r="BQ24594" s="71"/>
      <c r="BR24594" s="71"/>
      <c r="FZ24594" s="71"/>
    </row>
    <row r="24595" spans="67:182" ht="18" customHeight="1">
      <c r="BO24595" s="71"/>
      <c r="BQ24595" s="71"/>
      <c r="BR24595" s="71"/>
      <c r="FZ24595" s="71"/>
    </row>
    <row r="24596" spans="67:182" ht="18" customHeight="1">
      <c r="BO24596" s="71"/>
      <c r="BQ24596" s="71"/>
      <c r="BR24596" s="71"/>
      <c r="FZ24596" s="71"/>
    </row>
    <row r="24597" spans="67:182" ht="18" customHeight="1">
      <c r="BO24597" s="71"/>
      <c r="BQ24597" s="71"/>
      <c r="BR24597" s="71"/>
      <c r="FZ24597" s="71"/>
    </row>
    <row r="24598" spans="67:182" ht="18" customHeight="1">
      <c r="BO24598" s="71"/>
      <c r="BQ24598" s="71"/>
      <c r="BR24598" s="71"/>
      <c r="FZ24598" s="71"/>
    </row>
    <row r="24599" spans="67:182" ht="18" customHeight="1">
      <c r="BO24599" s="71"/>
      <c r="BQ24599" s="71"/>
      <c r="BR24599" s="71"/>
      <c r="FZ24599" s="71"/>
    </row>
    <row r="24600" spans="67:182" ht="18" customHeight="1">
      <c r="BO24600" s="71"/>
      <c r="BQ24600" s="71"/>
      <c r="BR24600" s="71"/>
      <c r="FZ24600" s="71"/>
    </row>
    <row r="24601" spans="67:182" ht="18" customHeight="1">
      <c r="BO24601" s="71"/>
      <c r="BQ24601" s="71"/>
      <c r="BR24601" s="71"/>
      <c r="FZ24601" s="71"/>
    </row>
    <row r="24602" spans="67:182" ht="18" customHeight="1">
      <c r="BO24602" s="71"/>
      <c r="BQ24602" s="71"/>
      <c r="BR24602" s="71"/>
      <c r="FZ24602" s="71"/>
    </row>
    <row r="24603" spans="67:182" ht="18" customHeight="1">
      <c r="BO24603" s="71"/>
      <c r="BQ24603" s="71"/>
      <c r="BR24603" s="71"/>
      <c r="FZ24603" s="71"/>
    </row>
    <row r="24604" spans="67:182" ht="18" customHeight="1">
      <c r="BO24604" s="71"/>
      <c r="BQ24604" s="71"/>
      <c r="BR24604" s="71"/>
      <c r="FZ24604" s="71"/>
    </row>
    <row r="24605" spans="67:182" ht="18" customHeight="1">
      <c r="BO24605" s="71"/>
      <c r="BQ24605" s="71"/>
      <c r="BR24605" s="71"/>
      <c r="FZ24605" s="71"/>
    </row>
    <row r="24606" spans="67:182" ht="18" customHeight="1">
      <c r="BO24606" s="71"/>
      <c r="BQ24606" s="71"/>
      <c r="BR24606" s="71"/>
      <c r="FZ24606" s="71"/>
    </row>
    <row r="24607" spans="67:182" ht="18" customHeight="1">
      <c r="BO24607" s="71"/>
      <c r="BQ24607" s="71"/>
      <c r="BR24607" s="71"/>
      <c r="FZ24607" s="71"/>
    </row>
    <row r="24608" spans="67:182" ht="18" customHeight="1">
      <c r="BO24608" s="71"/>
      <c r="BQ24608" s="71"/>
      <c r="BR24608" s="71"/>
      <c r="FZ24608" s="71"/>
    </row>
    <row r="24609" spans="67:182" ht="18" customHeight="1">
      <c r="BO24609" s="71"/>
      <c r="BQ24609" s="71"/>
      <c r="BR24609" s="71"/>
      <c r="FZ24609" s="71"/>
    </row>
    <row r="24610" spans="67:182" ht="18" customHeight="1">
      <c r="BO24610" s="71"/>
      <c r="BQ24610" s="71"/>
      <c r="BR24610" s="71"/>
      <c r="FZ24610" s="71"/>
    </row>
    <row r="24611" spans="67:182" ht="18" customHeight="1">
      <c r="BO24611" s="71"/>
      <c r="BQ24611" s="71"/>
      <c r="BR24611" s="71"/>
      <c r="FZ24611" s="71"/>
    </row>
    <row r="24612" spans="67:182" ht="18" customHeight="1">
      <c r="BO24612" s="71"/>
      <c r="BQ24612" s="71"/>
      <c r="BR24612" s="71"/>
      <c r="FZ24612" s="71"/>
    </row>
    <row r="24613" spans="67:182" ht="18" customHeight="1">
      <c r="BO24613" s="71"/>
      <c r="BQ24613" s="71"/>
      <c r="BR24613" s="71"/>
      <c r="FZ24613" s="71"/>
    </row>
    <row r="24614" spans="67:182" ht="18" customHeight="1">
      <c r="BO24614" s="71"/>
      <c r="BQ24614" s="71"/>
      <c r="BR24614" s="71"/>
      <c r="FZ24614" s="71"/>
    </row>
    <row r="24615" spans="67:182" ht="18" customHeight="1">
      <c r="BO24615" s="71"/>
      <c r="BQ24615" s="71"/>
      <c r="BR24615" s="71"/>
      <c r="FZ24615" s="71"/>
    </row>
    <row r="24616" spans="67:182" ht="18" customHeight="1">
      <c r="BO24616" s="71"/>
      <c r="BQ24616" s="71"/>
      <c r="BR24616" s="71"/>
      <c r="FZ24616" s="71"/>
    </row>
    <row r="24617" spans="67:182" ht="18" customHeight="1">
      <c r="BO24617" s="71"/>
      <c r="BQ24617" s="71"/>
      <c r="BR24617" s="71"/>
      <c r="FZ24617" s="71"/>
    </row>
    <row r="24618" spans="67:182" ht="18" customHeight="1">
      <c r="BO24618" s="71"/>
      <c r="BQ24618" s="71"/>
      <c r="BR24618" s="71"/>
      <c r="FZ24618" s="71"/>
    </row>
    <row r="24619" spans="67:182" ht="18" customHeight="1">
      <c r="BO24619" s="71"/>
      <c r="BQ24619" s="71"/>
      <c r="BR24619" s="71"/>
      <c r="FZ24619" s="71"/>
    </row>
    <row r="24620" spans="67:182" ht="18" customHeight="1">
      <c r="BO24620" s="71"/>
      <c r="BQ24620" s="71"/>
      <c r="BR24620" s="71"/>
      <c r="FZ24620" s="71"/>
    </row>
    <row r="24621" spans="67:182" ht="18" customHeight="1">
      <c r="BO24621" s="71"/>
      <c r="BQ24621" s="71"/>
      <c r="BR24621" s="71"/>
      <c r="FZ24621" s="71"/>
    </row>
    <row r="24622" spans="67:182" ht="18" customHeight="1">
      <c r="BO24622" s="71"/>
      <c r="BQ24622" s="71"/>
      <c r="BR24622" s="71"/>
      <c r="FZ24622" s="71"/>
    </row>
    <row r="24623" spans="67:182" ht="18" customHeight="1">
      <c r="BO24623" s="71"/>
      <c r="BQ24623" s="71"/>
      <c r="BR24623" s="71"/>
      <c r="FZ24623" s="71"/>
    </row>
    <row r="24624" spans="67:182" ht="18" customHeight="1">
      <c r="BO24624" s="71"/>
      <c r="BQ24624" s="71"/>
      <c r="BR24624" s="71"/>
      <c r="FZ24624" s="71"/>
    </row>
    <row r="24625" spans="67:182" ht="18" customHeight="1">
      <c r="BO24625" s="71"/>
      <c r="BQ24625" s="71"/>
      <c r="BR24625" s="71"/>
      <c r="FZ24625" s="71"/>
    </row>
    <row r="24626" spans="67:182" ht="18" customHeight="1">
      <c r="BO24626" s="71"/>
      <c r="BQ24626" s="71"/>
      <c r="BR24626" s="71"/>
      <c r="FZ24626" s="71"/>
    </row>
    <row r="24627" spans="67:182" ht="18" customHeight="1">
      <c r="BO24627" s="71"/>
      <c r="BQ24627" s="71"/>
      <c r="BR24627" s="71"/>
      <c r="FZ24627" s="71"/>
    </row>
    <row r="24628" spans="67:182" ht="18" customHeight="1">
      <c r="BO24628" s="71"/>
      <c r="BQ24628" s="71"/>
      <c r="BR24628" s="71"/>
      <c r="FZ24628" s="71"/>
    </row>
    <row r="24629" spans="67:182" ht="18" customHeight="1">
      <c r="BO24629" s="71"/>
      <c r="BQ24629" s="71"/>
      <c r="BR24629" s="71"/>
      <c r="FZ24629" s="71"/>
    </row>
    <row r="24630" spans="67:182" ht="18" customHeight="1">
      <c r="BO24630" s="71"/>
      <c r="BQ24630" s="71"/>
      <c r="BR24630" s="71"/>
      <c r="FZ24630" s="71"/>
    </row>
    <row r="24631" spans="67:182" ht="18" customHeight="1">
      <c r="BO24631" s="71"/>
      <c r="BQ24631" s="71"/>
      <c r="BR24631" s="71"/>
      <c r="FZ24631" s="71"/>
    </row>
    <row r="24632" spans="67:182" ht="18" customHeight="1">
      <c r="BO24632" s="71"/>
      <c r="BQ24632" s="71"/>
      <c r="BR24632" s="71"/>
      <c r="FZ24632" s="71"/>
    </row>
    <row r="24633" spans="67:182" ht="18" customHeight="1">
      <c r="BO24633" s="71"/>
      <c r="BQ24633" s="71"/>
      <c r="BR24633" s="71"/>
      <c r="FZ24633" s="71"/>
    </row>
    <row r="24634" spans="67:182" ht="18" customHeight="1">
      <c r="BO24634" s="71"/>
      <c r="BQ24634" s="71"/>
      <c r="BR24634" s="71"/>
      <c r="FZ24634" s="71"/>
    </row>
    <row r="24635" spans="67:182" ht="18" customHeight="1">
      <c r="BO24635" s="71"/>
      <c r="BQ24635" s="71"/>
      <c r="BR24635" s="71"/>
      <c r="FZ24635" s="71"/>
    </row>
    <row r="24636" spans="67:182" ht="18" customHeight="1">
      <c r="BO24636" s="71"/>
      <c r="BQ24636" s="71"/>
      <c r="BR24636" s="71"/>
      <c r="FZ24636" s="71"/>
    </row>
    <row r="24637" spans="67:182" ht="18" customHeight="1">
      <c r="BO24637" s="71"/>
      <c r="BQ24637" s="71"/>
      <c r="BR24637" s="71"/>
      <c r="FZ24637" s="71"/>
    </row>
    <row r="24638" spans="67:182" ht="18" customHeight="1">
      <c r="BO24638" s="71"/>
      <c r="BQ24638" s="71"/>
      <c r="BR24638" s="71"/>
      <c r="FZ24638" s="71"/>
    </row>
    <row r="24639" spans="67:182" ht="18" customHeight="1">
      <c r="BO24639" s="71"/>
      <c r="BQ24639" s="71"/>
      <c r="BR24639" s="71"/>
      <c r="FZ24639" s="71"/>
    </row>
    <row r="24640" spans="67:182" ht="18" customHeight="1">
      <c r="BO24640" s="71"/>
      <c r="BQ24640" s="71"/>
      <c r="BR24640" s="71"/>
      <c r="FZ24640" s="71"/>
    </row>
    <row r="24641" spans="67:182" ht="18" customHeight="1">
      <c r="BO24641" s="71"/>
      <c r="BQ24641" s="71"/>
      <c r="BR24641" s="71"/>
      <c r="FZ24641" s="71"/>
    </row>
    <row r="24642" spans="67:182" ht="18" customHeight="1">
      <c r="BO24642" s="71"/>
      <c r="BQ24642" s="71"/>
      <c r="BR24642" s="71"/>
      <c r="FZ24642" s="71"/>
    </row>
    <row r="24643" spans="67:182" ht="18" customHeight="1">
      <c r="BO24643" s="71"/>
      <c r="BQ24643" s="71"/>
      <c r="BR24643" s="71"/>
      <c r="FZ24643" s="71"/>
    </row>
    <row r="24644" spans="67:182" ht="18" customHeight="1">
      <c r="BO24644" s="71"/>
      <c r="BQ24644" s="71"/>
      <c r="BR24644" s="71"/>
      <c r="FZ24644" s="71"/>
    </row>
    <row r="24645" spans="67:182" ht="18" customHeight="1">
      <c r="BO24645" s="71"/>
      <c r="BQ24645" s="71"/>
      <c r="BR24645" s="71"/>
      <c r="FZ24645" s="71"/>
    </row>
    <row r="24646" spans="67:182" ht="18" customHeight="1">
      <c r="BO24646" s="71"/>
      <c r="BQ24646" s="71"/>
      <c r="BR24646" s="71"/>
      <c r="FZ24646" s="71"/>
    </row>
    <row r="24647" spans="67:182" ht="18" customHeight="1">
      <c r="BO24647" s="71"/>
      <c r="BQ24647" s="71"/>
      <c r="BR24647" s="71"/>
      <c r="FZ24647" s="71"/>
    </row>
    <row r="24648" spans="67:182" ht="18" customHeight="1">
      <c r="BO24648" s="71"/>
      <c r="BQ24648" s="71"/>
      <c r="BR24648" s="71"/>
      <c r="FZ24648" s="71"/>
    </row>
    <row r="24649" spans="67:182" ht="18" customHeight="1">
      <c r="BO24649" s="71"/>
      <c r="BQ24649" s="71"/>
      <c r="BR24649" s="71"/>
      <c r="FZ24649" s="71"/>
    </row>
    <row r="24650" spans="67:182" ht="18" customHeight="1">
      <c r="BO24650" s="71"/>
      <c r="BQ24650" s="71"/>
      <c r="BR24650" s="71"/>
      <c r="FZ24650" s="71"/>
    </row>
    <row r="24651" spans="67:182" ht="18" customHeight="1">
      <c r="BO24651" s="71"/>
      <c r="BQ24651" s="71"/>
      <c r="BR24651" s="71"/>
      <c r="FZ24651" s="71"/>
    </row>
    <row r="24652" spans="67:182" ht="18" customHeight="1">
      <c r="BO24652" s="71"/>
      <c r="BQ24652" s="71"/>
      <c r="BR24652" s="71"/>
      <c r="FZ24652" s="71"/>
    </row>
    <row r="24653" spans="67:182" ht="18" customHeight="1">
      <c r="BO24653" s="71"/>
      <c r="BQ24653" s="71"/>
      <c r="BR24653" s="71"/>
      <c r="FZ24653" s="71"/>
    </row>
    <row r="24654" spans="67:182" ht="18" customHeight="1">
      <c r="BO24654" s="71"/>
      <c r="BQ24654" s="71"/>
      <c r="BR24654" s="71"/>
      <c r="FZ24654" s="71"/>
    </row>
    <row r="24655" spans="67:182" ht="18" customHeight="1">
      <c r="BO24655" s="71"/>
      <c r="BQ24655" s="71"/>
      <c r="BR24655" s="71"/>
      <c r="FZ24655" s="71"/>
    </row>
    <row r="24656" spans="67:182" ht="18" customHeight="1">
      <c r="BO24656" s="71"/>
      <c r="BQ24656" s="71"/>
      <c r="BR24656" s="71"/>
      <c r="FZ24656" s="71"/>
    </row>
    <row r="24657" spans="67:182" ht="18" customHeight="1">
      <c r="BO24657" s="71"/>
      <c r="BQ24657" s="71"/>
      <c r="BR24657" s="71"/>
      <c r="FZ24657" s="71"/>
    </row>
    <row r="24658" spans="67:182" ht="18" customHeight="1">
      <c r="BO24658" s="71"/>
      <c r="BQ24658" s="71"/>
      <c r="BR24658" s="71"/>
      <c r="FZ24658" s="71"/>
    </row>
    <row r="24659" spans="67:182" ht="18" customHeight="1">
      <c r="BO24659" s="71"/>
      <c r="BQ24659" s="71"/>
      <c r="BR24659" s="71"/>
      <c r="FZ24659" s="71"/>
    </row>
    <row r="24660" spans="67:182" ht="18" customHeight="1">
      <c r="BO24660" s="71"/>
      <c r="BQ24660" s="71"/>
      <c r="BR24660" s="71"/>
      <c r="FZ24660" s="71"/>
    </row>
    <row r="24661" spans="67:182" ht="18" customHeight="1">
      <c r="BO24661" s="71"/>
      <c r="BQ24661" s="71"/>
      <c r="BR24661" s="71"/>
      <c r="FZ24661" s="71"/>
    </row>
    <row r="24662" spans="67:182" ht="18" customHeight="1">
      <c r="BO24662" s="71"/>
      <c r="BQ24662" s="71"/>
      <c r="BR24662" s="71"/>
      <c r="FZ24662" s="71"/>
    </row>
    <row r="24663" spans="67:182" ht="18" customHeight="1">
      <c r="BO24663" s="71"/>
      <c r="BQ24663" s="71"/>
      <c r="BR24663" s="71"/>
      <c r="FZ24663" s="71"/>
    </row>
    <row r="24664" spans="67:182" ht="18" customHeight="1">
      <c r="BO24664" s="71"/>
      <c r="BQ24664" s="71"/>
      <c r="BR24664" s="71"/>
      <c r="FZ24664" s="71"/>
    </row>
    <row r="24665" spans="67:182" ht="18" customHeight="1">
      <c r="BO24665" s="71"/>
      <c r="BQ24665" s="71"/>
      <c r="BR24665" s="71"/>
      <c r="FZ24665" s="71"/>
    </row>
    <row r="24666" spans="67:182" ht="18" customHeight="1">
      <c r="BO24666" s="71"/>
      <c r="BQ24666" s="71"/>
      <c r="BR24666" s="71"/>
      <c r="FZ24666" s="71"/>
    </row>
    <row r="24667" spans="67:182" ht="18" customHeight="1">
      <c r="BO24667" s="71"/>
      <c r="BQ24667" s="71"/>
      <c r="BR24667" s="71"/>
      <c r="FZ24667" s="71"/>
    </row>
    <row r="24668" spans="67:182" ht="18" customHeight="1">
      <c r="BO24668" s="71"/>
      <c r="BQ24668" s="71"/>
      <c r="BR24668" s="71"/>
      <c r="FZ24668" s="71"/>
    </row>
    <row r="24669" spans="67:182" ht="18" customHeight="1">
      <c r="BO24669" s="71"/>
      <c r="BQ24669" s="71"/>
      <c r="BR24669" s="71"/>
      <c r="FZ24669" s="71"/>
    </row>
    <row r="24670" spans="67:182" ht="18" customHeight="1">
      <c r="BO24670" s="71"/>
      <c r="BQ24670" s="71"/>
      <c r="BR24670" s="71"/>
      <c r="FZ24670" s="71"/>
    </row>
    <row r="24671" spans="67:182" ht="18" customHeight="1">
      <c r="BO24671" s="71"/>
      <c r="BQ24671" s="71"/>
      <c r="BR24671" s="71"/>
      <c r="FZ24671" s="71"/>
    </row>
    <row r="24672" spans="67:182" ht="18" customHeight="1">
      <c r="BO24672" s="71"/>
      <c r="BQ24672" s="71"/>
      <c r="BR24672" s="71"/>
      <c r="FZ24672" s="71"/>
    </row>
    <row r="24673" spans="67:182" ht="18" customHeight="1">
      <c r="BO24673" s="71"/>
      <c r="BQ24673" s="71"/>
      <c r="BR24673" s="71"/>
      <c r="FZ24673" s="71"/>
    </row>
    <row r="24674" spans="67:182" ht="18" customHeight="1">
      <c r="BO24674" s="71"/>
      <c r="BQ24674" s="71"/>
      <c r="BR24674" s="71"/>
      <c r="FZ24674" s="71"/>
    </row>
    <row r="24675" spans="67:182" ht="18" customHeight="1">
      <c r="BO24675" s="71"/>
      <c r="BQ24675" s="71"/>
      <c r="BR24675" s="71"/>
      <c r="FZ24675" s="71"/>
    </row>
    <row r="24676" spans="67:182" ht="18" customHeight="1">
      <c r="BO24676" s="71"/>
      <c r="BQ24676" s="71"/>
      <c r="BR24676" s="71"/>
      <c r="FZ24676" s="71"/>
    </row>
    <row r="24677" spans="67:182" ht="18" customHeight="1">
      <c r="BO24677" s="71"/>
      <c r="BQ24677" s="71"/>
      <c r="BR24677" s="71"/>
      <c r="FZ24677" s="71"/>
    </row>
    <row r="24678" spans="67:182" ht="18" customHeight="1">
      <c r="BO24678" s="71"/>
      <c r="BQ24678" s="71"/>
      <c r="BR24678" s="71"/>
      <c r="FZ24678" s="71"/>
    </row>
    <row r="24679" spans="67:182" ht="18" customHeight="1">
      <c r="BO24679" s="71"/>
      <c r="BQ24679" s="71"/>
      <c r="BR24679" s="71"/>
      <c r="FZ24679" s="71"/>
    </row>
    <row r="24680" spans="67:182" ht="18" customHeight="1">
      <c r="BO24680" s="71"/>
      <c r="BQ24680" s="71"/>
      <c r="BR24680" s="71"/>
      <c r="FZ24680" s="71"/>
    </row>
    <row r="24681" spans="67:182" ht="18" customHeight="1">
      <c r="BO24681" s="71"/>
      <c r="BQ24681" s="71"/>
      <c r="BR24681" s="71"/>
      <c r="FZ24681" s="71"/>
    </row>
    <row r="24682" spans="67:182" ht="18" customHeight="1">
      <c r="BO24682" s="71"/>
      <c r="BQ24682" s="71"/>
      <c r="BR24682" s="71"/>
      <c r="FZ24682" s="71"/>
    </row>
    <row r="24683" spans="67:182" ht="18" customHeight="1">
      <c r="BO24683" s="71"/>
      <c r="BQ24683" s="71"/>
      <c r="BR24683" s="71"/>
      <c r="FZ24683" s="71"/>
    </row>
    <row r="24684" spans="67:182" ht="18" customHeight="1">
      <c r="BO24684" s="71"/>
      <c r="BQ24684" s="71"/>
      <c r="BR24684" s="71"/>
      <c r="FZ24684" s="71"/>
    </row>
    <row r="24685" spans="67:182" ht="18" customHeight="1">
      <c r="BO24685" s="71"/>
      <c r="BQ24685" s="71"/>
      <c r="BR24685" s="71"/>
      <c r="FZ24685" s="71"/>
    </row>
    <row r="24686" spans="67:182" ht="18" customHeight="1">
      <c r="BO24686" s="71"/>
      <c r="BQ24686" s="71"/>
      <c r="BR24686" s="71"/>
      <c r="FZ24686" s="71"/>
    </row>
    <row r="24687" spans="67:182" ht="18" customHeight="1">
      <c r="BO24687" s="71"/>
      <c r="BQ24687" s="71"/>
      <c r="BR24687" s="71"/>
      <c r="FZ24687" s="71"/>
    </row>
    <row r="24688" spans="67:182" ht="18" customHeight="1">
      <c r="BO24688" s="71"/>
      <c r="BQ24688" s="71"/>
      <c r="BR24688" s="71"/>
      <c r="FZ24688" s="71"/>
    </row>
    <row r="24689" spans="67:182" ht="18" customHeight="1">
      <c r="BO24689" s="71"/>
      <c r="BQ24689" s="71"/>
      <c r="BR24689" s="71"/>
      <c r="FZ24689" s="71"/>
    </row>
    <row r="24690" spans="67:182" ht="18" customHeight="1">
      <c r="BO24690" s="71"/>
      <c r="BQ24690" s="71"/>
      <c r="BR24690" s="71"/>
      <c r="FZ24690" s="71"/>
    </row>
    <row r="24691" spans="67:182" ht="18" customHeight="1">
      <c r="BO24691" s="71"/>
      <c r="BQ24691" s="71"/>
      <c r="BR24691" s="71"/>
      <c r="FZ24691" s="71"/>
    </row>
    <row r="24692" spans="67:182" ht="18" customHeight="1">
      <c r="BO24692" s="71"/>
      <c r="BQ24692" s="71"/>
      <c r="BR24692" s="71"/>
      <c r="FZ24692" s="71"/>
    </row>
    <row r="24693" spans="67:182" ht="18" customHeight="1">
      <c r="BO24693" s="71"/>
      <c r="BQ24693" s="71"/>
      <c r="BR24693" s="71"/>
      <c r="FZ24693" s="71"/>
    </row>
    <row r="24694" spans="67:182" ht="18" customHeight="1">
      <c r="BO24694" s="71"/>
      <c r="BQ24694" s="71"/>
      <c r="BR24694" s="71"/>
      <c r="FZ24694" s="71"/>
    </row>
    <row r="24695" spans="67:182" ht="18" customHeight="1">
      <c r="BO24695" s="71"/>
      <c r="BQ24695" s="71"/>
      <c r="BR24695" s="71"/>
      <c r="FZ24695" s="71"/>
    </row>
    <row r="24696" spans="67:182" ht="18" customHeight="1">
      <c r="BO24696" s="71"/>
      <c r="BQ24696" s="71"/>
      <c r="BR24696" s="71"/>
      <c r="FZ24696" s="71"/>
    </row>
    <row r="24697" spans="67:182" ht="18" customHeight="1">
      <c r="BO24697" s="71"/>
      <c r="BQ24697" s="71"/>
      <c r="BR24697" s="71"/>
      <c r="FZ24697" s="71"/>
    </row>
    <row r="24698" spans="67:182" ht="18" customHeight="1">
      <c r="BO24698" s="71"/>
      <c r="BQ24698" s="71"/>
      <c r="BR24698" s="71"/>
      <c r="FZ24698" s="71"/>
    </row>
    <row r="24699" spans="67:182" ht="18" customHeight="1">
      <c r="BO24699" s="71"/>
      <c r="BQ24699" s="71"/>
      <c r="BR24699" s="71"/>
      <c r="FZ24699" s="71"/>
    </row>
    <row r="24700" spans="67:182" ht="18" customHeight="1">
      <c r="BO24700" s="71"/>
      <c r="BQ24700" s="71"/>
      <c r="BR24700" s="71"/>
      <c r="FZ24700" s="71"/>
    </row>
    <row r="24701" spans="67:182" ht="18" customHeight="1">
      <c r="BO24701" s="71"/>
      <c r="BQ24701" s="71"/>
      <c r="BR24701" s="71"/>
      <c r="FZ24701" s="71"/>
    </row>
    <row r="24702" spans="67:182" ht="18" customHeight="1">
      <c r="BO24702" s="71"/>
      <c r="BQ24702" s="71"/>
      <c r="BR24702" s="71"/>
      <c r="FZ24702" s="71"/>
    </row>
    <row r="24703" spans="67:182" ht="18" customHeight="1">
      <c r="BO24703" s="71"/>
      <c r="BQ24703" s="71"/>
      <c r="BR24703" s="71"/>
      <c r="FZ24703" s="71"/>
    </row>
    <row r="24704" spans="67:182" ht="18" customHeight="1">
      <c r="BO24704" s="71"/>
      <c r="BQ24704" s="71"/>
      <c r="BR24704" s="71"/>
      <c r="FZ24704" s="71"/>
    </row>
    <row r="24705" spans="67:182" ht="18" customHeight="1">
      <c r="BO24705" s="71"/>
      <c r="BQ24705" s="71"/>
      <c r="BR24705" s="71"/>
      <c r="FZ24705" s="71"/>
    </row>
    <row r="24706" spans="67:182" ht="18" customHeight="1">
      <c r="BO24706" s="71"/>
      <c r="BQ24706" s="71"/>
      <c r="BR24706" s="71"/>
      <c r="FZ24706" s="71"/>
    </row>
    <row r="24707" spans="67:182" ht="18" customHeight="1">
      <c r="BO24707" s="71"/>
      <c r="BQ24707" s="71"/>
      <c r="BR24707" s="71"/>
      <c r="FZ24707" s="71"/>
    </row>
    <row r="24708" spans="67:182" ht="18" customHeight="1">
      <c r="BO24708" s="71"/>
      <c r="BQ24708" s="71"/>
      <c r="BR24708" s="71"/>
      <c r="FZ24708" s="71"/>
    </row>
    <row r="24709" spans="67:182" ht="18" customHeight="1">
      <c r="BO24709" s="71"/>
      <c r="BQ24709" s="71"/>
      <c r="BR24709" s="71"/>
      <c r="FZ24709" s="71"/>
    </row>
    <row r="24710" spans="67:182" ht="18" customHeight="1">
      <c r="BO24710" s="71"/>
      <c r="BQ24710" s="71"/>
      <c r="BR24710" s="71"/>
      <c r="FZ24710" s="71"/>
    </row>
    <row r="24711" spans="67:182" ht="18" customHeight="1">
      <c r="BO24711" s="71"/>
      <c r="BQ24711" s="71"/>
      <c r="BR24711" s="71"/>
      <c r="FZ24711" s="71"/>
    </row>
    <row r="24712" spans="67:182" ht="18" customHeight="1">
      <c r="BO24712" s="71"/>
      <c r="BQ24712" s="71"/>
      <c r="BR24712" s="71"/>
      <c r="FZ24712" s="71"/>
    </row>
    <row r="24713" spans="67:182" ht="18" customHeight="1">
      <c r="BO24713" s="71"/>
      <c r="BQ24713" s="71"/>
      <c r="BR24713" s="71"/>
      <c r="FZ24713" s="71"/>
    </row>
    <row r="24714" spans="67:182" ht="18" customHeight="1">
      <c r="BO24714" s="71"/>
      <c r="BQ24714" s="71"/>
      <c r="BR24714" s="71"/>
      <c r="FZ24714" s="71"/>
    </row>
    <row r="24715" spans="67:182" ht="18" customHeight="1">
      <c r="BO24715" s="71"/>
      <c r="BQ24715" s="71"/>
      <c r="BR24715" s="71"/>
      <c r="FZ24715" s="71"/>
    </row>
    <row r="24716" spans="67:182" ht="18" customHeight="1">
      <c r="BO24716" s="71"/>
      <c r="BQ24716" s="71"/>
      <c r="BR24716" s="71"/>
      <c r="FZ24716" s="71"/>
    </row>
    <row r="24717" spans="67:182" ht="18" customHeight="1">
      <c r="BO24717" s="71"/>
      <c r="BQ24717" s="71"/>
      <c r="BR24717" s="71"/>
      <c r="FZ24717" s="71"/>
    </row>
    <row r="24718" spans="67:182" ht="18" customHeight="1">
      <c r="BO24718" s="71"/>
      <c r="BQ24718" s="71"/>
      <c r="BR24718" s="71"/>
      <c r="FZ24718" s="71"/>
    </row>
    <row r="24719" spans="67:182" ht="18" customHeight="1">
      <c r="BO24719" s="71"/>
      <c r="BQ24719" s="71"/>
      <c r="BR24719" s="71"/>
      <c r="FZ24719" s="71"/>
    </row>
    <row r="24720" spans="67:182" ht="18" customHeight="1">
      <c r="BO24720" s="71"/>
      <c r="BQ24720" s="71"/>
      <c r="BR24720" s="71"/>
      <c r="FZ24720" s="71"/>
    </row>
    <row r="24721" spans="67:182" ht="18" customHeight="1">
      <c r="BO24721" s="71"/>
      <c r="BQ24721" s="71"/>
      <c r="BR24721" s="71"/>
      <c r="FZ24721" s="71"/>
    </row>
    <row r="24722" spans="67:182" ht="18" customHeight="1">
      <c r="BO24722" s="71"/>
      <c r="BQ24722" s="71"/>
      <c r="BR24722" s="71"/>
      <c r="FZ24722" s="71"/>
    </row>
    <row r="24723" spans="67:182" ht="18" customHeight="1">
      <c r="BO24723" s="71"/>
      <c r="BQ24723" s="71"/>
      <c r="BR24723" s="71"/>
      <c r="FZ24723" s="71"/>
    </row>
    <row r="24724" spans="67:182" ht="18" customHeight="1">
      <c r="BO24724" s="71"/>
      <c r="BQ24724" s="71"/>
      <c r="BR24724" s="71"/>
      <c r="FZ24724" s="71"/>
    </row>
    <row r="24725" spans="67:182" ht="18" customHeight="1">
      <c r="BO24725" s="71"/>
      <c r="BQ24725" s="71"/>
      <c r="BR24725" s="71"/>
      <c r="FZ24725" s="71"/>
    </row>
    <row r="24726" spans="67:182" ht="18" customHeight="1">
      <c r="BO24726" s="71"/>
      <c r="BQ24726" s="71"/>
      <c r="BR24726" s="71"/>
      <c r="FZ24726" s="71"/>
    </row>
    <row r="24727" spans="67:182" ht="18" customHeight="1">
      <c r="BO24727" s="71"/>
      <c r="BQ24727" s="71"/>
      <c r="BR24727" s="71"/>
      <c r="FZ24727" s="71"/>
    </row>
    <row r="24728" spans="67:182" ht="18" customHeight="1">
      <c r="BO24728" s="71"/>
      <c r="BQ24728" s="71"/>
      <c r="BR24728" s="71"/>
      <c r="FZ24728" s="71"/>
    </row>
    <row r="24729" spans="67:182" ht="18" customHeight="1">
      <c r="BO24729" s="71"/>
      <c r="BQ24729" s="71"/>
      <c r="BR24729" s="71"/>
      <c r="FZ24729" s="71"/>
    </row>
    <row r="24730" spans="67:182" ht="18" customHeight="1">
      <c r="BO24730" s="71"/>
      <c r="BQ24730" s="71"/>
      <c r="BR24730" s="71"/>
      <c r="FZ24730" s="71"/>
    </row>
    <row r="24731" spans="67:182" ht="18" customHeight="1">
      <c r="BO24731" s="71"/>
      <c r="BQ24731" s="71"/>
      <c r="BR24731" s="71"/>
      <c r="FZ24731" s="71"/>
    </row>
    <row r="24732" spans="67:182" ht="18" customHeight="1">
      <c r="BO24732" s="71"/>
      <c r="BQ24732" s="71"/>
      <c r="BR24732" s="71"/>
      <c r="FZ24732" s="71"/>
    </row>
    <row r="24733" spans="67:182" ht="18" customHeight="1">
      <c r="BO24733" s="71"/>
      <c r="BQ24733" s="71"/>
      <c r="BR24733" s="71"/>
      <c r="FZ24733" s="71"/>
    </row>
    <row r="24734" spans="67:182" ht="18" customHeight="1">
      <c r="BO24734" s="71"/>
      <c r="BQ24734" s="71"/>
      <c r="BR24734" s="71"/>
      <c r="FZ24734" s="71"/>
    </row>
    <row r="24735" spans="67:182" ht="18" customHeight="1">
      <c r="BO24735" s="71"/>
      <c r="BQ24735" s="71"/>
      <c r="BR24735" s="71"/>
      <c r="FZ24735" s="71"/>
    </row>
    <row r="24736" spans="67:182" ht="18" customHeight="1">
      <c r="BO24736" s="71"/>
      <c r="BQ24736" s="71"/>
      <c r="BR24736" s="71"/>
      <c r="FZ24736" s="71"/>
    </row>
    <row r="24737" spans="67:182" ht="18" customHeight="1">
      <c r="BO24737" s="71"/>
      <c r="BQ24737" s="71"/>
      <c r="BR24737" s="71"/>
      <c r="FZ24737" s="71"/>
    </row>
    <row r="24738" spans="67:182" ht="18" customHeight="1">
      <c r="BO24738" s="71"/>
      <c r="BQ24738" s="71"/>
      <c r="BR24738" s="71"/>
      <c r="FZ24738" s="71"/>
    </row>
    <row r="24739" spans="67:182" ht="18" customHeight="1">
      <c r="BO24739" s="71"/>
      <c r="BQ24739" s="71"/>
      <c r="BR24739" s="71"/>
      <c r="FZ24739" s="71"/>
    </row>
    <row r="24740" spans="67:182" ht="18" customHeight="1">
      <c r="BO24740" s="71"/>
      <c r="BQ24740" s="71"/>
      <c r="BR24740" s="71"/>
      <c r="FZ24740" s="71"/>
    </row>
    <row r="24741" spans="67:182" ht="18" customHeight="1">
      <c r="BO24741" s="71"/>
      <c r="BQ24741" s="71"/>
      <c r="BR24741" s="71"/>
      <c r="FZ24741" s="71"/>
    </row>
    <row r="24742" spans="67:182" ht="18" customHeight="1">
      <c r="BO24742" s="71"/>
      <c r="BQ24742" s="71"/>
      <c r="BR24742" s="71"/>
      <c r="FZ24742" s="71"/>
    </row>
    <row r="24743" spans="67:182" ht="18" customHeight="1">
      <c r="BO24743" s="71"/>
      <c r="BQ24743" s="71"/>
      <c r="BR24743" s="71"/>
      <c r="FZ24743" s="71"/>
    </row>
    <row r="24744" spans="67:182" ht="18" customHeight="1">
      <c r="BO24744" s="71"/>
      <c r="BQ24744" s="71"/>
      <c r="BR24744" s="71"/>
      <c r="FZ24744" s="71"/>
    </row>
    <row r="24745" spans="67:182" ht="18" customHeight="1">
      <c r="BO24745" s="71"/>
      <c r="BQ24745" s="71"/>
      <c r="BR24745" s="71"/>
      <c r="FZ24745" s="71"/>
    </row>
    <row r="24746" spans="67:182" ht="18" customHeight="1">
      <c r="BO24746" s="71"/>
      <c r="BQ24746" s="71"/>
      <c r="BR24746" s="71"/>
      <c r="FZ24746" s="71"/>
    </row>
    <row r="24747" spans="67:182" ht="18" customHeight="1">
      <c r="BO24747" s="71"/>
      <c r="BQ24747" s="71"/>
      <c r="BR24747" s="71"/>
      <c r="FZ24747" s="71"/>
    </row>
    <row r="24748" spans="67:182" ht="18" customHeight="1">
      <c r="BO24748" s="71"/>
      <c r="BQ24748" s="71"/>
      <c r="BR24748" s="71"/>
      <c r="FZ24748" s="71"/>
    </row>
    <row r="24749" spans="67:182" ht="18" customHeight="1">
      <c r="BO24749" s="71"/>
      <c r="BQ24749" s="71"/>
      <c r="BR24749" s="71"/>
      <c r="FZ24749" s="71"/>
    </row>
    <row r="24750" spans="67:182" ht="18" customHeight="1">
      <c r="BO24750" s="71"/>
      <c r="BQ24750" s="71"/>
      <c r="BR24750" s="71"/>
      <c r="FZ24750" s="71"/>
    </row>
    <row r="24751" spans="67:182" ht="18" customHeight="1">
      <c r="BO24751" s="71"/>
      <c r="BQ24751" s="71"/>
      <c r="BR24751" s="71"/>
      <c r="FZ24751" s="71"/>
    </row>
    <row r="24752" spans="67:182" ht="18" customHeight="1">
      <c r="BO24752" s="71"/>
      <c r="BQ24752" s="71"/>
      <c r="BR24752" s="71"/>
      <c r="FZ24752" s="71"/>
    </row>
    <row r="24753" spans="67:182" ht="18" customHeight="1">
      <c r="BO24753" s="71"/>
      <c r="BQ24753" s="71"/>
      <c r="BR24753" s="71"/>
      <c r="FZ24753" s="71"/>
    </row>
    <row r="24754" spans="67:182" ht="18" customHeight="1">
      <c r="BO24754" s="71"/>
      <c r="BQ24754" s="71"/>
      <c r="BR24754" s="71"/>
      <c r="FZ24754" s="71"/>
    </row>
    <row r="24755" spans="67:182" ht="18" customHeight="1">
      <c r="BO24755" s="71"/>
      <c r="BQ24755" s="71"/>
      <c r="BR24755" s="71"/>
      <c r="FZ24755" s="71"/>
    </row>
    <row r="24756" spans="67:182" ht="18" customHeight="1">
      <c r="BO24756" s="71"/>
      <c r="BQ24756" s="71"/>
      <c r="BR24756" s="71"/>
      <c r="FZ24756" s="71"/>
    </row>
    <row r="24757" spans="67:182" ht="18" customHeight="1">
      <c r="BO24757" s="71"/>
      <c r="BQ24757" s="71"/>
      <c r="BR24757" s="71"/>
      <c r="FZ24757" s="71"/>
    </row>
    <row r="24758" spans="67:182" ht="18" customHeight="1">
      <c r="BO24758" s="71"/>
      <c r="BQ24758" s="71"/>
      <c r="BR24758" s="71"/>
      <c r="FZ24758" s="71"/>
    </row>
    <row r="24759" spans="67:182" ht="18" customHeight="1">
      <c r="BO24759" s="71"/>
      <c r="BQ24759" s="71"/>
      <c r="BR24759" s="71"/>
      <c r="FZ24759" s="71"/>
    </row>
    <row r="24760" spans="67:182" ht="18" customHeight="1">
      <c r="BO24760" s="71"/>
      <c r="BQ24760" s="71"/>
      <c r="BR24760" s="71"/>
      <c r="FZ24760" s="71"/>
    </row>
    <row r="24761" spans="67:182" ht="18" customHeight="1">
      <c r="BO24761" s="71"/>
      <c r="BQ24761" s="71"/>
      <c r="BR24761" s="71"/>
      <c r="FZ24761" s="71"/>
    </row>
    <row r="24762" spans="67:182" ht="18" customHeight="1">
      <c r="BO24762" s="71"/>
      <c r="BQ24762" s="71"/>
      <c r="BR24762" s="71"/>
      <c r="FZ24762" s="71"/>
    </row>
    <row r="24763" spans="67:182" ht="18" customHeight="1">
      <c r="BO24763" s="71"/>
      <c r="BQ24763" s="71"/>
      <c r="BR24763" s="71"/>
      <c r="FZ24763" s="71"/>
    </row>
    <row r="24764" spans="67:182" ht="18" customHeight="1">
      <c r="BO24764" s="71"/>
      <c r="BQ24764" s="71"/>
      <c r="BR24764" s="71"/>
      <c r="FZ24764" s="71"/>
    </row>
    <row r="24765" spans="67:182" ht="18" customHeight="1">
      <c r="BO24765" s="71"/>
      <c r="BQ24765" s="71"/>
      <c r="BR24765" s="71"/>
      <c r="FZ24765" s="71"/>
    </row>
    <row r="24766" spans="67:182" ht="18" customHeight="1">
      <c r="BO24766" s="71"/>
      <c r="BQ24766" s="71"/>
      <c r="BR24766" s="71"/>
      <c r="FZ24766" s="71"/>
    </row>
    <row r="24767" spans="67:182" ht="18" customHeight="1">
      <c r="BO24767" s="71"/>
      <c r="BQ24767" s="71"/>
      <c r="BR24767" s="71"/>
      <c r="FZ24767" s="71"/>
    </row>
    <row r="24768" spans="67:182" ht="18" customHeight="1">
      <c r="BO24768" s="71"/>
      <c r="BQ24768" s="71"/>
      <c r="BR24768" s="71"/>
      <c r="FZ24768" s="71"/>
    </row>
    <row r="24769" spans="67:182" ht="18" customHeight="1">
      <c r="BO24769" s="71"/>
      <c r="BQ24769" s="71"/>
      <c r="BR24769" s="71"/>
      <c r="FZ24769" s="71"/>
    </row>
    <row r="24770" spans="67:182" ht="18" customHeight="1">
      <c r="BO24770" s="71"/>
      <c r="BQ24770" s="71"/>
      <c r="BR24770" s="71"/>
      <c r="FZ24770" s="71"/>
    </row>
    <row r="24771" spans="67:182" ht="18" customHeight="1">
      <c r="BO24771" s="71"/>
      <c r="BQ24771" s="71"/>
      <c r="BR24771" s="71"/>
      <c r="FZ24771" s="71"/>
    </row>
    <row r="24772" spans="67:182" ht="18" customHeight="1">
      <c r="BO24772" s="71"/>
      <c r="BQ24772" s="71"/>
      <c r="BR24772" s="71"/>
      <c r="FZ24772" s="71"/>
    </row>
    <row r="24773" spans="67:182" ht="18" customHeight="1">
      <c r="BO24773" s="71"/>
      <c r="BQ24773" s="71"/>
      <c r="BR24773" s="71"/>
      <c r="FZ24773" s="71"/>
    </row>
    <row r="24774" spans="67:182" ht="18" customHeight="1">
      <c r="BO24774" s="71"/>
      <c r="BQ24774" s="71"/>
      <c r="BR24774" s="71"/>
      <c r="FZ24774" s="71"/>
    </row>
    <row r="24775" spans="67:182" ht="18" customHeight="1">
      <c r="BO24775" s="71"/>
      <c r="BQ24775" s="71"/>
      <c r="BR24775" s="71"/>
      <c r="FZ24775" s="71"/>
    </row>
    <row r="24776" spans="67:182" ht="18" customHeight="1">
      <c r="BO24776" s="71"/>
      <c r="BQ24776" s="71"/>
      <c r="BR24776" s="71"/>
      <c r="FZ24776" s="71"/>
    </row>
    <row r="24777" spans="67:182" ht="18" customHeight="1">
      <c r="BO24777" s="71"/>
      <c r="BQ24777" s="71"/>
      <c r="BR24777" s="71"/>
      <c r="FZ24777" s="71"/>
    </row>
    <row r="24778" spans="67:182" ht="18" customHeight="1">
      <c r="BO24778" s="71"/>
      <c r="BQ24778" s="71"/>
      <c r="BR24778" s="71"/>
      <c r="FZ24778" s="71"/>
    </row>
    <row r="24779" spans="67:182" ht="18" customHeight="1">
      <c r="BO24779" s="71"/>
      <c r="BQ24779" s="71"/>
      <c r="BR24779" s="71"/>
      <c r="FZ24779" s="71"/>
    </row>
    <row r="24780" spans="67:182" ht="18" customHeight="1">
      <c r="BO24780" s="71"/>
      <c r="BQ24780" s="71"/>
      <c r="BR24780" s="71"/>
      <c r="FZ24780" s="71"/>
    </row>
    <row r="24781" spans="67:182" ht="18" customHeight="1">
      <c r="BO24781" s="71"/>
      <c r="BQ24781" s="71"/>
      <c r="BR24781" s="71"/>
      <c r="FZ24781" s="71"/>
    </row>
    <row r="24782" spans="67:182" ht="18" customHeight="1">
      <c r="BO24782" s="71"/>
      <c r="BQ24782" s="71"/>
      <c r="BR24782" s="71"/>
      <c r="FZ24782" s="71"/>
    </row>
    <row r="24783" spans="67:182" ht="18" customHeight="1">
      <c r="BO24783" s="71"/>
      <c r="BQ24783" s="71"/>
      <c r="BR24783" s="71"/>
      <c r="FZ24783" s="71"/>
    </row>
    <row r="24784" spans="67:182" ht="18" customHeight="1">
      <c r="BO24784" s="71"/>
      <c r="BQ24784" s="71"/>
      <c r="BR24784" s="71"/>
      <c r="FZ24784" s="71"/>
    </row>
    <row r="24785" spans="67:182" ht="18" customHeight="1">
      <c r="BO24785" s="71"/>
      <c r="BQ24785" s="71"/>
      <c r="BR24785" s="71"/>
      <c r="FZ24785" s="71"/>
    </row>
    <row r="24786" spans="67:182" ht="18" customHeight="1">
      <c r="BO24786" s="71"/>
      <c r="BQ24786" s="71"/>
      <c r="BR24786" s="71"/>
      <c r="FZ24786" s="71"/>
    </row>
    <row r="24787" spans="67:182" ht="18" customHeight="1">
      <c r="BO24787" s="71"/>
      <c r="BQ24787" s="71"/>
      <c r="BR24787" s="71"/>
      <c r="FZ24787" s="71"/>
    </row>
    <row r="24788" spans="67:182" ht="18" customHeight="1">
      <c r="BO24788" s="71"/>
      <c r="BQ24788" s="71"/>
      <c r="BR24788" s="71"/>
      <c r="FZ24788" s="71"/>
    </row>
    <row r="24789" spans="67:182" ht="18" customHeight="1">
      <c r="BO24789" s="71"/>
      <c r="BQ24789" s="71"/>
      <c r="BR24789" s="71"/>
      <c r="FZ24789" s="71"/>
    </row>
    <row r="24790" spans="67:182" ht="18" customHeight="1">
      <c r="BO24790" s="71"/>
      <c r="BQ24790" s="71"/>
      <c r="BR24790" s="71"/>
      <c r="FZ24790" s="71"/>
    </row>
    <row r="24791" spans="67:182" ht="18" customHeight="1">
      <c r="BO24791" s="71"/>
      <c r="BQ24791" s="71"/>
      <c r="BR24791" s="71"/>
      <c r="FZ24791" s="71"/>
    </row>
    <row r="24792" spans="67:182" ht="18" customHeight="1">
      <c r="BO24792" s="71"/>
      <c r="BQ24792" s="71"/>
      <c r="BR24792" s="71"/>
      <c r="FZ24792" s="71"/>
    </row>
    <row r="24793" spans="67:182" ht="18" customHeight="1">
      <c r="BO24793" s="71"/>
      <c r="BQ24793" s="71"/>
      <c r="BR24793" s="71"/>
      <c r="FZ24793" s="71"/>
    </row>
    <row r="24794" spans="67:182" ht="18" customHeight="1">
      <c r="BO24794" s="71"/>
      <c r="BQ24794" s="71"/>
      <c r="BR24794" s="71"/>
      <c r="FZ24794" s="71"/>
    </row>
    <row r="24795" spans="67:182" ht="18" customHeight="1">
      <c r="BO24795" s="71"/>
      <c r="BQ24795" s="71"/>
      <c r="BR24795" s="71"/>
      <c r="FZ24795" s="71"/>
    </row>
    <row r="24796" spans="67:182" ht="18" customHeight="1">
      <c r="BO24796" s="71"/>
      <c r="BQ24796" s="71"/>
      <c r="BR24796" s="71"/>
      <c r="FZ24796" s="71"/>
    </row>
    <row r="24797" spans="67:182" ht="18" customHeight="1">
      <c r="BO24797" s="71"/>
      <c r="BQ24797" s="71"/>
      <c r="BR24797" s="71"/>
      <c r="FZ24797" s="71"/>
    </row>
    <row r="24798" spans="67:182" ht="18" customHeight="1">
      <c r="BO24798" s="71"/>
      <c r="BQ24798" s="71"/>
      <c r="BR24798" s="71"/>
      <c r="FZ24798" s="71"/>
    </row>
    <row r="24799" spans="67:182" ht="18" customHeight="1">
      <c r="BO24799" s="71"/>
      <c r="BQ24799" s="71"/>
      <c r="BR24799" s="71"/>
      <c r="FZ24799" s="71"/>
    </row>
    <row r="24800" spans="67:182" ht="18" customHeight="1">
      <c r="BO24800" s="71"/>
      <c r="BQ24800" s="71"/>
      <c r="BR24800" s="71"/>
      <c r="FZ24800" s="71"/>
    </row>
    <row r="24801" spans="67:182" ht="18" customHeight="1">
      <c r="BO24801" s="71"/>
      <c r="BQ24801" s="71"/>
      <c r="BR24801" s="71"/>
      <c r="FZ24801" s="71"/>
    </row>
    <row r="24802" spans="67:182" ht="18" customHeight="1">
      <c r="BO24802" s="71"/>
      <c r="BQ24802" s="71"/>
      <c r="BR24802" s="71"/>
      <c r="FZ24802" s="71"/>
    </row>
    <row r="24803" spans="67:182" ht="18" customHeight="1">
      <c r="BO24803" s="71"/>
      <c r="BQ24803" s="71"/>
      <c r="BR24803" s="71"/>
      <c r="FZ24803" s="71"/>
    </row>
    <row r="24804" spans="67:182" ht="18" customHeight="1">
      <c r="BO24804" s="71"/>
      <c r="BQ24804" s="71"/>
      <c r="BR24804" s="71"/>
      <c r="FZ24804" s="71"/>
    </row>
    <row r="24805" spans="67:182" ht="18" customHeight="1">
      <c r="BO24805" s="71"/>
      <c r="BQ24805" s="71"/>
      <c r="BR24805" s="71"/>
      <c r="FZ24805" s="71"/>
    </row>
    <row r="24806" spans="67:182" ht="18" customHeight="1">
      <c r="BO24806" s="71"/>
      <c r="BQ24806" s="71"/>
      <c r="BR24806" s="71"/>
      <c r="FZ24806" s="71"/>
    </row>
    <row r="24807" spans="67:182" ht="18" customHeight="1">
      <c r="BO24807" s="71"/>
      <c r="BQ24807" s="71"/>
      <c r="BR24807" s="71"/>
      <c r="FZ24807" s="71"/>
    </row>
    <row r="24808" spans="67:182" ht="18" customHeight="1">
      <c r="BO24808" s="71"/>
      <c r="BQ24808" s="71"/>
      <c r="BR24808" s="71"/>
      <c r="FZ24808" s="71"/>
    </row>
    <row r="24809" spans="67:182" ht="18" customHeight="1">
      <c r="BO24809" s="71"/>
      <c r="BQ24809" s="71"/>
      <c r="BR24809" s="71"/>
      <c r="FZ24809" s="71"/>
    </row>
    <row r="24810" spans="67:182" ht="18" customHeight="1">
      <c r="BO24810" s="71"/>
      <c r="BQ24810" s="71"/>
      <c r="BR24810" s="71"/>
      <c r="FZ24810" s="71"/>
    </row>
    <row r="24811" spans="67:182" ht="18" customHeight="1">
      <c r="BO24811" s="71"/>
      <c r="BQ24811" s="71"/>
      <c r="BR24811" s="71"/>
      <c r="FZ24811" s="71"/>
    </row>
    <row r="24812" spans="67:182" ht="18" customHeight="1">
      <c r="BO24812" s="71"/>
      <c r="BQ24812" s="71"/>
      <c r="BR24812" s="71"/>
      <c r="FZ24812" s="71"/>
    </row>
    <row r="24813" spans="67:182" ht="18" customHeight="1">
      <c r="BO24813" s="71"/>
      <c r="BQ24813" s="71"/>
      <c r="BR24813" s="71"/>
      <c r="FZ24813" s="71"/>
    </row>
    <row r="24814" spans="67:182" ht="18" customHeight="1">
      <c r="BO24814" s="71"/>
      <c r="BQ24814" s="71"/>
      <c r="BR24814" s="71"/>
      <c r="FZ24814" s="71"/>
    </row>
    <row r="24815" spans="67:182" ht="18" customHeight="1">
      <c r="BO24815" s="71"/>
      <c r="BQ24815" s="71"/>
      <c r="BR24815" s="71"/>
      <c r="FZ24815" s="71"/>
    </row>
    <row r="24816" spans="67:182" ht="18" customHeight="1">
      <c r="BO24816" s="71"/>
      <c r="BQ24816" s="71"/>
      <c r="BR24816" s="71"/>
      <c r="FZ24816" s="71"/>
    </row>
    <row r="24817" spans="67:182" ht="18" customHeight="1">
      <c r="BO24817" s="71"/>
      <c r="BQ24817" s="71"/>
      <c r="BR24817" s="71"/>
      <c r="FZ24817" s="71"/>
    </row>
    <row r="24818" spans="67:182" ht="18" customHeight="1">
      <c r="BO24818" s="71"/>
      <c r="BQ24818" s="71"/>
      <c r="BR24818" s="71"/>
      <c r="FZ24818" s="71"/>
    </row>
    <row r="24819" spans="67:182" ht="18" customHeight="1">
      <c r="BO24819" s="71"/>
      <c r="BQ24819" s="71"/>
      <c r="BR24819" s="71"/>
      <c r="FZ24819" s="71"/>
    </row>
    <row r="24820" spans="67:182" ht="18" customHeight="1">
      <c r="BO24820" s="71"/>
      <c r="BQ24820" s="71"/>
      <c r="BR24820" s="71"/>
      <c r="FZ24820" s="71"/>
    </row>
    <row r="24821" spans="67:182" ht="18" customHeight="1">
      <c r="BO24821" s="71"/>
      <c r="BQ24821" s="71"/>
      <c r="BR24821" s="71"/>
      <c r="FZ24821" s="71"/>
    </row>
    <row r="24822" spans="67:182" ht="18" customHeight="1">
      <c r="BO24822" s="71"/>
      <c r="BQ24822" s="71"/>
      <c r="BR24822" s="71"/>
      <c r="FZ24822" s="71"/>
    </row>
    <row r="24823" spans="67:182" ht="18" customHeight="1">
      <c r="BO24823" s="71"/>
      <c r="BQ24823" s="71"/>
      <c r="BR24823" s="71"/>
      <c r="FZ24823" s="71"/>
    </row>
    <row r="24824" spans="67:182" ht="18" customHeight="1">
      <c r="BO24824" s="71"/>
      <c r="BQ24824" s="71"/>
      <c r="BR24824" s="71"/>
      <c r="FZ24824" s="71"/>
    </row>
    <row r="24825" spans="67:182" ht="18" customHeight="1">
      <c r="BO24825" s="71"/>
      <c r="BQ24825" s="71"/>
      <c r="BR24825" s="71"/>
      <c r="FZ24825" s="71"/>
    </row>
    <row r="24826" spans="67:182" ht="18" customHeight="1">
      <c r="BO24826" s="71"/>
      <c r="BQ24826" s="71"/>
      <c r="BR24826" s="71"/>
      <c r="FZ24826" s="71"/>
    </row>
    <row r="24827" spans="67:182" ht="18" customHeight="1">
      <c r="BO24827" s="71"/>
      <c r="BQ24827" s="71"/>
      <c r="BR24827" s="71"/>
      <c r="FZ24827" s="71"/>
    </row>
    <row r="24828" spans="67:182" ht="18" customHeight="1">
      <c r="BO24828" s="71"/>
      <c r="BQ24828" s="71"/>
      <c r="BR24828" s="71"/>
      <c r="FZ24828" s="71"/>
    </row>
    <row r="24829" spans="67:182" ht="18" customHeight="1">
      <c r="BO24829" s="71"/>
      <c r="BQ24829" s="71"/>
      <c r="BR24829" s="71"/>
      <c r="FZ24829" s="71"/>
    </row>
    <row r="24830" spans="67:182" ht="18" customHeight="1">
      <c r="BO24830" s="71"/>
      <c r="BQ24830" s="71"/>
      <c r="BR24830" s="71"/>
      <c r="FZ24830" s="71"/>
    </row>
    <row r="24831" spans="67:182" ht="18" customHeight="1">
      <c r="BO24831" s="71"/>
      <c r="BQ24831" s="71"/>
      <c r="BR24831" s="71"/>
      <c r="FZ24831" s="71"/>
    </row>
    <row r="24832" spans="67:182" ht="18" customHeight="1">
      <c r="BO24832" s="71"/>
      <c r="BQ24832" s="71"/>
      <c r="BR24832" s="71"/>
      <c r="FZ24832" s="71"/>
    </row>
    <row r="24833" spans="67:182" ht="18" customHeight="1">
      <c r="BO24833" s="71"/>
      <c r="BQ24833" s="71"/>
      <c r="BR24833" s="71"/>
      <c r="FZ24833" s="71"/>
    </row>
    <row r="24834" spans="67:182" ht="18" customHeight="1">
      <c r="BO24834" s="71"/>
      <c r="BQ24834" s="71"/>
      <c r="BR24834" s="71"/>
      <c r="FZ24834" s="71"/>
    </row>
    <row r="24835" spans="67:182" ht="18" customHeight="1">
      <c r="BO24835" s="71"/>
      <c r="BQ24835" s="71"/>
      <c r="BR24835" s="71"/>
      <c r="FZ24835" s="71"/>
    </row>
    <row r="24836" spans="67:182" ht="18" customHeight="1">
      <c r="BO24836" s="71"/>
      <c r="BQ24836" s="71"/>
      <c r="BR24836" s="71"/>
      <c r="FZ24836" s="71"/>
    </row>
    <row r="24837" spans="67:182" ht="18" customHeight="1">
      <c r="BO24837" s="71"/>
      <c r="BQ24837" s="71"/>
      <c r="BR24837" s="71"/>
      <c r="FZ24837" s="71"/>
    </row>
    <row r="24838" spans="67:182" ht="18" customHeight="1">
      <c r="BO24838" s="71"/>
      <c r="BQ24838" s="71"/>
      <c r="BR24838" s="71"/>
      <c r="FZ24838" s="71"/>
    </row>
    <row r="24839" spans="67:182" ht="18" customHeight="1">
      <c r="BO24839" s="71"/>
      <c r="BQ24839" s="71"/>
      <c r="BR24839" s="71"/>
      <c r="FZ24839" s="71"/>
    </row>
    <row r="24840" spans="67:182" ht="18" customHeight="1">
      <c r="BO24840" s="71"/>
      <c r="BQ24840" s="71"/>
      <c r="BR24840" s="71"/>
      <c r="FZ24840" s="71"/>
    </row>
    <row r="24841" spans="67:182" ht="18" customHeight="1">
      <c r="BO24841" s="71"/>
      <c r="BQ24841" s="71"/>
      <c r="BR24841" s="71"/>
      <c r="FZ24841" s="71"/>
    </row>
    <row r="24842" spans="67:182" ht="18" customHeight="1">
      <c r="BO24842" s="71"/>
      <c r="BQ24842" s="71"/>
      <c r="BR24842" s="71"/>
      <c r="FZ24842" s="71"/>
    </row>
    <row r="24843" spans="67:182" ht="18" customHeight="1">
      <c r="BO24843" s="71"/>
      <c r="BQ24843" s="71"/>
      <c r="BR24843" s="71"/>
      <c r="FZ24843" s="71"/>
    </row>
    <row r="24844" spans="67:182" ht="18" customHeight="1">
      <c r="BO24844" s="71"/>
      <c r="BQ24844" s="71"/>
      <c r="BR24844" s="71"/>
      <c r="FZ24844" s="71"/>
    </row>
    <row r="24845" spans="67:182" ht="18" customHeight="1">
      <c r="BO24845" s="71"/>
      <c r="BQ24845" s="71"/>
      <c r="BR24845" s="71"/>
      <c r="FZ24845" s="71"/>
    </row>
    <row r="24846" spans="67:182" ht="18" customHeight="1">
      <c r="BO24846" s="71"/>
      <c r="BQ24846" s="71"/>
      <c r="BR24846" s="71"/>
      <c r="FZ24846" s="71"/>
    </row>
    <row r="24847" spans="67:182" ht="18" customHeight="1">
      <c r="BO24847" s="71"/>
      <c r="BQ24847" s="71"/>
      <c r="BR24847" s="71"/>
      <c r="FZ24847" s="71"/>
    </row>
    <row r="24848" spans="67:182" ht="18" customHeight="1">
      <c r="BO24848" s="71"/>
      <c r="BQ24848" s="71"/>
      <c r="BR24848" s="71"/>
      <c r="FZ24848" s="71"/>
    </row>
    <row r="24849" spans="67:182" ht="18" customHeight="1">
      <c r="BO24849" s="71"/>
      <c r="BQ24849" s="71"/>
      <c r="BR24849" s="71"/>
      <c r="FZ24849" s="71"/>
    </row>
    <row r="24850" spans="67:182" ht="18" customHeight="1">
      <c r="BO24850" s="71"/>
      <c r="BQ24850" s="71"/>
      <c r="BR24850" s="71"/>
      <c r="FZ24850" s="71"/>
    </row>
    <row r="24851" spans="67:182" ht="18" customHeight="1">
      <c r="BO24851" s="71"/>
      <c r="BQ24851" s="71"/>
      <c r="BR24851" s="71"/>
      <c r="FZ24851" s="71"/>
    </row>
    <row r="24852" spans="67:182" ht="18" customHeight="1">
      <c r="BO24852" s="71"/>
      <c r="BQ24852" s="71"/>
      <c r="BR24852" s="71"/>
      <c r="FZ24852" s="71"/>
    </row>
    <row r="24853" spans="67:182" ht="18" customHeight="1">
      <c r="BO24853" s="71"/>
      <c r="BQ24853" s="71"/>
      <c r="BR24853" s="71"/>
      <c r="FZ24853" s="71"/>
    </row>
    <row r="24854" spans="67:182" ht="18" customHeight="1">
      <c r="BO24854" s="71"/>
      <c r="BQ24854" s="71"/>
      <c r="BR24854" s="71"/>
      <c r="FZ24854" s="71"/>
    </row>
    <row r="24855" spans="67:182" ht="18" customHeight="1">
      <c r="BO24855" s="71"/>
      <c r="BQ24855" s="71"/>
      <c r="BR24855" s="71"/>
      <c r="FZ24855" s="71"/>
    </row>
    <row r="24856" spans="67:182" ht="18" customHeight="1">
      <c r="BO24856" s="71"/>
      <c r="BQ24856" s="71"/>
      <c r="BR24856" s="71"/>
      <c r="FZ24856" s="71"/>
    </row>
    <row r="24857" spans="67:182" ht="18" customHeight="1">
      <c r="BO24857" s="71"/>
      <c r="BQ24857" s="71"/>
      <c r="BR24857" s="71"/>
      <c r="FZ24857" s="71"/>
    </row>
    <row r="24858" spans="67:182" ht="18" customHeight="1">
      <c r="BO24858" s="71"/>
      <c r="BQ24858" s="71"/>
      <c r="BR24858" s="71"/>
      <c r="FZ24858" s="71"/>
    </row>
    <row r="24859" spans="67:182" ht="18" customHeight="1">
      <c r="BO24859" s="71"/>
      <c r="BQ24859" s="71"/>
      <c r="BR24859" s="71"/>
      <c r="FZ24859" s="71"/>
    </row>
    <row r="24860" spans="67:182" ht="18" customHeight="1">
      <c r="BO24860" s="71"/>
      <c r="BQ24860" s="71"/>
      <c r="BR24860" s="71"/>
      <c r="FZ24860" s="71"/>
    </row>
    <row r="24861" spans="67:182" ht="18" customHeight="1">
      <c r="BO24861" s="71"/>
      <c r="BQ24861" s="71"/>
      <c r="BR24861" s="71"/>
      <c r="FZ24861" s="71"/>
    </row>
    <row r="24862" spans="67:182" ht="18" customHeight="1">
      <c r="BO24862" s="71"/>
      <c r="BQ24862" s="71"/>
      <c r="BR24862" s="71"/>
      <c r="FZ24862" s="71"/>
    </row>
    <row r="24863" spans="67:182" ht="18" customHeight="1">
      <c r="BO24863" s="71"/>
      <c r="BQ24863" s="71"/>
      <c r="BR24863" s="71"/>
      <c r="FZ24863" s="71"/>
    </row>
    <row r="24864" spans="67:182" ht="18" customHeight="1">
      <c r="BO24864" s="71"/>
      <c r="BQ24864" s="71"/>
      <c r="BR24864" s="71"/>
      <c r="FZ24864" s="71"/>
    </row>
    <row r="24865" spans="67:182" ht="18" customHeight="1">
      <c r="BO24865" s="71"/>
      <c r="BQ24865" s="71"/>
      <c r="BR24865" s="71"/>
      <c r="FZ24865" s="71"/>
    </row>
    <row r="24866" spans="67:182" ht="18" customHeight="1">
      <c r="BO24866" s="71"/>
      <c r="BQ24866" s="71"/>
      <c r="BR24866" s="71"/>
      <c r="FZ24866" s="71"/>
    </row>
    <row r="24867" spans="67:182" ht="18" customHeight="1">
      <c r="BO24867" s="71"/>
      <c r="BQ24867" s="71"/>
      <c r="BR24867" s="71"/>
      <c r="FZ24867" s="71"/>
    </row>
    <row r="24868" spans="67:182" ht="18" customHeight="1">
      <c r="BO24868" s="71"/>
      <c r="BQ24868" s="71"/>
      <c r="BR24868" s="71"/>
      <c r="FZ24868" s="71"/>
    </row>
    <row r="24869" spans="67:182" ht="18" customHeight="1">
      <c r="BO24869" s="71"/>
      <c r="BQ24869" s="71"/>
      <c r="BR24869" s="71"/>
      <c r="FZ24869" s="71"/>
    </row>
    <row r="24870" spans="67:182" ht="18" customHeight="1">
      <c r="BO24870" s="71"/>
      <c r="BQ24870" s="71"/>
      <c r="BR24870" s="71"/>
      <c r="FZ24870" s="71"/>
    </row>
    <row r="24871" spans="67:182" ht="18" customHeight="1">
      <c r="BO24871" s="71"/>
      <c r="BQ24871" s="71"/>
      <c r="BR24871" s="71"/>
      <c r="FZ24871" s="71"/>
    </row>
    <row r="24872" spans="67:182" ht="18" customHeight="1">
      <c r="BO24872" s="71"/>
      <c r="BQ24872" s="71"/>
      <c r="BR24872" s="71"/>
      <c r="FZ24872" s="71"/>
    </row>
    <row r="24873" spans="67:182" ht="18" customHeight="1">
      <c r="BO24873" s="71"/>
      <c r="BQ24873" s="71"/>
      <c r="BR24873" s="71"/>
      <c r="FZ24873" s="71"/>
    </row>
    <row r="24874" spans="67:182" ht="18" customHeight="1">
      <c r="BO24874" s="71"/>
      <c r="BQ24874" s="71"/>
      <c r="BR24874" s="71"/>
      <c r="FZ24874" s="71"/>
    </row>
    <row r="24875" spans="67:182" ht="18" customHeight="1">
      <c r="BO24875" s="71"/>
      <c r="BQ24875" s="71"/>
      <c r="BR24875" s="71"/>
      <c r="FZ24875" s="71"/>
    </row>
    <row r="24876" spans="67:182" ht="18" customHeight="1">
      <c r="BO24876" s="71"/>
      <c r="BQ24876" s="71"/>
      <c r="BR24876" s="71"/>
      <c r="FZ24876" s="71"/>
    </row>
    <row r="24877" spans="67:182" ht="18" customHeight="1">
      <c r="BO24877" s="71"/>
      <c r="BQ24877" s="71"/>
      <c r="BR24877" s="71"/>
      <c r="FZ24877" s="71"/>
    </row>
    <row r="24878" spans="67:182" ht="18" customHeight="1">
      <c r="BO24878" s="71"/>
      <c r="BQ24878" s="71"/>
      <c r="BR24878" s="71"/>
      <c r="FZ24878" s="71"/>
    </row>
    <row r="24879" spans="67:182" ht="18" customHeight="1">
      <c r="BO24879" s="71"/>
      <c r="BQ24879" s="71"/>
      <c r="BR24879" s="71"/>
      <c r="FZ24879" s="71"/>
    </row>
    <row r="24880" spans="67:182" ht="18" customHeight="1">
      <c r="BO24880" s="71"/>
      <c r="BQ24880" s="71"/>
      <c r="BR24880" s="71"/>
      <c r="FZ24880" s="71"/>
    </row>
    <row r="24881" spans="67:182" ht="18" customHeight="1">
      <c r="BO24881" s="71"/>
      <c r="BQ24881" s="71"/>
      <c r="BR24881" s="71"/>
      <c r="FZ24881" s="71"/>
    </row>
    <row r="24882" spans="67:182" ht="18" customHeight="1">
      <c r="BO24882" s="71"/>
      <c r="BQ24882" s="71"/>
      <c r="BR24882" s="71"/>
      <c r="FZ24882" s="71"/>
    </row>
    <row r="24883" spans="67:182" ht="18" customHeight="1">
      <c r="BO24883" s="71"/>
      <c r="BQ24883" s="71"/>
      <c r="BR24883" s="71"/>
      <c r="FZ24883" s="71"/>
    </row>
    <row r="24884" spans="67:182" ht="18" customHeight="1">
      <c r="BO24884" s="71"/>
      <c r="BQ24884" s="71"/>
      <c r="BR24884" s="71"/>
      <c r="FZ24884" s="71"/>
    </row>
    <row r="24885" spans="67:182" ht="18" customHeight="1">
      <c r="BO24885" s="71"/>
      <c r="BQ24885" s="71"/>
      <c r="BR24885" s="71"/>
      <c r="FZ24885" s="71"/>
    </row>
    <row r="24886" spans="67:182" ht="18" customHeight="1">
      <c r="BO24886" s="71"/>
      <c r="BQ24886" s="71"/>
      <c r="BR24886" s="71"/>
      <c r="FZ24886" s="71"/>
    </row>
    <row r="24887" spans="67:182" ht="18" customHeight="1">
      <c r="BO24887" s="71"/>
      <c r="BQ24887" s="71"/>
      <c r="BR24887" s="71"/>
      <c r="FZ24887" s="71"/>
    </row>
    <row r="24888" spans="67:182" ht="18" customHeight="1">
      <c r="BO24888" s="71"/>
      <c r="BQ24888" s="71"/>
      <c r="BR24888" s="71"/>
      <c r="FZ24888" s="71"/>
    </row>
    <row r="24889" spans="67:182" ht="18" customHeight="1">
      <c r="BO24889" s="71"/>
      <c r="BQ24889" s="71"/>
      <c r="BR24889" s="71"/>
      <c r="FZ24889" s="71"/>
    </row>
    <row r="24890" spans="67:182" ht="18" customHeight="1">
      <c r="BO24890" s="71"/>
      <c r="BQ24890" s="71"/>
      <c r="BR24890" s="71"/>
      <c r="FZ24890" s="71"/>
    </row>
    <row r="24891" spans="67:182" ht="18" customHeight="1">
      <c r="BO24891" s="71"/>
      <c r="BQ24891" s="71"/>
      <c r="BR24891" s="71"/>
      <c r="FZ24891" s="71"/>
    </row>
    <row r="24892" spans="67:182" ht="18" customHeight="1">
      <c r="BO24892" s="71"/>
      <c r="BQ24892" s="71"/>
      <c r="BR24892" s="71"/>
      <c r="FZ24892" s="71"/>
    </row>
    <row r="24893" spans="67:182" ht="18" customHeight="1">
      <c r="BO24893" s="71"/>
      <c r="BQ24893" s="71"/>
      <c r="BR24893" s="71"/>
      <c r="FZ24893" s="71"/>
    </row>
    <row r="24894" spans="67:182" ht="18" customHeight="1">
      <c r="BO24894" s="71"/>
      <c r="BQ24894" s="71"/>
      <c r="BR24894" s="71"/>
      <c r="FZ24894" s="71"/>
    </row>
    <row r="24895" spans="67:182" ht="18" customHeight="1">
      <c r="BO24895" s="71"/>
      <c r="BQ24895" s="71"/>
      <c r="BR24895" s="71"/>
      <c r="FZ24895" s="71"/>
    </row>
    <row r="24896" spans="67:182" ht="18" customHeight="1">
      <c r="BO24896" s="71"/>
      <c r="BQ24896" s="71"/>
      <c r="BR24896" s="71"/>
      <c r="FZ24896" s="71"/>
    </row>
    <row r="24897" spans="67:182" ht="18" customHeight="1">
      <c r="BO24897" s="71"/>
      <c r="BQ24897" s="71"/>
      <c r="BR24897" s="71"/>
      <c r="FZ24897" s="71"/>
    </row>
    <row r="24898" spans="67:182" ht="18" customHeight="1">
      <c r="BO24898" s="71"/>
      <c r="BQ24898" s="71"/>
      <c r="BR24898" s="71"/>
      <c r="FZ24898" s="71"/>
    </row>
    <row r="24899" spans="67:182" ht="18" customHeight="1">
      <c r="BO24899" s="71"/>
      <c r="BQ24899" s="71"/>
      <c r="BR24899" s="71"/>
      <c r="FZ24899" s="71"/>
    </row>
    <row r="24900" spans="67:182" ht="18" customHeight="1">
      <c r="BO24900" s="71"/>
      <c r="BQ24900" s="71"/>
      <c r="BR24900" s="71"/>
      <c r="FZ24900" s="71"/>
    </row>
    <row r="24901" spans="67:182" ht="18" customHeight="1">
      <c r="BO24901" s="71"/>
      <c r="BQ24901" s="71"/>
      <c r="BR24901" s="71"/>
      <c r="FZ24901" s="71"/>
    </row>
    <row r="24902" spans="67:182" ht="18" customHeight="1">
      <c r="BO24902" s="71"/>
      <c r="BQ24902" s="71"/>
      <c r="BR24902" s="71"/>
      <c r="FZ24902" s="71"/>
    </row>
    <row r="24903" spans="67:182" ht="18" customHeight="1">
      <c r="BO24903" s="71"/>
      <c r="BQ24903" s="71"/>
      <c r="BR24903" s="71"/>
      <c r="FZ24903" s="71"/>
    </row>
    <row r="24904" spans="67:182" ht="18" customHeight="1">
      <c r="BO24904" s="71"/>
      <c r="BQ24904" s="71"/>
      <c r="BR24904" s="71"/>
      <c r="FZ24904" s="71"/>
    </row>
    <row r="24905" spans="67:182" ht="18" customHeight="1">
      <c r="BO24905" s="71"/>
      <c r="BQ24905" s="71"/>
      <c r="BR24905" s="71"/>
      <c r="FZ24905" s="71"/>
    </row>
    <row r="24906" spans="67:182" ht="18" customHeight="1">
      <c r="BO24906" s="71"/>
      <c r="BQ24906" s="71"/>
      <c r="BR24906" s="71"/>
      <c r="FZ24906" s="71"/>
    </row>
    <row r="24907" spans="67:182" ht="18" customHeight="1">
      <c r="BO24907" s="71"/>
      <c r="BQ24907" s="71"/>
      <c r="BR24907" s="71"/>
      <c r="FZ24907" s="71"/>
    </row>
    <row r="24908" spans="67:182" ht="18" customHeight="1">
      <c r="BO24908" s="71"/>
      <c r="BQ24908" s="71"/>
      <c r="BR24908" s="71"/>
      <c r="FZ24908" s="71"/>
    </row>
    <row r="24909" spans="67:182" ht="18" customHeight="1">
      <c r="BO24909" s="71"/>
      <c r="BQ24909" s="71"/>
      <c r="BR24909" s="71"/>
      <c r="FZ24909" s="71"/>
    </row>
    <row r="24910" spans="67:182" ht="18" customHeight="1">
      <c r="BO24910" s="71"/>
      <c r="BQ24910" s="71"/>
      <c r="BR24910" s="71"/>
      <c r="FZ24910" s="71"/>
    </row>
    <row r="24911" spans="67:182" ht="18" customHeight="1">
      <c r="BO24911" s="71"/>
      <c r="BQ24911" s="71"/>
      <c r="BR24911" s="71"/>
      <c r="FZ24911" s="71"/>
    </row>
    <row r="24912" spans="67:182" ht="18" customHeight="1">
      <c r="BO24912" s="71"/>
      <c r="BQ24912" s="71"/>
      <c r="BR24912" s="71"/>
      <c r="FZ24912" s="71"/>
    </row>
    <row r="24913" spans="67:182" ht="18" customHeight="1">
      <c r="BO24913" s="71"/>
      <c r="BQ24913" s="71"/>
      <c r="BR24913" s="71"/>
      <c r="FZ24913" s="71"/>
    </row>
    <row r="24914" spans="67:182" ht="18" customHeight="1">
      <c r="BO24914" s="71"/>
      <c r="BQ24914" s="71"/>
      <c r="BR24914" s="71"/>
      <c r="FZ24914" s="71"/>
    </row>
    <row r="24915" spans="67:182" ht="18" customHeight="1">
      <c r="BO24915" s="71"/>
      <c r="BQ24915" s="71"/>
      <c r="BR24915" s="71"/>
      <c r="FZ24915" s="71"/>
    </row>
    <row r="24916" spans="67:182" ht="18" customHeight="1">
      <c r="BO24916" s="71"/>
      <c r="BQ24916" s="71"/>
      <c r="BR24916" s="71"/>
      <c r="FZ24916" s="71"/>
    </row>
    <row r="24917" spans="67:182" ht="18" customHeight="1">
      <c r="BO24917" s="71"/>
      <c r="BQ24917" s="71"/>
      <c r="BR24917" s="71"/>
      <c r="FZ24917" s="71"/>
    </row>
    <row r="24918" spans="67:182" ht="18" customHeight="1">
      <c r="BO24918" s="71"/>
      <c r="BQ24918" s="71"/>
      <c r="BR24918" s="71"/>
      <c r="FZ24918" s="71"/>
    </row>
    <row r="24919" spans="67:182" ht="18" customHeight="1">
      <c r="BO24919" s="71"/>
      <c r="BQ24919" s="71"/>
      <c r="BR24919" s="71"/>
      <c r="FZ24919" s="71"/>
    </row>
    <row r="24920" spans="67:182" ht="18" customHeight="1">
      <c r="BO24920" s="71"/>
      <c r="BQ24920" s="71"/>
      <c r="BR24920" s="71"/>
      <c r="FZ24920" s="71"/>
    </row>
    <row r="24921" spans="67:182" ht="18" customHeight="1">
      <c r="BO24921" s="71"/>
      <c r="BQ24921" s="71"/>
      <c r="BR24921" s="71"/>
      <c r="FZ24921" s="71"/>
    </row>
    <row r="24922" spans="67:182" ht="18" customHeight="1">
      <c r="BO24922" s="71"/>
      <c r="BQ24922" s="71"/>
      <c r="BR24922" s="71"/>
      <c r="FZ24922" s="71"/>
    </row>
    <row r="24923" spans="67:182" ht="18" customHeight="1">
      <c r="BO24923" s="71"/>
      <c r="BQ24923" s="71"/>
      <c r="BR24923" s="71"/>
      <c r="FZ24923" s="71"/>
    </row>
    <row r="24924" spans="67:182" ht="18" customHeight="1">
      <c r="BO24924" s="71"/>
      <c r="BQ24924" s="71"/>
      <c r="BR24924" s="71"/>
      <c r="FZ24924" s="71"/>
    </row>
    <row r="24925" spans="67:182" ht="18" customHeight="1">
      <c r="BO24925" s="71"/>
      <c r="BQ24925" s="71"/>
      <c r="BR24925" s="71"/>
      <c r="FZ24925" s="71"/>
    </row>
    <row r="24926" spans="67:182" ht="18" customHeight="1">
      <c r="BO24926" s="71"/>
      <c r="BQ24926" s="71"/>
      <c r="BR24926" s="71"/>
      <c r="FZ24926" s="71"/>
    </row>
    <row r="24927" spans="67:182" ht="18" customHeight="1">
      <c r="BO24927" s="71"/>
      <c r="BQ24927" s="71"/>
      <c r="BR24927" s="71"/>
      <c r="FZ24927" s="71"/>
    </row>
    <row r="24928" spans="67:182" ht="18" customHeight="1">
      <c r="BO24928" s="71"/>
      <c r="BQ24928" s="71"/>
      <c r="BR24928" s="71"/>
      <c r="FZ24928" s="71"/>
    </row>
    <row r="24929" spans="67:182" ht="18" customHeight="1">
      <c r="BO24929" s="71"/>
      <c r="BQ24929" s="71"/>
      <c r="BR24929" s="71"/>
      <c r="FZ24929" s="71"/>
    </row>
    <row r="24930" spans="67:182" ht="18" customHeight="1">
      <c r="BO24930" s="71"/>
      <c r="BQ24930" s="71"/>
      <c r="BR24930" s="71"/>
      <c r="FZ24930" s="71"/>
    </row>
    <row r="24931" spans="67:182" ht="18" customHeight="1">
      <c r="BO24931" s="71"/>
      <c r="BQ24931" s="71"/>
      <c r="BR24931" s="71"/>
      <c r="FZ24931" s="71"/>
    </row>
    <row r="24932" spans="67:182" ht="18" customHeight="1">
      <c r="BO24932" s="71"/>
      <c r="BQ24932" s="71"/>
      <c r="BR24932" s="71"/>
      <c r="FZ24932" s="71"/>
    </row>
    <row r="24933" spans="67:182" ht="18" customHeight="1">
      <c r="BO24933" s="71"/>
      <c r="BQ24933" s="71"/>
      <c r="BR24933" s="71"/>
      <c r="FZ24933" s="71"/>
    </row>
    <row r="24934" spans="67:182" ht="18" customHeight="1">
      <c r="BO24934" s="71"/>
      <c r="BQ24934" s="71"/>
      <c r="BR24934" s="71"/>
      <c r="FZ24934" s="71"/>
    </row>
    <row r="24935" spans="67:182" ht="18" customHeight="1">
      <c r="BO24935" s="71"/>
      <c r="BQ24935" s="71"/>
      <c r="BR24935" s="71"/>
      <c r="FZ24935" s="71"/>
    </row>
    <row r="24936" spans="67:182" ht="18" customHeight="1">
      <c r="BO24936" s="71"/>
      <c r="BQ24936" s="71"/>
      <c r="BR24936" s="71"/>
      <c r="FZ24936" s="71"/>
    </row>
    <row r="24937" spans="67:182" ht="18" customHeight="1">
      <c r="BO24937" s="71"/>
      <c r="BQ24937" s="71"/>
      <c r="BR24937" s="71"/>
      <c r="FZ24937" s="71"/>
    </row>
    <row r="24938" spans="67:182" ht="18" customHeight="1">
      <c r="BO24938" s="71"/>
      <c r="BQ24938" s="71"/>
      <c r="BR24938" s="71"/>
      <c r="FZ24938" s="71"/>
    </row>
    <row r="24939" spans="67:182" ht="18" customHeight="1">
      <c r="BO24939" s="71"/>
      <c r="BQ24939" s="71"/>
      <c r="BR24939" s="71"/>
      <c r="FZ24939" s="71"/>
    </row>
    <row r="24940" spans="67:182" ht="18" customHeight="1">
      <c r="BO24940" s="71"/>
      <c r="BQ24940" s="71"/>
      <c r="BR24940" s="71"/>
      <c r="FZ24940" s="71"/>
    </row>
    <row r="24941" spans="67:182" ht="18" customHeight="1">
      <c r="BO24941" s="71"/>
      <c r="BQ24941" s="71"/>
      <c r="BR24941" s="71"/>
      <c r="FZ24941" s="71"/>
    </row>
    <row r="24942" spans="67:182" ht="18" customHeight="1">
      <c r="BO24942" s="71"/>
      <c r="BQ24942" s="71"/>
      <c r="BR24942" s="71"/>
      <c r="FZ24942" s="71"/>
    </row>
    <row r="24943" spans="67:182" ht="18" customHeight="1">
      <c r="BO24943" s="71"/>
      <c r="BQ24943" s="71"/>
      <c r="BR24943" s="71"/>
      <c r="FZ24943" s="71"/>
    </row>
    <row r="24944" spans="67:182" ht="18" customHeight="1">
      <c r="BO24944" s="71"/>
      <c r="BQ24944" s="71"/>
      <c r="BR24944" s="71"/>
      <c r="FZ24944" s="71"/>
    </row>
    <row r="24945" spans="67:182" ht="18" customHeight="1">
      <c r="BO24945" s="71"/>
      <c r="BQ24945" s="71"/>
      <c r="BR24945" s="71"/>
      <c r="FZ24945" s="71"/>
    </row>
    <row r="24946" spans="67:182" ht="18" customHeight="1">
      <c r="BO24946" s="71"/>
      <c r="BQ24946" s="71"/>
      <c r="BR24946" s="71"/>
      <c r="FZ24946" s="71"/>
    </row>
    <row r="24947" spans="67:182" ht="18" customHeight="1">
      <c r="BO24947" s="71"/>
      <c r="BQ24947" s="71"/>
      <c r="BR24947" s="71"/>
      <c r="FZ24947" s="71"/>
    </row>
    <row r="24948" spans="67:182" ht="18" customHeight="1">
      <c r="BO24948" s="71"/>
      <c r="BQ24948" s="71"/>
      <c r="BR24948" s="71"/>
      <c r="FZ24948" s="71"/>
    </row>
    <row r="24949" spans="67:182" ht="18" customHeight="1">
      <c r="BO24949" s="71"/>
      <c r="BQ24949" s="71"/>
      <c r="BR24949" s="71"/>
      <c r="FZ24949" s="71"/>
    </row>
    <row r="24950" spans="67:182" ht="18" customHeight="1">
      <c r="BO24950" s="71"/>
      <c r="BQ24950" s="71"/>
      <c r="BR24950" s="71"/>
      <c r="FZ24950" s="71"/>
    </row>
    <row r="24951" spans="67:182" ht="18" customHeight="1">
      <c r="BO24951" s="71"/>
      <c r="BQ24951" s="71"/>
      <c r="BR24951" s="71"/>
      <c r="FZ24951" s="71"/>
    </row>
    <row r="24952" spans="67:182" ht="18" customHeight="1">
      <c r="BO24952" s="71"/>
      <c r="BQ24952" s="71"/>
      <c r="BR24952" s="71"/>
      <c r="FZ24952" s="71"/>
    </row>
    <row r="24953" spans="67:182" ht="18" customHeight="1">
      <c r="BO24953" s="71"/>
      <c r="BQ24953" s="71"/>
      <c r="BR24953" s="71"/>
      <c r="FZ24953" s="71"/>
    </row>
    <row r="24954" spans="67:182" ht="18" customHeight="1">
      <c r="BO24954" s="71"/>
      <c r="BQ24954" s="71"/>
      <c r="BR24954" s="71"/>
      <c r="FZ24954" s="71"/>
    </row>
    <row r="24955" spans="67:182" ht="18" customHeight="1">
      <c r="BO24955" s="71"/>
      <c r="BQ24955" s="71"/>
      <c r="BR24955" s="71"/>
      <c r="FZ24955" s="71"/>
    </row>
    <row r="24956" spans="67:182" ht="18" customHeight="1">
      <c r="BO24956" s="71"/>
      <c r="BQ24956" s="71"/>
      <c r="BR24956" s="71"/>
      <c r="FZ24956" s="71"/>
    </row>
    <row r="24957" spans="67:182" ht="18" customHeight="1">
      <c r="BO24957" s="71"/>
      <c r="BQ24957" s="71"/>
      <c r="BR24957" s="71"/>
      <c r="FZ24957" s="71"/>
    </row>
    <row r="24958" spans="67:182" ht="18" customHeight="1">
      <c r="BO24958" s="71"/>
      <c r="BQ24958" s="71"/>
      <c r="BR24958" s="71"/>
      <c r="FZ24958" s="71"/>
    </row>
    <row r="24959" spans="67:182" ht="18" customHeight="1">
      <c r="BO24959" s="71"/>
      <c r="BQ24959" s="71"/>
      <c r="BR24959" s="71"/>
      <c r="FZ24959" s="71"/>
    </row>
    <row r="24960" spans="67:182" ht="18" customHeight="1">
      <c r="BO24960" s="71"/>
      <c r="BQ24960" s="71"/>
      <c r="BR24960" s="71"/>
      <c r="FZ24960" s="71"/>
    </row>
    <row r="24961" spans="67:182" ht="18" customHeight="1">
      <c r="BO24961" s="71"/>
      <c r="BQ24961" s="71"/>
      <c r="BR24961" s="71"/>
      <c r="FZ24961" s="71"/>
    </row>
    <row r="24962" spans="67:182" ht="18" customHeight="1">
      <c r="BO24962" s="71"/>
      <c r="BQ24962" s="71"/>
      <c r="BR24962" s="71"/>
      <c r="FZ24962" s="71"/>
    </row>
    <row r="24963" spans="67:182" ht="18" customHeight="1">
      <c r="BO24963" s="71"/>
      <c r="BQ24963" s="71"/>
      <c r="BR24963" s="71"/>
      <c r="FZ24963" s="71"/>
    </row>
    <row r="24964" spans="67:182" ht="18" customHeight="1">
      <c r="BO24964" s="71"/>
      <c r="BQ24964" s="71"/>
      <c r="BR24964" s="71"/>
      <c r="FZ24964" s="71"/>
    </row>
    <row r="24965" spans="67:182" ht="18" customHeight="1">
      <c r="BO24965" s="71"/>
      <c r="BQ24965" s="71"/>
      <c r="BR24965" s="71"/>
      <c r="FZ24965" s="71"/>
    </row>
    <row r="24966" spans="67:182" ht="18" customHeight="1">
      <c r="BO24966" s="71"/>
      <c r="BQ24966" s="71"/>
      <c r="BR24966" s="71"/>
      <c r="FZ24966" s="71"/>
    </row>
    <row r="24967" spans="67:182" ht="18" customHeight="1">
      <c r="BO24967" s="71"/>
      <c r="BQ24967" s="71"/>
      <c r="BR24967" s="71"/>
      <c r="FZ24967" s="71"/>
    </row>
    <row r="24968" spans="67:182" ht="18" customHeight="1">
      <c r="BO24968" s="71"/>
      <c r="BQ24968" s="71"/>
      <c r="BR24968" s="71"/>
      <c r="FZ24968" s="71"/>
    </row>
    <row r="24969" spans="67:182" ht="18" customHeight="1">
      <c r="BO24969" s="71"/>
      <c r="BQ24969" s="71"/>
      <c r="BR24969" s="71"/>
      <c r="FZ24969" s="71"/>
    </row>
    <row r="24970" spans="67:182" ht="18" customHeight="1">
      <c r="BO24970" s="71"/>
      <c r="BQ24970" s="71"/>
      <c r="BR24970" s="71"/>
      <c r="FZ24970" s="71"/>
    </row>
    <row r="24971" spans="67:182" ht="18" customHeight="1">
      <c r="BO24971" s="71"/>
      <c r="BQ24971" s="71"/>
      <c r="BR24971" s="71"/>
      <c r="FZ24971" s="71"/>
    </row>
    <row r="24972" spans="67:182" ht="18" customHeight="1">
      <c r="BO24972" s="71"/>
      <c r="BQ24972" s="71"/>
      <c r="BR24972" s="71"/>
      <c r="FZ24972" s="71"/>
    </row>
    <row r="24973" spans="67:182" ht="18" customHeight="1">
      <c r="BO24973" s="71"/>
      <c r="BQ24973" s="71"/>
      <c r="BR24973" s="71"/>
      <c r="FZ24973" s="71"/>
    </row>
    <row r="24974" spans="67:182" ht="18" customHeight="1">
      <c r="BO24974" s="71"/>
      <c r="BQ24974" s="71"/>
      <c r="BR24974" s="71"/>
      <c r="FZ24974" s="71"/>
    </row>
    <row r="24975" spans="67:182" ht="18" customHeight="1">
      <c r="BO24975" s="71"/>
      <c r="BQ24975" s="71"/>
      <c r="BR24975" s="71"/>
      <c r="FZ24975" s="71"/>
    </row>
    <row r="24976" spans="67:182" ht="18" customHeight="1">
      <c r="BO24976" s="71"/>
      <c r="BQ24976" s="71"/>
      <c r="BR24976" s="71"/>
      <c r="FZ24976" s="71"/>
    </row>
    <row r="24977" spans="67:182" ht="18" customHeight="1">
      <c r="BO24977" s="71"/>
      <c r="BQ24977" s="71"/>
      <c r="BR24977" s="71"/>
      <c r="FZ24977" s="71"/>
    </row>
    <row r="24978" spans="67:182" ht="18" customHeight="1">
      <c r="BO24978" s="71"/>
      <c r="BQ24978" s="71"/>
      <c r="BR24978" s="71"/>
      <c r="FZ24978" s="71"/>
    </row>
    <row r="24979" spans="67:182" ht="18" customHeight="1">
      <c r="BO24979" s="71"/>
      <c r="BQ24979" s="71"/>
      <c r="BR24979" s="71"/>
      <c r="FZ24979" s="71"/>
    </row>
    <row r="24980" spans="67:182" ht="18" customHeight="1">
      <c r="BO24980" s="71"/>
      <c r="BQ24980" s="71"/>
      <c r="BR24980" s="71"/>
      <c r="FZ24980" s="71"/>
    </row>
    <row r="24981" spans="67:182" ht="18" customHeight="1">
      <c r="BO24981" s="71"/>
      <c r="BQ24981" s="71"/>
      <c r="BR24981" s="71"/>
      <c r="FZ24981" s="71"/>
    </row>
    <row r="24982" spans="67:182" ht="18" customHeight="1">
      <c r="BO24982" s="71"/>
      <c r="BQ24982" s="71"/>
      <c r="BR24982" s="71"/>
      <c r="FZ24982" s="71"/>
    </row>
    <row r="24983" spans="67:182" ht="18" customHeight="1">
      <c r="BO24983" s="71"/>
      <c r="BQ24983" s="71"/>
      <c r="BR24983" s="71"/>
      <c r="FZ24983" s="71"/>
    </row>
    <row r="24984" spans="67:182" ht="18" customHeight="1">
      <c r="BO24984" s="71"/>
      <c r="BQ24984" s="71"/>
      <c r="BR24984" s="71"/>
      <c r="FZ24984" s="71"/>
    </row>
    <row r="24985" spans="67:182" ht="18" customHeight="1">
      <c r="BO24985" s="71"/>
      <c r="BQ24985" s="71"/>
      <c r="BR24985" s="71"/>
      <c r="FZ24985" s="71"/>
    </row>
    <row r="24986" spans="67:182" ht="18" customHeight="1">
      <c r="BO24986" s="71"/>
      <c r="BQ24986" s="71"/>
      <c r="BR24986" s="71"/>
      <c r="FZ24986" s="71"/>
    </row>
    <row r="24987" spans="67:182" ht="18" customHeight="1">
      <c r="BO24987" s="71"/>
      <c r="BQ24987" s="71"/>
      <c r="BR24987" s="71"/>
      <c r="FZ24987" s="71"/>
    </row>
    <row r="24988" spans="67:182" ht="18" customHeight="1">
      <c r="BO24988" s="71"/>
      <c r="BQ24988" s="71"/>
      <c r="BR24988" s="71"/>
      <c r="FZ24988" s="71"/>
    </row>
    <row r="24989" spans="67:182" ht="18" customHeight="1">
      <c r="BO24989" s="71"/>
      <c r="BQ24989" s="71"/>
      <c r="BR24989" s="71"/>
      <c r="FZ24989" s="71"/>
    </row>
    <row r="24990" spans="67:182" ht="18" customHeight="1">
      <c r="BO24990" s="71"/>
      <c r="BQ24990" s="71"/>
      <c r="BR24990" s="71"/>
      <c r="FZ24990" s="71"/>
    </row>
    <row r="24991" spans="67:182" ht="18" customHeight="1">
      <c r="BO24991" s="71"/>
      <c r="BQ24991" s="71"/>
      <c r="BR24991" s="71"/>
      <c r="FZ24991" s="71"/>
    </row>
    <row r="24992" spans="67:182" ht="18" customHeight="1">
      <c r="BO24992" s="71"/>
      <c r="BQ24992" s="71"/>
      <c r="BR24992" s="71"/>
      <c r="FZ24992" s="71"/>
    </row>
    <row r="24993" spans="67:182" ht="18" customHeight="1">
      <c r="BO24993" s="71"/>
      <c r="BQ24993" s="71"/>
      <c r="BR24993" s="71"/>
      <c r="FZ24993" s="71"/>
    </row>
    <row r="24994" spans="67:182" ht="18" customHeight="1">
      <c r="BO24994" s="71"/>
      <c r="BQ24994" s="71"/>
      <c r="BR24994" s="71"/>
      <c r="FZ24994" s="71"/>
    </row>
    <row r="24995" spans="67:182" ht="18" customHeight="1">
      <c r="BO24995" s="71"/>
      <c r="BQ24995" s="71"/>
      <c r="BR24995" s="71"/>
      <c r="FZ24995" s="71"/>
    </row>
    <row r="24996" spans="67:182" ht="18" customHeight="1">
      <c r="BO24996" s="71"/>
      <c r="BQ24996" s="71"/>
      <c r="BR24996" s="71"/>
      <c r="FZ24996" s="71"/>
    </row>
    <row r="24997" spans="67:182" ht="18" customHeight="1">
      <c r="BO24997" s="71"/>
      <c r="BQ24997" s="71"/>
      <c r="BR24997" s="71"/>
      <c r="FZ24997" s="71"/>
    </row>
    <row r="24998" spans="67:182" ht="18" customHeight="1">
      <c r="BO24998" s="71"/>
      <c r="BQ24998" s="71"/>
      <c r="BR24998" s="71"/>
      <c r="FZ24998" s="71"/>
    </row>
    <row r="24999" spans="67:182" ht="18" customHeight="1">
      <c r="BO24999" s="71"/>
      <c r="BQ24999" s="71"/>
      <c r="BR24999" s="71"/>
      <c r="FZ24999" s="71"/>
    </row>
    <row r="25000" spans="67:182" ht="18" customHeight="1">
      <c r="BO25000" s="71"/>
      <c r="BQ25000" s="71"/>
      <c r="BR25000" s="71"/>
      <c r="FZ25000" s="71"/>
    </row>
    <row r="25001" spans="67:182" ht="18" customHeight="1">
      <c r="BO25001" s="71"/>
      <c r="BQ25001" s="71"/>
      <c r="BR25001" s="71"/>
      <c r="FZ25001" s="71"/>
    </row>
    <row r="25002" spans="67:182" ht="18" customHeight="1">
      <c r="BO25002" s="71"/>
      <c r="BQ25002" s="71"/>
      <c r="BR25002" s="71"/>
      <c r="FZ25002" s="71"/>
    </row>
    <row r="25003" spans="67:182" ht="18" customHeight="1">
      <c r="BO25003" s="71"/>
      <c r="BQ25003" s="71"/>
      <c r="BR25003" s="71"/>
      <c r="FZ25003" s="71"/>
    </row>
    <row r="25004" spans="67:182" ht="18" customHeight="1">
      <c r="BO25004" s="71"/>
      <c r="BQ25004" s="71"/>
      <c r="BR25004" s="71"/>
      <c r="FZ25004" s="71"/>
    </row>
    <row r="25005" spans="67:182" ht="18" customHeight="1">
      <c r="BO25005" s="71"/>
      <c r="BQ25005" s="71"/>
      <c r="BR25005" s="71"/>
      <c r="FZ25005" s="71"/>
    </row>
    <row r="25006" spans="67:182" ht="18" customHeight="1">
      <c r="BO25006" s="71"/>
      <c r="BQ25006" s="71"/>
      <c r="BR25006" s="71"/>
      <c r="FZ25006" s="71"/>
    </row>
    <row r="25007" spans="67:182" ht="18" customHeight="1">
      <c r="BO25007" s="71"/>
      <c r="BQ25007" s="71"/>
      <c r="BR25007" s="71"/>
      <c r="FZ25007" s="71"/>
    </row>
    <row r="25008" spans="67:182" ht="18" customHeight="1">
      <c r="BO25008" s="71"/>
      <c r="BQ25008" s="71"/>
      <c r="BR25008" s="71"/>
      <c r="FZ25008" s="71"/>
    </row>
    <row r="25009" spans="67:182" ht="18" customHeight="1">
      <c r="BO25009" s="71"/>
      <c r="BQ25009" s="71"/>
      <c r="BR25009" s="71"/>
      <c r="FZ25009" s="71"/>
    </row>
    <row r="25010" spans="67:182" ht="18" customHeight="1">
      <c r="BO25010" s="71"/>
      <c r="BQ25010" s="71"/>
      <c r="BR25010" s="71"/>
      <c r="FZ25010" s="71"/>
    </row>
    <row r="25011" spans="67:182" ht="18" customHeight="1">
      <c r="BO25011" s="71"/>
      <c r="BQ25011" s="71"/>
      <c r="BR25011" s="71"/>
      <c r="FZ25011" s="71"/>
    </row>
    <row r="25012" spans="67:182" ht="18" customHeight="1">
      <c r="BO25012" s="71"/>
      <c r="BQ25012" s="71"/>
      <c r="BR25012" s="71"/>
      <c r="FZ25012" s="71"/>
    </row>
    <row r="25013" spans="67:182" ht="18" customHeight="1">
      <c r="BO25013" s="71"/>
      <c r="BQ25013" s="71"/>
      <c r="BR25013" s="71"/>
      <c r="FZ25013" s="71"/>
    </row>
    <row r="25014" spans="67:182" ht="18" customHeight="1">
      <c r="BO25014" s="71"/>
      <c r="BQ25014" s="71"/>
      <c r="BR25014" s="71"/>
      <c r="FZ25014" s="71"/>
    </row>
    <row r="25015" spans="67:182" ht="18" customHeight="1">
      <c r="BO25015" s="71"/>
      <c r="BQ25015" s="71"/>
      <c r="BR25015" s="71"/>
      <c r="FZ25015" s="71"/>
    </row>
    <row r="25016" spans="67:182" ht="18" customHeight="1">
      <c r="BO25016" s="71"/>
      <c r="BQ25016" s="71"/>
      <c r="BR25016" s="71"/>
      <c r="FZ25016" s="71"/>
    </row>
    <row r="25017" spans="67:182" ht="18" customHeight="1">
      <c r="BO25017" s="71"/>
      <c r="BQ25017" s="71"/>
      <c r="BR25017" s="71"/>
      <c r="FZ25017" s="71"/>
    </row>
    <row r="25018" spans="67:182" ht="18" customHeight="1">
      <c r="BO25018" s="71"/>
      <c r="BQ25018" s="71"/>
      <c r="BR25018" s="71"/>
      <c r="FZ25018" s="71"/>
    </row>
    <row r="25019" spans="67:182" ht="18" customHeight="1">
      <c r="BO25019" s="71"/>
      <c r="BQ25019" s="71"/>
      <c r="BR25019" s="71"/>
      <c r="FZ25019" s="71"/>
    </row>
    <row r="25020" spans="67:182" ht="18" customHeight="1">
      <c r="BO25020" s="71"/>
      <c r="BQ25020" s="71"/>
      <c r="BR25020" s="71"/>
      <c r="FZ25020" s="71"/>
    </row>
    <row r="25021" spans="67:182" ht="18" customHeight="1">
      <c r="BO25021" s="71"/>
      <c r="BQ25021" s="71"/>
      <c r="BR25021" s="71"/>
      <c r="FZ25021" s="71"/>
    </row>
    <row r="25022" spans="67:182" ht="18" customHeight="1">
      <c r="BO25022" s="71"/>
      <c r="BQ25022" s="71"/>
      <c r="BR25022" s="71"/>
      <c r="FZ25022" s="71"/>
    </row>
    <row r="25023" spans="67:182" ht="18" customHeight="1">
      <c r="BO25023" s="71"/>
      <c r="BQ25023" s="71"/>
      <c r="BR25023" s="71"/>
      <c r="FZ25023" s="71"/>
    </row>
    <row r="25024" spans="67:182" ht="18" customHeight="1">
      <c r="BO25024" s="71"/>
      <c r="BQ25024" s="71"/>
      <c r="BR25024" s="71"/>
      <c r="FZ25024" s="71"/>
    </row>
    <row r="25025" spans="67:182" ht="18" customHeight="1">
      <c r="BO25025" s="71"/>
      <c r="BQ25025" s="71"/>
      <c r="BR25025" s="71"/>
      <c r="FZ25025" s="71"/>
    </row>
    <row r="25026" spans="67:182" ht="18" customHeight="1">
      <c r="BO25026" s="71"/>
      <c r="BQ25026" s="71"/>
      <c r="BR25026" s="71"/>
      <c r="FZ25026" s="71"/>
    </row>
    <row r="25027" spans="67:182" ht="18" customHeight="1">
      <c r="BO25027" s="71"/>
      <c r="BQ25027" s="71"/>
      <c r="BR25027" s="71"/>
      <c r="FZ25027" s="71"/>
    </row>
    <row r="25028" spans="67:182" ht="18" customHeight="1">
      <c r="BO25028" s="71"/>
      <c r="BQ25028" s="71"/>
      <c r="BR25028" s="71"/>
      <c r="FZ25028" s="71"/>
    </row>
    <row r="25029" spans="67:182" ht="18" customHeight="1">
      <c r="BO25029" s="71"/>
      <c r="BQ25029" s="71"/>
      <c r="BR25029" s="71"/>
      <c r="FZ25029" s="71"/>
    </row>
    <row r="25030" spans="67:182" ht="18" customHeight="1">
      <c r="BO25030" s="71"/>
      <c r="BQ25030" s="71"/>
      <c r="BR25030" s="71"/>
      <c r="FZ25030" s="71"/>
    </row>
    <row r="25031" spans="67:182" ht="18" customHeight="1">
      <c r="BO25031" s="71"/>
      <c r="BQ25031" s="71"/>
      <c r="BR25031" s="71"/>
      <c r="FZ25031" s="71"/>
    </row>
    <row r="25032" spans="67:182" ht="18" customHeight="1">
      <c r="BO25032" s="71"/>
      <c r="BQ25032" s="71"/>
      <c r="BR25032" s="71"/>
      <c r="FZ25032" s="71"/>
    </row>
    <row r="25033" spans="67:182" ht="18" customHeight="1">
      <c r="BO25033" s="71"/>
      <c r="BQ25033" s="71"/>
      <c r="BR25033" s="71"/>
      <c r="FZ25033" s="71"/>
    </row>
    <row r="25034" spans="67:182" ht="18" customHeight="1">
      <c r="BO25034" s="71"/>
      <c r="BQ25034" s="71"/>
      <c r="BR25034" s="71"/>
      <c r="FZ25034" s="71"/>
    </row>
    <row r="25035" spans="67:182" ht="18" customHeight="1">
      <c r="BO25035" s="71"/>
      <c r="BQ25035" s="71"/>
      <c r="BR25035" s="71"/>
      <c r="FZ25035" s="71"/>
    </row>
    <row r="25036" spans="67:182" ht="18" customHeight="1">
      <c r="BO25036" s="71"/>
      <c r="BQ25036" s="71"/>
      <c r="BR25036" s="71"/>
      <c r="FZ25036" s="71"/>
    </row>
    <row r="25037" spans="67:182" ht="18" customHeight="1">
      <c r="BO25037" s="71"/>
      <c r="BQ25037" s="71"/>
      <c r="BR25037" s="71"/>
      <c r="FZ25037" s="71"/>
    </row>
    <row r="25038" spans="67:182" ht="18" customHeight="1">
      <c r="BO25038" s="71"/>
      <c r="BQ25038" s="71"/>
      <c r="BR25038" s="71"/>
      <c r="FZ25038" s="71"/>
    </row>
    <row r="25039" spans="67:182" ht="18" customHeight="1">
      <c r="BO25039" s="71"/>
      <c r="BQ25039" s="71"/>
      <c r="BR25039" s="71"/>
      <c r="FZ25039" s="71"/>
    </row>
    <row r="25040" spans="67:182" ht="18" customHeight="1">
      <c r="BO25040" s="71"/>
      <c r="BQ25040" s="71"/>
      <c r="BR25040" s="71"/>
      <c r="FZ25040" s="71"/>
    </row>
    <row r="25041" spans="67:182" ht="18" customHeight="1">
      <c r="BO25041" s="71"/>
      <c r="BQ25041" s="71"/>
      <c r="BR25041" s="71"/>
      <c r="FZ25041" s="71"/>
    </row>
    <row r="25042" spans="67:182" ht="18" customHeight="1">
      <c r="BO25042" s="71"/>
      <c r="BQ25042" s="71"/>
      <c r="BR25042" s="71"/>
      <c r="FZ25042" s="71"/>
    </row>
    <row r="25043" spans="67:182" ht="18" customHeight="1">
      <c r="BO25043" s="71"/>
      <c r="BQ25043" s="71"/>
      <c r="BR25043" s="71"/>
      <c r="FZ25043" s="71"/>
    </row>
    <row r="25044" spans="67:182" ht="18" customHeight="1">
      <c r="BO25044" s="71"/>
      <c r="BQ25044" s="71"/>
      <c r="BR25044" s="71"/>
      <c r="FZ25044" s="71"/>
    </row>
    <row r="25045" spans="67:182" ht="18" customHeight="1">
      <c r="BO25045" s="71"/>
      <c r="BQ25045" s="71"/>
      <c r="BR25045" s="71"/>
      <c r="FZ25045" s="71"/>
    </row>
    <row r="25046" spans="67:182" ht="18" customHeight="1">
      <c r="BO25046" s="71"/>
      <c r="BQ25046" s="71"/>
      <c r="BR25046" s="71"/>
      <c r="FZ25046" s="71"/>
    </row>
    <row r="25047" spans="67:182" ht="18" customHeight="1">
      <c r="BO25047" s="71"/>
      <c r="BQ25047" s="71"/>
      <c r="BR25047" s="71"/>
      <c r="FZ25047" s="71"/>
    </row>
    <row r="25048" spans="67:182" ht="18" customHeight="1">
      <c r="BO25048" s="71"/>
      <c r="BQ25048" s="71"/>
      <c r="BR25048" s="71"/>
      <c r="FZ25048" s="71"/>
    </row>
    <row r="25049" spans="67:182" ht="18" customHeight="1">
      <c r="BO25049" s="71"/>
      <c r="BQ25049" s="71"/>
      <c r="BR25049" s="71"/>
      <c r="FZ25049" s="71"/>
    </row>
    <row r="25050" spans="67:182" ht="18" customHeight="1">
      <c r="BO25050" s="71"/>
      <c r="BQ25050" s="71"/>
      <c r="BR25050" s="71"/>
      <c r="FZ25050" s="71"/>
    </row>
    <row r="25051" spans="67:182" ht="18" customHeight="1">
      <c r="BO25051" s="71"/>
      <c r="BQ25051" s="71"/>
      <c r="BR25051" s="71"/>
      <c r="FZ25051" s="71"/>
    </row>
    <row r="25052" spans="67:182" ht="18" customHeight="1">
      <c r="BO25052" s="71"/>
      <c r="BQ25052" s="71"/>
      <c r="BR25052" s="71"/>
      <c r="FZ25052" s="71"/>
    </row>
    <row r="25053" spans="67:182" ht="18" customHeight="1">
      <c r="BO25053" s="71"/>
      <c r="BQ25053" s="71"/>
      <c r="BR25053" s="71"/>
      <c r="FZ25053" s="71"/>
    </row>
    <row r="25054" spans="67:182" ht="18" customHeight="1">
      <c r="BO25054" s="71"/>
      <c r="BQ25054" s="71"/>
      <c r="BR25054" s="71"/>
      <c r="FZ25054" s="71"/>
    </row>
    <row r="25055" spans="67:182" ht="18" customHeight="1">
      <c r="BO25055" s="71"/>
      <c r="BQ25055" s="71"/>
      <c r="BR25055" s="71"/>
      <c r="FZ25055" s="71"/>
    </row>
    <row r="25056" spans="67:182" ht="18" customHeight="1">
      <c r="BO25056" s="71"/>
      <c r="BQ25056" s="71"/>
      <c r="BR25056" s="71"/>
      <c r="FZ25056" s="71"/>
    </row>
    <row r="25057" spans="67:182" ht="18" customHeight="1">
      <c r="BO25057" s="71"/>
      <c r="BQ25057" s="71"/>
      <c r="BR25057" s="71"/>
      <c r="FZ25057" s="71"/>
    </row>
    <row r="25058" spans="67:182" ht="18" customHeight="1">
      <c r="BO25058" s="71"/>
      <c r="BQ25058" s="71"/>
      <c r="BR25058" s="71"/>
      <c r="FZ25058" s="71"/>
    </row>
    <row r="25059" spans="67:182" ht="18" customHeight="1">
      <c r="BO25059" s="71"/>
      <c r="BQ25059" s="71"/>
      <c r="BR25059" s="71"/>
      <c r="FZ25059" s="71"/>
    </row>
    <row r="25060" spans="67:182" ht="18" customHeight="1">
      <c r="BO25060" s="71"/>
      <c r="BQ25060" s="71"/>
      <c r="BR25060" s="71"/>
      <c r="FZ25060" s="71"/>
    </row>
    <row r="25061" spans="67:182" ht="18" customHeight="1">
      <c r="BO25061" s="71"/>
      <c r="BQ25061" s="71"/>
      <c r="BR25061" s="71"/>
      <c r="FZ25061" s="71"/>
    </row>
    <row r="25062" spans="67:182" ht="18" customHeight="1">
      <c r="BO25062" s="71"/>
      <c r="BQ25062" s="71"/>
      <c r="BR25062" s="71"/>
      <c r="FZ25062" s="71"/>
    </row>
    <row r="25063" spans="67:182" ht="18" customHeight="1">
      <c r="BO25063" s="71"/>
      <c r="BQ25063" s="71"/>
      <c r="BR25063" s="71"/>
      <c r="FZ25063" s="71"/>
    </row>
    <row r="25064" spans="67:182" ht="18" customHeight="1">
      <c r="BO25064" s="71"/>
      <c r="BQ25064" s="71"/>
      <c r="BR25064" s="71"/>
      <c r="FZ25064" s="71"/>
    </row>
    <row r="25065" spans="67:182" ht="18" customHeight="1">
      <c r="BO25065" s="71"/>
      <c r="BQ25065" s="71"/>
      <c r="BR25065" s="71"/>
      <c r="FZ25065" s="71"/>
    </row>
    <row r="25066" spans="67:182" ht="18" customHeight="1">
      <c r="BO25066" s="71"/>
      <c r="BQ25066" s="71"/>
      <c r="BR25066" s="71"/>
      <c r="FZ25066" s="71"/>
    </row>
    <row r="25067" spans="67:182" ht="18" customHeight="1">
      <c r="BO25067" s="71"/>
      <c r="BQ25067" s="71"/>
      <c r="BR25067" s="71"/>
      <c r="FZ25067" s="71"/>
    </row>
    <row r="25068" spans="67:182" ht="18" customHeight="1">
      <c r="BO25068" s="71"/>
      <c r="BQ25068" s="71"/>
      <c r="BR25068" s="71"/>
      <c r="FZ25068" s="71"/>
    </row>
    <row r="25069" spans="67:182" ht="18" customHeight="1">
      <c r="BO25069" s="71"/>
      <c r="BQ25069" s="71"/>
      <c r="BR25069" s="71"/>
      <c r="FZ25069" s="71"/>
    </row>
    <row r="25070" spans="67:182" ht="18" customHeight="1">
      <c r="BO25070" s="71"/>
      <c r="BQ25070" s="71"/>
      <c r="BR25070" s="71"/>
      <c r="FZ25070" s="71"/>
    </row>
    <row r="25071" spans="67:182" ht="18" customHeight="1">
      <c r="BO25071" s="71"/>
      <c r="BQ25071" s="71"/>
      <c r="BR25071" s="71"/>
      <c r="FZ25071" s="71"/>
    </row>
    <row r="25072" spans="67:182" ht="18" customHeight="1">
      <c r="BO25072" s="71"/>
      <c r="BQ25072" s="71"/>
      <c r="BR25072" s="71"/>
      <c r="FZ25072" s="71"/>
    </row>
    <row r="25073" spans="67:182" ht="18" customHeight="1">
      <c r="BO25073" s="71"/>
      <c r="BQ25073" s="71"/>
      <c r="BR25073" s="71"/>
      <c r="FZ25073" s="71"/>
    </row>
    <row r="25074" spans="67:182" ht="18" customHeight="1">
      <c r="BO25074" s="71"/>
      <c r="BQ25074" s="71"/>
      <c r="BR25074" s="71"/>
      <c r="FZ25074" s="71"/>
    </row>
    <row r="25075" spans="67:182" ht="18" customHeight="1">
      <c r="BO25075" s="71"/>
      <c r="BQ25075" s="71"/>
      <c r="BR25075" s="71"/>
      <c r="FZ25075" s="71"/>
    </row>
    <row r="25076" spans="67:182" ht="18" customHeight="1">
      <c r="BO25076" s="71"/>
      <c r="BQ25076" s="71"/>
      <c r="BR25076" s="71"/>
      <c r="FZ25076" s="71"/>
    </row>
    <row r="25077" spans="67:182" ht="18" customHeight="1">
      <c r="BO25077" s="71"/>
      <c r="BQ25077" s="71"/>
      <c r="BR25077" s="71"/>
      <c r="FZ25077" s="71"/>
    </row>
    <row r="25078" spans="67:182" ht="18" customHeight="1">
      <c r="BO25078" s="71"/>
      <c r="BQ25078" s="71"/>
      <c r="BR25078" s="71"/>
      <c r="FZ25078" s="71"/>
    </row>
    <row r="25079" spans="67:182" ht="18" customHeight="1">
      <c r="BO25079" s="71"/>
      <c r="BQ25079" s="71"/>
      <c r="BR25079" s="71"/>
      <c r="FZ25079" s="71"/>
    </row>
    <row r="25080" spans="67:182" ht="18" customHeight="1">
      <c r="BO25080" s="71"/>
      <c r="BQ25080" s="71"/>
      <c r="BR25080" s="71"/>
      <c r="FZ25080" s="71"/>
    </row>
    <row r="25081" spans="67:182" ht="18" customHeight="1">
      <c r="BO25081" s="71"/>
      <c r="BQ25081" s="71"/>
      <c r="BR25081" s="71"/>
      <c r="FZ25081" s="71"/>
    </row>
    <row r="25082" spans="67:182" ht="18" customHeight="1">
      <c r="BO25082" s="71"/>
      <c r="BQ25082" s="71"/>
      <c r="BR25082" s="71"/>
      <c r="FZ25082" s="71"/>
    </row>
    <row r="25083" spans="67:182" ht="18" customHeight="1">
      <c r="BO25083" s="71"/>
      <c r="BQ25083" s="71"/>
      <c r="BR25083" s="71"/>
      <c r="FZ25083" s="71"/>
    </row>
    <row r="25084" spans="67:182" ht="18" customHeight="1">
      <c r="BO25084" s="71"/>
      <c r="BQ25084" s="71"/>
      <c r="BR25084" s="71"/>
      <c r="FZ25084" s="71"/>
    </row>
    <row r="25085" spans="67:182" ht="18" customHeight="1">
      <c r="BO25085" s="71"/>
      <c r="BQ25085" s="71"/>
      <c r="BR25085" s="71"/>
      <c r="FZ25085" s="71"/>
    </row>
    <row r="25086" spans="67:182" ht="18" customHeight="1">
      <c r="BO25086" s="71"/>
      <c r="BQ25086" s="71"/>
      <c r="BR25086" s="71"/>
      <c r="FZ25086" s="71"/>
    </row>
    <row r="25087" spans="67:182" ht="18" customHeight="1">
      <c r="BO25087" s="71"/>
      <c r="BQ25087" s="71"/>
      <c r="BR25087" s="71"/>
      <c r="FZ25087" s="71"/>
    </row>
    <row r="25088" spans="67:182" ht="18" customHeight="1">
      <c r="BO25088" s="71"/>
      <c r="BQ25088" s="71"/>
      <c r="BR25088" s="71"/>
      <c r="FZ25088" s="71"/>
    </row>
    <row r="25089" spans="67:182" ht="18" customHeight="1">
      <c r="BO25089" s="71"/>
      <c r="BQ25089" s="71"/>
      <c r="BR25089" s="71"/>
      <c r="FZ25089" s="71"/>
    </row>
    <row r="25090" spans="67:182" ht="18" customHeight="1">
      <c r="BO25090" s="71"/>
      <c r="BQ25090" s="71"/>
      <c r="BR25090" s="71"/>
      <c r="FZ25090" s="71"/>
    </row>
    <row r="25091" spans="67:182" ht="18" customHeight="1">
      <c r="BO25091" s="71"/>
      <c r="BQ25091" s="71"/>
      <c r="BR25091" s="71"/>
      <c r="FZ25091" s="71"/>
    </row>
    <row r="25092" spans="67:182" ht="18" customHeight="1">
      <c r="BO25092" s="71"/>
      <c r="BQ25092" s="71"/>
      <c r="BR25092" s="71"/>
      <c r="FZ25092" s="71"/>
    </row>
    <row r="25093" spans="67:182" ht="18" customHeight="1">
      <c r="BO25093" s="71"/>
      <c r="BQ25093" s="71"/>
      <c r="BR25093" s="71"/>
      <c r="FZ25093" s="71"/>
    </row>
    <row r="25094" spans="67:182" ht="18" customHeight="1">
      <c r="BO25094" s="71"/>
      <c r="BQ25094" s="71"/>
      <c r="BR25094" s="71"/>
      <c r="FZ25094" s="71"/>
    </row>
    <row r="25095" spans="67:182" ht="18" customHeight="1">
      <c r="BO25095" s="71"/>
      <c r="BQ25095" s="71"/>
      <c r="BR25095" s="71"/>
      <c r="FZ25095" s="71"/>
    </row>
    <row r="25096" spans="67:182" ht="18" customHeight="1">
      <c r="BO25096" s="71"/>
      <c r="BQ25096" s="71"/>
      <c r="BR25096" s="71"/>
      <c r="FZ25096" s="71"/>
    </row>
    <row r="25097" spans="67:182" ht="18" customHeight="1">
      <c r="BO25097" s="71"/>
      <c r="BQ25097" s="71"/>
      <c r="BR25097" s="71"/>
      <c r="FZ25097" s="71"/>
    </row>
    <row r="25098" spans="67:182" ht="18" customHeight="1">
      <c r="BO25098" s="71"/>
      <c r="BQ25098" s="71"/>
      <c r="BR25098" s="71"/>
      <c r="FZ25098" s="71"/>
    </row>
    <row r="25099" spans="67:182" ht="18" customHeight="1">
      <c r="BO25099" s="71"/>
      <c r="BQ25099" s="71"/>
      <c r="BR25099" s="71"/>
      <c r="FZ25099" s="71"/>
    </row>
    <row r="25100" spans="67:182" ht="18" customHeight="1">
      <c r="BO25100" s="71"/>
      <c r="BQ25100" s="71"/>
      <c r="BR25100" s="71"/>
      <c r="FZ25100" s="71"/>
    </row>
    <row r="25101" spans="67:182" ht="18" customHeight="1">
      <c r="BO25101" s="71"/>
      <c r="BQ25101" s="71"/>
      <c r="BR25101" s="71"/>
      <c r="FZ25101" s="71"/>
    </row>
    <row r="25102" spans="67:182" ht="18" customHeight="1">
      <c r="BO25102" s="71"/>
      <c r="BQ25102" s="71"/>
      <c r="BR25102" s="71"/>
      <c r="FZ25102" s="71"/>
    </row>
    <row r="25103" spans="67:182" ht="18" customHeight="1">
      <c r="BO25103" s="71"/>
      <c r="BQ25103" s="71"/>
      <c r="BR25103" s="71"/>
      <c r="FZ25103" s="71"/>
    </row>
    <row r="25104" spans="67:182" ht="18" customHeight="1">
      <c r="BO25104" s="71"/>
      <c r="BQ25104" s="71"/>
      <c r="BR25104" s="71"/>
      <c r="FZ25104" s="71"/>
    </row>
    <row r="25105" spans="67:182" ht="18" customHeight="1">
      <c r="BO25105" s="71"/>
      <c r="BQ25105" s="71"/>
      <c r="BR25105" s="71"/>
      <c r="FZ25105" s="71"/>
    </row>
    <row r="25106" spans="67:182" ht="18" customHeight="1">
      <c r="BO25106" s="71"/>
      <c r="BQ25106" s="71"/>
      <c r="BR25106" s="71"/>
      <c r="FZ25106" s="71"/>
    </row>
    <row r="25107" spans="67:182" ht="18" customHeight="1">
      <c r="BO25107" s="71"/>
      <c r="BQ25107" s="71"/>
      <c r="BR25107" s="71"/>
      <c r="FZ25107" s="71"/>
    </row>
    <row r="25108" spans="67:182" ht="18" customHeight="1">
      <c r="BO25108" s="71"/>
      <c r="BQ25108" s="71"/>
      <c r="BR25108" s="71"/>
      <c r="FZ25108" s="71"/>
    </row>
    <row r="25109" spans="67:182" ht="18" customHeight="1">
      <c r="BO25109" s="71"/>
      <c r="BQ25109" s="71"/>
      <c r="BR25109" s="71"/>
      <c r="FZ25109" s="71"/>
    </row>
    <row r="25110" spans="67:182" ht="18" customHeight="1">
      <c r="BO25110" s="71"/>
      <c r="BQ25110" s="71"/>
      <c r="BR25110" s="71"/>
      <c r="FZ25110" s="71"/>
    </row>
    <row r="25111" spans="67:182" ht="18" customHeight="1">
      <c r="BO25111" s="71"/>
      <c r="BQ25111" s="71"/>
      <c r="BR25111" s="71"/>
      <c r="FZ25111" s="71"/>
    </row>
    <row r="25112" spans="67:182" ht="18" customHeight="1">
      <c r="BO25112" s="71"/>
      <c r="BQ25112" s="71"/>
      <c r="BR25112" s="71"/>
      <c r="FZ25112" s="71"/>
    </row>
    <row r="25113" spans="67:182" ht="18" customHeight="1">
      <c r="BO25113" s="71"/>
      <c r="BQ25113" s="71"/>
      <c r="BR25113" s="71"/>
      <c r="FZ25113" s="71"/>
    </row>
    <row r="25114" spans="67:182" ht="18" customHeight="1">
      <c r="BO25114" s="71"/>
      <c r="BQ25114" s="71"/>
      <c r="BR25114" s="71"/>
      <c r="FZ25114" s="71"/>
    </row>
    <row r="25115" spans="67:182" ht="18" customHeight="1">
      <c r="BO25115" s="71"/>
      <c r="BQ25115" s="71"/>
      <c r="BR25115" s="71"/>
      <c r="FZ25115" s="71"/>
    </row>
    <row r="25116" spans="67:182" ht="18" customHeight="1">
      <c r="BO25116" s="71"/>
      <c r="BQ25116" s="71"/>
      <c r="BR25116" s="71"/>
      <c r="FZ25116" s="71"/>
    </row>
    <row r="25117" spans="67:182" ht="18" customHeight="1">
      <c r="BO25117" s="71"/>
      <c r="BQ25117" s="71"/>
      <c r="BR25117" s="71"/>
      <c r="FZ25117" s="71"/>
    </row>
    <row r="25118" spans="67:182" ht="18" customHeight="1">
      <c r="BO25118" s="71"/>
      <c r="BQ25118" s="71"/>
      <c r="BR25118" s="71"/>
      <c r="FZ25118" s="71"/>
    </row>
    <row r="25119" spans="67:182" ht="18" customHeight="1">
      <c r="BO25119" s="71"/>
      <c r="BQ25119" s="71"/>
      <c r="BR25119" s="71"/>
      <c r="FZ25119" s="71"/>
    </row>
    <row r="25120" spans="67:182" ht="18" customHeight="1">
      <c r="BO25120" s="71"/>
      <c r="BQ25120" s="71"/>
      <c r="BR25120" s="71"/>
      <c r="FZ25120" s="71"/>
    </row>
    <row r="25121" spans="67:182" ht="18" customHeight="1">
      <c r="BO25121" s="71"/>
      <c r="BQ25121" s="71"/>
      <c r="BR25121" s="71"/>
      <c r="FZ25121" s="71"/>
    </row>
    <row r="25122" spans="67:182" ht="18" customHeight="1">
      <c r="BO25122" s="71"/>
      <c r="BQ25122" s="71"/>
      <c r="BR25122" s="71"/>
      <c r="FZ25122" s="71"/>
    </row>
    <row r="25123" spans="67:182" ht="18" customHeight="1">
      <c r="BO25123" s="71"/>
      <c r="BQ25123" s="71"/>
      <c r="BR25123" s="71"/>
      <c r="FZ25123" s="71"/>
    </row>
    <row r="25124" spans="67:182" ht="18" customHeight="1">
      <c r="BO25124" s="71"/>
      <c r="BQ25124" s="71"/>
      <c r="BR25124" s="71"/>
      <c r="FZ25124" s="71"/>
    </row>
    <row r="25125" spans="67:182" ht="18" customHeight="1">
      <c r="BO25125" s="71"/>
      <c r="BQ25125" s="71"/>
      <c r="BR25125" s="71"/>
      <c r="FZ25125" s="71"/>
    </row>
    <row r="25126" spans="67:182" ht="18" customHeight="1">
      <c r="BO25126" s="71"/>
      <c r="BQ25126" s="71"/>
      <c r="BR25126" s="71"/>
      <c r="FZ25126" s="71"/>
    </row>
    <row r="25127" spans="67:182" ht="18" customHeight="1">
      <c r="BO25127" s="71"/>
      <c r="BQ25127" s="71"/>
      <c r="BR25127" s="71"/>
      <c r="FZ25127" s="71"/>
    </row>
    <row r="25128" spans="67:182" ht="18" customHeight="1">
      <c r="BO25128" s="71"/>
      <c r="BQ25128" s="71"/>
      <c r="BR25128" s="71"/>
      <c r="FZ25128" s="71"/>
    </row>
    <row r="25129" spans="67:182" ht="18" customHeight="1">
      <c r="BO25129" s="71"/>
      <c r="BQ25129" s="71"/>
      <c r="BR25129" s="71"/>
      <c r="FZ25129" s="71"/>
    </row>
    <row r="25130" spans="67:182" ht="18" customHeight="1">
      <c r="BO25130" s="71"/>
      <c r="BQ25130" s="71"/>
      <c r="BR25130" s="71"/>
      <c r="FZ25130" s="71"/>
    </row>
    <row r="25131" spans="67:182" ht="18" customHeight="1">
      <c r="BO25131" s="71"/>
      <c r="BQ25131" s="71"/>
      <c r="BR25131" s="71"/>
      <c r="FZ25131" s="71"/>
    </row>
    <row r="25132" spans="67:182" ht="18" customHeight="1">
      <c r="BO25132" s="71"/>
      <c r="BQ25132" s="71"/>
      <c r="BR25132" s="71"/>
      <c r="FZ25132" s="71"/>
    </row>
    <row r="25133" spans="67:182" ht="18" customHeight="1">
      <c r="BO25133" s="71"/>
      <c r="BQ25133" s="71"/>
      <c r="BR25133" s="71"/>
      <c r="FZ25133" s="71"/>
    </row>
    <row r="25134" spans="67:182" ht="18" customHeight="1">
      <c r="BO25134" s="71"/>
      <c r="BQ25134" s="71"/>
      <c r="BR25134" s="71"/>
      <c r="FZ25134" s="71"/>
    </row>
    <row r="25135" spans="67:182" ht="18" customHeight="1">
      <c r="BO25135" s="71"/>
      <c r="BQ25135" s="71"/>
      <c r="BR25135" s="71"/>
      <c r="FZ25135" s="71"/>
    </row>
    <row r="25136" spans="67:182" ht="18" customHeight="1">
      <c r="BO25136" s="71"/>
      <c r="BQ25136" s="71"/>
      <c r="BR25136" s="71"/>
      <c r="FZ25136" s="71"/>
    </row>
    <row r="25137" spans="67:182" ht="18" customHeight="1">
      <c r="BO25137" s="71"/>
      <c r="BQ25137" s="71"/>
      <c r="BR25137" s="71"/>
      <c r="FZ25137" s="71"/>
    </row>
    <row r="25138" spans="67:182" ht="18" customHeight="1">
      <c r="BO25138" s="71"/>
      <c r="BQ25138" s="71"/>
      <c r="BR25138" s="71"/>
      <c r="FZ25138" s="71"/>
    </row>
    <row r="25139" spans="67:182" ht="18" customHeight="1">
      <c r="BO25139" s="71"/>
      <c r="BQ25139" s="71"/>
      <c r="BR25139" s="71"/>
      <c r="FZ25139" s="71"/>
    </row>
    <row r="25140" spans="67:182" ht="18" customHeight="1">
      <c r="BO25140" s="71"/>
      <c r="BQ25140" s="71"/>
      <c r="BR25140" s="71"/>
      <c r="FZ25140" s="71"/>
    </row>
    <row r="25141" spans="67:182" ht="18" customHeight="1">
      <c r="BO25141" s="71"/>
      <c r="BQ25141" s="71"/>
      <c r="BR25141" s="71"/>
      <c r="FZ25141" s="71"/>
    </row>
    <row r="25142" spans="67:182" ht="18" customHeight="1">
      <c r="BO25142" s="71"/>
      <c r="BQ25142" s="71"/>
      <c r="BR25142" s="71"/>
      <c r="FZ25142" s="71"/>
    </row>
    <row r="25143" spans="67:182" ht="18" customHeight="1">
      <c r="BO25143" s="71"/>
      <c r="BQ25143" s="71"/>
      <c r="BR25143" s="71"/>
      <c r="FZ25143" s="71"/>
    </row>
    <row r="25144" spans="67:182" ht="18" customHeight="1">
      <c r="BO25144" s="71"/>
      <c r="BQ25144" s="71"/>
      <c r="BR25144" s="71"/>
      <c r="FZ25144" s="71"/>
    </row>
    <row r="25145" spans="67:182" ht="18" customHeight="1">
      <c r="BO25145" s="71"/>
      <c r="BQ25145" s="71"/>
      <c r="BR25145" s="71"/>
      <c r="FZ25145" s="71"/>
    </row>
    <row r="25146" spans="67:182" ht="18" customHeight="1">
      <c r="BO25146" s="71"/>
      <c r="BQ25146" s="71"/>
      <c r="BR25146" s="71"/>
      <c r="FZ25146" s="71"/>
    </row>
    <row r="25147" spans="67:182" ht="18" customHeight="1">
      <c r="BO25147" s="71"/>
      <c r="BQ25147" s="71"/>
      <c r="BR25147" s="71"/>
      <c r="FZ25147" s="71"/>
    </row>
    <row r="25148" spans="67:182" ht="18" customHeight="1">
      <c r="BO25148" s="71"/>
      <c r="BQ25148" s="71"/>
      <c r="BR25148" s="71"/>
      <c r="FZ25148" s="71"/>
    </row>
    <row r="25149" spans="67:182" ht="18" customHeight="1">
      <c r="BO25149" s="71"/>
      <c r="BQ25149" s="71"/>
      <c r="BR25149" s="71"/>
      <c r="FZ25149" s="71"/>
    </row>
    <row r="25150" spans="67:182" ht="18" customHeight="1">
      <c r="BO25150" s="71"/>
      <c r="BQ25150" s="71"/>
      <c r="BR25150" s="71"/>
      <c r="FZ25150" s="71"/>
    </row>
    <row r="25151" spans="67:182" ht="18" customHeight="1">
      <c r="BO25151" s="71"/>
      <c r="BQ25151" s="71"/>
      <c r="BR25151" s="71"/>
      <c r="FZ25151" s="71"/>
    </row>
    <row r="25152" spans="67:182" ht="18" customHeight="1">
      <c r="BO25152" s="71"/>
      <c r="BQ25152" s="71"/>
      <c r="BR25152" s="71"/>
      <c r="FZ25152" s="71"/>
    </row>
    <row r="25153" spans="67:182" ht="18" customHeight="1">
      <c r="BO25153" s="71"/>
      <c r="BQ25153" s="71"/>
      <c r="BR25153" s="71"/>
      <c r="FZ25153" s="71"/>
    </row>
    <row r="25154" spans="67:182" ht="18" customHeight="1">
      <c r="BO25154" s="71"/>
      <c r="BQ25154" s="71"/>
      <c r="BR25154" s="71"/>
      <c r="FZ25154" s="71"/>
    </row>
    <row r="25155" spans="67:182" ht="18" customHeight="1">
      <c r="BO25155" s="71"/>
      <c r="BQ25155" s="71"/>
      <c r="BR25155" s="71"/>
      <c r="FZ25155" s="71"/>
    </row>
    <row r="25156" spans="67:182" ht="18" customHeight="1">
      <c r="BO25156" s="71"/>
      <c r="BQ25156" s="71"/>
      <c r="BR25156" s="71"/>
      <c r="FZ25156" s="71"/>
    </row>
    <row r="25157" spans="67:182" ht="18" customHeight="1">
      <c r="BO25157" s="71"/>
      <c r="BQ25157" s="71"/>
      <c r="BR25157" s="71"/>
      <c r="FZ25157" s="71"/>
    </row>
    <row r="25158" spans="67:182" ht="18" customHeight="1">
      <c r="BO25158" s="71"/>
      <c r="BQ25158" s="71"/>
      <c r="BR25158" s="71"/>
      <c r="FZ25158" s="71"/>
    </row>
    <row r="25159" spans="67:182" ht="18" customHeight="1">
      <c r="BO25159" s="71"/>
      <c r="BQ25159" s="71"/>
      <c r="BR25159" s="71"/>
      <c r="FZ25159" s="71"/>
    </row>
    <row r="25160" spans="67:182" ht="18" customHeight="1">
      <c r="BO25160" s="71"/>
      <c r="BQ25160" s="71"/>
      <c r="BR25160" s="71"/>
      <c r="FZ25160" s="71"/>
    </row>
    <row r="25161" spans="67:182" ht="18" customHeight="1">
      <c r="BO25161" s="71"/>
      <c r="BQ25161" s="71"/>
      <c r="BR25161" s="71"/>
      <c r="FZ25161" s="71"/>
    </row>
    <row r="25162" spans="67:182" ht="18" customHeight="1">
      <c r="BO25162" s="71"/>
      <c r="BQ25162" s="71"/>
      <c r="BR25162" s="71"/>
      <c r="FZ25162" s="71"/>
    </row>
    <row r="25163" spans="67:182" ht="18" customHeight="1">
      <c r="BO25163" s="71"/>
      <c r="BQ25163" s="71"/>
      <c r="BR25163" s="71"/>
      <c r="FZ25163" s="71"/>
    </row>
    <row r="25164" spans="67:182" ht="18" customHeight="1">
      <c r="BO25164" s="71"/>
      <c r="BQ25164" s="71"/>
      <c r="BR25164" s="71"/>
      <c r="FZ25164" s="71"/>
    </row>
    <row r="25165" spans="67:182" ht="18" customHeight="1">
      <c r="BO25165" s="71"/>
      <c r="BQ25165" s="71"/>
      <c r="BR25165" s="71"/>
      <c r="FZ25165" s="71"/>
    </row>
    <row r="25166" spans="67:182" ht="18" customHeight="1">
      <c r="BO25166" s="71"/>
      <c r="BQ25166" s="71"/>
      <c r="BR25166" s="71"/>
      <c r="FZ25166" s="71"/>
    </row>
    <row r="25167" spans="67:182" ht="18" customHeight="1">
      <c r="BO25167" s="71"/>
      <c r="BQ25167" s="71"/>
      <c r="BR25167" s="71"/>
      <c r="FZ25167" s="71"/>
    </row>
    <row r="25168" spans="67:182" ht="18" customHeight="1">
      <c r="BO25168" s="71"/>
      <c r="BQ25168" s="71"/>
      <c r="BR25168" s="71"/>
      <c r="FZ25168" s="71"/>
    </row>
    <row r="25169" spans="67:182" ht="18" customHeight="1">
      <c r="BO25169" s="71"/>
      <c r="BQ25169" s="71"/>
      <c r="BR25169" s="71"/>
      <c r="FZ25169" s="71"/>
    </row>
    <row r="25170" spans="67:182" ht="18" customHeight="1">
      <c r="BO25170" s="71"/>
      <c r="BQ25170" s="71"/>
      <c r="BR25170" s="71"/>
      <c r="FZ25170" s="71"/>
    </row>
    <row r="25171" spans="67:182" ht="18" customHeight="1">
      <c r="BO25171" s="71"/>
      <c r="BQ25171" s="71"/>
      <c r="BR25171" s="71"/>
      <c r="FZ25171" s="71"/>
    </row>
    <row r="25172" spans="67:182" ht="18" customHeight="1">
      <c r="BO25172" s="71"/>
      <c r="BQ25172" s="71"/>
      <c r="BR25172" s="71"/>
      <c r="FZ25172" s="71"/>
    </row>
    <row r="25173" spans="67:182" ht="18" customHeight="1">
      <c r="BO25173" s="71"/>
      <c r="BQ25173" s="71"/>
      <c r="BR25173" s="71"/>
      <c r="FZ25173" s="71"/>
    </row>
    <row r="25174" spans="67:182" ht="18" customHeight="1">
      <c r="BO25174" s="71"/>
      <c r="BQ25174" s="71"/>
      <c r="BR25174" s="71"/>
      <c r="FZ25174" s="71"/>
    </row>
    <row r="25175" spans="67:182" ht="18" customHeight="1">
      <c r="BO25175" s="71"/>
      <c r="BQ25175" s="71"/>
      <c r="BR25175" s="71"/>
      <c r="FZ25175" s="71"/>
    </row>
    <row r="25176" spans="67:182" ht="18" customHeight="1">
      <c r="BO25176" s="71"/>
      <c r="BQ25176" s="71"/>
      <c r="BR25176" s="71"/>
      <c r="FZ25176" s="71"/>
    </row>
    <row r="25177" spans="67:182" ht="18" customHeight="1">
      <c r="BO25177" s="71"/>
      <c r="BQ25177" s="71"/>
      <c r="BR25177" s="71"/>
      <c r="FZ25177" s="71"/>
    </row>
    <row r="25178" spans="67:182" ht="18" customHeight="1">
      <c r="BO25178" s="71"/>
      <c r="BQ25178" s="71"/>
      <c r="BR25178" s="71"/>
      <c r="FZ25178" s="71"/>
    </row>
    <row r="25179" spans="67:182" ht="18" customHeight="1">
      <c r="BO25179" s="71"/>
      <c r="BQ25179" s="71"/>
      <c r="BR25179" s="71"/>
      <c r="FZ25179" s="71"/>
    </row>
    <row r="25180" spans="67:182" ht="18" customHeight="1">
      <c r="BO25180" s="71"/>
      <c r="BQ25180" s="71"/>
      <c r="BR25180" s="71"/>
      <c r="FZ25180" s="71"/>
    </row>
    <row r="25181" spans="67:182" ht="18" customHeight="1">
      <c r="BO25181" s="71"/>
      <c r="BQ25181" s="71"/>
      <c r="BR25181" s="71"/>
      <c r="FZ25181" s="71"/>
    </row>
    <row r="25182" spans="67:182" ht="18" customHeight="1">
      <c r="BO25182" s="71"/>
      <c r="BQ25182" s="71"/>
      <c r="BR25182" s="71"/>
      <c r="FZ25182" s="71"/>
    </row>
    <row r="25183" spans="67:182" ht="18" customHeight="1">
      <c r="BO25183" s="71"/>
      <c r="BQ25183" s="71"/>
      <c r="BR25183" s="71"/>
      <c r="FZ25183" s="71"/>
    </row>
    <row r="25184" spans="67:182" ht="18" customHeight="1">
      <c r="BO25184" s="71"/>
      <c r="BQ25184" s="71"/>
      <c r="BR25184" s="71"/>
      <c r="FZ25184" s="71"/>
    </row>
    <row r="25185" spans="67:182" ht="18" customHeight="1">
      <c r="BO25185" s="71"/>
      <c r="BQ25185" s="71"/>
      <c r="BR25185" s="71"/>
      <c r="FZ25185" s="71"/>
    </row>
    <row r="25186" spans="67:182" ht="18" customHeight="1">
      <c r="BO25186" s="71"/>
      <c r="BQ25186" s="71"/>
      <c r="BR25186" s="71"/>
      <c r="FZ25186" s="71"/>
    </row>
    <row r="25187" spans="67:182" ht="18" customHeight="1">
      <c r="BO25187" s="71"/>
      <c r="BQ25187" s="71"/>
      <c r="BR25187" s="71"/>
      <c r="FZ25187" s="71"/>
    </row>
    <row r="25188" spans="67:182" ht="18" customHeight="1">
      <c r="BO25188" s="71"/>
      <c r="BQ25188" s="71"/>
      <c r="BR25188" s="71"/>
      <c r="FZ25188" s="71"/>
    </row>
    <row r="25189" spans="67:182" ht="18" customHeight="1">
      <c r="BO25189" s="71"/>
      <c r="BQ25189" s="71"/>
      <c r="BR25189" s="71"/>
      <c r="FZ25189" s="71"/>
    </row>
    <row r="25190" spans="67:182" ht="18" customHeight="1">
      <c r="BO25190" s="71"/>
      <c r="BQ25190" s="71"/>
      <c r="BR25190" s="71"/>
      <c r="FZ25190" s="71"/>
    </row>
    <row r="25191" spans="67:182" ht="18" customHeight="1">
      <c r="BO25191" s="71"/>
      <c r="BQ25191" s="71"/>
      <c r="BR25191" s="71"/>
      <c r="FZ25191" s="71"/>
    </row>
    <row r="25192" spans="67:182" ht="18" customHeight="1">
      <c r="BO25192" s="71"/>
      <c r="BQ25192" s="71"/>
      <c r="BR25192" s="71"/>
      <c r="FZ25192" s="71"/>
    </row>
    <row r="25193" spans="67:182" ht="18" customHeight="1">
      <c r="BO25193" s="71"/>
      <c r="BQ25193" s="71"/>
      <c r="BR25193" s="71"/>
      <c r="FZ25193" s="71"/>
    </row>
    <row r="25194" spans="67:182" ht="18" customHeight="1">
      <c r="BO25194" s="71"/>
      <c r="BQ25194" s="71"/>
      <c r="BR25194" s="71"/>
      <c r="FZ25194" s="71"/>
    </row>
    <row r="25195" spans="67:182" ht="18" customHeight="1">
      <c r="BO25195" s="71"/>
      <c r="BQ25195" s="71"/>
      <c r="BR25195" s="71"/>
      <c r="FZ25195" s="71"/>
    </row>
    <row r="25196" spans="67:182" ht="18" customHeight="1">
      <c r="BO25196" s="71"/>
      <c r="BQ25196" s="71"/>
      <c r="BR25196" s="71"/>
      <c r="FZ25196" s="71"/>
    </row>
    <row r="25197" spans="67:182" ht="18" customHeight="1">
      <c r="BO25197" s="71"/>
      <c r="BQ25197" s="71"/>
      <c r="BR25197" s="71"/>
      <c r="FZ25197" s="71"/>
    </row>
    <row r="25198" spans="67:182" ht="18" customHeight="1">
      <c r="BO25198" s="71"/>
      <c r="BQ25198" s="71"/>
      <c r="BR25198" s="71"/>
      <c r="FZ25198" s="71"/>
    </row>
    <row r="25199" spans="67:182" ht="18" customHeight="1">
      <c r="BO25199" s="71"/>
      <c r="BQ25199" s="71"/>
      <c r="BR25199" s="71"/>
      <c r="FZ25199" s="71"/>
    </row>
    <row r="25200" spans="67:182" ht="18" customHeight="1">
      <c r="BO25200" s="71"/>
      <c r="BQ25200" s="71"/>
      <c r="BR25200" s="71"/>
      <c r="FZ25200" s="71"/>
    </row>
    <row r="25201" spans="67:182" ht="18" customHeight="1">
      <c r="BO25201" s="71"/>
      <c r="BQ25201" s="71"/>
      <c r="BR25201" s="71"/>
      <c r="FZ25201" s="71"/>
    </row>
    <row r="25202" spans="67:182" ht="18" customHeight="1">
      <c r="BO25202" s="71"/>
      <c r="BQ25202" s="71"/>
      <c r="BR25202" s="71"/>
      <c r="FZ25202" s="71"/>
    </row>
    <row r="25203" spans="67:182" ht="18" customHeight="1">
      <c r="BO25203" s="71"/>
      <c r="BQ25203" s="71"/>
      <c r="BR25203" s="71"/>
      <c r="FZ25203" s="71"/>
    </row>
    <row r="25204" spans="67:182" ht="18" customHeight="1">
      <c r="BO25204" s="71"/>
      <c r="BQ25204" s="71"/>
      <c r="BR25204" s="71"/>
      <c r="FZ25204" s="71"/>
    </row>
    <row r="25205" spans="67:182" ht="18" customHeight="1">
      <c r="BO25205" s="71"/>
      <c r="BQ25205" s="71"/>
      <c r="BR25205" s="71"/>
      <c r="FZ25205" s="71"/>
    </row>
    <row r="25206" spans="67:182" ht="18" customHeight="1">
      <c r="BO25206" s="71"/>
      <c r="BQ25206" s="71"/>
      <c r="BR25206" s="71"/>
      <c r="FZ25206" s="71"/>
    </row>
    <row r="25207" spans="67:182" ht="18" customHeight="1">
      <c r="BO25207" s="71"/>
      <c r="BQ25207" s="71"/>
      <c r="BR25207" s="71"/>
      <c r="FZ25207" s="71"/>
    </row>
    <row r="25208" spans="67:182" ht="18" customHeight="1">
      <c r="BO25208" s="71"/>
      <c r="BQ25208" s="71"/>
      <c r="BR25208" s="71"/>
      <c r="FZ25208" s="71"/>
    </row>
    <row r="25209" spans="67:182" ht="18" customHeight="1">
      <c r="BO25209" s="71"/>
      <c r="BQ25209" s="71"/>
      <c r="BR25209" s="71"/>
      <c r="FZ25209" s="71"/>
    </row>
    <row r="25210" spans="67:182" ht="18" customHeight="1">
      <c r="BO25210" s="71"/>
      <c r="BQ25210" s="71"/>
      <c r="BR25210" s="71"/>
      <c r="FZ25210" s="71"/>
    </row>
    <row r="25211" spans="67:182" ht="18" customHeight="1">
      <c r="BO25211" s="71"/>
      <c r="BQ25211" s="71"/>
      <c r="BR25211" s="71"/>
      <c r="FZ25211" s="71"/>
    </row>
    <row r="25212" spans="67:182" ht="18" customHeight="1">
      <c r="BO25212" s="71"/>
      <c r="BQ25212" s="71"/>
      <c r="BR25212" s="71"/>
      <c r="FZ25212" s="71"/>
    </row>
    <row r="25213" spans="67:182" ht="18" customHeight="1">
      <c r="BO25213" s="71"/>
      <c r="BQ25213" s="71"/>
      <c r="BR25213" s="71"/>
      <c r="FZ25213" s="71"/>
    </row>
    <row r="25214" spans="67:182" ht="18" customHeight="1">
      <c r="BO25214" s="71"/>
      <c r="BQ25214" s="71"/>
      <c r="BR25214" s="71"/>
      <c r="FZ25214" s="71"/>
    </row>
    <row r="25215" spans="67:182" ht="18" customHeight="1">
      <c r="BO25215" s="71"/>
      <c r="BQ25215" s="71"/>
      <c r="BR25215" s="71"/>
      <c r="FZ25215" s="71"/>
    </row>
    <row r="25216" spans="67:182" ht="18" customHeight="1">
      <c r="BO25216" s="71"/>
      <c r="BQ25216" s="71"/>
      <c r="BR25216" s="71"/>
      <c r="FZ25216" s="71"/>
    </row>
    <row r="25217" spans="67:182" ht="18" customHeight="1">
      <c r="BO25217" s="71"/>
      <c r="BQ25217" s="71"/>
      <c r="BR25217" s="71"/>
      <c r="FZ25217" s="71"/>
    </row>
    <row r="25218" spans="67:182" ht="18" customHeight="1">
      <c r="BO25218" s="71"/>
      <c r="BQ25218" s="71"/>
      <c r="BR25218" s="71"/>
      <c r="FZ25218" s="71"/>
    </row>
    <row r="25219" spans="67:182" ht="18" customHeight="1">
      <c r="BO25219" s="71"/>
      <c r="BQ25219" s="71"/>
      <c r="BR25219" s="71"/>
      <c r="FZ25219" s="71"/>
    </row>
    <row r="25220" spans="67:182" ht="18" customHeight="1">
      <c r="BO25220" s="71"/>
      <c r="BQ25220" s="71"/>
      <c r="BR25220" s="71"/>
      <c r="FZ25220" s="71"/>
    </row>
    <row r="25221" spans="67:182" ht="18" customHeight="1">
      <c r="BO25221" s="71"/>
      <c r="BQ25221" s="71"/>
      <c r="BR25221" s="71"/>
      <c r="FZ25221" s="71"/>
    </row>
    <row r="25222" spans="67:182" ht="18" customHeight="1">
      <c r="BO25222" s="71"/>
      <c r="BQ25222" s="71"/>
      <c r="BR25222" s="71"/>
      <c r="FZ25222" s="71"/>
    </row>
    <row r="25223" spans="67:182" ht="18" customHeight="1">
      <c r="BO25223" s="71"/>
      <c r="BQ25223" s="71"/>
      <c r="BR25223" s="71"/>
      <c r="FZ25223" s="71"/>
    </row>
    <row r="25224" spans="67:182" ht="18" customHeight="1">
      <c r="BO25224" s="71"/>
      <c r="BQ25224" s="71"/>
      <c r="BR25224" s="71"/>
      <c r="FZ25224" s="71"/>
    </row>
    <row r="25225" spans="67:182" ht="18" customHeight="1">
      <c r="BO25225" s="71"/>
      <c r="BQ25225" s="71"/>
      <c r="BR25225" s="71"/>
      <c r="FZ25225" s="71"/>
    </row>
    <row r="25226" spans="67:182" ht="18" customHeight="1">
      <c r="BO25226" s="71"/>
      <c r="BQ25226" s="71"/>
      <c r="BR25226" s="71"/>
      <c r="FZ25226" s="71"/>
    </row>
    <row r="25227" spans="67:182" ht="18" customHeight="1">
      <c r="BO25227" s="71"/>
      <c r="BQ25227" s="71"/>
      <c r="BR25227" s="71"/>
      <c r="FZ25227" s="71"/>
    </row>
    <row r="25228" spans="67:182" ht="18" customHeight="1">
      <c r="BO25228" s="71"/>
      <c r="BQ25228" s="71"/>
      <c r="BR25228" s="71"/>
      <c r="FZ25228" s="71"/>
    </row>
    <row r="25229" spans="67:182" ht="18" customHeight="1">
      <c r="BO25229" s="71"/>
      <c r="BQ25229" s="71"/>
      <c r="BR25229" s="71"/>
      <c r="FZ25229" s="71"/>
    </row>
    <row r="25230" spans="67:182" ht="18" customHeight="1">
      <c r="BO25230" s="71"/>
      <c r="BQ25230" s="71"/>
      <c r="BR25230" s="71"/>
      <c r="FZ25230" s="71"/>
    </row>
    <row r="25231" spans="67:182" ht="18" customHeight="1">
      <c r="BO25231" s="71"/>
      <c r="BQ25231" s="71"/>
      <c r="BR25231" s="71"/>
      <c r="FZ25231" s="71"/>
    </row>
    <row r="25232" spans="67:182" ht="18" customHeight="1">
      <c r="BO25232" s="71"/>
      <c r="BQ25232" s="71"/>
      <c r="BR25232" s="71"/>
      <c r="FZ25232" s="71"/>
    </row>
    <row r="25233" spans="67:182" ht="18" customHeight="1">
      <c r="BO25233" s="71"/>
      <c r="BQ25233" s="71"/>
      <c r="BR25233" s="71"/>
      <c r="FZ25233" s="71"/>
    </row>
    <row r="25234" spans="67:182" ht="18" customHeight="1">
      <c r="BO25234" s="71"/>
      <c r="BQ25234" s="71"/>
      <c r="BR25234" s="71"/>
      <c r="FZ25234" s="71"/>
    </row>
    <row r="25235" spans="67:182" ht="18" customHeight="1">
      <c r="BO25235" s="71"/>
      <c r="BQ25235" s="71"/>
      <c r="BR25235" s="71"/>
      <c r="FZ25235" s="71"/>
    </row>
    <row r="25236" spans="67:182" ht="18" customHeight="1">
      <c r="BO25236" s="71"/>
      <c r="BQ25236" s="71"/>
      <c r="BR25236" s="71"/>
      <c r="FZ25236" s="71"/>
    </row>
    <row r="25237" spans="67:182" ht="18" customHeight="1">
      <c r="BO25237" s="71"/>
      <c r="BQ25237" s="71"/>
      <c r="BR25237" s="71"/>
      <c r="FZ25237" s="71"/>
    </row>
    <row r="25238" spans="67:182" ht="18" customHeight="1">
      <c r="BO25238" s="71"/>
      <c r="BQ25238" s="71"/>
      <c r="BR25238" s="71"/>
      <c r="FZ25238" s="71"/>
    </row>
    <row r="25239" spans="67:182" ht="18" customHeight="1">
      <c r="BO25239" s="71"/>
      <c r="BQ25239" s="71"/>
      <c r="BR25239" s="71"/>
      <c r="FZ25239" s="71"/>
    </row>
    <row r="25240" spans="67:182" ht="18" customHeight="1">
      <c r="BO25240" s="71"/>
      <c r="BQ25240" s="71"/>
      <c r="BR25240" s="71"/>
      <c r="FZ25240" s="71"/>
    </row>
    <row r="25241" spans="67:182" ht="18" customHeight="1">
      <c r="BO25241" s="71"/>
      <c r="BQ25241" s="71"/>
      <c r="BR25241" s="71"/>
      <c r="FZ25241" s="71"/>
    </row>
    <row r="25242" spans="67:182" ht="18" customHeight="1">
      <c r="BO25242" s="71"/>
      <c r="BQ25242" s="71"/>
      <c r="BR25242" s="71"/>
      <c r="FZ25242" s="71"/>
    </row>
    <row r="25243" spans="67:182" ht="18" customHeight="1">
      <c r="BO25243" s="71"/>
      <c r="BQ25243" s="71"/>
      <c r="BR25243" s="71"/>
      <c r="FZ25243" s="71"/>
    </row>
    <row r="25244" spans="67:182" ht="18" customHeight="1">
      <c r="BO25244" s="71"/>
      <c r="BQ25244" s="71"/>
      <c r="BR25244" s="71"/>
      <c r="FZ25244" s="71"/>
    </row>
    <row r="25245" spans="67:182" ht="18" customHeight="1">
      <c r="BO25245" s="71"/>
      <c r="BQ25245" s="71"/>
      <c r="BR25245" s="71"/>
      <c r="FZ25245" s="71"/>
    </row>
    <row r="25246" spans="67:182" ht="18" customHeight="1">
      <c r="BO25246" s="71"/>
      <c r="BQ25246" s="71"/>
      <c r="BR25246" s="71"/>
      <c r="FZ25246" s="71"/>
    </row>
    <row r="25247" spans="67:182" ht="18" customHeight="1">
      <c r="BO25247" s="71"/>
      <c r="BQ25247" s="71"/>
      <c r="BR25247" s="71"/>
      <c r="FZ25247" s="71"/>
    </row>
    <row r="25248" spans="67:182" ht="18" customHeight="1">
      <c r="BO25248" s="71"/>
      <c r="BQ25248" s="71"/>
      <c r="BR25248" s="71"/>
      <c r="FZ25248" s="71"/>
    </row>
    <row r="25249" spans="67:182" ht="18" customHeight="1">
      <c r="BO25249" s="71"/>
      <c r="BQ25249" s="71"/>
      <c r="BR25249" s="71"/>
      <c r="FZ25249" s="71"/>
    </row>
    <row r="25250" spans="67:182" ht="18" customHeight="1">
      <c r="BO25250" s="71"/>
      <c r="BQ25250" s="71"/>
      <c r="BR25250" s="71"/>
      <c r="FZ25250" s="71"/>
    </row>
    <row r="25251" spans="67:182" ht="18" customHeight="1">
      <c r="BO25251" s="71"/>
      <c r="BQ25251" s="71"/>
      <c r="BR25251" s="71"/>
      <c r="FZ25251" s="71"/>
    </row>
    <row r="25252" spans="67:182" ht="18" customHeight="1">
      <c r="BO25252" s="71"/>
      <c r="BQ25252" s="71"/>
      <c r="BR25252" s="71"/>
      <c r="FZ25252" s="71"/>
    </row>
    <row r="25253" spans="67:182" ht="18" customHeight="1">
      <c r="BO25253" s="71"/>
      <c r="BQ25253" s="71"/>
      <c r="BR25253" s="71"/>
      <c r="FZ25253" s="71"/>
    </row>
    <row r="25254" spans="67:182" ht="18" customHeight="1">
      <c r="BO25254" s="71"/>
      <c r="BQ25254" s="71"/>
      <c r="BR25254" s="71"/>
      <c r="FZ25254" s="71"/>
    </row>
    <row r="25255" spans="67:182" ht="18" customHeight="1">
      <c r="BO25255" s="71"/>
      <c r="BQ25255" s="71"/>
      <c r="BR25255" s="71"/>
      <c r="FZ25255" s="71"/>
    </row>
    <row r="25256" spans="67:182" ht="18" customHeight="1">
      <c r="BO25256" s="71"/>
      <c r="BQ25256" s="71"/>
      <c r="BR25256" s="71"/>
      <c r="FZ25256" s="71"/>
    </row>
    <row r="25257" spans="67:182" ht="18" customHeight="1">
      <c r="BO25257" s="71"/>
      <c r="BQ25257" s="71"/>
      <c r="BR25257" s="71"/>
      <c r="FZ25257" s="71"/>
    </row>
    <row r="25258" spans="67:182" ht="18" customHeight="1">
      <c r="BO25258" s="71"/>
      <c r="BQ25258" s="71"/>
      <c r="BR25258" s="71"/>
      <c r="FZ25258" s="71"/>
    </row>
    <row r="25259" spans="67:182" ht="18" customHeight="1">
      <c r="BO25259" s="71"/>
      <c r="BQ25259" s="71"/>
      <c r="BR25259" s="71"/>
      <c r="FZ25259" s="71"/>
    </row>
    <row r="25260" spans="67:182" ht="18" customHeight="1">
      <c r="BO25260" s="71"/>
      <c r="BQ25260" s="71"/>
      <c r="BR25260" s="71"/>
      <c r="FZ25260" s="71"/>
    </row>
    <row r="25261" spans="67:182" ht="18" customHeight="1">
      <c r="BO25261" s="71"/>
      <c r="BQ25261" s="71"/>
      <c r="BR25261" s="71"/>
      <c r="FZ25261" s="71"/>
    </row>
    <row r="25262" spans="67:182" ht="18" customHeight="1">
      <c r="BO25262" s="71"/>
      <c r="BQ25262" s="71"/>
      <c r="BR25262" s="71"/>
      <c r="FZ25262" s="71"/>
    </row>
    <row r="25263" spans="67:182" ht="18" customHeight="1">
      <c r="BO25263" s="71"/>
      <c r="BQ25263" s="71"/>
      <c r="BR25263" s="71"/>
      <c r="FZ25263" s="71"/>
    </row>
    <row r="25264" spans="67:182" ht="18" customHeight="1">
      <c r="BO25264" s="71"/>
      <c r="BQ25264" s="71"/>
      <c r="BR25264" s="71"/>
      <c r="FZ25264" s="71"/>
    </row>
    <row r="25265" spans="67:182" ht="18" customHeight="1">
      <c r="BO25265" s="71"/>
      <c r="BQ25265" s="71"/>
      <c r="BR25265" s="71"/>
      <c r="FZ25265" s="71"/>
    </row>
    <row r="25266" spans="67:182" ht="18" customHeight="1">
      <c r="BO25266" s="71"/>
      <c r="BQ25266" s="71"/>
      <c r="BR25266" s="71"/>
      <c r="FZ25266" s="71"/>
    </row>
    <row r="25267" spans="67:182" ht="18" customHeight="1">
      <c r="BO25267" s="71"/>
      <c r="BQ25267" s="71"/>
      <c r="BR25267" s="71"/>
      <c r="FZ25267" s="71"/>
    </row>
    <row r="25268" spans="67:182" ht="18" customHeight="1">
      <c r="BO25268" s="71"/>
      <c r="BQ25268" s="71"/>
      <c r="BR25268" s="71"/>
      <c r="FZ25268" s="71"/>
    </row>
    <row r="25269" spans="67:182" ht="18" customHeight="1">
      <c r="BO25269" s="71"/>
      <c r="BQ25269" s="71"/>
      <c r="BR25269" s="71"/>
      <c r="FZ25269" s="71"/>
    </row>
    <row r="25270" spans="67:182" ht="18" customHeight="1">
      <c r="BO25270" s="71"/>
      <c r="BQ25270" s="71"/>
      <c r="BR25270" s="71"/>
      <c r="FZ25270" s="71"/>
    </row>
    <row r="25271" spans="67:182" ht="18" customHeight="1">
      <c r="BO25271" s="71"/>
      <c r="BQ25271" s="71"/>
      <c r="BR25271" s="71"/>
      <c r="FZ25271" s="71"/>
    </row>
    <row r="25272" spans="67:182" ht="18" customHeight="1">
      <c r="BO25272" s="71"/>
      <c r="BQ25272" s="71"/>
      <c r="BR25272" s="71"/>
      <c r="FZ25272" s="71"/>
    </row>
    <row r="25273" spans="67:182" ht="18" customHeight="1">
      <c r="BO25273" s="71"/>
      <c r="BQ25273" s="71"/>
      <c r="BR25273" s="71"/>
      <c r="FZ25273" s="71"/>
    </row>
    <row r="25274" spans="67:182" ht="18" customHeight="1">
      <c r="BO25274" s="71"/>
      <c r="BQ25274" s="71"/>
      <c r="BR25274" s="71"/>
      <c r="FZ25274" s="71"/>
    </row>
    <row r="25275" spans="67:182" ht="18" customHeight="1">
      <c r="BO25275" s="71"/>
      <c r="BQ25275" s="71"/>
      <c r="BR25275" s="71"/>
      <c r="FZ25275" s="71"/>
    </row>
    <row r="25276" spans="67:182" ht="18" customHeight="1">
      <c r="BO25276" s="71"/>
      <c r="BQ25276" s="71"/>
      <c r="BR25276" s="71"/>
      <c r="FZ25276" s="71"/>
    </row>
    <row r="25277" spans="67:182" ht="18" customHeight="1">
      <c r="BO25277" s="71"/>
      <c r="BQ25277" s="71"/>
      <c r="BR25277" s="71"/>
      <c r="FZ25277" s="71"/>
    </row>
    <row r="25278" spans="67:182" ht="18" customHeight="1">
      <c r="BO25278" s="71"/>
      <c r="BQ25278" s="71"/>
      <c r="BR25278" s="71"/>
      <c r="FZ25278" s="71"/>
    </row>
    <row r="25279" spans="67:182" ht="18" customHeight="1">
      <c r="BO25279" s="71"/>
      <c r="BQ25279" s="71"/>
      <c r="BR25279" s="71"/>
      <c r="FZ25279" s="71"/>
    </row>
    <row r="25280" spans="67:182" ht="18" customHeight="1">
      <c r="BO25280" s="71"/>
      <c r="BQ25280" s="71"/>
      <c r="BR25280" s="71"/>
      <c r="FZ25280" s="71"/>
    </row>
    <row r="25281" spans="67:182" ht="18" customHeight="1">
      <c r="BO25281" s="71"/>
      <c r="BQ25281" s="71"/>
      <c r="BR25281" s="71"/>
      <c r="FZ25281" s="71"/>
    </row>
    <row r="25282" spans="67:182" ht="18" customHeight="1">
      <c r="BO25282" s="71"/>
      <c r="BQ25282" s="71"/>
      <c r="BR25282" s="71"/>
      <c r="FZ25282" s="71"/>
    </row>
    <row r="25283" spans="67:182" ht="18" customHeight="1">
      <c r="BO25283" s="71"/>
      <c r="BQ25283" s="71"/>
      <c r="BR25283" s="71"/>
      <c r="FZ25283" s="71"/>
    </row>
    <row r="25284" spans="67:182" ht="18" customHeight="1">
      <c r="BO25284" s="71"/>
      <c r="BQ25284" s="71"/>
      <c r="BR25284" s="71"/>
      <c r="FZ25284" s="71"/>
    </row>
    <row r="25285" spans="67:182" ht="18" customHeight="1">
      <c r="BO25285" s="71"/>
      <c r="BQ25285" s="71"/>
      <c r="BR25285" s="71"/>
      <c r="FZ25285" s="71"/>
    </row>
    <row r="25286" spans="67:182" ht="18" customHeight="1">
      <c r="BO25286" s="71"/>
      <c r="BQ25286" s="71"/>
      <c r="BR25286" s="71"/>
      <c r="FZ25286" s="71"/>
    </row>
    <row r="25287" spans="67:182" ht="18" customHeight="1">
      <c r="BO25287" s="71"/>
      <c r="BQ25287" s="71"/>
      <c r="BR25287" s="71"/>
      <c r="FZ25287" s="71"/>
    </row>
    <row r="25288" spans="67:182" ht="18" customHeight="1">
      <c r="BO25288" s="71"/>
      <c r="BQ25288" s="71"/>
      <c r="BR25288" s="71"/>
      <c r="FZ25288" s="71"/>
    </row>
    <row r="25289" spans="67:182" ht="18" customHeight="1">
      <c r="BO25289" s="71"/>
      <c r="BQ25289" s="71"/>
      <c r="BR25289" s="71"/>
      <c r="FZ25289" s="71"/>
    </row>
    <row r="25290" spans="67:182" ht="18" customHeight="1">
      <c r="BO25290" s="71"/>
      <c r="BQ25290" s="71"/>
      <c r="BR25290" s="71"/>
      <c r="FZ25290" s="71"/>
    </row>
    <row r="25291" spans="67:182" ht="18" customHeight="1">
      <c r="BO25291" s="71"/>
      <c r="BQ25291" s="71"/>
      <c r="BR25291" s="71"/>
      <c r="FZ25291" s="71"/>
    </row>
    <row r="25292" spans="67:182" ht="18" customHeight="1">
      <c r="BO25292" s="71"/>
      <c r="BQ25292" s="71"/>
      <c r="BR25292" s="71"/>
      <c r="FZ25292" s="71"/>
    </row>
    <row r="25293" spans="67:182" ht="18" customHeight="1">
      <c r="BO25293" s="71"/>
      <c r="BQ25293" s="71"/>
      <c r="BR25293" s="71"/>
      <c r="FZ25293" s="71"/>
    </row>
    <row r="25294" spans="67:182" ht="18" customHeight="1">
      <c r="BO25294" s="71"/>
      <c r="BQ25294" s="71"/>
      <c r="BR25294" s="71"/>
      <c r="FZ25294" s="71"/>
    </row>
    <row r="25295" spans="67:182" ht="18" customHeight="1">
      <c r="BO25295" s="71"/>
      <c r="BQ25295" s="71"/>
      <c r="BR25295" s="71"/>
      <c r="FZ25295" s="71"/>
    </row>
    <row r="25296" spans="67:182" ht="18" customHeight="1">
      <c r="BO25296" s="71"/>
      <c r="BQ25296" s="71"/>
      <c r="BR25296" s="71"/>
      <c r="FZ25296" s="71"/>
    </row>
    <row r="25297" spans="67:182" ht="18" customHeight="1">
      <c r="BO25297" s="71"/>
      <c r="BQ25297" s="71"/>
      <c r="BR25297" s="71"/>
      <c r="FZ25297" s="71"/>
    </row>
    <row r="25298" spans="67:182" ht="18" customHeight="1">
      <c r="BO25298" s="71"/>
      <c r="BQ25298" s="71"/>
      <c r="BR25298" s="71"/>
      <c r="FZ25298" s="71"/>
    </row>
    <row r="25299" spans="67:182" ht="18" customHeight="1">
      <c r="BO25299" s="71"/>
      <c r="BQ25299" s="71"/>
      <c r="BR25299" s="71"/>
      <c r="FZ25299" s="71"/>
    </row>
    <row r="25300" spans="67:182" ht="18" customHeight="1">
      <c r="BO25300" s="71"/>
      <c r="BQ25300" s="71"/>
      <c r="BR25300" s="71"/>
      <c r="FZ25300" s="71"/>
    </row>
    <row r="25301" spans="67:182" ht="18" customHeight="1">
      <c r="BO25301" s="71"/>
      <c r="BQ25301" s="71"/>
      <c r="BR25301" s="71"/>
      <c r="FZ25301" s="71"/>
    </row>
    <row r="25302" spans="67:182" ht="18" customHeight="1">
      <c r="BO25302" s="71"/>
      <c r="BQ25302" s="71"/>
      <c r="BR25302" s="71"/>
      <c r="FZ25302" s="71"/>
    </row>
    <row r="25303" spans="67:182" ht="18" customHeight="1">
      <c r="BO25303" s="71"/>
      <c r="BQ25303" s="71"/>
      <c r="BR25303" s="71"/>
      <c r="FZ25303" s="71"/>
    </row>
    <row r="25304" spans="67:182" ht="18" customHeight="1">
      <c r="BO25304" s="71"/>
      <c r="BQ25304" s="71"/>
      <c r="BR25304" s="71"/>
      <c r="FZ25304" s="71"/>
    </row>
    <row r="25305" spans="67:182" ht="18" customHeight="1">
      <c r="BO25305" s="71"/>
      <c r="BQ25305" s="71"/>
      <c r="BR25305" s="71"/>
      <c r="FZ25305" s="71"/>
    </row>
    <row r="25306" spans="67:182" ht="18" customHeight="1">
      <c r="BO25306" s="71"/>
      <c r="BQ25306" s="71"/>
      <c r="BR25306" s="71"/>
      <c r="FZ25306" s="71"/>
    </row>
    <row r="25307" spans="67:182" ht="18" customHeight="1">
      <c r="BO25307" s="71"/>
      <c r="BQ25307" s="71"/>
      <c r="BR25307" s="71"/>
      <c r="FZ25307" s="71"/>
    </row>
    <row r="25308" spans="67:182" ht="18" customHeight="1">
      <c r="BO25308" s="71"/>
      <c r="BQ25308" s="71"/>
      <c r="BR25308" s="71"/>
      <c r="FZ25308" s="71"/>
    </row>
    <row r="25309" spans="67:182" ht="18" customHeight="1">
      <c r="BO25309" s="71"/>
      <c r="BQ25309" s="71"/>
      <c r="BR25309" s="71"/>
      <c r="FZ25309" s="71"/>
    </row>
    <row r="25310" spans="67:182" ht="18" customHeight="1">
      <c r="BO25310" s="71"/>
      <c r="BQ25310" s="71"/>
      <c r="BR25310" s="71"/>
      <c r="FZ25310" s="71"/>
    </row>
    <row r="25311" spans="67:182" ht="18" customHeight="1">
      <c r="BO25311" s="71"/>
      <c r="BQ25311" s="71"/>
      <c r="BR25311" s="71"/>
      <c r="FZ25311" s="71"/>
    </row>
    <row r="25312" spans="67:182" ht="18" customHeight="1">
      <c r="BO25312" s="71"/>
      <c r="BQ25312" s="71"/>
      <c r="BR25312" s="71"/>
      <c r="FZ25312" s="71"/>
    </row>
    <row r="25313" spans="67:182" ht="18" customHeight="1">
      <c r="BO25313" s="71"/>
      <c r="BQ25313" s="71"/>
      <c r="BR25313" s="71"/>
      <c r="FZ25313" s="71"/>
    </row>
    <row r="25314" spans="67:182" ht="18" customHeight="1">
      <c r="BO25314" s="71"/>
      <c r="BQ25314" s="71"/>
      <c r="BR25314" s="71"/>
      <c r="FZ25314" s="71"/>
    </row>
    <row r="25315" spans="67:182" ht="18" customHeight="1">
      <c r="BO25315" s="71"/>
      <c r="BQ25315" s="71"/>
      <c r="BR25315" s="71"/>
      <c r="FZ25315" s="71"/>
    </row>
    <row r="25316" spans="67:182" ht="18" customHeight="1">
      <c r="BO25316" s="71"/>
      <c r="BQ25316" s="71"/>
      <c r="BR25316" s="71"/>
      <c r="FZ25316" s="71"/>
    </row>
    <row r="25317" spans="67:182" ht="18" customHeight="1">
      <c r="BO25317" s="71"/>
      <c r="BQ25317" s="71"/>
      <c r="BR25317" s="71"/>
      <c r="FZ25317" s="71"/>
    </row>
    <row r="25318" spans="67:182" ht="18" customHeight="1">
      <c r="BO25318" s="71"/>
      <c r="BQ25318" s="71"/>
      <c r="BR25318" s="71"/>
      <c r="FZ25318" s="71"/>
    </row>
    <row r="25319" spans="67:182" ht="18" customHeight="1">
      <c r="BO25319" s="71"/>
      <c r="BQ25319" s="71"/>
      <c r="BR25319" s="71"/>
      <c r="FZ25319" s="71"/>
    </row>
    <row r="25320" spans="67:182" ht="18" customHeight="1">
      <c r="BO25320" s="71"/>
      <c r="BQ25320" s="71"/>
      <c r="BR25320" s="71"/>
      <c r="FZ25320" s="71"/>
    </row>
    <row r="25321" spans="67:182" ht="18" customHeight="1">
      <c r="BO25321" s="71"/>
      <c r="BQ25321" s="71"/>
      <c r="BR25321" s="71"/>
      <c r="FZ25321" s="71"/>
    </row>
    <row r="25322" spans="67:182" ht="18" customHeight="1">
      <c r="BO25322" s="71"/>
      <c r="BQ25322" s="71"/>
      <c r="BR25322" s="71"/>
      <c r="FZ25322" s="71"/>
    </row>
    <row r="25323" spans="67:182" ht="18" customHeight="1">
      <c r="BO25323" s="71"/>
      <c r="BQ25323" s="71"/>
      <c r="BR25323" s="71"/>
      <c r="FZ25323" s="71"/>
    </row>
    <row r="25324" spans="67:182" ht="18" customHeight="1">
      <c r="BO25324" s="71"/>
      <c r="BQ25324" s="71"/>
      <c r="BR25324" s="71"/>
      <c r="FZ25324" s="71"/>
    </row>
    <row r="25325" spans="67:182" ht="18" customHeight="1">
      <c r="BO25325" s="71"/>
      <c r="BQ25325" s="71"/>
      <c r="BR25325" s="71"/>
      <c r="FZ25325" s="71"/>
    </row>
    <row r="25326" spans="67:182" ht="18" customHeight="1">
      <c r="BO25326" s="71"/>
      <c r="BQ25326" s="71"/>
      <c r="BR25326" s="71"/>
      <c r="FZ25326" s="71"/>
    </row>
    <row r="25327" spans="67:182" ht="18" customHeight="1">
      <c r="BO25327" s="71"/>
      <c r="BQ25327" s="71"/>
      <c r="BR25327" s="71"/>
      <c r="FZ25327" s="71"/>
    </row>
    <row r="25328" spans="67:182" ht="18" customHeight="1">
      <c r="BO25328" s="71"/>
      <c r="BQ25328" s="71"/>
      <c r="BR25328" s="71"/>
      <c r="FZ25328" s="71"/>
    </row>
    <row r="25329" spans="67:182" ht="18" customHeight="1">
      <c r="BO25329" s="71"/>
      <c r="BQ25329" s="71"/>
      <c r="BR25329" s="71"/>
      <c r="FZ25329" s="71"/>
    </row>
    <row r="25330" spans="67:182" ht="18" customHeight="1">
      <c r="BO25330" s="71"/>
      <c r="BQ25330" s="71"/>
      <c r="BR25330" s="71"/>
      <c r="FZ25330" s="71"/>
    </row>
    <row r="25331" spans="67:182" ht="18" customHeight="1">
      <c r="BO25331" s="71"/>
      <c r="BQ25331" s="71"/>
      <c r="BR25331" s="71"/>
      <c r="FZ25331" s="71"/>
    </row>
    <row r="25332" spans="67:182" ht="18" customHeight="1">
      <c r="BO25332" s="71"/>
      <c r="BQ25332" s="71"/>
      <c r="BR25332" s="71"/>
      <c r="FZ25332" s="71"/>
    </row>
    <row r="25333" spans="67:182" ht="18" customHeight="1">
      <c r="BO25333" s="71"/>
      <c r="BQ25333" s="71"/>
      <c r="BR25333" s="71"/>
      <c r="FZ25333" s="71"/>
    </row>
    <row r="25334" spans="67:182" ht="18" customHeight="1">
      <c r="BO25334" s="71"/>
      <c r="BQ25334" s="71"/>
      <c r="BR25334" s="71"/>
      <c r="FZ25334" s="71"/>
    </row>
    <row r="25335" spans="67:182" ht="18" customHeight="1">
      <c r="BO25335" s="71"/>
      <c r="BQ25335" s="71"/>
      <c r="BR25335" s="71"/>
      <c r="FZ25335" s="71"/>
    </row>
    <row r="25336" spans="67:182" ht="18" customHeight="1">
      <c r="BO25336" s="71"/>
      <c r="BQ25336" s="71"/>
      <c r="BR25336" s="71"/>
      <c r="FZ25336" s="71"/>
    </row>
    <row r="25337" spans="67:182" ht="18" customHeight="1">
      <c r="BO25337" s="71"/>
      <c r="BQ25337" s="71"/>
      <c r="BR25337" s="71"/>
      <c r="FZ25337" s="71"/>
    </row>
    <row r="25338" spans="67:182" ht="18" customHeight="1">
      <c r="BO25338" s="71"/>
      <c r="BQ25338" s="71"/>
      <c r="BR25338" s="71"/>
      <c r="FZ25338" s="71"/>
    </row>
    <row r="25339" spans="67:182" ht="18" customHeight="1">
      <c r="BO25339" s="71"/>
      <c r="BQ25339" s="71"/>
      <c r="BR25339" s="71"/>
      <c r="FZ25339" s="71"/>
    </row>
    <row r="25340" spans="67:182" ht="18" customHeight="1">
      <c r="BO25340" s="71"/>
      <c r="BQ25340" s="71"/>
      <c r="BR25340" s="71"/>
      <c r="FZ25340" s="71"/>
    </row>
    <row r="25341" spans="67:182" ht="18" customHeight="1">
      <c r="BO25341" s="71"/>
      <c r="BQ25341" s="71"/>
      <c r="BR25341" s="71"/>
      <c r="FZ25341" s="71"/>
    </row>
    <row r="25342" spans="67:182" ht="18" customHeight="1">
      <c r="BO25342" s="71"/>
      <c r="BQ25342" s="71"/>
      <c r="BR25342" s="71"/>
      <c r="FZ25342" s="71"/>
    </row>
    <row r="25343" spans="67:182" ht="18" customHeight="1">
      <c r="BO25343" s="71"/>
      <c r="BQ25343" s="71"/>
      <c r="BR25343" s="71"/>
      <c r="FZ25343" s="71"/>
    </row>
    <row r="25344" spans="67:182" ht="18" customHeight="1">
      <c r="BO25344" s="71"/>
      <c r="BQ25344" s="71"/>
      <c r="BR25344" s="71"/>
      <c r="FZ25344" s="71"/>
    </row>
    <row r="25345" spans="67:182" ht="18" customHeight="1">
      <c r="BO25345" s="71"/>
      <c r="BQ25345" s="71"/>
      <c r="BR25345" s="71"/>
      <c r="FZ25345" s="71"/>
    </row>
    <row r="25346" spans="67:182" ht="18" customHeight="1">
      <c r="BO25346" s="71"/>
      <c r="BQ25346" s="71"/>
      <c r="BR25346" s="71"/>
      <c r="FZ25346" s="71"/>
    </row>
    <row r="25347" spans="67:182" ht="18" customHeight="1">
      <c r="BO25347" s="71"/>
      <c r="BQ25347" s="71"/>
      <c r="BR25347" s="71"/>
      <c r="FZ25347" s="71"/>
    </row>
    <row r="25348" spans="67:182" ht="18" customHeight="1">
      <c r="BO25348" s="71"/>
      <c r="BQ25348" s="71"/>
      <c r="BR25348" s="71"/>
      <c r="FZ25348" s="71"/>
    </row>
    <row r="25349" spans="67:182" ht="18" customHeight="1">
      <c r="BO25349" s="71"/>
      <c r="BQ25349" s="71"/>
      <c r="BR25349" s="71"/>
      <c r="FZ25349" s="71"/>
    </row>
    <row r="25350" spans="67:182" ht="18" customHeight="1">
      <c r="BO25350" s="71"/>
      <c r="BQ25350" s="71"/>
      <c r="BR25350" s="71"/>
      <c r="FZ25350" s="71"/>
    </row>
    <row r="25351" spans="67:182" ht="18" customHeight="1">
      <c r="BO25351" s="71"/>
      <c r="BQ25351" s="71"/>
      <c r="BR25351" s="71"/>
      <c r="FZ25351" s="71"/>
    </row>
    <row r="25352" spans="67:182" ht="18" customHeight="1">
      <c r="BO25352" s="71"/>
      <c r="BQ25352" s="71"/>
      <c r="BR25352" s="71"/>
      <c r="FZ25352" s="71"/>
    </row>
    <row r="25353" spans="67:182" ht="18" customHeight="1">
      <c r="BO25353" s="71"/>
      <c r="BQ25353" s="71"/>
      <c r="BR25353" s="71"/>
      <c r="FZ25353" s="71"/>
    </row>
    <row r="25354" spans="67:182" ht="18" customHeight="1">
      <c r="BO25354" s="71"/>
      <c r="BQ25354" s="71"/>
      <c r="BR25354" s="71"/>
      <c r="FZ25354" s="71"/>
    </row>
    <row r="25355" spans="67:182" ht="18" customHeight="1">
      <c r="BO25355" s="71"/>
      <c r="BQ25355" s="71"/>
      <c r="BR25355" s="71"/>
      <c r="FZ25355" s="71"/>
    </row>
    <row r="25356" spans="67:182" ht="18" customHeight="1">
      <c r="BO25356" s="71"/>
      <c r="BQ25356" s="71"/>
      <c r="BR25356" s="71"/>
      <c r="FZ25356" s="71"/>
    </row>
    <row r="25357" spans="67:182" ht="18" customHeight="1">
      <c r="BO25357" s="71"/>
      <c r="BQ25357" s="71"/>
      <c r="BR25357" s="71"/>
      <c r="FZ25357" s="71"/>
    </row>
    <row r="25358" spans="67:182" ht="18" customHeight="1">
      <c r="BO25358" s="71"/>
      <c r="BQ25358" s="71"/>
      <c r="BR25358" s="71"/>
      <c r="FZ25358" s="71"/>
    </row>
    <row r="25359" spans="67:182" ht="18" customHeight="1">
      <c r="BO25359" s="71"/>
      <c r="BQ25359" s="71"/>
      <c r="BR25359" s="71"/>
      <c r="FZ25359" s="71"/>
    </row>
    <row r="25360" spans="67:182" ht="18" customHeight="1">
      <c r="BO25360" s="71"/>
      <c r="BQ25360" s="71"/>
      <c r="BR25360" s="71"/>
      <c r="FZ25360" s="71"/>
    </row>
    <row r="25361" spans="67:182" ht="18" customHeight="1">
      <c r="BO25361" s="71"/>
      <c r="BQ25361" s="71"/>
      <c r="BR25361" s="71"/>
      <c r="FZ25361" s="71"/>
    </row>
    <row r="25362" spans="67:182" ht="18" customHeight="1">
      <c r="BO25362" s="71"/>
      <c r="BQ25362" s="71"/>
      <c r="BR25362" s="71"/>
      <c r="FZ25362" s="71"/>
    </row>
    <row r="25363" spans="67:182" ht="18" customHeight="1">
      <c r="BO25363" s="71"/>
      <c r="BQ25363" s="71"/>
      <c r="BR25363" s="71"/>
      <c r="FZ25363" s="71"/>
    </row>
    <row r="25364" spans="67:182" ht="18" customHeight="1">
      <c r="BO25364" s="71"/>
      <c r="BQ25364" s="71"/>
      <c r="BR25364" s="71"/>
      <c r="FZ25364" s="71"/>
    </row>
    <row r="25365" spans="67:182" ht="18" customHeight="1">
      <c r="BO25365" s="71"/>
      <c r="BQ25365" s="71"/>
      <c r="BR25365" s="71"/>
      <c r="FZ25365" s="71"/>
    </row>
    <row r="25366" spans="67:182" ht="18" customHeight="1">
      <c r="BO25366" s="71"/>
      <c r="BQ25366" s="71"/>
      <c r="BR25366" s="71"/>
      <c r="FZ25366" s="71"/>
    </row>
    <row r="25367" spans="67:182" ht="18" customHeight="1">
      <c r="BO25367" s="71"/>
      <c r="BQ25367" s="71"/>
      <c r="BR25367" s="71"/>
      <c r="FZ25367" s="71"/>
    </row>
    <row r="25368" spans="67:182" ht="18" customHeight="1">
      <c r="BO25368" s="71"/>
      <c r="BQ25368" s="71"/>
      <c r="BR25368" s="71"/>
      <c r="FZ25368" s="71"/>
    </row>
    <row r="25369" spans="67:182" ht="18" customHeight="1">
      <c r="BO25369" s="71"/>
      <c r="BQ25369" s="71"/>
      <c r="BR25369" s="71"/>
      <c r="FZ25369" s="71"/>
    </row>
    <row r="25370" spans="67:182" ht="18" customHeight="1">
      <c r="BO25370" s="71"/>
      <c r="BQ25370" s="71"/>
      <c r="BR25370" s="71"/>
      <c r="FZ25370" s="71"/>
    </row>
    <row r="25371" spans="67:182" ht="18" customHeight="1">
      <c r="BO25371" s="71"/>
      <c r="BQ25371" s="71"/>
      <c r="BR25371" s="71"/>
      <c r="FZ25371" s="71"/>
    </row>
    <row r="25372" spans="67:182" ht="18" customHeight="1">
      <c r="BO25372" s="71"/>
      <c r="BQ25372" s="71"/>
      <c r="BR25372" s="71"/>
      <c r="FZ25372" s="71"/>
    </row>
    <row r="25373" spans="67:182" ht="18" customHeight="1">
      <c r="BO25373" s="71"/>
      <c r="BQ25373" s="71"/>
      <c r="BR25373" s="71"/>
      <c r="FZ25373" s="71"/>
    </row>
    <row r="25374" spans="67:182" ht="18" customHeight="1">
      <c r="BO25374" s="71"/>
      <c r="BQ25374" s="71"/>
      <c r="BR25374" s="71"/>
      <c r="FZ25374" s="71"/>
    </row>
    <row r="25375" spans="67:182" ht="18" customHeight="1">
      <c r="BO25375" s="71"/>
      <c r="BQ25375" s="71"/>
      <c r="BR25375" s="71"/>
      <c r="FZ25375" s="71"/>
    </row>
    <row r="25376" spans="67:182" ht="18" customHeight="1">
      <c r="BO25376" s="71"/>
      <c r="BQ25376" s="71"/>
      <c r="BR25376" s="71"/>
      <c r="FZ25376" s="71"/>
    </row>
    <row r="25377" spans="67:182" ht="18" customHeight="1">
      <c r="BO25377" s="71"/>
      <c r="BQ25377" s="71"/>
      <c r="BR25377" s="71"/>
      <c r="FZ25377" s="71"/>
    </row>
    <row r="25378" spans="67:182" ht="18" customHeight="1">
      <c r="BO25378" s="71"/>
      <c r="BQ25378" s="71"/>
      <c r="BR25378" s="71"/>
      <c r="FZ25378" s="71"/>
    </row>
    <row r="25379" spans="67:182" ht="18" customHeight="1">
      <c r="BO25379" s="71"/>
      <c r="BQ25379" s="71"/>
      <c r="BR25379" s="71"/>
      <c r="FZ25379" s="71"/>
    </row>
    <row r="25380" spans="67:182" ht="18" customHeight="1">
      <c r="BO25380" s="71"/>
      <c r="BQ25380" s="71"/>
      <c r="BR25380" s="71"/>
      <c r="FZ25380" s="71"/>
    </row>
    <row r="25381" spans="67:182" ht="18" customHeight="1">
      <c r="BO25381" s="71"/>
      <c r="BQ25381" s="71"/>
      <c r="BR25381" s="71"/>
      <c r="FZ25381" s="71"/>
    </row>
    <row r="25382" spans="67:182" ht="18" customHeight="1">
      <c r="BO25382" s="71"/>
      <c r="BQ25382" s="71"/>
      <c r="BR25382" s="71"/>
      <c r="FZ25382" s="71"/>
    </row>
    <row r="25383" spans="67:182" ht="18" customHeight="1">
      <c r="BO25383" s="71"/>
      <c r="BQ25383" s="71"/>
      <c r="BR25383" s="71"/>
      <c r="FZ25383" s="71"/>
    </row>
    <row r="25384" spans="67:182" ht="18" customHeight="1">
      <c r="BO25384" s="71"/>
      <c r="BQ25384" s="71"/>
      <c r="BR25384" s="71"/>
      <c r="FZ25384" s="71"/>
    </row>
    <row r="25385" spans="67:182" ht="18" customHeight="1">
      <c r="BO25385" s="71"/>
      <c r="BQ25385" s="71"/>
      <c r="BR25385" s="71"/>
      <c r="FZ25385" s="71"/>
    </row>
    <row r="25386" spans="67:182" ht="18" customHeight="1">
      <c r="BO25386" s="71"/>
      <c r="BQ25386" s="71"/>
      <c r="BR25386" s="71"/>
      <c r="FZ25386" s="71"/>
    </row>
    <row r="25387" spans="67:182" ht="18" customHeight="1">
      <c r="BO25387" s="71"/>
      <c r="BQ25387" s="71"/>
      <c r="BR25387" s="71"/>
      <c r="FZ25387" s="71"/>
    </row>
    <row r="25388" spans="67:182" ht="18" customHeight="1">
      <c r="BO25388" s="71"/>
      <c r="BQ25388" s="71"/>
      <c r="BR25388" s="71"/>
      <c r="FZ25388" s="71"/>
    </row>
    <row r="25389" spans="67:182" ht="18" customHeight="1">
      <c r="BO25389" s="71"/>
      <c r="BQ25389" s="71"/>
      <c r="BR25389" s="71"/>
      <c r="FZ25389" s="71"/>
    </row>
    <row r="25390" spans="67:182" ht="18" customHeight="1">
      <c r="BO25390" s="71"/>
      <c r="BQ25390" s="71"/>
      <c r="BR25390" s="71"/>
      <c r="FZ25390" s="71"/>
    </row>
    <row r="25391" spans="67:182" ht="18" customHeight="1">
      <c r="BO25391" s="71"/>
      <c r="BQ25391" s="71"/>
      <c r="BR25391" s="71"/>
      <c r="FZ25391" s="71"/>
    </row>
    <row r="25392" spans="67:182" ht="18" customHeight="1">
      <c r="BO25392" s="71"/>
      <c r="BQ25392" s="71"/>
      <c r="BR25392" s="71"/>
      <c r="FZ25392" s="71"/>
    </row>
    <row r="25393" spans="67:182" ht="18" customHeight="1">
      <c r="BO25393" s="71"/>
      <c r="BQ25393" s="71"/>
      <c r="BR25393" s="71"/>
      <c r="FZ25393" s="71"/>
    </row>
    <row r="25394" spans="67:182" ht="18" customHeight="1">
      <c r="BO25394" s="71"/>
      <c r="BQ25394" s="71"/>
      <c r="BR25394" s="71"/>
      <c r="FZ25394" s="71"/>
    </row>
    <row r="25395" spans="67:182" ht="18" customHeight="1">
      <c r="BO25395" s="71"/>
      <c r="BQ25395" s="71"/>
      <c r="BR25395" s="71"/>
      <c r="FZ25395" s="71"/>
    </row>
    <row r="25396" spans="67:182" ht="18" customHeight="1">
      <c r="BO25396" s="71"/>
      <c r="BQ25396" s="71"/>
      <c r="BR25396" s="71"/>
      <c r="FZ25396" s="71"/>
    </row>
    <row r="25397" spans="67:182" ht="18" customHeight="1">
      <c r="BO25397" s="71"/>
      <c r="BQ25397" s="71"/>
      <c r="BR25397" s="71"/>
      <c r="FZ25397" s="71"/>
    </row>
    <row r="25398" spans="67:182" ht="18" customHeight="1">
      <c r="BO25398" s="71"/>
      <c r="BQ25398" s="71"/>
      <c r="BR25398" s="71"/>
      <c r="FZ25398" s="71"/>
    </row>
    <row r="25399" spans="67:182" ht="18" customHeight="1">
      <c r="BO25399" s="71"/>
      <c r="BQ25399" s="71"/>
      <c r="BR25399" s="71"/>
      <c r="FZ25399" s="71"/>
    </row>
    <row r="25400" spans="67:182" ht="18" customHeight="1">
      <c r="BO25400" s="71"/>
      <c r="BQ25400" s="71"/>
      <c r="BR25400" s="71"/>
      <c r="FZ25400" s="71"/>
    </row>
    <row r="25401" spans="67:182" ht="18" customHeight="1">
      <c r="BO25401" s="71"/>
      <c r="BQ25401" s="71"/>
      <c r="BR25401" s="71"/>
      <c r="FZ25401" s="71"/>
    </row>
    <row r="25402" spans="67:182" ht="18" customHeight="1">
      <c r="BO25402" s="71"/>
      <c r="BQ25402" s="71"/>
      <c r="BR25402" s="71"/>
      <c r="FZ25402" s="71"/>
    </row>
    <row r="25403" spans="67:182" ht="18" customHeight="1">
      <c r="BO25403" s="71"/>
      <c r="BQ25403" s="71"/>
      <c r="BR25403" s="71"/>
      <c r="FZ25403" s="71"/>
    </row>
    <row r="25404" spans="67:182" ht="18" customHeight="1">
      <c r="BO25404" s="71"/>
      <c r="BQ25404" s="71"/>
      <c r="BR25404" s="71"/>
      <c r="FZ25404" s="71"/>
    </row>
    <row r="25405" spans="67:182" ht="18" customHeight="1">
      <c r="BO25405" s="71"/>
      <c r="BQ25405" s="71"/>
      <c r="BR25405" s="71"/>
      <c r="FZ25405" s="71"/>
    </row>
    <row r="25406" spans="67:182" ht="18" customHeight="1">
      <c r="BO25406" s="71"/>
      <c r="BQ25406" s="71"/>
      <c r="BR25406" s="71"/>
      <c r="FZ25406" s="71"/>
    </row>
    <row r="25407" spans="67:182" ht="18" customHeight="1">
      <c r="BO25407" s="71"/>
      <c r="BQ25407" s="71"/>
      <c r="BR25407" s="71"/>
      <c r="FZ25407" s="71"/>
    </row>
    <row r="25408" spans="67:182" ht="18" customHeight="1">
      <c r="BO25408" s="71"/>
      <c r="BQ25408" s="71"/>
      <c r="BR25408" s="71"/>
      <c r="FZ25408" s="71"/>
    </row>
    <row r="25409" spans="67:182" ht="18" customHeight="1">
      <c r="BO25409" s="71"/>
      <c r="BQ25409" s="71"/>
      <c r="BR25409" s="71"/>
      <c r="FZ25409" s="71"/>
    </row>
    <row r="25410" spans="67:182" ht="18" customHeight="1">
      <c r="BO25410" s="71"/>
      <c r="BQ25410" s="71"/>
      <c r="BR25410" s="71"/>
      <c r="FZ25410" s="71"/>
    </row>
    <row r="25411" spans="67:182" ht="18" customHeight="1">
      <c r="BO25411" s="71"/>
      <c r="BQ25411" s="71"/>
      <c r="BR25411" s="71"/>
      <c r="FZ25411" s="71"/>
    </row>
    <row r="25412" spans="67:182" ht="18" customHeight="1">
      <c r="BO25412" s="71"/>
      <c r="BQ25412" s="71"/>
      <c r="BR25412" s="71"/>
      <c r="FZ25412" s="71"/>
    </row>
    <row r="25413" spans="67:182" ht="18" customHeight="1">
      <c r="BO25413" s="71"/>
      <c r="BQ25413" s="71"/>
      <c r="BR25413" s="71"/>
      <c r="FZ25413" s="71"/>
    </row>
    <row r="25414" spans="67:182" ht="18" customHeight="1">
      <c r="BO25414" s="71"/>
      <c r="BQ25414" s="71"/>
      <c r="BR25414" s="71"/>
      <c r="FZ25414" s="71"/>
    </row>
    <row r="25415" spans="67:182" ht="18" customHeight="1">
      <c r="BO25415" s="71"/>
      <c r="BQ25415" s="71"/>
      <c r="BR25415" s="71"/>
      <c r="FZ25415" s="71"/>
    </row>
    <row r="25416" spans="67:182" ht="18" customHeight="1">
      <c r="BO25416" s="71"/>
      <c r="BQ25416" s="71"/>
      <c r="BR25416" s="71"/>
      <c r="FZ25416" s="71"/>
    </row>
    <row r="25417" spans="67:182" ht="18" customHeight="1">
      <c r="BO25417" s="71"/>
      <c r="BQ25417" s="71"/>
      <c r="BR25417" s="71"/>
      <c r="FZ25417" s="71"/>
    </row>
    <row r="25418" spans="67:182" ht="18" customHeight="1">
      <c r="BO25418" s="71"/>
      <c r="BQ25418" s="71"/>
      <c r="BR25418" s="71"/>
      <c r="FZ25418" s="71"/>
    </row>
    <row r="25419" spans="67:182" ht="18" customHeight="1">
      <c r="BO25419" s="71"/>
      <c r="BQ25419" s="71"/>
      <c r="BR25419" s="71"/>
      <c r="FZ25419" s="71"/>
    </row>
    <row r="25420" spans="67:182" ht="18" customHeight="1">
      <c r="BO25420" s="71"/>
      <c r="BQ25420" s="71"/>
      <c r="BR25420" s="71"/>
      <c r="FZ25420" s="71"/>
    </row>
    <row r="25421" spans="67:182" ht="18" customHeight="1">
      <c r="BO25421" s="71"/>
      <c r="BQ25421" s="71"/>
      <c r="BR25421" s="71"/>
      <c r="FZ25421" s="71"/>
    </row>
    <row r="25422" spans="67:182" ht="18" customHeight="1">
      <c r="BO25422" s="71"/>
      <c r="BQ25422" s="71"/>
      <c r="BR25422" s="71"/>
      <c r="FZ25422" s="71"/>
    </row>
    <row r="25423" spans="67:182" ht="18" customHeight="1">
      <c r="BO25423" s="71"/>
      <c r="BQ25423" s="71"/>
      <c r="BR25423" s="71"/>
      <c r="FZ25423" s="71"/>
    </row>
    <row r="25424" spans="67:182" ht="18" customHeight="1">
      <c r="BO25424" s="71"/>
      <c r="BQ25424" s="71"/>
      <c r="BR25424" s="71"/>
      <c r="FZ25424" s="71"/>
    </row>
    <row r="25425" spans="67:182" ht="18" customHeight="1">
      <c r="BO25425" s="71"/>
      <c r="BQ25425" s="71"/>
      <c r="BR25425" s="71"/>
      <c r="FZ25425" s="71"/>
    </row>
    <row r="25426" spans="67:182" ht="18" customHeight="1">
      <c r="BO25426" s="71"/>
      <c r="BQ25426" s="71"/>
      <c r="BR25426" s="71"/>
      <c r="FZ25426" s="71"/>
    </row>
    <row r="25427" spans="67:182" ht="18" customHeight="1">
      <c r="BO25427" s="71"/>
      <c r="BQ25427" s="71"/>
      <c r="BR25427" s="71"/>
      <c r="FZ25427" s="71"/>
    </row>
    <row r="25428" spans="67:182" ht="18" customHeight="1">
      <c r="BO25428" s="71"/>
      <c r="BQ25428" s="71"/>
      <c r="BR25428" s="71"/>
      <c r="FZ25428" s="71"/>
    </row>
    <row r="25429" spans="67:182" ht="18" customHeight="1">
      <c r="BO25429" s="71"/>
      <c r="BQ25429" s="71"/>
      <c r="BR25429" s="71"/>
      <c r="FZ25429" s="71"/>
    </row>
    <row r="25430" spans="67:182" ht="18" customHeight="1">
      <c r="BO25430" s="71"/>
      <c r="BQ25430" s="71"/>
      <c r="BR25430" s="71"/>
      <c r="FZ25430" s="71"/>
    </row>
    <row r="25431" spans="67:182" ht="18" customHeight="1">
      <c r="BO25431" s="71"/>
      <c r="BQ25431" s="71"/>
      <c r="BR25431" s="71"/>
      <c r="FZ25431" s="71"/>
    </row>
    <row r="25432" spans="67:182" ht="18" customHeight="1">
      <c r="BO25432" s="71"/>
      <c r="BQ25432" s="71"/>
      <c r="BR25432" s="71"/>
      <c r="FZ25432" s="71"/>
    </row>
    <row r="25433" spans="67:182" ht="18" customHeight="1">
      <c r="BO25433" s="71"/>
      <c r="BQ25433" s="71"/>
      <c r="BR25433" s="71"/>
      <c r="FZ25433" s="71"/>
    </row>
    <row r="25434" spans="67:182" ht="18" customHeight="1">
      <c r="BO25434" s="71"/>
      <c r="BQ25434" s="71"/>
      <c r="BR25434" s="71"/>
      <c r="FZ25434" s="71"/>
    </row>
    <row r="25435" spans="67:182" ht="18" customHeight="1">
      <c r="BO25435" s="71"/>
      <c r="BQ25435" s="71"/>
      <c r="BR25435" s="71"/>
      <c r="FZ25435" s="71"/>
    </row>
    <row r="25436" spans="67:182" ht="18" customHeight="1">
      <c r="BO25436" s="71"/>
      <c r="BQ25436" s="71"/>
      <c r="BR25436" s="71"/>
      <c r="FZ25436" s="71"/>
    </row>
    <row r="25437" spans="67:182" ht="18" customHeight="1">
      <c r="BO25437" s="71"/>
      <c r="BQ25437" s="71"/>
      <c r="BR25437" s="71"/>
      <c r="FZ25437" s="71"/>
    </row>
    <row r="25438" spans="67:182" ht="18" customHeight="1">
      <c r="BO25438" s="71"/>
      <c r="BQ25438" s="71"/>
      <c r="BR25438" s="71"/>
      <c r="FZ25438" s="71"/>
    </row>
    <row r="25439" spans="67:182" ht="18" customHeight="1">
      <c r="BO25439" s="71"/>
      <c r="BQ25439" s="71"/>
      <c r="BR25439" s="71"/>
      <c r="FZ25439" s="71"/>
    </row>
    <row r="25440" spans="67:182" ht="18" customHeight="1">
      <c r="BO25440" s="71"/>
      <c r="BQ25440" s="71"/>
      <c r="BR25440" s="71"/>
      <c r="FZ25440" s="71"/>
    </row>
    <row r="25441" spans="67:182" ht="18" customHeight="1">
      <c r="BO25441" s="71"/>
      <c r="BQ25441" s="71"/>
      <c r="BR25441" s="71"/>
      <c r="FZ25441" s="71"/>
    </row>
    <row r="25442" spans="67:182" ht="18" customHeight="1">
      <c r="BO25442" s="71"/>
      <c r="BQ25442" s="71"/>
      <c r="BR25442" s="71"/>
      <c r="FZ25442" s="71"/>
    </row>
    <row r="25443" spans="67:182" ht="18" customHeight="1">
      <c r="BO25443" s="71"/>
      <c r="BQ25443" s="71"/>
      <c r="BR25443" s="71"/>
      <c r="FZ25443" s="71"/>
    </row>
    <row r="25444" spans="67:182" ht="18" customHeight="1">
      <c r="BO25444" s="71"/>
      <c r="BQ25444" s="71"/>
      <c r="BR25444" s="71"/>
      <c r="FZ25444" s="71"/>
    </row>
    <row r="25445" spans="67:182" ht="18" customHeight="1">
      <c r="BO25445" s="71"/>
      <c r="BQ25445" s="71"/>
      <c r="BR25445" s="71"/>
      <c r="FZ25445" s="71"/>
    </row>
    <row r="25446" spans="67:182" ht="18" customHeight="1">
      <c r="BO25446" s="71"/>
      <c r="BQ25446" s="71"/>
      <c r="BR25446" s="71"/>
      <c r="FZ25446" s="71"/>
    </row>
    <row r="25447" spans="67:182" ht="18" customHeight="1">
      <c r="BO25447" s="71"/>
      <c r="BQ25447" s="71"/>
      <c r="BR25447" s="71"/>
      <c r="FZ25447" s="71"/>
    </row>
    <row r="25448" spans="67:182" ht="18" customHeight="1">
      <c r="BO25448" s="71"/>
      <c r="BQ25448" s="71"/>
      <c r="BR25448" s="71"/>
      <c r="FZ25448" s="71"/>
    </row>
    <row r="25449" spans="67:182" ht="18" customHeight="1">
      <c r="BO25449" s="71"/>
      <c r="BQ25449" s="71"/>
      <c r="BR25449" s="71"/>
      <c r="FZ25449" s="71"/>
    </row>
    <row r="25450" spans="67:182" ht="18" customHeight="1">
      <c r="BO25450" s="71"/>
      <c r="BQ25450" s="71"/>
      <c r="BR25450" s="71"/>
      <c r="FZ25450" s="71"/>
    </row>
    <row r="25451" spans="67:182" ht="18" customHeight="1">
      <c r="BO25451" s="71"/>
      <c r="BQ25451" s="71"/>
      <c r="BR25451" s="71"/>
      <c r="FZ25451" s="71"/>
    </row>
    <row r="25452" spans="67:182" ht="18" customHeight="1">
      <c r="BO25452" s="71"/>
      <c r="BQ25452" s="71"/>
      <c r="BR25452" s="71"/>
      <c r="FZ25452" s="71"/>
    </row>
    <row r="25453" spans="67:182" ht="18" customHeight="1">
      <c r="BO25453" s="71"/>
      <c r="BQ25453" s="71"/>
      <c r="BR25453" s="71"/>
      <c r="FZ25453" s="71"/>
    </row>
    <row r="25454" spans="67:182" ht="18" customHeight="1">
      <c r="BO25454" s="71"/>
      <c r="BQ25454" s="71"/>
      <c r="BR25454" s="71"/>
      <c r="FZ25454" s="71"/>
    </row>
    <row r="25455" spans="67:182" ht="18" customHeight="1">
      <c r="BO25455" s="71"/>
      <c r="BQ25455" s="71"/>
      <c r="BR25455" s="71"/>
      <c r="FZ25455" s="71"/>
    </row>
    <row r="25456" spans="67:182" ht="18" customHeight="1">
      <c r="BO25456" s="71"/>
      <c r="BQ25456" s="71"/>
      <c r="BR25456" s="71"/>
      <c r="FZ25456" s="71"/>
    </row>
    <row r="25457" spans="67:182" ht="18" customHeight="1">
      <c r="BO25457" s="71"/>
      <c r="BQ25457" s="71"/>
      <c r="BR25457" s="71"/>
      <c r="FZ25457" s="71"/>
    </row>
    <row r="25458" spans="67:182" ht="18" customHeight="1">
      <c r="BO25458" s="71"/>
      <c r="BQ25458" s="71"/>
      <c r="BR25458" s="71"/>
      <c r="FZ25458" s="71"/>
    </row>
    <row r="25459" spans="67:182" ht="18" customHeight="1">
      <c r="BO25459" s="71"/>
      <c r="BQ25459" s="71"/>
      <c r="BR25459" s="71"/>
      <c r="FZ25459" s="71"/>
    </row>
    <row r="25460" spans="67:182" ht="18" customHeight="1">
      <c r="BO25460" s="71"/>
      <c r="BQ25460" s="71"/>
      <c r="BR25460" s="71"/>
      <c r="FZ25460" s="71"/>
    </row>
    <row r="25461" spans="67:182" ht="18" customHeight="1">
      <c r="BO25461" s="71"/>
      <c r="BQ25461" s="71"/>
      <c r="BR25461" s="71"/>
      <c r="FZ25461" s="71"/>
    </row>
    <row r="25462" spans="67:182" ht="18" customHeight="1">
      <c r="BO25462" s="71"/>
      <c r="BQ25462" s="71"/>
      <c r="BR25462" s="71"/>
      <c r="FZ25462" s="71"/>
    </row>
    <row r="25463" spans="67:182" ht="18" customHeight="1">
      <c r="BO25463" s="71"/>
      <c r="BQ25463" s="71"/>
      <c r="BR25463" s="71"/>
      <c r="FZ25463" s="71"/>
    </row>
    <row r="25464" spans="67:182" ht="18" customHeight="1">
      <c r="BO25464" s="71"/>
      <c r="BQ25464" s="71"/>
      <c r="BR25464" s="71"/>
      <c r="FZ25464" s="71"/>
    </row>
    <row r="25465" spans="67:182" ht="18" customHeight="1">
      <c r="BO25465" s="71"/>
      <c r="BQ25465" s="71"/>
      <c r="BR25465" s="71"/>
      <c r="FZ25465" s="71"/>
    </row>
    <row r="25466" spans="67:182" ht="18" customHeight="1">
      <c r="BO25466" s="71"/>
      <c r="BQ25466" s="71"/>
      <c r="BR25466" s="71"/>
      <c r="FZ25466" s="71"/>
    </row>
    <row r="25467" spans="67:182" ht="18" customHeight="1">
      <c r="BO25467" s="71"/>
      <c r="BQ25467" s="71"/>
      <c r="BR25467" s="71"/>
      <c r="FZ25467" s="71"/>
    </row>
    <row r="25468" spans="67:182" ht="18" customHeight="1">
      <c r="BO25468" s="71"/>
      <c r="BQ25468" s="71"/>
      <c r="BR25468" s="71"/>
      <c r="FZ25468" s="71"/>
    </row>
    <row r="25469" spans="67:182" ht="18" customHeight="1">
      <c r="BO25469" s="71"/>
      <c r="BQ25469" s="71"/>
      <c r="BR25469" s="71"/>
      <c r="FZ25469" s="71"/>
    </row>
    <row r="25470" spans="67:182" ht="18" customHeight="1">
      <c r="BO25470" s="71"/>
      <c r="BQ25470" s="71"/>
      <c r="BR25470" s="71"/>
      <c r="FZ25470" s="71"/>
    </row>
    <row r="25471" spans="67:182" ht="18" customHeight="1">
      <c r="BO25471" s="71"/>
      <c r="BQ25471" s="71"/>
      <c r="BR25471" s="71"/>
      <c r="FZ25471" s="71"/>
    </row>
    <row r="25472" spans="67:182" ht="18" customHeight="1">
      <c r="BO25472" s="71"/>
      <c r="BQ25472" s="71"/>
      <c r="BR25472" s="71"/>
      <c r="FZ25472" s="71"/>
    </row>
    <row r="25473" spans="67:182" ht="18" customHeight="1">
      <c r="BO25473" s="71"/>
      <c r="BQ25473" s="71"/>
      <c r="BR25473" s="71"/>
      <c r="FZ25473" s="71"/>
    </row>
    <row r="25474" spans="67:182" ht="18" customHeight="1">
      <c r="BO25474" s="71"/>
      <c r="BQ25474" s="71"/>
      <c r="BR25474" s="71"/>
      <c r="FZ25474" s="71"/>
    </row>
    <row r="25475" spans="67:182" ht="18" customHeight="1">
      <c r="BO25475" s="71"/>
      <c r="BQ25475" s="71"/>
      <c r="BR25475" s="71"/>
      <c r="FZ25475" s="71"/>
    </row>
    <row r="25476" spans="67:182" ht="18" customHeight="1">
      <c r="BO25476" s="71"/>
      <c r="BQ25476" s="71"/>
      <c r="BR25476" s="71"/>
      <c r="FZ25476" s="71"/>
    </row>
    <row r="25477" spans="67:182" ht="18" customHeight="1">
      <c r="BO25477" s="71"/>
      <c r="BQ25477" s="71"/>
      <c r="BR25477" s="71"/>
      <c r="FZ25477" s="71"/>
    </row>
    <row r="25478" spans="67:182" ht="18" customHeight="1">
      <c r="BO25478" s="71"/>
      <c r="BQ25478" s="71"/>
      <c r="BR25478" s="71"/>
      <c r="FZ25478" s="71"/>
    </row>
    <row r="25479" spans="67:182" ht="18" customHeight="1">
      <c r="BO25479" s="71"/>
      <c r="BQ25479" s="71"/>
      <c r="BR25479" s="71"/>
      <c r="FZ25479" s="71"/>
    </row>
    <row r="25480" spans="67:182" ht="18" customHeight="1">
      <c r="BO25480" s="71"/>
      <c r="BQ25480" s="71"/>
      <c r="BR25480" s="71"/>
      <c r="FZ25480" s="71"/>
    </row>
    <row r="25481" spans="67:182" ht="18" customHeight="1">
      <c r="BO25481" s="71"/>
      <c r="BQ25481" s="71"/>
      <c r="BR25481" s="71"/>
      <c r="FZ25481" s="71"/>
    </row>
    <row r="25482" spans="67:182" ht="18" customHeight="1">
      <c r="BO25482" s="71"/>
      <c r="BQ25482" s="71"/>
      <c r="BR25482" s="71"/>
      <c r="FZ25482" s="71"/>
    </row>
    <row r="25483" spans="67:182" ht="18" customHeight="1">
      <c r="BO25483" s="71"/>
      <c r="BQ25483" s="71"/>
      <c r="BR25483" s="71"/>
      <c r="FZ25483" s="71"/>
    </row>
    <row r="25484" spans="67:182" ht="18" customHeight="1">
      <c r="BO25484" s="71"/>
      <c r="BQ25484" s="71"/>
      <c r="BR25484" s="71"/>
      <c r="FZ25484" s="71"/>
    </row>
    <row r="25485" spans="67:182" ht="18" customHeight="1">
      <c r="BO25485" s="71"/>
      <c r="BQ25485" s="71"/>
      <c r="BR25485" s="71"/>
      <c r="FZ25485" s="71"/>
    </row>
    <row r="25486" spans="67:182" ht="18" customHeight="1">
      <c r="BO25486" s="71"/>
      <c r="BQ25486" s="71"/>
      <c r="BR25486" s="71"/>
      <c r="FZ25486" s="71"/>
    </row>
    <row r="25487" spans="67:182" ht="18" customHeight="1">
      <c r="BO25487" s="71"/>
      <c r="BQ25487" s="71"/>
      <c r="BR25487" s="71"/>
      <c r="FZ25487" s="71"/>
    </row>
    <row r="25488" spans="67:182" ht="18" customHeight="1">
      <c r="BO25488" s="71"/>
      <c r="BQ25488" s="71"/>
      <c r="BR25488" s="71"/>
      <c r="FZ25488" s="71"/>
    </row>
    <row r="25489" spans="67:182" ht="18" customHeight="1">
      <c r="BO25489" s="71"/>
      <c r="BQ25489" s="71"/>
      <c r="BR25489" s="71"/>
      <c r="FZ25489" s="71"/>
    </row>
    <row r="25490" spans="67:182" ht="18" customHeight="1">
      <c r="BO25490" s="71"/>
      <c r="BQ25490" s="71"/>
      <c r="BR25490" s="71"/>
      <c r="FZ25490" s="71"/>
    </row>
    <row r="25491" spans="67:182" ht="18" customHeight="1">
      <c r="BO25491" s="71"/>
      <c r="BQ25491" s="71"/>
      <c r="BR25491" s="71"/>
      <c r="FZ25491" s="71"/>
    </row>
    <row r="25492" spans="67:182" ht="18" customHeight="1">
      <c r="BO25492" s="71"/>
      <c r="BQ25492" s="71"/>
      <c r="BR25492" s="71"/>
      <c r="FZ25492" s="71"/>
    </row>
    <row r="25493" spans="67:182" ht="18" customHeight="1">
      <c r="BO25493" s="71"/>
      <c r="BQ25493" s="71"/>
      <c r="BR25493" s="71"/>
      <c r="FZ25493" s="71"/>
    </row>
    <row r="25494" spans="67:182" ht="18" customHeight="1">
      <c r="BO25494" s="71"/>
      <c r="BQ25494" s="71"/>
      <c r="BR25494" s="71"/>
      <c r="FZ25494" s="71"/>
    </row>
    <row r="25495" spans="67:182" ht="18" customHeight="1">
      <c r="BO25495" s="71"/>
      <c r="BQ25495" s="71"/>
      <c r="BR25495" s="71"/>
      <c r="FZ25495" s="71"/>
    </row>
    <row r="25496" spans="67:182" ht="18" customHeight="1">
      <c r="BO25496" s="71"/>
      <c r="BQ25496" s="71"/>
      <c r="BR25496" s="71"/>
      <c r="FZ25496" s="71"/>
    </row>
    <row r="25497" spans="67:182" ht="18" customHeight="1">
      <c r="BO25497" s="71"/>
      <c r="BQ25497" s="71"/>
      <c r="BR25497" s="71"/>
      <c r="FZ25497" s="71"/>
    </row>
    <row r="25498" spans="67:182" ht="18" customHeight="1">
      <c r="BO25498" s="71"/>
      <c r="BQ25498" s="71"/>
      <c r="BR25498" s="71"/>
      <c r="FZ25498" s="71"/>
    </row>
    <row r="25499" spans="67:182" ht="18" customHeight="1">
      <c r="BO25499" s="71"/>
      <c r="BQ25499" s="71"/>
      <c r="BR25499" s="71"/>
      <c r="FZ25499" s="71"/>
    </row>
    <row r="25500" spans="67:182" ht="18" customHeight="1">
      <c r="BO25500" s="71"/>
      <c r="BQ25500" s="71"/>
      <c r="BR25500" s="71"/>
      <c r="FZ25500" s="71"/>
    </row>
    <row r="25501" spans="67:182" ht="18" customHeight="1">
      <c r="BO25501" s="71"/>
      <c r="BQ25501" s="71"/>
      <c r="BR25501" s="71"/>
      <c r="FZ25501" s="71"/>
    </row>
    <row r="25502" spans="67:182" ht="18" customHeight="1">
      <c r="BO25502" s="71"/>
      <c r="BQ25502" s="71"/>
      <c r="BR25502" s="71"/>
      <c r="FZ25502" s="71"/>
    </row>
    <row r="25503" spans="67:182" ht="18" customHeight="1">
      <c r="BO25503" s="71"/>
      <c r="BQ25503" s="71"/>
      <c r="BR25503" s="71"/>
      <c r="FZ25503" s="71"/>
    </row>
    <row r="25504" spans="67:182" ht="18" customHeight="1">
      <c r="BO25504" s="71"/>
      <c r="BQ25504" s="71"/>
      <c r="BR25504" s="71"/>
      <c r="FZ25504" s="71"/>
    </row>
    <row r="25505" spans="67:182" ht="18" customHeight="1">
      <c r="BO25505" s="71"/>
      <c r="BQ25505" s="71"/>
      <c r="BR25505" s="71"/>
      <c r="FZ25505" s="71"/>
    </row>
    <row r="25506" spans="67:182" ht="18" customHeight="1">
      <c r="BO25506" s="71"/>
      <c r="BQ25506" s="71"/>
      <c r="BR25506" s="71"/>
      <c r="FZ25506" s="71"/>
    </row>
    <row r="25507" spans="67:182" ht="18" customHeight="1">
      <c r="BO25507" s="71"/>
      <c r="BQ25507" s="71"/>
      <c r="BR25507" s="71"/>
      <c r="FZ25507" s="71"/>
    </row>
    <row r="25508" spans="67:182" ht="18" customHeight="1">
      <c r="BO25508" s="71"/>
      <c r="BQ25508" s="71"/>
      <c r="BR25508" s="71"/>
      <c r="FZ25508" s="71"/>
    </row>
    <row r="25509" spans="67:182" ht="18" customHeight="1">
      <c r="BO25509" s="71"/>
      <c r="BQ25509" s="71"/>
      <c r="BR25509" s="71"/>
      <c r="FZ25509" s="71"/>
    </row>
    <row r="25510" spans="67:182" ht="18" customHeight="1">
      <c r="BO25510" s="71"/>
      <c r="BQ25510" s="71"/>
      <c r="BR25510" s="71"/>
      <c r="FZ25510" s="71"/>
    </row>
    <row r="25511" spans="67:182" ht="18" customHeight="1">
      <c r="BO25511" s="71"/>
      <c r="BQ25511" s="71"/>
      <c r="BR25511" s="71"/>
      <c r="FZ25511" s="71"/>
    </row>
    <row r="25512" spans="67:182" ht="18" customHeight="1">
      <c r="BO25512" s="71"/>
      <c r="BQ25512" s="71"/>
      <c r="BR25512" s="71"/>
      <c r="FZ25512" s="71"/>
    </row>
    <row r="25513" spans="67:182" ht="18" customHeight="1">
      <c r="BO25513" s="71"/>
      <c r="BQ25513" s="71"/>
      <c r="BR25513" s="71"/>
      <c r="FZ25513" s="71"/>
    </row>
    <row r="25514" spans="67:182" ht="18" customHeight="1">
      <c r="BO25514" s="71"/>
      <c r="BQ25514" s="71"/>
      <c r="BR25514" s="71"/>
      <c r="FZ25514" s="71"/>
    </row>
    <row r="25515" spans="67:182" ht="18" customHeight="1">
      <c r="BO25515" s="71"/>
      <c r="BQ25515" s="71"/>
      <c r="BR25515" s="71"/>
      <c r="FZ25515" s="71"/>
    </row>
    <row r="25516" spans="67:182" ht="18" customHeight="1">
      <c r="BO25516" s="71"/>
      <c r="BQ25516" s="71"/>
      <c r="BR25516" s="71"/>
      <c r="FZ25516" s="71"/>
    </row>
    <row r="25517" spans="67:182" ht="18" customHeight="1">
      <c r="BO25517" s="71"/>
      <c r="BQ25517" s="71"/>
      <c r="BR25517" s="71"/>
      <c r="FZ25517" s="71"/>
    </row>
    <row r="25518" spans="67:182" ht="18" customHeight="1">
      <c r="BO25518" s="71"/>
      <c r="BQ25518" s="71"/>
      <c r="BR25518" s="71"/>
      <c r="FZ25518" s="71"/>
    </row>
    <row r="25519" spans="67:182" ht="18" customHeight="1">
      <c r="BO25519" s="71"/>
      <c r="BQ25519" s="71"/>
      <c r="BR25519" s="71"/>
      <c r="FZ25519" s="71"/>
    </row>
    <row r="25520" spans="67:182" ht="18" customHeight="1">
      <c r="BO25520" s="71"/>
      <c r="BQ25520" s="71"/>
      <c r="BR25520" s="71"/>
      <c r="FZ25520" s="71"/>
    </row>
    <row r="25521" spans="67:182" ht="18" customHeight="1">
      <c r="BO25521" s="71"/>
      <c r="BQ25521" s="71"/>
      <c r="BR25521" s="71"/>
      <c r="FZ25521" s="71"/>
    </row>
    <row r="25522" spans="67:182" ht="18" customHeight="1">
      <c r="BO25522" s="71"/>
      <c r="BQ25522" s="71"/>
      <c r="BR25522" s="71"/>
      <c r="FZ25522" s="71"/>
    </row>
    <row r="25523" spans="67:182" ht="18" customHeight="1">
      <c r="BO25523" s="71"/>
      <c r="BQ25523" s="71"/>
      <c r="BR25523" s="71"/>
      <c r="FZ25523" s="71"/>
    </row>
    <row r="25524" spans="67:182" ht="18" customHeight="1">
      <c r="BO25524" s="71"/>
      <c r="BQ25524" s="71"/>
      <c r="BR25524" s="71"/>
      <c r="FZ25524" s="71"/>
    </row>
    <row r="25525" spans="67:182" ht="18" customHeight="1">
      <c r="BO25525" s="71"/>
      <c r="BQ25525" s="71"/>
      <c r="BR25525" s="71"/>
      <c r="FZ25525" s="71"/>
    </row>
    <row r="25526" spans="67:182" ht="18" customHeight="1">
      <c r="BO25526" s="71"/>
      <c r="BQ25526" s="71"/>
      <c r="BR25526" s="71"/>
      <c r="FZ25526" s="71"/>
    </row>
    <row r="25527" spans="67:182" ht="18" customHeight="1">
      <c r="BO25527" s="71"/>
      <c r="BQ25527" s="71"/>
      <c r="BR25527" s="71"/>
      <c r="FZ25527" s="71"/>
    </row>
    <row r="25528" spans="67:182" ht="18" customHeight="1">
      <c r="BO25528" s="71"/>
      <c r="BQ25528" s="71"/>
      <c r="BR25528" s="71"/>
      <c r="FZ25528" s="71"/>
    </row>
    <row r="25529" spans="67:182" ht="18" customHeight="1">
      <c r="BO25529" s="71"/>
      <c r="BQ25529" s="71"/>
      <c r="BR25529" s="71"/>
      <c r="FZ25529" s="71"/>
    </row>
    <row r="25530" spans="67:182" ht="18" customHeight="1">
      <c r="BO25530" s="71"/>
      <c r="BQ25530" s="71"/>
      <c r="BR25530" s="71"/>
      <c r="FZ25530" s="71"/>
    </row>
    <row r="25531" spans="67:182" ht="18" customHeight="1">
      <c r="BO25531" s="71"/>
      <c r="BQ25531" s="71"/>
      <c r="BR25531" s="71"/>
      <c r="FZ25531" s="71"/>
    </row>
    <row r="25532" spans="67:182" ht="18" customHeight="1">
      <c r="BO25532" s="71"/>
      <c r="BQ25532" s="71"/>
      <c r="BR25532" s="71"/>
      <c r="FZ25532" s="71"/>
    </row>
    <row r="25533" spans="67:182" ht="18" customHeight="1">
      <c r="BO25533" s="71"/>
      <c r="BQ25533" s="71"/>
      <c r="BR25533" s="71"/>
      <c r="FZ25533" s="71"/>
    </row>
    <row r="25534" spans="67:182" ht="18" customHeight="1">
      <c r="BO25534" s="71"/>
      <c r="BQ25534" s="71"/>
      <c r="BR25534" s="71"/>
      <c r="FZ25534" s="71"/>
    </row>
    <row r="25535" spans="67:182" ht="18" customHeight="1">
      <c r="BO25535" s="71"/>
      <c r="BQ25535" s="71"/>
      <c r="BR25535" s="71"/>
      <c r="FZ25535" s="71"/>
    </row>
    <row r="25536" spans="67:182" ht="18" customHeight="1">
      <c r="BO25536" s="71"/>
      <c r="BQ25536" s="71"/>
      <c r="BR25536" s="71"/>
      <c r="FZ25536" s="71"/>
    </row>
    <row r="25537" spans="67:182" ht="18" customHeight="1">
      <c r="BO25537" s="71"/>
      <c r="BQ25537" s="71"/>
      <c r="BR25537" s="71"/>
      <c r="FZ25537" s="71"/>
    </row>
    <row r="25538" spans="67:182" ht="18" customHeight="1">
      <c r="BO25538" s="71"/>
      <c r="BQ25538" s="71"/>
      <c r="BR25538" s="71"/>
      <c r="FZ25538" s="71"/>
    </row>
    <row r="25539" spans="67:182" ht="18" customHeight="1">
      <c r="BO25539" s="71"/>
      <c r="BQ25539" s="71"/>
      <c r="BR25539" s="71"/>
      <c r="FZ25539" s="71"/>
    </row>
    <row r="25540" spans="67:182" ht="18" customHeight="1">
      <c r="BO25540" s="71"/>
      <c r="BQ25540" s="71"/>
      <c r="BR25540" s="71"/>
      <c r="FZ25540" s="71"/>
    </row>
    <row r="25541" spans="67:182" ht="18" customHeight="1">
      <c r="BO25541" s="71"/>
      <c r="BQ25541" s="71"/>
      <c r="BR25541" s="71"/>
      <c r="FZ25541" s="71"/>
    </row>
    <row r="25542" spans="67:182" ht="18" customHeight="1">
      <c r="BO25542" s="71"/>
      <c r="BQ25542" s="71"/>
      <c r="BR25542" s="71"/>
      <c r="FZ25542" s="71"/>
    </row>
    <row r="25543" spans="67:182" ht="18" customHeight="1">
      <c r="BO25543" s="71"/>
      <c r="BQ25543" s="71"/>
      <c r="BR25543" s="71"/>
      <c r="FZ25543" s="71"/>
    </row>
    <row r="25544" spans="67:182" ht="18" customHeight="1">
      <c r="BO25544" s="71"/>
      <c r="BQ25544" s="71"/>
      <c r="BR25544" s="71"/>
      <c r="FZ25544" s="71"/>
    </row>
    <row r="25545" spans="67:182" ht="18" customHeight="1">
      <c r="BO25545" s="71"/>
      <c r="BQ25545" s="71"/>
      <c r="BR25545" s="71"/>
      <c r="FZ25545" s="71"/>
    </row>
    <row r="25546" spans="67:182" ht="18" customHeight="1">
      <c r="BO25546" s="71"/>
      <c r="BQ25546" s="71"/>
      <c r="BR25546" s="71"/>
      <c r="FZ25546" s="71"/>
    </row>
    <row r="25547" spans="67:182" ht="18" customHeight="1">
      <c r="BO25547" s="71"/>
      <c r="BQ25547" s="71"/>
      <c r="BR25547" s="71"/>
      <c r="FZ25547" s="71"/>
    </row>
    <row r="25548" spans="67:182" ht="18" customHeight="1">
      <c r="BO25548" s="71"/>
      <c r="BQ25548" s="71"/>
      <c r="BR25548" s="71"/>
      <c r="FZ25548" s="71"/>
    </row>
    <row r="25549" spans="67:182" ht="18" customHeight="1">
      <c r="BO25549" s="71"/>
      <c r="BQ25549" s="71"/>
      <c r="BR25549" s="71"/>
      <c r="FZ25549" s="71"/>
    </row>
    <row r="25550" spans="67:182" ht="18" customHeight="1">
      <c r="BO25550" s="71"/>
      <c r="BQ25550" s="71"/>
      <c r="BR25550" s="71"/>
      <c r="FZ25550" s="71"/>
    </row>
    <row r="25551" spans="67:182" ht="18" customHeight="1">
      <c r="BO25551" s="71"/>
      <c r="BQ25551" s="71"/>
      <c r="BR25551" s="71"/>
      <c r="FZ25551" s="71"/>
    </row>
    <row r="25552" spans="67:182" ht="18" customHeight="1">
      <c r="BO25552" s="71"/>
      <c r="BQ25552" s="71"/>
      <c r="BR25552" s="71"/>
      <c r="FZ25552" s="71"/>
    </row>
    <row r="25553" spans="67:182" ht="18" customHeight="1">
      <c r="BO25553" s="71"/>
      <c r="BQ25553" s="71"/>
      <c r="BR25553" s="71"/>
      <c r="FZ25553" s="71"/>
    </row>
    <row r="25554" spans="67:182" ht="18" customHeight="1">
      <c r="BO25554" s="71"/>
      <c r="BQ25554" s="71"/>
      <c r="BR25554" s="71"/>
      <c r="FZ25554" s="71"/>
    </row>
    <row r="25555" spans="67:182" ht="18" customHeight="1">
      <c r="BO25555" s="71"/>
      <c r="BQ25555" s="71"/>
      <c r="BR25555" s="71"/>
      <c r="FZ25555" s="71"/>
    </row>
    <row r="25556" spans="67:182" ht="18" customHeight="1">
      <c r="BO25556" s="71"/>
      <c r="BQ25556" s="71"/>
      <c r="BR25556" s="71"/>
      <c r="FZ25556" s="71"/>
    </row>
    <row r="25557" spans="67:182" ht="18" customHeight="1">
      <c r="BO25557" s="71"/>
      <c r="BQ25557" s="71"/>
      <c r="BR25557" s="71"/>
      <c r="FZ25557" s="71"/>
    </row>
    <row r="25558" spans="67:182" ht="18" customHeight="1">
      <c r="BO25558" s="71"/>
      <c r="BQ25558" s="71"/>
      <c r="BR25558" s="71"/>
      <c r="FZ25558" s="71"/>
    </row>
    <row r="25559" spans="67:182" ht="18" customHeight="1">
      <c r="BO25559" s="71"/>
      <c r="BQ25559" s="71"/>
      <c r="BR25559" s="71"/>
      <c r="FZ25559" s="71"/>
    </row>
    <row r="25560" spans="67:182" ht="18" customHeight="1">
      <c r="BO25560" s="71"/>
      <c r="BQ25560" s="71"/>
      <c r="BR25560" s="71"/>
      <c r="FZ25560" s="71"/>
    </row>
    <row r="25561" spans="67:182" ht="18" customHeight="1">
      <c r="BO25561" s="71"/>
      <c r="BQ25561" s="71"/>
      <c r="BR25561" s="71"/>
      <c r="FZ25561" s="71"/>
    </row>
    <row r="25562" spans="67:182" ht="18" customHeight="1">
      <c r="BO25562" s="71"/>
      <c r="BQ25562" s="71"/>
      <c r="BR25562" s="71"/>
      <c r="FZ25562" s="71"/>
    </row>
    <row r="25563" spans="67:182" ht="18" customHeight="1">
      <c r="BO25563" s="71"/>
      <c r="BQ25563" s="71"/>
      <c r="BR25563" s="71"/>
      <c r="FZ25563" s="71"/>
    </row>
    <row r="25564" spans="67:182" ht="18" customHeight="1">
      <c r="BO25564" s="71"/>
      <c r="BQ25564" s="71"/>
      <c r="BR25564" s="71"/>
      <c r="FZ25564" s="71"/>
    </row>
    <row r="25565" spans="67:182" ht="18" customHeight="1">
      <c r="BO25565" s="71"/>
      <c r="BQ25565" s="71"/>
      <c r="BR25565" s="71"/>
      <c r="FZ25565" s="71"/>
    </row>
    <row r="25566" spans="67:182" ht="18" customHeight="1">
      <c r="BO25566" s="71"/>
      <c r="BQ25566" s="71"/>
      <c r="BR25566" s="71"/>
      <c r="FZ25566" s="71"/>
    </row>
    <row r="25567" spans="67:182" ht="18" customHeight="1">
      <c r="BO25567" s="71"/>
      <c r="BQ25567" s="71"/>
      <c r="BR25567" s="71"/>
      <c r="FZ25567" s="71"/>
    </row>
    <row r="25568" spans="67:182" ht="18" customHeight="1">
      <c r="BO25568" s="71"/>
      <c r="BQ25568" s="71"/>
      <c r="BR25568" s="71"/>
      <c r="FZ25568" s="71"/>
    </row>
    <row r="25569" spans="67:182" ht="18" customHeight="1">
      <c r="BO25569" s="71"/>
      <c r="BQ25569" s="71"/>
      <c r="BR25569" s="71"/>
      <c r="FZ25569" s="71"/>
    </row>
    <row r="25570" spans="67:182" ht="18" customHeight="1">
      <c r="BO25570" s="71"/>
      <c r="BQ25570" s="71"/>
      <c r="BR25570" s="71"/>
      <c r="FZ25570" s="71"/>
    </row>
    <row r="25571" spans="67:182" ht="18" customHeight="1">
      <c r="BO25571" s="71"/>
      <c r="BQ25571" s="71"/>
      <c r="BR25571" s="71"/>
      <c r="FZ25571" s="71"/>
    </row>
    <row r="25572" spans="67:182" ht="18" customHeight="1">
      <c r="BO25572" s="71"/>
      <c r="BQ25572" s="71"/>
      <c r="BR25572" s="71"/>
      <c r="FZ25572" s="71"/>
    </row>
    <row r="25573" spans="67:182" ht="18" customHeight="1">
      <c r="BO25573" s="71"/>
      <c r="BQ25573" s="71"/>
      <c r="BR25573" s="71"/>
      <c r="FZ25573" s="71"/>
    </row>
    <row r="25574" spans="67:182" ht="18" customHeight="1">
      <c r="BO25574" s="71"/>
      <c r="BQ25574" s="71"/>
      <c r="BR25574" s="71"/>
      <c r="FZ25574" s="71"/>
    </row>
    <row r="25575" spans="67:182" ht="18" customHeight="1">
      <c r="BO25575" s="71"/>
      <c r="BQ25575" s="71"/>
      <c r="BR25575" s="71"/>
      <c r="FZ25575" s="71"/>
    </row>
    <row r="25576" spans="67:182" ht="18" customHeight="1">
      <c r="BO25576" s="71"/>
      <c r="BQ25576" s="71"/>
      <c r="BR25576" s="71"/>
      <c r="FZ25576" s="71"/>
    </row>
    <row r="25577" spans="67:182" ht="18" customHeight="1">
      <c r="BO25577" s="71"/>
      <c r="BQ25577" s="71"/>
      <c r="BR25577" s="71"/>
      <c r="FZ25577" s="71"/>
    </row>
    <row r="25578" spans="67:182" ht="18" customHeight="1">
      <c r="BO25578" s="71"/>
      <c r="BQ25578" s="71"/>
      <c r="BR25578" s="71"/>
      <c r="FZ25578" s="71"/>
    </row>
    <row r="25579" spans="67:182" ht="18" customHeight="1">
      <c r="BO25579" s="71"/>
      <c r="BQ25579" s="71"/>
      <c r="BR25579" s="71"/>
      <c r="FZ25579" s="71"/>
    </row>
    <row r="25580" spans="67:182" ht="18" customHeight="1">
      <c r="BO25580" s="71"/>
      <c r="BQ25580" s="71"/>
      <c r="BR25580" s="71"/>
      <c r="FZ25580" s="71"/>
    </row>
    <row r="25581" spans="67:182" ht="18" customHeight="1">
      <c r="BO25581" s="71"/>
      <c r="BQ25581" s="71"/>
      <c r="BR25581" s="71"/>
      <c r="FZ25581" s="71"/>
    </row>
    <row r="25582" spans="67:182" ht="18" customHeight="1">
      <c r="BO25582" s="71"/>
      <c r="BQ25582" s="71"/>
      <c r="BR25582" s="71"/>
      <c r="FZ25582" s="71"/>
    </row>
    <row r="25583" spans="67:182" ht="18" customHeight="1">
      <c r="BO25583" s="71"/>
      <c r="BQ25583" s="71"/>
      <c r="BR25583" s="71"/>
      <c r="FZ25583" s="71"/>
    </row>
    <row r="25584" spans="67:182" ht="18" customHeight="1">
      <c r="BO25584" s="71"/>
      <c r="BQ25584" s="71"/>
      <c r="BR25584" s="71"/>
      <c r="FZ25584" s="71"/>
    </row>
    <row r="25585" spans="67:182" ht="18" customHeight="1">
      <c r="BO25585" s="71"/>
      <c r="BQ25585" s="71"/>
      <c r="BR25585" s="71"/>
      <c r="FZ25585" s="71"/>
    </row>
    <row r="25586" spans="67:182" ht="18" customHeight="1">
      <c r="BO25586" s="71"/>
      <c r="BQ25586" s="71"/>
      <c r="BR25586" s="71"/>
      <c r="FZ25586" s="71"/>
    </row>
    <row r="25587" spans="67:182" ht="18" customHeight="1">
      <c r="BO25587" s="71"/>
      <c r="BQ25587" s="71"/>
      <c r="BR25587" s="71"/>
      <c r="FZ25587" s="71"/>
    </row>
    <row r="25588" spans="67:182" ht="18" customHeight="1">
      <c r="BO25588" s="71"/>
      <c r="BQ25588" s="71"/>
      <c r="BR25588" s="71"/>
      <c r="FZ25588" s="71"/>
    </row>
    <row r="25589" spans="67:182" ht="18" customHeight="1">
      <c r="BO25589" s="71"/>
      <c r="BQ25589" s="71"/>
      <c r="BR25589" s="71"/>
      <c r="FZ25589" s="71"/>
    </row>
    <row r="25590" spans="67:182" ht="18" customHeight="1">
      <c r="BO25590" s="71"/>
      <c r="BQ25590" s="71"/>
      <c r="BR25590" s="71"/>
      <c r="FZ25590" s="71"/>
    </row>
    <row r="25591" spans="67:182" ht="18" customHeight="1">
      <c r="BO25591" s="71"/>
      <c r="BQ25591" s="71"/>
      <c r="BR25591" s="71"/>
      <c r="FZ25591" s="71"/>
    </row>
    <row r="25592" spans="67:182" ht="18" customHeight="1">
      <c r="BO25592" s="71"/>
      <c r="BQ25592" s="71"/>
      <c r="BR25592" s="71"/>
      <c r="FZ25592" s="71"/>
    </row>
    <row r="25593" spans="67:182" ht="18" customHeight="1">
      <c r="BO25593" s="71"/>
      <c r="BQ25593" s="71"/>
      <c r="BR25593" s="71"/>
      <c r="FZ25593" s="71"/>
    </row>
    <row r="25594" spans="67:182" ht="18" customHeight="1">
      <c r="BO25594" s="71"/>
      <c r="BQ25594" s="71"/>
      <c r="BR25594" s="71"/>
      <c r="FZ25594" s="71"/>
    </row>
    <row r="25595" spans="67:182" ht="18" customHeight="1">
      <c r="BO25595" s="71"/>
      <c r="BQ25595" s="71"/>
      <c r="BR25595" s="71"/>
      <c r="FZ25595" s="71"/>
    </row>
    <row r="25596" spans="67:182" ht="18" customHeight="1">
      <c r="BO25596" s="71"/>
      <c r="BQ25596" s="71"/>
      <c r="BR25596" s="71"/>
      <c r="FZ25596" s="71"/>
    </row>
    <row r="25597" spans="67:182" ht="18" customHeight="1">
      <c r="BO25597" s="71"/>
      <c r="BQ25597" s="71"/>
      <c r="BR25597" s="71"/>
      <c r="FZ25597" s="71"/>
    </row>
    <row r="25598" spans="67:182" ht="18" customHeight="1">
      <c r="BO25598" s="71"/>
      <c r="BQ25598" s="71"/>
      <c r="BR25598" s="71"/>
      <c r="FZ25598" s="71"/>
    </row>
    <row r="25599" spans="67:182" ht="18" customHeight="1">
      <c r="BO25599" s="71"/>
      <c r="BQ25599" s="71"/>
      <c r="BR25599" s="71"/>
      <c r="FZ25599" s="71"/>
    </row>
    <row r="25600" spans="67:182" ht="18" customHeight="1">
      <c r="BO25600" s="71"/>
      <c r="BQ25600" s="71"/>
      <c r="BR25600" s="71"/>
      <c r="FZ25600" s="71"/>
    </row>
    <row r="25601" spans="67:182" ht="18" customHeight="1">
      <c r="BO25601" s="71"/>
      <c r="BQ25601" s="71"/>
      <c r="BR25601" s="71"/>
      <c r="FZ25601" s="71"/>
    </row>
    <row r="25602" spans="67:182" ht="18" customHeight="1">
      <c r="BO25602" s="71"/>
      <c r="BQ25602" s="71"/>
      <c r="BR25602" s="71"/>
      <c r="FZ25602" s="71"/>
    </row>
    <row r="25603" spans="67:182" ht="18" customHeight="1">
      <c r="BO25603" s="71"/>
      <c r="BQ25603" s="71"/>
      <c r="BR25603" s="71"/>
      <c r="FZ25603" s="71"/>
    </row>
    <row r="25604" spans="67:182" ht="18" customHeight="1">
      <c r="BO25604" s="71"/>
      <c r="BQ25604" s="71"/>
      <c r="BR25604" s="71"/>
      <c r="FZ25604" s="71"/>
    </row>
    <row r="25605" spans="67:182" ht="18" customHeight="1">
      <c r="BO25605" s="71"/>
      <c r="BQ25605" s="71"/>
      <c r="BR25605" s="71"/>
      <c r="FZ25605" s="71"/>
    </row>
    <row r="25606" spans="67:182" ht="18" customHeight="1">
      <c r="BO25606" s="71"/>
      <c r="BQ25606" s="71"/>
      <c r="BR25606" s="71"/>
      <c r="FZ25606" s="71"/>
    </row>
    <row r="25607" spans="67:182" ht="18" customHeight="1">
      <c r="BO25607" s="71"/>
      <c r="BQ25607" s="71"/>
      <c r="BR25607" s="71"/>
      <c r="FZ25607" s="71"/>
    </row>
    <row r="25608" spans="67:182" ht="18" customHeight="1">
      <c r="BO25608" s="71"/>
      <c r="BQ25608" s="71"/>
      <c r="BR25608" s="71"/>
      <c r="FZ25608" s="71"/>
    </row>
    <row r="25609" spans="67:182" ht="18" customHeight="1">
      <c r="BO25609" s="71"/>
      <c r="BQ25609" s="71"/>
      <c r="BR25609" s="71"/>
      <c r="FZ25609" s="71"/>
    </row>
    <row r="25610" spans="67:182" ht="18" customHeight="1">
      <c r="BO25610" s="71"/>
      <c r="BQ25610" s="71"/>
      <c r="BR25610" s="71"/>
      <c r="FZ25610" s="71"/>
    </row>
    <row r="25611" spans="67:182" ht="18" customHeight="1">
      <c r="BO25611" s="71"/>
      <c r="BQ25611" s="71"/>
      <c r="BR25611" s="71"/>
      <c r="FZ25611" s="71"/>
    </row>
    <row r="25612" spans="67:182" ht="18" customHeight="1">
      <c r="BO25612" s="71"/>
      <c r="BQ25612" s="71"/>
      <c r="BR25612" s="71"/>
      <c r="FZ25612" s="71"/>
    </row>
    <row r="25613" spans="67:182" ht="18" customHeight="1">
      <c r="BO25613" s="71"/>
      <c r="BQ25613" s="71"/>
      <c r="BR25613" s="71"/>
      <c r="FZ25613" s="71"/>
    </row>
    <row r="25614" spans="67:182" ht="18" customHeight="1">
      <c r="BO25614" s="71"/>
      <c r="BQ25614" s="71"/>
      <c r="BR25614" s="71"/>
      <c r="FZ25614" s="71"/>
    </row>
    <row r="25615" spans="67:182" ht="18" customHeight="1">
      <c r="BO25615" s="71"/>
      <c r="BQ25615" s="71"/>
      <c r="BR25615" s="71"/>
      <c r="FZ25615" s="71"/>
    </row>
    <row r="25616" spans="67:182" ht="18" customHeight="1">
      <c r="BO25616" s="71"/>
      <c r="BQ25616" s="71"/>
      <c r="BR25616" s="71"/>
      <c r="FZ25616" s="71"/>
    </row>
    <row r="25617" spans="67:182" ht="18" customHeight="1">
      <c r="BO25617" s="71"/>
      <c r="BQ25617" s="71"/>
      <c r="BR25617" s="71"/>
      <c r="FZ25617" s="71"/>
    </row>
    <row r="25618" spans="67:182" ht="18" customHeight="1">
      <c r="BO25618" s="71"/>
      <c r="BQ25618" s="71"/>
      <c r="BR25618" s="71"/>
      <c r="FZ25618" s="71"/>
    </row>
    <row r="25619" spans="67:182" ht="18" customHeight="1">
      <c r="BO25619" s="71"/>
      <c r="BQ25619" s="71"/>
      <c r="BR25619" s="71"/>
      <c r="FZ25619" s="71"/>
    </row>
    <row r="25620" spans="67:182" ht="18" customHeight="1">
      <c r="BO25620" s="71"/>
      <c r="BQ25620" s="71"/>
      <c r="BR25620" s="71"/>
      <c r="FZ25620" s="71"/>
    </row>
    <row r="25621" spans="67:182" ht="18" customHeight="1">
      <c r="BO25621" s="71"/>
      <c r="BQ25621" s="71"/>
      <c r="BR25621" s="71"/>
      <c r="FZ25621" s="71"/>
    </row>
    <row r="25622" spans="67:182" ht="18" customHeight="1">
      <c r="BO25622" s="71"/>
      <c r="BQ25622" s="71"/>
      <c r="BR25622" s="71"/>
      <c r="FZ25622" s="71"/>
    </row>
    <row r="25623" spans="67:182" ht="18" customHeight="1">
      <c r="BO25623" s="71"/>
      <c r="BQ25623" s="71"/>
      <c r="BR25623" s="71"/>
      <c r="FZ25623" s="71"/>
    </row>
    <row r="25624" spans="67:182" ht="18" customHeight="1">
      <c r="BO25624" s="71"/>
      <c r="BQ25624" s="71"/>
      <c r="BR25624" s="71"/>
      <c r="FZ25624" s="71"/>
    </row>
    <row r="25625" spans="67:182" ht="18" customHeight="1">
      <c r="BO25625" s="71"/>
      <c r="BQ25625" s="71"/>
      <c r="BR25625" s="71"/>
      <c r="FZ25625" s="71"/>
    </row>
    <row r="25626" spans="67:182" ht="18" customHeight="1">
      <c r="BO25626" s="71"/>
      <c r="BQ25626" s="71"/>
      <c r="BR25626" s="71"/>
      <c r="FZ25626" s="71"/>
    </row>
    <row r="25627" spans="67:182" ht="18" customHeight="1">
      <c r="BO25627" s="71"/>
      <c r="BQ25627" s="71"/>
      <c r="BR25627" s="71"/>
      <c r="FZ25627" s="71"/>
    </row>
    <row r="25628" spans="67:182" ht="18" customHeight="1">
      <c r="BO25628" s="71"/>
      <c r="BQ25628" s="71"/>
      <c r="BR25628" s="71"/>
      <c r="FZ25628" s="71"/>
    </row>
    <row r="25629" spans="67:182" ht="18" customHeight="1">
      <c r="BO25629" s="71"/>
      <c r="BQ25629" s="71"/>
      <c r="BR25629" s="71"/>
      <c r="FZ25629" s="71"/>
    </row>
    <row r="25630" spans="67:182" ht="18" customHeight="1">
      <c r="BO25630" s="71"/>
      <c r="BQ25630" s="71"/>
      <c r="BR25630" s="71"/>
      <c r="FZ25630" s="71"/>
    </row>
    <row r="25631" spans="67:182" ht="18" customHeight="1">
      <c r="BO25631" s="71"/>
      <c r="BQ25631" s="71"/>
      <c r="BR25631" s="71"/>
      <c r="FZ25631" s="71"/>
    </row>
    <row r="25632" spans="67:182" ht="18" customHeight="1">
      <c r="BO25632" s="71"/>
      <c r="BQ25632" s="71"/>
      <c r="BR25632" s="71"/>
      <c r="FZ25632" s="71"/>
    </row>
    <row r="25633" spans="67:182" ht="18" customHeight="1">
      <c r="BO25633" s="71"/>
      <c r="BQ25633" s="71"/>
      <c r="BR25633" s="71"/>
      <c r="FZ25633" s="71"/>
    </row>
    <row r="25634" spans="67:182" ht="18" customHeight="1">
      <c r="BO25634" s="71"/>
      <c r="BQ25634" s="71"/>
      <c r="BR25634" s="71"/>
      <c r="FZ25634" s="71"/>
    </row>
    <row r="25635" spans="67:182" ht="18" customHeight="1">
      <c r="BO25635" s="71"/>
      <c r="BQ25635" s="71"/>
      <c r="BR25635" s="71"/>
      <c r="FZ25635" s="71"/>
    </row>
    <row r="25636" spans="67:182" ht="18" customHeight="1">
      <c r="BO25636" s="71"/>
      <c r="BQ25636" s="71"/>
      <c r="BR25636" s="71"/>
      <c r="FZ25636" s="71"/>
    </row>
    <row r="25637" spans="67:182" ht="18" customHeight="1">
      <c r="BO25637" s="71"/>
      <c r="BQ25637" s="71"/>
      <c r="BR25637" s="71"/>
      <c r="FZ25637" s="71"/>
    </row>
    <row r="25638" spans="67:182" ht="18" customHeight="1">
      <c r="BO25638" s="71"/>
      <c r="BQ25638" s="71"/>
      <c r="BR25638" s="71"/>
      <c r="FZ25638" s="71"/>
    </row>
    <row r="25639" spans="67:182" ht="18" customHeight="1">
      <c r="BO25639" s="71"/>
      <c r="BQ25639" s="71"/>
      <c r="BR25639" s="71"/>
      <c r="FZ25639" s="71"/>
    </row>
    <row r="25640" spans="67:182" ht="18" customHeight="1">
      <c r="BO25640" s="71"/>
      <c r="BQ25640" s="71"/>
      <c r="BR25640" s="71"/>
      <c r="FZ25640" s="71"/>
    </row>
    <row r="25641" spans="67:182" ht="18" customHeight="1">
      <c r="BO25641" s="71"/>
      <c r="BQ25641" s="71"/>
      <c r="BR25641" s="71"/>
      <c r="FZ25641" s="71"/>
    </row>
    <row r="25642" spans="67:182" ht="18" customHeight="1">
      <c r="BO25642" s="71"/>
      <c r="BQ25642" s="71"/>
      <c r="BR25642" s="71"/>
      <c r="FZ25642" s="71"/>
    </row>
    <row r="25643" spans="67:182" ht="18" customHeight="1">
      <c r="BO25643" s="71"/>
      <c r="BQ25643" s="71"/>
      <c r="BR25643" s="71"/>
      <c r="FZ25643" s="71"/>
    </row>
    <row r="25644" spans="67:182" ht="18" customHeight="1">
      <c r="BO25644" s="71"/>
      <c r="BQ25644" s="71"/>
      <c r="BR25644" s="71"/>
      <c r="FZ25644" s="71"/>
    </row>
    <row r="25645" spans="67:182" ht="18" customHeight="1">
      <c r="BO25645" s="71"/>
      <c r="BQ25645" s="71"/>
      <c r="BR25645" s="71"/>
      <c r="FZ25645" s="71"/>
    </row>
    <row r="25646" spans="67:182" ht="18" customHeight="1">
      <c r="BO25646" s="71"/>
      <c r="BQ25646" s="71"/>
      <c r="BR25646" s="71"/>
      <c r="FZ25646" s="71"/>
    </row>
    <row r="25647" spans="67:182" ht="18" customHeight="1">
      <c r="BO25647" s="71"/>
      <c r="BQ25647" s="71"/>
      <c r="BR25647" s="71"/>
      <c r="FZ25647" s="71"/>
    </row>
    <row r="25648" spans="67:182" ht="18" customHeight="1">
      <c r="BO25648" s="71"/>
      <c r="BQ25648" s="71"/>
      <c r="BR25648" s="71"/>
      <c r="FZ25648" s="71"/>
    </row>
    <row r="25649" spans="67:182" ht="18" customHeight="1">
      <c r="BO25649" s="71"/>
      <c r="BQ25649" s="71"/>
      <c r="BR25649" s="71"/>
      <c r="FZ25649" s="71"/>
    </row>
    <row r="25650" spans="67:182" ht="18" customHeight="1">
      <c r="BO25650" s="71"/>
      <c r="BQ25650" s="71"/>
      <c r="BR25650" s="71"/>
      <c r="FZ25650" s="71"/>
    </row>
    <row r="25651" spans="67:182" ht="18" customHeight="1">
      <c r="BO25651" s="71"/>
      <c r="BQ25651" s="71"/>
      <c r="BR25651" s="71"/>
      <c r="FZ25651" s="71"/>
    </row>
    <row r="25652" spans="67:182" ht="18" customHeight="1">
      <c r="BO25652" s="71"/>
      <c r="BQ25652" s="71"/>
      <c r="BR25652" s="71"/>
      <c r="FZ25652" s="71"/>
    </row>
    <row r="25653" spans="67:182" ht="18" customHeight="1">
      <c r="BO25653" s="71"/>
      <c r="BQ25653" s="71"/>
      <c r="BR25653" s="71"/>
      <c r="FZ25653" s="71"/>
    </row>
    <row r="25654" spans="67:182" ht="18" customHeight="1">
      <c r="BO25654" s="71"/>
      <c r="BQ25654" s="71"/>
      <c r="BR25654" s="71"/>
      <c r="FZ25654" s="71"/>
    </row>
    <row r="25655" spans="67:182" ht="18" customHeight="1">
      <c r="BO25655" s="71"/>
      <c r="BQ25655" s="71"/>
      <c r="BR25655" s="71"/>
      <c r="FZ25655" s="71"/>
    </row>
    <row r="25656" spans="67:182" ht="18" customHeight="1">
      <c r="BO25656" s="71"/>
      <c r="BQ25656" s="71"/>
      <c r="BR25656" s="71"/>
      <c r="FZ25656" s="71"/>
    </row>
    <row r="25657" spans="67:182" ht="18" customHeight="1">
      <c r="BO25657" s="71"/>
      <c r="BQ25657" s="71"/>
      <c r="BR25657" s="71"/>
      <c r="FZ25657" s="71"/>
    </row>
    <row r="25658" spans="67:182" ht="18" customHeight="1">
      <c r="BO25658" s="71"/>
      <c r="BQ25658" s="71"/>
      <c r="BR25658" s="71"/>
      <c r="FZ25658" s="71"/>
    </row>
    <row r="25659" spans="67:182" ht="18" customHeight="1">
      <c r="BO25659" s="71"/>
      <c r="BQ25659" s="71"/>
      <c r="BR25659" s="71"/>
      <c r="FZ25659" s="71"/>
    </row>
    <row r="25660" spans="67:182" ht="18" customHeight="1">
      <c r="BO25660" s="71"/>
      <c r="BQ25660" s="71"/>
      <c r="BR25660" s="71"/>
      <c r="FZ25660" s="71"/>
    </row>
    <row r="25661" spans="67:182" ht="18" customHeight="1">
      <c r="BO25661" s="71"/>
      <c r="BQ25661" s="71"/>
      <c r="BR25661" s="71"/>
      <c r="FZ25661" s="71"/>
    </row>
    <row r="25662" spans="67:182" ht="18" customHeight="1">
      <c r="BO25662" s="71"/>
      <c r="BQ25662" s="71"/>
      <c r="BR25662" s="71"/>
      <c r="FZ25662" s="71"/>
    </row>
    <row r="25663" spans="67:182" ht="18" customHeight="1">
      <c r="BO25663" s="71"/>
      <c r="BQ25663" s="71"/>
      <c r="BR25663" s="71"/>
      <c r="FZ25663" s="71"/>
    </row>
    <row r="25664" spans="67:182" ht="18" customHeight="1">
      <c r="BO25664" s="71"/>
      <c r="BQ25664" s="71"/>
      <c r="BR25664" s="71"/>
      <c r="FZ25664" s="71"/>
    </row>
    <row r="25665" spans="67:182" ht="18" customHeight="1">
      <c r="BO25665" s="71"/>
      <c r="BQ25665" s="71"/>
      <c r="BR25665" s="71"/>
      <c r="FZ25665" s="71"/>
    </row>
    <row r="25666" spans="67:182" ht="18" customHeight="1">
      <c r="BO25666" s="71"/>
      <c r="BQ25666" s="71"/>
      <c r="BR25666" s="71"/>
      <c r="FZ25666" s="71"/>
    </row>
    <row r="25667" spans="67:182" ht="18" customHeight="1">
      <c r="BO25667" s="71"/>
      <c r="BQ25667" s="71"/>
      <c r="BR25667" s="71"/>
      <c r="FZ25667" s="71"/>
    </row>
    <row r="25668" spans="67:182" ht="18" customHeight="1">
      <c r="BO25668" s="71"/>
      <c r="BQ25668" s="71"/>
      <c r="BR25668" s="71"/>
      <c r="FZ25668" s="71"/>
    </row>
    <row r="25669" spans="67:182" ht="18" customHeight="1">
      <c r="BO25669" s="71"/>
      <c r="BQ25669" s="71"/>
      <c r="BR25669" s="71"/>
      <c r="FZ25669" s="71"/>
    </row>
    <row r="25670" spans="67:182" ht="18" customHeight="1">
      <c r="BO25670" s="71"/>
      <c r="BQ25670" s="71"/>
      <c r="BR25670" s="71"/>
      <c r="FZ25670" s="71"/>
    </row>
    <row r="25671" spans="67:182" ht="18" customHeight="1">
      <c r="BO25671" s="71"/>
      <c r="BQ25671" s="71"/>
      <c r="BR25671" s="71"/>
      <c r="FZ25671" s="71"/>
    </row>
    <row r="25672" spans="67:182" ht="18" customHeight="1">
      <c r="BO25672" s="71"/>
      <c r="BQ25672" s="71"/>
      <c r="BR25672" s="71"/>
      <c r="FZ25672" s="71"/>
    </row>
    <row r="25673" spans="67:182" ht="18" customHeight="1">
      <c r="BO25673" s="71"/>
      <c r="BQ25673" s="71"/>
      <c r="BR25673" s="71"/>
      <c r="FZ25673" s="71"/>
    </row>
    <row r="25674" spans="67:182" ht="18" customHeight="1">
      <c r="BO25674" s="71"/>
      <c r="BQ25674" s="71"/>
      <c r="BR25674" s="71"/>
      <c r="FZ25674" s="71"/>
    </row>
    <row r="25675" spans="67:182" ht="18" customHeight="1">
      <c r="BO25675" s="71"/>
      <c r="BQ25675" s="71"/>
      <c r="BR25675" s="71"/>
      <c r="FZ25675" s="71"/>
    </row>
    <row r="25676" spans="67:182" ht="18" customHeight="1">
      <c r="BO25676" s="71"/>
      <c r="BQ25676" s="71"/>
      <c r="BR25676" s="71"/>
      <c r="FZ25676" s="71"/>
    </row>
    <row r="25677" spans="67:182" ht="18" customHeight="1">
      <c r="BO25677" s="71"/>
      <c r="BQ25677" s="71"/>
      <c r="BR25677" s="71"/>
      <c r="FZ25677" s="71"/>
    </row>
    <row r="25678" spans="67:182" ht="18" customHeight="1">
      <c r="BO25678" s="71"/>
      <c r="BQ25678" s="71"/>
      <c r="BR25678" s="71"/>
      <c r="FZ25678" s="71"/>
    </row>
    <row r="25679" spans="67:182" ht="18" customHeight="1">
      <c r="BO25679" s="71"/>
      <c r="BQ25679" s="71"/>
      <c r="BR25679" s="71"/>
      <c r="FZ25679" s="71"/>
    </row>
    <row r="25680" spans="67:182" ht="18" customHeight="1">
      <c r="BO25680" s="71"/>
      <c r="BQ25680" s="71"/>
      <c r="BR25680" s="71"/>
      <c r="FZ25680" s="71"/>
    </row>
    <row r="25681" spans="67:182" ht="18" customHeight="1">
      <c r="BO25681" s="71"/>
      <c r="BQ25681" s="71"/>
      <c r="BR25681" s="71"/>
      <c r="FZ25681" s="71"/>
    </row>
    <row r="25682" spans="67:182" ht="18" customHeight="1">
      <c r="BO25682" s="71"/>
      <c r="BQ25682" s="71"/>
      <c r="BR25682" s="71"/>
      <c r="FZ25682" s="71"/>
    </row>
    <row r="25683" spans="67:182" ht="18" customHeight="1">
      <c r="BO25683" s="71"/>
      <c r="BQ25683" s="71"/>
      <c r="BR25683" s="71"/>
      <c r="FZ25683" s="71"/>
    </row>
    <row r="25684" spans="67:182" ht="18" customHeight="1">
      <c r="BO25684" s="71"/>
      <c r="BQ25684" s="71"/>
      <c r="BR25684" s="71"/>
      <c r="FZ25684" s="71"/>
    </row>
    <row r="25685" spans="67:182" ht="18" customHeight="1">
      <c r="BO25685" s="71"/>
      <c r="BQ25685" s="71"/>
      <c r="BR25685" s="71"/>
      <c r="FZ25685" s="71"/>
    </row>
    <row r="25686" spans="67:182" ht="18" customHeight="1">
      <c r="BO25686" s="71"/>
      <c r="BQ25686" s="71"/>
      <c r="BR25686" s="71"/>
      <c r="FZ25686" s="71"/>
    </row>
    <row r="25687" spans="67:182" ht="18" customHeight="1">
      <c r="BO25687" s="71"/>
      <c r="BQ25687" s="71"/>
      <c r="BR25687" s="71"/>
      <c r="FZ25687" s="71"/>
    </row>
    <row r="25688" spans="67:182" ht="18" customHeight="1">
      <c r="BO25688" s="71"/>
      <c r="BQ25688" s="71"/>
      <c r="BR25688" s="71"/>
      <c r="FZ25688" s="71"/>
    </row>
    <row r="25689" spans="67:182" ht="18" customHeight="1">
      <c r="BO25689" s="71"/>
      <c r="BQ25689" s="71"/>
      <c r="BR25689" s="71"/>
      <c r="FZ25689" s="71"/>
    </row>
    <row r="25690" spans="67:182" ht="18" customHeight="1">
      <c r="BO25690" s="71"/>
      <c r="BQ25690" s="71"/>
      <c r="BR25690" s="71"/>
      <c r="FZ25690" s="71"/>
    </row>
    <row r="25691" spans="67:182" ht="18" customHeight="1">
      <c r="BO25691" s="71"/>
      <c r="BQ25691" s="71"/>
      <c r="BR25691" s="71"/>
      <c r="FZ25691" s="71"/>
    </row>
    <row r="25692" spans="67:182" ht="18" customHeight="1">
      <c r="BO25692" s="71"/>
      <c r="BQ25692" s="71"/>
      <c r="BR25692" s="71"/>
      <c r="FZ25692" s="71"/>
    </row>
    <row r="25693" spans="67:182" ht="18" customHeight="1">
      <c r="BO25693" s="71"/>
      <c r="BQ25693" s="71"/>
      <c r="BR25693" s="71"/>
      <c r="FZ25693" s="71"/>
    </row>
    <row r="25694" spans="67:182" ht="18" customHeight="1">
      <c r="BO25694" s="71"/>
      <c r="BQ25694" s="71"/>
      <c r="BR25694" s="71"/>
      <c r="FZ25694" s="71"/>
    </row>
    <row r="25695" spans="67:182" ht="18" customHeight="1">
      <c r="BO25695" s="71"/>
      <c r="BQ25695" s="71"/>
      <c r="BR25695" s="71"/>
      <c r="FZ25695" s="71"/>
    </row>
    <row r="25696" spans="67:182" ht="18" customHeight="1">
      <c r="BO25696" s="71"/>
      <c r="BQ25696" s="71"/>
      <c r="BR25696" s="71"/>
      <c r="FZ25696" s="71"/>
    </row>
    <row r="25697" spans="67:182" ht="18" customHeight="1">
      <c r="BO25697" s="71"/>
      <c r="BQ25697" s="71"/>
      <c r="BR25697" s="71"/>
      <c r="FZ25697" s="71"/>
    </row>
    <row r="25698" spans="67:182" ht="18" customHeight="1">
      <c r="BO25698" s="71"/>
      <c r="BQ25698" s="71"/>
      <c r="BR25698" s="71"/>
      <c r="FZ25698" s="71"/>
    </row>
    <row r="25699" spans="67:182" ht="18" customHeight="1">
      <c r="BO25699" s="71"/>
      <c r="BQ25699" s="71"/>
      <c r="BR25699" s="71"/>
      <c r="FZ25699" s="71"/>
    </row>
    <row r="25700" spans="67:182" ht="18" customHeight="1">
      <c r="BO25700" s="71"/>
      <c r="BQ25700" s="71"/>
      <c r="BR25700" s="71"/>
      <c r="FZ25700" s="71"/>
    </row>
    <row r="25701" spans="67:182" ht="18" customHeight="1">
      <c r="BO25701" s="71"/>
      <c r="BQ25701" s="71"/>
      <c r="BR25701" s="71"/>
      <c r="FZ25701" s="71"/>
    </row>
    <row r="25702" spans="67:182" ht="18" customHeight="1">
      <c r="BO25702" s="71"/>
      <c r="BQ25702" s="71"/>
      <c r="BR25702" s="71"/>
      <c r="FZ25702" s="71"/>
    </row>
    <row r="25703" spans="67:182" ht="18" customHeight="1">
      <c r="BO25703" s="71"/>
      <c r="BQ25703" s="71"/>
      <c r="BR25703" s="71"/>
      <c r="FZ25703" s="71"/>
    </row>
    <row r="25704" spans="67:182" ht="18" customHeight="1">
      <c r="BO25704" s="71"/>
      <c r="BQ25704" s="71"/>
      <c r="BR25704" s="71"/>
      <c r="FZ25704" s="71"/>
    </row>
    <row r="25705" spans="67:182" ht="18" customHeight="1">
      <c r="BO25705" s="71"/>
      <c r="BQ25705" s="71"/>
      <c r="BR25705" s="71"/>
      <c r="FZ25705" s="71"/>
    </row>
    <row r="25706" spans="67:182" ht="18" customHeight="1">
      <c r="BO25706" s="71"/>
      <c r="BQ25706" s="71"/>
      <c r="BR25706" s="71"/>
      <c r="FZ25706" s="71"/>
    </row>
    <row r="25707" spans="67:182" ht="18" customHeight="1">
      <c r="BO25707" s="71"/>
      <c r="BQ25707" s="71"/>
      <c r="BR25707" s="71"/>
      <c r="FZ25707" s="71"/>
    </row>
    <row r="25708" spans="67:182" ht="18" customHeight="1">
      <c r="BO25708" s="71"/>
      <c r="BQ25708" s="71"/>
      <c r="BR25708" s="71"/>
      <c r="FZ25708" s="71"/>
    </row>
    <row r="25709" spans="67:182" ht="18" customHeight="1">
      <c r="BO25709" s="71"/>
      <c r="BQ25709" s="71"/>
      <c r="BR25709" s="71"/>
      <c r="FZ25709" s="71"/>
    </row>
    <row r="25710" spans="67:182" ht="18" customHeight="1">
      <c r="BO25710" s="71"/>
      <c r="BQ25710" s="71"/>
      <c r="BR25710" s="71"/>
      <c r="FZ25710" s="71"/>
    </row>
    <row r="25711" spans="67:182" ht="18" customHeight="1">
      <c r="BO25711" s="71"/>
      <c r="BQ25711" s="71"/>
      <c r="BR25711" s="71"/>
      <c r="FZ25711" s="71"/>
    </row>
    <row r="25712" spans="67:182" ht="18" customHeight="1">
      <c r="BO25712" s="71"/>
      <c r="BQ25712" s="71"/>
      <c r="BR25712" s="71"/>
      <c r="FZ25712" s="71"/>
    </row>
    <row r="25713" spans="67:182" ht="18" customHeight="1">
      <c r="BO25713" s="71"/>
      <c r="BQ25713" s="71"/>
      <c r="BR25713" s="71"/>
      <c r="FZ25713" s="71"/>
    </row>
    <row r="25714" spans="67:182" ht="18" customHeight="1">
      <c r="BO25714" s="71"/>
      <c r="BQ25714" s="71"/>
      <c r="BR25714" s="71"/>
      <c r="FZ25714" s="71"/>
    </row>
    <row r="25715" spans="67:182" ht="18" customHeight="1">
      <c r="BO25715" s="71"/>
      <c r="BQ25715" s="71"/>
      <c r="BR25715" s="71"/>
      <c r="FZ25715" s="71"/>
    </row>
    <row r="25716" spans="67:182" ht="18" customHeight="1">
      <c r="BO25716" s="71"/>
      <c r="BQ25716" s="71"/>
      <c r="BR25716" s="71"/>
      <c r="FZ25716" s="71"/>
    </row>
    <row r="25717" spans="67:182" ht="18" customHeight="1">
      <c r="BO25717" s="71"/>
      <c r="BQ25717" s="71"/>
      <c r="BR25717" s="71"/>
      <c r="FZ25717" s="71"/>
    </row>
    <row r="25718" spans="67:182" ht="18" customHeight="1">
      <c r="BO25718" s="71"/>
      <c r="BQ25718" s="71"/>
      <c r="BR25718" s="71"/>
      <c r="FZ25718" s="71"/>
    </row>
    <row r="25719" spans="67:182" ht="18" customHeight="1">
      <c r="BO25719" s="71"/>
      <c r="BQ25719" s="71"/>
      <c r="BR25719" s="71"/>
      <c r="FZ25719" s="71"/>
    </row>
    <row r="25720" spans="67:182" ht="18" customHeight="1">
      <c r="BO25720" s="71"/>
      <c r="BQ25720" s="71"/>
      <c r="BR25720" s="71"/>
      <c r="FZ25720" s="71"/>
    </row>
    <row r="25721" spans="67:182" ht="18" customHeight="1">
      <c r="BO25721" s="71"/>
      <c r="BQ25721" s="71"/>
      <c r="BR25721" s="71"/>
      <c r="FZ25721" s="71"/>
    </row>
    <row r="25722" spans="67:182" ht="18" customHeight="1">
      <c r="BO25722" s="71"/>
      <c r="BQ25722" s="71"/>
      <c r="BR25722" s="71"/>
      <c r="FZ25722" s="71"/>
    </row>
    <row r="25723" spans="67:182" ht="18" customHeight="1">
      <c r="BO25723" s="71"/>
      <c r="BQ25723" s="71"/>
      <c r="BR25723" s="71"/>
      <c r="FZ25723" s="71"/>
    </row>
    <row r="25724" spans="67:182" ht="18" customHeight="1">
      <c r="BO25724" s="71"/>
      <c r="BQ25724" s="71"/>
      <c r="BR25724" s="71"/>
      <c r="FZ25724" s="71"/>
    </row>
    <row r="25725" spans="67:182" ht="18" customHeight="1">
      <c r="BO25725" s="71"/>
      <c r="BQ25725" s="71"/>
      <c r="BR25725" s="71"/>
      <c r="FZ25725" s="71"/>
    </row>
    <row r="25726" spans="67:182" ht="18" customHeight="1">
      <c r="BO25726" s="71"/>
      <c r="BQ25726" s="71"/>
      <c r="BR25726" s="71"/>
      <c r="FZ25726" s="71"/>
    </row>
    <row r="25727" spans="67:182" ht="18" customHeight="1">
      <c r="BO25727" s="71"/>
      <c r="BQ25727" s="71"/>
      <c r="BR25727" s="71"/>
      <c r="FZ25727" s="71"/>
    </row>
    <row r="25728" spans="67:182" ht="18" customHeight="1">
      <c r="BO25728" s="71"/>
      <c r="BQ25728" s="71"/>
      <c r="BR25728" s="71"/>
      <c r="FZ25728" s="71"/>
    </row>
    <row r="25729" spans="67:182" ht="18" customHeight="1">
      <c r="BO25729" s="71"/>
      <c r="BQ25729" s="71"/>
      <c r="BR25729" s="71"/>
      <c r="FZ25729" s="71"/>
    </row>
    <row r="25730" spans="67:182" ht="18" customHeight="1">
      <c r="BO25730" s="71"/>
      <c r="BQ25730" s="71"/>
      <c r="BR25730" s="71"/>
      <c r="FZ25730" s="71"/>
    </row>
    <row r="25731" spans="67:182" ht="18" customHeight="1">
      <c r="BO25731" s="71"/>
      <c r="BQ25731" s="71"/>
      <c r="BR25731" s="71"/>
      <c r="FZ25731" s="71"/>
    </row>
    <row r="25732" spans="67:182" ht="18" customHeight="1">
      <c r="BO25732" s="71"/>
      <c r="BQ25732" s="71"/>
      <c r="BR25732" s="71"/>
      <c r="FZ25732" s="71"/>
    </row>
    <row r="25733" spans="67:182" ht="18" customHeight="1">
      <c r="BO25733" s="71"/>
      <c r="BQ25733" s="71"/>
      <c r="BR25733" s="71"/>
      <c r="FZ25733" s="71"/>
    </row>
    <row r="25734" spans="67:182" ht="18" customHeight="1">
      <c r="BO25734" s="71"/>
      <c r="BQ25734" s="71"/>
      <c r="BR25734" s="71"/>
      <c r="FZ25734" s="71"/>
    </row>
    <row r="25735" spans="67:182" ht="18" customHeight="1">
      <c r="BO25735" s="71"/>
      <c r="BQ25735" s="71"/>
      <c r="BR25735" s="71"/>
      <c r="FZ25735" s="71"/>
    </row>
    <row r="25736" spans="67:182" ht="18" customHeight="1">
      <c r="BO25736" s="71"/>
      <c r="BQ25736" s="71"/>
      <c r="BR25736" s="71"/>
      <c r="FZ25736" s="71"/>
    </row>
    <row r="25737" spans="67:182" ht="18" customHeight="1">
      <c r="BO25737" s="71"/>
      <c r="BQ25737" s="71"/>
      <c r="BR25737" s="71"/>
      <c r="FZ25737" s="71"/>
    </row>
    <row r="25738" spans="67:182" ht="18" customHeight="1">
      <c r="BO25738" s="71"/>
      <c r="BQ25738" s="71"/>
      <c r="BR25738" s="71"/>
      <c r="FZ25738" s="71"/>
    </row>
    <row r="25739" spans="67:182" ht="18" customHeight="1">
      <c r="BO25739" s="71"/>
      <c r="BQ25739" s="71"/>
      <c r="BR25739" s="71"/>
      <c r="FZ25739" s="71"/>
    </row>
    <row r="25740" spans="67:182" ht="18" customHeight="1">
      <c r="BO25740" s="71"/>
      <c r="BQ25740" s="71"/>
      <c r="BR25740" s="71"/>
      <c r="FZ25740" s="71"/>
    </row>
    <row r="25741" spans="67:182" ht="18" customHeight="1">
      <c r="BO25741" s="71"/>
      <c r="BQ25741" s="71"/>
      <c r="BR25741" s="71"/>
      <c r="FZ25741" s="71"/>
    </row>
    <row r="25742" spans="67:182" ht="18" customHeight="1">
      <c r="BO25742" s="71"/>
      <c r="BQ25742" s="71"/>
      <c r="BR25742" s="71"/>
      <c r="FZ25742" s="71"/>
    </row>
    <row r="25743" spans="67:182" ht="18" customHeight="1">
      <c r="BO25743" s="71"/>
      <c r="BQ25743" s="71"/>
      <c r="BR25743" s="71"/>
      <c r="FZ25743" s="71"/>
    </row>
    <row r="25744" spans="67:182" ht="18" customHeight="1">
      <c r="BO25744" s="71"/>
      <c r="BQ25744" s="71"/>
      <c r="BR25744" s="71"/>
      <c r="FZ25744" s="71"/>
    </row>
    <row r="25745" spans="67:182" ht="18" customHeight="1">
      <c r="BO25745" s="71"/>
      <c r="BQ25745" s="71"/>
      <c r="BR25745" s="71"/>
      <c r="FZ25745" s="71"/>
    </row>
    <row r="25746" spans="67:182" ht="18" customHeight="1">
      <c r="BO25746" s="71"/>
      <c r="BQ25746" s="71"/>
      <c r="BR25746" s="71"/>
      <c r="FZ25746" s="71"/>
    </row>
    <row r="25747" spans="67:182" ht="18" customHeight="1">
      <c r="BO25747" s="71"/>
      <c r="BQ25747" s="71"/>
      <c r="BR25747" s="71"/>
      <c r="FZ25747" s="71"/>
    </row>
    <row r="25748" spans="67:182" ht="18" customHeight="1">
      <c r="BO25748" s="71"/>
      <c r="BQ25748" s="71"/>
      <c r="BR25748" s="71"/>
      <c r="FZ25748" s="71"/>
    </row>
    <row r="25749" spans="67:182" ht="18" customHeight="1">
      <c r="BO25749" s="71"/>
      <c r="BQ25749" s="71"/>
      <c r="BR25749" s="71"/>
      <c r="FZ25749" s="71"/>
    </row>
    <row r="25750" spans="67:182" ht="18" customHeight="1">
      <c r="BO25750" s="71"/>
      <c r="BQ25750" s="71"/>
      <c r="BR25750" s="71"/>
      <c r="FZ25750" s="71"/>
    </row>
    <row r="25751" spans="67:182" ht="18" customHeight="1">
      <c r="BO25751" s="71"/>
      <c r="BQ25751" s="71"/>
      <c r="BR25751" s="71"/>
      <c r="FZ25751" s="71"/>
    </row>
    <row r="25752" spans="67:182" ht="18" customHeight="1">
      <c r="BO25752" s="71"/>
      <c r="BQ25752" s="71"/>
      <c r="BR25752" s="71"/>
      <c r="FZ25752" s="71"/>
    </row>
    <row r="25753" spans="67:182" ht="18" customHeight="1">
      <c r="BO25753" s="71"/>
      <c r="BQ25753" s="71"/>
      <c r="BR25753" s="71"/>
      <c r="FZ25753" s="71"/>
    </row>
    <row r="25754" spans="67:182" ht="18" customHeight="1">
      <c r="BO25754" s="71"/>
      <c r="BQ25754" s="71"/>
      <c r="BR25754" s="71"/>
      <c r="FZ25754" s="71"/>
    </row>
    <row r="25755" spans="67:182" ht="18" customHeight="1">
      <c r="BO25755" s="71"/>
      <c r="BQ25755" s="71"/>
      <c r="BR25755" s="71"/>
      <c r="FZ25755" s="71"/>
    </row>
    <row r="25756" spans="67:182" ht="18" customHeight="1">
      <c r="BO25756" s="71"/>
      <c r="BQ25756" s="71"/>
      <c r="BR25756" s="71"/>
      <c r="FZ25756" s="71"/>
    </row>
    <row r="25757" spans="67:182" ht="18" customHeight="1">
      <c r="BO25757" s="71"/>
      <c r="BQ25757" s="71"/>
      <c r="BR25757" s="71"/>
      <c r="FZ25757" s="71"/>
    </row>
    <row r="25758" spans="67:182" ht="18" customHeight="1">
      <c r="BO25758" s="71"/>
      <c r="BQ25758" s="71"/>
      <c r="BR25758" s="71"/>
      <c r="FZ25758" s="71"/>
    </row>
    <row r="25759" spans="67:182" ht="18" customHeight="1">
      <c r="BO25759" s="71"/>
      <c r="BQ25759" s="71"/>
      <c r="BR25759" s="71"/>
      <c r="FZ25759" s="71"/>
    </row>
    <row r="25760" spans="67:182" ht="18" customHeight="1">
      <c r="BO25760" s="71"/>
      <c r="BQ25760" s="71"/>
      <c r="BR25760" s="71"/>
      <c r="FZ25760" s="71"/>
    </row>
    <row r="25761" spans="67:182" ht="18" customHeight="1">
      <c r="BO25761" s="71"/>
      <c r="BQ25761" s="71"/>
      <c r="BR25761" s="71"/>
      <c r="FZ25761" s="71"/>
    </row>
    <row r="25762" spans="67:182" ht="18" customHeight="1">
      <c r="BO25762" s="71"/>
      <c r="BQ25762" s="71"/>
      <c r="BR25762" s="71"/>
      <c r="FZ25762" s="71"/>
    </row>
    <row r="25763" spans="67:182" ht="18" customHeight="1">
      <c r="BO25763" s="71"/>
      <c r="BQ25763" s="71"/>
      <c r="BR25763" s="71"/>
      <c r="FZ25763" s="71"/>
    </row>
    <row r="25764" spans="67:182" ht="18" customHeight="1">
      <c r="BO25764" s="71"/>
      <c r="BQ25764" s="71"/>
      <c r="BR25764" s="71"/>
      <c r="FZ25764" s="71"/>
    </row>
    <row r="25765" spans="67:182" ht="18" customHeight="1">
      <c r="BO25765" s="71"/>
      <c r="BQ25765" s="71"/>
      <c r="BR25765" s="71"/>
      <c r="FZ25765" s="71"/>
    </row>
    <row r="25766" spans="67:182" ht="18" customHeight="1">
      <c r="BO25766" s="71"/>
      <c r="BQ25766" s="71"/>
      <c r="BR25766" s="71"/>
      <c r="FZ25766" s="71"/>
    </row>
    <row r="25767" spans="67:182" ht="18" customHeight="1">
      <c r="BO25767" s="71"/>
      <c r="BQ25767" s="71"/>
      <c r="BR25767" s="71"/>
      <c r="FZ25767" s="71"/>
    </row>
    <row r="25768" spans="67:182" ht="18" customHeight="1">
      <c r="BO25768" s="71"/>
      <c r="BQ25768" s="71"/>
      <c r="BR25768" s="71"/>
      <c r="FZ25768" s="71"/>
    </row>
    <row r="25769" spans="67:182" ht="18" customHeight="1">
      <c r="BO25769" s="71"/>
      <c r="BQ25769" s="71"/>
      <c r="BR25769" s="71"/>
      <c r="FZ25769" s="71"/>
    </row>
    <row r="25770" spans="67:182" ht="18" customHeight="1">
      <c r="BO25770" s="71"/>
      <c r="BQ25770" s="71"/>
      <c r="BR25770" s="71"/>
      <c r="FZ25770" s="71"/>
    </row>
    <row r="25771" spans="67:182" ht="18" customHeight="1">
      <c r="BO25771" s="71"/>
      <c r="BQ25771" s="71"/>
      <c r="BR25771" s="71"/>
      <c r="FZ25771" s="71"/>
    </row>
    <row r="25772" spans="67:182" ht="18" customHeight="1">
      <c r="BO25772" s="71"/>
      <c r="BQ25772" s="71"/>
      <c r="BR25772" s="71"/>
      <c r="FZ25772" s="71"/>
    </row>
    <row r="25773" spans="67:182" ht="18" customHeight="1">
      <c r="BO25773" s="71"/>
      <c r="BQ25773" s="71"/>
      <c r="BR25773" s="71"/>
      <c r="FZ25773" s="71"/>
    </row>
    <row r="25774" spans="67:182" ht="18" customHeight="1">
      <c r="BO25774" s="71"/>
      <c r="BQ25774" s="71"/>
      <c r="BR25774" s="71"/>
      <c r="FZ25774" s="71"/>
    </row>
    <row r="25775" spans="67:182" ht="18" customHeight="1">
      <c r="BO25775" s="71"/>
      <c r="BQ25775" s="71"/>
      <c r="BR25775" s="71"/>
      <c r="FZ25775" s="71"/>
    </row>
    <row r="25776" spans="67:182" ht="18" customHeight="1">
      <c r="BO25776" s="71"/>
      <c r="BQ25776" s="71"/>
      <c r="BR25776" s="71"/>
      <c r="FZ25776" s="71"/>
    </row>
    <row r="25777" spans="67:182" ht="18" customHeight="1">
      <c r="BO25777" s="71"/>
      <c r="BQ25777" s="71"/>
      <c r="BR25777" s="71"/>
      <c r="FZ25777" s="71"/>
    </row>
    <row r="25778" spans="67:182" ht="18" customHeight="1">
      <c r="BO25778" s="71"/>
      <c r="BQ25778" s="71"/>
      <c r="BR25778" s="71"/>
      <c r="FZ25778" s="71"/>
    </row>
    <row r="25779" spans="67:182" ht="18" customHeight="1">
      <c r="BO25779" s="71"/>
      <c r="BQ25779" s="71"/>
      <c r="BR25779" s="71"/>
      <c r="FZ25779" s="71"/>
    </row>
    <row r="25780" spans="67:182" ht="18" customHeight="1">
      <c r="BO25780" s="71"/>
      <c r="BQ25780" s="71"/>
      <c r="BR25780" s="71"/>
      <c r="FZ25780" s="71"/>
    </row>
    <row r="25781" spans="67:182" ht="18" customHeight="1">
      <c r="BO25781" s="71"/>
      <c r="BQ25781" s="71"/>
      <c r="BR25781" s="71"/>
      <c r="FZ25781" s="71"/>
    </row>
    <row r="25782" spans="67:182" ht="18" customHeight="1">
      <c r="BO25782" s="71"/>
      <c r="BQ25782" s="71"/>
      <c r="BR25782" s="71"/>
      <c r="FZ25782" s="71"/>
    </row>
    <row r="25783" spans="67:182" ht="18" customHeight="1">
      <c r="BO25783" s="71"/>
      <c r="BQ25783" s="71"/>
      <c r="BR25783" s="71"/>
      <c r="FZ25783" s="71"/>
    </row>
    <row r="25784" spans="67:182" ht="18" customHeight="1">
      <c r="BO25784" s="71"/>
      <c r="BQ25784" s="71"/>
      <c r="BR25784" s="71"/>
      <c r="FZ25784" s="71"/>
    </row>
    <row r="25785" spans="67:182" ht="18" customHeight="1">
      <c r="BO25785" s="71"/>
      <c r="BQ25785" s="71"/>
      <c r="BR25785" s="71"/>
      <c r="FZ25785" s="71"/>
    </row>
    <row r="25786" spans="67:182" ht="18" customHeight="1">
      <c r="BO25786" s="71"/>
      <c r="BQ25786" s="71"/>
      <c r="BR25786" s="71"/>
      <c r="FZ25786" s="71"/>
    </row>
    <row r="25787" spans="67:182" ht="18" customHeight="1">
      <c r="BO25787" s="71"/>
      <c r="BQ25787" s="71"/>
      <c r="BR25787" s="71"/>
      <c r="FZ25787" s="71"/>
    </row>
    <row r="25788" spans="67:182" ht="18" customHeight="1">
      <c r="BO25788" s="71"/>
      <c r="BQ25788" s="71"/>
      <c r="BR25788" s="71"/>
      <c r="FZ25788" s="71"/>
    </row>
    <row r="25789" spans="67:182" ht="18" customHeight="1">
      <c r="BO25789" s="71"/>
      <c r="BQ25789" s="71"/>
      <c r="BR25789" s="71"/>
      <c r="FZ25789" s="71"/>
    </row>
    <row r="25790" spans="67:182" ht="18" customHeight="1">
      <c r="BO25790" s="71"/>
      <c r="BQ25790" s="71"/>
      <c r="BR25790" s="71"/>
      <c r="FZ25790" s="71"/>
    </row>
    <row r="25791" spans="67:182" ht="18" customHeight="1">
      <c r="BO25791" s="71"/>
      <c r="BQ25791" s="71"/>
      <c r="BR25791" s="71"/>
      <c r="FZ25791" s="71"/>
    </row>
    <row r="25792" spans="67:182" ht="18" customHeight="1">
      <c r="BO25792" s="71"/>
      <c r="BQ25792" s="71"/>
      <c r="BR25792" s="71"/>
      <c r="FZ25792" s="71"/>
    </row>
    <row r="25793" spans="67:182" ht="18" customHeight="1">
      <c r="BO25793" s="71"/>
      <c r="BQ25793" s="71"/>
      <c r="BR25793" s="71"/>
      <c r="FZ25793" s="71"/>
    </row>
    <row r="25794" spans="67:182" ht="18" customHeight="1">
      <c r="BO25794" s="71"/>
      <c r="BQ25794" s="71"/>
      <c r="BR25794" s="71"/>
      <c r="FZ25794" s="71"/>
    </row>
    <row r="25795" spans="67:182" ht="18" customHeight="1">
      <c r="BO25795" s="71"/>
      <c r="BQ25795" s="71"/>
      <c r="BR25795" s="71"/>
      <c r="FZ25795" s="71"/>
    </row>
    <row r="25796" spans="67:182" ht="18" customHeight="1">
      <c r="BO25796" s="71"/>
      <c r="BQ25796" s="71"/>
      <c r="BR25796" s="71"/>
      <c r="FZ25796" s="71"/>
    </row>
    <row r="25797" spans="67:182" ht="18" customHeight="1">
      <c r="BO25797" s="71"/>
      <c r="BQ25797" s="71"/>
      <c r="BR25797" s="71"/>
      <c r="FZ25797" s="71"/>
    </row>
    <row r="25798" spans="67:182" ht="18" customHeight="1">
      <c r="BO25798" s="71"/>
      <c r="BQ25798" s="71"/>
      <c r="BR25798" s="71"/>
      <c r="FZ25798" s="71"/>
    </row>
    <row r="25799" spans="67:182" ht="18" customHeight="1">
      <c r="BO25799" s="71"/>
      <c r="BQ25799" s="71"/>
      <c r="BR25799" s="71"/>
      <c r="FZ25799" s="71"/>
    </row>
    <row r="25800" spans="67:182" ht="18" customHeight="1">
      <c r="BO25800" s="71"/>
      <c r="BQ25800" s="71"/>
      <c r="BR25800" s="71"/>
      <c r="FZ25800" s="71"/>
    </row>
    <row r="25801" spans="67:182" ht="18" customHeight="1">
      <c r="BO25801" s="71"/>
      <c r="BQ25801" s="71"/>
      <c r="BR25801" s="71"/>
      <c r="FZ25801" s="71"/>
    </row>
    <row r="25802" spans="67:182" ht="18" customHeight="1">
      <c r="BO25802" s="71"/>
      <c r="BQ25802" s="71"/>
      <c r="BR25802" s="71"/>
      <c r="FZ25802" s="71"/>
    </row>
    <row r="25803" spans="67:182" ht="18" customHeight="1">
      <c r="BO25803" s="71"/>
      <c r="BQ25803" s="71"/>
      <c r="BR25803" s="71"/>
      <c r="FZ25803" s="71"/>
    </row>
    <row r="25804" spans="67:182" ht="18" customHeight="1">
      <c r="BO25804" s="71"/>
      <c r="BQ25804" s="71"/>
      <c r="BR25804" s="71"/>
      <c r="FZ25804" s="71"/>
    </row>
    <row r="25805" spans="67:182" ht="18" customHeight="1">
      <c r="BO25805" s="71"/>
      <c r="BQ25805" s="71"/>
      <c r="BR25805" s="71"/>
      <c r="FZ25805" s="71"/>
    </row>
    <row r="25806" spans="67:182" ht="18" customHeight="1">
      <c r="BO25806" s="71"/>
      <c r="BQ25806" s="71"/>
      <c r="BR25806" s="71"/>
      <c r="FZ25806" s="71"/>
    </row>
    <row r="25807" spans="67:182" ht="18" customHeight="1">
      <c r="BO25807" s="71"/>
      <c r="BQ25807" s="71"/>
      <c r="BR25807" s="71"/>
      <c r="FZ25807" s="71"/>
    </row>
    <row r="25808" spans="67:182" ht="18" customHeight="1">
      <c r="BO25808" s="71"/>
      <c r="BQ25808" s="71"/>
      <c r="BR25808" s="71"/>
      <c r="FZ25808" s="71"/>
    </row>
    <row r="25809" spans="67:182" ht="18" customHeight="1">
      <c r="BO25809" s="71"/>
      <c r="BQ25809" s="71"/>
      <c r="BR25809" s="71"/>
      <c r="FZ25809" s="71"/>
    </row>
    <row r="25810" spans="67:182" ht="18" customHeight="1">
      <c r="BO25810" s="71"/>
      <c r="BQ25810" s="71"/>
      <c r="BR25810" s="71"/>
      <c r="FZ25810" s="71"/>
    </row>
    <row r="25811" spans="67:182" ht="18" customHeight="1">
      <c r="BO25811" s="71"/>
      <c r="BQ25811" s="71"/>
      <c r="BR25811" s="71"/>
      <c r="FZ25811" s="71"/>
    </row>
    <row r="25812" spans="67:182" ht="18" customHeight="1">
      <c r="BO25812" s="71"/>
      <c r="BQ25812" s="71"/>
      <c r="BR25812" s="71"/>
      <c r="FZ25812" s="71"/>
    </row>
    <row r="25813" spans="67:182" ht="18" customHeight="1">
      <c r="BO25813" s="71"/>
      <c r="BQ25813" s="71"/>
      <c r="BR25813" s="71"/>
      <c r="FZ25813" s="71"/>
    </row>
    <row r="25814" spans="67:182" ht="18" customHeight="1">
      <c r="BO25814" s="71"/>
      <c r="BQ25814" s="71"/>
      <c r="BR25814" s="71"/>
      <c r="FZ25814" s="71"/>
    </row>
    <row r="25815" spans="67:182" ht="18" customHeight="1">
      <c r="BO25815" s="71"/>
      <c r="BQ25815" s="71"/>
      <c r="BR25815" s="71"/>
      <c r="FZ25815" s="71"/>
    </row>
    <row r="25816" spans="67:182" ht="18" customHeight="1">
      <c r="BO25816" s="71"/>
      <c r="BQ25816" s="71"/>
      <c r="BR25816" s="71"/>
      <c r="FZ25816" s="71"/>
    </row>
    <row r="25817" spans="67:182" ht="18" customHeight="1">
      <c r="BO25817" s="71"/>
      <c r="BQ25817" s="71"/>
      <c r="BR25817" s="71"/>
      <c r="FZ25817" s="71"/>
    </row>
    <row r="25818" spans="67:182" ht="18" customHeight="1">
      <c r="BO25818" s="71"/>
      <c r="BQ25818" s="71"/>
      <c r="BR25818" s="71"/>
      <c r="FZ25818" s="71"/>
    </row>
    <row r="25819" spans="67:182" ht="18" customHeight="1">
      <c r="BO25819" s="71"/>
      <c r="BQ25819" s="71"/>
      <c r="BR25819" s="71"/>
      <c r="FZ25819" s="71"/>
    </row>
    <row r="25820" spans="67:182" ht="18" customHeight="1">
      <c r="BO25820" s="71"/>
      <c r="BQ25820" s="71"/>
      <c r="BR25820" s="71"/>
      <c r="FZ25820" s="71"/>
    </row>
    <row r="25821" spans="67:182" ht="18" customHeight="1">
      <c r="BO25821" s="71"/>
      <c r="BQ25821" s="71"/>
      <c r="BR25821" s="71"/>
      <c r="FZ25821" s="71"/>
    </row>
    <row r="25822" spans="67:182" ht="18" customHeight="1">
      <c r="BO25822" s="71"/>
      <c r="BQ25822" s="71"/>
      <c r="BR25822" s="71"/>
      <c r="FZ25822" s="71"/>
    </row>
    <row r="25823" spans="67:182" ht="18" customHeight="1">
      <c r="BO25823" s="71"/>
      <c r="BQ25823" s="71"/>
      <c r="BR25823" s="71"/>
      <c r="FZ25823" s="71"/>
    </row>
    <row r="25824" spans="67:182" ht="18" customHeight="1">
      <c r="BO25824" s="71"/>
      <c r="BQ25824" s="71"/>
      <c r="BR25824" s="71"/>
      <c r="FZ25824" s="71"/>
    </row>
    <row r="25825" spans="67:182" ht="18" customHeight="1">
      <c r="BO25825" s="71"/>
      <c r="BQ25825" s="71"/>
      <c r="BR25825" s="71"/>
      <c r="FZ25825" s="71"/>
    </row>
    <row r="25826" spans="67:182" ht="18" customHeight="1">
      <c r="BO25826" s="71"/>
      <c r="BQ25826" s="71"/>
      <c r="BR25826" s="71"/>
      <c r="FZ25826" s="71"/>
    </row>
    <row r="25827" spans="67:182" ht="18" customHeight="1">
      <c r="BO25827" s="71"/>
      <c r="BQ25827" s="71"/>
      <c r="BR25827" s="71"/>
      <c r="FZ25827" s="71"/>
    </row>
    <row r="25828" spans="67:182" ht="18" customHeight="1">
      <c r="BO25828" s="71"/>
      <c r="BQ25828" s="71"/>
      <c r="BR25828" s="71"/>
      <c r="FZ25828" s="71"/>
    </row>
    <row r="25829" spans="67:182" ht="18" customHeight="1">
      <c r="BO25829" s="71"/>
      <c r="BQ25829" s="71"/>
      <c r="BR25829" s="71"/>
      <c r="FZ25829" s="71"/>
    </row>
    <row r="25830" spans="67:182" ht="18" customHeight="1">
      <c r="BO25830" s="71"/>
      <c r="BQ25830" s="71"/>
      <c r="BR25830" s="71"/>
      <c r="FZ25830" s="71"/>
    </row>
    <row r="25831" spans="67:182" ht="18" customHeight="1">
      <c r="BO25831" s="71"/>
      <c r="BQ25831" s="71"/>
      <c r="BR25831" s="71"/>
      <c r="FZ25831" s="71"/>
    </row>
    <row r="25832" spans="67:182" ht="18" customHeight="1">
      <c r="BO25832" s="71"/>
      <c r="BQ25832" s="71"/>
      <c r="BR25832" s="71"/>
      <c r="FZ25832" s="71"/>
    </row>
    <row r="25833" spans="67:182" ht="18" customHeight="1">
      <c r="BO25833" s="71"/>
      <c r="BQ25833" s="71"/>
      <c r="BR25833" s="71"/>
      <c r="FZ25833" s="71"/>
    </row>
    <row r="25834" spans="67:182" ht="18" customHeight="1">
      <c r="BO25834" s="71"/>
      <c r="BQ25834" s="71"/>
      <c r="BR25834" s="71"/>
      <c r="FZ25834" s="71"/>
    </row>
    <row r="25835" spans="67:182" ht="18" customHeight="1">
      <c r="BO25835" s="71"/>
      <c r="BQ25835" s="71"/>
      <c r="BR25835" s="71"/>
      <c r="FZ25835" s="71"/>
    </row>
    <row r="25836" spans="67:182" ht="18" customHeight="1">
      <c r="BO25836" s="71"/>
      <c r="BQ25836" s="71"/>
      <c r="BR25836" s="71"/>
      <c r="FZ25836" s="71"/>
    </row>
    <row r="25837" spans="67:182" ht="18" customHeight="1">
      <c r="BO25837" s="71"/>
      <c r="BQ25837" s="71"/>
      <c r="BR25837" s="71"/>
      <c r="FZ25837" s="71"/>
    </row>
    <row r="25838" spans="67:182" ht="18" customHeight="1">
      <c r="BO25838" s="71"/>
      <c r="BQ25838" s="71"/>
      <c r="BR25838" s="71"/>
      <c r="FZ25838" s="71"/>
    </row>
    <row r="25839" spans="67:182" ht="18" customHeight="1">
      <c r="BO25839" s="71"/>
      <c r="BQ25839" s="71"/>
      <c r="BR25839" s="71"/>
      <c r="FZ25839" s="71"/>
    </row>
    <row r="25840" spans="67:182" ht="18" customHeight="1">
      <c r="BO25840" s="71"/>
      <c r="BQ25840" s="71"/>
      <c r="BR25840" s="71"/>
      <c r="FZ25840" s="71"/>
    </row>
    <row r="25841" spans="67:182" ht="18" customHeight="1">
      <c r="BO25841" s="71"/>
      <c r="BQ25841" s="71"/>
      <c r="BR25841" s="71"/>
      <c r="FZ25841" s="71"/>
    </row>
    <row r="25842" spans="67:182" ht="18" customHeight="1">
      <c r="BO25842" s="71"/>
      <c r="BQ25842" s="71"/>
      <c r="BR25842" s="71"/>
      <c r="FZ25842" s="71"/>
    </row>
    <row r="25843" spans="67:182" ht="18" customHeight="1">
      <c r="BO25843" s="71"/>
      <c r="BQ25843" s="71"/>
      <c r="BR25843" s="71"/>
      <c r="FZ25843" s="71"/>
    </row>
    <row r="25844" spans="67:182" ht="18" customHeight="1">
      <c r="BO25844" s="71"/>
      <c r="BQ25844" s="71"/>
      <c r="BR25844" s="71"/>
      <c r="FZ25844" s="71"/>
    </row>
    <row r="25845" spans="67:182" ht="18" customHeight="1">
      <c r="BO25845" s="71"/>
      <c r="BQ25845" s="71"/>
      <c r="BR25845" s="71"/>
      <c r="FZ25845" s="71"/>
    </row>
    <row r="25846" spans="67:182" ht="18" customHeight="1">
      <c r="BO25846" s="71"/>
      <c r="BQ25846" s="71"/>
      <c r="BR25846" s="71"/>
      <c r="FZ25846" s="71"/>
    </row>
    <row r="25847" spans="67:182" ht="18" customHeight="1">
      <c r="BO25847" s="71"/>
      <c r="BQ25847" s="71"/>
      <c r="BR25847" s="71"/>
      <c r="FZ25847" s="71"/>
    </row>
    <row r="25848" spans="67:182" ht="18" customHeight="1">
      <c r="BO25848" s="71"/>
      <c r="BQ25848" s="71"/>
      <c r="BR25848" s="71"/>
      <c r="FZ25848" s="71"/>
    </row>
    <row r="25849" spans="67:182" ht="18" customHeight="1">
      <c r="BO25849" s="71"/>
      <c r="BQ25849" s="71"/>
      <c r="BR25849" s="71"/>
      <c r="FZ25849" s="71"/>
    </row>
    <row r="25850" spans="67:182" ht="18" customHeight="1">
      <c r="BO25850" s="71"/>
      <c r="BQ25850" s="71"/>
      <c r="BR25850" s="71"/>
      <c r="FZ25850" s="71"/>
    </row>
    <row r="25851" spans="67:182" ht="18" customHeight="1">
      <c r="BO25851" s="71"/>
      <c r="BQ25851" s="71"/>
      <c r="BR25851" s="71"/>
      <c r="FZ25851" s="71"/>
    </row>
    <row r="25852" spans="67:182" ht="18" customHeight="1">
      <c r="BO25852" s="71"/>
      <c r="BQ25852" s="71"/>
      <c r="BR25852" s="71"/>
      <c r="FZ25852" s="71"/>
    </row>
    <row r="25853" spans="67:182" ht="18" customHeight="1">
      <c r="BO25853" s="71"/>
      <c r="BQ25853" s="71"/>
      <c r="BR25853" s="71"/>
      <c r="FZ25853" s="71"/>
    </row>
    <row r="25854" spans="67:182" ht="18" customHeight="1">
      <c r="BO25854" s="71"/>
      <c r="BQ25854" s="71"/>
      <c r="BR25854" s="71"/>
      <c r="FZ25854" s="71"/>
    </row>
    <row r="25855" spans="67:182" ht="18" customHeight="1">
      <c r="BO25855" s="71"/>
      <c r="BQ25855" s="71"/>
      <c r="BR25855" s="71"/>
      <c r="FZ25855" s="71"/>
    </row>
    <row r="25856" spans="67:182" ht="18" customHeight="1">
      <c r="BO25856" s="71"/>
      <c r="BQ25856" s="71"/>
      <c r="BR25856" s="71"/>
      <c r="FZ25856" s="71"/>
    </row>
    <row r="25857" spans="67:182" ht="18" customHeight="1">
      <c r="BO25857" s="71"/>
      <c r="BQ25857" s="71"/>
      <c r="BR25857" s="71"/>
      <c r="FZ25857" s="71"/>
    </row>
    <row r="25858" spans="67:182" ht="18" customHeight="1">
      <c r="BO25858" s="71"/>
      <c r="BQ25858" s="71"/>
      <c r="BR25858" s="71"/>
      <c r="FZ25858" s="71"/>
    </row>
    <row r="25859" spans="67:182" ht="18" customHeight="1">
      <c r="BO25859" s="71"/>
      <c r="BQ25859" s="71"/>
      <c r="BR25859" s="71"/>
      <c r="FZ25859" s="71"/>
    </row>
    <row r="25860" spans="67:182" ht="18" customHeight="1">
      <c r="BO25860" s="71"/>
      <c r="BQ25860" s="71"/>
      <c r="BR25860" s="71"/>
      <c r="FZ25860" s="71"/>
    </row>
    <row r="25861" spans="67:182" ht="18" customHeight="1">
      <c r="BO25861" s="71"/>
      <c r="BQ25861" s="71"/>
      <c r="BR25861" s="71"/>
      <c r="FZ25861" s="71"/>
    </row>
    <row r="25862" spans="67:182" ht="18" customHeight="1">
      <c r="BO25862" s="71"/>
      <c r="BQ25862" s="71"/>
      <c r="BR25862" s="71"/>
      <c r="FZ25862" s="71"/>
    </row>
    <row r="25863" spans="67:182" ht="18" customHeight="1">
      <c r="BO25863" s="71"/>
      <c r="BQ25863" s="71"/>
      <c r="BR25863" s="71"/>
      <c r="FZ25863" s="71"/>
    </row>
    <row r="25864" spans="67:182" ht="18" customHeight="1">
      <c r="BO25864" s="71"/>
      <c r="BQ25864" s="71"/>
      <c r="BR25864" s="71"/>
      <c r="FZ25864" s="71"/>
    </row>
    <row r="25865" spans="67:182" ht="18" customHeight="1">
      <c r="BO25865" s="71"/>
      <c r="BQ25865" s="71"/>
      <c r="BR25865" s="71"/>
      <c r="FZ25865" s="71"/>
    </row>
    <row r="25866" spans="67:182" ht="18" customHeight="1">
      <c r="BO25866" s="71"/>
      <c r="BQ25866" s="71"/>
      <c r="BR25866" s="71"/>
      <c r="FZ25866" s="71"/>
    </row>
    <row r="25867" spans="67:182" ht="18" customHeight="1">
      <c r="BO25867" s="71"/>
      <c r="BQ25867" s="71"/>
      <c r="BR25867" s="71"/>
      <c r="FZ25867" s="71"/>
    </row>
    <row r="25868" spans="67:182" ht="18" customHeight="1">
      <c r="BO25868" s="71"/>
      <c r="BQ25868" s="71"/>
      <c r="BR25868" s="71"/>
      <c r="FZ25868" s="71"/>
    </row>
    <row r="25869" spans="67:182" ht="18" customHeight="1">
      <c r="BO25869" s="71"/>
      <c r="BQ25869" s="71"/>
      <c r="BR25869" s="71"/>
      <c r="FZ25869" s="71"/>
    </row>
    <row r="25870" spans="67:182" ht="18" customHeight="1">
      <c r="BO25870" s="71"/>
      <c r="BQ25870" s="71"/>
      <c r="BR25870" s="71"/>
      <c r="FZ25870" s="71"/>
    </row>
    <row r="25871" spans="67:182" ht="18" customHeight="1">
      <c r="BO25871" s="71"/>
      <c r="BQ25871" s="71"/>
      <c r="BR25871" s="71"/>
      <c r="FZ25871" s="71"/>
    </row>
    <row r="25872" spans="67:182" ht="18" customHeight="1">
      <c r="BO25872" s="71"/>
      <c r="BQ25872" s="71"/>
      <c r="BR25872" s="71"/>
      <c r="FZ25872" s="71"/>
    </row>
    <row r="25873" spans="67:182" ht="18" customHeight="1">
      <c r="BO25873" s="71"/>
      <c r="BQ25873" s="71"/>
      <c r="BR25873" s="71"/>
      <c r="FZ25873" s="71"/>
    </row>
    <row r="25874" spans="67:182" ht="18" customHeight="1">
      <c r="BO25874" s="71"/>
      <c r="BQ25874" s="71"/>
      <c r="BR25874" s="71"/>
      <c r="FZ25874" s="71"/>
    </row>
    <row r="25875" spans="67:182" ht="18" customHeight="1">
      <c r="BO25875" s="71"/>
      <c r="BQ25875" s="71"/>
      <c r="BR25875" s="71"/>
      <c r="FZ25875" s="71"/>
    </row>
    <row r="25876" spans="67:182" ht="18" customHeight="1">
      <c r="BO25876" s="71"/>
      <c r="BQ25876" s="71"/>
      <c r="BR25876" s="71"/>
      <c r="FZ25876" s="71"/>
    </row>
    <row r="25877" spans="67:182" ht="18" customHeight="1">
      <c r="BO25877" s="71"/>
      <c r="BQ25877" s="71"/>
      <c r="BR25877" s="71"/>
      <c r="FZ25877" s="71"/>
    </row>
    <row r="25878" spans="67:182" ht="18" customHeight="1">
      <c r="BO25878" s="71"/>
      <c r="BQ25878" s="71"/>
      <c r="BR25878" s="71"/>
      <c r="FZ25878" s="71"/>
    </row>
    <row r="25879" spans="67:182" ht="18" customHeight="1">
      <c r="BO25879" s="71"/>
      <c r="BQ25879" s="71"/>
      <c r="BR25879" s="71"/>
      <c r="FZ25879" s="71"/>
    </row>
    <row r="25880" spans="67:182" ht="18" customHeight="1">
      <c r="BO25880" s="71"/>
      <c r="BQ25880" s="71"/>
      <c r="BR25880" s="71"/>
      <c r="FZ25880" s="71"/>
    </row>
    <row r="25881" spans="67:182" ht="18" customHeight="1">
      <c r="BO25881" s="71"/>
      <c r="BQ25881" s="71"/>
      <c r="BR25881" s="71"/>
      <c r="FZ25881" s="71"/>
    </row>
    <row r="25882" spans="67:182" ht="18" customHeight="1">
      <c r="BO25882" s="71"/>
      <c r="BQ25882" s="71"/>
      <c r="BR25882" s="71"/>
      <c r="FZ25882" s="71"/>
    </row>
    <row r="25883" spans="67:182" ht="18" customHeight="1">
      <c r="BO25883" s="71"/>
      <c r="BQ25883" s="71"/>
      <c r="BR25883" s="71"/>
      <c r="FZ25883" s="71"/>
    </row>
    <row r="25884" spans="67:182" ht="18" customHeight="1">
      <c r="BO25884" s="71"/>
      <c r="BQ25884" s="71"/>
      <c r="BR25884" s="71"/>
      <c r="FZ25884" s="71"/>
    </row>
    <row r="25885" spans="67:182" ht="18" customHeight="1">
      <c r="BO25885" s="71"/>
      <c r="BQ25885" s="71"/>
      <c r="BR25885" s="71"/>
      <c r="FZ25885" s="71"/>
    </row>
    <row r="25886" spans="67:182" ht="18" customHeight="1">
      <c r="BO25886" s="71"/>
      <c r="BQ25886" s="71"/>
      <c r="BR25886" s="71"/>
      <c r="FZ25886" s="71"/>
    </row>
    <row r="25887" spans="67:182" ht="18" customHeight="1">
      <c r="BO25887" s="71"/>
      <c r="BQ25887" s="71"/>
      <c r="BR25887" s="71"/>
      <c r="FZ25887" s="71"/>
    </row>
    <row r="25888" spans="67:182" ht="18" customHeight="1">
      <c r="BO25888" s="71"/>
      <c r="BQ25888" s="71"/>
      <c r="BR25888" s="71"/>
      <c r="FZ25888" s="71"/>
    </row>
    <row r="25889" spans="67:182" ht="18" customHeight="1">
      <c r="BO25889" s="71"/>
      <c r="BQ25889" s="71"/>
      <c r="BR25889" s="71"/>
      <c r="FZ25889" s="71"/>
    </row>
    <row r="25890" spans="67:182" ht="18" customHeight="1">
      <c r="BO25890" s="71"/>
      <c r="BQ25890" s="71"/>
      <c r="BR25890" s="71"/>
      <c r="FZ25890" s="71"/>
    </row>
    <row r="25891" spans="67:182" ht="18" customHeight="1">
      <c r="BO25891" s="71"/>
      <c r="BQ25891" s="71"/>
      <c r="BR25891" s="71"/>
      <c r="FZ25891" s="71"/>
    </row>
    <row r="25892" spans="67:182" ht="18" customHeight="1">
      <c r="BO25892" s="71"/>
      <c r="BQ25892" s="71"/>
      <c r="BR25892" s="71"/>
      <c r="FZ25892" s="71"/>
    </row>
    <row r="25893" spans="67:182" ht="18" customHeight="1">
      <c r="BO25893" s="71"/>
      <c r="BQ25893" s="71"/>
      <c r="BR25893" s="71"/>
      <c r="FZ25893" s="71"/>
    </row>
    <row r="25894" spans="67:182" ht="18" customHeight="1">
      <c r="BO25894" s="71"/>
      <c r="BQ25894" s="71"/>
      <c r="BR25894" s="71"/>
      <c r="FZ25894" s="71"/>
    </row>
    <row r="25895" spans="67:182" ht="18" customHeight="1">
      <c r="BO25895" s="71"/>
      <c r="BQ25895" s="71"/>
      <c r="BR25895" s="71"/>
      <c r="FZ25895" s="71"/>
    </row>
    <row r="25896" spans="67:182" ht="18" customHeight="1">
      <c r="BO25896" s="71"/>
      <c r="BQ25896" s="71"/>
      <c r="BR25896" s="71"/>
      <c r="FZ25896" s="71"/>
    </row>
    <row r="25897" spans="67:182" ht="18" customHeight="1">
      <c r="BO25897" s="71"/>
      <c r="BQ25897" s="71"/>
      <c r="BR25897" s="71"/>
      <c r="FZ25897" s="71"/>
    </row>
    <row r="25898" spans="67:182" ht="18" customHeight="1">
      <c r="BO25898" s="71"/>
      <c r="BQ25898" s="71"/>
      <c r="BR25898" s="71"/>
      <c r="FZ25898" s="71"/>
    </row>
    <row r="25899" spans="67:182" ht="18" customHeight="1">
      <c r="BO25899" s="71"/>
      <c r="BQ25899" s="71"/>
      <c r="BR25899" s="71"/>
      <c r="FZ25899" s="71"/>
    </row>
    <row r="25900" spans="67:182" ht="18" customHeight="1">
      <c r="BO25900" s="71"/>
      <c r="BQ25900" s="71"/>
      <c r="BR25900" s="71"/>
      <c r="FZ25900" s="71"/>
    </row>
    <row r="25901" spans="67:182" ht="18" customHeight="1">
      <c r="BO25901" s="71"/>
      <c r="BQ25901" s="71"/>
      <c r="BR25901" s="71"/>
      <c r="FZ25901" s="71"/>
    </row>
    <row r="25902" spans="67:182" ht="18" customHeight="1">
      <c r="BO25902" s="71"/>
      <c r="BQ25902" s="71"/>
      <c r="BR25902" s="71"/>
      <c r="FZ25902" s="71"/>
    </row>
    <row r="25903" spans="67:182" ht="18" customHeight="1">
      <c r="BO25903" s="71"/>
      <c r="BQ25903" s="71"/>
      <c r="BR25903" s="71"/>
      <c r="FZ25903" s="71"/>
    </row>
    <row r="25904" spans="67:182" ht="18" customHeight="1">
      <c r="BO25904" s="71"/>
      <c r="BQ25904" s="71"/>
      <c r="BR25904" s="71"/>
      <c r="FZ25904" s="71"/>
    </row>
    <row r="25905" spans="67:182" ht="18" customHeight="1">
      <c r="BO25905" s="71"/>
      <c r="BQ25905" s="71"/>
      <c r="BR25905" s="71"/>
      <c r="FZ25905" s="71"/>
    </row>
    <row r="25906" spans="67:182" ht="18" customHeight="1">
      <c r="BO25906" s="71"/>
      <c r="BQ25906" s="71"/>
      <c r="BR25906" s="71"/>
      <c r="FZ25906" s="71"/>
    </row>
    <row r="25907" spans="67:182" ht="18" customHeight="1">
      <c r="BO25907" s="71"/>
      <c r="BQ25907" s="71"/>
      <c r="BR25907" s="71"/>
      <c r="FZ25907" s="71"/>
    </row>
    <row r="25908" spans="67:182" ht="18" customHeight="1">
      <c r="BO25908" s="71"/>
      <c r="BQ25908" s="71"/>
      <c r="BR25908" s="71"/>
      <c r="FZ25908" s="71"/>
    </row>
    <row r="25909" spans="67:182" ht="18" customHeight="1">
      <c r="BO25909" s="71"/>
      <c r="BQ25909" s="71"/>
      <c r="BR25909" s="71"/>
      <c r="FZ25909" s="71"/>
    </row>
    <row r="25910" spans="67:182" ht="18" customHeight="1">
      <c r="BO25910" s="71"/>
      <c r="BQ25910" s="71"/>
      <c r="BR25910" s="71"/>
      <c r="FZ25910" s="71"/>
    </row>
    <row r="25911" spans="67:182" ht="18" customHeight="1">
      <c r="BO25911" s="71"/>
      <c r="BQ25911" s="71"/>
      <c r="BR25911" s="71"/>
      <c r="FZ25911" s="71"/>
    </row>
    <row r="25912" spans="67:182" ht="18" customHeight="1">
      <c r="BO25912" s="71"/>
      <c r="BQ25912" s="71"/>
      <c r="BR25912" s="71"/>
      <c r="FZ25912" s="71"/>
    </row>
    <row r="25913" spans="67:182" ht="18" customHeight="1">
      <c r="BO25913" s="71"/>
      <c r="BQ25913" s="71"/>
      <c r="BR25913" s="71"/>
      <c r="FZ25913" s="71"/>
    </row>
    <row r="25914" spans="67:182" ht="18" customHeight="1">
      <c r="BO25914" s="71"/>
      <c r="BQ25914" s="71"/>
      <c r="BR25914" s="71"/>
      <c r="FZ25914" s="71"/>
    </row>
    <row r="25915" spans="67:182" ht="18" customHeight="1">
      <c r="BO25915" s="71"/>
      <c r="BQ25915" s="71"/>
      <c r="BR25915" s="71"/>
      <c r="FZ25915" s="71"/>
    </row>
    <row r="25916" spans="67:182" ht="18" customHeight="1">
      <c r="BO25916" s="71"/>
      <c r="BQ25916" s="71"/>
      <c r="BR25916" s="71"/>
      <c r="FZ25916" s="71"/>
    </row>
    <row r="25917" spans="67:182" ht="18" customHeight="1">
      <c r="BO25917" s="71"/>
      <c r="BQ25917" s="71"/>
      <c r="BR25917" s="71"/>
      <c r="FZ25917" s="71"/>
    </row>
    <row r="25918" spans="67:182" ht="18" customHeight="1">
      <c r="BO25918" s="71"/>
      <c r="BQ25918" s="71"/>
      <c r="BR25918" s="71"/>
      <c r="FZ25918" s="71"/>
    </row>
    <row r="25919" spans="67:182" ht="18" customHeight="1">
      <c r="BO25919" s="71"/>
      <c r="BQ25919" s="71"/>
      <c r="BR25919" s="71"/>
      <c r="FZ25919" s="71"/>
    </row>
    <row r="25920" spans="67:182" ht="18" customHeight="1">
      <c r="BO25920" s="71"/>
      <c r="BQ25920" s="71"/>
      <c r="BR25920" s="71"/>
      <c r="FZ25920" s="71"/>
    </row>
    <row r="25921" spans="67:182" ht="18" customHeight="1">
      <c r="BO25921" s="71"/>
      <c r="BQ25921" s="71"/>
      <c r="BR25921" s="71"/>
      <c r="FZ25921" s="71"/>
    </row>
    <row r="25922" spans="67:182" ht="18" customHeight="1">
      <c r="BO25922" s="71"/>
      <c r="BQ25922" s="71"/>
      <c r="BR25922" s="71"/>
      <c r="FZ25922" s="71"/>
    </row>
    <row r="25923" spans="67:182" ht="18" customHeight="1">
      <c r="BO25923" s="71"/>
      <c r="BQ25923" s="71"/>
      <c r="BR25923" s="71"/>
      <c r="FZ25923" s="71"/>
    </row>
    <row r="25924" spans="67:182" ht="18" customHeight="1">
      <c r="BO25924" s="71"/>
      <c r="BQ25924" s="71"/>
      <c r="BR25924" s="71"/>
      <c r="FZ25924" s="71"/>
    </row>
    <row r="25925" spans="67:182" ht="18" customHeight="1">
      <c r="BO25925" s="71"/>
      <c r="BQ25925" s="71"/>
      <c r="BR25925" s="71"/>
      <c r="FZ25925" s="71"/>
    </row>
    <row r="25926" spans="67:182" ht="18" customHeight="1">
      <c r="BO25926" s="71"/>
      <c r="BQ25926" s="71"/>
      <c r="BR25926" s="71"/>
      <c r="FZ25926" s="71"/>
    </row>
    <row r="25927" spans="67:182" ht="18" customHeight="1">
      <c r="BO25927" s="71"/>
      <c r="BQ25927" s="71"/>
      <c r="BR25927" s="71"/>
      <c r="FZ25927" s="71"/>
    </row>
    <row r="25928" spans="67:182" ht="18" customHeight="1">
      <c r="BO25928" s="71"/>
      <c r="BQ25928" s="71"/>
      <c r="BR25928" s="71"/>
      <c r="FZ25928" s="71"/>
    </row>
    <row r="25929" spans="67:182" ht="18" customHeight="1">
      <c r="BO25929" s="71"/>
      <c r="BQ25929" s="71"/>
      <c r="BR25929" s="71"/>
      <c r="FZ25929" s="71"/>
    </row>
    <row r="25930" spans="67:182" ht="18" customHeight="1">
      <c r="BO25930" s="71"/>
      <c r="BQ25930" s="71"/>
      <c r="BR25930" s="71"/>
      <c r="FZ25930" s="71"/>
    </row>
    <row r="25931" spans="67:182" ht="18" customHeight="1">
      <c r="BO25931" s="71"/>
      <c r="BQ25931" s="71"/>
      <c r="BR25931" s="71"/>
      <c r="FZ25931" s="71"/>
    </row>
    <row r="25932" spans="67:182" ht="18" customHeight="1">
      <c r="BO25932" s="71"/>
      <c r="BQ25932" s="71"/>
      <c r="BR25932" s="71"/>
      <c r="FZ25932" s="71"/>
    </row>
    <row r="25933" spans="67:182" ht="18" customHeight="1">
      <c r="BO25933" s="71"/>
      <c r="BQ25933" s="71"/>
      <c r="BR25933" s="71"/>
      <c r="FZ25933" s="71"/>
    </row>
    <row r="25934" spans="67:182" ht="18" customHeight="1">
      <c r="BO25934" s="71"/>
      <c r="BQ25934" s="71"/>
      <c r="BR25934" s="71"/>
      <c r="FZ25934" s="71"/>
    </row>
    <row r="25935" spans="67:182" ht="18" customHeight="1">
      <c r="BO25935" s="71"/>
      <c r="BQ25935" s="71"/>
      <c r="BR25935" s="71"/>
      <c r="FZ25935" s="71"/>
    </row>
    <row r="25936" spans="67:182" ht="18" customHeight="1">
      <c r="BO25936" s="71"/>
      <c r="BQ25936" s="71"/>
      <c r="BR25936" s="71"/>
      <c r="FZ25936" s="71"/>
    </row>
    <row r="25937" spans="67:182" ht="18" customHeight="1">
      <c r="BO25937" s="71"/>
      <c r="BQ25937" s="71"/>
      <c r="BR25937" s="71"/>
      <c r="FZ25937" s="71"/>
    </row>
    <row r="25938" spans="67:182" ht="18" customHeight="1">
      <c r="BO25938" s="71"/>
      <c r="BQ25938" s="71"/>
      <c r="BR25938" s="71"/>
      <c r="FZ25938" s="71"/>
    </row>
    <row r="25939" spans="67:182" ht="18" customHeight="1">
      <c r="BO25939" s="71"/>
      <c r="BQ25939" s="71"/>
      <c r="BR25939" s="71"/>
      <c r="FZ25939" s="71"/>
    </row>
    <row r="25940" spans="67:182" ht="18" customHeight="1">
      <c r="BO25940" s="71"/>
      <c r="BQ25940" s="71"/>
      <c r="BR25940" s="71"/>
      <c r="FZ25940" s="71"/>
    </row>
    <row r="25941" spans="67:182" ht="18" customHeight="1">
      <c r="BO25941" s="71"/>
      <c r="BQ25941" s="71"/>
      <c r="BR25941" s="71"/>
      <c r="FZ25941" s="71"/>
    </row>
    <row r="25942" spans="67:182" ht="18" customHeight="1">
      <c r="BO25942" s="71"/>
      <c r="BQ25942" s="71"/>
      <c r="BR25942" s="71"/>
      <c r="FZ25942" s="71"/>
    </row>
    <row r="25943" spans="67:182" ht="18" customHeight="1">
      <c r="BO25943" s="71"/>
      <c r="BQ25943" s="71"/>
      <c r="BR25943" s="71"/>
      <c r="FZ25943" s="71"/>
    </row>
    <row r="25944" spans="67:182" ht="18" customHeight="1">
      <c r="BO25944" s="71"/>
      <c r="BQ25944" s="71"/>
      <c r="BR25944" s="71"/>
      <c r="FZ25944" s="71"/>
    </row>
    <row r="25945" spans="67:182" ht="18" customHeight="1">
      <c r="BO25945" s="71"/>
      <c r="BQ25945" s="71"/>
      <c r="BR25945" s="71"/>
      <c r="FZ25945" s="71"/>
    </row>
    <row r="25946" spans="67:182" ht="18" customHeight="1">
      <c r="BO25946" s="71"/>
      <c r="BQ25946" s="71"/>
      <c r="BR25946" s="71"/>
      <c r="FZ25946" s="71"/>
    </row>
    <row r="25947" spans="67:182" ht="18" customHeight="1">
      <c r="BO25947" s="71"/>
      <c r="BQ25947" s="71"/>
      <c r="BR25947" s="71"/>
      <c r="FZ25947" s="71"/>
    </row>
    <row r="25948" spans="67:182" ht="18" customHeight="1">
      <c r="BO25948" s="71"/>
      <c r="BQ25948" s="71"/>
      <c r="BR25948" s="71"/>
      <c r="FZ25948" s="71"/>
    </row>
    <row r="25949" spans="67:182" ht="18" customHeight="1">
      <c r="BO25949" s="71"/>
      <c r="BQ25949" s="71"/>
      <c r="BR25949" s="71"/>
      <c r="FZ25949" s="71"/>
    </row>
    <row r="25950" spans="67:182" ht="18" customHeight="1">
      <c r="BO25950" s="71"/>
      <c r="BQ25950" s="71"/>
      <c r="BR25950" s="71"/>
      <c r="FZ25950" s="71"/>
    </row>
    <row r="25951" spans="67:182" ht="18" customHeight="1">
      <c r="BO25951" s="71"/>
      <c r="BQ25951" s="71"/>
      <c r="BR25951" s="71"/>
      <c r="FZ25951" s="71"/>
    </row>
    <row r="25952" spans="67:182" ht="18" customHeight="1">
      <c r="BO25952" s="71"/>
      <c r="BQ25952" s="71"/>
      <c r="BR25952" s="71"/>
      <c r="FZ25952" s="71"/>
    </row>
    <row r="25953" spans="67:182" ht="18" customHeight="1">
      <c r="BO25953" s="71"/>
      <c r="BQ25953" s="71"/>
      <c r="BR25953" s="71"/>
      <c r="FZ25953" s="71"/>
    </row>
    <row r="25954" spans="67:182" ht="18" customHeight="1">
      <c r="BO25954" s="71"/>
      <c r="BQ25954" s="71"/>
      <c r="BR25954" s="71"/>
      <c r="FZ25954" s="71"/>
    </row>
    <row r="25955" spans="67:182" ht="18" customHeight="1">
      <c r="BO25955" s="71"/>
      <c r="BQ25955" s="71"/>
      <c r="BR25955" s="71"/>
      <c r="FZ25955" s="71"/>
    </row>
    <row r="25956" spans="67:182" ht="18" customHeight="1">
      <c r="BO25956" s="71"/>
      <c r="BQ25956" s="71"/>
      <c r="BR25956" s="71"/>
      <c r="FZ25956" s="71"/>
    </row>
    <row r="25957" spans="67:182" ht="18" customHeight="1">
      <c r="BO25957" s="71"/>
      <c r="BQ25957" s="71"/>
      <c r="BR25957" s="71"/>
      <c r="FZ25957" s="71"/>
    </row>
    <row r="25958" spans="67:182" ht="18" customHeight="1">
      <c r="BO25958" s="71"/>
      <c r="BQ25958" s="71"/>
      <c r="BR25958" s="71"/>
      <c r="FZ25958" s="71"/>
    </row>
    <row r="25959" spans="67:182" ht="18" customHeight="1">
      <c r="BO25959" s="71"/>
      <c r="BQ25959" s="71"/>
      <c r="BR25959" s="71"/>
      <c r="FZ25959" s="71"/>
    </row>
    <row r="25960" spans="67:182" ht="18" customHeight="1">
      <c r="BO25960" s="71"/>
      <c r="BQ25960" s="71"/>
      <c r="BR25960" s="71"/>
      <c r="FZ25960" s="71"/>
    </row>
    <row r="25961" spans="67:182" ht="18" customHeight="1">
      <c r="BO25961" s="71"/>
      <c r="BQ25961" s="71"/>
      <c r="BR25961" s="71"/>
      <c r="FZ25961" s="71"/>
    </row>
    <row r="25962" spans="67:182" ht="18" customHeight="1">
      <c r="BO25962" s="71"/>
      <c r="BQ25962" s="71"/>
      <c r="BR25962" s="71"/>
      <c r="FZ25962" s="71"/>
    </row>
    <row r="25963" spans="67:182" ht="18" customHeight="1">
      <c r="BO25963" s="71"/>
      <c r="BQ25963" s="71"/>
      <c r="BR25963" s="71"/>
      <c r="FZ25963" s="71"/>
    </row>
    <row r="25964" spans="67:182" ht="18" customHeight="1">
      <c r="BO25964" s="71"/>
      <c r="BQ25964" s="71"/>
      <c r="BR25964" s="71"/>
      <c r="FZ25964" s="71"/>
    </row>
    <row r="25965" spans="67:182" ht="18" customHeight="1">
      <c r="BO25965" s="71"/>
      <c r="BQ25965" s="71"/>
      <c r="BR25965" s="71"/>
      <c r="FZ25965" s="71"/>
    </row>
    <row r="25966" spans="67:182" ht="18" customHeight="1">
      <c r="BO25966" s="71"/>
      <c r="BQ25966" s="71"/>
      <c r="BR25966" s="71"/>
      <c r="FZ25966" s="71"/>
    </row>
    <row r="25967" spans="67:182" ht="18" customHeight="1">
      <c r="BO25967" s="71"/>
      <c r="BQ25967" s="71"/>
      <c r="BR25967" s="71"/>
      <c r="FZ25967" s="71"/>
    </row>
    <row r="25968" spans="67:182" ht="18" customHeight="1">
      <c r="BO25968" s="71"/>
      <c r="BQ25968" s="71"/>
      <c r="BR25968" s="71"/>
      <c r="FZ25968" s="71"/>
    </row>
    <row r="25969" spans="67:182" ht="18" customHeight="1">
      <c r="BO25969" s="71"/>
      <c r="BQ25969" s="71"/>
      <c r="BR25969" s="71"/>
      <c r="FZ25969" s="71"/>
    </row>
    <row r="25970" spans="67:182" ht="18" customHeight="1">
      <c r="BO25970" s="71"/>
      <c r="BQ25970" s="71"/>
      <c r="BR25970" s="71"/>
      <c r="FZ25970" s="71"/>
    </row>
    <row r="25971" spans="67:182" ht="18" customHeight="1">
      <c r="BO25971" s="71"/>
      <c r="BQ25971" s="71"/>
      <c r="BR25971" s="71"/>
      <c r="FZ25971" s="71"/>
    </row>
    <row r="25972" spans="67:182" ht="18" customHeight="1">
      <c r="BO25972" s="71"/>
      <c r="BQ25972" s="71"/>
      <c r="BR25972" s="71"/>
      <c r="FZ25972" s="71"/>
    </row>
    <row r="25973" spans="67:182" ht="18" customHeight="1">
      <c r="BO25973" s="71"/>
      <c r="BQ25973" s="71"/>
      <c r="BR25973" s="71"/>
      <c r="FZ25973" s="71"/>
    </row>
    <row r="25974" spans="67:182" ht="18" customHeight="1">
      <c r="BO25974" s="71"/>
      <c r="BQ25974" s="71"/>
      <c r="BR25974" s="71"/>
      <c r="FZ25974" s="71"/>
    </row>
    <row r="25975" spans="67:182" ht="18" customHeight="1">
      <c r="BO25975" s="71"/>
      <c r="BQ25975" s="71"/>
      <c r="BR25975" s="71"/>
      <c r="FZ25975" s="71"/>
    </row>
    <row r="25976" spans="67:182" ht="18" customHeight="1">
      <c r="BO25976" s="71"/>
      <c r="BQ25976" s="71"/>
      <c r="BR25976" s="71"/>
      <c r="FZ25976" s="71"/>
    </row>
    <row r="25977" spans="67:182" ht="18" customHeight="1">
      <c r="BO25977" s="71"/>
      <c r="BQ25977" s="71"/>
      <c r="BR25977" s="71"/>
      <c r="FZ25977" s="71"/>
    </row>
    <row r="25978" spans="67:182" ht="18" customHeight="1">
      <c r="BO25978" s="71"/>
      <c r="BQ25978" s="71"/>
      <c r="BR25978" s="71"/>
      <c r="FZ25978" s="71"/>
    </row>
    <row r="25979" spans="67:182" ht="18" customHeight="1">
      <c r="BO25979" s="71"/>
      <c r="BQ25979" s="71"/>
      <c r="BR25979" s="71"/>
      <c r="FZ25979" s="71"/>
    </row>
    <row r="25980" spans="67:182" ht="18" customHeight="1">
      <c r="BO25980" s="71"/>
      <c r="BQ25980" s="71"/>
      <c r="BR25980" s="71"/>
      <c r="FZ25980" s="71"/>
    </row>
    <row r="25981" spans="67:182" ht="18" customHeight="1">
      <c r="BO25981" s="71"/>
      <c r="BQ25981" s="71"/>
      <c r="BR25981" s="71"/>
      <c r="FZ25981" s="71"/>
    </row>
    <row r="25982" spans="67:182" ht="18" customHeight="1">
      <c r="BO25982" s="71"/>
      <c r="BQ25982" s="71"/>
      <c r="BR25982" s="71"/>
      <c r="FZ25982" s="71"/>
    </row>
    <row r="25983" spans="67:182" ht="18" customHeight="1">
      <c r="BO25983" s="71"/>
      <c r="BQ25983" s="71"/>
      <c r="BR25983" s="71"/>
      <c r="FZ25983" s="71"/>
    </row>
    <row r="25984" spans="67:182" ht="18" customHeight="1">
      <c r="BO25984" s="71"/>
      <c r="BQ25984" s="71"/>
      <c r="BR25984" s="71"/>
      <c r="FZ25984" s="71"/>
    </row>
    <row r="25985" spans="67:182" ht="18" customHeight="1">
      <c r="BO25985" s="71"/>
      <c r="BQ25985" s="71"/>
      <c r="BR25985" s="71"/>
      <c r="FZ25985" s="71"/>
    </row>
    <row r="25986" spans="67:182" ht="18" customHeight="1">
      <c r="BO25986" s="71"/>
      <c r="BQ25986" s="71"/>
      <c r="BR25986" s="71"/>
      <c r="FZ25986" s="71"/>
    </row>
    <row r="25987" spans="67:182" ht="18" customHeight="1">
      <c r="BO25987" s="71"/>
      <c r="BQ25987" s="71"/>
      <c r="BR25987" s="71"/>
      <c r="FZ25987" s="71"/>
    </row>
    <row r="25988" spans="67:182" ht="18" customHeight="1">
      <c r="BO25988" s="71"/>
      <c r="BQ25988" s="71"/>
      <c r="BR25988" s="71"/>
      <c r="FZ25988" s="71"/>
    </row>
    <row r="25989" spans="67:182" ht="18" customHeight="1">
      <c r="BO25989" s="71"/>
      <c r="BQ25989" s="71"/>
      <c r="BR25989" s="71"/>
      <c r="FZ25989" s="71"/>
    </row>
    <row r="25990" spans="67:182" ht="18" customHeight="1">
      <c r="BO25990" s="71"/>
      <c r="BQ25990" s="71"/>
      <c r="BR25990" s="71"/>
      <c r="FZ25990" s="71"/>
    </row>
    <row r="25991" spans="67:182" ht="18" customHeight="1">
      <c r="BO25991" s="71"/>
      <c r="BQ25991" s="71"/>
      <c r="BR25991" s="71"/>
      <c r="FZ25991" s="71"/>
    </row>
    <row r="25992" spans="67:182" ht="18" customHeight="1">
      <c r="BO25992" s="71"/>
      <c r="BQ25992" s="71"/>
      <c r="BR25992" s="71"/>
      <c r="FZ25992" s="71"/>
    </row>
    <row r="25993" spans="67:182" ht="18" customHeight="1">
      <c r="BO25993" s="71"/>
      <c r="BQ25993" s="71"/>
      <c r="BR25993" s="71"/>
      <c r="FZ25993" s="71"/>
    </row>
    <row r="25994" spans="67:182" ht="18" customHeight="1">
      <c r="BO25994" s="71"/>
      <c r="BQ25994" s="71"/>
      <c r="BR25994" s="71"/>
      <c r="FZ25994" s="71"/>
    </row>
    <row r="25995" spans="67:182" ht="18" customHeight="1">
      <c r="BO25995" s="71"/>
      <c r="BQ25995" s="71"/>
      <c r="BR25995" s="71"/>
      <c r="FZ25995" s="71"/>
    </row>
    <row r="25996" spans="67:182" ht="18" customHeight="1">
      <c r="BO25996" s="71"/>
      <c r="BQ25996" s="71"/>
      <c r="BR25996" s="71"/>
      <c r="FZ25996" s="71"/>
    </row>
    <row r="25997" spans="67:182" ht="18" customHeight="1">
      <c r="BO25997" s="71"/>
      <c r="BQ25997" s="71"/>
      <c r="BR25997" s="71"/>
      <c r="FZ25997" s="71"/>
    </row>
    <row r="25998" spans="67:182" ht="18" customHeight="1">
      <c r="BO25998" s="71"/>
      <c r="BQ25998" s="71"/>
      <c r="BR25998" s="71"/>
      <c r="FZ25998" s="71"/>
    </row>
    <row r="25999" spans="67:182" ht="18" customHeight="1">
      <c r="BO25999" s="71"/>
      <c r="BQ25999" s="71"/>
      <c r="BR25999" s="71"/>
      <c r="FZ25999" s="71"/>
    </row>
    <row r="26000" spans="67:182" ht="18" customHeight="1">
      <c r="BO26000" s="71"/>
      <c r="BQ26000" s="71"/>
      <c r="BR26000" s="71"/>
      <c r="FZ26000" s="71"/>
    </row>
    <row r="26001" spans="67:182" ht="18" customHeight="1">
      <c r="BO26001" s="71"/>
      <c r="BQ26001" s="71"/>
      <c r="BR26001" s="71"/>
      <c r="FZ26001" s="71"/>
    </row>
    <row r="26002" spans="67:182" ht="18" customHeight="1">
      <c r="BO26002" s="71"/>
      <c r="BQ26002" s="71"/>
      <c r="BR26002" s="71"/>
      <c r="FZ26002" s="71"/>
    </row>
    <row r="26003" spans="67:182" ht="18" customHeight="1">
      <c r="BO26003" s="71"/>
      <c r="BQ26003" s="71"/>
      <c r="BR26003" s="71"/>
      <c r="FZ26003" s="71"/>
    </row>
    <row r="26004" spans="67:182" ht="18" customHeight="1">
      <c r="BO26004" s="71"/>
      <c r="BQ26004" s="71"/>
      <c r="BR26004" s="71"/>
      <c r="FZ26004" s="71"/>
    </row>
    <row r="26005" spans="67:182" ht="18" customHeight="1">
      <c r="BO26005" s="71"/>
      <c r="BQ26005" s="71"/>
      <c r="BR26005" s="71"/>
      <c r="FZ26005" s="71"/>
    </row>
    <row r="26006" spans="67:182" ht="18" customHeight="1">
      <c r="BO26006" s="71"/>
      <c r="BQ26006" s="71"/>
      <c r="BR26006" s="71"/>
      <c r="FZ26006" s="71"/>
    </row>
    <row r="26007" spans="67:182" ht="18" customHeight="1">
      <c r="BO26007" s="71"/>
      <c r="BQ26007" s="71"/>
      <c r="BR26007" s="71"/>
      <c r="FZ26007" s="71"/>
    </row>
    <row r="26008" spans="67:182" ht="18" customHeight="1">
      <c r="BO26008" s="71"/>
      <c r="BQ26008" s="71"/>
      <c r="BR26008" s="71"/>
      <c r="FZ26008" s="71"/>
    </row>
    <row r="26009" spans="67:182" ht="18" customHeight="1">
      <c r="BO26009" s="71"/>
      <c r="BQ26009" s="71"/>
      <c r="BR26009" s="71"/>
      <c r="FZ26009" s="71"/>
    </row>
    <row r="26010" spans="67:182" ht="18" customHeight="1">
      <c r="BO26010" s="71"/>
      <c r="BQ26010" s="71"/>
      <c r="BR26010" s="71"/>
      <c r="FZ26010" s="71"/>
    </row>
    <row r="26011" spans="67:182" ht="18" customHeight="1">
      <c r="BO26011" s="71"/>
      <c r="BQ26011" s="71"/>
      <c r="BR26011" s="71"/>
      <c r="FZ26011" s="71"/>
    </row>
    <row r="26012" spans="67:182" ht="18" customHeight="1">
      <c r="BO26012" s="71"/>
      <c r="BQ26012" s="71"/>
      <c r="BR26012" s="71"/>
      <c r="FZ26012" s="71"/>
    </row>
    <row r="26013" spans="67:182" ht="18" customHeight="1">
      <c r="BO26013" s="71"/>
      <c r="BQ26013" s="71"/>
      <c r="BR26013" s="71"/>
      <c r="FZ26013" s="71"/>
    </row>
    <row r="26014" spans="67:182" ht="18" customHeight="1">
      <c r="BO26014" s="71"/>
      <c r="BQ26014" s="71"/>
      <c r="BR26014" s="71"/>
      <c r="FZ26014" s="71"/>
    </row>
    <row r="26015" spans="67:182" ht="18" customHeight="1">
      <c r="BO26015" s="71"/>
      <c r="BQ26015" s="71"/>
      <c r="BR26015" s="71"/>
      <c r="FZ26015" s="71"/>
    </row>
    <row r="26016" spans="67:182" ht="18" customHeight="1">
      <c r="BO26016" s="71"/>
      <c r="BQ26016" s="71"/>
      <c r="BR26016" s="71"/>
      <c r="FZ26016" s="71"/>
    </row>
    <row r="26017" spans="67:182" ht="18" customHeight="1">
      <c r="BO26017" s="71"/>
      <c r="BQ26017" s="71"/>
      <c r="BR26017" s="71"/>
      <c r="FZ26017" s="71"/>
    </row>
    <row r="26018" spans="67:182" ht="18" customHeight="1">
      <c r="BO26018" s="71"/>
      <c r="BQ26018" s="71"/>
      <c r="BR26018" s="71"/>
      <c r="FZ26018" s="71"/>
    </row>
    <row r="26019" spans="67:182" ht="18" customHeight="1">
      <c r="BO26019" s="71"/>
      <c r="BQ26019" s="71"/>
      <c r="BR26019" s="71"/>
      <c r="FZ26019" s="71"/>
    </row>
    <row r="26020" spans="67:182" ht="18" customHeight="1">
      <c r="BO26020" s="71"/>
      <c r="BQ26020" s="71"/>
      <c r="BR26020" s="71"/>
      <c r="FZ26020" s="71"/>
    </row>
    <row r="26021" spans="67:182" ht="18" customHeight="1">
      <c r="BO26021" s="71"/>
      <c r="BQ26021" s="71"/>
      <c r="BR26021" s="71"/>
      <c r="FZ26021" s="71"/>
    </row>
    <row r="26022" spans="67:182" ht="18" customHeight="1">
      <c r="BO26022" s="71"/>
      <c r="BQ26022" s="71"/>
      <c r="BR26022" s="71"/>
      <c r="FZ26022" s="71"/>
    </row>
    <row r="26023" spans="67:182" ht="18" customHeight="1">
      <c r="BO26023" s="71"/>
      <c r="BQ26023" s="71"/>
      <c r="BR26023" s="71"/>
      <c r="FZ26023" s="71"/>
    </row>
    <row r="26024" spans="67:182" ht="18" customHeight="1">
      <c r="BO26024" s="71"/>
      <c r="BQ26024" s="71"/>
      <c r="BR26024" s="71"/>
      <c r="FZ26024" s="71"/>
    </row>
    <row r="26025" spans="67:182" ht="18" customHeight="1">
      <c r="BO26025" s="71"/>
      <c r="BQ26025" s="71"/>
      <c r="BR26025" s="71"/>
      <c r="FZ26025" s="71"/>
    </row>
    <row r="26026" spans="67:182" ht="18" customHeight="1">
      <c r="BO26026" s="71"/>
      <c r="BQ26026" s="71"/>
      <c r="BR26026" s="71"/>
      <c r="FZ26026" s="71"/>
    </row>
    <row r="26027" spans="67:182" ht="18" customHeight="1">
      <c r="BO26027" s="71"/>
      <c r="BQ26027" s="71"/>
      <c r="BR26027" s="71"/>
      <c r="FZ26027" s="71"/>
    </row>
    <row r="26028" spans="67:182" ht="18" customHeight="1">
      <c r="BO26028" s="71"/>
      <c r="BQ26028" s="71"/>
      <c r="BR26028" s="71"/>
      <c r="FZ26028" s="71"/>
    </row>
    <row r="26029" spans="67:182" ht="18" customHeight="1">
      <c r="BO26029" s="71"/>
      <c r="BQ26029" s="71"/>
      <c r="BR26029" s="71"/>
      <c r="FZ26029" s="71"/>
    </row>
    <row r="26030" spans="67:182" ht="18" customHeight="1">
      <c r="BO26030" s="71"/>
      <c r="BQ26030" s="71"/>
      <c r="BR26030" s="71"/>
      <c r="FZ26030" s="71"/>
    </row>
    <row r="26031" spans="67:182" ht="18" customHeight="1">
      <c r="BO26031" s="71"/>
      <c r="BQ26031" s="71"/>
      <c r="BR26031" s="71"/>
      <c r="FZ26031" s="71"/>
    </row>
    <row r="26032" spans="67:182" ht="18" customHeight="1">
      <c r="BO26032" s="71"/>
      <c r="BQ26032" s="71"/>
      <c r="BR26032" s="71"/>
      <c r="FZ26032" s="71"/>
    </row>
    <row r="26033" spans="67:182" ht="18" customHeight="1">
      <c r="BO26033" s="71"/>
      <c r="BQ26033" s="71"/>
      <c r="BR26033" s="71"/>
      <c r="FZ26033" s="71"/>
    </row>
    <row r="26034" spans="67:182" ht="18" customHeight="1">
      <c r="BO26034" s="71"/>
      <c r="BQ26034" s="71"/>
      <c r="BR26034" s="71"/>
      <c r="FZ26034" s="71"/>
    </row>
    <row r="26035" spans="67:182" ht="18" customHeight="1">
      <c r="BO26035" s="71"/>
      <c r="BQ26035" s="71"/>
      <c r="BR26035" s="71"/>
      <c r="FZ26035" s="71"/>
    </row>
    <row r="26036" spans="67:182" ht="18" customHeight="1">
      <c r="BO26036" s="71"/>
      <c r="BQ26036" s="71"/>
      <c r="BR26036" s="71"/>
      <c r="FZ26036" s="71"/>
    </row>
    <row r="26037" spans="67:182" ht="18" customHeight="1">
      <c r="BO26037" s="71"/>
      <c r="BQ26037" s="71"/>
      <c r="BR26037" s="71"/>
      <c r="FZ26037" s="71"/>
    </row>
    <row r="26038" spans="67:182" ht="18" customHeight="1">
      <c r="BO26038" s="71"/>
      <c r="BQ26038" s="71"/>
      <c r="BR26038" s="71"/>
      <c r="FZ26038" s="71"/>
    </row>
    <row r="26039" spans="67:182" ht="18" customHeight="1">
      <c r="BO26039" s="71"/>
      <c r="BQ26039" s="71"/>
      <c r="BR26039" s="71"/>
      <c r="FZ26039" s="71"/>
    </row>
    <row r="26040" spans="67:182" ht="18" customHeight="1">
      <c r="BO26040" s="71"/>
      <c r="BQ26040" s="71"/>
      <c r="BR26040" s="71"/>
      <c r="FZ26040" s="71"/>
    </row>
    <row r="26041" spans="67:182" ht="18" customHeight="1">
      <c r="BO26041" s="71"/>
      <c r="BQ26041" s="71"/>
      <c r="BR26041" s="71"/>
      <c r="FZ26041" s="71"/>
    </row>
    <row r="26042" spans="67:182" ht="18" customHeight="1">
      <c r="BO26042" s="71"/>
      <c r="BQ26042" s="71"/>
      <c r="BR26042" s="71"/>
      <c r="FZ26042" s="71"/>
    </row>
    <row r="26043" spans="67:182" ht="18" customHeight="1">
      <c r="BO26043" s="71"/>
      <c r="BQ26043" s="71"/>
      <c r="BR26043" s="71"/>
      <c r="FZ26043" s="71"/>
    </row>
    <row r="26044" spans="67:182" ht="18" customHeight="1">
      <c r="BO26044" s="71"/>
      <c r="BQ26044" s="71"/>
      <c r="BR26044" s="71"/>
      <c r="FZ26044" s="71"/>
    </row>
    <row r="26045" spans="67:182" ht="18" customHeight="1">
      <c r="BO26045" s="71"/>
      <c r="BQ26045" s="71"/>
      <c r="BR26045" s="71"/>
      <c r="FZ26045" s="71"/>
    </row>
    <row r="26046" spans="67:182" ht="18" customHeight="1">
      <c r="BO26046" s="71"/>
      <c r="BQ26046" s="71"/>
      <c r="BR26046" s="71"/>
      <c r="FZ26046" s="71"/>
    </row>
    <row r="26047" spans="67:182" ht="18" customHeight="1">
      <c r="BO26047" s="71"/>
      <c r="BQ26047" s="71"/>
      <c r="BR26047" s="71"/>
      <c r="FZ26047" s="71"/>
    </row>
    <row r="26048" spans="67:182" ht="18" customHeight="1">
      <c r="BO26048" s="71"/>
      <c r="BQ26048" s="71"/>
      <c r="BR26048" s="71"/>
      <c r="FZ26048" s="71"/>
    </row>
    <row r="26049" spans="67:182" ht="18" customHeight="1">
      <c r="BO26049" s="71"/>
      <c r="BQ26049" s="71"/>
      <c r="BR26049" s="71"/>
      <c r="FZ26049" s="71"/>
    </row>
    <row r="26050" spans="67:182" ht="18" customHeight="1">
      <c r="BO26050" s="71"/>
      <c r="BQ26050" s="71"/>
      <c r="BR26050" s="71"/>
      <c r="FZ26050" s="71"/>
    </row>
    <row r="26051" spans="67:182" ht="18" customHeight="1">
      <c r="BO26051" s="71"/>
      <c r="BQ26051" s="71"/>
      <c r="BR26051" s="71"/>
      <c r="FZ26051" s="71"/>
    </row>
    <row r="26052" spans="67:182" ht="18" customHeight="1">
      <c r="BO26052" s="71"/>
      <c r="BQ26052" s="71"/>
      <c r="BR26052" s="71"/>
      <c r="FZ26052" s="71"/>
    </row>
    <row r="26053" spans="67:182" ht="18" customHeight="1">
      <c r="BO26053" s="71"/>
      <c r="BQ26053" s="71"/>
      <c r="BR26053" s="71"/>
      <c r="FZ26053" s="71"/>
    </row>
    <row r="26054" spans="67:182" ht="18" customHeight="1">
      <c r="BO26054" s="71"/>
      <c r="BQ26054" s="71"/>
      <c r="BR26054" s="71"/>
      <c r="FZ26054" s="71"/>
    </row>
    <row r="26055" spans="67:182" ht="18" customHeight="1">
      <c r="BO26055" s="71"/>
      <c r="BQ26055" s="71"/>
      <c r="BR26055" s="71"/>
      <c r="FZ26055" s="71"/>
    </row>
    <row r="26056" spans="67:182" ht="18" customHeight="1">
      <c r="BO26056" s="71"/>
      <c r="BQ26056" s="71"/>
      <c r="BR26056" s="71"/>
      <c r="FZ26056" s="71"/>
    </row>
    <row r="26057" spans="67:182" ht="18" customHeight="1">
      <c r="BO26057" s="71"/>
      <c r="BQ26057" s="71"/>
      <c r="BR26057" s="71"/>
      <c r="FZ26057" s="71"/>
    </row>
    <row r="26058" spans="67:182" ht="18" customHeight="1">
      <c r="BO26058" s="71"/>
      <c r="BQ26058" s="71"/>
      <c r="BR26058" s="71"/>
      <c r="FZ26058" s="71"/>
    </row>
    <row r="26059" spans="67:182" ht="18" customHeight="1">
      <c r="BO26059" s="71"/>
      <c r="BQ26059" s="71"/>
      <c r="BR26059" s="71"/>
      <c r="FZ26059" s="71"/>
    </row>
    <row r="26060" spans="67:182" ht="18" customHeight="1">
      <c r="BO26060" s="71"/>
      <c r="BQ26060" s="71"/>
      <c r="BR26060" s="71"/>
      <c r="FZ26060" s="71"/>
    </row>
    <row r="26061" spans="67:182" ht="18" customHeight="1">
      <c r="BO26061" s="71"/>
      <c r="BQ26061" s="71"/>
      <c r="BR26061" s="71"/>
      <c r="FZ26061" s="71"/>
    </row>
    <row r="26062" spans="67:182" ht="18" customHeight="1">
      <c r="BO26062" s="71"/>
      <c r="BQ26062" s="71"/>
      <c r="BR26062" s="71"/>
      <c r="FZ26062" s="71"/>
    </row>
    <row r="26063" spans="67:182" ht="18" customHeight="1">
      <c r="BO26063" s="71"/>
      <c r="BQ26063" s="71"/>
      <c r="BR26063" s="71"/>
      <c r="FZ26063" s="71"/>
    </row>
    <row r="26064" spans="67:182" ht="18" customHeight="1">
      <c r="BO26064" s="71"/>
      <c r="BQ26064" s="71"/>
      <c r="BR26064" s="71"/>
      <c r="FZ26064" s="71"/>
    </row>
    <row r="26065" spans="67:182" ht="18" customHeight="1">
      <c r="BO26065" s="71"/>
      <c r="BQ26065" s="71"/>
      <c r="BR26065" s="71"/>
      <c r="FZ26065" s="71"/>
    </row>
    <row r="26066" spans="67:182" ht="18" customHeight="1">
      <c r="BO26066" s="71"/>
      <c r="BQ26066" s="71"/>
      <c r="BR26066" s="71"/>
      <c r="FZ26066" s="71"/>
    </row>
    <row r="26067" spans="67:182" ht="18" customHeight="1">
      <c r="BO26067" s="71"/>
      <c r="BQ26067" s="71"/>
      <c r="BR26067" s="71"/>
      <c r="FZ26067" s="71"/>
    </row>
    <row r="26068" spans="67:182" ht="18" customHeight="1">
      <c r="BO26068" s="71"/>
      <c r="BQ26068" s="71"/>
      <c r="BR26068" s="71"/>
      <c r="FZ26068" s="71"/>
    </row>
    <row r="26069" spans="67:182" ht="18" customHeight="1">
      <c r="BO26069" s="71"/>
      <c r="BQ26069" s="71"/>
      <c r="BR26069" s="71"/>
      <c r="FZ26069" s="71"/>
    </row>
    <row r="26070" spans="67:182" ht="18" customHeight="1">
      <c r="BO26070" s="71"/>
      <c r="BQ26070" s="71"/>
      <c r="BR26070" s="71"/>
      <c r="FZ26070" s="71"/>
    </row>
    <row r="26071" spans="67:182" ht="18" customHeight="1">
      <c r="BO26071" s="71"/>
      <c r="BQ26071" s="71"/>
      <c r="BR26071" s="71"/>
      <c r="FZ26071" s="71"/>
    </row>
    <row r="26072" spans="67:182" ht="18" customHeight="1">
      <c r="BO26072" s="71"/>
      <c r="BQ26072" s="71"/>
      <c r="BR26072" s="71"/>
      <c r="FZ26072" s="71"/>
    </row>
    <row r="26073" spans="67:182" ht="18" customHeight="1">
      <c r="BO26073" s="71"/>
      <c r="BQ26073" s="71"/>
      <c r="BR26073" s="71"/>
      <c r="FZ26073" s="71"/>
    </row>
    <row r="26074" spans="67:182" ht="18" customHeight="1">
      <c r="BO26074" s="71"/>
      <c r="BQ26074" s="71"/>
      <c r="BR26074" s="71"/>
      <c r="FZ26074" s="71"/>
    </row>
    <row r="26075" spans="67:182" ht="18" customHeight="1">
      <c r="BO26075" s="71"/>
      <c r="BQ26075" s="71"/>
      <c r="BR26075" s="71"/>
      <c r="FZ26075" s="71"/>
    </row>
    <row r="26076" spans="67:182" ht="18" customHeight="1">
      <c r="BO26076" s="71"/>
      <c r="BQ26076" s="71"/>
      <c r="BR26076" s="71"/>
      <c r="FZ26076" s="71"/>
    </row>
    <row r="26077" spans="67:182" ht="18" customHeight="1">
      <c r="BO26077" s="71"/>
      <c r="BQ26077" s="71"/>
      <c r="BR26077" s="71"/>
      <c r="FZ26077" s="71"/>
    </row>
    <row r="26078" spans="67:182" ht="18" customHeight="1">
      <c r="BO26078" s="71"/>
      <c r="BQ26078" s="71"/>
      <c r="BR26078" s="71"/>
      <c r="FZ26078" s="71"/>
    </row>
    <row r="26079" spans="67:182" ht="18" customHeight="1">
      <c r="BO26079" s="71"/>
      <c r="BQ26079" s="71"/>
      <c r="BR26079" s="71"/>
      <c r="FZ26079" s="71"/>
    </row>
    <row r="26080" spans="67:182" ht="18" customHeight="1">
      <c r="BO26080" s="71"/>
      <c r="BQ26080" s="71"/>
      <c r="BR26080" s="71"/>
      <c r="FZ26080" s="71"/>
    </row>
    <row r="26081" spans="67:182" ht="18" customHeight="1">
      <c r="BO26081" s="71"/>
      <c r="BQ26081" s="71"/>
      <c r="BR26081" s="71"/>
      <c r="FZ26081" s="71"/>
    </row>
    <row r="26082" spans="67:182" ht="18" customHeight="1">
      <c r="BO26082" s="71"/>
      <c r="BQ26082" s="71"/>
      <c r="BR26082" s="71"/>
      <c r="FZ26082" s="71"/>
    </row>
    <row r="26083" spans="67:182" ht="18" customHeight="1">
      <c r="BO26083" s="71"/>
      <c r="BQ26083" s="71"/>
      <c r="BR26083" s="71"/>
      <c r="FZ26083" s="71"/>
    </row>
    <row r="26084" spans="67:182" ht="18" customHeight="1">
      <c r="BO26084" s="71"/>
      <c r="BQ26084" s="71"/>
      <c r="BR26084" s="71"/>
      <c r="FZ26084" s="71"/>
    </row>
    <row r="26085" spans="67:182" ht="18" customHeight="1">
      <c r="BO26085" s="71"/>
      <c r="BQ26085" s="71"/>
      <c r="BR26085" s="71"/>
      <c r="FZ26085" s="71"/>
    </row>
    <row r="26086" spans="67:182" ht="18" customHeight="1">
      <c r="BO26086" s="71"/>
      <c r="BQ26086" s="71"/>
      <c r="BR26086" s="71"/>
      <c r="FZ26086" s="71"/>
    </row>
    <row r="26087" spans="67:182" ht="18" customHeight="1">
      <c r="BO26087" s="71"/>
      <c r="BQ26087" s="71"/>
      <c r="BR26087" s="71"/>
      <c r="FZ26087" s="71"/>
    </row>
    <row r="26088" spans="67:182" ht="18" customHeight="1">
      <c r="BO26088" s="71"/>
      <c r="BQ26088" s="71"/>
      <c r="BR26088" s="71"/>
      <c r="FZ26088" s="71"/>
    </row>
    <row r="26089" spans="67:182" ht="18" customHeight="1">
      <c r="BO26089" s="71"/>
      <c r="BQ26089" s="71"/>
      <c r="BR26089" s="71"/>
      <c r="FZ26089" s="71"/>
    </row>
    <row r="26090" spans="67:182" ht="18" customHeight="1">
      <c r="BO26090" s="71"/>
      <c r="BQ26090" s="71"/>
      <c r="BR26090" s="71"/>
      <c r="FZ26090" s="71"/>
    </row>
    <row r="26091" spans="67:182" ht="18" customHeight="1">
      <c r="BO26091" s="71"/>
      <c r="BQ26091" s="71"/>
      <c r="BR26091" s="71"/>
      <c r="FZ26091" s="71"/>
    </row>
    <row r="26092" spans="67:182" ht="18" customHeight="1">
      <c r="BO26092" s="71"/>
      <c r="BQ26092" s="71"/>
      <c r="BR26092" s="71"/>
      <c r="FZ26092" s="71"/>
    </row>
    <row r="26093" spans="67:182" ht="18" customHeight="1">
      <c r="BO26093" s="71"/>
      <c r="BQ26093" s="71"/>
      <c r="BR26093" s="71"/>
      <c r="FZ26093" s="71"/>
    </row>
    <row r="26094" spans="67:182" ht="18" customHeight="1">
      <c r="BO26094" s="71"/>
      <c r="BQ26094" s="71"/>
      <c r="BR26094" s="71"/>
      <c r="FZ26094" s="71"/>
    </row>
    <row r="26095" spans="67:182" ht="18" customHeight="1">
      <c r="BO26095" s="71"/>
      <c r="BQ26095" s="71"/>
      <c r="BR26095" s="71"/>
      <c r="FZ26095" s="71"/>
    </row>
    <row r="26096" spans="67:182" ht="18" customHeight="1">
      <c r="BO26096" s="71"/>
      <c r="BQ26096" s="71"/>
      <c r="BR26096" s="71"/>
      <c r="FZ26096" s="71"/>
    </row>
    <row r="26097" spans="67:182" ht="18" customHeight="1">
      <c r="BO26097" s="71"/>
      <c r="BQ26097" s="71"/>
      <c r="BR26097" s="71"/>
      <c r="FZ26097" s="71"/>
    </row>
    <row r="26098" spans="67:182" ht="18" customHeight="1">
      <c r="BO26098" s="71"/>
      <c r="BQ26098" s="71"/>
      <c r="BR26098" s="71"/>
      <c r="FZ26098" s="71"/>
    </row>
    <row r="26099" spans="67:182" ht="18" customHeight="1">
      <c r="BO26099" s="71"/>
      <c r="BQ26099" s="71"/>
      <c r="BR26099" s="71"/>
      <c r="FZ26099" s="71"/>
    </row>
    <row r="26100" spans="67:182" ht="18" customHeight="1">
      <c r="BO26100" s="71"/>
      <c r="BQ26100" s="71"/>
      <c r="BR26100" s="71"/>
      <c r="FZ26100" s="71"/>
    </row>
    <row r="26101" spans="67:182" ht="18" customHeight="1">
      <c r="BO26101" s="71"/>
      <c r="BQ26101" s="71"/>
      <c r="BR26101" s="71"/>
      <c r="FZ26101" s="71"/>
    </row>
    <row r="26102" spans="67:182" ht="18" customHeight="1">
      <c r="BO26102" s="71"/>
      <c r="BQ26102" s="71"/>
      <c r="BR26102" s="71"/>
      <c r="FZ26102" s="71"/>
    </row>
    <row r="26103" spans="67:182" ht="18" customHeight="1">
      <c r="BO26103" s="71"/>
      <c r="BQ26103" s="71"/>
      <c r="BR26103" s="71"/>
      <c r="FZ26103" s="71"/>
    </row>
    <row r="26104" spans="67:182" ht="18" customHeight="1">
      <c r="BO26104" s="71"/>
      <c r="BQ26104" s="71"/>
      <c r="BR26104" s="71"/>
      <c r="FZ26104" s="71"/>
    </row>
    <row r="26105" spans="67:182" ht="18" customHeight="1">
      <c r="BO26105" s="71"/>
      <c r="BQ26105" s="71"/>
      <c r="BR26105" s="71"/>
      <c r="FZ26105" s="71"/>
    </row>
    <row r="26106" spans="67:182" ht="18" customHeight="1">
      <c r="BO26106" s="71"/>
      <c r="BQ26106" s="71"/>
      <c r="BR26106" s="71"/>
      <c r="FZ26106" s="71"/>
    </row>
    <row r="26107" spans="67:182" ht="18" customHeight="1">
      <c r="BO26107" s="71"/>
      <c r="BQ26107" s="71"/>
      <c r="BR26107" s="71"/>
      <c r="FZ26107" s="71"/>
    </row>
    <row r="26108" spans="67:182" ht="18" customHeight="1">
      <c r="BO26108" s="71"/>
      <c r="BQ26108" s="71"/>
      <c r="BR26108" s="71"/>
      <c r="FZ26108" s="71"/>
    </row>
    <row r="26109" spans="67:182" ht="18" customHeight="1">
      <c r="BO26109" s="71"/>
      <c r="BQ26109" s="71"/>
      <c r="BR26109" s="71"/>
      <c r="FZ26109" s="71"/>
    </row>
    <row r="26110" spans="67:182" ht="18" customHeight="1">
      <c r="BO26110" s="71"/>
      <c r="BQ26110" s="71"/>
      <c r="BR26110" s="71"/>
      <c r="FZ26110" s="71"/>
    </row>
    <row r="26111" spans="67:182" ht="18" customHeight="1">
      <c r="BO26111" s="71"/>
      <c r="BQ26111" s="71"/>
      <c r="BR26111" s="71"/>
      <c r="FZ26111" s="71"/>
    </row>
    <row r="26112" spans="67:182" ht="18" customHeight="1">
      <c r="BO26112" s="71"/>
      <c r="BQ26112" s="71"/>
      <c r="BR26112" s="71"/>
      <c r="FZ26112" s="71"/>
    </row>
    <row r="26113" spans="67:182" ht="18" customHeight="1">
      <c r="BO26113" s="71"/>
      <c r="BQ26113" s="71"/>
      <c r="BR26113" s="71"/>
      <c r="FZ26113" s="71"/>
    </row>
    <row r="26114" spans="67:182" ht="18" customHeight="1">
      <c r="BO26114" s="71"/>
      <c r="BQ26114" s="71"/>
      <c r="BR26114" s="71"/>
      <c r="FZ26114" s="71"/>
    </row>
    <row r="26115" spans="67:182" ht="18" customHeight="1">
      <c r="BO26115" s="71"/>
      <c r="BQ26115" s="71"/>
      <c r="BR26115" s="71"/>
      <c r="FZ26115" s="71"/>
    </row>
    <row r="26116" spans="67:182" ht="18" customHeight="1">
      <c r="BO26116" s="71"/>
      <c r="BQ26116" s="71"/>
      <c r="BR26116" s="71"/>
      <c r="FZ26116" s="71"/>
    </row>
    <row r="26117" spans="67:182" ht="18" customHeight="1">
      <c r="BO26117" s="71"/>
      <c r="BQ26117" s="71"/>
      <c r="BR26117" s="71"/>
      <c r="FZ26117" s="71"/>
    </row>
    <row r="26118" spans="67:182" ht="18" customHeight="1">
      <c r="BO26118" s="71"/>
      <c r="BQ26118" s="71"/>
      <c r="BR26118" s="71"/>
      <c r="FZ26118" s="71"/>
    </row>
    <row r="26119" spans="67:182" ht="18" customHeight="1">
      <c r="BO26119" s="71"/>
      <c r="BQ26119" s="71"/>
      <c r="BR26119" s="71"/>
      <c r="FZ26119" s="71"/>
    </row>
    <row r="26120" spans="67:182" ht="18" customHeight="1">
      <c r="BO26120" s="71"/>
      <c r="BQ26120" s="71"/>
      <c r="BR26120" s="71"/>
      <c r="FZ26120" s="71"/>
    </row>
    <row r="26121" spans="67:182" ht="18" customHeight="1">
      <c r="BO26121" s="71"/>
      <c r="BQ26121" s="71"/>
      <c r="BR26121" s="71"/>
      <c r="FZ26121" s="71"/>
    </row>
    <row r="26122" spans="67:182" ht="18" customHeight="1">
      <c r="BO26122" s="71"/>
      <c r="BQ26122" s="71"/>
      <c r="BR26122" s="71"/>
      <c r="FZ26122" s="71"/>
    </row>
    <row r="26123" spans="67:182" ht="18" customHeight="1">
      <c r="BO26123" s="71"/>
      <c r="BQ26123" s="71"/>
      <c r="BR26123" s="71"/>
      <c r="FZ26123" s="71"/>
    </row>
    <row r="26124" spans="67:182" ht="18" customHeight="1">
      <c r="BO26124" s="71"/>
      <c r="BQ26124" s="71"/>
      <c r="BR26124" s="71"/>
      <c r="FZ26124" s="71"/>
    </row>
    <row r="26125" spans="67:182" ht="18" customHeight="1">
      <c r="BO26125" s="71"/>
      <c r="BQ26125" s="71"/>
      <c r="BR26125" s="71"/>
      <c r="FZ26125" s="71"/>
    </row>
    <row r="26126" spans="67:182" ht="18" customHeight="1">
      <c r="BO26126" s="71"/>
      <c r="BQ26126" s="71"/>
      <c r="BR26126" s="71"/>
      <c r="FZ26126" s="71"/>
    </row>
    <row r="26127" spans="67:182" ht="18" customHeight="1">
      <c r="BO26127" s="71"/>
      <c r="BQ26127" s="71"/>
      <c r="BR26127" s="71"/>
      <c r="FZ26127" s="71"/>
    </row>
    <row r="26128" spans="67:182" ht="18" customHeight="1">
      <c r="BO26128" s="71"/>
      <c r="BQ26128" s="71"/>
      <c r="BR26128" s="71"/>
      <c r="FZ26128" s="71"/>
    </row>
    <row r="26129" spans="67:182" ht="18" customHeight="1">
      <c r="BO26129" s="71"/>
      <c r="BQ26129" s="71"/>
      <c r="BR26129" s="71"/>
      <c r="FZ26129" s="71"/>
    </row>
    <row r="26130" spans="67:182" ht="18" customHeight="1">
      <c r="BO26130" s="71"/>
      <c r="BQ26130" s="71"/>
      <c r="BR26130" s="71"/>
      <c r="FZ26130" s="71"/>
    </row>
    <row r="26131" spans="67:182" ht="18" customHeight="1">
      <c r="BO26131" s="71"/>
      <c r="BQ26131" s="71"/>
      <c r="BR26131" s="71"/>
      <c r="FZ26131" s="71"/>
    </row>
    <row r="26132" spans="67:182" ht="18" customHeight="1">
      <c r="BO26132" s="71"/>
      <c r="BQ26132" s="71"/>
      <c r="BR26132" s="71"/>
      <c r="FZ26132" s="71"/>
    </row>
    <row r="26133" spans="67:182" ht="18" customHeight="1">
      <c r="BO26133" s="71"/>
      <c r="BQ26133" s="71"/>
      <c r="BR26133" s="71"/>
      <c r="FZ26133" s="71"/>
    </row>
    <row r="26134" spans="67:182" ht="18" customHeight="1">
      <c r="BO26134" s="71"/>
      <c r="BQ26134" s="71"/>
      <c r="BR26134" s="71"/>
      <c r="FZ26134" s="71"/>
    </row>
    <row r="26135" spans="67:182" ht="18" customHeight="1">
      <c r="BO26135" s="71"/>
      <c r="BQ26135" s="71"/>
      <c r="BR26135" s="71"/>
      <c r="FZ26135" s="71"/>
    </row>
    <row r="26136" spans="67:182" ht="18" customHeight="1">
      <c r="BO26136" s="71"/>
      <c r="BQ26136" s="71"/>
      <c r="BR26136" s="71"/>
      <c r="FZ26136" s="71"/>
    </row>
    <row r="26137" spans="67:182" ht="18" customHeight="1">
      <c r="BO26137" s="71"/>
      <c r="BQ26137" s="71"/>
      <c r="BR26137" s="71"/>
      <c r="FZ26137" s="71"/>
    </row>
    <row r="26138" spans="67:182" ht="18" customHeight="1">
      <c r="BO26138" s="71"/>
      <c r="BQ26138" s="71"/>
      <c r="BR26138" s="71"/>
      <c r="FZ26138" s="71"/>
    </row>
    <row r="26139" spans="67:182" ht="18" customHeight="1">
      <c r="BO26139" s="71"/>
      <c r="BQ26139" s="71"/>
      <c r="BR26139" s="71"/>
      <c r="FZ26139" s="71"/>
    </row>
    <row r="26140" spans="67:182" ht="18" customHeight="1">
      <c r="BO26140" s="71"/>
      <c r="BQ26140" s="71"/>
      <c r="BR26140" s="71"/>
      <c r="FZ26140" s="71"/>
    </row>
    <row r="26141" spans="67:182" ht="18" customHeight="1">
      <c r="BO26141" s="71"/>
      <c r="BQ26141" s="71"/>
      <c r="BR26141" s="71"/>
      <c r="FZ26141" s="71"/>
    </row>
    <row r="26142" spans="67:182" ht="18" customHeight="1">
      <c r="BO26142" s="71"/>
      <c r="BQ26142" s="71"/>
      <c r="BR26142" s="71"/>
      <c r="FZ26142" s="71"/>
    </row>
    <row r="26143" spans="67:182" ht="18" customHeight="1">
      <c r="BO26143" s="71"/>
      <c r="BQ26143" s="71"/>
      <c r="BR26143" s="71"/>
      <c r="FZ26143" s="71"/>
    </row>
    <row r="26144" spans="67:182" ht="18" customHeight="1">
      <c r="BO26144" s="71"/>
      <c r="BQ26144" s="71"/>
      <c r="BR26144" s="71"/>
      <c r="FZ26144" s="71"/>
    </row>
    <row r="26145" spans="67:182" ht="18" customHeight="1">
      <c r="BO26145" s="71"/>
      <c r="BQ26145" s="71"/>
      <c r="BR26145" s="71"/>
      <c r="FZ26145" s="71"/>
    </row>
    <row r="26146" spans="67:182" ht="18" customHeight="1">
      <c r="BO26146" s="71"/>
      <c r="BQ26146" s="71"/>
      <c r="BR26146" s="71"/>
      <c r="FZ26146" s="71"/>
    </row>
    <row r="26147" spans="67:182" ht="18" customHeight="1">
      <c r="BO26147" s="71"/>
      <c r="BQ26147" s="71"/>
      <c r="BR26147" s="71"/>
      <c r="FZ26147" s="71"/>
    </row>
    <row r="26148" spans="67:182" ht="18" customHeight="1">
      <c r="BO26148" s="71"/>
      <c r="BQ26148" s="71"/>
      <c r="BR26148" s="71"/>
      <c r="FZ26148" s="71"/>
    </row>
    <row r="26149" spans="67:182" ht="18" customHeight="1">
      <c r="BO26149" s="71"/>
      <c r="BQ26149" s="71"/>
      <c r="BR26149" s="71"/>
      <c r="FZ26149" s="71"/>
    </row>
    <row r="26150" spans="67:182" ht="18" customHeight="1">
      <c r="BO26150" s="71"/>
      <c r="BQ26150" s="71"/>
      <c r="BR26150" s="71"/>
      <c r="FZ26150" s="71"/>
    </row>
    <row r="26151" spans="67:182" ht="18" customHeight="1">
      <c r="BO26151" s="71"/>
      <c r="BQ26151" s="71"/>
      <c r="BR26151" s="71"/>
      <c r="FZ26151" s="71"/>
    </row>
    <row r="26152" spans="67:182" ht="18" customHeight="1">
      <c r="BO26152" s="71"/>
      <c r="BQ26152" s="71"/>
      <c r="BR26152" s="71"/>
      <c r="FZ26152" s="71"/>
    </row>
    <row r="26153" spans="67:182" ht="18" customHeight="1">
      <c r="BO26153" s="71"/>
      <c r="BQ26153" s="71"/>
      <c r="BR26153" s="71"/>
      <c r="FZ26153" s="71"/>
    </row>
    <row r="26154" spans="67:182" ht="18" customHeight="1">
      <c r="BO26154" s="71"/>
      <c r="BQ26154" s="71"/>
      <c r="BR26154" s="71"/>
      <c r="FZ26154" s="71"/>
    </row>
    <row r="26155" spans="67:182" ht="18" customHeight="1">
      <c r="BO26155" s="71"/>
      <c r="BQ26155" s="71"/>
      <c r="BR26155" s="71"/>
      <c r="FZ26155" s="71"/>
    </row>
    <row r="26156" spans="67:182" ht="18" customHeight="1">
      <c r="BO26156" s="71"/>
      <c r="BQ26156" s="71"/>
      <c r="BR26156" s="71"/>
      <c r="FZ26156" s="71"/>
    </row>
    <row r="26157" spans="67:182" ht="18" customHeight="1">
      <c r="BO26157" s="71"/>
      <c r="BQ26157" s="71"/>
      <c r="BR26157" s="71"/>
      <c r="FZ26157" s="71"/>
    </row>
    <row r="26158" spans="67:182" ht="18" customHeight="1">
      <c r="BO26158" s="71"/>
      <c r="BQ26158" s="71"/>
      <c r="BR26158" s="71"/>
      <c r="FZ26158" s="71"/>
    </row>
    <row r="26159" spans="67:182" ht="18" customHeight="1">
      <c r="BO26159" s="71"/>
      <c r="BQ26159" s="71"/>
      <c r="BR26159" s="71"/>
      <c r="FZ26159" s="71"/>
    </row>
    <row r="26160" spans="67:182" ht="18" customHeight="1">
      <c r="BO26160" s="71"/>
      <c r="BQ26160" s="71"/>
      <c r="BR26160" s="71"/>
      <c r="FZ26160" s="71"/>
    </row>
    <row r="26161" spans="67:182" ht="18" customHeight="1">
      <c r="BO26161" s="71"/>
      <c r="BQ26161" s="71"/>
      <c r="BR26161" s="71"/>
      <c r="FZ26161" s="71"/>
    </row>
    <row r="26162" spans="67:182" ht="18" customHeight="1">
      <c r="BO26162" s="71"/>
      <c r="BQ26162" s="71"/>
      <c r="BR26162" s="71"/>
      <c r="FZ26162" s="71"/>
    </row>
    <row r="26163" spans="67:182" ht="18" customHeight="1">
      <c r="BO26163" s="71"/>
      <c r="BQ26163" s="71"/>
      <c r="BR26163" s="71"/>
      <c r="FZ26163" s="71"/>
    </row>
    <row r="26164" spans="67:182" ht="18" customHeight="1">
      <c r="BO26164" s="71"/>
      <c r="BQ26164" s="71"/>
      <c r="BR26164" s="71"/>
      <c r="FZ26164" s="71"/>
    </row>
    <row r="26165" spans="67:182" ht="18" customHeight="1">
      <c r="BO26165" s="71"/>
      <c r="BQ26165" s="71"/>
      <c r="BR26165" s="71"/>
      <c r="FZ26165" s="71"/>
    </row>
    <row r="26166" spans="67:182" ht="18" customHeight="1">
      <c r="BO26166" s="71"/>
      <c r="BQ26166" s="71"/>
      <c r="BR26166" s="71"/>
      <c r="FZ26166" s="71"/>
    </row>
    <row r="26167" spans="67:182" ht="18" customHeight="1">
      <c r="BO26167" s="71"/>
      <c r="BQ26167" s="71"/>
      <c r="BR26167" s="71"/>
      <c r="FZ26167" s="71"/>
    </row>
    <row r="26168" spans="67:182" ht="18" customHeight="1">
      <c r="BO26168" s="71"/>
      <c r="BQ26168" s="71"/>
      <c r="BR26168" s="71"/>
      <c r="FZ26168" s="71"/>
    </row>
    <row r="26169" spans="67:182" ht="18" customHeight="1">
      <c r="BO26169" s="71"/>
      <c r="BQ26169" s="71"/>
      <c r="BR26169" s="71"/>
      <c r="FZ26169" s="71"/>
    </row>
    <row r="26170" spans="67:182" ht="18" customHeight="1">
      <c r="BO26170" s="71"/>
      <c r="BQ26170" s="71"/>
      <c r="BR26170" s="71"/>
      <c r="FZ26170" s="71"/>
    </row>
    <row r="26171" spans="67:182" ht="18" customHeight="1">
      <c r="BO26171" s="71"/>
      <c r="BQ26171" s="71"/>
      <c r="BR26171" s="71"/>
      <c r="FZ26171" s="71"/>
    </row>
    <row r="26172" spans="67:182" ht="18" customHeight="1">
      <c r="BO26172" s="71"/>
      <c r="BQ26172" s="71"/>
      <c r="BR26172" s="71"/>
      <c r="FZ26172" s="71"/>
    </row>
    <row r="26173" spans="67:182" ht="18" customHeight="1">
      <c r="BO26173" s="71"/>
      <c r="BQ26173" s="71"/>
      <c r="BR26173" s="71"/>
      <c r="FZ26173" s="71"/>
    </row>
    <row r="26174" spans="67:182" ht="18" customHeight="1">
      <c r="BO26174" s="71"/>
      <c r="BQ26174" s="71"/>
      <c r="BR26174" s="71"/>
      <c r="FZ26174" s="71"/>
    </row>
    <row r="26175" spans="67:182" ht="18" customHeight="1">
      <c r="BO26175" s="71"/>
      <c r="BQ26175" s="71"/>
      <c r="BR26175" s="71"/>
      <c r="FZ26175" s="71"/>
    </row>
    <row r="26176" spans="67:182" ht="18" customHeight="1">
      <c r="BO26176" s="71"/>
      <c r="BQ26176" s="71"/>
      <c r="BR26176" s="71"/>
      <c r="FZ26176" s="71"/>
    </row>
    <row r="26177" spans="67:182" ht="18" customHeight="1">
      <c r="BO26177" s="71"/>
      <c r="BQ26177" s="71"/>
      <c r="BR26177" s="71"/>
      <c r="FZ26177" s="71"/>
    </row>
    <row r="26178" spans="67:182" ht="18" customHeight="1">
      <c r="BO26178" s="71"/>
      <c r="BQ26178" s="71"/>
      <c r="BR26178" s="71"/>
      <c r="FZ26178" s="71"/>
    </row>
    <row r="26179" spans="67:182" ht="18" customHeight="1">
      <c r="BO26179" s="71"/>
      <c r="BQ26179" s="71"/>
      <c r="BR26179" s="71"/>
      <c r="FZ26179" s="71"/>
    </row>
    <row r="26180" spans="67:182" ht="18" customHeight="1">
      <c r="BO26180" s="71"/>
      <c r="BQ26180" s="71"/>
      <c r="BR26180" s="71"/>
      <c r="FZ26180" s="71"/>
    </row>
    <row r="26181" spans="67:182" ht="18" customHeight="1">
      <c r="BO26181" s="71"/>
      <c r="BQ26181" s="71"/>
      <c r="BR26181" s="71"/>
      <c r="FZ26181" s="71"/>
    </row>
    <row r="26182" spans="67:182" ht="18" customHeight="1">
      <c r="BO26182" s="71"/>
      <c r="BQ26182" s="71"/>
      <c r="BR26182" s="71"/>
      <c r="FZ26182" s="71"/>
    </row>
    <row r="26183" spans="67:182" ht="18" customHeight="1">
      <c r="BO26183" s="71"/>
      <c r="BQ26183" s="71"/>
      <c r="BR26183" s="71"/>
      <c r="FZ26183" s="71"/>
    </row>
    <row r="26184" spans="67:182" ht="18" customHeight="1">
      <c r="BO26184" s="71"/>
      <c r="BQ26184" s="71"/>
      <c r="BR26184" s="71"/>
      <c r="FZ26184" s="71"/>
    </row>
    <row r="26185" spans="67:182" ht="18" customHeight="1">
      <c r="BO26185" s="71"/>
      <c r="BQ26185" s="71"/>
      <c r="BR26185" s="71"/>
      <c r="FZ26185" s="71"/>
    </row>
    <row r="26186" spans="67:182" ht="18" customHeight="1">
      <c r="BO26186" s="71"/>
      <c r="BQ26186" s="71"/>
      <c r="BR26186" s="71"/>
      <c r="FZ26186" s="71"/>
    </row>
    <row r="26187" spans="67:182" ht="18" customHeight="1">
      <c r="BO26187" s="71"/>
      <c r="BQ26187" s="71"/>
      <c r="BR26187" s="71"/>
      <c r="FZ26187" s="71"/>
    </row>
    <row r="26188" spans="67:182" ht="18" customHeight="1">
      <c r="BO26188" s="71"/>
      <c r="BQ26188" s="71"/>
      <c r="BR26188" s="71"/>
      <c r="FZ26188" s="71"/>
    </row>
    <row r="26189" spans="67:182" ht="18" customHeight="1">
      <c r="BO26189" s="71"/>
      <c r="BQ26189" s="71"/>
      <c r="BR26189" s="71"/>
      <c r="FZ26189" s="71"/>
    </row>
    <row r="26190" spans="67:182" ht="18" customHeight="1">
      <c r="BO26190" s="71"/>
      <c r="BQ26190" s="71"/>
      <c r="BR26190" s="71"/>
      <c r="FZ26190" s="71"/>
    </row>
    <row r="26191" spans="67:182" ht="18" customHeight="1">
      <c r="BO26191" s="71"/>
      <c r="BQ26191" s="71"/>
      <c r="BR26191" s="71"/>
      <c r="FZ26191" s="71"/>
    </row>
    <row r="26192" spans="67:182" ht="18" customHeight="1">
      <c r="BO26192" s="71"/>
      <c r="BQ26192" s="71"/>
      <c r="BR26192" s="71"/>
      <c r="FZ26192" s="71"/>
    </row>
    <row r="26193" spans="67:182" ht="18" customHeight="1">
      <c r="BO26193" s="71"/>
      <c r="BQ26193" s="71"/>
      <c r="BR26193" s="71"/>
      <c r="FZ26193" s="71"/>
    </row>
    <row r="26194" spans="67:182" ht="18" customHeight="1">
      <c r="BO26194" s="71"/>
      <c r="BQ26194" s="71"/>
      <c r="BR26194" s="71"/>
      <c r="FZ26194" s="71"/>
    </row>
    <row r="26195" spans="67:182" ht="18" customHeight="1">
      <c r="BO26195" s="71"/>
      <c r="BQ26195" s="71"/>
      <c r="BR26195" s="71"/>
      <c r="FZ26195" s="71"/>
    </row>
    <row r="26196" spans="67:182" ht="18" customHeight="1">
      <c r="BO26196" s="71"/>
      <c r="BQ26196" s="71"/>
      <c r="BR26196" s="71"/>
      <c r="FZ26196" s="71"/>
    </row>
    <row r="26197" spans="67:182" ht="18" customHeight="1">
      <c r="BO26197" s="71"/>
      <c r="BQ26197" s="71"/>
      <c r="BR26197" s="71"/>
      <c r="FZ26197" s="71"/>
    </row>
    <row r="26198" spans="67:182" ht="18" customHeight="1">
      <c r="BO26198" s="71"/>
      <c r="BQ26198" s="71"/>
      <c r="BR26198" s="71"/>
      <c r="FZ26198" s="71"/>
    </row>
    <row r="26199" spans="67:182" ht="18" customHeight="1">
      <c r="BO26199" s="71"/>
      <c r="BQ26199" s="71"/>
      <c r="BR26199" s="71"/>
      <c r="FZ26199" s="71"/>
    </row>
    <row r="26200" spans="67:182" ht="18" customHeight="1">
      <c r="BO26200" s="71"/>
      <c r="BQ26200" s="71"/>
      <c r="BR26200" s="71"/>
      <c r="FZ26200" s="71"/>
    </row>
    <row r="26201" spans="67:182" ht="18" customHeight="1">
      <c r="BO26201" s="71"/>
      <c r="BQ26201" s="71"/>
      <c r="BR26201" s="71"/>
      <c r="FZ26201" s="71"/>
    </row>
    <row r="26202" spans="67:182" ht="18" customHeight="1">
      <c r="BO26202" s="71"/>
      <c r="BQ26202" s="71"/>
      <c r="BR26202" s="71"/>
      <c r="FZ26202" s="71"/>
    </row>
    <row r="26203" spans="67:182" ht="18" customHeight="1">
      <c r="BO26203" s="71"/>
      <c r="BQ26203" s="71"/>
      <c r="BR26203" s="71"/>
      <c r="FZ26203" s="71"/>
    </row>
    <row r="26204" spans="67:182" ht="18" customHeight="1">
      <c r="BO26204" s="71"/>
      <c r="BQ26204" s="71"/>
      <c r="BR26204" s="71"/>
      <c r="FZ26204" s="71"/>
    </row>
    <row r="26205" spans="67:182" ht="18" customHeight="1">
      <c r="BO26205" s="71"/>
      <c r="BQ26205" s="71"/>
      <c r="BR26205" s="71"/>
      <c r="FZ26205" s="71"/>
    </row>
    <row r="26206" spans="67:182" ht="18" customHeight="1">
      <c r="BO26206" s="71"/>
      <c r="BQ26206" s="71"/>
      <c r="BR26206" s="71"/>
      <c r="FZ26206" s="71"/>
    </row>
    <row r="26207" spans="67:182" ht="18" customHeight="1">
      <c r="BO26207" s="71"/>
      <c r="BQ26207" s="71"/>
      <c r="BR26207" s="71"/>
      <c r="FZ26207" s="71"/>
    </row>
    <row r="26208" spans="67:182" ht="18" customHeight="1">
      <c r="BO26208" s="71"/>
      <c r="BQ26208" s="71"/>
      <c r="BR26208" s="71"/>
      <c r="FZ26208" s="71"/>
    </row>
    <row r="26209" spans="67:182" ht="18" customHeight="1">
      <c r="BO26209" s="71"/>
      <c r="BQ26209" s="71"/>
      <c r="BR26209" s="71"/>
      <c r="FZ26209" s="71"/>
    </row>
    <row r="26210" spans="67:182" ht="18" customHeight="1">
      <c r="BO26210" s="71"/>
      <c r="BQ26210" s="71"/>
      <c r="BR26210" s="71"/>
      <c r="FZ26210" s="71"/>
    </row>
    <row r="26211" spans="67:182" ht="18" customHeight="1">
      <c r="BO26211" s="71"/>
      <c r="BQ26211" s="71"/>
      <c r="BR26211" s="71"/>
      <c r="FZ26211" s="71"/>
    </row>
    <row r="26212" spans="67:182" ht="18" customHeight="1">
      <c r="BO26212" s="71"/>
      <c r="BQ26212" s="71"/>
      <c r="BR26212" s="71"/>
      <c r="FZ26212" s="71"/>
    </row>
    <row r="26213" spans="67:182" ht="18" customHeight="1">
      <c r="BO26213" s="71"/>
      <c r="BQ26213" s="71"/>
      <c r="BR26213" s="71"/>
      <c r="FZ26213" s="71"/>
    </row>
    <row r="26214" spans="67:182" ht="18" customHeight="1">
      <c r="BO26214" s="71"/>
      <c r="BQ26214" s="71"/>
      <c r="BR26214" s="71"/>
      <c r="FZ26214" s="71"/>
    </row>
    <row r="26215" spans="67:182" ht="18" customHeight="1">
      <c r="BO26215" s="71"/>
      <c r="BQ26215" s="71"/>
      <c r="BR26215" s="71"/>
      <c r="FZ26215" s="71"/>
    </row>
    <row r="26216" spans="67:182" ht="18" customHeight="1">
      <c r="BO26216" s="71"/>
      <c r="BQ26216" s="71"/>
      <c r="BR26216" s="71"/>
      <c r="FZ26216" s="71"/>
    </row>
    <row r="26217" spans="67:182" ht="18" customHeight="1">
      <c r="BO26217" s="71"/>
      <c r="BQ26217" s="71"/>
      <c r="BR26217" s="71"/>
      <c r="FZ26217" s="71"/>
    </row>
    <row r="26218" spans="67:182" ht="18" customHeight="1">
      <c r="BO26218" s="71"/>
      <c r="BQ26218" s="71"/>
      <c r="BR26218" s="71"/>
      <c r="FZ26218" s="71"/>
    </row>
    <row r="26219" spans="67:182" ht="18" customHeight="1">
      <c r="BO26219" s="71"/>
      <c r="BQ26219" s="71"/>
      <c r="BR26219" s="71"/>
      <c r="FZ26219" s="71"/>
    </row>
    <row r="26220" spans="67:182" ht="18" customHeight="1">
      <c r="BO26220" s="71"/>
      <c r="BQ26220" s="71"/>
      <c r="BR26220" s="71"/>
      <c r="FZ26220" s="71"/>
    </row>
    <row r="26221" spans="67:182" ht="18" customHeight="1">
      <c r="BO26221" s="71"/>
      <c r="BQ26221" s="71"/>
      <c r="BR26221" s="71"/>
      <c r="FZ26221" s="71"/>
    </row>
    <row r="26222" spans="67:182" ht="18" customHeight="1">
      <c r="BO26222" s="71"/>
      <c r="BQ26222" s="71"/>
      <c r="BR26222" s="71"/>
      <c r="FZ26222" s="71"/>
    </row>
    <row r="26223" spans="67:182" ht="18" customHeight="1">
      <c r="BO26223" s="71"/>
      <c r="BQ26223" s="71"/>
      <c r="BR26223" s="71"/>
      <c r="FZ26223" s="71"/>
    </row>
    <row r="26224" spans="67:182" ht="18" customHeight="1">
      <c r="BO26224" s="71"/>
      <c r="BQ26224" s="71"/>
      <c r="BR26224" s="71"/>
      <c r="FZ26224" s="71"/>
    </row>
    <row r="26225" spans="67:182" ht="18" customHeight="1">
      <c r="BO26225" s="71"/>
      <c r="BQ26225" s="71"/>
      <c r="BR26225" s="71"/>
      <c r="FZ26225" s="71"/>
    </row>
    <row r="26226" spans="67:182" ht="18" customHeight="1">
      <c r="BO26226" s="71"/>
      <c r="BQ26226" s="71"/>
      <c r="BR26226" s="71"/>
      <c r="FZ26226" s="71"/>
    </row>
    <row r="26227" spans="67:182" ht="18" customHeight="1">
      <c r="BO26227" s="71"/>
      <c r="BQ26227" s="71"/>
      <c r="BR26227" s="71"/>
      <c r="FZ26227" s="71"/>
    </row>
    <row r="26228" spans="67:182" ht="18" customHeight="1">
      <c r="BO26228" s="71"/>
      <c r="BQ26228" s="71"/>
      <c r="BR26228" s="71"/>
      <c r="FZ26228" s="71"/>
    </row>
    <row r="26229" spans="67:182" ht="18" customHeight="1">
      <c r="BO26229" s="71"/>
      <c r="BQ26229" s="71"/>
      <c r="BR26229" s="71"/>
      <c r="FZ26229" s="71"/>
    </row>
    <row r="26230" spans="67:182" ht="18" customHeight="1">
      <c r="BO26230" s="71"/>
      <c r="BQ26230" s="71"/>
      <c r="BR26230" s="71"/>
      <c r="FZ26230" s="71"/>
    </row>
    <row r="26231" spans="67:182" ht="18" customHeight="1">
      <c r="BO26231" s="71"/>
      <c r="BQ26231" s="71"/>
      <c r="BR26231" s="71"/>
      <c r="FZ26231" s="71"/>
    </row>
    <row r="26232" spans="67:182" ht="18" customHeight="1">
      <c r="BO26232" s="71"/>
      <c r="BQ26232" s="71"/>
      <c r="BR26232" s="71"/>
      <c r="FZ26232" s="71"/>
    </row>
    <row r="26233" spans="67:182" ht="18" customHeight="1">
      <c r="BO26233" s="71"/>
      <c r="BQ26233" s="71"/>
      <c r="BR26233" s="71"/>
      <c r="FZ26233" s="71"/>
    </row>
    <row r="26234" spans="67:182" ht="18" customHeight="1">
      <c r="BO26234" s="71"/>
      <c r="BQ26234" s="71"/>
      <c r="BR26234" s="71"/>
      <c r="FZ26234" s="71"/>
    </row>
    <row r="26235" spans="67:182" ht="18" customHeight="1">
      <c r="BO26235" s="71"/>
      <c r="BQ26235" s="71"/>
      <c r="BR26235" s="71"/>
      <c r="FZ26235" s="71"/>
    </row>
    <row r="26236" spans="67:182" ht="18" customHeight="1">
      <c r="BO26236" s="71"/>
      <c r="BQ26236" s="71"/>
      <c r="BR26236" s="71"/>
      <c r="FZ26236" s="71"/>
    </row>
    <row r="26237" spans="67:182" ht="18" customHeight="1">
      <c r="BO26237" s="71"/>
      <c r="BQ26237" s="71"/>
      <c r="BR26237" s="71"/>
      <c r="FZ26237" s="71"/>
    </row>
    <row r="26238" spans="67:182" ht="18" customHeight="1">
      <c r="BO26238" s="71"/>
      <c r="BQ26238" s="71"/>
      <c r="BR26238" s="71"/>
      <c r="FZ26238" s="71"/>
    </row>
    <row r="26239" spans="67:182" ht="18" customHeight="1">
      <c r="BO26239" s="71"/>
      <c r="BQ26239" s="71"/>
      <c r="BR26239" s="71"/>
      <c r="FZ26239" s="71"/>
    </row>
    <row r="26240" spans="67:182" ht="18" customHeight="1">
      <c r="BO26240" s="71"/>
      <c r="BQ26240" s="71"/>
      <c r="BR26240" s="71"/>
      <c r="FZ26240" s="71"/>
    </row>
    <row r="26241" spans="67:182" ht="18" customHeight="1">
      <c r="BO26241" s="71"/>
      <c r="BQ26241" s="71"/>
      <c r="BR26241" s="71"/>
      <c r="FZ26241" s="71"/>
    </row>
    <row r="26242" spans="67:182" ht="18" customHeight="1">
      <c r="BO26242" s="71"/>
      <c r="BQ26242" s="71"/>
      <c r="BR26242" s="71"/>
      <c r="FZ26242" s="71"/>
    </row>
    <row r="26243" spans="67:182" ht="18" customHeight="1">
      <c r="BO26243" s="71"/>
      <c r="BQ26243" s="71"/>
      <c r="BR26243" s="71"/>
      <c r="FZ26243" s="71"/>
    </row>
    <row r="26244" spans="67:182" ht="18" customHeight="1">
      <c r="BO26244" s="71"/>
      <c r="BQ26244" s="71"/>
      <c r="BR26244" s="71"/>
      <c r="FZ26244" s="71"/>
    </row>
    <row r="26245" spans="67:182" ht="18" customHeight="1">
      <c r="BO26245" s="71"/>
      <c r="BQ26245" s="71"/>
      <c r="BR26245" s="71"/>
      <c r="FZ26245" s="71"/>
    </row>
    <row r="26246" spans="67:182" ht="18" customHeight="1">
      <c r="BO26246" s="71"/>
      <c r="BQ26246" s="71"/>
      <c r="BR26246" s="71"/>
      <c r="FZ26246" s="71"/>
    </row>
    <row r="26247" spans="67:182" ht="18" customHeight="1">
      <c r="BO26247" s="71"/>
      <c r="BQ26247" s="71"/>
      <c r="BR26247" s="71"/>
      <c r="FZ26247" s="71"/>
    </row>
    <row r="26248" spans="67:182" ht="18" customHeight="1">
      <c r="BO26248" s="71"/>
      <c r="BQ26248" s="71"/>
      <c r="BR26248" s="71"/>
      <c r="FZ26248" s="71"/>
    </row>
    <row r="26249" spans="67:182" ht="18" customHeight="1">
      <c r="BO26249" s="71"/>
      <c r="BQ26249" s="71"/>
      <c r="BR26249" s="71"/>
      <c r="FZ26249" s="71"/>
    </row>
    <row r="26250" spans="67:182" ht="18" customHeight="1">
      <c r="BO26250" s="71"/>
      <c r="BQ26250" s="71"/>
      <c r="BR26250" s="71"/>
      <c r="FZ26250" s="71"/>
    </row>
    <row r="26251" spans="67:182" ht="18" customHeight="1">
      <c r="BO26251" s="71"/>
      <c r="BQ26251" s="71"/>
      <c r="BR26251" s="71"/>
      <c r="FZ26251" s="71"/>
    </row>
    <row r="26252" spans="67:182" ht="18" customHeight="1">
      <c r="BO26252" s="71"/>
      <c r="BQ26252" s="71"/>
      <c r="BR26252" s="71"/>
      <c r="FZ26252" s="71"/>
    </row>
    <row r="26253" spans="67:182" ht="18" customHeight="1">
      <c r="BO26253" s="71"/>
      <c r="BQ26253" s="71"/>
      <c r="BR26253" s="71"/>
      <c r="FZ26253" s="71"/>
    </row>
    <row r="26254" spans="67:182" ht="18" customHeight="1">
      <c r="BO26254" s="71"/>
      <c r="BQ26254" s="71"/>
      <c r="BR26254" s="71"/>
      <c r="FZ26254" s="71"/>
    </row>
    <row r="26255" spans="67:182" ht="18" customHeight="1">
      <c r="BO26255" s="71"/>
      <c r="BQ26255" s="71"/>
      <c r="BR26255" s="71"/>
      <c r="FZ26255" s="71"/>
    </row>
    <row r="26256" spans="67:182" ht="18" customHeight="1">
      <c r="BO26256" s="71"/>
      <c r="BQ26256" s="71"/>
      <c r="BR26256" s="71"/>
      <c r="FZ26256" s="71"/>
    </row>
    <row r="26257" spans="67:182" ht="18" customHeight="1">
      <c r="BO26257" s="71"/>
      <c r="BQ26257" s="71"/>
      <c r="BR26257" s="71"/>
      <c r="FZ26257" s="71"/>
    </row>
    <row r="26258" spans="67:182" ht="18" customHeight="1">
      <c r="BO26258" s="71"/>
      <c r="BQ26258" s="71"/>
      <c r="BR26258" s="71"/>
      <c r="FZ26258" s="71"/>
    </row>
    <row r="26259" spans="67:182" ht="18" customHeight="1">
      <c r="BO26259" s="71"/>
      <c r="BQ26259" s="71"/>
      <c r="BR26259" s="71"/>
      <c r="FZ26259" s="71"/>
    </row>
    <row r="26260" spans="67:182" ht="18" customHeight="1">
      <c r="BO26260" s="71"/>
      <c r="BQ26260" s="71"/>
      <c r="BR26260" s="71"/>
      <c r="FZ26260" s="71"/>
    </row>
    <row r="26261" spans="67:182" ht="18" customHeight="1">
      <c r="BO26261" s="71"/>
      <c r="BQ26261" s="71"/>
      <c r="BR26261" s="71"/>
      <c r="FZ26261" s="71"/>
    </row>
    <row r="26262" spans="67:182" ht="18" customHeight="1">
      <c r="BO26262" s="71"/>
      <c r="BQ26262" s="71"/>
      <c r="BR26262" s="71"/>
      <c r="FZ26262" s="71"/>
    </row>
    <row r="26263" spans="67:182" ht="18" customHeight="1">
      <c r="BO26263" s="71"/>
      <c r="BQ26263" s="71"/>
      <c r="BR26263" s="71"/>
      <c r="FZ26263" s="71"/>
    </row>
    <row r="26264" spans="67:182" ht="18" customHeight="1">
      <c r="BO26264" s="71"/>
      <c r="BQ26264" s="71"/>
      <c r="BR26264" s="71"/>
      <c r="FZ26264" s="71"/>
    </row>
    <row r="26265" spans="67:182" ht="18" customHeight="1">
      <c r="BO26265" s="71"/>
      <c r="BQ26265" s="71"/>
      <c r="BR26265" s="71"/>
      <c r="FZ26265" s="71"/>
    </row>
    <row r="26266" spans="67:182" ht="18" customHeight="1">
      <c r="BO26266" s="71"/>
      <c r="BQ26266" s="71"/>
      <c r="BR26266" s="71"/>
      <c r="FZ26266" s="71"/>
    </row>
    <row r="26267" spans="67:182" ht="18" customHeight="1">
      <c r="BO26267" s="71"/>
      <c r="BQ26267" s="71"/>
      <c r="BR26267" s="71"/>
      <c r="FZ26267" s="71"/>
    </row>
    <row r="26268" spans="67:182" ht="18" customHeight="1">
      <c r="BO26268" s="71"/>
      <c r="BQ26268" s="71"/>
      <c r="BR26268" s="71"/>
      <c r="FZ26268" s="71"/>
    </row>
    <row r="26269" spans="67:182" ht="18" customHeight="1">
      <c r="BO26269" s="71"/>
      <c r="BQ26269" s="71"/>
      <c r="BR26269" s="71"/>
      <c r="FZ26269" s="71"/>
    </row>
    <row r="26270" spans="67:182" ht="18" customHeight="1">
      <c r="BO26270" s="71"/>
      <c r="BQ26270" s="71"/>
      <c r="BR26270" s="71"/>
      <c r="FZ26270" s="71"/>
    </row>
    <row r="26271" spans="67:182" ht="18" customHeight="1">
      <c r="BO26271" s="71"/>
      <c r="BQ26271" s="71"/>
      <c r="BR26271" s="71"/>
      <c r="FZ26271" s="71"/>
    </row>
    <row r="26272" spans="67:182" ht="18" customHeight="1">
      <c r="BO26272" s="71"/>
      <c r="BQ26272" s="71"/>
      <c r="BR26272" s="71"/>
      <c r="FZ26272" s="71"/>
    </row>
    <row r="26273" spans="67:182" ht="18" customHeight="1">
      <c r="BO26273" s="71"/>
      <c r="BQ26273" s="71"/>
      <c r="BR26273" s="71"/>
      <c r="FZ26273" s="71"/>
    </row>
    <row r="26274" spans="67:182" ht="18" customHeight="1">
      <c r="BO26274" s="71"/>
      <c r="BQ26274" s="71"/>
      <c r="BR26274" s="71"/>
      <c r="FZ26274" s="71"/>
    </row>
    <row r="26275" spans="67:182" ht="18" customHeight="1">
      <c r="BO26275" s="71"/>
      <c r="BQ26275" s="71"/>
      <c r="BR26275" s="71"/>
      <c r="FZ26275" s="71"/>
    </row>
    <row r="26276" spans="67:182" ht="18" customHeight="1">
      <c r="BO26276" s="71"/>
      <c r="BQ26276" s="71"/>
      <c r="BR26276" s="71"/>
      <c r="FZ26276" s="71"/>
    </row>
    <row r="26277" spans="67:182" ht="18" customHeight="1">
      <c r="BO26277" s="71"/>
      <c r="BQ26277" s="71"/>
      <c r="BR26277" s="71"/>
      <c r="FZ26277" s="71"/>
    </row>
    <row r="26278" spans="67:182" ht="18" customHeight="1">
      <c r="BO26278" s="71"/>
      <c r="BQ26278" s="71"/>
      <c r="BR26278" s="71"/>
      <c r="FZ26278" s="71"/>
    </row>
    <row r="26279" spans="67:182" ht="18" customHeight="1">
      <c r="BO26279" s="71"/>
      <c r="BQ26279" s="71"/>
      <c r="BR26279" s="71"/>
      <c r="FZ26279" s="71"/>
    </row>
    <row r="26280" spans="67:182" ht="18" customHeight="1">
      <c r="BO26280" s="71"/>
      <c r="BQ26280" s="71"/>
      <c r="BR26280" s="71"/>
      <c r="FZ26280" s="71"/>
    </row>
    <row r="26281" spans="67:182" ht="18" customHeight="1">
      <c r="BO26281" s="71"/>
      <c r="BQ26281" s="71"/>
      <c r="BR26281" s="71"/>
      <c r="FZ26281" s="71"/>
    </row>
    <row r="26282" spans="67:182" ht="18" customHeight="1">
      <c r="BO26282" s="71"/>
      <c r="BQ26282" s="71"/>
      <c r="BR26282" s="71"/>
      <c r="FZ26282" s="71"/>
    </row>
    <row r="26283" spans="67:182" ht="18" customHeight="1">
      <c r="BO26283" s="71"/>
      <c r="BQ26283" s="71"/>
      <c r="BR26283" s="71"/>
      <c r="FZ26283" s="71"/>
    </row>
    <row r="26284" spans="67:182" ht="18" customHeight="1">
      <c r="BO26284" s="71"/>
      <c r="BQ26284" s="71"/>
      <c r="BR26284" s="71"/>
      <c r="FZ26284" s="71"/>
    </row>
    <row r="26285" spans="67:182" ht="18" customHeight="1">
      <c r="BO26285" s="71"/>
      <c r="BQ26285" s="71"/>
      <c r="BR26285" s="71"/>
      <c r="FZ26285" s="71"/>
    </row>
    <row r="26286" spans="67:182" ht="18" customHeight="1">
      <c r="BO26286" s="71"/>
      <c r="BQ26286" s="71"/>
      <c r="BR26286" s="71"/>
      <c r="FZ26286" s="71"/>
    </row>
    <row r="26287" spans="67:182" ht="18" customHeight="1">
      <c r="BO26287" s="71"/>
      <c r="BQ26287" s="71"/>
      <c r="BR26287" s="71"/>
      <c r="FZ26287" s="71"/>
    </row>
    <row r="26288" spans="67:182" ht="18" customHeight="1">
      <c r="BO26288" s="71"/>
      <c r="BQ26288" s="71"/>
      <c r="BR26288" s="71"/>
      <c r="FZ26288" s="71"/>
    </row>
    <row r="26289" spans="67:182" ht="18" customHeight="1">
      <c r="BO26289" s="71"/>
      <c r="BQ26289" s="71"/>
      <c r="BR26289" s="71"/>
      <c r="FZ26289" s="71"/>
    </row>
    <row r="26290" spans="67:182" ht="18" customHeight="1">
      <c r="BO26290" s="71"/>
      <c r="BQ26290" s="71"/>
      <c r="BR26290" s="71"/>
      <c r="FZ26290" s="71"/>
    </row>
    <row r="26291" spans="67:182" ht="18" customHeight="1">
      <c r="BO26291" s="71"/>
      <c r="BQ26291" s="71"/>
      <c r="BR26291" s="71"/>
      <c r="FZ26291" s="71"/>
    </row>
    <row r="26292" spans="67:182" ht="18" customHeight="1">
      <c r="BO26292" s="71"/>
      <c r="BQ26292" s="71"/>
      <c r="BR26292" s="71"/>
      <c r="FZ26292" s="71"/>
    </row>
    <row r="26293" spans="67:182" ht="18" customHeight="1">
      <c r="BO26293" s="71"/>
      <c r="BQ26293" s="71"/>
      <c r="BR26293" s="71"/>
      <c r="FZ26293" s="71"/>
    </row>
    <row r="26294" spans="67:182" ht="18" customHeight="1">
      <c r="BO26294" s="71"/>
      <c r="BQ26294" s="71"/>
      <c r="BR26294" s="71"/>
      <c r="FZ26294" s="71"/>
    </row>
    <row r="26295" spans="67:182" ht="18" customHeight="1">
      <c r="BO26295" s="71"/>
      <c r="BQ26295" s="71"/>
      <c r="BR26295" s="71"/>
      <c r="FZ26295" s="71"/>
    </row>
    <row r="26296" spans="67:182" ht="18" customHeight="1">
      <c r="BO26296" s="71"/>
      <c r="BQ26296" s="71"/>
      <c r="BR26296" s="71"/>
      <c r="FZ26296" s="71"/>
    </row>
    <row r="26297" spans="67:182" ht="18" customHeight="1">
      <c r="BO26297" s="71"/>
      <c r="BQ26297" s="71"/>
      <c r="BR26297" s="71"/>
      <c r="FZ26297" s="71"/>
    </row>
    <row r="26298" spans="67:182" ht="18" customHeight="1">
      <c r="BO26298" s="71"/>
      <c r="BQ26298" s="71"/>
      <c r="BR26298" s="71"/>
      <c r="FZ26298" s="71"/>
    </row>
    <row r="26299" spans="67:182" ht="18" customHeight="1">
      <c r="BO26299" s="71"/>
      <c r="BQ26299" s="71"/>
      <c r="BR26299" s="71"/>
      <c r="FZ26299" s="71"/>
    </row>
    <row r="26300" spans="67:182" ht="18" customHeight="1">
      <c r="BO26300" s="71"/>
      <c r="BQ26300" s="71"/>
      <c r="BR26300" s="71"/>
      <c r="FZ26300" s="71"/>
    </row>
    <row r="26301" spans="67:182" ht="18" customHeight="1">
      <c r="BO26301" s="71"/>
      <c r="BQ26301" s="71"/>
      <c r="BR26301" s="71"/>
      <c r="FZ26301" s="71"/>
    </row>
    <row r="26302" spans="67:182" ht="18" customHeight="1">
      <c r="BO26302" s="71"/>
      <c r="BQ26302" s="71"/>
      <c r="BR26302" s="71"/>
      <c r="FZ26302" s="71"/>
    </row>
    <row r="26303" spans="67:182" ht="18" customHeight="1">
      <c r="BO26303" s="71"/>
      <c r="BQ26303" s="71"/>
      <c r="BR26303" s="71"/>
      <c r="FZ26303" s="71"/>
    </row>
    <row r="26304" spans="67:182" ht="18" customHeight="1">
      <c r="BO26304" s="71"/>
      <c r="BQ26304" s="71"/>
      <c r="BR26304" s="71"/>
      <c r="FZ26304" s="71"/>
    </row>
    <row r="26305" spans="67:182" ht="18" customHeight="1">
      <c r="BO26305" s="71"/>
      <c r="BQ26305" s="71"/>
      <c r="BR26305" s="71"/>
      <c r="FZ26305" s="71"/>
    </row>
    <row r="26306" spans="67:182" ht="18" customHeight="1">
      <c r="BO26306" s="71"/>
      <c r="BQ26306" s="71"/>
      <c r="BR26306" s="71"/>
      <c r="FZ26306" s="71"/>
    </row>
    <row r="26307" spans="67:182" ht="18" customHeight="1">
      <c r="BO26307" s="71"/>
      <c r="BQ26307" s="71"/>
      <c r="BR26307" s="71"/>
      <c r="FZ26307" s="71"/>
    </row>
    <row r="26308" spans="67:182" ht="18" customHeight="1">
      <c r="BO26308" s="71"/>
      <c r="BQ26308" s="71"/>
      <c r="BR26308" s="71"/>
      <c r="FZ26308" s="71"/>
    </row>
    <row r="26309" spans="67:182" ht="18" customHeight="1">
      <c r="BO26309" s="71"/>
      <c r="BQ26309" s="71"/>
      <c r="BR26309" s="71"/>
      <c r="FZ26309" s="71"/>
    </row>
    <row r="26310" spans="67:182" ht="18" customHeight="1">
      <c r="BO26310" s="71"/>
      <c r="BQ26310" s="71"/>
      <c r="BR26310" s="71"/>
      <c r="FZ26310" s="71"/>
    </row>
    <row r="26311" spans="67:182" ht="18" customHeight="1">
      <c r="BO26311" s="71"/>
      <c r="BQ26311" s="71"/>
      <c r="BR26311" s="71"/>
      <c r="FZ26311" s="71"/>
    </row>
    <row r="26312" spans="67:182" ht="18" customHeight="1">
      <c r="BO26312" s="71"/>
      <c r="BQ26312" s="71"/>
      <c r="BR26312" s="71"/>
      <c r="FZ26312" s="71"/>
    </row>
    <row r="26313" spans="67:182" ht="18" customHeight="1">
      <c r="BO26313" s="71"/>
      <c r="BQ26313" s="71"/>
      <c r="BR26313" s="71"/>
      <c r="FZ26313" s="71"/>
    </row>
    <row r="26314" spans="67:182" ht="18" customHeight="1">
      <c r="BO26314" s="71"/>
      <c r="BQ26314" s="71"/>
      <c r="BR26314" s="71"/>
      <c r="FZ26314" s="71"/>
    </row>
    <row r="26315" spans="67:182" ht="18" customHeight="1">
      <c r="BO26315" s="71"/>
      <c r="BQ26315" s="71"/>
      <c r="BR26315" s="71"/>
      <c r="FZ26315" s="71"/>
    </row>
    <row r="26316" spans="67:182" ht="18" customHeight="1">
      <c r="BO26316" s="71"/>
      <c r="BQ26316" s="71"/>
      <c r="BR26316" s="71"/>
      <c r="FZ26316" s="71"/>
    </row>
    <row r="26317" spans="67:182" ht="18" customHeight="1">
      <c r="BO26317" s="71"/>
      <c r="BQ26317" s="71"/>
      <c r="BR26317" s="71"/>
      <c r="FZ26317" s="71"/>
    </row>
    <row r="26318" spans="67:182" ht="18" customHeight="1">
      <c r="BO26318" s="71"/>
      <c r="BQ26318" s="71"/>
      <c r="BR26318" s="71"/>
      <c r="FZ26318" s="71"/>
    </row>
    <row r="26319" spans="67:182" ht="18" customHeight="1">
      <c r="BO26319" s="71"/>
      <c r="BQ26319" s="71"/>
      <c r="BR26319" s="71"/>
      <c r="FZ26319" s="71"/>
    </row>
    <row r="26320" spans="67:182" ht="18" customHeight="1">
      <c r="BO26320" s="71"/>
      <c r="BQ26320" s="71"/>
      <c r="BR26320" s="71"/>
      <c r="FZ26320" s="71"/>
    </row>
    <row r="26321" spans="67:182" ht="18" customHeight="1">
      <c r="BO26321" s="71"/>
      <c r="BQ26321" s="71"/>
      <c r="BR26321" s="71"/>
      <c r="FZ26321" s="71"/>
    </row>
    <row r="26322" spans="67:182" ht="18" customHeight="1">
      <c r="BO26322" s="71"/>
      <c r="BQ26322" s="71"/>
      <c r="BR26322" s="71"/>
      <c r="FZ26322" s="71"/>
    </row>
    <row r="26323" spans="67:182" ht="18" customHeight="1">
      <c r="BO26323" s="71"/>
      <c r="BQ26323" s="71"/>
      <c r="BR26323" s="71"/>
      <c r="FZ26323" s="71"/>
    </row>
    <row r="26324" spans="67:182" ht="18" customHeight="1">
      <c r="BO26324" s="71"/>
      <c r="BQ26324" s="71"/>
      <c r="BR26324" s="71"/>
      <c r="FZ26324" s="71"/>
    </row>
    <row r="26325" spans="67:182" ht="18" customHeight="1">
      <c r="BO26325" s="71"/>
      <c r="BQ26325" s="71"/>
      <c r="BR26325" s="71"/>
      <c r="FZ26325" s="71"/>
    </row>
    <row r="26326" spans="67:182" ht="18" customHeight="1">
      <c r="BO26326" s="71"/>
      <c r="BQ26326" s="71"/>
      <c r="BR26326" s="71"/>
      <c r="FZ26326" s="71"/>
    </row>
    <row r="26327" spans="67:182" ht="18" customHeight="1">
      <c r="BO26327" s="71"/>
      <c r="BQ26327" s="71"/>
      <c r="BR26327" s="71"/>
      <c r="FZ26327" s="71"/>
    </row>
    <row r="26328" spans="67:182" ht="18" customHeight="1">
      <c r="BO26328" s="71"/>
      <c r="BQ26328" s="71"/>
      <c r="BR26328" s="71"/>
      <c r="FZ26328" s="71"/>
    </row>
    <row r="26329" spans="67:182" ht="18" customHeight="1">
      <c r="BO26329" s="71"/>
      <c r="BQ26329" s="71"/>
      <c r="BR26329" s="71"/>
      <c r="FZ26329" s="71"/>
    </row>
    <row r="26330" spans="67:182" ht="18" customHeight="1">
      <c r="BO26330" s="71"/>
      <c r="BQ26330" s="71"/>
      <c r="BR26330" s="71"/>
      <c r="FZ26330" s="71"/>
    </row>
    <row r="26331" spans="67:182" ht="18" customHeight="1">
      <c r="BO26331" s="71"/>
      <c r="BQ26331" s="71"/>
      <c r="BR26331" s="71"/>
      <c r="FZ26331" s="71"/>
    </row>
    <row r="26332" spans="67:182" ht="18" customHeight="1">
      <c r="BO26332" s="71"/>
      <c r="BQ26332" s="71"/>
      <c r="BR26332" s="71"/>
      <c r="FZ26332" s="71"/>
    </row>
    <row r="26333" spans="67:182" ht="18" customHeight="1">
      <c r="BO26333" s="71"/>
      <c r="BQ26333" s="71"/>
      <c r="BR26333" s="71"/>
      <c r="FZ26333" s="71"/>
    </row>
    <row r="26334" spans="67:182" ht="18" customHeight="1">
      <c r="BO26334" s="71"/>
      <c r="BQ26334" s="71"/>
      <c r="BR26334" s="71"/>
      <c r="FZ26334" s="71"/>
    </row>
    <row r="26335" spans="67:182" ht="18" customHeight="1">
      <c r="BO26335" s="71"/>
      <c r="BQ26335" s="71"/>
      <c r="BR26335" s="71"/>
      <c r="FZ26335" s="71"/>
    </row>
    <row r="26336" spans="67:182" ht="18" customHeight="1">
      <c r="BO26336" s="71"/>
      <c r="BQ26336" s="71"/>
      <c r="BR26336" s="71"/>
      <c r="FZ26336" s="71"/>
    </row>
    <row r="26337" spans="67:182" ht="18" customHeight="1">
      <c r="BO26337" s="71"/>
      <c r="BQ26337" s="71"/>
      <c r="BR26337" s="71"/>
      <c r="FZ26337" s="71"/>
    </row>
    <row r="26338" spans="67:182" ht="18" customHeight="1">
      <c r="BO26338" s="71"/>
      <c r="BQ26338" s="71"/>
      <c r="BR26338" s="71"/>
      <c r="FZ26338" s="71"/>
    </row>
    <row r="26339" spans="67:182" ht="18" customHeight="1">
      <c r="BO26339" s="71"/>
      <c r="BQ26339" s="71"/>
      <c r="BR26339" s="71"/>
      <c r="FZ26339" s="71"/>
    </row>
    <row r="26340" spans="67:182" ht="18" customHeight="1">
      <c r="BO26340" s="71"/>
      <c r="BQ26340" s="71"/>
      <c r="BR26340" s="71"/>
      <c r="FZ26340" s="71"/>
    </row>
    <row r="26341" spans="67:182" ht="18" customHeight="1">
      <c r="BO26341" s="71"/>
      <c r="BQ26341" s="71"/>
      <c r="BR26341" s="71"/>
      <c r="FZ26341" s="71"/>
    </row>
    <row r="26342" spans="67:182" ht="18" customHeight="1">
      <c r="BO26342" s="71"/>
      <c r="BQ26342" s="71"/>
      <c r="BR26342" s="71"/>
      <c r="FZ26342" s="71"/>
    </row>
    <row r="26343" spans="67:182" ht="18" customHeight="1">
      <c r="BO26343" s="71"/>
      <c r="BQ26343" s="71"/>
      <c r="BR26343" s="71"/>
      <c r="FZ26343" s="71"/>
    </row>
    <row r="26344" spans="67:182" ht="18" customHeight="1">
      <c r="BO26344" s="71"/>
      <c r="BQ26344" s="71"/>
      <c r="BR26344" s="71"/>
      <c r="FZ26344" s="71"/>
    </row>
    <row r="26345" spans="67:182" ht="18" customHeight="1">
      <c r="BO26345" s="71"/>
      <c r="BQ26345" s="71"/>
      <c r="BR26345" s="71"/>
      <c r="FZ26345" s="71"/>
    </row>
    <row r="26346" spans="67:182" ht="18" customHeight="1">
      <c r="BO26346" s="71"/>
      <c r="BQ26346" s="71"/>
      <c r="BR26346" s="71"/>
      <c r="FZ26346" s="71"/>
    </row>
    <row r="26347" spans="67:182" ht="18" customHeight="1">
      <c r="BO26347" s="71"/>
      <c r="BQ26347" s="71"/>
      <c r="BR26347" s="71"/>
      <c r="FZ26347" s="71"/>
    </row>
    <row r="26348" spans="67:182" ht="18" customHeight="1">
      <c r="BO26348" s="71"/>
      <c r="BQ26348" s="71"/>
      <c r="BR26348" s="71"/>
      <c r="FZ26348" s="71"/>
    </row>
    <row r="26349" spans="67:182" ht="18" customHeight="1">
      <c r="BO26349" s="71"/>
      <c r="BQ26349" s="71"/>
      <c r="BR26349" s="71"/>
      <c r="FZ26349" s="71"/>
    </row>
    <row r="26350" spans="67:182" ht="18" customHeight="1">
      <c r="BO26350" s="71"/>
      <c r="BQ26350" s="71"/>
      <c r="BR26350" s="71"/>
      <c r="FZ26350" s="71"/>
    </row>
    <row r="26351" spans="67:182" ht="18" customHeight="1">
      <c r="BO26351" s="71"/>
      <c r="BQ26351" s="71"/>
      <c r="BR26351" s="71"/>
      <c r="FZ26351" s="71"/>
    </row>
    <row r="26352" spans="67:182" ht="18" customHeight="1">
      <c r="BO26352" s="71"/>
      <c r="BQ26352" s="71"/>
      <c r="BR26352" s="71"/>
      <c r="FZ26352" s="71"/>
    </row>
    <row r="26353" spans="67:182" ht="18" customHeight="1">
      <c r="BO26353" s="71"/>
      <c r="BQ26353" s="71"/>
      <c r="BR26353" s="71"/>
      <c r="FZ26353" s="71"/>
    </row>
    <row r="26354" spans="67:182" ht="18" customHeight="1">
      <c r="BO26354" s="71"/>
      <c r="BQ26354" s="71"/>
      <c r="BR26354" s="71"/>
      <c r="FZ26354" s="71"/>
    </row>
    <row r="26355" spans="67:182" ht="18" customHeight="1">
      <c r="BO26355" s="71"/>
      <c r="BQ26355" s="71"/>
      <c r="BR26355" s="71"/>
      <c r="FZ26355" s="71"/>
    </row>
    <row r="26356" spans="67:182" ht="18" customHeight="1">
      <c r="BO26356" s="71"/>
      <c r="BQ26356" s="71"/>
      <c r="BR26356" s="71"/>
      <c r="FZ26356" s="71"/>
    </row>
    <row r="26357" spans="67:182" ht="18" customHeight="1">
      <c r="BO26357" s="71"/>
      <c r="BQ26357" s="71"/>
      <c r="BR26357" s="71"/>
      <c r="FZ26357" s="71"/>
    </row>
    <row r="26358" spans="67:182" ht="18" customHeight="1">
      <c r="BO26358" s="71"/>
      <c r="BQ26358" s="71"/>
      <c r="BR26358" s="71"/>
      <c r="FZ26358" s="71"/>
    </row>
    <row r="26359" spans="67:182" ht="18" customHeight="1">
      <c r="BO26359" s="71"/>
      <c r="BQ26359" s="71"/>
      <c r="BR26359" s="71"/>
      <c r="FZ26359" s="71"/>
    </row>
    <row r="26360" spans="67:182" ht="18" customHeight="1">
      <c r="BO26360" s="71"/>
      <c r="BQ26360" s="71"/>
      <c r="BR26360" s="71"/>
      <c r="FZ26360" s="71"/>
    </row>
    <row r="26361" spans="67:182" ht="18" customHeight="1">
      <c r="BO26361" s="71"/>
      <c r="BQ26361" s="71"/>
      <c r="BR26361" s="71"/>
      <c r="FZ26361" s="71"/>
    </row>
    <row r="26362" spans="67:182" ht="18" customHeight="1">
      <c r="BO26362" s="71"/>
      <c r="BQ26362" s="71"/>
      <c r="BR26362" s="71"/>
      <c r="FZ26362" s="71"/>
    </row>
    <row r="26363" spans="67:182" ht="18" customHeight="1">
      <c r="BO26363" s="71"/>
      <c r="BQ26363" s="71"/>
      <c r="BR26363" s="71"/>
      <c r="FZ26363" s="71"/>
    </row>
    <row r="26364" spans="67:182" ht="18" customHeight="1">
      <c r="BO26364" s="71"/>
      <c r="BQ26364" s="71"/>
      <c r="BR26364" s="71"/>
      <c r="FZ26364" s="71"/>
    </row>
    <row r="26365" spans="67:182" ht="18" customHeight="1">
      <c r="BO26365" s="71"/>
      <c r="BQ26365" s="71"/>
      <c r="BR26365" s="71"/>
      <c r="FZ26365" s="71"/>
    </row>
    <row r="26366" spans="67:182" ht="18" customHeight="1">
      <c r="BO26366" s="71"/>
      <c r="BQ26366" s="71"/>
      <c r="BR26366" s="71"/>
      <c r="FZ26366" s="71"/>
    </row>
    <row r="26367" spans="67:182" ht="18" customHeight="1">
      <c r="BO26367" s="71"/>
      <c r="BQ26367" s="71"/>
      <c r="BR26367" s="71"/>
      <c r="FZ26367" s="71"/>
    </row>
    <row r="26368" spans="67:182" ht="18" customHeight="1">
      <c r="BO26368" s="71"/>
      <c r="BQ26368" s="71"/>
      <c r="BR26368" s="71"/>
      <c r="FZ26368" s="71"/>
    </row>
    <row r="26369" spans="67:182" ht="18" customHeight="1">
      <c r="BO26369" s="71"/>
      <c r="BQ26369" s="71"/>
      <c r="BR26369" s="71"/>
      <c r="FZ26369" s="71"/>
    </row>
    <row r="26370" spans="67:182" ht="18" customHeight="1">
      <c r="BO26370" s="71"/>
      <c r="BQ26370" s="71"/>
      <c r="BR26370" s="71"/>
      <c r="FZ26370" s="71"/>
    </row>
    <row r="26371" spans="67:182" ht="18" customHeight="1">
      <c r="BO26371" s="71"/>
      <c r="BQ26371" s="71"/>
      <c r="BR26371" s="71"/>
      <c r="FZ26371" s="71"/>
    </row>
    <row r="26372" spans="67:182" ht="18" customHeight="1">
      <c r="BO26372" s="71"/>
      <c r="BQ26372" s="71"/>
      <c r="BR26372" s="71"/>
      <c r="FZ26372" s="71"/>
    </row>
    <row r="26373" spans="67:182" ht="18" customHeight="1">
      <c r="BO26373" s="71"/>
      <c r="BQ26373" s="71"/>
      <c r="BR26373" s="71"/>
      <c r="FZ26373" s="71"/>
    </row>
    <row r="26374" spans="67:182" ht="18" customHeight="1">
      <c r="BO26374" s="71"/>
      <c r="BQ26374" s="71"/>
      <c r="BR26374" s="71"/>
      <c r="FZ26374" s="71"/>
    </row>
    <row r="26375" spans="67:182" ht="18" customHeight="1">
      <c r="BO26375" s="71"/>
      <c r="BQ26375" s="71"/>
      <c r="BR26375" s="71"/>
      <c r="FZ26375" s="71"/>
    </row>
    <row r="26376" spans="67:182" ht="18" customHeight="1">
      <c r="BO26376" s="71"/>
      <c r="BQ26376" s="71"/>
      <c r="BR26376" s="71"/>
      <c r="FZ26376" s="71"/>
    </row>
    <row r="26377" spans="67:182" ht="18" customHeight="1">
      <c r="BO26377" s="71"/>
      <c r="BQ26377" s="71"/>
      <c r="BR26377" s="71"/>
      <c r="FZ26377" s="71"/>
    </row>
    <row r="26378" spans="67:182" ht="18" customHeight="1">
      <c r="BO26378" s="71"/>
      <c r="BQ26378" s="71"/>
      <c r="BR26378" s="71"/>
      <c r="FZ26378" s="71"/>
    </row>
    <row r="26379" spans="67:182" ht="18" customHeight="1">
      <c r="BO26379" s="71"/>
      <c r="BQ26379" s="71"/>
      <c r="BR26379" s="71"/>
      <c r="FZ26379" s="71"/>
    </row>
    <row r="26380" spans="67:182" ht="18" customHeight="1">
      <c r="BO26380" s="71"/>
      <c r="BQ26380" s="71"/>
      <c r="BR26380" s="71"/>
      <c r="FZ26380" s="71"/>
    </row>
    <row r="26381" spans="67:182" ht="18" customHeight="1">
      <c r="BO26381" s="71"/>
      <c r="BQ26381" s="71"/>
      <c r="BR26381" s="71"/>
      <c r="FZ26381" s="71"/>
    </row>
    <row r="26382" spans="67:182" ht="18" customHeight="1">
      <c r="BO26382" s="71"/>
      <c r="BQ26382" s="71"/>
      <c r="BR26382" s="71"/>
      <c r="FZ26382" s="71"/>
    </row>
    <row r="26383" spans="67:182" ht="18" customHeight="1">
      <c r="BO26383" s="71"/>
      <c r="BQ26383" s="71"/>
      <c r="BR26383" s="71"/>
      <c r="FZ26383" s="71"/>
    </row>
    <row r="26384" spans="67:182" ht="18" customHeight="1">
      <c r="BO26384" s="71"/>
      <c r="BQ26384" s="71"/>
      <c r="BR26384" s="71"/>
      <c r="FZ26384" s="71"/>
    </row>
    <row r="26385" spans="67:182" ht="18" customHeight="1">
      <c r="BO26385" s="71"/>
      <c r="BQ26385" s="71"/>
      <c r="BR26385" s="71"/>
      <c r="FZ26385" s="71"/>
    </row>
    <row r="26386" spans="67:182" ht="18" customHeight="1">
      <c r="BO26386" s="71"/>
      <c r="BQ26386" s="71"/>
      <c r="BR26386" s="71"/>
      <c r="FZ26386" s="71"/>
    </row>
    <row r="26387" spans="67:182" ht="18" customHeight="1">
      <c r="BO26387" s="71"/>
      <c r="BQ26387" s="71"/>
      <c r="BR26387" s="71"/>
      <c r="FZ26387" s="71"/>
    </row>
    <row r="26388" spans="67:182" ht="18" customHeight="1">
      <c r="BO26388" s="71"/>
      <c r="BQ26388" s="71"/>
      <c r="BR26388" s="71"/>
      <c r="FZ26388" s="71"/>
    </row>
    <row r="26389" spans="67:182" ht="18" customHeight="1">
      <c r="BO26389" s="71"/>
      <c r="BQ26389" s="71"/>
      <c r="BR26389" s="71"/>
      <c r="FZ26389" s="71"/>
    </row>
    <row r="26390" spans="67:182" ht="18" customHeight="1">
      <c r="BO26390" s="71"/>
      <c r="BQ26390" s="71"/>
      <c r="BR26390" s="71"/>
      <c r="FZ26390" s="71"/>
    </row>
    <row r="26391" spans="67:182" ht="18" customHeight="1">
      <c r="BO26391" s="71"/>
      <c r="BQ26391" s="71"/>
      <c r="BR26391" s="71"/>
      <c r="FZ26391" s="71"/>
    </row>
    <row r="26392" spans="67:182" ht="18" customHeight="1">
      <c r="BO26392" s="71"/>
      <c r="BQ26392" s="71"/>
      <c r="BR26392" s="71"/>
      <c r="FZ26392" s="71"/>
    </row>
    <row r="26393" spans="67:182" ht="18" customHeight="1">
      <c r="BO26393" s="71"/>
      <c r="BQ26393" s="71"/>
      <c r="BR26393" s="71"/>
      <c r="FZ26393" s="71"/>
    </row>
    <row r="26394" spans="67:182" ht="18" customHeight="1">
      <c r="BO26394" s="71"/>
      <c r="BQ26394" s="71"/>
      <c r="BR26394" s="71"/>
      <c r="FZ26394" s="71"/>
    </row>
    <row r="26395" spans="67:182" ht="18" customHeight="1">
      <c r="BO26395" s="71"/>
      <c r="BQ26395" s="71"/>
      <c r="BR26395" s="71"/>
      <c r="FZ26395" s="71"/>
    </row>
    <row r="26396" spans="67:182" ht="18" customHeight="1">
      <c r="BO26396" s="71"/>
      <c r="BQ26396" s="71"/>
      <c r="BR26396" s="71"/>
      <c r="FZ26396" s="71"/>
    </row>
    <row r="26397" spans="67:182" ht="18" customHeight="1">
      <c r="BO26397" s="71"/>
      <c r="BQ26397" s="71"/>
      <c r="BR26397" s="71"/>
      <c r="FZ26397" s="71"/>
    </row>
    <row r="26398" spans="67:182" ht="18" customHeight="1">
      <c r="BO26398" s="71"/>
      <c r="BQ26398" s="71"/>
      <c r="BR26398" s="71"/>
      <c r="FZ26398" s="71"/>
    </row>
    <row r="26399" spans="67:182" ht="18" customHeight="1">
      <c r="BO26399" s="71"/>
      <c r="BQ26399" s="71"/>
      <c r="BR26399" s="71"/>
      <c r="FZ26399" s="71"/>
    </row>
    <row r="26400" spans="67:182" ht="18" customHeight="1">
      <c r="BO26400" s="71"/>
      <c r="BQ26400" s="71"/>
      <c r="BR26400" s="71"/>
      <c r="FZ26400" s="71"/>
    </row>
    <row r="26401" spans="67:182" ht="18" customHeight="1">
      <c r="BO26401" s="71"/>
      <c r="BQ26401" s="71"/>
      <c r="BR26401" s="71"/>
      <c r="FZ26401" s="71"/>
    </row>
    <row r="26402" spans="67:182" ht="18" customHeight="1">
      <c r="BO26402" s="71"/>
      <c r="BQ26402" s="71"/>
      <c r="BR26402" s="71"/>
      <c r="FZ26402" s="71"/>
    </row>
    <row r="26403" spans="67:182" ht="18" customHeight="1">
      <c r="BO26403" s="71"/>
      <c r="BQ26403" s="71"/>
      <c r="BR26403" s="71"/>
      <c r="FZ26403" s="71"/>
    </row>
    <row r="26404" spans="67:182" ht="18" customHeight="1">
      <c r="BO26404" s="71"/>
      <c r="BQ26404" s="71"/>
      <c r="BR26404" s="71"/>
      <c r="FZ26404" s="71"/>
    </row>
    <row r="26405" spans="67:182" ht="18" customHeight="1">
      <c r="BO26405" s="71"/>
      <c r="BQ26405" s="71"/>
      <c r="BR26405" s="71"/>
      <c r="FZ26405" s="71"/>
    </row>
    <row r="26406" spans="67:182" ht="18" customHeight="1">
      <c r="BO26406" s="71"/>
      <c r="BQ26406" s="71"/>
      <c r="BR26406" s="71"/>
      <c r="FZ26406" s="71"/>
    </row>
    <row r="26407" spans="67:182" ht="18" customHeight="1">
      <c r="BO26407" s="71"/>
      <c r="BQ26407" s="71"/>
      <c r="BR26407" s="71"/>
      <c r="FZ26407" s="71"/>
    </row>
    <row r="26408" spans="67:182" ht="18" customHeight="1">
      <c r="BO26408" s="71"/>
      <c r="BQ26408" s="71"/>
      <c r="BR26408" s="71"/>
      <c r="FZ26408" s="71"/>
    </row>
    <row r="26409" spans="67:182" ht="18" customHeight="1">
      <c r="BO26409" s="71"/>
      <c r="BQ26409" s="71"/>
      <c r="BR26409" s="71"/>
      <c r="FZ26409" s="71"/>
    </row>
    <row r="26410" spans="67:182" ht="18" customHeight="1">
      <c r="BO26410" s="71"/>
      <c r="BQ26410" s="71"/>
      <c r="BR26410" s="71"/>
      <c r="FZ26410" s="71"/>
    </row>
    <row r="26411" spans="67:182" ht="18" customHeight="1">
      <c r="BO26411" s="71"/>
      <c r="BQ26411" s="71"/>
      <c r="BR26411" s="71"/>
      <c r="FZ26411" s="71"/>
    </row>
    <row r="26412" spans="67:182" ht="18" customHeight="1">
      <c r="BO26412" s="71"/>
      <c r="BQ26412" s="71"/>
      <c r="BR26412" s="71"/>
      <c r="FZ26412" s="71"/>
    </row>
    <row r="26413" spans="67:182" ht="18" customHeight="1">
      <c r="BO26413" s="71"/>
      <c r="BQ26413" s="71"/>
      <c r="BR26413" s="71"/>
      <c r="FZ26413" s="71"/>
    </row>
    <row r="26414" spans="67:182" ht="18" customHeight="1">
      <c r="BO26414" s="71"/>
      <c r="BQ26414" s="71"/>
      <c r="BR26414" s="71"/>
      <c r="FZ26414" s="71"/>
    </row>
    <row r="26415" spans="67:182" ht="18" customHeight="1">
      <c r="BO26415" s="71"/>
      <c r="BQ26415" s="71"/>
      <c r="BR26415" s="71"/>
      <c r="FZ26415" s="71"/>
    </row>
    <row r="26416" spans="67:182" ht="18" customHeight="1">
      <c r="BO26416" s="71"/>
      <c r="BQ26416" s="71"/>
      <c r="BR26416" s="71"/>
      <c r="FZ26416" s="71"/>
    </row>
    <row r="26417" spans="67:182" ht="18" customHeight="1">
      <c r="BO26417" s="71"/>
      <c r="BQ26417" s="71"/>
      <c r="BR26417" s="71"/>
      <c r="FZ26417" s="71"/>
    </row>
    <row r="26418" spans="67:182" ht="18" customHeight="1">
      <c r="BO26418" s="71"/>
      <c r="BQ26418" s="71"/>
      <c r="BR26418" s="71"/>
      <c r="FZ26418" s="71"/>
    </row>
    <row r="26419" spans="67:182" ht="18" customHeight="1">
      <c r="BO26419" s="71"/>
      <c r="BQ26419" s="71"/>
      <c r="BR26419" s="71"/>
      <c r="FZ26419" s="71"/>
    </row>
    <row r="26420" spans="67:182" ht="18" customHeight="1">
      <c r="BO26420" s="71"/>
      <c r="BQ26420" s="71"/>
      <c r="BR26420" s="71"/>
      <c r="FZ26420" s="71"/>
    </row>
    <row r="26421" spans="67:182" ht="18" customHeight="1">
      <c r="BO26421" s="71"/>
      <c r="BQ26421" s="71"/>
      <c r="BR26421" s="71"/>
      <c r="FZ26421" s="71"/>
    </row>
    <row r="26422" spans="67:182" ht="18" customHeight="1">
      <c r="BO26422" s="71"/>
      <c r="BQ26422" s="71"/>
      <c r="BR26422" s="71"/>
      <c r="FZ26422" s="71"/>
    </row>
    <row r="26423" spans="67:182" ht="18" customHeight="1">
      <c r="BO26423" s="71"/>
      <c r="BQ26423" s="71"/>
      <c r="BR26423" s="71"/>
      <c r="FZ26423" s="71"/>
    </row>
    <row r="26424" spans="67:182" ht="18" customHeight="1">
      <c r="BO26424" s="71"/>
      <c r="BQ26424" s="71"/>
      <c r="BR26424" s="71"/>
      <c r="FZ26424" s="71"/>
    </row>
    <row r="26425" spans="67:182" ht="18" customHeight="1">
      <c r="BO26425" s="71"/>
      <c r="BQ26425" s="71"/>
      <c r="BR26425" s="71"/>
      <c r="FZ26425" s="71"/>
    </row>
    <row r="26426" spans="67:182" ht="18" customHeight="1">
      <c r="BO26426" s="71"/>
      <c r="BQ26426" s="71"/>
      <c r="BR26426" s="71"/>
      <c r="FZ26426" s="71"/>
    </row>
    <row r="26427" spans="67:182" ht="18" customHeight="1">
      <c r="BO26427" s="71"/>
      <c r="BQ26427" s="71"/>
      <c r="BR26427" s="71"/>
      <c r="FZ26427" s="71"/>
    </row>
    <row r="26428" spans="67:182" ht="18" customHeight="1">
      <c r="BO26428" s="71"/>
      <c r="BQ26428" s="71"/>
      <c r="BR26428" s="71"/>
      <c r="FZ26428" s="71"/>
    </row>
    <row r="26429" spans="67:182" ht="18" customHeight="1">
      <c r="BO26429" s="71"/>
      <c r="BQ26429" s="71"/>
      <c r="BR26429" s="71"/>
      <c r="FZ26429" s="71"/>
    </row>
    <row r="26430" spans="67:182" ht="18" customHeight="1">
      <c r="BO26430" s="71"/>
      <c r="BQ26430" s="71"/>
      <c r="BR26430" s="71"/>
      <c r="FZ26430" s="71"/>
    </row>
    <row r="26431" spans="67:182" ht="18" customHeight="1">
      <c r="BO26431" s="71"/>
      <c r="BQ26431" s="71"/>
      <c r="BR26431" s="71"/>
      <c r="FZ26431" s="71"/>
    </row>
    <row r="26432" spans="67:182" ht="18" customHeight="1">
      <c r="BO26432" s="71"/>
      <c r="BQ26432" s="71"/>
      <c r="BR26432" s="71"/>
      <c r="FZ26432" s="71"/>
    </row>
    <row r="26433" spans="67:182" ht="18" customHeight="1">
      <c r="BO26433" s="71"/>
      <c r="BQ26433" s="71"/>
      <c r="BR26433" s="71"/>
      <c r="FZ26433" s="71"/>
    </row>
    <row r="26434" spans="67:182" ht="18" customHeight="1">
      <c r="BO26434" s="71"/>
      <c r="BQ26434" s="71"/>
      <c r="BR26434" s="71"/>
      <c r="FZ26434" s="71"/>
    </row>
    <row r="26435" spans="67:182" ht="18" customHeight="1">
      <c r="BO26435" s="71"/>
      <c r="BQ26435" s="71"/>
      <c r="BR26435" s="71"/>
      <c r="FZ26435" s="71"/>
    </row>
    <row r="26436" spans="67:182" ht="18" customHeight="1">
      <c r="BO26436" s="71"/>
      <c r="BQ26436" s="71"/>
      <c r="BR26436" s="71"/>
      <c r="FZ26436" s="71"/>
    </row>
    <row r="26437" spans="67:182" ht="18" customHeight="1">
      <c r="BO26437" s="71"/>
      <c r="BQ26437" s="71"/>
      <c r="BR26437" s="71"/>
      <c r="FZ26437" s="71"/>
    </row>
    <row r="26438" spans="67:182" ht="18" customHeight="1">
      <c r="BO26438" s="71"/>
      <c r="BQ26438" s="71"/>
      <c r="BR26438" s="71"/>
      <c r="FZ26438" s="71"/>
    </row>
    <row r="26439" spans="67:182" ht="18" customHeight="1">
      <c r="BO26439" s="71"/>
      <c r="BQ26439" s="71"/>
      <c r="BR26439" s="71"/>
      <c r="FZ26439" s="71"/>
    </row>
    <row r="26440" spans="67:182" ht="18" customHeight="1">
      <c r="BO26440" s="71"/>
      <c r="BQ26440" s="71"/>
      <c r="BR26440" s="71"/>
      <c r="FZ26440" s="71"/>
    </row>
    <row r="26441" spans="67:182" ht="18" customHeight="1">
      <c r="BO26441" s="71"/>
      <c r="BQ26441" s="71"/>
      <c r="BR26441" s="71"/>
      <c r="FZ26441" s="71"/>
    </row>
    <row r="26442" spans="67:182" ht="18" customHeight="1">
      <c r="BO26442" s="71"/>
      <c r="BQ26442" s="71"/>
      <c r="BR26442" s="71"/>
      <c r="FZ26442" s="71"/>
    </row>
    <row r="26443" spans="67:182" ht="18" customHeight="1">
      <c r="BO26443" s="71"/>
      <c r="BQ26443" s="71"/>
      <c r="BR26443" s="71"/>
      <c r="FZ26443" s="71"/>
    </row>
    <row r="26444" spans="67:182" ht="18" customHeight="1">
      <c r="BO26444" s="71"/>
      <c r="BQ26444" s="71"/>
      <c r="BR26444" s="71"/>
      <c r="FZ26444" s="71"/>
    </row>
    <row r="26445" spans="67:182" ht="18" customHeight="1">
      <c r="BO26445" s="71"/>
      <c r="BQ26445" s="71"/>
      <c r="BR26445" s="71"/>
      <c r="FZ26445" s="71"/>
    </row>
    <row r="26446" spans="67:182" ht="18" customHeight="1">
      <c r="BO26446" s="71"/>
      <c r="BQ26446" s="71"/>
      <c r="BR26446" s="71"/>
      <c r="FZ26446" s="71"/>
    </row>
    <row r="26447" spans="67:182" ht="18" customHeight="1">
      <c r="BO26447" s="71"/>
      <c r="BQ26447" s="71"/>
      <c r="BR26447" s="71"/>
      <c r="FZ26447" s="71"/>
    </row>
    <row r="26448" spans="67:182" ht="18" customHeight="1">
      <c r="BO26448" s="71"/>
      <c r="BQ26448" s="71"/>
      <c r="BR26448" s="71"/>
      <c r="FZ26448" s="71"/>
    </row>
    <row r="26449" spans="67:182" ht="18" customHeight="1">
      <c r="BO26449" s="71"/>
      <c r="BQ26449" s="71"/>
      <c r="BR26449" s="71"/>
      <c r="FZ26449" s="71"/>
    </row>
    <row r="26450" spans="67:182" ht="18" customHeight="1">
      <c r="BO26450" s="71"/>
      <c r="BQ26450" s="71"/>
      <c r="BR26450" s="71"/>
      <c r="FZ26450" s="71"/>
    </row>
    <row r="26451" spans="67:182" ht="18" customHeight="1">
      <c r="BO26451" s="71"/>
      <c r="BQ26451" s="71"/>
      <c r="BR26451" s="71"/>
      <c r="FZ26451" s="71"/>
    </row>
    <row r="26452" spans="67:182" ht="18" customHeight="1">
      <c r="BO26452" s="71"/>
      <c r="BQ26452" s="71"/>
      <c r="BR26452" s="71"/>
      <c r="FZ26452" s="71"/>
    </row>
    <row r="26453" spans="67:182" ht="18" customHeight="1">
      <c r="BO26453" s="71"/>
      <c r="BQ26453" s="71"/>
      <c r="BR26453" s="71"/>
      <c r="FZ26453" s="71"/>
    </row>
    <row r="26454" spans="67:182" ht="18" customHeight="1">
      <c r="BO26454" s="71"/>
      <c r="BQ26454" s="71"/>
      <c r="BR26454" s="71"/>
      <c r="FZ26454" s="71"/>
    </row>
    <row r="26455" spans="67:182" ht="18" customHeight="1">
      <c r="BO26455" s="71"/>
      <c r="BQ26455" s="71"/>
      <c r="BR26455" s="71"/>
      <c r="FZ26455" s="71"/>
    </row>
    <row r="26456" spans="67:182" ht="18" customHeight="1">
      <c r="BO26456" s="71"/>
      <c r="BQ26456" s="71"/>
      <c r="BR26456" s="71"/>
      <c r="FZ26456" s="71"/>
    </row>
    <row r="26457" spans="67:182" ht="18" customHeight="1">
      <c r="BO26457" s="71"/>
      <c r="BQ26457" s="71"/>
      <c r="BR26457" s="71"/>
      <c r="FZ26457" s="71"/>
    </row>
    <row r="26458" spans="67:182" ht="18" customHeight="1">
      <c r="BO26458" s="71"/>
      <c r="BQ26458" s="71"/>
      <c r="BR26458" s="71"/>
      <c r="FZ26458" s="71"/>
    </row>
    <row r="26459" spans="67:182" ht="18" customHeight="1">
      <c r="BO26459" s="71"/>
      <c r="BQ26459" s="71"/>
      <c r="BR26459" s="71"/>
      <c r="FZ26459" s="71"/>
    </row>
    <row r="26460" spans="67:182" ht="18" customHeight="1">
      <c r="BO26460" s="71"/>
      <c r="BQ26460" s="71"/>
      <c r="BR26460" s="71"/>
      <c r="FZ26460" s="71"/>
    </row>
    <row r="26461" spans="67:182" ht="18" customHeight="1">
      <c r="BO26461" s="71"/>
      <c r="BQ26461" s="71"/>
      <c r="BR26461" s="71"/>
      <c r="FZ26461" s="71"/>
    </row>
    <row r="26462" spans="67:182" ht="18" customHeight="1">
      <c r="BO26462" s="71"/>
      <c r="BQ26462" s="71"/>
      <c r="BR26462" s="71"/>
      <c r="FZ26462" s="71"/>
    </row>
    <row r="26463" spans="67:182" ht="18" customHeight="1">
      <c r="BO26463" s="71"/>
      <c r="BQ26463" s="71"/>
      <c r="BR26463" s="71"/>
      <c r="FZ26463" s="71"/>
    </row>
    <row r="26464" spans="67:182" ht="18" customHeight="1">
      <c r="BO26464" s="71"/>
      <c r="BQ26464" s="71"/>
      <c r="BR26464" s="71"/>
      <c r="FZ26464" s="71"/>
    </row>
    <row r="26465" spans="67:182" ht="18" customHeight="1">
      <c r="BO26465" s="71"/>
      <c r="BQ26465" s="71"/>
      <c r="BR26465" s="71"/>
      <c r="FZ26465" s="71"/>
    </row>
    <row r="26466" spans="67:182" ht="18" customHeight="1">
      <c r="BO26466" s="71"/>
      <c r="BQ26466" s="71"/>
      <c r="BR26466" s="71"/>
      <c r="FZ26466" s="71"/>
    </row>
    <row r="26467" spans="67:182" ht="18" customHeight="1">
      <c r="BO26467" s="71"/>
      <c r="BQ26467" s="71"/>
      <c r="BR26467" s="71"/>
      <c r="FZ26467" s="71"/>
    </row>
    <row r="26468" spans="67:182" ht="18" customHeight="1">
      <c r="BO26468" s="71"/>
      <c r="BQ26468" s="71"/>
      <c r="BR26468" s="71"/>
      <c r="FZ26468" s="71"/>
    </row>
    <row r="26469" spans="67:182" ht="18" customHeight="1">
      <c r="BO26469" s="71"/>
      <c r="BQ26469" s="71"/>
      <c r="BR26469" s="71"/>
      <c r="FZ26469" s="71"/>
    </row>
    <row r="26470" spans="67:182" ht="18" customHeight="1">
      <c r="BO26470" s="71"/>
      <c r="BQ26470" s="71"/>
      <c r="BR26470" s="71"/>
      <c r="FZ26470" s="71"/>
    </row>
    <row r="26471" spans="67:182" ht="18" customHeight="1">
      <c r="BO26471" s="71"/>
      <c r="BQ26471" s="71"/>
      <c r="BR26471" s="71"/>
      <c r="FZ26471" s="71"/>
    </row>
    <row r="26472" spans="67:182" ht="18" customHeight="1">
      <c r="BO26472" s="71"/>
      <c r="BQ26472" s="71"/>
      <c r="BR26472" s="71"/>
      <c r="FZ26472" s="71"/>
    </row>
    <row r="26473" spans="67:182" ht="18" customHeight="1">
      <c r="BO26473" s="71"/>
      <c r="BQ26473" s="71"/>
      <c r="BR26473" s="71"/>
      <c r="FZ26473" s="71"/>
    </row>
    <row r="26474" spans="67:182" ht="18" customHeight="1">
      <c r="BO26474" s="71"/>
      <c r="BQ26474" s="71"/>
      <c r="BR26474" s="71"/>
      <c r="FZ26474" s="71"/>
    </row>
    <row r="26475" spans="67:182" ht="18" customHeight="1">
      <c r="BO26475" s="71"/>
      <c r="BQ26475" s="71"/>
      <c r="BR26475" s="71"/>
      <c r="FZ26475" s="71"/>
    </row>
    <row r="26476" spans="67:182" ht="18" customHeight="1">
      <c r="BO26476" s="71"/>
      <c r="BQ26476" s="71"/>
      <c r="BR26476" s="71"/>
      <c r="FZ26476" s="71"/>
    </row>
    <row r="26477" spans="67:182" ht="18" customHeight="1">
      <c r="BO26477" s="71"/>
      <c r="BQ26477" s="71"/>
      <c r="BR26477" s="71"/>
      <c r="FZ26477" s="71"/>
    </row>
    <row r="26478" spans="67:182" ht="18" customHeight="1">
      <c r="BO26478" s="71"/>
      <c r="BQ26478" s="71"/>
      <c r="BR26478" s="71"/>
      <c r="FZ26478" s="71"/>
    </row>
    <row r="26479" spans="67:182" ht="18" customHeight="1">
      <c r="BO26479" s="71"/>
      <c r="BQ26479" s="71"/>
      <c r="BR26479" s="71"/>
      <c r="FZ26479" s="71"/>
    </row>
    <row r="26480" spans="67:182" ht="18" customHeight="1">
      <c r="BO26480" s="71"/>
      <c r="BQ26480" s="71"/>
      <c r="BR26480" s="71"/>
      <c r="FZ26480" s="71"/>
    </row>
    <row r="26481" spans="67:182" ht="18" customHeight="1">
      <c r="BO26481" s="71"/>
      <c r="BQ26481" s="71"/>
      <c r="BR26481" s="71"/>
      <c r="FZ26481" s="71"/>
    </row>
    <row r="26482" spans="67:182" ht="18" customHeight="1">
      <c r="BO26482" s="71"/>
      <c r="BQ26482" s="71"/>
      <c r="BR26482" s="71"/>
      <c r="FZ26482" s="71"/>
    </row>
    <row r="26483" spans="67:182" ht="18" customHeight="1">
      <c r="BO26483" s="71"/>
      <c r="BQ26483" s="71"/>
      <c r="BR26483" s="71"/>
      <c r="FZ26483" s="71"/>
    </row>
    <row r="26484" spans="67:182" ht="18" customHeight="1">
      <c r="BO26484" s="71"/>
      <c r="BQ26484" s="71"/>
      <c r="BR26484" s="71"/>
      <c r="FZ26484" s="71"/>
    </row>
    <row r="26485" spans="67:182" ht="18" customHeight="1">
      <c r="BO26485" s="71"/>
      <c r="BQ26485" s="71"/>
      <c r="BR26485" s="71"/>
      <c r="FZ26485" s="71"/>
    </row>
    <row r="26486" spans="67:182" ht="18" customHeight="1">
      <c r="BO26486" s="71"/>
      <c r="BQ26486" s="71"/>
      <c r="BR26486" s="71"/>
      <c r="FZ26486" s="71"/>
    </row>
    <row r="26487" spans="67:182" ht="18" customHeight="1">
      <c r="BO26487" s="71"/>
      <c r="BQ26487" s="71"/>
      <c r="BR26487" s="71"/>
      <c r="FZ26487" s="71"/>
    </row>
    <row r="26488" spans="67:182" ht="18" customHeight="1">
      <c r="BO26488" s="71"/>
      <c r="BQ26488" s="71"/>
      <c r="BR26488" s="71"/>
      <c r="FZ26488" s="71"/>
    </row>
    <row r="26489" spans="67:182" ht="18" customHeight="1">
      <c r="BO26489" s="71"/>
      <c r="BQ26489" s="71"/>
      <c r="BR26489" s="71"/>
      <c r="FZ26489" s="71"/>
    </row>
    <row r="26490" spans="67:182" ht="18" customHeight="1">
      <c r="BO26490" s="71"/>
      <c r="BQ26490" s="71"/>
      <c r="BR26490" s="71"/>
      <c r="FZ26490" s="71"/>
    </row>
    <row r="26491" spans="67:182" ht="18" customHeight="1">
      <c r="BO26491" s="71"/>
      <c r="BQ26491" s="71"/>
      <c r="BR26491" s="71"/>
      <c r="FZ26491" s="71"/>
    </row>
    <row r="26492" spans="67:182" ht="18" customHeight="1">
      <c r="BO26492" s="71"/>
      <c r="BQ26492" s="71"/>
      <c r="BR26492" s="71"/>
      <c r="FZ26492" s="71"/>
    </row>
    <row r="26493" spans="67:182" ht="18" customHeight="1">
      <c r="BO26493" s="71"/>
      <c r="BQ26493" s="71"/>
      <c r="BR26493" s="71"/>
      <c r="FZ26493" s="71"/>
    </row>
    <row r="26494" spans="67:182" ht="18" customHeight="1">
      <c r="BO26494" s="71"/>
      <c r="BQ26494" s="71"/>
      <c r="BR26494" s="71"/>
      <c r="FZ26494" s="71"/>
    </row>
    <row r="26495" spans="67:182" ht="18" customHeight="1">
      <c r="BO26495" s="71"/>
      <c r="BQ26495" s="71"/>
      <c r="BR26495" s="71"/>
      <c r="FZ26495" s="71"/>
    </row>
    <row r="26496" spans="67:182" ht="18" customHeight="1">
      <c r="BO26496" s="71"/>
      <c r="BQ26496" s="71"/>
      <c r="BR26496" s="71"/>
      <c r="FZ26496" s="71"/>
    </row>
    <row r="26497" spans="67:182" ht="18" customHeight="1">
      <c r="BO26497" s="71"/>
      <c r="BQ26497" s="71"/>
      <c r="BR26497" s="71"/>
      <c r="FZ26497" s="71"/>
    </row>
    <row r="26498" spans="67:182" ht="18" customHeight="1">
      <c r="BO26498" s="71"/>
      <c r="BQ26498" s="71"/>
      <c r="BR26498" s="71"/>
      <c r="FZ26498" s="71"/>
    </row>
    <row r="26499" spans="67:182" ht="18" customHeight="1">
      <c r="BO26499" s="71"/>
      <c r="BQ26499" s="71"/>
      <c r="BR26499" s="71"/>
      <c r="FZ26499" s="71"/>
    </row>
    <row r="26500" spans="67:182" ht="18" customHeight="1">
      <c r="BO26500" s="71"/>
      <c r="BQ26500" s="71"/>
      <c r="BR26500" s="71"/>
      <c r="FZ26500" s="71"/>
    </row>
    <row r="26501" spans="67:182" ht="18" customHeight="1">
      <c r="BO26501" s="71"/>
      <c r="BQ26501" s="71"/>
      <c r="BR26501" s="71"/>
      <c r="FZ26501" s="71"/>
    </row>
    <row r="26502" spans="67:182" ht="18" customHeight="1">
      <c r="BO26502" s="71"/>
      <c r="BQ26502" s="71"/>
      <c r="BR26502" s="71"/>
      <c r="FZ26502" s="71"/>
    </row>
    <row r="26503" spans="67:182" ht="18" customHeight="1">
      <c r="BO26503" s="71"/>
      <c r="BQ26503" s="71"/>
      <c r="BR26503" s="71"/>
      <c r="FZ26503" s="71"/>
    </row>
    <row r="26504" spans="67:182" ht="18" customHeight="1">
      <c r="BO26504" s="71"/>
      <c r="BQ26504" s="71"/>
      <c r="BR26504" s="71"/>
      <c r="FZ26504" s="71"/>
    </row>
    <row r="26505" spans="67:182" ht="18" customHeight="1">
      <c r="BO26505" s="71"/>
      <c r="BQ26505" s="71"/>
      <c r="BR26505" s="71"/>
      <c r="FZ26505" s="71"/>
    </row>
    <row r="26506" spans="67:182" ht="18" customHeight="1">
      <c r="BO26506" s="71"/>
      <c r="BQ26506" s="71"/>
      <c r="BR26506" s="71"/>
      <c r="FZ26506" s="71"/>
    </row>
    <row r="26507" spans="67:182" ht="18" customHeight="1">
      <c r="BO26507" s="71"/>
      <c r="BQ26507" s="71"/>
      <c r="BR26507" s="71"/>
      <c r="FZ26507" s="71"/>
    </row>
    <row r="26508" spans="67:182" ht="18" customHeight="1">
      <c r="BO26508" s="71"/>
      <c r="BQ26508" s="71"/>
      <c r="BR26508" s="71"/>
      <c r="FZ26508" s="71"/>
    </row>
    <row r="26509" spans="67:182" ht="18" customHeight="1">
      <c r="BO26509" s="71"/>
      <c r="BQ26509" s="71"/>
      <c r="BR26509" s="71"/>
      <c r="FZ26509" s="71"/>
    </row>
    <row r="26510" spans="67:182" ht="18" customHeight="1">
      <c r="BO26510" s="71"/>
      <c r="BQ26510" s="71"/>
      <c r="BR26510" s="71"/>
      <c r="FZ26510" s="71"/>
    </row>
    <row r="26511" spans="67:182" ht="18" customHeight="1">
      <c r="BO26511" s="71"/>
      <c r="BQ26511" s="71"/>
      <c r="BR26511" s="71"/>
      <c r="FZ26511" s="71"/>
    </row>
    <row r="26512" spans="67:182" ht="18" customHeight="1">
      <c r="BO26512" s="71"/>
      <c r="BQ26512" s="71"/>
      <c r="BR26512" s="71"/>
      <c r="FZ26512" s="71"/>
    </row>
    <row r="26513" spans="67:182" ht="18" customHeight="1">
      <c r="BO26513" s="71"/>
      <c r="BQ26513" s="71"/>
      <c r="BR26513" s="71"/>
      <c r="FZ26513" s="71"/>
    </row>
    <row r="26514" spans="67:182" ht="18" customHeight="1">
      <c r="BO26514" s="71"/>
      <c r="BQ26514" s="71"/>
      <c r="BR26514" s="71"/>
      <c r="FZ26514" s="71"/>
    </row>
    <row r="26515" spans="67:182" ht="18" customHeight="1">
      <c r="BO26515" s="71"/>
      <c r="BQ26515" s="71"/>
      <c r="BR26515" s="71"/>
      <c r="FZ26515" s="71"/>
    </row>
    <row r="26516" spans="67:182" ht="18" customHeight="1">
      <c r="BO26516" s="71"/>
      <c r="BQ26516" s="71"/>
      <c r="BR26516" s="71"/>
      <c r="FZ26516" s="71"/>
    </row>
    <row r="26517" spans="67:182" ht="18" customHeight="1">
      <c r="BO26517" s="71"/>
      <c r="BQ26517" s="71"/>
      <c r="BR26517" s="71"/>
      <c r="FZ26517" s="71"/>
    </row>
    <row r="26518" spans="67:182" ht="18" customHeight="1">
      <c r="BO26518" s="71"/>
      <c r="BQ26518" s="71"/>
      <c r="BR26518" s="71"/>
      <c r="FZ26518" s="71"/>
    </row>
    <row r="26519" spans="67:182" ht="18" customHeight="1">
      <c r="BO26519" s="71"/>
      <c r="BQ26519" s="71"/>
      <c r="BR26519" s="71"/>
      <c r="FZ26519" s="71"/>
    </row>
    <row r="26520" spans="67:182" ht="18" customHeight="1">
      <c r="BO26520" s="71"/>
      <c r="BQ26520" s="71"/>
      <c r="BR26520" s="71"/>
      <c r="FZ26520" s="71"/>
    </row>
    <row r="26521" spans="67:182" ht="18" customHeight="1">
      <c r="BO26521" s="71"/>
      <c r="BQ26521" s="71"/>
      <c r="BR26521" s="71"/>
      <c r="FZ26521" s="71"/>
    </row>
    <row r="26522" spans="67:182" ht="18" customHeight="1">
      <c r="BO26522" s="71"/>
      <c r="BQ26522" s="71"/>
      <c r="BR26522" s="71"/>
      <c r="FZ26522" s="71"/>
    </row>
    <row r="26523" spans="67:182" ht="18" customHeight="1">
      <c r="BO26523" s="71"/>
      <c r="BQ26523" s="71"/>
      <c r="BR26523" s="71"/>
      <c r="FZ26523" s="71"/>
    </row>
    <row r="26524" spans="67:182" ht="18" customHeight="1">
      <c r="BO26524" s="71"/>
      <c r="BQ26524" s="71"/>
      <c r="BR26524" s="71"/>
      <c r="FZ26524" s="71"/>
    </row>
    <row r="26525" spans="67:182" ht="18" customHeight="1">
      <c r="BO26525" s="71"/>
      <c r="BQ26525" s="71"/>
      <c r="BR26525" s="71"/>
      <c r="FZ26525" s="71"/>
    </row>
    <row r="26526" spans="67:182" ht="18" customHeight="1">
      <c r="BO26526" s="71"/>
      <c r="BQ26526" s="71"/>
      <c r="BR26526" s="71"/>
      <c r="FZ26526" s="71"/>
    </row>
    <row r="26527" spans="67:182" ht="18" customHeight="1">
      <c r="BO26527" s="71"/>
      <c r="BQ26527" s="71"/>
      <c r="BR26527" s="71"/>
      <c r="FZ26527" s="71"/>
    </row>
    <row r="26528" spans="67:182" ht="18" customHeight="1">
      <c r="BO26528" s="71"/>
      <c r="BQ26528" s="71"/>
      <c r="BR26528" s="71"/>
      <c r="FZ26528" s="71"/>
    </row>
    <row r="26529" spans="67:182" ht="18" customHeight="1">
      <c r="BO26529" s="71"/>
      <c r="BQ26529" s="71"/>
      <c r="BR26529" s="71"/>
      <c r="FZ26529" s="71"/>
    </row>
    <row r="26530" spans="67:182" ht="18" customHeight="1">
      <c r="BO26530" s="71"/>
      <c r="BQ26530" s="71"/>
      <c r="BR26530" s="71"/>
      <c r="FZ26530" s="71"/>
    </row>
    <row r="26531" spans="67:182" ht="18" customHeight="1">
      <c r="BO26531" s="71"/>
      <c r="BQ26531" s="71"/>
      <c r="BR26531" s="71"/>
      <c r="FZ26531" s="71"/>
    </row>
    <row r="26532" spans="67:182" ht="18" customHeight="1">
      <c r="BO26532" s="71"/>
      <c r="BQ26532" s="71"/>
      <c r="BR26532" s="71"/>
      <c r="FZ26532" s="71"/>
    </row>
    <row r="26533" spans="67:182" ht="18" customHeight="1">
      <c r="BO26533" s="71"/>
      <c r="BQ26533" s="71"/>
      <c r="BR26533" s="71"/>
      <c r="FZ26533" s="71"/>
    </row>
    <row r="26534" spans="67:182" ht="18" customHeight="1">
      <c r="BO26534" s="71"/>
      <c r="BQ26534" s="71"/>
      <c r="BR26534" s="71"/>
      <c r="FZ26534" s="71"/>
    </row>
    <row r="26535" spans="67:182" ht="18" customHeight="1">
      <c r="BO26535" s="71"/>
      <c r="BQ26535" s="71"/>
      <c r="BR26535" s="71"/>
      <c r="FZ26535" s="71"/>
    </row>
    <row r="26536" spans="67:182" ht="18" customHeight="1">
      <c r="BO26536" s="71"/>
      <c r="BQ26536" s="71"/>
      <c r="BR26536" s="71"/>
      <c r="FZ26536" s="71"/>
    </row>
    <row r="26537" spans="67:182" ht="18" customHeight="1">
      <c r="BO26537" s="71"/>
      <c r="BQ26537" s="71"/>
      <c r="BR26537" s="71"/>
      <c r="FZ26537" s="71"/>
    </row>
    <row r="26538" spans="67:182" ht="18" customHeight="1">
      <c r="BO26538" s="71"/>
      <c r="BQ26538" s="71"/>
      <c r="BR26538" s="71"/>
      <c r="FZ26538" s="71"/>
    </row>
    <row r="26539" spans="67:182" ht="18" customHeight="1">
      <c r="BO26539" s="71"/>
      <c r="BQ26539" s="71"/>
      <c r="BR26539" s="71"/>
      <c r="FZ26539" s="71"/>
    </row>
    <row r="26540" spans="67:182" ht="18" customHeight="1">
      <c r="BO26540" s="71"/>
      <c r="BQ26540" s="71"/>
      <c r="BR26540" s="71"/>
      <c r="FZ26540" s="71"/>
    </row>
    <row r="26541" spans="67:182" ht="18" customHeight="1">
      <c r="BO26541" s="71"/>
      <c r="BQ26541" s="71"/>
      <c r="BR26541" s="71"/>
      <c r="FZ26541" s="71"/>
    </row>
    <row r="26542" spans="67:182" ht="18" customHeight="1">
      <c r="BO26542" s="71"/>
      <c r="BQ26542" s="71"/>
      <c r="BR26542" s="71"/>
      <c r="FZ26542" s="71"/>
    </row>
    <row r="26543" spans="67:182" ht="18" customHeight="1">
      <c r="BO26543" s="71"/>
      <c r="BQ26543" s="71"/>
      <c r="BR26543" s="71"/>
      <c r="FZ26543" s="71"/>
    </row>
    <row r="26544" spans="67:182" ht="18" customHeight="1">
      <c r="BO26544" s="71"/>
      <c r="BQ26544" s="71"/>
      <c r="BR26544" s="71"/>
      <c r="FZ26544" s="71"/>
    </row>
    <row r="26545" spans="67:182" ht="18" customHeight="1">
      <c r="BO26545" s="71"/>
      <c r="BQ26545" s="71"/>
      <c r="BR26545" s="71"/>
      <c r="FZ26545" s="71"/>
    </row>
    <row r="26546" spans="67:182" ht="18" customHeight="1">
      <c r="BO26546" s="71"/>
      <c r="BQ26546" s="71"/>
      <c r="BR26546" s="71"/>
      <c r="FZ26546" s="71"/>
    </row>
    <row r="26547" spans="67:182" ht="18" customHeight="1">
      <c r="BO26547" s="71"/>
      <c r="BQ26547" s="71"/>
      <c r="BR26547" s="71"/>
      <c r="FZ26547" s="71"/>
    </row>
    <row r="26548" spans="67:182" ht="18" customHeight="1">
      <c r="BO26548" s="71"/>
      <c r="BQ26548" s="71"/>
      <c r="BR26548" s="71"/>
      <c r="FZ26548" s="71"/>
    </row>
    <row r="26549" spans="67:182" ht="18" customHeight="1">
      <c r="BO26549" s="71"/>
      <c r="BQ26549" s="71"/>
      <c r="BR26549" s="71"/>
      <c r="FZ26549" s="71"/>
    </row>
    <row r="26550" spans="67:182" ht="18" customHeight="1">
      <c r="BO26550" s="71"/>
      <c r="BQ26550" s="71"/>
      <c r="BR26550" s="71"/>
      <c r="FZ26550" s="71"/>
    </row>
    <row r="26551" spans="67:182" ht="18" customHeight="1">
      <c r="BO26551" s="71"/>
      <c r="BQ26551" s="71"/>
      <c r="BR26551" s="71"/>
      <c r="FZ26551" s="71"/>
    </row>
    <row r="26552" spans="67:182" ht="18" customHeight="1">
      <c r="BO26552" s="71"/>
      <c r="BQ26552" s="71"/>
      <c r="BR26552" s="71"/>
      <c r="FZ26552" s="71"/>
    </row>
    <row r="26553" spans="67:182" ht="18" customHeight="1">
      <c r="BO26553" s="71"/>
      <c r="BQ26553" s="71"/>
      <c r="BR26553" s="71"/>
      <c r="FZ26553" s="71"/>
    </row>
    <row r="26554" spans="67:182" ht="18" customHeight="1">
      <c r="BO26554" s="71"/>
      <c r="BQ26554" s="71"/>
      <c r="BR26554" s="71"/>
      <c r="FZ26554" s="71"/>
    </row>
    <row r="26555" spans="67:182" ht="18" customHeight="1">
      <c r="BO26555" s="71"/>
      <c r="BQ26555" s="71"/>
      <c r="BR26555" s="71"/>
      <c r="FZ26555" s="71"/>
    </row>
    <row r="26556" spans="67:182" ht="18" customHeight="1">
      <c r="BO26556" s="71"/>
      <c r="BQ26556" s="71"/>
      <c r="BR26556" s="71"/>
      <c r="FZ26556" s="71"/>
    </row>
    <row r="26557" spans="67:182" ht="18" customHeight="1">
      <c r="BO26557" s="71"/>
      <c r="BQ26557" s="71"/>
      <c r="BR26557" s="71"/>
      <c r="FZ26557" s="71"/>
    </row>
    <row r="26558" spans="67:182" ht="18" customHeight="1">
      <c r="BO26558" s="71"/>
      <c r="BQ26558" s="71"/>
      <c r="BR26558" s="71"/>
      <c r="FZ26558" s="71"/>
    </row>
    <row r="26559" spans="67:182" ht="18" customHeight="1">
      <c r="BO26559" s="71"/>
      <c r="BQ26559" s="71"/>
      <c r="BR26559" s="71"/>
      <c r="FZ26559" s="71"/>
    </row>
    <row r="26560" spans="67:182" ht="18" customHeight="1">
      <c r="BO26560" s="71"/>
      <c r="BQ26560" s="71"/>
      <c r="BR26560" s="71"/>
      <c r="FZ26560" s="71"/>
    </row>
    <row r="26561" spans="67:182" ht="18" customHeight="1">
      <c r="BO26561" s="71"/>
      <c r="BQ26561" s="71"/>
      <c r="BR26561" s="71"/>
      <c r="FZ26561" s="71"/>
    </row>
    <row r="26562" spans="67:182" ht="18" customHeight="1">
      <c r="BO26562" s="71"/>
      <c r="BQ26562" s="71"/>
      <c r="BR26562" s="71"/>
      <c r="FZ26562" s="71"/>
    </row>
    <row r="26563" spans="67:182" ht="18" customHeight="1">
      <c r="BO26563" s="71"/>
      <c r="BQ26563" s="71"/>
      <c r="BR26563" s="71"/>
      <c r="FZ26563" s="71"/>
    </row>
    <row r="26564" spans="67:182" ht="18" customHeight="1">
      <c r="BO26564" s="71"/>
      <c r="BQ26564" s="71"/>
      <c r="BR26564" s="71"/>
      <c r="FZ26564" s="71"/>
    </row>
    <row r="26565" spans="67:182" ht="18" customHeight="1">
      <c r="BO26565" s="71"/>
      <c r="BQ26565" s="71"/>
      <c r="BR26565" s="71"/>
      <c r="FZ26565" s="71"/>
    </row>
    <row r="26566" spans="67:182" ht="18" customHeight="1">
      <c r="BO26566" s="71"/>
      <c r="BQ26566" s="71"/>
      <c r="BR26566" s="71"/>
      <c r="FZ26566" s="71"/>
    </row>
    <row r="26567" spans="67:182" ht="18" customHeight="1">
      <c r="BO26567" s="71"/>
      <c r="BQ26567" s="71"/>
      <c r="BR26567" s="71"/>
      <c r="FZ26567" s="71"/>
    </row>
    <row r="26568" spans="67:182" ht="18" customHeight="1">
      <c r="BO26568" s="71"/>
      <c r="BQ26568" s="71"/>
      <c r="BR26568" s="71"/>
      <c r="FZ26568" s="71"/>
    </row>
    <row r="26569" spans="67:182" ht="18" customHeight="1">
      <c r="BO26569" s="71"/>
      <c r="BQ26569" s="71"/>
      <c r="BR26569" s="71"/>
      <c r="FZ26569" s="71"/>
    </row>
    <row r="26570" spans="67:182" ht="18" customHeight="1">
      <c r="BO26570" s="71"/>
      <c r="BQ26570" s="71"/>
      <c r="BR26570" s="71"/>
      <c r="FZ26570" s="71"/>
    </row>
    <row r="26571" spans="67:182" ht="18" customHeight="1">
      <c r="BO26571" s="71"/>
      <c r="BQ26571" s="71"/>
      <c r="BR26571" s="71"/>
      <c r="FZ26571" s="71"/>
    </row>
    <row r="26572" spans="67:182" ht="18" customHeight="1">
      <c r="BO26572" s="71"/>
      <c r="BQ26572" s="71"/>
      <c r="BR26572" s="71"/>
      <c r="FZ26572" s="71"/>
    </row>
    <row r="26573" spans="67:182" ht="18" customHeight="1">
      <c r="BO26573" s="71"/>
      <c r="BQ26573" s="71"/>
      <c r="BR26573" s="71"/>
      <c r="FZ26573" s="71"/>
    </row>
    <row r="26574" spans="67:182" ht="18" customHeight="1">
      <c r="BO26574" s="71"/>
      <c r="BQ26574" s="71"/>
      <c r="BR26574" s="71"/>
      <c r="FZ26574" s="71"/>
    </row>
    <row r="26575" spans="67:182" ht="18" customHeight="1">
      <c r="BO26575" s="71"/>
      <c r="BQ26575" s="71"/>
      <c r="BR26575" s="71"/>
      <c r="FZ26575" s="71"/>
    </row>
    <row r="26576" spans="67:182" ht="18" customHeight="1">
      <c r="BO26576" s="71"/>
      <c r="BQ26576" s="71"/>
      <c r="BR26576" s="71"/>
      <c r="FZ26576" s="71"/>
    </row>
    <row r="26577" spans="67:182" ht="18" customHeight="1">
      <c r="BO26577" s="71"/>
      <c r="BQ26577" s="71"/>
      <c r="BR26577" s="71"/>
      <c r="FZ26577" s="71"/>
    </row>
    <row r="26578" spans="67:182" ht="18" customHeight="1">
      <c r="BO26578" s="71"/>
      <c r="BQ26578" s="71"/>
      <c r="BR26578" s="71"/>
      <c r="FZ26578" s="71"/>
    </row>
    <row r="26579" spans="67:182" ht="18" customHeight="1">
      <c r="BO26579" s="71"/>
      <c r="BQ26579" s="71"/>
      <c r="BR26579" s="71"/>
      <c r="FZ26579" s="71"/>
    </row>
    <row r="26580" spans="67:182" ht="18" customHeight="1">
      <c r="BO26580" s="71"/>
      <c r="BQ26580" s="71"/>
      <c r="BR26580" s="71"/>
      <c r="FZ26580" s="71"/>
    </row>
    <row r="26581" spans="67:182" ht="18" customHeight="1">
      <c r="BO26581" s="71"/>
      <c r="BQ26581" s="71"/>
      <c r="BR26581" s="71"/>
      <c r="FZ26581" s="71"/>
    </row>
    <row r="26582" spans="67:182" ht="18" customHeight="1">
      <c r="BO26582" s="71"/>
      <c r="BQ26582" s="71"/>
      <c r="BR26582" s="71"/>
      <c r="FZ26582" s="71"/>
    </row>
    <row r="26583" spans="67:182" ht="18" customHeight="1">
      <c r="BO26583" s="71"/>
      <c r="BQ26583" s="71"/>
      <c r="BR26583" s="71"/>
      <c r="FZ26583" s="71"/>
    </row>
    <row r="26584" spans="67:182" ht="18" customHeight="1">
      <c r="BO26584" s="71"/>
      <c r="BQ26584" s="71"/>
      <c r="BR26584" s="71"/>
      <c r="FZ26584" s="71"/>
    </row>
    <row r="26585" spans="67:182" ht="18" customHeight="1">
      <c r="BO26585" s="71"/>
      <c r="BQ26585" s="71"/>
      <c r="BR26585" s="71"/>
      <c r="FZ26585" s="71"/>
    </row>
    <row r="26586" spans="67:182" ht="18" customHeight="1">
      <c r="BO26586" s="71"/>
      <c r="BQ26586" s="71"/>
      <c r="BR26586" s="71"/>
      <c r="FZ26586" s="71"/>
    </row>
    <row r="26587" spans="67:182" ht="18" customHeight="1">
      <c r="BO26587" s="71"/>
      <c r="BQ26587" s="71"/>
      <c r="BR26587" s="71"/>
      <c r="FZ26587" s="71"/>
    </row>
    <row r="26588" spans="67:182" ht="18" customHeight="1">
      <c r="BO26588" s="71"/>
      <c r="BQ26588" s="71"/>
      <c r="BR26588" s="71"/>
      <c r="FZ26588" s="71"/>
    </row>
    <row r="26589" spans="67:182" ht="18" customHeight="1">
      <c r="BO26589" s="71"/>
      <c r="BQ26589" s="71"/>
      <c r="BR26589" s="71"/>
      <c r="FZ26589" s="71"/>
    </row>
    <row r="26590" spans="67:182" ht="18" customHeight="1">
      <c r="BO26590" s="71"/>
      <c r="BQ26590" s="71"/>
      <c r="BR26590" s="71"/>
      <c r="FZ26590" s="71"/>
    </row>
    <row r="26591" spans="67:182" ht="18" customHeight="1">
      <c r="BO26591" s="71"/>
      <c r="BQ26591" s="71"/>
      <c r="BR26591" s="71"/>
      <c r="FZ26591" s="71"/>
    </row>
    <row r="26592" spans="67:182" ht="18" customHeight="1">
      <c r="BO26592" s="71"/>
      <c r="BQ26592" s="71"/>
      <c r="BR26592" s="71"/>
      <c r="FZ26592" s="71"/>
    </row>
    <row r="26593" spans="67:182" ht="18" customHeight="1">
      <c r="BO26593" s="71"/>
      <c r="BQ26593" s="71"/>
      <c r="BR26593" s="71"/>
      <c r="FZ26593" s="71"/>
    </row>
    <row r="26594" spans="67:182" ht="18" customHeight="1">
      <c r="BO26594" s="71"/>
      <c r="BQ26594" s="71"/>
      <c r="BR26594" s="71"/>
      <c r="FZ26594" s="71"/>
    </row>
    <row r="26595" spans="67:182" ht="18" customHeight="1">
      <c r="BO26595" s="71"/>
      <c r="BQ26595" s="71"/>
      <c r="BR26595" s="71"/>
      <c r="FZ26595" s="71"/>
    </row>
    <row r="26596" spans="67:182" ht="18" customHeight="1">
      <c r="BO26596" s="71"/>
      <c r="BQ26596" s="71"/>
      <c r="BR26596" s="71"/>
      <c r="FZ26596" s="71"/>
    </row>
    <row r="26597" spans="67:182" ht="18" customHeight="1">
      <c r="BO26597" s="71"/>
      <c r="BQ26597" s="71"/>
      <c r="BR26597" s="71"/>
      <c r="FZ26597" s="71"/>
    </row>
    <row r="26598" spans="67:182" ht="18" customHeight="1">
      <c r="BO26598" s="71"/>
      <c r="BQ26598" s="71"/>
      <c r="BR26598" s="71"/>
      <c r="FZ26598" s="71"/>
    </row>
    <row r="26599" spans="67:182" ht="18" customHeight="1">
      <c r="BO26599" s="71"/>
      <c r="BQ26599" s="71"/>
      <c r="BR26599" s="71"/>
      <c r="FZ26599" s="71"/>
    </row>
    <row r="26600" spans="67:182" ht="18" customHeight="1">
      <c r="BO26600" s="71"/>
      <c r="BQ26600" s="71"/>
      <c r="BR26600" s="71"/>
      <c r="FZ26600" s="71"/>
    </row>
    <row r="26601" spans="67:182" ht="18" customHeight="1">
      <c r="BO26601" s="71"/>
      <c r="BQ26601" s="71"/>
      <c r="BR26601" s="71"/>
      <c r="FZ26601" s="71"/>
    </row>
    <row r="26602" spans="67:182" ht="18" customHeight="1">
      <c r="BO26602" s="71"/>
      <c r="BQ26602" s="71"/>
      <c r="BR26602" s="71"/>
      <c r="FZ26602" s="71"/>
    </row>
    <row r="26603" spans="67:182" ht="18" customHeight="1">
      <c r="BO26603" s="71"/>
      <c r="BQ26603" s="71"/>
      <c r="BR26603" s="71"/>
      <c r="FZ26603" s="71"/>
    </row>
    <row r="26604" spans="67:182" ht="18" customHeight="1">
      <c r="BO26604" s="71"/>
      <c r="BQ26604" s="71"/>
      <c r="BR26604" s="71"/>
      <c r="FZ26604" s="71"/>
    </row>
    <row r="26605" spans="67:182" ht="18" customHeight="1">
      <c r="BO26605" s="71"/>
      <c r="BQ26605" s="71"/>
      <c r="BR26605" s="71"/>
      <c r="FZ26605" s="71"/>
    </row>
    <row r="26606" spans="67:182" ht="18" customHeight="1">
      <c r="BO26606" s="71"/>
      <c r="BQ26606" s="71"/>
      <c r="BR26606" s="71"/>
      <c r="FZ26606" s="71"/>
    </row>
    <row r="26607" spans="67:182" ht="18" customHeight="1">
      <c r="BO26607" s="71"/>
      <c r="BQ26607" s="71"/>
      <c r="BR26607" s="71"/>
      <c r="FZ26607" s="71"/>
    </row>
    <row r="26608" spans="67:182" ht="18" customHeight="1">
      <c r="BO26608" s="71"/>
      <c r="BQ26608" s="71"/>
      <c r="BR26608" s="71"/>
      <c r="FZ26608" s="71"/>
    </row>
    <row r="26609" spans="67:182" ht="18" customHeight="1">
      <c r="BO26609" s="71"/>
      <c r="BQ26609" s="71"/>
      <c r="BR26609" s="71"/>
      <c r="FZ26609" s="71"/>
    </row>
    <row r="26610" spans="67:182" ht="18" customHeight="1">
      <c r="BO26610" s="71"/>
      <c r="BQ26610" s="71"/>
      <c r="BR26610" s="71"/>
      <c r="FZ26610" s="71"/>
    </row>
    <row r="26611" spans="67:182" ht="18" customHeight="1">
      <c r="BO26611" s="71"/>
      <c r="BQ26611" s="71"/>
      <c r="BR26611" s="71"/>
      <c r="FZ26611" s="71"/>
    </row>
    <row r="26612" spans="67:182" ht="18" customHeight="1">
      <c r="BO26612" s="71"/>
      <c r="BQ26612" s="71"/>
      <c r="BR26612" s="71"/>
      <c r="FZ26612" s="71"/>
    </row>
    <row r="26613" spans="67:182" ht="18" customHeight="1">
      <c r="BO26613" s="71"/>
      <c r="BQ26613" s="71"/>
      <c r="BR26613" s="71"/>
      <c r="FZ26613" s="71"/>
    </row>
    <row r="26614" spans="67:182" ht="18" customHeight="1">
      <c r="BO26614" s="71"/>
      <c r="BQ26614" s="71"/>
      <c r="BR26614" s="71"/>
      <c r="FZ26614" s="71"/>
    </row>
    <row r="26615" spans="67:182" ht="18" customHeight="1">
      <c r="BO26615" s="71"/>
      <c r="BQ26615" s="71"/>
      <c r="BR26615" s="71"/>
      <c r="FZ26615" s="71"/>
    </row>
    <row r="26616" spans="67:182" ht="18" customHeight="1">
      <c r="BO26616" s="71"/>
      <c r="BQ26616" s="71"/>
      <c r="BR26616" s="71"/>
      <c r="FZ26616" s="71"/>
    </row>
    <row r="26617" spans="67:182" ht="18" customHeight="1">
      <c r="BO26617" s="71"/>
      <c r="BQ26617" s="71"/>
      <c r="BR26617" s="71"/>
      <c r="FZ26617" s="71"/>
    </row>
    <row r="26618" spans="67:182" ht="18" customHeight="1">
      <c r="BO26618" s="71"/>
      <c r="BQ26618" s="71"/>
      <c r="BR26618" s="71"/>
      <c r="FZ26618" s="71"/>
    </row>
    <row r="26619" spans="67:182" ht="18" customHeight="1">
      <c r="BO26619" s="71"/>
      <c r="BQ26619" s="71"/>
      <c r="BR26619" s="71"/>
      <c r="FZ26619" s="71"/>
    </row>
    <row r="26620" spans="67:182" ht="18" customHeight="1">
      <c r="BO26620" s="71"/>
      <c r="BQ26620" s="71"/>
      <c r="BR26620" s="71"/>
      <c r="FZ26620" s="71"/>
    </row>
    <row r="26621" spans="67:182" ht="18" customHeight="1">
      <c r="BO26621" s="71"/>
      <c r="BQ26621" s="71"/>
      <c r="BR26621" s="71"/>
      <c r="FZ26621" s="71"/>
    </row>
    <row r="26622" spans="67:182" ht="18" customHeight="1">
      <c r="BO26622" s="71"/>
      <c r="BQ26622" s="71"/>
      <c r="BR26622" s="71"/>
      <c r="FZ26622" s="71"/>
    </row>
    <row r="26623" spans="67:182" ht="18" customHeight="1">
      <c r="BO26623" s="71"/>
      <c r="BQ26623" s="71"/>
      <c r="BR26623" s="71"/>
      <c r="FZ26623" s="71"/>
    </row>
    <row r="26624" spans="67:182" ht="18" customHeight="1">
      <c r="BO26624" s="71"/>
      <c r="BQ26624" s="71"/>
      <c r="BR26624" s="71"/>
      <c r="FZ26624" s="71"/>
    </row>
    <row r="26625" spans="67:182" ht="18" customHeight="1">
      <c r="BO26625" s="71"/>
      <c r="BQ26625" s="71"/>
      <c r="BR26625" s="71"/>
      <c r="FZ26625" s="71"/>
    </row>
    <row r="26626" spans="67:182" ht="18" customHeight="1">
      <c r="BO26626" s="71"/>
      <c r="BQ26626" s="71"/>
      <c r="BR26626" s="71"/>
      <c r="FZ26626" s="71"/>
    </row>
    <row r="26627" spans="67:182" ht="18" customHeight="1">
      <c r="BO26627" s="71"/>
      <c r="BQ26627" s="71"/>
      <c r="BR26627" s="71"/>
      <c r="FZ26627" s="71"/>
    </row>
    <row r="26628" spans="67:182" ht="18" customHeight="1">
      <c r="BO26628" s="71"/>
      <c r="BQ26628" s="71"/>
      <c r="BR26628" s="71"/>
      <c r="FZ26628" s="71"/>
    </row>
    <row r="26629" spans="67:182" ht="18" customHeight="1">
      <c r="BO26629" s="71"/>
      <c r="BQ26629" s="71"/>
      <c r="BR26629" s="71"/>
      <c r="FZ26629" s="71"/>
    </row>
    <row r="26630" spans="67:182" ht="18" customHeight="1">
      <c r="BO26630" s="71"/>
      <c r="BQ26630" s="71"/>
      <c r="BR26630" s="71"/>
      <c r="FZ26630" s="71"/>
    </row>
    <row r="26631" spans="67:182" ht="18" customHeight="1">
      <c r="BO26631" s="71"/>
      <c r="BQ26631" s="71"/>
      <c r="BR26631" s="71"/>
      <c r="FZ26631" s="71"/>
    </row>
    <row r="26632" spans="67:182" ht="18" customHeight="1">
      <c r="BO26632" s="71"/>
      <c r="BQ26632" s="71"/>
      <c r="BR26632" s="71"/>
      <c r="FZ26632" s="71"/>
    </row>
    <row r="26633" spans="67:182" ht="18" customHeight="1">
      <c r="BO26633" s="71"/>
      <c r="BQ26633" s="71"/>
      <c r="BR26633" s="71"/>
      <c r="FZ26633" s="71"/>
    </row>
    <row r="26634" spans="67:182" ht="18" customHeight="1">
      <c r="BO26634" s="71"/>
      <c r="BQ26634" s="71"/>
      <c r="BR26634" s="71"/>
      <c r="FZ26634" s="71"/>
    </row>
    <row r="26635" spans="67:182" ht="18" customHeight="1">
      <c r="BO26635" s="71"/>
      <c r="BQ26635" s="71"/>
      <c r="BR26635" s="71"/>
      <c r="FZ26635" s="71"/>
    </row>
    <row r="26636" spans="67:182" ht="18" customHeight="1">
      <c r="BO26636" s="71"/>
      <c r="BQ26636" s="71"/>
      <c r="BR26636" s="71"/>
      <c r="FZ26636" s="71"/>
    </row>
    <row r="26637" spans="67:182" ht="18" customHeight="1">
      <c r="BO26637" s="71"/>
      <c r="BQ26637" s="71"/>
      <c r="BR26637" s="71"/>
      <c r="FZ26637" s="71"/>
    </row>
    <row r="26638" spans="67:182" ht="18" customHeight="1">
      <c r="BO26638" s="71"/>
      <c r="BQ26638" s="71"/>
      <c r="BR26638" s="71"/>
      <c r="FZ26638" s="71"/>
    </row>
    <row r="26639" spans="67:182" ht="18" customHeight="1">
      <c r="BO26639" s="71"/>
      <c r="BQ26639" s="71"/>
      <c r="BR26639" s="71"/>
      <c r="FZ26639" s="71"/>
    </row>
    <row r="26640" spans="67:182" ht="18" customHeight="1">
      <c r="BO26640" s="71"/>
      <c r="BQ26640" s="71"/>
      <c r="BR26640" s="71"/>
      <c r="FZ26640" s="71"/>
    </row>
    <row r="26641" spans="67:182" ht="18" customHeight="1">
      <c r="BO26641" s="71"/>
      <c r="BQ26641" s="71"/>
      <c r="BR26641" s="71"/>
      <c r="FZ26641" s="71"/>
    </row>
    <row r="26642" spans="67:182" ht="18" customHeight="1">
      <c r="BO26642" s="71"/>
      <c r="BQ26642" s="71"/>
      <c r="BR26642" s="71"/>
      <c r="FZ26642" s="71"/>
    </row>
    <row r="26643" spans="67:182" ht="18" customHeight="1">
      <c r="BO26643" s="71"/>
      <c r="BQ26643" s="71"/>
      <c r="BR26643" s="71"/>
      <c r="FZ26643" s="71"/>
    </row>
    <row r="26644" spans="67:182" ht="18" customHeight="1">
      <c r="BO26644" s="71"/>
      <c r="BQ26644" s="71"/>
      <c r="BR26644" s="71"/>
      <c r="FZ26644" s="71"/>
    </row>
    <row r="26645" spans="67:182" ht="18" customHeight="1">
      <c r="BO26645" s="71"/>
      <c r="BQ26645" s="71"/>
      <c r="BR26645" s="71"/>
      <c r="FZ26645" s="71"/>
    </row>
    <row r="26646" spans="67:182" ht="18" customHeight="1">
      <c r="BO26646" s="71"/>
      <c r="BQ26646" s="71"/>
      <c r="BR26646" s="71"/>
      <c r="FZ26646" s="71"/>
    </row>
    <row r="26647" spans="67:182" ht="18" customHeight="1">
      <c r="BO26647" s="71"/>
      <c r="BQ26647" s="71"/>
      <c r="BR26647" s="71"/>
      <c r="FZ26647" s="71"/>
    </row>
    <row r="26648" spans="67:182" ht="18" customHeight="1">
      <c r="BO26648" s="71"/>
      <c r="BQ26648" s="71"/>
      <c r="BR26648" s="71"/>
      <c r="FZ26648" s="71"/>
    </row>
    <row r="26649" spans="67:182" ht="18" customHeight="1">
      <c r="BO26649" s="71"/>
      <c r="BQ26649" s="71"/>
      <c r="BR26649" s="71"/>
      <c r="FZ26649" s="71"/>
    </row>
    <row r="26650" spans="67:182" ht="18" customHeight="1">
      <c r="BO26650" s="71"/>
      <c r="BQ26650" s="71"/>
      <c r="BR26650" s="71"/>
      <c r="FZ26650" s="71"/>
    </row>
    <row r="26651" spans="67:182" ht="18" customHeight="1">
      <c r="BO26651" s="71"/>
      <c r="BQ26651" s="71"/>
      <c r="BR26651" s="71"/>
      <c r="FZ26651" s="71"/>
    </row>
    <row r="26652" spans="67:182" ht="18" customHeight="1">
      <c r="BO26652" s="71"/>
      <c r="BQ26652" s="71"/>
      <c r="BR26652" s="71"/>
      <c r="FZ26652" s="71"/>
    </row>
    <row r="26653" spans="67:182" ht="18" customHeight="1">
      <c r="BO26653" s="71"/>
      <c r="BQ26653" s="71"/>
      <c r="BR26653" s="71"/>
      <c r="FZ26653" s="71"/>
    </row>
    <row r="26654" spans="67:182" ht="18" customHeight="1">
      <c r="BO26654" s="71"/>
      <c r="BQ26654" s="71"/>
      <c r="BR26654" s="71"/>
      <c r="FZ26654" s="71"/>
    </row>
    <row r="26655" spans="67:182" ht="18" customHeight="1">
      <c r="BO26655" s="71"/>
      <c r="BQ26655" s="71"/>
      <c r="BR26655" s="71"/>
      <c r="FZ26655" s="71"/>
    </row>
    <row r="26656" spans="67:182" ht="18" customHeight="1">
      <c r="BO26656" s="71"/>
      <c r="BQ26656" s="71"/>
      <c r="BR26656" s="71"/>
      <c r="FZ26656" s="71"/>
    </row>
    <row r="26657" spans="67:182" ht="18" customHeight="1">
      <c r="BO26657" s="71"/>
      <c r="BQ26657" s="71"/>
      <c r="BR26657" s="71"/>
      <c r="FZ26657" s="71"/>
    </row>
    <row r="26658" spans="67:182" ht="18" customHeight="1">
      <c r="BO26658" s="71"/>
      <c r="BQ26658" s="71"/>
      <c r="BR26658" s="71"/>
      <c r="FZ26658" s="71"/>
    </row>
    <row r="26659" spans="67:182" ht="18" customHeight="1">
      <c r="BO26659" s="71"/>
      <c r="BQ26659" s="71"/>
      <c r="BR26659" s="71"/>
      <c r="FZ26659" s="71"/>
    </row>
    <row r="26660" spans="67:182" ht="18" customHeight="1">
      <c r="BO26660" s="71"/>
      <c r="BQ26660" s="71"/>
      <c r="BR26660" s="71"/>
      <c r="FZ26660" s="71"/>
    </row>
    <row r="26661" spans="67:182" ht="18" customHeight="1">
      <c r="BO26661" s="71"/>
      <c r="BQ26661" s="71"/>
      <c r="BR26661" s="71"/>
      <c r="FZ26661" s="71"/>
    </row>
    <row r="26662" spans="67:182" ht="18" customHeight="1">
      <c r="BO26662" s="71"/>
      <c r="BQ26662" s="71"/>
      <c r="BR26662" s="71"/>
      <c r="FZ26662" s="71"/>
    </row>
    <row r="26663" spans="67:182" ht="18" customHeight="1">
      <c r="BO26663" s="71"/>
      <c r="BQ26663" s="71"/>
      <c r="BR26663" s="71"/>
      <c r="FZ26663" s="71"/>
    </row>
    <row r="26664" spans="67:182" ht="18" customHeight="1">
      <c r="BO26664" s="71"/>
      <c r="BQ26664" s="71"/>
      <c r="BR26664" s="71"/>
      <c r="FZ26664" s="71"/>
    </row>
    <row r="26665" spans="67:182" ht="18" customHeight="1">
      <c r="BO26665" s="71"/>
      <c r="BQ26665" s="71"/>
      <c r="BR26665" s="71"/>
      <c r="FZ26665" s="71"/>
    </row>
    <row r="26666" spans="67:182" ht="18" customHeight="1">
      <c r="BO26666" s="71"/>
      <c r="BQ26666" s="71"/>
      <c r="BR26666" s="71"/>
      <c r="FZ26666" s="71"/>
    </row>
    <row r="26667" spans="67:182" ht="18" customHeight="1">
      <c r="BO26667" s="71"/>
      <c r="BQ26667" s="71"/>
      <c r="BR26667" s="71"/>
      <c r="FZ26667" s="71"/>
    </row>
    <row r="26668" spans="67:182" ht="18" customHeight="1">
      <c r="BO26668" s="71"/>
      <c r="BQ26668" s="71"/>
      <c r="BR26668" s="71"/>
      <c r="FZ26668" s="71"/>
    </row>
    <row r="26669" spans="67:182" ht="18" customHeight="1">
      <c r="BO26669" s="71"/>
      <c r="BQ26669" s="71"/>
      <c r="BR26669" s="71"/>
      <c r="FZ26669" s="71"/>
    </row>
    <row r="26670" spans="67:182" ht="18" customHeight="1">
      <c r="BO26670" s="71"/>
      <c r="BQ26670" s="71"/>
      <c r="BR26670" s="71"/>
      <c r="FZ26670" s="71"/>
    </row>
    <row r="26671" spans="67:182" ht="18" customHeight="1">
      <c r="BO26671" s="71"/>
      <c r="BQ26671" s="71"/>
      <c r="BR26671" s="71"/>
      <c r="FZ26671" s="71"/>
    </row>
    <row r="26672" spans="67:182" ht="18" customHeight="1">
      <c r="BO26672" s="71"/>
      <c r="BQ26672" s="71"/>
      <c r="BR26672" s="71"/>
      <c r="FZ26672" s="71"/>
    </row>
    <row r="26673" spans="67:182" ht="18" customHeight="1">
      <c r="BO26673" s="71"/>
      <c r="BQ26673" s="71"/>
      <c r="BR26673" s="71"/>
      <c r="FZ26673" s="71"/>
    </row>
    <row r="26674" spans="67:182" ht="18" customHeight="1">
      <c r="BO26674" s="71"/>
      <c r="BQ26674" s="71"/>
      <c r="BR26674" s="71"/>
      <c r="FZ26674" s="71"/>
    </row>
    <row r="26675" spans="67:182" ht="18" customHeight="1">
      <c r="BO26675" s="71"/>
      <c r="BQ26675" s="71"/>
      <c r="BR26675" s="71"/>
      <c r="FZ26675" s="71"/>
    </row>
    <row r="26676" spans="67:182" ht="18" customHeight="1">
      <c r="BO26676" s="71"/>
      <c r="BQ26676" s="71"/>
      <c r="BR26676" s="71"/>
      <c r="FZ26676" s="71"/>
    </row>
    <row r="26677" spans="67:182" ht="18" customHeight="1">
      <c r="BO26677" s="71"/>
      <c r="BQ26677" s="71"/>
      <c r="BR26677" s="71"/>
      <c r="FZ26677" s="71"/>
    </row>
    <row r="26678" spans="67:182" ht="18" customHeight="1">
      <c r="BO26678" s="71"/>
      <c r="BQ26678" s="71"/>
      <c r="BR26678" s="71"/>
      <c r="FZ26678" s="71"/>
    </row>
    <row r="26679" spans="67:182" ht="18" customHeight="1">
      <c r="BO26679" s="71"/>
      <c r="BQ26679" s="71"/>
      <c r="BR26679" s="71"/>
      <c r="FZ26679" s="71"/>
    </row>
    <row r="26680" spans="67:182" ht="18" customHeight="1">
      <c r="BO26680" s="71"/>
      <c r="BQ26680" s="71"/>
      <c r="BR26680" s="71"/>
      <c r="FZ26680" s="71"/>
    </row>
    <row r="26681" spans="67:182" ht="18" customHeight="1">
      <c r="BO26681" s="71"/>
      <c r="BQ26681" s="71"/>
      <c r="BR26681" s="71"/>
      <c r="FZ26681" s="71"/>
    </row>
    <row r="26682" spans="67:182" ht="18" customHeight="1">
      <c r="BO26682" s="71"/>
      <c r="BQ26682" s="71"/>
      <c r="BR26682" s="71"/>
      <c r="FZ26682" s="71"/>
    </row>
    <row r="26683" spans="67:182" ht="18" customHeight="1">
      <c r="BO26683" s="71"/>
      <c r="BQ26683" s="71"/>
      <c r="BR26683" s="71"/>
      <c r="FZ26683" s="71"/>
    </row>
    <row r="26684" spans="67:182" ht="18" customHeight="1">
      <c r="BO26684" s="71"/>
      <c r="BQ26684" s="71"/>
      <c r="BR26684" s="71"/>
      <c r="FZ26684" s="71"/>
    </row>
    <row r="26685" spans="67:182" ht="18" customHeight="1">
      <c r="BO26685" s="71"/>
      <c r="BQ26685" s="71"/>
      <c r="BR26685" s="71"/>
      <c r="FZ26685" s="71"/>
    </row>
    <row r="26686" spans="67:182" ht="18" customHeight="1">
      <c r="BO26686" s="71"/>
      <c r="BQ26686" s="71"/>
      <c r="BR26686" s="71"/>
      <c r="FZ26686" s="71"/>
    </row>
    <row r="26687" spans="67:182" ht="18" customHeight="1">
      <c r="BO26687" s="71"/>
      <c r="BQ26687" s="71"/>
      <c r="BR26687" s="71"/>
      <c r="FZ26687" s="71"/>
    </row>
    <row r="26688" spans="67:182" ht="18" customHeight="1">
      <c r="BO26688" s="71"/>
      <c r="BQ26688" s="71"/>
      <c r="BR26688" s="71"/>
      <c r="FZ26688" s="71"/>
    </row>
    <row r="26689" spans="67:182" ht="18" customHeight="1">
      <c r="BO26689" s="71"/>
      <c r="BQ26689" s="71"/>
      <c r="BR26689" s="71"/>
      <c r="FZ26689" s="71"/>
    </row>
    <row r="26690" spans="67:182" ht="18" customHeight="1">
      <c r="BO26690" s="71"/>
      <c r="BQ26690" s="71"/>
      <c r="BR26690" s="71"/>
      <c r="FZ26690" s="71"/>
    </row>
    <row r="26691" spans="67:182" ht="18" customHeight="1">
      <c r="BO26691" s="71"/>
      <c r="BQ26691" s="71"/>
      <c r="BR26691" s="71"/>
      <c r="FZ26691" s="71"/>
    </row>
    <row r="26692" spans="67:182" ht="18" customHeight="1">
      <c r="BO26692" s="71"/>
      <c r="BQ26692" s="71"/>
      <c r="BR26692" s="71"/>
      <c r="FZ26692" s="71"/>
    </row>
    <row r="26693" spans="67:182" ht="18" customHeight="1">
      <c r="BO26693" s="71"/>
      <c r="BQ26693" s="71"/>
      <c r="BR26693" s="71"/>
      <c r="FZ26693" s="71"/>
    </row>
    <row r="26694" spans="67:182" ht="18" customHeight="1">
      <c r="BO26694" s="71"/>
      <c r="BQ26694" s="71"/>
      <c r="BR26694" s="71"/>
      <c r="FZ26694" s="71"/>
    </row>
    <row r="26695" spans="67:182" ht="18" customHeight="1">
      <c r="BO26695" s="71"/>
      <c r="BQ26695" s="71"/>
      <c r="BR26695" s="71"/>
      <c r="FZ26695" s="71"/>
    </row>
    <row r="26696" spans="67:182" ht="18" customHeight="1">
      <c r="BO26696" s="71"/>
      <c r="BQ26696" s="71"/>
      <c r="BR26696" s="71"/>
      <c r="FZ26696" s="71"/>
    </row>
    <row r="26697" spans="67:182" ht="18" customHeight="1">
      <c r="BO26697" s="71"/>
      <c r="BQ26697" s="71"/>
      <c r="BR26697" s="71"/>
      <c r="FZ26697" s="71"/>
    </row>
    <row r="26698" spans="67:182" ht="18" customHeight="1">
      <c r="BO26698" s="71"/>
      <c r="BQ26698" s="71"/>
      <c r="BR26698" s="71"/>
      <c r="FZ26698" s="71"/>
    </row>
    <row r="26699" spans="67:182" ht="18" customHeight="1">
      <c r="BO26699" s="71"/>
      <c r="BQ26699" s="71"/>
      <c r="BR26699" s="71"/>
      <c r="FZ26699" s="71"/>
    </row>
    <row r="26700" spans="67:182" ht="18" customHeight="1">
      <c r="BO26700" s="71"/>
      <c r="BQ26700" s="71"/>
      <c r="BR26700" s="71"/>
      <c r="FZ26700" s="71"/>
    </row>
    <row r="26701" spans="67:182" ht="18" customHeight="1">
      <c r="BO26701" s="71"/>
      <c r="BQ26701" s="71"/>
      <c r="BR26701" s="71"/>
      <c r="FZ26701" s="71"/>
    </row>
    <row r="26702" spans="67:182" ht="18" customHeight="1">
      <c r="BO26702" s="71"/>
      <c r="BQ26702" s="71"/>
      <c r="BR26702" s="71"/>
      <c r="FZ26702" s="71"/>
    </row>
    <row r="26703" spans="67:182" ht="18" customHeight="1">
      <c r="BO26703" s="71"/>
      <c r="BQ26703" s="71"/>
      <c r="BR26703" s="71"/>
      <c r="FZ26703" s="71"/>
    </row>
    <row r="26704" spans="67:182" ht="18" customHeight="1">
      <c r="BO26704" s="71"/>
      <c r="BQ26704" s="71"/>
      <c r="BR26704" s="71"/>
      <c r="FZ26704" s="71"/>
    </row>
    <row r="26705" spans="67:182" ht="18" customHeight="1">
      <c r="BO26705" s="71"/>
      <c r="BQ26705" s="71"/>
      <c r="BR26705" s="71"/>
      <c r="FZ26705" s="71"/>
    </row>
    <row r="26706" spans="67:182" ht="18" customHeight="1">
      <c r="BO26706" s="71"/>
      <c r="BQ26706" s="71"/>
      <c r="BR26706" s="71"/>
      <c r="FZ26706" s="71"/>
    </row>
    <row r="26707" spans="67:182" ht="18" customHeight="1">
      <c r="BO26707" s="71"/>
      <c r="BQ26707" s="71"/>
      <c r="BR26707" s="71"/>
      <c r="FZ26707" s="71"/>
    </row>
    <row r="26708" spans="67:182" ht="18" customHeight="1">
      <c r="BO26708" s="71"/>
      <c r="BQ26708" s="71"/>
      <c r="BR26708" s="71"/>
      <c r="FZ26708" s="71"/>
    </row>
    <row r="26709" spans="67:182" ht="18" customHeight="1">
      <c r="BO26709" s="71"/>
      <c r="BQ26709" s="71"/>
      <c r="BR26709" s="71"/>
      <c r="FZ26709" s="71"/>
    </row>
    <row r="26710" spans="67:182" ht="18" customHeight="1">
      <c r="BO26710" s="71"/>
      <c r="BQ26710" s="71"/>
      <c r="BR26710" s="71"/>
      <c r="FZ26710" s="71"/>
    </row>
    <row r="26711" spans="67:182" ht="18" customHeight="1">
      <c r="BO26711" s="71"/>
      <c r="BQ26711" s="71"/>
      <c r="BR26711" s="71"/>
      <c r="FZ26711" s="71"/>
    </row>
    <row r="26712" spans="67:182" ht="18" customHeight="1">
      <c r="BO26712" s="71"/>
      <c r="BQ26712" s="71"/>
      <c r="BR26712" s="71"/>
      <c r="FZ26712" s="71"/>
    </row>
    <row r="26713" spans="67:182" ht="18" customHeight="1">
      <c r="BO26713" s="71"/>
      <c r="BQ26713" s="71"/>
      <c r="BR26713" s="71"/>
      <c r="FZ26713" s="71"/>
    </row>
    <row r="26714" spans="67:182" ht="18" customHeight="1">
      <c r="BO26714" s="71"/>
      <c r="BQ26714" s="71"/>
      <c r="BR26714" s="71"/>
      <c r="FZ26714" s="71"/>
    </row>
    <row r="26715" spans="67:182" ht="18" customHeight="1">
      <c r="BO26715" s="71"/>
      <c r="BQ26715" s="71"/>
      <c r="BR26715" s="71"/>
      <c r="FZ26715" s="71"/>
    </row>
    <row r="26716" spans="67:182" ht="18" customHeight="1">
      <c r="BO26716" s="71"/>
      <c r="BQ26716" s="71"/>
      <c r="BR26716" s="71"/>
      <c r="FZ26716" s="71"/>
    </row>
    <row r="26717" spans="67:182" ht="18" customHeight="1">
      <c r="BO26717" s="71"/>
      <c r="BQ26717" s="71"/>
      <c r="BR26717" s="71"/>
      <c r="FZ26717" s="71"/>
    </row>
    <row r="26718" spans="67:182" ht="18" customHeight="1">
      <c r="BO26718" s="71"/>
      <c r="BQ26718" s="71"/>
      <c r="BR26718" s="71"/>
      <c r="FZ26718" s="71"/>
    </row>
    <row r="26719" spans="67:182" ht="18" customHeight="1">
      <c r="BO26719" s="71"/>
      <c r="BQ26719" s="71"/>
      <c r="BR26719" s="71"/>
      <c r="FZ26719" s="71"/>
    </row>
    <row r="26720" spans="67:182" ht="18" customHeight="1">
      <c r="BO26720" s="71"/>
      <c r="BQ26720" s="71"/>
      <c r="BR26720" s="71"/>
      <c r="FZ26720" s="71"/>
    </row>
    <row r="26721" spans="67:182" ht="18" customHeight="1">
      <c r="BO26721" s="71"/>
      <c r="BQ26721" s="71"/>
      <c r="BR26721" s="71"/>
      <c r="FZ26721" s="71"/>
    </row>
    <row r="26722" spans="67:182" ht="18" customHeight="1">
      <c r="BO26722" s="71"/>
      <c r="BQ26722" s="71"/>
      <c r="BR26722" s="71"/>
      <c r="FZ26722" s="71"/>
    </row>
    <row r="26723" spans="67:182" ht="18" customHeight="1">
      <c r="BO26723" s="71"/>
      <c r="BQ26723" s="71"/>
      <c r="BR26723" s="71"/>
      <c r="FZ26723" s="71"/>
    </row>
    <row r="26724" spans="67:182" ht="18" customHeight="1">
      <c r="BO26724" s="71"/>
      <c r="BQ26724" s="71"/>
      <c r="BR26724" s="71"/>
      <c r="FZ26724" s="71"/>
    </row>
    <row r="26725" spans="67:182" ht="18" customHeight="1">
      <c r="BO26725" s="71"/>
      <c r="BQ26725" s="71"/>
      <c r="BR26725" s="71"/>
      <c r="FZ26725" s="71"/>
    </row>
    <row r="26726" spans="67:182" ht="18" customHeight="1">
      <c r="BO26726" s="71"/>
      <c r="BQ26726" s="71"/>
      <c r="BR26726" s="71"/>
      <c r="FZ26726" s="71"/>
    </row>
    <row r="26727" spans="67:182" ht="18" customHeight="1">
      <c r="BO26727" s="71"/>
      <c r="BQ26727" s="71"/>
      <c r="BR26727" s="71"/>
      <c r="FZ26727" s="71"/>
    </row>
    <row r="26728" spans="67:182" ht="18" customHeight="1">
      <c r="BO26728" s="71"/>
      <c r="BQ26728" s="71"/>
      <c r="BR26728" s="71"/>
      <c r="FZ26728" s="71"/>
    </row>
    <row r="26729" spans="67:182" ht="18" customHeight="1">
      <c r="BO26729" s="71"/>
      <c r="BQ26729" s="71"/>
      <c r="BR26729" s="71"/>
      <c r="FZ26729" s="71"/>
    </row>
    <row r="26730" spans="67:182" ht="18" customHeight="1">
      <c r="BO26730" s="71"/>
      <c r="BQ26730" s="71"/>
      <c r="BR26730" s="71"/>
      <c r="FZ26730" s="71"/>
    </row>
    <row r="26731" spans="67:182" ht="18" customHeight="1">
      <c r="BO26731" s="71"/>
      <c r="BQ26731" s="71"/>
      <c r="BR26731" s="71"/>
      <c r="FZ26731" s="71"/>
    </row>
    <row r="26732" spans="67:182" ht="18" customHeight="1">
      <c r="BO26732" s="71"/>
      <c r="BQ26732" s="71"/>
      <c r="BR26732" s="71"/>
      <c r="FZ26732" s="71"/>
    </row>
    <row r="26733" spans="67:182" ht="18" customHeight="1">
      <c r="BO26733" s="71"/>
      <c r="BQ26733" s="71"/>
      <c r="BR26733" s="71"/>
      <c r="FZ26733" s="71"/>
    </row>
    <row r="26734" spans="67:182" ht="18" customHeight="1">
      <c r="BO26734" s="71"/>
      <c r="BQ26734" s="71"/>
      <c r="BR26734" s="71"/>
      <c r="FZ26734" s="71"/>
    </row>
    <row r="26735" spans="67:182" ht="18" customHeight="1">
      <c r="BO26735" s="71"/>
      <c r="BQ26735" s="71"/>
      <c r="BR26735" s="71"/>
      <c r="FZ26735" s="71"/>
    </row>
    <row r="26736" spans="67:182" ht="18" customHeight="1">
      <c r="BO26736" s="71"/>
      <c r="BQ26736" s="71"/>
      <c r="BR26736" s="71"/>
      <c r="FZ26736" s="71"/>
    </row>
    <row r="26737" spans="67:182" ht="18" customHeight="1">
      <c r="BO26737" s="71"/>
      <c r="BQ26737" s="71"/>
      <c r="BR26737" s="71"/>
      <c r="FZ26737" s="71"/>
    </row>
    <row r="26738" spans="67:182" ht="18" customHeight="1">
      <c r="BO26738" s="71"/>
      <c r="BQ26738" s="71"/>
      <c r="BR26738" s="71"/>
      <c r="FZ26738" s="71"/>
    </row>
    <row r="26739" spans="67:182" ht="18" customHeight="1">
      <c r="BO26739" s="71"/>
      <c r="BQ26739" s="71"/>
      <c r="BR26739" s="71"/>
      <c r="FZ26739" s="71"/>
    </row>
    <row r="26740" spans="67:182" ht="18" customHeight="1">
      <c r="BO26740" s="71"/>
      <c r="BQ26740" s="71"/>
      <c r="BR26740" s="71"/>
      <c r="FZ26740" s="71"/>
    </row>
    <row r="26741" spans="67:182" ht="18" customHeight="1">
      <c r="BO26741" s="71"/>
      <c r="BQ26741" s="71"/>
      <c r="BR26741" s="71"/>
      <c r="FZ26741" s="71"/>
    </row>
    <row r="26742" spans="67:182" ht="18" customHeight="1">
      <c r="BO26742" s="71"/>
      <c r="BQ26742" s="71"/>
      <c r="BR26742" s="71"/>
      <c r="FZ26742" s="71"/>
    </row>
    <row r="26743" spans="67:182" ht="18" customHeight="1">
      <c r="BO26743" s="71"/>
      <c r="BQ26743" s="71"/>
      <c r="BR26743" s="71"/>
      <c r="FZ26743" s="71"/>
    </row>
    <row r="26744" spans="67:182" ht="18" customHeight="1">
      <c r="BO26744" s="71"/>
      <c r="BQ26744" s="71"/>
      <c r="BR26744" s="71"/>
      <c r="FZ26744" s="71"/>
    </row>
    <row r="26745" spans="67:182" ht="18" customHeight="1">
      <c r="BO26745" s="71"/>
      <c r="BQ26745" s="71"/>
      <c r="BR26745" s="71"/>
      <c r="FZ26745" s="71"/>
    </row>
    <row r="26746" spans="67:182" ht="18" customHeight="1">
      <c r="BO26746" s="71"/>
      <c r="BQ26746" s="71"/>
      <c r="BR26746" s="71"/>
      <c r="FZ26746" s="71"/>
    </row>
    <row r="26747" spans="67:182" ht="18" customHeight="1">
      <c r="BO26747" s="71"/>
      <c r="BQ26747" s="71"/>
      <c r="BR26747" s="71"/>
      <c r="FZ26747" s="71"/>
    </row>
    <row r="26748" spans="67:182" ht="18" customHeight="1">
      <c r="BO26748" s="71"/>
      <c r="BQ26748" s="71"/>
      <c r="BR26748" s="71"/>
      <c r="FZ26748" s="71"/>
    </row>
    <row r="26749" spans="67:182" ht="18" customHeight="1">
      <c r="BO26749" s="71"/>
      <c r="BQ26749" s="71"/>
      <c r="BR26749" s="71"/>
      <c r="FZ26749" s="71"/>
    </row>
    <row r="26750" spans="67:182" ht="18" customHeight="1">
      <c r="BO26750" s="71"/>
      <c r="BQ26750" s="71"/>
      <c r="BR26750" s="71"/>
      <c r="FZ26750" s="71"/>
    </row>
    <row r="26751" spans="67:182" ht="18" customHeight="1">
      <c r="BO26751" s="71"/>
      <c r="BQ26751" s="71"/>
      <c r="BR26751" s="71"/>
      <c r="FZ26751" s="71"/>
    </row>
    <row r="26752" spans="67:182" ht="18" customHeight="1">
      <c r="BO26752" s="71"/>
      <c r="BQ26752" s="71"/>
      <c r="BR26752" s="71"/>
      <c r="FZ26752" s="71"/>
    </row>
    <row r="26753" spans="67:182" ht="18" customHeight="1">
      <c r="BO26753" s="71"/>
      <c r="BQ26753" s="71"/>
      <c r="BR26753" s="71"/>
      <c r="FZ26753" s="71"/>
    </row>
    <row r="26754" spans="67:182" ht="18" customHeight="1">
      <c r="BO26754" s="71"/>
      <c r="BQ26754" s="71"/>
      <c r="BR26754" s="71"/>
      <c r="FZ26754" s="71"/>
    </row>
    <row r="26755" spans="67:182" ht="18" customHeight="1">
      <c r="BO26755" s="71"/>
      <c r="BQ26755" s="71"/>
      <c r="BR26755" s="71"/>
      <c r="FZ26755" s="71"/>
    </row>
    <row r="26756" spans="67:182" ht="18" customHeight="1">
      <c r="BO26756" s="71"/>
      <c r="BQ26756" s="71"/>
      <c r="BR26756" s="71"/>
      <c r="FZ26756" s="71"/>
    </row>
    <row r="26757" spans="67:182" ht="18" customHeight="1">
      <c r="BO26757" s="71"/>
      <c r="BQ26757" s="71"/>
      <c r="BR26757" s="71"/>
      <c r="FZ26757" s="71"/>
    </row>
    <row r="26758" spans="67:182" ht="18" customHeight="1">
      <c r="BO26758" s="71"/>
      <c r="BQ26758" s="71"/>
      <c r="BR26758" s="71"/>
      <c r="FZ26758" s="71"/>
    </row>
    <row r="26759" spans="67:182" ht="18" customHeight="1">
      <c r="BO26759" s="71"/>
      <c r="BQ26759" s="71"/>
      <c r="BR26759" s="71"/>
      <c r="FZ26759" s="71"/>
    </row>
    <row r="26760" spans="67:182" ht="18" customHeight="1">
      <c r="BO26760" s="71"/>
      <c r="BQ26760" s="71"/>
      <c r="BR26760" s="71"/>
      <c r="FZ26760" s="71"/>
    </row>
    <row r="26761" spans="67:182" ht="18" customHeight="1">
      <c r="BO26761" s="71"/>
      <c r="BQ26761" s="71"/>
      <c r="BR26761" s="71"/>
      <c r="FZ26761" s="71"/>
    </row>
    <row r="26762" spans="67:182" ht="18" customHeight="1">
      <c r="BO26762" s="71"/>
      <c r="BQ26762" s="71"/>
      <c r="BR26762" s="71"/>
      <c r="FZ26762" s="71"/>
    </row>
    <row r="26763" spans="67:182" ht="18" customHeight="1">
      <c r="BO26763" s="71"/>
      <c r="BQ26763" s="71"/>
      <c r="BR26763" s="71"/>
      <c r="FZ26763" s="71"/>
    </row>
    <row r="26764" spans="67:182" ht="18" customHeight="1">
      <c r="BO26764" s="71"/>
      <c r="BQ26764" s="71"/>
      <c r="BR26764" s="71"/>
      <c r="FZ26764" s="71"/>
    </row>
    <row r="26765" spans="67:182" ht="18" customHeight="1">
      <c r="BO26765" s="71"/>
      <c r="BQ26765" s="71"/>
      <c r="BR26765" s="71"/>
      <c r="FZ26765" s="71"/>
    </row>
    <row r="26766" spans="67:182" ht="18" customHeight="1">
      <c r="BO26766" s="71"/>
      <c r="BQ26766" s="71"/>
      <c r="BR26766" s="71"/>
      <c r="FZ26766" s="71"/>
    </row>
    <row r="26767" spans="67:182" ht="18" customHeight="1">
      <c r="BO26767" s="71"/>
      <c r="BQ26767" s="71"/>
      <c r="BR26767" s="71"/>
      <c r="FZ26767" s="71"/>
    </row>
    <row r="26768" spans="67:182" ht="18" customHeight="1">
      <c r="BO26768" s="71"/>
      <c r="BQ26768" s="71"/>
      <c r="BR26768" s="71"/>
      <c r="FZ26768" s="71"/>
    </row>
    <row r="26769" spans="67:182" ht="18" customHeight="1">
      <c r="BO26769" s="71"/>
      <c r="BQ26769" s="71"/>
      <c r="BR26769" s="71"/>
      <c r="FZ26769" s="71"/>
    </row>
    <row r="26770" spans="67:182" ht="18" customHeight="1">
      <c r="BO26770" s="71"/>
      <c r="BQ26770" s="71"/>
      <c r="BR26770" s="71"/>
      <c r="FZ26770" s="71"/>
    </row>
    <row r="26771" spans="67:182" ht="18" customHeight="1">
      <c r="BO26771" s="71"/>
      <c r="BQ26771" s="71"/>
      <c r="BR26771" s="71"/>
      <c r="FZ26771" s="71"/>
    </row>
    <row r="26772" spans="67:182" ht="18" customHeight="1">
      <c r="BO26772" s="71"/>
      <c r="BQ26772" s="71"/>
      <c r="BR26772" s="71"/>
      <c r="FZ26772" s="71"/>
    </row>
    <row r="26773" spans="67:182" ht="18" customHeight="1">
      <c r="BO26773" s="71"/>
      <c r="BQ26773" s="71"/>
      <c r="BR26773" s="71"/>
      <c r="FZ26773" s="71"/>
    </row>
    <row r="26774" spans="67:182" ht="18" customHeight="1">
      <c r="BO26774" s="71"/>
      <c r="BQ26774" s="71"/>
      <c r="BR26774" s="71"/>
      <c r="FZ26774" s="71"/>
    </row>
    <row r="26775" spans="67:182" ht="18" customHeight="1">
      <c r="BO26775" s="71"/>
      <c r="BQ26775" s="71"/>
      <c r="BR26775" s="71"/>
      <c r="FZ26775" s="71"/>
    </row>
    <row r="26776" spans="67:182" ht="18" customHeight="1">
      <c r="BO26776" s="71"/>
      <c r="BQ26776" s="71"/>
      <c r="BR26776" s="71"/>
      <c r="FZ26776" s="71"/>
    </row>
    <row r="26777" spans="67:182" ht="18" customHeight="1">
      <c r="BO26777" s="71"/>
      <c r="BQ26777" s="71"/>
      <c r="BR26777" s="71"/>
      <c r="FZ26777" s="71"/>
    </row>
    <row r="26778" spans="67:182" ht="18" customHeight="1">
      <c r="BO26778" s="71"/>
      <c r="BQ26778" s="71"/>
      <c r="BR26778" s="71"/>
      <c r="FZ26778" s="71"/>
    </row>
    <row r="26779" spans="67:182" ht="18" customHeight="1">
      <c r="BO26779" s="71"/>
      <c r="BQ26779" s="71"/>
      <c r="BR26779" s="71"/>
      <c r="FZ26779" s="71"/>
    </row>
    <row r="26780" spans="67:182" ht="18" customHeight="1">
      <c r="BO26780" s="71"/>
      <c r="BQ26780" s="71"/>
      <c r="BR26780" s="71"/>
      <c r="FZ26780" s="71"/>
    </row>
    <row r="26781" spans="67:182" ht="18" customHeight="1">
      <c r="BO26781" s="71"/>
      <c r="BQ26781" s="71"/>
      <c r="BR26781" s="71"/>
      <c r="FZ26781" s="71"/>
    </row>
    <row r="26782" spans="67:182" ht="18" customHeight="1">
      <c r="BO26782" s="71"/>
      <c r="BQ26782" s="71"/>
      <c r="BR26782" s="71"/>
      <c r="FZ26782" s="71"/>
    </row>
    <row r="26783" spans="67:182" ht="18" customHeight="1">
      <c r="BO26783" s="71"/>
      <c r="BQ26783" s="71"/>
      <c r="BR26783" s="71"/>
      <c r="FZ26783" s="71"/>
    </row>
    <row r="26784" spans="67:182" ht="18" customHeight="1">
      <c r="BO26784" s="71"/>
      <c r="BQ26784" s="71"/>
      <c r="BR26784" s="71"/>
      <c r="FZ26784" s="71"/>
    </row>
    <row r="26785" spans="67:182" ht="18" customHeight="1">
      <c r="BO26785" s="71"/>
      <c r="BQ26785" s="71"/>
      <c r="BR26785" s="71"/>
      <c r="FZ26785" s="71"/>
    </row>
    <row r="26786" spans="67:182" ht="18" customHeight="1">
      <c r="BO26786" s="71"/>
      <c r="BQ26786" s="71"/>
      <c r="BR26786" s="71"/>
      <c r="FZ26786" s="71"/>
    </row>
    <row r="26787" spans="67:182" ht="18" customHeight="1">
      <c r="BO26787" s="71"/>
      <c r="BQ26787" s="71"/>
      <c r="BR26787" s="71"/>
      <c r="FZ26787" s="71"/>
    </row>
    <row r="26788" spans="67:182" ht="18" customHeight="1">
      <c r="BO26788" s="71"/>
      <c r="BQ26788" s="71"/>
      <c r="BR26788" s="71"/>
      <c r="FZ26788" s="71"/>
    </row>
    <row r="26789" spans="67:182" ht="18" customHeight="1">
      <c r="BO26789" s="71"/>
      <c r="BQ26789" s="71"/>
      <c r="BR26789" s="71"/>
      <c r="FZ26789" s="71"/>
    </row>
    <row r="26790" spans="67:182" ht="18" customHeight="1">
      <c r="BO26790" s="71"/>
      <c r="BQ26790" s="71"/>
      <c r="BR26790" s="71"/>
      <c r="FZ26790" s="71"/>
    </row>
    <row r="26791" spans="67:182" ht="18" customHeight="1">
      <c r="BO26791" s="71"/>
      <c r="BQ26791" s="71"/>
      <c r="BR26791" s="71"/>
      <c r="FZ26791" s="71"/>
    </row>
    <row r="26792" spans="67:182" ht="18" customHeight="1">
      <c r="BO26792" s="71"/>
      <c r="BQ26792" s="71"/>
      <c r="BR26792" s="71"/>
      <c r="FZ26792" s="71"/>
    </row>
    <row r="26793" spans="67:182" ht="18" customHeight="1">
      <c r="BO26793" s="71"/>
      <c r="BQ26793" s="71"/>
      <c r="BR26793" s="71"/>
      <c r="FZ26793" s="71"/>
    </row>
    <row r="26794" spans="67:182" ht="18" customHeight="1">
      <c r="BO26794" s="71"/>
      <c r="BQ26794" s="71"/>
      <c r="BR26794" s="71"/>
      <c r="FZ26794" s="71"/>
    </row>
    <row r="26795" spans="67:182" ht="18" customHeight="1">
      <c r="BO26795" s="71"/>
      <c r="BQ26795" s="71"/>
      <c r="BR26795" s="71"/>
      <c r="FZ26795" s="71"/>
    </row>
    <row r="26796" spans="67:182" ht="18" customHeight="1">
      <c r="BO26796" s="71"/>
      <c r="BQ26796" s="71"/>
      <c r="BR26796" s="71"/>
      <c r="FZ26796" s="71"/>
    </row>
    <row r="26797" spans="67:182" ht="18" customHeight="1">
      <c r="BO26797" s="71"/>
      <c r="BQ26797" s="71"/>
      <c r="BR26797" s="71"/>
      <c r="FZ26797" s="71"/>
    </row>
    <row r="26798" spans="67:182" ht="18" customHeight="1">
      <c r="BO26798" s="71"/>
      <c r="BQ26798" s="71"/>
      <c r="BR26798" s="71"/>
      <c r="FZ26798" s="71"/>
    </row>
    <row r="26799" spans="67:182" ht="18" customHeight="1">
      <c r="BO26799" s="71"/>
      <c r="BQ26799" s="71"/>
      <c r="BR26799" s="71"/>
      <c r="FZ26799" s="71"/>
    </row>
    <row r="26800" spans="67:182" ht="18" customHeight="1">
      <c r="BO26800" s="71"/>
      <c r="BQ26800" s="71"/>
      <c r="BR26800" s="71"/>
      <c r="FZ26800" s="71"/>
    </row>
    <row r="26801" spans="67:182" ht="18" customHeight="1">
      <c r="BO26801" s="71"/>
      <c r="BQ26801" s="71"/>
      <c r="BR26801" s="71"/>
      <c r="FZ26801" s="71"/>
    </row>
    <row r="26802" spans="67:182" ht="18" customHeight="1">
      <c r="BO26802" s="71"/>
      <c r="BQ26802" s="71"/>
      <c r="BR26802" s="71"/>
      <c r="FZ26802" s="71"/>
    </row>
    <row r="26803" spans="67:182" ht="18" customHeight="1">
      <c r="BO26803" s="71"/>
      <c r="BQ26803" s="71"/>
      <c r="BR26803" s="71"/>
      <c r="FZ26803" s="71"/>
    </row>
    <row r="26804" spans="67:182" ht="18" customHeight="1">
      <c r="BO26804" s="71"/>
      <c r="BQ26804" s="71"/>
      <c r="BR26804" s="71"/>
      <c r="FZ26804" s="71"/>
    </row>
    <row r="26805" spans="67:182" ht="18" customHeight="1">
      <c r="BO26805" s="71"/>
      <c r="BQ26805" s="71"/>
      <c r="BR26805" s="71"/>
      <c r="FZ26805" s="71"/>
    </row>
    <row r="26806" spans="67:182" ht="18" customHeight="1">
      <c r="BO26806" s="71"/>
      <c r="BQ26806" s="71"/>
      <c r="BR26806" s="71"/>
      <c r="FZ26806" s="71"/>
    </row>
    <row r="26807" spans="67:182" ht="18" customHeight="1">
      <c r="BO26807" s="71"/>
      <c r="BQ26807" s="71"/>
      <c r="BR26807" s="71"/>
      <c r="FZ26807" s="71"/>
    </row>
    <row r="26808" spans="67:182" ht="18" customHeight="1">
      <c r="BO26808" s="71"/>
      <c r="BQ26808" s="71"/>
      <c r="BR26808" s="71"/>
      <c r="FZ26808" s="71"/>
    </row>
    <row r="26809" spans="67:182" ht="18" customHeight="1">
      <c r="BO26809" s="71"/>
      <c r="BQ26809" s="71"/>
      <c r="BR26809" s="71"/>
      <c r="FZ26809" s="71"/>
    </row>
    <row r="26810" spans="67:182" ht="18" customHeight="1">
      <c r="BO26810" s="71"/>
      <c r="BQ26810" s="71"/>
      <c r="BR26810" s="71"/>
      <c r="FZ26810" s="71"/>
    </row>
    <row r="26811" spans="67:182" ht="18" customHeight="1">
      <c r="BO26811" s="71"/>
      <c r="BQ26811" s="71"/>
      <c r="BR26811" s="71"/>
      <c r="FZ26811" s="71"/>
    </row>
    <row r="26812" spans="67:182" ht="18" customHeight="1">
      <c r="BO26812" s="71"/>
      <c r="BQ26812" s="71"/>
      <c r="BR26812" s="71"/>
      <c r="FZ26812" s="71"/>
    </row>
    <row r="26813" spans="67:182" ht="18" customHeight="1">
      <c r="BO26813" s="71"/>
      <c r="BQ26813" s="71"/>
      <c r="BR26813" s="71"/>
      <c r="FZ26813" s="71"/>
    </row>
    <row r="26814" spans="67:182" ht="18" customHeight="1">
      <c r="BO26814" s="71"/>
      <c r="BQ26814" s="71"/>
      <c r="BR26814" s="71"/>
      <c r="FZ26814" s="71"/>
    </row>
    <row r="26815" spans="67:182" ht="18" customHeight="1">
      <c r="BO26815" s="71"/>
      <c r="BQ26815" s="71"/>
      <c r="BR26815" s="71"/>
      <c r="FZ26815" s="71"/>
    </row>
    <row r="26816" spans="67:182" ht="18" customHeight="1">
      <c r="BO26816" s="71"/>
      <c r="BQ26816" s="71"/>
      <c r="BR26816" s="71"/>
      <c r="FZ26816" s="71"/>
    </row>
    <row r="26817" spans="67:182" ht="18" customHeight="1">
      <c r="BO26817" s="71"/>
      <c r="BQ26817" s="71"/>
      <c r="BR26817" s="71"/>
      <c r="FZ26817" s="71"/>
    </row>
    <row r="26818" spans="67:182" ht="18" customHeight="1">
      <c r="BO26818" s="71"/>
      <c r="BQ26818" s="71"/>
      <c r="BR26818" s="71"/>
      <c r="FZ26818" s="71"/>
    </row>
    <row r="26819" spans="67:182" ht="18" customHeight="1">
      <c r="BO26819" s="71"/>
      <c r="BQ26819" s="71"/>
      <c r="BR26819" s="71"/>
      <c r="FZ26819" s="71"/>
    </row>
    <row r="26820" spans="67:182" ht="18" customHeight="1">
      <c r="BO26820" s="71"/>
      <c r="BQ26820" s="71"/>
      <c r="BR26820" s="71"/>
      <c r="FZ26820" s="71"/>
    </row>
    <row r="26821" spans="67:182" ht="18" customHeight="1">
      <c r="BO26821" s="71"/>
      <c r="BQ26821" s="71"/>
      <c r="BR26821" s="71"/>
      <c r="FZ26821" s="71"/>
    </row>
    <row r="26822" spans="67:182" ht="18" customHeight="1">
      <c r="BO26822" s="71"/>
      <c r="BQ26822" s="71"/>
      <c r="BR26822" s="71"/>
      <c r="FZ26822" s="71"/>
    </row>
    <row r="26823" spans="67:182" ht="18" customHeight="1">
      <c r="BO26823" s="71"/>
      <c r="BQ26823" s="71"/>
      <c r="BR26823" s="71"/>
      <c r="FZ26823" s="71"/>
    </row>
    <row r="26824" spans="67:182" ht="18" customHeight="1">
      <c r="BO26824" s="71"/>
      <c r="BQ26824" s="71"/>
      <c r="BR26824" s="71"/>
      <c r="FZ26824" s="71"/>
    </row>
    <row r="26825" spans="67:182" ht="18" customHeight="1">
      <c r="BO26825" s="71"/>
      <c r="BQ26825" s="71"/>
      <c r="BR26825" s="71"/>
      <c r="FZ26825" s="71"/>
    </row>
    <row r="26826" spans="67:182" ht="18" customHeight="1">
      <c r="BO26826" s="71"/>
      <c r="BQ26826" s="71"/>
      <c r="BR26826" s="71"/>
      <c r="FZ26826" s="71"/>
    </row>
    <row r="26827" spans="67:182" ht="18" customHeight="1">
      <c r="BO26827" s="71"/>
      <c r="BQ26827" s="71"/>
      <c r="BR26827" s="71"/>
      <c r="FZ26827" s="71"/>
    </row>
    <row r="26828" spans="67:182" ht="18" customHeight="1">
      <c r="BO26828" s="71"/>
      <c r="BQ26828" s="71"/>
      <c r="BR26828" s="71"/>
      <c r="FZ26828" s="71"/>
    </row>
    <row r="26829" spans="67:182" ht="18" customHeight="1">
      <c r="BO26829" s="71"/>
      <c r="BQ26829" s="71"/>
      <c r="BR26829" s="71"/>
      <c r="FZ26829" s="71"/>
    </row>
    <row r="26830" spans="67:182" ht="18" customHeight="1">
      <c r="BO26830" s="71"/>
      <c r="BQ26830" s="71"/>
      <c r="BR26830" s="71"/>
      <c r="FZ26830" s="71"/>
    </row>
    <row r="26831" spans="67:182" ht="18" customHeight="1">
      <c r="BO26831" s="71"/>
      <c r="BQ26831" s="71"/>
      <c r="BR26831" s="71"/>
      <c r="FZ26831" s="71"/>
    </row>
    <row r="26832" spans="67:182" ht="18" customHeight="1">
      <c r="BO26832" s="71"/>
      <c r="BQ26832" s="71"/>
      <c r="BR26832" s="71"/>
      <c r="FZ26832" s="71"/>
    </row>
    <row r="26833" spans="67:182" ht="18" customHeight="1">
      <c r="BO26833" s="71"/>
      <c r="BQ26833" s="71"/>
      <c r="BR26833" s="71"/>
      <c r="FZ26833" s="71"/>
    </row>
    <row r="26834" spans="67:182" ht="18" customHeight="1">
      <c r="BO26834" s="71"/>
      <c r="BQ26834" s="71"/>
      <c r="BR26834" s="71"/>
      <c r="FZ26834" s="71"/>
    </row>
    <row r="26835" spans="67:182" ht="18" customHeight="1">
      <c r="BO26835" s="71"/>
      <c r="BQ26835" s="71"/>
      <c r="BR26835" s="71"/>
      <c r="FZ26835" s="71"/>
    </row>
    <row r="26836" spans="67:182" ht="18" customHeight="1">
      <c r="BO26836" s="71"/>
      <c r="BQ26836" s="71"/>
      <c r="BR26836" s="71"/>
      <c r="FZ26836" s="71"/>
    </row>
    <row r="26837" spans="67:182" ht="18" customHeight="1">
      <c r="BO26837" s="71"/>
      <c r="BQ26837" s="71"/>
      <c r="BR26837" s="71"/>
      <c r="FZ26837" s="71"/>
    </row>
    <row r="26838" spans="67:182" ht="18" customHeight="1">
      <c r="BO26838" s="71"/>
      <c r="BQ26838" s="71"/>
      <c r="BR26838" s="71"/>
      <c r="FZ26838" s="71"/>
    </row>
    <row r="26839" spans="67:182" ht="18" customHeight="1">
      <c r="BO26839" s="71"/>
      <c r="BQ26839" s="71"/>
      <c r="BR26839" s="71"/>
      <c r="FZ26839" s="71"/>
    </row>
    <row r="26840" spans="67:182" ht="18" customHeight="1">
      <c r="BO26840" s="71"/>
      <c r="BQ26840" s="71"/>
      <c r="BR26840" s="71"/>
      <c r="FZ26840" s="71"/>
    </row>
    <row r="26841" spans="67:182" ht="18" customHeight="1">
      <c r="BO26841" s="71"/>
      <c r="BQ26841" s="71"/>
      <c r="BR26841" s="71"/>
      <c r="FZ26841" s="71"/>
    </row>
    <row r="26842" spans="67:182" ht="18" customHeight="1">
      <c r="BO26842" s="71"/>
      <c r="BQ26842" s="71"/>
      <c r="BR26842" s="71"/>
      <c r="FZ26842" s="71"/>
    </row>
    <row r="26843" spans="67:182" ht="18" customHeight="1">
      <c r="BO26843" s="71"/>
      <c r="BQ26843" s="71"/>
      <c r="BR26843" s="71"/>
      <c r="FZ26843" s="71"/>
    </row>
    <row r="26844" spans="67:182" ht="18" customHeight="1">
      <c r="BO26844" s="71"/>
      <c r="BQ26844" s="71"/>
      <c r="BR26844" s="71"/>
      <c r="FZ26844" s="71"/>
    </row>
    <row r="26845" spans="67:182" ht="18" customHeight="1">
      <c r="BO26845" s="71"/>
      <c r="BQ26845" s="71"/>
      <c r="BR26845" s="71"/>
      <c r="FZ26845" s="71"/>
    </row>
    <row r="26846" spans="67:182" ht="18" customHeight="1">
      <c r="BO26846" s="71"/>
      <c r="BQ26846" s="71"/>
      <c r="BR26846" s="71"/>
      <c r="FZ26846" s="71"/>
    </row>
    <row r="26847" spans="67:182" ht="18" customHeight="1">
      <c r="BO26847" s="71"/>
      <c r="BQ26847" s="71"/>
      <c r="BR26847" s="71"/>
      <c r="FZ26847" s="71"/>
    </row>
    <row r="26848" spans="67:182" ht="18" customHeight="1">
      <c r="BO26848" s="71"/>
      <c r="BQ26848" s="71"/>
      <c r="BR26848" s="71"/>
      <c r="FZ26848" s="71"/>
    </row>
    <row r="26849" spans="67:182" ht="18" customHeight="1">
      <c r="BO26849" s="71"/>
      <c r="BQ26849" s="71"/>
      <c r="BR26849" s="71"/>
      <c r="FZ26849" s="71"/>
    </row>
    <row r="26850" spans="67:182" ht="18" customHeight="1">
      <c r="BO26850" s="71"/>
      <c r="BQ26850" s="71"/>
      <c r="BR26850" s="71"/>
      <c r="FZ26850" s="71"/>
    </row>
    <row r="26851" spans="67:182" ht="18" customHeight="1">
      <c r="BO26851" s="71"/>
      <c r="BQ26851" s="71"/>
      <c r="BR26851" s="71"/>
      <c r="FZ26851" s="71"/>
    </row>
    <row r="26852" spans="67:182" ht="18" customHeight="1">
      <c r="BO26852" s="71"/>
      <c r="BQ26852" s="71"/>
      <c r="BR26852" s="71"/>
      <c r="FZ26852" s="71"/>
    </row>
    <row r="26853" spans="67:182" ht="18" customHeight="1">
      <c r="BO26853" s="71"/>
      <c r="BQ26853" s="71"/>
      <c r="BR26853" s="71"/>
      <c r="FZ26853" s="71"/>
    </row>
    <row r="26854" spans="67:182" ht="18" customHeight="1">
      <c r="BO26854" s="71"/>
      <c r="BQ26854" s="71"/>
      <c r="BR26854" s="71"/>
      <c r="FZ26854" s="71"/>
    </row>
    <row r="26855" spans="67:182" ht="18" customHeight="1">
      <c r="BO26855" s="71"/>
      <c r="BQ26855" s="71"/>
      <c r="BR26855" s="71"/>
      <c r="FZ26855" s="71"/>
    </row>
    <row r="26856" spans="67:182" ht="18" customHeight="1">
      <c r="BO26856" s="71"/>
      <c r="BQ26856" s="71"/>
      <c r="BR26856" s="71"/>
      <c r="FZ26856" s="71"/>
    </row>
    <row r="26857" spans="67:182" ht="18" customHeight="1">
      <c r="BO26857" s="71"/>
      <c r="BQ26857" s="71"/>
      <c r="BR26857" s="71"/>
      <c r="FZ26857" s="71"/>
    </row>
    <row r="26858" spans="67:182" ht="18" customHeight="1">
      <c r="BO26858" s="71"/>
      <c r="BQ26858" s="71"/>
      <c r="BR26858" s="71"/>
      <c r="FZ26858" s="71"/>
    </row>
    <row r="26859" spans="67:182" ht="18" customHeight="1">
      <c r="BO26859" s="71"/>
      <c r="BQ26859" s="71"/>
      <c r="BR26859" s="71"/>
      <c r="FZ26859" s="71"/>
    </row>
    <row r="26860" spans="67:182" ht="18" customHeight="1">
      <c r="BO26860" s="71"/>
      <c r="BQ26860" s="71"/>
      <c r="BR26860" s="71"/>
      <c r="FZ26860" s="71"/>
    </row>
    <row r="26861" spans="67:182" ht="18" customHeight="1">
      <c r="BO26861" s="71"/>
      <c r="BQ26861" s="71"/>
      <c r="BR26861" s="71"/>
      <c r="FZ26861" s="71"/>
    </row>
    <row r="26862" spans="67:182" ht="18" customHeight="1">
      <c r="BO26862" s="71"/>
      <c r="BQ26862" s="71"/>
      <c r="BR26862" s="71"/>
      <c r="FZ26862" s="71"/>
    </row>
    <row r="26863" spans="67:182" ht="18" customHeight="1">
      <c r="BO26863" s="71"/>
      <c r="BQ26863" s="71"/>
      <c r="BR26863" s="71"/>
      <c r="FZ26863" s="71"/>
    </row>
    <row r="26864" spans="67:182" ht="18" customHeight="1">
      <c r="BO26864" s="71"/>
      <c r="BQ26864" s="71"/>
      <c r="BR26864" s="71"/>
      <c r="FZ26864" s="71"/>
    </row>
    <row r="26865" spans="67:182" ht="18" customHeight="1">
      <c r="BO26865" s="71"/>
      <c r="BQ26865" s="71"/>
      <c r="BR26865" s="71"/>
      <c r="FZ26865" s="71"/>
    </row>
    <row r="26866" spans="67:182" ht="18" customHeight="1">
      <c r="BO26866" s="71"/>
      <c r="BQ26866" s="71"/>
      <c r="BR26866" s="71"/>
      <c r="FZ26866" s="71"/>
    </row>
    <row r="26867" spans="67:182" ht="18" customHeight="1">
      <c r="BO26867" s="71"/>
      <c r="BQ26867" s="71"/>
      <c r="BR26867" s="71"/>
      <c r="FZ26867" s="71"/>
    </row>
    <row r="26868" spans="67:182" ht="18" customHeight="1">
      <c r="BO26868" s="71"/>
      <c r="BQ26868" s="71"/>
      <c r="BR26868" s="71"/>
      <c r="FZ26868" s="71"/>
    </row>
    <row r="26869" spans="67:182" ht="18" customHeight="1">
      <c r="BO26869" s="71"/>
      <c r="BQ26869" s="71"/>
      <c r="BR26869" s="71"/>
      <c r="FZ26869" s="71"/>
    </row>
    <row r="26870" spans="67:182" ht="18" customHeight="1">
      <c r="BO26870" s="71"/>
      <c r="BQ26870" s="71"/>
      <c r="BR26870" s="71"/>
      <c r="FZ26870" s="71"/>
    </row>
    <row r="26871" spans="67:182" ht="18" customHeight="1">
      <c r="BO26871" s="71"/>
      <c r="BQ26871" s="71"/>
      <c r="BR26871" s="71"/>
      <c r="FZ26871" s="71"/>
    </row>
    <row r="26872" spans="67:182" ht="18" customHeight="1">
      <c r="BO26872" s="71"/>
      <c r="BQ26872" s="71"/>
      <c r="BR26872" s="71"/>
      <c r="FZ26872" s="71"/>
    </row>
    <row r="26873" spans="67:182" ht="18" customHeight="1">
      <c r="BO26873" s="71"/>
      <c r="BQ26873" s="71"/>
      <c r="BR26873" s="71"/>
      <c r="FZ26873" s="71"/>
    </row>
    <row r="26874" spans="67:182" ht="18" customHeight="1">
      <c r="BO26874" s="71"/>
      <c r="BQ26874" s="71"/>
      <c r="BR26874" s="71"/>
      <c r="FZ26874" s="71"/>
    </row>
    <row r="26875" spans="67:182" ht="18" customHeight="1">
      <c r="BO26875" s="71"/>
      <c r="BQ26875" s="71"/>
      <c r="BR26875" s="71"/>
      <c r="FZ26875" s="71"/>
    </row>
    <row r="26876" spans="67:182" ht="18" customHeight="1">
      <c r="BO26876" s="71"/>
      <c r="BQ26876" s="71"/>
      <c r="BR26876" s="71"/>
      <c r="FZ26876" s="71"/>
    </row>
    <row r="26877" spans="67:182" ht="18" customHeight="1">
      <c r="BO26877" s="71"/>
      <c r="BQ26877" s="71"/>
      <c r="BR26877" s="71"/>
      <c r="FZ26877" s="71"/>
    </row>
    <row r="26878" spans="67:182" ht="18" customHeight="1">
      <c r="BO26878" s="71"/>
      <c r="BQ26878" s="71"/>
      <c r="BR26878" s="71"/>
      <c r="FZ26878" s="71"/>
    </row>
    <row r="26879" spans="67:182" ht="18" customHeight="1">
      <c r="BO26879" s="71"/>
      <c r="BQ26879" s="71"/>
      <c r="BR26879" s="71"/>
      <c r="FZ26879" s="71"/>
    </row>
    <row r="26880" spans="67:182" ht="18" customHeight="1">
      <c r="BO26880" s="71"/>
      <c r="BQ26880" s="71"/>
      <c r="BR26880" s="71"/>
      <c r="FZ26880" s="71"/>
    </row>
    <row r="26881" spans="67:182" ht="18" customHeight="1">
      <c r="BO26881" s="71"/>
      <c r="BQ26881" s="71"/>
      <c r="BR26881" s="71"/>
      <c r="FZ26881" s="71"/>
    </row>
    <row r="26882" spans="67:182" ht="18" customHeight="1">
      <c r="BO26882" s="71"/>
      <c r="BQ26882" s="71"/>
      <c r="BR26882" s="71"/>
      <c r="FZ26882" s="71"/>
    </row>
    <row r="26883" spans="67:182" ht="18" customHeight="1">
      <c r="BO26883" s="71"/>
      <c r="BQ26883" s="71"/>
      <c r="BR26883" s="71"/>
      <c r="FZ26883" s="71"/>
    </row>
    <row r="26884" spans="67:182" ht="18" customHeight="1">
      <c r="BO26884" s="71"/>
      <c r="BQ26884" s="71"/>
      <c r="BR26884" s="71"/>
      <c r="FZ26884" s="71"/>
    </row>
    <row r="26885" spans="67:182" ht="18" customHeight="1">
      <c r="BO26885" s="71"/>
      <c r="BQ26885" s="71"/>
      <c r="BR26885" s="71"/>
      <c r="FZ26885" s="71"/>
    </row>
    <row r="26886" spans="67:182" ht="18" customHeight="1">
      <c r="BO26886" s="71"/>
      <c r="BQ26886" s="71"/>
      <c r="BR26886" s="71"/>
      <c r="FZ26886" s="71"/>
    </row>
    <row r="26887" spans="67:182" ht="18" customHeight="1">
      <c r="BO26887" s="71"/>
      <c r="BQ26887" s="71"/>
      <c r="BR26887" s="71"/>
      <c r="FZ26887" s="71"/>
    </row>
    <row r="26888" spans="67:182" ht="18" customHeight="1">
      <c r="BO26888" s="71"/>
      <c r="BQ26888" s="71"/>
      <c r="BR26888" s="71"/>
      <c r="FZ26888" s="71"/>
    </row>
    <row r="26889" spans="67:182" ht="18" customHeight="1">
      <c r="BO26889" s="71"/>
      <c r="BQ26889" s="71"/>
      <c r="BR26889" s="71"/>
      <c r="FZ26889" s="71"/>
    </row>
    <row r="26890" spans="67:182" ht="18" customHeight="1">
      <c r="BO26890" s="71"/>
      <c r="BQ26890" s="71"/>
      <c r="BR26890" s="71"/>
      <c r="FZ26890" s="71"/>
    </row>
    <row r="26891" spans="67:182" ht="18" customHeight="1">
      <c r="BO26891" s="71"/>
      <c r="BQ26891" s="71"/>
      <c r="BR26891" s="71"/>
      <c r="FZ26891" s="71"/>
    </row>
    <row r="26892" spans="67:182" ht="18" customHeight="1">
      <c r="BO26892" s="71"/>
      <c r="BQ26892" s="71"/>
      <c r="BR26892" s="71"/>
      <c r="FZ26892" s="71"/>
    </row>
    <row r="26893" spans="67:182" ht="18" customHeight="1">
      <c r="BO26893" s="71"/>
      <c r="BQ26893" s="71"/>
      <c r="BR26893" s="71"/>
      <c r="FZ26893" s="71"/>
    </row>
    <row r="26894" spans="67:182" ht="18" customHeight="1">
      <c r="BO26894" s="71"/>
      <c r="BQ26894" s="71"/>
      <c r="BR26894" s="71"/>
      <c r="FZ26894" s="71"/>
    </row>
    <row r="26895" spans="67:182" ht="18" customHeight="1">
      <c r="BO26895" s="71"/>
      <c r="BQ26895" s="71"/>
      <c r="BR26895" s="71"/>
      <c r="FZ26895" s="71"/>
    </row>
    <row r="26896" spans="67:182" ht="18" customHeight="1">
      <c r="BO26896" s="71"/>
      <c r="BQ26896" s="71"/>
      <c r="BR26896" s="71"/>
      <c r="FZ26896" s="71"/>
    </row>
    <row r="26897" spans="67:182" ht="18" customHeight="1">
      <c r="BO26897" s="71"/>
      <c r="BQ26897" s="71"/>
      <c r="BR26897" s="71"/>
      <c r="FZ26897" s="71"/>
    </row>
    <row r="26898" spans="67:182" ht="18" customHeight="1">
      <c r="BO26898" s="71"/>
      <c r="BQ26898" s="71"/>
      <c r="BR26898" s="71"/>
      <c r="FZ26898" s="71"/>
    </row>
    <row r="26899" spans="67:182" ht="18" customHeight="1">
      <c r="BO26899" s="71"/>
      <c r="BQ26899" s="71"/>
      <c r="BR26899" s="71"/>
      <c r="FZ26899" s="71"/>
    </row>
    <row r="26900" spans="67:182" ht="18" customHeight="1">
      <c r="BO26900" s="71"/>
      <c r="BQ26900" s="71"/>
      <c r="BR26900" s="71"/>
      <c r="FZ26900" s="71"/>
    </row>
    <row r="26901" spans="67:182" ht="18" customHeight="1">
      <c r="BO26901" s="71"/>
      <c r="BQ26901" s="71"/>
      <c r="BR26901" s="71"/>
      <c r="FZ26901" s="71"/>
    </row>
    <row r="26902" spans="67:182" ht="18" customHeight="1">
      <c r="BO26902" s="71"/>
      <c r="BQ26902" s="71"/>
      <c r="BR26902" s="71"/>
      <c r="FZ26902" s="71"/>
    </row>
    <row r="26903" spans="67:182" ht="18" customHeight="1">
      <c r="BO26903" s="71"/>
      <c r="BQ26903" s="71"/>
      <c r="BR26903" s="71"/>
      <c r="FZ26903" s="71"/>
    </row>
    <row r="26904" spans="67:182" ht="18" customHeight="1">
      <c r="BO26904" s="71"/>
      <c r="BQ26904" s="71"/>
      <c r="BR26904" s="71"/>
      <c r="FZ26904" s="71"/>
    </row>
    <row r="26905" spans="67:182" ht="18" customHeight="1">
      <c r="BO26905" s="71"/>
      <c r="BQ26905" s="71"/>
      <c r="BR26905" s="71"/>
      <c r="FZ26905" s="71"/>
    </row>
    <row r="26906" spans="67:182" ht="18" customHeight="1">
      <c r="BO26906" s="71"/>
      <c r="BQ26906" s="71"/>
      <c r="BR26906" s="71"/>
      <c r="FZ26906" s="71"/>
    </row>
    <row r="26907" spans="67:182" ht="18" customHeight="1">
      <c r="BO26907" s="71"/>
      <c r="BQ26907" s="71"/>
      <c r="BR26907" s="71"/>
      <c r="FZ26907" s="71"/>
    </row>
    <row r="26908" spans="67:182" ht="18" customHeight="1">
      <c r="BO26908" s="71"/>
      <c r="BQ26908" s="71"/>
      <c r="BR26908" s="71"/>
      <c r="FZ26908" s="71"/>
    </row>
    <row r="26909" spans="67:182" ht="18" customHeight="1">
      <c r="BO26909" s="71"/>
      <c r="BQ26909" s="71"/>
      <c r="BR26909" s="71"/>
      <c r="FZ26909" s="71"/>
    </row>
    <row r="26910" spans="67:182" ht="18" customHeight="1">
      <c r="BO26910" s="71"/>
      <c r="BQ26910" s="71"/>
      <c r="BR26910" s="71"/>
      <c r="FZ26910" s="71"/>
    </row>
    <row r="26911" spans="67:182" ht="18" customHeight="1">
      <c r="BO26911" s="71"/>
      <c r="BQ26911" s="71"/>
      <c r="BR26911" s="71"/>
      <c r="FZ26911" s="71"/>
    </row>
    <row r="26912" spans="67:182" ht="18" customHeight="1">
      <c r="BO26912" s="71"/>
      <c r="BQ26912" s="71"/>
      <c r="BR26912" s="71"/>
      <c r="FZ26912" s="71"/>
    </row>
    <row r="26913" spans="67:182" ht="18" customHeight="1">
      <c r="BO26913" s="71"/>
      <c r="BQ26913" s="71"/>
      <c r="BR26913" s="71"/>
      <c r="FZ26913" s="71"/>
    </row>
    <row r="26914" spans="67:182" ht="18" customHeight="1">
      <c r="BO26914" s="71"/>
      <c r="BQ26914" s="71"/>
      <c r="BR26914" s="71"/>
      <c r="FZ26914" s="71"/>
    </row>
    <row r="26915" spans="67:182" ht="18" customHeight="1">
      <c r="BO26915" s="71"/>
      <c r="BQ26915" s="71"/>
      <c r="BR26915" s="71"/>
      <c r="FZ26915" s="71"/>
    </row>
    <row r="26916" spans="67:182" ht="18" customHeight="1">
      <c r="BO26916" s="71"/>
      <c r="BQ26916" s="71"/>
      <c r="BR26916" s="71"/>
      <c r="FZ26916" s="71"/>
    </row>
    <row r="26917" spans="67:182" ht="18" customHeight="1">
      <c r="BO26917" s="71"/>
      <c r="BQ26917" s="71"/>
      <c r="BR26917" s="71"/>
      <c r="FZ26917" s="71"/>
    </row>
    <row r="26918" spans="67:182" ht="18" customHeight="1">
      <c r="BO26918" s="71"/>
      <c r="BQ26918" s="71"/>
      <c r="BR26918" s="71"/>
      <c r="FZ26918" s="71"/>
    </row>
    <row r="26919" spans="67:182" ht="18" customHeight="1">
      <c r="BO26919" s="71"/>
      <c r="BQ26919" s="71"/>
      <c r="BR26919" s="71"/>
      <c r="FZ26919" s="71"/>
    </row>
    <row r="26920" spans="67:182" ht="18" customHeight="1">
      <c r="BO26920" s="71"/>
      <c r="BQ26920" s="71"/>
      <c r="BR26920" s="71"/>
      <c r="FZ26920" s="71"/>
    </row>
    <row r="26921" spans="67:182" ht="18" customHeight="1">
      <c r="BO26921" s="71"/>
      <c r="BQ26921" s="71"/>
      <c r="BR26921" s="71"/>
      <c r="FZ26921" s="71"/>
    </row>
    <row r="26922" spans="67:182" ht="18" customHeight="1">
      <c r="BO26922" s="71"/>
      <c r="BQ26922" s="71"/>
      <c r="BR26922" s="71"/>
      <c r="FZ26922" s="71"/>
    </row>
    <row r="26923" spans="67:182" ht="18" customHeight="1">
      <c r="BO26923" s="71"/>
      <c r="BQ26923" s="71"/>
      <c r="BR26923" s="71"/>
      <c r="FZ26923" s="71"/>
    </row>
    <row r="26924" spans="67:182" ht="18" customHeight="1">
      <c r="BO26924" s="71"/>
      <c r="BQ26924" s="71"/>
      <c r="BR26924" s="71"/>
      <c r="FZ26924" s="71"/>
    </row>
    <row r="26925" spans="67:182" ht="18" customHeight="1">
      <c r="BO26925" s="71"/>
      <c r="BQ26925" s="71"/>
      <c r="BR26925" s="71"/>
      <c r="FZ26925" s="71"/>
    </row>
    <row r="26926" spans="67:182" ht="18" customHeight="1">
      <c r="BO26926" s="71"/>
      <c r="BQ26926" s="71"/>
      <c r="BR26926" s="71"/>
      <c r="FZ26926" s="71"/>
    </row>
    <row r="26927" spans="67:182" ht="18" customHeight="1">
      <c r="BO26927" s="71"/>
      <c r="BQ26927" s="71"/>
      <c r="BR26927" s="71"/>
      <c r="FZ26927" s="71"/>
    </row>
    <row r="26928" spans="67:182" ht="18" customHeight="1">
      <c r="BO26928" s="71"/>
      <c r="BQ26928" s="71"/>
      <c r="BR26928" s="71"/>
      <c r="FZ26928" s="71"/>
    </row>
    <row r="26929" spans="67:182" ht="18" customHeight="1">
      <c r="BO26929" s="71"/>
      <c r="BQ26929" s="71"/>
      <c r="BR26929" s="71"/>
      <c r="FZ26929" s="71"/>
    </row>
    <row r="26930" spans="67:182" ht="18" customHeight="1">
      <c r="BO26930" s="71"/>
      <c r="BQ26930" s="71"/>
      <c r="BR26930" s="71"/>
      <c r="FZ26930" s="71"/>
    </row>
    <row r="26931" spans="67:182" ht="18" customHeight="1">
      <c r="BO26931" s="71"/>
      <c r="BQ26931" s="71"/>
      <c r="BR26931" s="71"/>
      <c r="FZ26931" s="71"/>
    </row>
    <row r="26932" spans="67:182" ht="18" customHeight="1">
      <c r="BO26932" s="71"/>
      <c r="BQ26932" s="71"/>
      <c r="BR26932" s="71"/>
      <c r="FZ26932" s="71"/>
    </row>
    <row r="26933" spans="67:182" ht="18" customHeight="1">
      <c r="BO26933" s="71"/>
      <c r="BQ26933" s="71"/>
      <c r="BR26933" s="71"/>
      <c r="FZ26933" s="71"/>
    </row>
    <row r="26934" spans="67:182" ht="18" customHeight="1">
      <c r="BO26934" s="71"/>
      <c r="BQ26934" s="71"/>
      <c r="BR26934" s="71"/>
      <c r="FZ26934" s="71"/>
    </row>
    <row r="26935" spans="67:182" ht="18" customHeight="1">
      <c r="BO26935" s="71"/>
      <c r="BQ26935" s="71"/>
      <c r="BR26935" s="71"/>
      <c r="FZ26935" s="71"/>
    </row>
    <row r="26936" spans="67:182" ht="18" customHeight="1">
      <c r="BO26936" s="71"/>
      <c r="BQ26936" s="71"/>
      <c r="BR26936" s="71"/>
      <c r="FZ26936" s="71"/>
    </row>
    <row r="26937" spans="67:182" ht="18" customHeight="1">
      <c r="BO26937" s="71"/>
      <c r="BQ26937" s="71"/>
      <c r="BR26937" s="71"/>
      <c r="FZ26937" s="71"/>
    </row>
    <row r="26938" spans="67:182" ht="18" customHeight="1">
      <c r="BO26938" s="71"/>
      <c r="BQ26938" s="71"/>
      <c r="BR26938" s="71"/>
      <c r="FZ26938" s="71"/>
    </row>
    <row r="26939" spans="67:182" ht="18" customHeight="1">
      <c r="BO26939" s="71"/>
      <c r="BQ26939" s="71"/>
      <c r="BR26939" s="71"/>
      <c r="FZ26939" s="71"/>
    </row>
    <row r="26940" spans="67:182" ht="18" customHeight="1">
      <c r="BO26940" s="71"/>
      <c r="BQ26940" s="71"/>
      <c r="BR26940" s="71"/>
      <c r="FZ26940" s="71"/>
    </row>
    <row r="26941" spans="67:182" ht="18" customHeight="1">
      <c r="BO26941" s="71"/>
      <c r="BQ26941" s="71"/>
      <c r="BR26941" s="71"/>
      <c r="FZ26941" s="71"/>
    </row>
    <row r="26942" spans="67:182" ht="18" customHeight="1">
      <c r="BO26942" s="71"/>
      <c r="BQ26942" s="71"/>
      <c r="BR26942" s="71"/>
      <c r="FZ26942" s="71"/>
    </row>
    <row r="26943" spans="67:182" ht="18" customHeight="1">
      <c r="BO26943" s="71"/>
      <c r="BQ26943" s="71"/>
      <c r="BR26943" s="71"/>
      <c r="FZ26943" s="71"/>
    </row>
    <row r="26944" spans="67:182" ht="18" customHeight="1">
      <c r="BO26944" s="71"/>
      <c r="BQ26944" s="71"/>
      <c r="BR26944" s="71"/>
      <c r="FZ26944" s="71"/>
    </row>
    <row r="26945" spans="67:182" ht="18" customHeight="1">
      <c r="BO26945" s="71"/>
      <c r="BQ26945" s="71"/>
      <c r="BR26945" s="71"/>
      <c r="FZ26945" s="71"/>
    </row>
    <row r="26946" spans="67:182" ht="18" customHeight="1">
      <c r="BO26946" s="71"/>
      <c r="BQ26946" s="71"/>
      <c r="BR26946" s="71"/>
      <c r="FZ26946" s="71"/>
    </row>
    <row r="26947" spans="67:182" ht="18" customHeight="1">
      <c r="BO26947" s="71"/>
      <c r="BQ26947" s="71"/>
      <c r="BR26947" s="71"/>
      <c r="FZ26947" s="71"/>
    </row>
    <row r="26948" spans="67:182" ht="18" customHeight="1">
      <c r="BO26948" s="71"/>
      <c r="BQ26948" s="71"/>
      <c r="BR26948" s="71"/>
      <c r="FZ26948" s="71"/>
    </row>
    <row r="26949" spans="67:182" ht="18" customHeight="1">
      <c r="BO26949" s="71"/>
      <c r="BQ26949" s="71"/>
      <c r="BR26949" s="71"/>
      <c r="FZ26949" s="71"/>
    </row>
    <row r="26950" spans="67:182" ht="18" customHeight="1">
      <c r="BO26950" s="71"/>
      <c r="BQ26950" s="71"/>
      <c r="BR26950" s="71"/>
      <c r="FZ26950" s="71"/>
    </row>
    <row r="26951" spans="67:182" ht="18" customHeight="1">
      <c r="BO26951" s="71"/>
      <c r="BQ26951" s="71"/>
      <c r="BR26951" s="71"/>
      <c r="FZ26951" s="71"/>
    </row>
    <row r="26952" spans="67:182" ht="18" customHeight="1">
      <c r="BO26952" s="71"/>
      <c r="BQ26952" s="71"/>
      <c r="BR26952" s="71"/>
      <c r="FZ26952" s="71"/>
    </row>
    <row r="26953" spans="67:182" ht="18" customHeight="1">
      <c r="BO26953" s="71"/>
      <c r="BQ26953" s="71"/>
      <c r="BR26953" s="71"/>
      <c r="FZ26953" s="71"/>
    </row>
    <row r="26954" spans="67:182" ht="18" customHeight="1">
      <c r="BO26954" s="71"/>
      <c r="BQ26954" s="71"/>
      <c r="BR26954" s="71"/>
      <c r="FZ26954" s="71"/>
    </row>
    <row r="26955" spans="67:182" ht="18" customHeight="1">
      <c r="BO26955" s="71"/>
      <c r="BQ26955" s="71"/>
      <c r="BR26955" s="71"/>
      <c r="FZ26955" s="71"/>
    </row>
    <row r="26956" spans="67:182" ht="18" customHeight="1">
      <c r="BO26956" s="71"/>
      <c r="BQ26956" s="71"/>
      <c r="BR26956" s="71"/>
      <c r="FZ26956" s="71"/>
    </row>
    <row r="26957" spans="67:182" ht="18" customHeight="1">
      <c r="BO26957" s="71"/>
      <c r="BQ26957" s="71"/>
      <c r="BR26957" s="71"/>
      <c r="FZ26957" s="71"/>
    </row>
    <row r="26958" spans="67:182" ht="18" customHeight="1">
      <c r="BO26958" s="71"/>
      <c r="BQ26958" s="71"/>
      <c r="BR26958" s="71"/>
      <c r="FZ26958" s="71"/>
    </row>
    <row r="26959" spans="67:182" ht="18" customHeight="1">
      <c r="BO26959" s="71"/>
      <c r="BQ26959" s="71"/>
      <c r="BR26959" s="71"/>
      <c r="FZ26959" s="71"/>
    </row>
    <row r="26960" spans="67:182" ht="18" customHeight="1">
      <c r="BO26960" s="71"/>
      <c r="BQ26960" s="71"/>
      <c r="BR26960" s="71"/>
      <c r="FZ26960" s="71"/>
    </row>
    <row r="26961" spans="67:182" ht="18" customHeight="1">
      <c r="BO26961" s="71"/>
      <c r="BQ26961" s="71"/>
      <c r="BR26961" s="71"/>
      <c r="FZ26961" s="71"/>
    </row>
    <row r="26962" spans="67:182" ht="18" customHeight="1">
      <c r="BO26962" s="71"/>
      <c r="BQ26962" s="71"/>
      <c r="BR26962" s="71"/>
      <c r="FZ26962" s="71"/>
    </row>
    <row r="26963" spans="67:182" ht="18" customHeight="1">
      <c r="BO26963" s="71"/>
      <c r="BQ26963" s="71"/>
      <c r="BR26963" s="71"/>
      <c r="FZ26963" s="71"/>
    </row>
    <row r="26964" spans="67:182" ht="18" customHeight="1">
      <c r="BO26964" s="71"/>
      <c r="BQ26964" s="71"/>
      <c r="BR26964" s="71"/>
      <c r="FZ26964" s="71"/>
    </row>
    <row r="26965" spans="67:182" ht="18" customHeight="1">
      <c r="BO26965" s="71"/>
      <c r="BQ26965" s="71"/>
      <c r="BR26965" s="71"/>
      <c r="FZ26965" s="71"/>
    </row>
    <row r="26966" spans="67:182" ht="18" customHeight="1">
      <c r="BO26966" s="71"/>
      <c r="BQ26966" s="71"/>
      <c r="BR26966" s="71"/>
      <c r="FZ26966" s="71"/>
    </row>
    <row r="26967" spans="67:182" ht="18" customHeight="1">
      <c r="BO26967" s="71"/>
      <c r="BQ26967" s="71"/>
      <c r="BR26967" s="71"/>
      <c r="FZ26967" s="71"/>
    </row>
    <row r="26968" spans="67:182" ht="18" customHeight="1">
      <c r="BO26968" s="71"/>
      <c r="BQ26968" s="71"/>
      <c r="BR26968" s="71"/>
      <c r="FZ26968" s="71"/>
    </row>
    <row r="26969" spans="67:182" ht="18" customHeight="1">
      <c r="BO26969" s="71"/>
      <c r="BQ26969" s="71"/>
      <c r="BR26969" s="71"/>
      <c r="FZ26969" s="71"/>
    </row>
    <row r="26970" spans="67:182" ht="18" customHeight="1">
      <c r="BO26970" s="71"/>
      <c r="BQ26970" s="71"/>
      <c r="BR26970" s="71"/>
      <c r="FZ26970" s="71"/>
    </row>
    <row r="26971" spans="67:182" ht="18" customHeight="1">
      <c r="BO26971" s="71"/>
      <c r="BQ26971" s="71"/>
      <c r="BR26971" s="71"/>
      <c r="FZ26971" s="71"/>
    </row>
    <row r="26972" spans="67:182" ht="18" customHeight="1">
      <c r="BO26972" s="71"/>
      <c r="BQ26972" s="71"/>
      <c r="BR26972" s="71"/>
      <c r="FZ26972" s="71"/>
    </row>
    <row r="26973" spans="67:182" ht="18" customHeight="1">
      <c r="BO26973" s="71"/>
      <c r="BQ26973" s="71"/>
      <c r="BR26973" s="71"/>
      <c r="FZ26973" s="71"/>
    </row>
    <row r="26974" spans="67:182" ht="18" customHeight="1">
      <c r="BO26974" s="71"/>
      <c r="BQ26974" s="71"/>
      <c r="BR26974" s="71"/>
      <c r="FZ26974" s="71"/>
    </row>
    <row r="26975" spans="67:182" ht="18" customHeight="1">
      <c r="BO26975" s="71"/>
      <c r="BQ26975" s="71"/>
      <c r="BR26975" s="71"/>
      <c r="FZ26975" s="71"/>
    </row>
    <row r="26976" spans="67:182" ht="18" customHeight="1">
      <c r="BO26976" s="71"/>
      <c r="BQ26976" s="71"/>
      <c r="BR26976" s="71"/>
      <c r="FZ26976" s="71"/>
    </row>
    <row r="26977" spans="67:182" ht="18" customHeight="1">
      <c r="BO26977" s="71"/>
      <c r="BQ26977" s="71"/>
      <c r="BR26977" s="71"/>
      <c r="FZ26977" s="71"/>
    </row>
    <row r="26978" spans="67:182" ht="18" customHeight="1">
      <c r="BO26978" s="71"/>
      <c r="BQ26978" s="71"/>
      <c r="BR26978" s="71"/>
      <c r="FZ26978" s="71"/>
    </row>
    <row r="26979" spans="67:182" ht="18" customHeight="1">
      <c r="BO26979" s="71"/>
      <c r="BQ26979" s="71"/>
      <c r="BR26979" s="71"/>
      <c r="FZ26979" s="71"/>
    </row>
    <row r="26980" spans="67:182" ht="18" customHeight="1">
      <c r="BO26980" s="71"/>
      <c r="BQ26980" s="71"/>
      <c r="BR26980" s="71"/>
      <c r="FZ26980" s="71"/>
    </row>
    <row r="26981" spans="67:182" ht="18" customHeight="1">
      <c r="BO26981" s="71"/>
      <c r="BQ26981" s="71"/>
      <c r="BR26981" s="71"/>
      <c r="FZ26981" s="71"/>
    </row>
    <row r="26982" spans="67:182" ht="18" customHeight="1">
      <c r="BO26982" s="71"/>
      <c r="BQ26982" s="71"/>
      <c r="BR26982" s="71"/>
      <c r="FZ26982" s="71"/>
    </row>
    <row r="26983" spans="67:182" ht="18" customHeight="1">
      <c r="BO26983" s="71"/>
      <c r="BQ26983" s="71"/>
      <c r="BR26983" s="71"/>
      <c r="FZ26983" s="71"/>
    </row>
    <row r="26984" spans="67:182" ht="18" customHeight="1">
      <c r="BO26984" s="71"/>
      <c r="BQ26984" s="71"/>
      <c r="BR26984" s="71"/>
      <c r="FZ26984" s="71"/>
    </row>
    <row r="26985" spans="67:182" ht="18" customHeight="1">
      <c r="BO26985" s="71"/>
      <c r="BQ26985" s="71"/>
      <c r="BR26985" s="71"/>
      <c r="FZ26985" s="71"/>
    </row>
    <row r="26986" spans="67:182" ht="18" customHeight="1">
      <c r="BO26986" s="71"/>
      <c r="BQ26986" s="71"/>
      <c r="BR26986" s="71"/>
      <c r="FZ26986" s="71"/>
    </row>
    <row r="26987" spans="67:182" ht="18" customHeight="1">
      <c r="BO26987" s="71"/>
      <c r="BQ26987" s="71"/>
      <c r="BR26987" s="71"/>
      <c r="FZ26987" s="71"/>
    </row>
    <row r="26988" spans="67:182" ht="18" customHeight="1">
      <c r="BO26988" s="71"/>
      <c r="BQ26988" s="71"/>
      <c r="BR26988" s="71"/>
      <c r="FZ26988" s="71"/>
    </row>
    <row r="26989" spans="67:182" ht="18" customHeight="1">
      <c r="BO26989" s="71"/>
      <c r="BQ26989" s="71"/>
      <c r="BR26989" s="71"/>
      <c r="FZ26989" s="71"/>
    </row>
    <row r="26990" spans="67:182" ht="18" customHeight="1">
      <c r="BO26990" s="71"/>
      <c r="BQ26990" s="71"/>
      <c r="BR26990" s="71"/>
      <c r="FZ26990" s="71"/>
    </row>
    <row r="26991" spans="67:182" ht="18" customHeight="1">
      <c r="BO26991" s="71"/>
      <c r="BQ26991" s="71"/>
      <c r="BR26991" s="71"/>
      <c r="FZ26991" s="71"/>
    </row>
    <row r="26992" spans="67:182" ht="18" customHeight="1">
      <c r="BO26992" s="71"/>
      <c r="BQ26992" s="71"/>
      <c r="BR26992" s="71"/>
      <c r="FZ26992" s="71"/>
    </row>
    <row r="26993" spans="67:182" ht="18" customHeight="1">
      <c r="BO26993" s="71"/>
      <c r="BQ26993" s="71"/>
      <c r="BR26993" s="71"/>
      <c r="FZ26993" s="71"/>
    </row>
    <row r="26994" spans="67:182" ht="18" customHeight="1">
      <c r="BO26994" s="71"/>
      <c r="BQ26994" s="71"/>
      <c r="BR26994" s="71"/>
      <c r="FZ26994" s="71"/>
    </row>
    <row r="26995" spans="67:182" ht="18" customHeight="1">
      <c r="BO26995" s="71"/>
      <c r="BQ26995" s="71"/>
      <c r="BR26995" s="71"/>
      <c r="FZ26995" s="71"/>
    </row>
    <row r="26996" spans="67:182" ht="18" customHeight="1">
      <c r="BO26996" s="71"/>
      <c r="BQ26996" s="71"/>
      <c r="BR26996" s="71"/>
      <c r="FZ26996" s="71"/>
    </row>
    <row r="26997" spans="67:182" ht="18" customHeight="1">
      <c r="BO26997" s="71"/>
      <c r="BQ26997" s="71"/>
      <c r="BR26997" s="71"/>
      <c r="FZ26997" s="71"/>
    </row>
    <row r="26998" spans="67:182" ht="18" customHeight="1">
      <c r="BO26998" s="71"/>
      <c r="BQ26998" s="71"/>
      <c r="BR26998" s="71"/>
      <c r="FZ26998" s="71"/>
    </row>
    <row r="26999" spans="67:182" ht="18" customHeight="1">
      <c r="BO26999" s="71"/>
      <c r="BQ26999" s="71"/>
      <c r="BR26999" s="71"/>
      <c r="FZ26999" s="71"/>
    </row>
    <row r="27000" spans="67:182" ht="18" customHeight="1">
      <c r="BO27000" s="71"/>
      <c r="BQ27000" s="71"/>
      <c r="BR27000" s="71"/>
      <c r="FZ27000" s="71"/>
    </row>
    <row r="27001" spans="67:182" ht="18" customHeight="1">
      <c r="BO27001" s="71"/>
      <c r="BQ27001" s="71"/>
      <c r="BR27001" s="71"/>
      <c r="FZ27001" s="71"/>
    </row>
    <row r="27002" spans="67:182" ht="18" customHeight="1">
      <c r="BO27002" s="71"/>
      <c r="BQ27002" s="71"/>
      <c r="BR27002" s="71"/>
      <c r="FZ27002" s="71"/>
    </row>
    <row r="27003" spans="67:182" ht="18" customHeight="1">
      <c r="BO27003" s="71"/>
      <c r="BQ27003" s="71"/>
      <c r="BR27003" s="71"/>
      <c r="FZ27003" s="71"/>
    </row>
    <row r="27004" spans="67:182" ht="18" customHeight="1">
      <c r="BO27004" s="71"/>
      <c r="BQ27004" s="71"/>
      <c r="BR27004" s="71"/>
      <c r="FZ27004" s="71"/>
    </row>
    <row r="27005" spans="67:182" ht="18" customHeight="1">
      <c r="BO27005" s="71"/>
      <c r="BQ27005" s="71"/>
      <c r="BR27005" s="71"/>
      <c r="FZ27005" s="71"/>
    </row>
    <row r="27006" spans="67:182" ht="18" customHeight="1">
      <c r="BO27006" s="71"/>
      <c r="BQ27006" s="71"/>
      <c r="BR27006" s="71"/>
      <c r="FZ27006" s="71"/>
    </row>
    <row r="27007" spans="67:182" ht="18" customHeight="1">
      <c r="BO27007" s="71"/>
      <c r="BQ27007" s="71"/>
      <c r="BR27007" s="71"/>
      <c r="FZ27007" s="71"/>
    </row>
    <row r="27008" spans="67:182" ht="18" customHeight="1">
      <c r="BO27008" s="71"/>
      <c r="BQ27008" s="71"/>
      <c r="BR27008" s="71"/>
      <c r="FZ27008" s="71"/>
    </row>
    <row r="27009" spans="67:182" ht="18" customHeight="1">
      <c r="BO27009" s="71"/>
      <c r="BQ27009" s="71"/>
      <c r="BR27009" s="71"/>
      <c r="FZ27009" s="71"/>
    </row>
    <row r="27010" spans="67:182" ht="18" customHeight="1">
      <c r="BO27010" s="71"/>
      <c r="BQ27010" s="71"/>
      <c r="BR27010" s="71"/>
      <c r="FZ27010" s="71"/>
    </row>
    <row r="27011" spans="67:182" ht="18" customHeight="1">
      <c r="BO27011" s="71"/>
      <c r="BQ27011" s="71"/>
      <c r="BR27011" s="71"/>
      <c r="FZ27011" s="71"/>
    </row>
    <row r="27012" spans="67:182" ht="18" customHeight="1">
      <c r="BO27012" s="71"/>
      <c r="BQ27012" s="71"/>
      <c r="BR27012" s="71"/>
      <c r="FZ27012" s="71"/>
    </row>
    <row r="27013" spans="67:182" ht="18" customHeight="1">
      <c r="BO27013" s="71"/>
      <c r="BQ27013" s="71"/>
      <c r="BR27013" s="71"/>
      <c r="FZ27013" s="71"/>
    </row>
    <row r="27014" spans="67:182" ht="18" customHeight="1">
      <c r="BO27014" s="71"/>
      <c r="BQ27014" s="71"/>
      <c r="BR27014" s="71"/>
      <c r="FZ27014" s="71"/>
    </row>
    <row r="27015" spans="67:182" ht="18" customHeight="1">
      <c r="BO27015" s="71"/>
      <c r="BQ27015" s="71"/>
      <c r="BR27015" s="71"/>
      <c r="FZ27015" s="71"/>
    </row>
    <row r="27016" spans="67:182" ht="18" customHeight="1">
      <c r="BO27016" s="71"/>
      <c r="BQ27016" s="71"/>
      <c r="BR27016" s="71"/>
      <c r="FZ27016" s="71"/>
    </row>
    <row r="27017" spans="67:182" ht="18" customHeight="1">
      <c r="BO27017" s="71"/>
      <c r="BQ27017" s="71"/>
      <c r="BR27017" s="71"/>
      <c r="FZ27017" s="71"/>
    </row>
    <row r="27018" spans="67:182" ht="18" customHeight="1">
      <c r="BO27018" s="71"/>
      <c r="BQ27018" s="71"/>
      <c r="BR27018" s="71"/>
      <c r="FZ27018" s="71"/>
    </row>
    <row r="27019" spans="67:182" ht="18" customHeight="1">
      <c r="BO27019" s="71"/>
      <c r="BQ27019" s="71"/>
      <c r="BR27019" s="71"/>
      <c r="FZ27019" s="71"/>
    </row>
    <row r="27020" spans="67:182" ht="18" customHeight="1">
      <c r="BO27020" s="71"/>
      <c r="BQ27020" s="71"/>
      <c r="BR27020" s="71"/>
      <c r="FZ27020" s="71"/>
    </row>
    <row r="27021" spans="67:182" ht="18" customHeight="1">
      <c r="BO27021" s="71"/>
      <c r="BQ27021" s="71"/>
      <c r="BR27021" s="71"/>
      <c r="FZ27021" s="71"/>
    </row>
    <row r="27022" spans="67:182" ht="18" customHeight="1">
      <c r="BO27022" s="71"/>
      <c r="BQ27022" s="71"/>
      <c r="BR27022" s="71"/>
      <c r="FZ27022" s="71"/>
    </row>
    <row r="27023" spans="67:182" ht="18" customHeight="1">
      <c r="BO27023" s="71"/>
      <c r="BQ27023" s="71"/>
      <c r="BR27023" s="71"/>
      <c r="FZ27023" s="71"/>
    </row>
    <row r="27024" spans="67:182" ht="18" customHeight="1">
      <c r="BO27024" s="71"/>
      <c r="BQ27024" s="71"/>
      <c r="BR27024" s="71"/>
      <c r="FZ27024" s="71"/>
    </row>
    <row r="27025" spans="67:182" ht="18" customHeight="1">
      <c r="BO27025" s="71"/>
      <c r="BQ27025" s="71"/>
      <c r="BR27025" s="71"/>
      <c r="FZ27025" s="71"/>
    </row>
    <row r="27026" spans="67:182" ht="18" customHeight="1">
      <c r="BO27026" s="71"/>
      <c r="BQ27026" s="71"/>
      <c r="BR27026" s="71"/>
      <c r="FZ27026" s="71"/>
    </row>
    <row r="27027" spans="67:182" ht="18" customHeight="1">
      <c r="BO27027" s="71"/>
      <c r="BQ27027" s="71"/>
      <c r="BR27027" s="71"/>
      <c r="FZ27027" s="71"/>
    </row>
    <row r="27028" spans="67:182" ht="18" customHeight="1">
      <c r="BO27028" s="71"/>
      <c r="BQ27028" s="71"/>
      <c r="BR27028" s="71"/>
      <c r="FZ27028" s="71"/>
    </row>
    <row r="27029" spans="67:182" ht="18" customHeight="1">
      <c r="BO27029" s="71"/>
      <c r="BQ27029" s="71"/>
      <c r="BR27029" s="71"/>
      <c r="FZ27029" s="71"/>
    </row>
    <row r="27030" spans="67:182" ht="18" customHeight="1">
      <c r="BO27030" s="71"/>
      <c r="BQ27030" s="71"/>
      <c r="BR27030" s="71"/>
      <c r="FZ27030" s="71"/>
    </row>
    <row r="27031" spans="67:182" ht="18" customHeight="1">
      <c r="BO27031" s="71"/>
      <c r="BQ27031" s="71"/>
      <c r="BR27031" s="71"/>
      <c r="FZ27031" s="71"/>
    </row>
    <row r="27032" spans="67:182" ht="18" customHeight="1">
      <c r="BO27032" s="71"/>
      <c r="BQ27032" s="71"/>
      <c r="BR27032" s="71"/>
      <c r="FZ27032" s="71"/>
    </row>
    <row r="27033" spans="67:182" ht="18" customHeight="1">
      <c r="BO27033" s="71"/>
      <c r="BQ27033" s="71"/>
      <c r="BR27033" s="71"/>
      <c r="FZ27033" s="71"/>
    </row>
    <row r="27034" spans="67:182" ht="18" customHeight="1">
      <c r="BO27034" s="71"/>
      <c r="BQ27034" s="71"/>
      <c r="BR27034" s="71"/>
      <c r="FZ27034" s="71"/>
    </row>
    <row r="27035" spans="67:182" ht="18" customHeight="1">
      <c r="BO27035" s="71"/>
      <c r="BQ27035" s="71"/>
      <c r="BR27035" s="71"/>
      <c r="FZ27035" s="71"/>
    </row>
    <row r="27036" spans="67:182" ht="18" customHeight="1">
      <c r="BO27036" s="71"/>
      <c r="BQ27036" s="71"/>
      <c r="BR27036" s="71"/>
      <c r="FZ27036" s="71"/>
    </row>
    <row r="27037" spans="67:182" ht="18" customHeight="1">
      <c r="BO27037" s="71"/>
      <c r="BQ27037" s="71"/>
      <c r="BR27037" s="71"/>
      <c r="FZ27037" s="71"/>
    </row>
    <row r="27038" spans="67:182" ht="18" customHeight="1">
      <c r="BO27038" s="71"/>
      <c r="BQ27038" s="71"/>
      <c r="BR27038" s="71"/>
      <c r="FZ27038" s="71"/>
    </row>
    <row r="27039" spans="67:182" ht="18" customHeight="1">
      <c r="BO27039" s="71"/>
      <c r="BQ27039" s="71"/>
      <c r="BR27039" s="71"/>
      <c r="FZ27039" s="71"/>
    </row>
    <row r="27040" spans="67:182" ht="18" customHeight="1">
      <c r="BO27040" s="71"/>
      <c r="BQ27040" s="71"/>
      <c r="BR27040" s="71"/>
      <c r="FZ27040" s="71"/>
    </row>
    <row r="27041" spans="67:182" ht="18" customHeight="1">
      <c r="BO27041" s="71"/>
      <c r="BQ27041" s="71"/>
      <c r="BR27041" s="71"/>
      <c r="FZ27041" s="71"/>
    </row>
    <row r="27042" spans="67:182" ht="18" customHeight="1">
      <c r="BO27042" s="71"/>
      <c r="BQ27042" s="71"/>
      <c r="BR27042" s="71"/>
      <c r="FZ27042" s="71"/>
    </row>
    <row r="27043" spans="67:182" ht="18" customHeight="1">
      <c r="BO27043" s="71"/>
      <c r="BQ27043" s="71"/>
      <c r="BR27043" s="71"/>
      <c r="FZ27043" s="71"/>
    </row>
    <row r="27044" spans="67:182" ht="18" customHeight="1">
      <c r="BO27044" s="71"/>
      <c r="BQ27044" s="71"/>
      <c r="BR27044" s="71"/>
      <c r="FZ27044" s="71"/>
    </row>
    <row r="27045" spans="67:182" ht="18" customHeight="1">
      <c r="BO27045" s="71"/>
      <c r="BQ27045" s="71"/>
      <c r="BR27045" s="71"/>
      <c r="FZ27045" s="71"/>
    </row>
    <row r="27046" spans="67:182" ht="18" customHeight="1">
      <c r="BO27046" s="71"/>
      <c r="BQ27046" s="71"/>
      <c r="BR27046" s="71"/>
      <c r="FZ27046" s="71"/>
    </row>
    <row r="27047" spans="67:182" ht="18" customHeight="1">
      <c r="BO27047" s="71"/>
      <c r="BQ27047" s="71"/>
      <c r="BR27047" s="71"/>
      <c r="FZ27047" s="71"/>
    </row>
    <row r="27048" spans="67:182" ht="18" customHeight="1">
      <c r="BO27048" s="71"/>
      <c r="BQ27048" s="71"/>
      <c r="BR27048" s="71"/>
      <c r="FZ27048" s="71"/>
    </row>
    <row r="27049" spans="67:182" ht="18" customHeight="1">
      <c r="BO27049" s="71"/>
      <c r="BQ27049" s="71"/>
      <c r="BR27049" s="71"/>
      <c r="FZ27049" s="71"/>
    </row>
    <row r="27050" spans="67:182" ht="18" customHeight="1">
      <c r="BO27050" s="71"/>
      <c r="BQ27050" s="71"/>
      <c r="BR27050" s="71"/>
      <c r="FZ27050" s="71"/>
    </row>
    <row r="27051" spans="67:182" ht="18" customHeight="1">
      <c r="BO27051" s="71"/>
      <c r="BQ27051" s="71"/>
      <c r="BR27051" s="71"/>
      <c r="FZ27051" s="71"/>
    </row>
    <row r="27052" spans="67:182" ht="18" customHeight="1">
      <c r="BO27052" s="71"/>
      <c r="BQ27052" s="71"/>
      <c r="BR27052" s="71"/>
      <c r="FZ27052" s="71"/>
    </row>
    <row r="27053" spans="67:182" ht="18" customHeight="1">
      <c r="BO27053" s="71"/>
      <c r="BQ27053" s="71"/>
      <c r="BR27053" s="71"/>
      <c r="FZ27053" s="71"/>
    </row>
    <row r="27054" spans="67:182" ht="18" customHeight="1">
      <c r="BO27054" s="71"/>
      <c r="BQ27054" s="71"/>
      <c r="BR27054" s="71"/>
      <c r="FZ27054" s="71"/>
    </row>
    <row r="27055" spans="67:182" ht="18" customHeight="1">
      <c r="BO27055" s="71"/>
      <c r="BQ27055" s="71"/>
      <c r="BR27055" s="71"/>
      <c r="FZ27055" s="71"/>
    </row>
    <row r="27056" spans="67:182" ht="18" customHeight="1">
      <c r="BO27056" s="71"/>
      <c r="BQ27056" s="71"/>
      <c r="BR27056" s="71"/>
      <c r="FZ27056" s="71"/>
    </row>
    <row r="27057" spans="67:182" ht="18" customHeight="1">
      <c r="BO27057" s="71"/>
      <c r="BQ27057" s="71"/>
      <c r="BR27057" s="71"/>
      <c r="FZ27057" s="71"/>
    </row>
    <row r="27058" spans="67:182" ht="18" customHeight="1">
      <c r="BO27058" s="71"/>
      <c r="BQ27058" s="71"/>
      <c r="BR27058" s="71"/>
      <c r="FZ27058" s="71"/>
    </row>
    <row r="27059" spans="67:182" ht="18" customHeight="1">
      <c r="BO27059" s="71"/>
      <c r="BQ27059" s="71"/>
      <c r="BR27059" s="71"/>
      <c r="FZ27059" s="71"/>
    </row>
    <row r="27060" spans="67:182" ht="18" customHeight="1">
      <c r="BO27060" s="71"/>
      <c r="BQ27060" s="71"/>
      <c r="BR27060" s="71"/>
      <c r="FZ27060" s="71"/>
    </row>
    <row r="27061" spans="67:182" ht="18" customHeight="1">
      <c r="BO27061" s="71"/>
      <c r="BQ27061" s="71"/>
      <c r="BR27061" s="71"/>
      <c r="FZ27061" s="71"/>
    </row>
    <row r="27062" spans="67:182" ht="18" customHeight="1">
      <c r="BO27062" s="71"/>
      <c r="BQ27062" s="71"/>
      <c r="BR27062" s="71"/>
      <c r="FZ27062" s="71"/>
    </row>
    <row r="27063" spans="67:182" ht="18" customHeight="1">
      <c r="BO27063" s="71"/>
      <c r="BQ27063" s="71"/>
      <c r="BR27063" s="71"/>
      <c r="FZ27063" s="71"/>
    </row>
    <row r="27064" spans="67:182" ht="18" customHeight="1">
      <c r="BO27064" s="71"/>
      <c r="BQ27064" s="71"/>
      <c r="BR27064" s="71"/>
      <c r="FZ27064" s="71"/>
    </row>
    <row r="27065" spans="67:182" ht="18" customHeight="1">
      <c r="BO27065" s="71"/>
      <c r="BQ27065" s="71"/>
      <c r="BR27065" s="71"/>
      <c r="FZ27065" s="71"/>
    </row>
    <row r="27066" spans="67:182" ht="18" customHeight="1">
      <c r="BO27066" s="71"/>
      <c r="BQ27066" s="71"/>
      <c r="BR27066" s="71"/>
      <c r="FZ27066" s="71"/>
    </row>
    <row r="27067" spans="67:182" ht="18" customHeight="1">
      <c r="BO27067" s="71"/>
      <c r="BQ27067" s="71"/>
      <c r="BR27067" s="71"/>
      <c r="FZ27067" s="71"/>
    </row>
    <row r="27068" spans="67:182" ht="18" customHeight="1">
      <c r="BO27068" s="71"/>
      <c r="BQ27068" s="71"/>
      <c r="BR27068" s="71"/>
      <c r="FZ27068" s="71"/>
    </row>
    <row r="27069" spans="67:182" ht="18" customHeight="1">
      <c r="BO27069" s="71"/>
      <c r="BQ27069" s="71"/>
      <c r="BR27069" s="71"/>
      <c r="FZ27069" s="71"/>
    </row>
    <row r="27070" spans="67:182" ht="18" customHeight="1">
      <c r="BO27070" s="71"/>
      <c r="BQ27070" s="71"/>
      <c r="BR27070" s="71"/>
      <c r="FZ27070" s="71"/>
    </row>
    <row r="27071" spans="67:182" ht="18" customHeight="1">
      <c r="BO27071" s="71"/>
      <c r="BQ27071" s="71"/>
      <c r="BR27071" s="71"/>
      <c r="FZ27071" s="71"/>
    </row>
    <row r="27072" spans="67:182" ht="18" customHeight="1">
      <c r="BO27072" s="71"/>
      <c r="BQ27072" s="71"/>
      <c r="BR27072" s="71"/>
      <c r="FZ27072" s="71"/>
    </row>
    <row r="27073" spans="67:182" ht="18" customHeight="1">
      <c r="BO27073" s="71"/>
      <c r="BQ27073" s="71"/>
      <c r="BR27073" s="71"/>
      <c r="FZ27073" s="71"/>
    </row>
    <row r="27074" spans="67:182" ht="18" customHeight="1">
      <c r="BO27074" s="71"/>
      <c r="BQ27074" s="71"/>
      <c r="BR27074" s="71"/>
      <c r="FZ27074" s="71"/>
    </row>
    <row r="27075" spans="67:182" ht="18" customHeight="1">
      <c r="BO27075" s="71"/>
      <c r="BQ27075" s="71"/>
      <c r="BR27075" s="71"/>
      <c r="FZ27075" s="71"/>
    </row>
    <row r="27076" spans="67:182" ht="18" customHeight="1">
      <c r="BO27076" s="71"/>
      <c r="BQ27076" s="71"/>
      <c r="BR27076" s="71"/>
      <c r="FZ27076" s="71"/>
    </row>
    <row r="27077" spans="67:182" ht="18" customHeight="1">
      <c r="BO27077" s="71"/>
      <c r="BQ27077" s="71"/>
      <c r="BR27077" s="71"/>
      <c r="FZ27077" s="71"/>
    </row>
    <row r="27078" spans="67:182" ht="18" customHeight="1">
      <c r="BO27078" s="71"/>
      <c r="BQ27078" s="71"/>
      <c r="BR27078" s="71"/>
      <c r="FZ27078" s="71"/>
    </row>
    <row r="27079" spans="67:182" ht="18" customHeight="1">
      <c r="BO27079" s="71"/>
      <c r="BQ27079" s="71"/>
      <c r="BR27079" s="71"/>
      <c r="FZ27079" s="71"/>
    </row>
    <row r="27080" spans="67:182" ht="18" customHeight="1">
      <c r="BO27080" s="71"/>
      <c r="BQ27080" s="71"/>
      <c r="BR27080" s="71"/>
      <c r="FZ27080" s="71"/>
    </row>
    <row r="27081" spans="67:182" ht="18" customHeight="1">
      <c r="BO27081" s="71"/>
      <c r="BQ27081" s="71"/>
      <c r="BR27081" s="71"/>
      <c r="FZ27081" s="71"/>
    </row>
    <row r="27082" spans="67:182" ht="18" customHeight="1">
      <c r="BO27082" s="71"/>
      <c r="BQ27082" s="71"/>
      <c r="BR27082" s="71"/>
      <c r="FZ27082" s="71"/>
    </row>
    <row r="27083" spans="67:182" ht="18" customHeight="1">
      <c r="BO27083" s="71"/>
      <c r="BQ27083" s="71"/>
      <c r="BR27083" s="71"/>
      <c r="FZ27083" s="71"/>
    </row>
    <row r="27084" spans="67:182" ht="18" customHeight="1">
      <c r="BO27084" s="71"/>
      <c r="BQ27084" s="71"/>
      <c r="BR27084" s="71"/>
      <c r="FZ27084" s="71"/>
    </row>
    <row r="27085" spans="67:182" ht="18" customHeight="1">
      <c r="BO27085" s="71"/>
      <c r="BQ27085" s="71"/>
      <c r="BR27085" s="71"/>
      <c r="FZ27085" s="71"/>
    </row>
    <row r="27086" spans="67:182" ht="18" customHeight="1">
      <c r="BO27086" s="71"/>
      <c r="BQ27086" s="71"/>
      <c r="BR27086" s="71"/>
      <c r="FZ27086" s="71"/>
    </row>
    <row r="27087" spans="67:182" ht="18" customHeight="1">
      <c r="BO27087" s="71"/>
      <c r="BQ27087" s="71"/>
      <c r="BR27087" s="71"/>
      <c r="FZ27087" s="71"/>
    </row>
    <row r="27088" spans="67:182" ht="18" customHeight="1">
      <c r="BO27088" s="71"/>
      <c r="BQ27088" s="71"/>
      <c r="BR27088" s="71"/>
      <c r="FZ27088" s="71"/>
    </row>
    <row r="27089" spans="67:182" ht="18" customHeight="1">
      <c r="BO27089" s="71"/>
      <c r="BQ27089" s="71"/>
      <c r="BR27089" s="71"/>
      <c r="FZ27089" s="71"/>
    </row>
    <row r="27090" spans="67:182" ht="18" customHeight="1">
      <c r="BO27090" s="71"/>
      <c r="BQ27090" s="71"/>
      <c r="BR27090" s="71"/>
      <c r="FZ27090" s="71"/>
    </row>
    <row r="27091" spans="67:182" ht="18" customHeight="1">
      <c r="BO27091" s="71"/>
      <c r="BQ27091" s="71"/>
      <c r="BR27091" s="71"/>
      <c r="FZ27091" s="71"/>
    </row>
    <row r="27092" spans="67:182" ht="18" customHeight="1">
      <c r="BO27092" s="71"/>
      <c r="BQ27092" s="71"/>
      <c r="BR27092" s="71"/>
      <c r="FZ27092" s="71"/>
    </row>
    <row r="27093" spans="67:182" ht="18" customHeight="1">
      <c r="BO27093" s="71"/>
      <c r="BQ27093" s="71"/>
      <c r="BR27093" s="71"/>
      <c r="FZ27093" s="71"/>
    </row>
    <row r="27094" spans="67:182" ht="18" customHeight="1">
      <c r="BO27094" s="71"/>
      <c r="BQ27094" s="71"/>
      <c r="BR27094" s="71"/>
      <c r="FZ27094" s="71"/>
    </row>
    <row r="27095" spans="67:182" ht="18" customHeight="1">
      <c r="BO27095" s="71"/>
      <c r="BQ27095" s="71"/>
      <c r="BR27095" s="71"/>
      <c r="FZ27095" s="71"/>
    </row>
    <row r="27096" spans="67:182" ht="18" customHeight="1">
      <c r="BO27096" s="71"/>
      <c r="BQ27096" s="71"/>
      <c r="BR27096" s="71"/>
      <c r="FZ27096" s="71"/>
    </row>
    <row r="27097" spans="67:182" ht="18" customHeight="1">
      <c r="BO27097" s="71"/>
      <c r="BQ27097" s="71"/>
      <c r="BR27097" s="71"/>
      <c r="FZ27097" s="71"/>
    </row>
    <row r="27098" spans="67:182" ht="18" customHeight="1">
      <c r="BO27098" s="71"/>
      <c r="BQ27098" s="71"/>
      <c r="BR27098" s="71"/>
      <c r="FZ27098" s="71"/>
    </row>
    <row r="27099" spans="67:182" ht="18" customHeight="1">
      <c r="BO27099" s="71"/>
      <c r="BQ27099" s="71"/>
      <c r="BR27099" s="71"/>
      <c r="FZ27099" s="71"/>
    </row>
    <row r="27100" spans="67:182" ht="18" customHeight="1">
      <c r="BO27100" s="71"/>
      <c r="BQ27100" s="71"/>
      <c r="BR27100" s="71"/>
      <c r="FZ27100" s="71"/>
    </row>
    <row r="27101" spans="67:182" ht="18" customHeight="1">
      <c r="BO27101" s="71"/>
      <c r="BQ27101" s="71"/>
      <c r="BR27101" s="71"/>
      <c r="FZ27101" s="71"/>
    </row>
    <row r="27102" spans="67:182" ht="18" customHeight="1">
      <c r="BO27102" s="71"/>
      <c r="BQ27102" s="71"/>
      <c r="BR27102" s="71"/>
      <c r="FZ27102" s="71"/>
    </row>
    <row r="27103" spans="67:182" ht="18" customHeight="1">
      <c r="BO27103" s="71"/>
      <c r="BQ27103" s="71"/>
      <c r="BR27103" s="71"/>
      <c r="FZ27103" s="71"/>
    </row>
    <row r="27104" spans="67:182" ht="18" customHeight="1">
      <c r="BO27104" s="71"/>
      <c r="BQ27104" s="71"/>
      <c r="BR27104" s="71"/>
      <c r="FZ27104" s="71"/>
    </row>
    <row r="27105" spans="67:182" ht="18" customHeight="1">
      <c r="BO27105" s="71"/>
      <c r="BQ27105" s="71"/>
      <c r="BR27105" s="71"/>
      <c r="FZ27105" s="71"/>
    </row>
    <row r="27106" spans="67:182" ht="18" customHeight="1">
      <c r="BO27106" s="71"/>
      <c r="BQ27106" s="71"/>
      <c r="BR27106" s="71"/>
      <c r="FZ27106" s="71"/>
    </row>
    <row r="27107" spans="67:182" ht="18" customHeight="1">
      <c r="BO27107" s="71"/>
      <c r="BQ27107" s="71"/>
      <c r="BR27107" s="71"/>
      <c r="FZ27107" s="71"/>
    </row>
    <row r="27108" spans="67:182" ht="18" customHeight="1">
      <c r="BO27108" s="71"/>
      <c r="BQ27108" s="71"/>
      <c r="BR27108" s="71"/>
      <c r="FZ27108" s="71"/>
    </row>
    <row r="27109" spans="67:182" ht="18" customHeight="1">
      <c r="BO27109" s="71"/>
      <c r="BQ27109" s="71"/>
      <c r="BR27109" s="71"/>
      <c r="FZ27109" s="71"/>
    </row>
    <row r="27110" spans="67:182" ht="18" customHeight="1">
      <c r="BO27110" s="71"/>
      <c r="BQ27110" s="71"/>
      <c r="BR27110" s="71"/>
      <c r="FZ27110" s="71"/>
    </row>
    <row r="27111" spans="67:182" ht="18" customHeight="1">
      <c r="BO27111" s="71"/>
      <c r="BQ27111" s="71"/>
      <c r="BR27111" s="71"/>
      <c r="FZ27111" s="71"/>
    </row>
    <row r="27112" spans="67:182" ht="18" customHeight="1">
      <c r="BO27112" s="71"/>
      <c r="BQ27112" s="71"/>
      <c r="BR27112" s="71"/>
      <c r="FZ27112" s="71"/>
    </row>
    <row r="27113" spans="67:182" ht="18" customHeight="1">
      <c r="BO27113" s="71"/>
      <c r="BQ27113" s="71"/>
      <c r="BR27113" s="71"/>
      <c r="FZ27113" s="71"/>
    </row>
    <row r="27114" spans="67:182" ht="18" customHeight="1">
      <c r="BO27114" s="71"/>
      <c r="BQ27114" s="71"/>
      <c r="BR27114" s="71"/>
      <c r="FZ27114" s="71"/>
    </row>
    <row r="27115" spans="67:182" ht="18" customHeight="1">
      <c r="BO27115" s="71"/>
      <c r="BQ27115" s="71"/>
      <c r="BR27115" s="71"/>
      <c r="FZ27115" s="71"/>
    </row>
    <row r="27116" spans="67:182" ht="18" customHeight="1">
      <c r="BO27116" s="71"/>
      <c r="BQ27116" s="71"/>
      <c r="BR27116" s="71"/>
      <c r="FZ27116" s="71"/>
    </row>
    <row r="27117" spans="67:182" ht="18" customHeight="1">
      <c r="BO27117" s="71"/>
      <c r="BQ27117" s="71"/>
      <c r="BR27117" s="71"/>
      <c r="FZ27117" s="71"/>
    </row>
    <row r="27118" spans="67:182" ht="18" customHeight="1">
      <c r="BO27118" s="71"/>
      <c r="BQ27118" s="71"/>
      <c r="BR27118" s="71"/>
      <c r="FZ27118" s="71"/>
    </row>
    <row r="27119" spans="67:182" ht="18" customHeight="1">
      <c r="BO27119" s="71"/>
      <c r="BQ27119" s="71"/>
      <c r="BR27119" s="71"/>
      <c r="FZ27119" s="71"/>
    </row>
    <row r="27120" spans="67:182" ht="18" customHeight="1">
      <c r="BO27120" s="71"/>
      <c r="BQ27120" s="71"/>
      <c r="BR27120" s="71"/>
      <c r="FZ27120" s="71"/>
    </row>
    <row r="27121" spans="67:182" ht="18" customHeight="1">
      <c r="BO27121" s="71"/>
      <c r="BQ27121" s="71"/>
      <c r="BR27121" s="71"/>
      <c r="FZ27121" s="71"/>
    </row>
    <row r="27122" spans="67:182" ht="18" customHeight="1">
      <c r="BO27122" s="71"/>
      <c r="BQ27122" s="71"/>
      <c r="BR27122" s="71"/>
      <c r="FZ27122" s="71"/>
    </row>
    <row r="27123" spans="67:182" ht="18" customHeight="1">
      <c r="BO27123" s="71"/>
      <c r="BQ27123" s="71"/>
      <c r="BR27123" s="71"/>
      <c r="FZ27123" s="71"/>
    </row>
    <row r="27124" spans="67:182" ht="18" customHeight="1">
      <c r="BO27124" s="71"/>
      <c r="BQ27124" s="71"/>
      <c r="BR27124" s="71"/>
      <c r="FZ27124" s="71"/>
    </row>
    <row r="27125" spans="67:182" ht="18" customHeight="1">
      <c r="BO27125" s="71"/>
      <c r="BQ27125" s="71"/>
      <c r="BR27125" s="71"/>
      <c r="FZ27125" s="71"/>
    </row>
    <row r="27126" spans="67:182" ht="18" customHeight="1">
      <c r="BO27126" s="71"/>
      <c r="BQ27126" s="71"/>
      <c r="BR27126" s="71"/>
      <c r="FZ27126" s="71"/>
    </row>
    <row r="27127" spans="67:182" ht="18" customHeight="1">
      <c r="BO27127" s="71"/>
      <c r="BQ27127" s="71"/>
      <c r="BR27127" s="71"/>
      <c r="FZ27127" s="71"/>
    </row>
    <row r="27128" spans="67:182" ht="18" customHeight="1">
      <c r="BO27128" s="71"/>
      <c r="BQ27128" s="71"/>
      <c r="BR27128" s="71"/>
      <c r="FZ27128" s="71"/>
    </row>
    <row r="27129" spans="67:182" ht="18" customHeight="1">
      <c r="BO27129" s="71"/>
      <c r="BQ27129" s="71"/>
      <c r="BR27129" s="71"/>
      <c r="FZ27129" s="71"/>
    </row>
    <row r="27130" spans="67:182" ht="18" customHeight="1">
      <c r="BO27130" s="71"/>
      <c r="BQ27130" s="71"/>
      <c r="BR27130" s="71"/>
      <c r="FZ27130" s="71"/>
    </row>
    <row r="27131" spans="67:182" ht="18" customHeight="1">
      <c r="BO27131" s="71"/>
      <c r="BQ27131" s="71"/>
      <c r="BR27131" s="71"/>
      <c r="FZ27131" s="71"/>
    </row>
    <row r="27132" spans="67:182" ht="18" customHeight="1">
      <c r="BO27132" s="71"/>
      <c r="BQ27132" s="71"/>
      <c r="BR27132" s="71"/>
      <c r="FZ27132" s="71"/>
    </row>
    <row r="27133" spans="67:182" ht="18" customHeight="1">
      <c r="BO27133" s="71"/>
      <c r="BQ27133" s="71"/>
      <c r="BR27133" s="71"/>
      <c r="FZ27133" s="71"/>
    </row>
    <row r="27134" spans="67:182" ht="18" customHeight="1">
      <c r="BO27134" s="71"/>
      <c r="BQ27134" s="71"/>
      <c r="BR27134" s="71"/>
      <c r="FZ27134" s="71"/>
    </row>
    <row r="27135" spans="67:182" ht="18" customHeight="1">
      <c r="BO27135" s="71"/>
      <c r="BQ27135" s="71"/>
      <c r="BR27135" s="71"/>
      <c r="FZ27135" s="71"/>
    </row>
    <row r="27136" spans="67:182" ht="18" customHeight="1">
      <c r="BO27136" s="71"/>
      <c r="BQ27136" s="71"/>
      <c r="BR27136" s="71"/>
      <c r="FZ27136" s="71"/>
    </row>
    <row r="27137" spans="67:182" ht="18" customHeight="1">
      <c r="BO27137" s="71"/>
      <c r="BQ27137" s="71"/>
      <c r="BR27137" s="71"/>
      <c r="FZ27137" s="71"/>
    </row>
    <row r="27138" spans="67:182" ht="18" customHeight="1">
      <c r="BO27138" s="71"/>
      <c r="BQ27138" s="71"/>
      <c r="BR27138" s="71"/>
      <c r="FZ27138" s="71"/>
    </row>
    <row r="27139" spans="67:182" ht="18" customHeight="1">
      <c r="BO27139" s="71"/>
      <c r="BQ27139" s="71"/>
      <c r="BR27139" s="71"/>
      <c r="FZ27139" s="71"/>
    </row>
    <row r="27140" spans="67:182" ht="18" customHeight="1">
      <c r="BO27140" s="71"/>
      <c r="BQ27140" s="71"/>
      <c r="BR27140" s="71"/>
      <c r="FZ27140" s="71"/>
    </row>
    <row r="27141" spans="67:182" ht="18" customHeight="1">
      <c r="BO27141" s="71"/>
      <c r="BQ27141" s="71"/>
      <c r="BR27141" s="71"/>
      <c r="FZ27141" s="71"/>
    </row>
    <row r="27142" spans="67:182" ht="18" customHeight="1">
      <c r="BO27142" s="71"/>
      <c r="BQ27142" s="71"/>
      <c r="BR27142" s="71"/>
      <c r="FZ27142" s="71"/>
    </row>
    <row r="27143" spans="67:182" ht="18" customHeight="1">
      <c r="BO27143" s="71"/>
      <c r="BQ27143" s="71"/>
      <c r="BR27143" s="71"/>
      <c r="FZ27143" s="71"/>
    </row>
    <row r="27144" spans="67:182" ht="18" customHeight="1">
      <c r="BO27144" s="71"/>
      <c r="BQ27144" s="71"/>
      <c r="BR27144" s="71"/>
      <c r="FZ27144" s="71"/>
    </row>
    <row r="27145" spans="67:182" ht="18" customHeight="1">
      <c r="BO27145" s="71"/>
      <c r="BQ27145" s="71"/>
      <c r="BR27145" s="71"/>
      <c r="FZ27145" s="71"/>
    </row>
    <row r="27146" spans="67:182" ht="18" customHeight="1">
      <c r="BO27146" s="71"/>
      <c r="BQ27146" s="71"/>
      <c r="BR27146" s="71"/>
      <c r="FZ27146" s="71"/>
    </row>
    <row r="27147" spans="67:182" ht="18" customHeight="1">
      <c r="BO27147" s="71"/>
      <c r="BQ27147" s="71"/>
      <c r="BR27147" s="71"/>
      <c r="FZ27147" s="71"/>
    </row>
    <row r="27148" spans="67:182" ht="18" customHeight="1">
      <c r="BO27148" s="71"/>
      <c r="BQ27148" s="71"/>
      <c r="BR27148" s="71"/>
      <c r="FZ27148" s="71"/>
    </row>
    <row r="27149" spans="67:182" ht="18" customHeight="1">
      <c r="BO27149" s="71"/>
      <c r="BQ27149" s="71"/>
      <c r="BR27149" s="71"/>
      <c r="FZ27149" s="71"/>
    </row>
    <row r="27150" spans="67:182" ht="18" customHeight="1">
      <c r="BO27150" s="71"/>
      <c r="BQ27150" s="71"/>
      <c r="BR27150" s="71"/>
      <c r="FZ27150" s="71"/>
    </row>
    <row r="27151" spans="67:182" ht="18" customHeight="1">
      <c r="BO27151" s="71"/>
      <c r="BQ27151" s="71"/>
      <c r="BR27151" s="71"/>
      <c r="FZ27151" s="71"/>
    </row>
    <row r="27152" spans="67:182" ht="18" customHeight="1">
      <c r="BO27152" s="71"/>
      <c r="BQ27152" s="71"/>
      <c r="BR27152" s="71"/>
      <c r="FZ27152" s="71"/>
    </row>
    <row r="27153" spans="67:182" ht="18" customHeight="1">
      <c r="BO27153" s="71"/>
      <c r="BQ27153" s="71"/>
      <c r="BR27153" s="71"/>
      <c r="FZ27153" s="71"/>
    </row>
    <row r="27154" spans="67:182" ht="18" customHeight="1">
      <c r="BO27154" s="71"/>
      <c r="BQ27154" s="71"/>
      <c r="BR27154" s="71"/>
      <c r="FZ27154" s="71"/>
    </row>
    <row r="27155" spans="67:182" ht="18" customHeight="1">
      <c r="BO27155" s="71"/>
      <c r="BQ27155" s="71"/>
      <c r="BR27155" s="71"/>
      <c r="FZ27155" s="71"/>
    </row>
    <row r="27156" spans="67:182" ht="18" customHeight="1">
      <c r="BO27156" s="71"/>
      <c r="BQ27156" s="71"/>
      <c r="BR27156" s="71"/>
      <c r="FZ27156" s="71"/>
    </row>
    <row r="27157" spans="67:182" ht="18" customHeight="1">
      <c r="BO27157" s="71"/>
      <c r="BQ27157" s="71"/>
      <c r="BR27157" s="71"/>
      <c r="FZ27157" s="71"/>
    </row>
    <row r="27158" spans="67:182" ht="18" customHeight="1">
      <c r="BO27158" s="71"/>
      <c r="BQ27158" s="71"/>
      <c r="BR27158" s="71"/>
      <c r="FZ27158" s="71"/>
    </row>
    <row r="27159" spans="67:182" ht="18" customHeight="1">
      <c r="BO27159" s="71"/>
      <c r="BQ27159" s="71"/>
      <c r="BR27159" s="71"/>
      <c r="FZ27159" s="71"/>
    </row>
    <row r="27160" spans="67:182" ht="18" customHeight="1">
      <c r="BO27160" s="71"/>
      <c r="BQ27160" s="71"/>
      <c r="BR27160" s="71"/>
      <c r="FZ27160" s="71"/>
    </row>
    <row r="27161" spans="67:182" ht="18" customHeight="1">
      <c r="BO27161" s="71"/>
      <c r="BQ27161" s="71"/>
      <c r="BR27161" s="71"/>
      <c r="FZ27161" s="71"/>
    </row>
    <row r="27162" spans="67:182" ht="18" customHeight="1">
      <c r="BO27162" s="71"/>
      <c r="BQ27162" s="71"/>
      <c r="BR27162" s="71"/>
      <c r="FZ27162" s="71"/>
    </row>
    <row r="27163" spans="67:182" ht="18" customHeight="1">
      <c r="BO27163" s="71"/>
      <c r="BQ27163" s="71"/>
      <c r="BR27163" s="71"/>
      <c r="FZ27163" s="71"/>
    </row>
    <row r="27164" spans="67:182" ht="18" customHeight="1">
      <c r="BO27164" s="71"/>
      <c r="BQ27164" s="71"/>
      <c r="BR27164" s="71"/>
      <c r="FZ27164" s="71"/>
    </row>
    <row r="27165" spans="67:182" ht="18" customHeight="1">
      <c r="BO27165" s="71"/>
      <c r="BQ27165" s="71"/>
      <c r="BR27165" s="71"/>
      <c r="FZ27165" s="71"/>
    </row>
    <row r="27166" spans="67:182" ht="18" customHeight="1">
      <c r="BO27166" s="71"/>
      <c r="BQ27166" s="71"/>
      <c r="BR27166" s="71"/>
      <c r="FZ27166" s="71"/>
    </row>
    <row r="27167" spans="67:182" ht="18" customHeight="1">
      <c r="BO27167" s="71"/>
      <c r="BQ27167" s="71"/>
      <c r="BR27167" s="71"/>
      <c r="FZ27167" s="71"/>
    </row>
    <row r="27168" spans="67:182" ht="18" customHeight="1">
      <c r="BO27168" s="71"/>
      <c r="BQ27168" s="71"/>
      <c r="BR27168" s="71"/>
      <c r="FZ27168" s="71"/>
    </row>
    <row r="27169" spans="67:182" ht="18" customHeight="1">
      <c r="BO27169" s="71"/>
      <c r="BQ27169" s="71"/>
      <c r="BR27169" s="71"/>
      <c r="FZ27169" s="71"/>
    </row>
    <row r="27170" spans="67:182" ht="18" customHeight="1">
      <c r="BO27170" s="71"/>
      <c r="BQ27170" s="71"/>
      <c r="BR27170" s="71"/>
      <c r="FZ27170" s="71"/>
    </row>
    <row r="27171" spans="67:182" ht="18" customHeight="1">
      <c r="BO27171" s="71"/>
      <c r="BQ27171" s="71"/>
      <c r="BR27171" s="71"/>
      <c r="FZ27171" s="71"/>
    </row>
    <row r="27172" spans="67:182" ht="18" customHeight="1">
      <c r="BO27172" s="71"/>
      <c r="BQ27172" s="71"/>
      <c r="BR27172" s="71"/>
      <c r="FZ27172" s="71"/>
    </row>
    <row r="27173" spans="67:182" ht="18" customHeight="1">
      <c r="BO27173" s="71"/>
      <c r="BQ27173" s="71"/>
      <c r="BR27173" s="71"/>
      <c r="FZ27173" s="71"/>
    </row>
    <row r="27174" spans="67:182" ht="18" customHeight="1">
      <c r="BO27174" s="71"/>
      <c r="BQ27174" s="71"/>
      <c r="BR27174" s="71"/>
      <c r="FZ27174" s="71"/>
    </row>
    <row r="27175" spans="67:182" ht="18" customHeight="1">
      <c r="BO27175" s="71"/>
      <c r="BQ27175" s="71"/>
      <c r="BR27175" s="71"/>
      <c r="FZ27175" s="71"/>
    </row>
    <row r="27176" spans="67:182" ht="18" customHeight="1">
      <c r="BO27176" s="71"/>
      <c r="BQ27176" s="71"/>
      <c r="BR27176" s="71"/>
      <c r="FZ27176" s="71"/>
    </row>
    <row r="27177" spans="67:182" ht="18" customHeight="1">
      <c r="BO27177" s="71"/>
      <c r="BQ27177" s="71"/>
      <c r="BR27177" s="71"/>
      <c r="FZ27177" s="71"/>
    </row>
    <row r="27178" spans="67:182" ht="18" customHeight="1">
      <c r="BO27178" s="71"/>
      <c r="BQ27178" s="71"/>
      <c r="BR27178" s="71"/>
      <c r="FZ27178" s="71"/>
    </row>
    <row r="27179" spans="67:182" ht="18" customHeight="1">
      <c r="BO27179" s="71"/>
      <c r="BQ27179" s="71"/>
      <c r="BR27179" s="71"/>
      <c r="FZ27179" s="71"/>
    </row>
    <row r="27180" spans="67:182" ht="18" customHeight="1">
      <c r="BO27180" s="71"/>
      <c r="BQ27180" s="71"/>
      <c r="BR27180" s="71"/>
      <c r="FZ27180" s="71"/>
    </row>
    <row r="27181" spans="67:182" ht="18" customHeight="1">
      <c r="BO27181" s="71"/>
      <c r="BQ27181" s="71"/>
      <c r="BR27181" s="71"/>
      <c r="FZ27181" s="71"/>
    </row>
    <row r="27182" spans="67:182" ht="18" customHeight="1">
      <c r="BO27182" s="71"/>
      <c r="BQ27182" s="71"/>
      <c r="BR27182" s="71"/>
      <c r="FZ27182" s="71"/>
    </row>
    <row r="27183" spans="67:182" ht="18" customHeight="1">
      <c r="BO27183" s="71"/>
      <c r="BQ27183" s="71"/>
      <c r="BR27183" s="71"/>
      <c r="FZ27183" s="71"/>
    </row>
    <row r="27184" spans="67:182" ht="18" customHeight="1">
      <c r="BO27184" s="71"/>
      <c r="BQ27184" s="71"/>
      <c r="BR27184" s="71"/>
      <c r="FZ27184" s="71"/>
    </row>
    <row r="27185" spans="67:182" ht="18" customHeight="1">
      <c r="BO27185" s="71"/>
      <c r="BQ27185" s="71"/>
      <c r="BR27185" s="71"/>
      <c r="FZ27185" s="71"/>
    </row>
    <row r="27186" spans="67:182" ht="18" customHeight="1">
      <c r="BO27186" s="71"/>
      <c r="BQ27186" s="71"/>
      <c r="BR27186" s="71"/>
      <c r="FZ27186" s="71"/>
    </row>
    <row r="27187" spans="67:182" ht="18" customHeight="1">
      <c r="BO27187" s="71"/>
      <c r="BQ27187" s="71"/>
      <c r="BR27187" s="71"/>
      <c r="FZ27187" s="71"/>
    </row>
    <row r="27188" spans="67:182" ht="18" customHeight="1">
      <c r="BO27188" s="71"/>
      <c r="BQ27188" s="71"/>
      <c r="BR27188" s="71"/>
      <c r="FZ27188" s="71"/>
    </row>
    <row r="27189" spans="67:182" ht="18" customHeight="1">
      <c r="BO27189" s="71"/>
      <c r="BQ27189" s="71"/>
      <c r="BR27189" s="71"/>
      <c r="FZ27189" s="71"/>
    </row>
    <row r="27190" spans="67:182" ht="18" customHeight="1">
      <c r="BO27190" s="71"/>
      <c r="BQ27190" s="71"/>
      <c r="BR27190" s="71"/>
      <c r="FZ27190" s="71"/>
    </row>
    <row r="27191" spans="67:182" ht="18" customHeight="1">
      <c r="BO27191" s="71"/>
      <c r="BQ27191" s="71"/>
      <c r="BR27191" s="71"/>
      <c r="FZ27191" s="71"/>
    </row>
    <row r="27192" spans="67:182" ht="18" customHeight="1">
      <c r="BO27192" s="71"/>
      <c r="BQ27192" s="71"/>
      <c r="BR27192" s="71"/>
      <c r="FZ27192" s="71"/>
    </row>
    <row r="27193" spans="67:182" ht="18" customHeight="1">
      <c r="BO27193" s="71"/>
      <c r="BQ27193" s="71"/>
      <c r="BR27193" s="71"/>
      <c r="FZ27193" s="71"/>
    </row>
    <row r="27194" spans="67:182" ht="18" customHeight="1">
      <c r="BO27194" s="71"/>
      <c r="BQ27194" s="71"/>
      <c r="BR27194" s="71"/>
      <c r="FZ27194" s="71"/>
    </row>
    <row r="27195" spans="67:182" ht="18" customHeight="1">
      <c r="BO27195" s="71"/>
      <c r="BQ27195" s="71"/>
      <c r="BR27195" s="71"/>
      <c r="FZ27195" s="71"/>
    </row>
    <row r="27196" spans="67:182" ht="18" customHeight="1">
      <c r="BO27196" s="71"/>
      <c r="BQ27196" s="71"/>
      <c r="BR27196" s="71"/>
      <c r="FZ27196" s="71"/>
    </row>
    <row r="27197" spans="67:182" ht="18" customHeight="1">
      <c r="BO27197" s="71"/>
      <c r="BQ27197" s="71"/>
      <c r="BR27197" s="71"/>
      <c r="FZ27197" s="71"/>
    </row>
    <row r="27198" spans="67:182" ht="18" customHeight="1">
      <c r="BO27198" s="71"/>
      <c r="BQ27198" s="71"/>
      <c r="BR27198" s="71"/>
      <c r="FZ27198" s="71"/>
    </row>
    <row r="27199" spans="67:182" ht="18" customHeight="1">
      <c r="BO27199" s="71"/>
      <c r="BQ27199" s="71"/>
      <c r="BR27199" s="71"/>
      <c r="FZ27199" s="71"/>
    </row>
    <row r="27200" spans="67:182" ht="18" customHeight="1">
      <c r="BO27200" s="71"/>
      <c r="BQ27200" s="71"/>
      <c r="BR27200" s="71"/>
      <c r="FZ27200" s="71"/>
    </row>
    <row r="27201" spans="67:182" ht="18" customHeight="1">
      <c r="BO27201" s="71"/>
      <c r="BQ27201" s="71"/>
      <c r="BR27201" s="71"/>
      <c r="FZ27201" s="71"/>
    </row>
    <row r="27202" spans="67:182" ht="18" customHeight="1">
      <c r="BO27202" s="71"/>
      <c r="BQ27202" s="71"/>
      <c r="BR27202" s="71"/>
      <c r="FZ27202" s="71"/>
    </row>
    <row r="27203" spans="67:182" ht="18" customHeight="1">
      <c r="BO27203" s="71"/>
      <c r="BQ27203" s="71"/>
      <c r="BR27203" s="71"/>
      <c r="FZ27203" s="71"/>
    </row>
    <row r="27204" spans="67:182" ht="18" customHeight="1">
      <c r="BO27204" s="71"/>
      <c r="BQ27204" s="71"/>
      <c r="BR27204" s="71"/>
      <c r="FZ27204" s="71"/>
    </row>
    <row r="27205" spans="67:182" ht="18" customHeight="1">
      <c r="BO27205" s="71"/>
      <c r="BQ27205" s="71"/>
      <c r="BR27205" s="71"/>
      <c r="FZ27205" s="71"/>
    </row>
    <row r="27206" spans="67:182" ht="18" customHeight="1">
      <c r="BO27206" s="71"/>
      <c r="BQ27206" s="71"/>
      <c r="BR27206" s="71"/>
      <c r="FZ27206" s="71"/>
    </row>
    <row r="27207" spans="67:182" ht="18" customHeight="1">
      <c r="BO27207" s="71"/>
      <c r="BQ27207" s="71"/>
      <c r="BR27207" s="71"/>
      <c r="FZ27207" s="71"/>
    </row>
    <row r="27208" spans="67:182" ht="18" customHeight="1">
      <c r="BO27208" s="71"/>
      <c r="BQ27208" s="71"/>
      <c r="BR27208" s="71"/>
      <c r="FZ27208" s="71"/>
    </row>
    <row r="27209" spans="67:182" ht="18" customHeight="1">
      <c r="BO27209" s="71"/>
      <c r="BQ27209" s="71"/>
      <c r="BR27209" s="71"/>
      <c r="FZ27209" s="71"/>
    </row>
    <row r="27210" spans="67:182" ht="18" customHeight="1">
      <c r="BO27210" s="71"/>
      <c r="BQ27210" s="71"/>
      <c r="BR27210" s="71"/>
      <c r="FZ27210" s="71"/>
    </row>
    <row r="27211" spans="67:182" ht="18" customHeight="1">
      <c r="BO27211" s="71"/>
      <c r="BQ27211" s="71"/>
      <c r="BR27211" s="71"/>
      <c r="FZ27211" s="71"/>
    </row>
    <row r="27212" spans="67:182" ht="18" customHeight="1">
      <c r="BO27212" s="71"/>
      <c r="BQ27212" s="71"/>
      <c r="BR27212" s="71"/>
      <c r="FZ27212" s="71"/>
    </row>
    <row r="27213" spans="67:182" ht="18" customHeight="1">
      <c r="BO27213" s="71"/>
      <c r="BQ27213" s="71"/>
      <c r="BR27213" s="71"/>
      <c r="FZ27213" s="71"/>
    </row>
    <row r="27214" spans="67:182" ht="18" customHeight="1">
      <c r="BO27214" s="71"/>
      <c r="BQ27214" s="71"/>
      <c r="BR27214" s="71"/>
      <c r="FZ27214" s="71"/>
    </row>
    <row r="27215" spans="67:182" ht="18" customHeight="1">
      <c r="BO27215" s="71"/>
      <c r="BQ27215" s="71"/>
      <c r="BR27215" s="71"/>
      <c r="FZ27215" s="71"/>
    </row>
    <row r="27216" spans="67:182" ht="18" customHeight="1">
      <c r="BO27216" s="71"/>
      <c r="BQ27216" s="71"/>
      <c r="BR27216" s="71"/>
      <c r="FZ27216" s="71"/>
    </row>
    <row r="27217" spans="67:182" ht="18" customHeight="1">
      <c r="BO27217" s="71"/>
      <c r="BQ27217" s="71"/>
      <c r="BR27217" s="71"/>
      <c r="FZ27217" s="71"/>
    </row>
    <row r="27218" spans="67:182" ht="18" customHeight="1">
      <c r="BO27218" s="71"/>
      <c r="BQ27218" s="71"/>
      <c r="BR27218" s="71"/>
      <c r="FZ27218" s="71"/>
    </row>
    <row r="27219" spans="67:182" ht="18" customHeight="1">
      <c r="BO27219" s="71"/>
      <c r="BQ27219" s="71"/>
      <c r="BR27219" s="71"/>
      <c r="FZ27219" s="71"/>
    </row>
    <row r="27220" spans="67:182" ht="18" customHeight="1">
      <c r="BO27220" s="71"/>
      <c r="BQ27220" s="71"/>
      <c r="BR27220" s="71"/>
      <c r="FZ27220" s="71"/>
    </row>
    <row r="27221" spans="67:182" ht="18" customHeight="1">
      <c r="BO27221" s="71"/>
      <c r="BQ27221" s="71"/>
      <c r="BR27221" s="71"/>
      <c r="FZ27221" s="71"/>
    </row>
    <row r="27222" spans="67:182" ht="18" customHeight="1">
      <c r="BO27222" s="71"/>
      <c r="BQ27222" s="71"/>
      <c r="BR27222" s="71"/>
      <c r="FZ27222" s="71"/>
    </row>
    <row r="27223" spans="67:182" ht="18" customHeight="1">
      <c r="BO27223" s="71"/>
      <c r="BQ27223" s="71"/>
      <c r="BR27223" s="71"/>
      <c r="FZ27223" s="71"/>
    </row>
    <row r="27224" spans="67:182" ht="18" customHeight="1">
      <c r="BO27224" s="71"/>
      <c r="BQ27224" s="71"/>
      <c r="BR27224" s="71"/>
      <c r="FZ27224" s="71"/>
    </row>
    <row r="27225" spans="67:182" ht="18" customHeight="1">
      <c r="BO27225" s="71"/>
      <c r="BQ27225" s="71"/>
      <c r="BR27225" s="71"/>
      <c r="FZ27225" s="71"/>
    </row>
    <row r="27226" spans="67:182" ht="18" customHeight="1">
      <c r="BO27226" s="71"/>
      <c r="BQ27226" s="71"/>
      <c r="BR27226" s="71"/>
      <c r="FZ27226" s="71"/>
    </row>
    <row r="27227" spans="67:182" ht="18" customHeight="1">
      <c r="BO27227" s="71"/>
      <c r="BQ27227" s="71"/>
      <c r="BR27227" s="71"/>
      <c r="FZ27227" s="71"/>
    </row>
    <row r="27228" spans="67:182" ht="18" customHeight="1">
      <c r="BO27228" s="71"/>
      <c r="BQ27228" s="71"/>
      <c r="BR27228" s="71"/>
      <c r="FZ27228" s="71"/>
    </row>
    <row r="27229" spans="67:182" ht="18" customHeight="1">
      <c r="BO27229" s="71"/>
      <c r="BQ27229" s="71"/>
      <c r="BR27229" s="71"/>
      <c r="FZ27229" s="71"/>
    </row>
    <row r="27230" spans="67:182" ht="18" customHeight="1">
      <c r="BO27230" s="71"/>
      <c r="BQ27230" s="71"/>
      <c r="BR27230" s="71"/>
      <c r="FZ27230" s="71"/>
    </row>
    <row r="27231" spans="67:182" ht="18" customHeight="1">
      <c r="BO27231" s="71"/>
      <c r="BQ27231" s="71"/>
      <c r="BR27231" s="71"/>
      <c r="FZ27231" s="71"/>
    </row>
    <row r="27232" spans="67:182" ht="18" customHeight="1">
      <c r="BO27232" s="71"/>
      <c r="BQ27232" s="71"/>
      <c r="BR27232" s="71"/>
      <c r="FZ27232" s="71"/>
    </row>
    <row r="27233" spans="67:182" ht="18" customHeight="1">
      <c r="BO27233" s="71"/>
      <c r="BQ27233" s="71"/>
      <c r="BR27233" s="71"/>
      <c r="FZ27233" s="71"/>
    </row>
    <row r="27234" spans="67:182" ht="18" customHeight="1">
      <c r="BO27234" s="71"/>
      <c r="BQ27234" s="71"/>
      <c r="BR27234" s="71"/>
      <c r="FZ27234" s="71"/>
    </row>
    <row r="27235" spans="67:182" ht="18" customHeight="1">
      <c r="BO27235" s="71"/>
      <c r="BQ27235" s="71"/>
      <c r="BR27235" s="71"/>
      <c r="FZ27235" s="71"/>
    </row>
    <row r="27236" spans="67:182" ht="18" customHeight="1">
      <c r="BO27236" s="71"/>
      <c r="BQ27236" s="71"/>
      <c r="BR27236" s="71"/>
      <c r="FZ27236" s="71"/>
    </row>
    <row r="27237" spans="67:182" ht="18" customHeight="1">
      <c r="BO27237" s="71"/>
      <c r="BQ27237" s="71"/>
      <c r="BR27237" s="71"/>
      <c r="FZ27237" s="71"/>
    </row>
    <row r="27238" spans="67:182" ht="18" customHeight="1">
      <c r="BO27238" s="71"/>
      <c r="BQ27238" s="71"/>
      <c r="BR27238" s="71"/>
      <c r="FZ27238" s="71"/>
    </row>
    <row r="27239" spans="67:182" ht="18" customHeight="1">
      <c r="BO27239" s="71"/>
      <c r="BQ27239" s="71"/>
      <c r="BR27239" s="71"/>
      <c r="FZ27239" s="71"/>
    </row>
    <row r="27240" spans="67:182" ht="18" customHeight="1">
      <c r="BO27240" s="71"/>
      <c r="BQ27240" s="71"/>
      <c r="BR27240" s="71"/>
      <c r="FZ27240" s="71"/>
    </row>
    <row r="27241" spans="67:182" ht="18" customHeight="1">
      <c r="BO27241" s="71"/>
      <c r="BQ27241" s="71"/>
      <c r="BR27241" s="71"/>
      <c r="FZ27241" s="71"/>
    </row>
    <row r="27242" spans="67:182" ht="18" customHeight="1">
      <c r="BO27242" s="71"/>
      <c r="BQ27242" s="71"/>
      <c r="BR27242" s="71"/>
      <c r="FZ27242" s="71"/>
    </row>
    <row r="27243" spans="67:182" ht="18" customHeight="1">
      <c r="BO27243" s="71"/>
      <c r="BQ27243" s="71"/>
      <c r="BR27243" s="71"/>
      <c r="FZ27243" s="71"/>
    </row>
    <row r="27244" spans="67:182" ht="18" customHeight="1">
      <c r="BO27244" s="71"/>
      <c r="BQ27244" s="71"/>
      <c r="BR27244" s="71"/>
      <c r="FZ27244" s="71"/>
    </row>
    <row r="27245" spans="67:182" ht="18" customHeight="1">
      <c r="BO27245" s="71"/>
      <c r="BQ27245" s="71"/>
      <c r="BR27245" s="71"/>
      <c r="FZ27245" s="71"/>
    </row>
    <row r="27246" spans="67:182" ht="18" customHeight="1">
      <c r="BO27246" s="71"/>
      <c r="BQ27246" s="71"/>
      <c r="BR27246" s="71"/>
      <c r="FZ27246" s="71"/>
    </row>
    <row r="27247" spans="67:182" ht="18" customHeight="1">
      <c r="BO27247" s="71"/>
      <c r="BQ27247" s="71"/>
      <c r="BR27247" s="71"/>
      <c r="FZ27247" s="71"/>
    </row>
    <row r="27248" spans="67:182" ht="18" customHeight="1">
      <c r="BO27248" s="71"/>
      <c r="BQ27248" s="71"/>
      <c r="BR27248" s="71"/>
      <c r="FZ27248" s="71"/>
    </row>
    <row r="27249" spans="67:182" ht="18" customHeight="1">
      <c r="BO27249" s="71"/>
      <c r="BQ27249" s="71"/>
      <c r="BR27249" s="71"/>
      <c r="FZ27249" s="71"/>
    </row>
    <row r="27250" spans="67:182" ht="18" customHeight="1">
      <c r="BO27250" s="71"/>
      <c r="BQ27250" s="71"/>
      <c r="BR27250" s="71"/>
      <c r="FZ27250" s="71"/>
    </row>
    <row r="27251" spans="67:182" ht="18" customHeight="1">
      <c r="BO27251" s="71"/>
      <c r="BQ27251" s="71"/>
      <c r="BR27251" s="71"/>
      <c r="FZ27251" s="71"/>
    </row>
    <row r="27252" spans="67:182" ht="18" customHeight="1">
      <c r="BO27252" s="71"/>
      <c r="BQ27252" s="71"/>
      <c r="BR27252" s="71"/>
      <c r="FZ27252" s="71"/>
    </row>
    <row r="27253" spans="67:182" ht="18" customHeight="1">
      <c r="BO27253" s="71"/>
      <c r="BQ27253" s="71"/>
      <c r="BR27253" s="71"/>
      <c r="FZ27253" s="71"/>
    </row>
    <row r="27254" spans="67:182" ht="18" customHeight="1">
      <c r="BO27254" s="71"/>
      <c r="BQ27254" s="71"/>
      <c r="BR27254" s="71"/>
      <c r="FZ27254" s="71"/>
    </row>
    <row r="27255" spans="67:182" ht="18" customHeight="1">
      <c r="BO27255" s="71"/>
      <c r="BQ27255" s="71"/>
      <c r="BR27255" s="71"/>
      <c r="FZ27255" s="71"/>
    </row>
    <row r="27256" spans="67:182" ht="18" customHeight="1">
      <c r="BO27256" s="71"/>
      <c r="BQ27256" s="71"/>
      <c r="BR27256" s="71"/>
      <c r="FZ27256" s="71"/>
    </row>
    <row r="27257" spans="67:182" ht="18" customHeight="1">
      <c r="BO27257" s="71"/>
      <c r="BQ27257" s="71"/>
      <c r="BR27257" s="71"/>
      <c r="FZ27257" s="71"/>
    </row>
    <row r="27258" spans="67:182" ht="18" customHeight="1">
      <c r="BO27258" s="71"/>
      <c r="BQ27258" s="71"/>
      <c r="BR27258" s="71"/>
      <c r="FZ27258" s="71"/>
    </row>
    <row r="27259" spans="67:182" ht="18" customHeight="1">
      <c r="BO27259" s="71"/>
      <c r="BQ27259" s="71"/>
      <c r="BR27259" s="71"/>
      <c r="FZ27259" s="71"/>
    </row>
    <row r="27260" spans="67:182" ht="18" customHeight="1">
      <c r="BO27260" s="71"/>
      <c r="BQ27260" s="71"/>
      <c r="BR27260" s="71"/>
      <c r="FZ27260" s="71"/>
    </row>
    <row r="27261" spans="67:182" ht="18" customHeight="1">
      <c r="BO27261" s="71"/>
      <c r="BQ27261" s="71"/>
      <c r="BR27261" s="71"/>
      <c r="FZ27261" s="71"/>
    </row>
    <row r="27262" spans="67:182" ht="18" customHeight="1">
      <c r="BO27262" s="71"/>
      <c r="BQ27262" s="71"/>
      <c r="BR27262" s="71"/>
      <c r="FZ27262" s="71"/>
    </row>
    <row r="27263" spans="67:182" ht="18" customHeight="1">
      <c r="BO27263" s="71"/>
      <c r="BQ27263" s="71"/>
      <c r="BR27263" s="71"/>
      <c r="FZ27263" s="71"/>
    </row>
    <row r="27264" spans="67:182" ht="18" customHeight="1">
      <c r="BO27264" s="71"/>
      <c r="BQ27264" s="71"/>
      <c r="BR27264" s="71"/>
      <c r="FZ27264" s="71"/>
    </row>
    <row r="27265" spans="67:182" ht="18" customHeight="1">
      <c r="BO27265" s="71"/>
      <c r="BQ27265" s="71"/>
      <c r="BR27265" s="71"/>
      <c r="FZ27265" s="71"/>
    </row>
    <row r="27266" spans="67:182" ht="18" customHeight="1">
      <c r="BO27266" s="71"/>
      <c r="BQ27266" s="71"/>
      <c r="BR27266" s="71"/>
      <c r="FZ27266" s="71"/>
    </row>
    <row r="27267" spans="67:182" ht="18" customHeight="1">
      <c r="BO27267" s="71"/>
      <c r="BQ27267" s="71"/>
      <c r="BR27267" s="71"/>
      <c r="FZ27267" s="71"/>
    </row>
    <row r="27268" spans="67:182" ht="18" customHeight="1">
      <c r="BO27268" s="71"/>
      <c r="BQ27268" s="71"/>
      <c r="BR27268" s="71"/>
      <c r="FZ27268" s="71"/>
    </row>
    <row r="27269" spans="67:182" ht="18" customHeight="1">
      <c r="BO27269" s="71"/>
      <c r="BQ27269" s="71"/>
      <c r="BR27269" s="71"/>
      <c r="FZ27269" s="71"/>
    </row>
    <row r="27270" spans="67:182" ht="18" customHeight="1">
      <c r="BO27270" s="71"/>
      <c r="BQ27270" s="71"/>
      <c r="BR27270" s="71"/>
      <c r="FZ27270" s="71"/>
    </row>
    <row r="27271" spans="67:182" ht="18" customHeight="1">
      <c r="BO27271" s="71"/>
      <c r="BQ27271" s="71"/>
      <c r="BR27271" s="71"/>
      <c r="FZ27271" s="71"/>
    </row>
    <row r="27272" spans="67:182" ht="18" customHeight="1">
      <c r="BO27272" s="71"/>
      <c r="BQ27272" s="71"/>
      <c r="BR27272" s="71"/>
      <c r="FZ27272" s="71"/>
    </row>
    <row r="27273" spans="67:182" ht="18" customHeight="1">
      <c r="BO27273" s="71"/>
      <c r="BQ27273" s="71"/>
      <c r="BR27273" s="71"/>
      <c r="FZ27273" s="71"/>
    </row>
    <row r="27274" spans="67:182" ht="18" customHeight="1">
      <c r="BO27274" s="71"/>
      <c r="BQ27274" s="71"/>
      <c r="BR27274" s="71"/>
      <c r="FZ27274" s="71"/>
    </row>
    <row r="27275" spans="67:182" ht="18" customHeight="1">
      <c r="BO27275" s="71"/>
      <c r="BQ27275" s="71"/>
      <c r="BR27275" s="71"/>
      <c r="FZ27275" s="71"/>
    </row>
    <row r="27276" spans="67:182" ht="18" customHeight="1">
      <c r="BO27276" s="71"/>
      <c r="BQ27276" s="71"/>
      <c r="BR27276" s="71"/>
      <c r="FZ27276" s="71"/>
    </row>
    <row r="27277" spans="67:182" ht="18" customHeight="1">
      <c r="BO27277" s="71"/>
      <c r="BQ27277" s="71"/>
      <c r="BR27277" s="71"/>
      <c r="FZ27277" s="71"/>
    </row>
    <row r="27278" spans="67:182" ht="18" customHeight="1">
      <c r="BO27278" s="71"/>
      <c r="BQ27278" s="71"/>
      <c r="BR27278" s="71"/>
      <c r="FZ27278" s="71"/>
    </row>
    <row r="27279" spans="67:182" ht="18" customHeight="1">
      <c r="BO27279" s="71"/>
      <c r="BQ27279" s="71"/>
      <c r="BR27279" s="71"/>
      <c r="FZ27279" s="71"/>
    </row>
    <row r="27280" spans="67:182" ht="18" customHeight="1">
      <c r="BO27280" s="71"/>
      <c r="BQ27280" s="71"/>
      <c r="BR27280" s="71"/>
      <c r="FZ27280" s="71"/>
    </row>
    <row r="27281" spans="67:182" ht="18" customHeight="1">
      <c r="BO27281" s="71"/>
      <c r="BQ27281" s="71"/>
      <c r="BR27281" s="71"/>
      <c r="FZ27281" s="71"/>
    </row>
    <row r="27282" spans="67:182" ht="18" customHeight="1">
      <c r="BO27282" s="71"/>
      <c r="BQ27282" s="71"/>
      <c r="BR27282" s="71"/>
      <c r="FZ27282" s="71"/>
    </row>
    <row r="27283" spans="67:182" ht="18" customHeight="1">
      <c r="BO27283" s="71"/>
      <c r="BQ27283" s="71"/>
      <c r="BR27283" s="71"/>
      <c r="FZ27283" s="71"/>
    </row>
    <row r="27284" spans="67:182" ht="18" customHeight="1">
      <c r="BO27284" s="71"/>
      <c r="BQ27284" s="71"/>
      <c r="BR27284" s="71"/>
      <c r="FZ27284" s="71"/>
    </row>
    <row r="27285" spans="67:182" ht="18" customHeight="1">
      <c r="BO27285" s="71"/>
      <c r="BQ27285" s="71"/>
      <c r="BR27285" s="71"/>
      <c r="FZ27285" s="71"/>
    </row>
    <row r="27286" spans="67:182" ht="18" customHeight="1">
      <c r="BO27286" s="71"/>
      <c r="BQ27286" s="71"/>
      <c r="BR27286" s="71"/>
      <c r="FZ27286" s="71"/>
    </row>
    <row r="27287" spans="67:182" ht="18" customHeight="1">
      <c r="BO27287" s="71"/>
      <c r="BQ27287" s="71"/>
      <c r="BR27287" s="71"/>
      <c r="FZ27287" s="71"/>
    </row>
    <row r="27288" spans="67:182" ht="18" customHeight="1">
      <c r="BO27288" s="71"/>
      <c r="BQ27288" s="71"/>
      <c r="BR27288" s="71"/>
      <c r="FZ27288" s="71"/>
    </row>
    <row r="27289" spans="67:182" ht="18" customHeight="1">
      <c r="BO27289" s="71"/>
      <c r="BQ27289" s="71"/>
      <c r="BR27289" s="71"/>
      <c r="FZ27289" s="71"/>
    </row>
    <row r="27290" spans="67:182" ht="18" customHeight="1">
      <c r="BO27290" s="71"/>
      <c r="BQ27290" s="71"/>
      <c r="BR27290" s="71"/>
      <c r="FZ27290" s="71"/>
    </row>
    <row r="27291" spans="67:182" ht="18" customHeight="1">
      <c r="BO27291" s="71"/>
      <c r="BQ27291" s="71"/>
      <c r="BR27291" s="71"/>
      <c r="FZ27291" s="71"/>
    </row>
    <row r="27292" spans="67:182" ht="18" customHeight="1">
      <c r="BO27292" s="71"/>
      <c r="BQ27292" s="71"/>
      <c r="BR27292" s="71"/>
      <c r="FZ27292" s="71"/>
    </row>
    <row r="27293" spans="67:182" ht="18" customHeight="1">
      <c r="BO27293" s="71"/>
      <c r="BQ27293" s="71"/>
      <c r="BR27293" s="71"/>
      <c r="FZ27293" s="71"/>
    </row>
    <row r="27294" spans="67:182" ht="18" customHeight="1">
      <c r="BO27294" s="71"/>
      <c r="BQ27294" s="71"/>
      <c r="BR27294" s="71"/>
      <c r="FZ27294" s="71"/>
    </row>
    <row r="27295" spans="67:182" ht="18" customHeight="1">
      <c r="BO27295" s="71"/>
      <c r="BQ27295" s="71"/>
      <c r="BR27295" s="71"/>
      <c r="FZ27295" s="71"/>
    </row>
    <row r="27296" spans="67:182" ht="18" customHeight="1">
      <c r="BO27296" s="71"/>
      <c r="BQ27296" s="71"/>
      <c r="BR27296" s="71"/>
      <c r="FZ27296" s="71"/>
    </row>
    <row r="27297" spans="67:182" ht="18" customHeight="1">
      <c r="BO27297" s="71"/>
      <c r="BQ27297" s="71"/>
      <c r="BR27297" s="71"/>
      <c r="FZ27297" s="71"/>
    </row>
    <row r="27298" spans="67:182" ht="18" customHeight="1">
      <c r="BO27298" s="71"/>
      <c r="BQ27298" s="71"/>
      <c r="BR27298" s="71"/>
      <c r="FZ27298" s="71"/>
    </row>
    <row r="27299" spans="67:182" ht="18" customHeight="1">
      <c r="BO27299" s="71"/>
      <c r="BQ27299" s="71"/>
      <c r="BR27299" s="71"/>
      <c r="FZ27299" s="71"/>
    </row>
    <row r="27300" spans="67:182" ht="18" customHeight="1">
      <c r="BO27300" s="71"/>
      <c r="BQ27300" s="71"/>
      <c r="BR27300" s="71"/>
      <c r="FZ27300" s="71"/>
    </row>
    <row r="27301" spans="67:182" ht="18" customHeight="1">
      <c r="BO27301" s="71"/>
      <c r="BQ27301" s="71"/>
      <c r="BR27301" s="71"/>
      <c r="FZ27301" s="71"/>
    </row>
    <row r="27302" spans="67:182" ht="18" customHeight="1">
      <c r="BO27302" s="71"/>
      <c r="BQ27302" s="71"/>
      <c r="BR27302" s="71"/>
      <c r="FZ27302" s="71"/>
    </row>
    <row r="27303" spans="67:182" ht="18" customHeight="1">
      <c r="BO27303" s="71"/>
      <c r="BQ27303" s="71"/>
      <c r="BR27303" s="71"/>
      <c r="FZ27303" s="71"/>
    </row>
    <row r="27304" spans="67:182" ht="18" customHeight="1">
      <c r="BO27304" s="71"/>
      <c r="BQ27304" s="71"/>
      <c r="BR27304" s="71"/>
      <c r="FZ27304" s="71"/>
    </row>
    <row r="27305" spans="67:182" ht="18" customHeight="1">
      <c r="BO27305" s="71"/>
      <c r="BQ27305" s="71"/>
      <c r="BR27305" s="71"/>
      <c r="FZ27305" s="71"/>
    </row>
    <row r="27306" spans="67:182" ht="18" customHeight="1">
      <c r="BO27306" s="71"/>
      <c r="BQ27306" s="71"/>
      <c r="BR27306" s="71"/>
      <c r="FZ27306" s="71"/>
    </row>
    <row r="27307" spans="67:182" ht="18" customHeight="1">
      <c r="BO27307" s="71"/>
      <c r="BQ27307" s="71"/>
      <c r="BR27307" s="71"/>
      <c r="FZ27307" s="71"/>
    </row>
    <row r="27308" spans="67:182" ht="18" customHeight="1">
      <c r="BO27308" s="71"/>
      <c r="BQ27308" s="71"/>
      <c r="BR27308" s="71"/>
      <c r="FZ27308" s="71"/>
    </row>
    <row r="27309" spans="67:182" ht="18" customHeight="1">
      <c r="BO27309" s="71"/>
      <c r="BQ27309" s="71"/>
      <c r="BR27309" s="71"/>
      <c r="FZ27309" s="71"/>
    </row>
    <row r="27310" spans="67:182" ht="18" customHeight="1">
      <c r="BO27310" s="71"/>
      <c r="BQ27310" s="71"/>
      <c r="BR27310" s="71"/>
      <c r="FZ27310" s="71"/>
    </row>
    <row r="27311" spans="67:182" ht="18" customHeight="1">
      <c r="BO27311" s="71"/>
      <c r="BQ27311" s="71"/>
      <c r="BR27311" s="71"/>
      <c r="FZ27311" s="71"/>
    </row>
    <row r="27312" spans="67:182" ht="18" customHeight="1">
      <c r="BO27312" s="71"/>
      <c r="BQ27312" s="71"/>
      <c r="BR27312" s="71"/>
      <c r="FZ27312" s="71"/>
    </row>
    <row r="27313" spans="67:182" ht="18" customHeight="1">
      <c r="BO27313" s="71"/>
      <c r="BQ27313" s="71"/>
      <c r="BR27313" s="71"/>
      <c r="FZ27313" s="71"/>
    </row>
    <row r="27314" spans="67:182" ht="18" customHeight="1">
      <c r="BO27314" s="71"/>
      <c r="BQ27314" s="71"/>
      <c r="BR27314" s="71"/>
      <c r="FZ27314" s="71"/>
    </row>
    <row r="27315" spans="67:182" ht="18" customHeight="1">
      <c r="BO27315" s="71"/>
      <c r="BQ27315" s="71"/>
      <c r="BR27315" s="71"/>
      <c r="FZ27315" s="71"/>
    </row>
    <row r="27316" spans="67:182" ht="18" customHeight="1">
      <c r="BO27316" s="71"/>
      <c r="BQ27316" s="71"/>
      <c r="BR27316" s="71"/>
      <c r="FZ27316" s="71"/>
    </row>
    <row r="27317" spans="67:182" ht="18" customHeight="1">
      <c r="BO27317" s="71"/>
      <c r="BQ27317" s="71"/>
      <c r="BR27317" s="71"/>
      <c r="FZ27317" s="71"/>
    </row>
    <row r="27318" spans="67:182" ht="18" customHeight="1">
      <c r="BO27318" s="71"/>
      <c r="BQ27318" s="71"/>
      <c r="BR27318" s="71"/>
      <c r="FZ27318" s="71"/>
    </row>
    <row r="27319" spans="67:182" ht="18" customHeight="1">
      <c r="BO27319" s="71"/>
      <c r="BQ27319" s="71"/>
      <c r="BR27319" s="71"/>
      <c r="FZ27319" s="71"/>
    </row>
    <row r="27320" spans="67:182" ht="18" customHeight="1">
      <c r="BO27320" s="71"/>
      <c r="BQ27320" s="71"/>
      <c r="BR27320" s="71"/>
      <c r="FZ27320" s="71"/>
    </row>
    <row r="27321" spans="67:182" ht="18" customHeight="1">
      <c r="BO27321" s="71"/>
      <c r="BQ27321" s="71"/>
      <c r="BR27321" s="71"/>
      <c r="FZ27321" s="71"/>
    </row>
    <row r="27322" spans="67:182" ht="18" customHeight="1">
      <c r="BO27322" s="71"/>
      <c r="BQ27322" s="71"/>
      <c r="BR27322" s="71"/>
      <c r="FZ27322" s="71"/>
    </row>
    <row r="27323" spans="67:182" ht="18" customHeight="1">
      <c r="BO27323" s="71"/>
      <c r="BQ27323" s="71"/>
      <c r="BR27323" s="71"/>
      <c r="FZ27323" s="71"/>
    </row>
    <row r="27324" spans="67:182" ht="18" customHeight="1">
      <c r="BO27324" s="71"/>
      <c r="BQ27324" s="71"/>
      <c r="BR27324" s="71"/>
      <c r="FZ27324" s="71"/>
    </row>
    <row r="27325" spans="67:182" ht="18" customHeight="1">
      <c r="BO27325" s="71"/>
      <c r="BQ27325" s="71"/>
      <c r="BR27325" s="71"/>
      <c r="FZ27325" s="71"/>
    </row>
    <row r="27326" spans="67:182" ht="18" customHeight="1">
      <c r="BO27326" s="71"/>
      <c r="BQ27326" s="71"/>
      <c r="BR27326" s="71"/>
      <c r="FZ27326" s="71"/>
    </row>
    <row r="27327" spans="67:182" ht="18" customHeight="1">
      <c r="BO27327" s="71"/>
      <c r="BQ27327" s="71"/>
      <c r="BR27327" s="71"/>
      <c r="FZ27327" s="71"/>
    </row>
    <row r="27328" spans="67:182" ht="18" customHeight="1">
      <c r="BO27328" s="71"/>
      <c r="BQ27328" s="71"/>
      <c r="BR27328" s="71"/>
      <c r="FZ27328" s="71"/>
    </row>
    <row r="27329" spans="67:182" ht="18" customHeight="1">
      <c r="BO27329" s="71"/>
      <c r="BQ27329" s="71"/>
      <c r="BR27329" s="71"/>
      <c r="FZ27329" s="71"/>
    </row>
    <row r="27330" spans="67:182" ht="18" customHeight="1">
      <c r="BO27330" s="71"/>
      <c r="BQ27330" s="71"/>
      <c r="BR27330" s="71"/>
      <c r="FZ27330" s="71"/>
    </row>
    <row r="27331" spans="67:182" ht="18" customHeight="1">
      <c r="BO27331" s="71"/>
      <c r="BQ27331" s="71"/>
      <c r="BR27331" s="71"/>
      <c r="FZ27331" s="71"/>
    </row>
    <row r="27332" spans="67:182" ht="18" customHeight="1">
      <c r="BO27332" s="71"/>
      <c r="BQ27332" s="71"/>
      <c r="BR27332" s="71"/>
      <c r="FZ27332" s="71"/>
    </row>
    <row r="27333" spans="67:182" ht="18" customHeight="1">
      <c r="BO27333" s="71"/>
      <c r="BQ27333" s="71"/>
      <c r="BR27333" s="71"/>
      <c r="FZ27333" s="71"/>
    </row>
    <row r="27334" spans="67:182" ht="18" customHeight="1">
      <c r="BO27334" s="71"/>
      <c r="BQ27334" s="71"/>
      <c r="BR27334" s="71"/>
      <c r="FZ27334" s="71"/>
    </row>
    <row r="27335" spans="67:182" ht="18" customHeight="1">
      <c r="BO27335" s="71"/>
      <c r="BQ27335" s="71"/>
      <c r="BR27335" s="71"/>
      <c r="FZ27335" s="71"/>
    </row>
    <row r="27336" spans="67:182" ht="18" customHeight="1">
      <c r="BO27336" s="71"/>
      <c r="BQ27336" s="71"/>
      <c r="BR27336" s="71"/>
      <c r="FZ27336" s="71"/>
    </row>
    <row r="27337" spans="67:182" ht="18" customHeight="1">
      <c r="BO27337" s="71"/>
      <c r="BQ27337" s="71"/>
      <c r="BR27337" s="71"/>
      <c r="FZ27337" s="71"/>
    </row>
    <row r="27338" spans="67:182" ht="18" customHeight="1">
      <c r="BO27338" s="71"/>
      <c r="BQ27338" s="71"/>
      <c r="BR27338" s="71"/>
      <c r="FZ27338" s="71"/>
    </row>
    <row r="27339" spans="67:182" ht="18" customHeight="1">
      <c r="BO27339" s="71"/>
      <c r="BQ27339" s="71"/>
      <c r="BR27339" s="71"/>
      <c r="FZ27339" s="71"/>
    </row>
    <row r="27340" spans="67:182" ht="18" customHeight="1">
      <c r="BO27340" s="71"/>
      <c r="BQ27340" s="71"/>
      <c r="BR27340" s="71"/>
      <c r="FZ27340" s="71"/>
    </row>
    <row r="27341" spans="67:182" ht="18" customHeight="1">
      <c r="BO27341" s="71"/>
      <c r="BQ27341" s="71"/>
      <c r="BR27341" s="71"/>
      <c r="FZ27341" s="71"/>
    </row>
    <row r="27342" spans="67:182" ht="18" customHeight="1">
      <c r="BO27342" s="71"/>
      <c r="BQ27342" s="71"/>
      <c r="BR27342" s="71"/>
      <c r="FZ27342" s="71"/>
    </row>
    <row r="27343" spans="67:182" ht="18" customHeight="1">
      <c r="BO27343" s="71"/>
      <c r="BQ27343" s="71"/>
      <c r="BR27343" s="71"/>
      <c r="FZ27343" s="71"/>
    </row>
    <row r="27344" spans="67:182" ht="18" customHeight="1">
      <c r="BO27344" s="71"/>
      <c r="BQ27344" s="71"/>
      <c r="BR27344" s="71"/>
      <c r="FZ27344" s="71"/>
    </row>
    <row r="27345" spans="67:182" ht="18" customHeight="1">
      <c r="BO27345" s="71"/>
      <c r="BQ27345" s="71"/>
      <c r="BR27345" s="71"/>
      <c r="FZ27345" s="71"/>
    </row>
    <row r="27346" spans="67:182" ht="18" customHeight="1">
      <c r="BO27346" s="71"/>
      <c r="BQ27346" s="71"/>
      <c r="BR27346" s="71"/>
      <c r="FZ27346" s="71"/>
    </row>
    <row r="27347" spans="67:182" ht="18" customHeight="1">
      <c r="BO27347" s="71"/>
      <c r="BQ27347" s="71"/>
      <c r="BR27347" s="71"/>
      <c r="FZ27347" s="71"/>
    </row>
    <row r="27348" spans="67:182" ht="18" customHeight="1">
      <c r="BO27348" s="71"/>
      <c r="BQ27348" s="71"/>
      <c r="BR27348" s="71"/>
      <c r="FZ27348" s="71"/>
    </row>
    <row r="27349" spans="67:182" ht="18" customHeight="1">
      <c r="BO27349" s="71"/>
      <c r="BQ27349" s="71"/>
      <c r="BR27349" s="71"/>
      <c r="FZ27349" s="71"/>
    </row>
    <row r="27350" spans="67:182" ht="18" customHeight="1">
      <c r="BO27350" s="71"/>
      <c r="BQ27350" s="71"/>
      <c r="BR27350" s="71"/>
      <c r="FZ27350" s="71"/>
    </row>
    <row r="27351" spans="67:182" ht="18" customHeight="1">
      <c r="BO27351" s="71"/>
      <c r="BQ27351" s="71"/>
      <c r="BR27351" s="71"/>
      <c r="FZ27351" s="71"/>
    </row>
    <row r="27352" spans="67:182" ht="18" customHeight="1">
      <c r="BO27352" s="71"/>
      <c r="BQ27352" s="71"/>
      <c r="BR27352" s="71"/>
      <c r="FZ27352" s="71"/>
    </row>
    <row r="27353" spans="67:182" ht="18" customHeight="1">
      <c r="BO27353" s="71"/>
      <c r="BQ27353" s="71"/>
      <c r="BR27353" s="71"/>
      <c r="FZ27353" s="71"/>
    </row>
    <row r="27354" spans="67:182" ht="18" customHeight="1">
      <c r="BO27354" s="71"/>
      <c r="BQ27354" s="71"/>
      <c r="BR27354" s="71"/>
      <c r="FZ27354" s="71"/>
    </row>
    <row r="27355" spans="67:182" ht="18" customHeight="1">
      <c r="BO27355" s="71"/>
      <c r="BQ27355" s="71"/>
      <c r="BR27355" s="71"/>
      <c r="FZ27355" s="71"/>
    </row>
    <row r="27356" spans="67:182" ht="18" customHeight="1">
      <c r="BO27356" s="71"/>
      <c r="BQ27356" s="71"/>
      <c r="BR27356" s="71"/>
      <c r="FZ27356" s="71"/>
    </row>
    <row r="27357" spans="67:182" ht="18" customHeight="1">
      <c r="BO27357" s="71"/>
      <c r="BQ27357" s="71"/>
      <c r="BR27357" s="71"/>
      <c r="FZ27357" s="71"/>
    </row>
    <row r="27358" spans="67:182" ht="18" customHeight="1">
      <c r="BO27358" s="71"/>
      <c r="BQ27358" s="71"/>
      <c r="BR27358" s="71"/>
      <c r="FZ27358" s="71"/>
    </row>
    <row r="27359" spans="67:182" ht="18" customHeight="1">
      <c r="BO27359" s="71"/>
      <c r="BQ27359" s="71"/>
      <c r="BR27359" s="71"/>
      <c r="FZ27359" s="71"/>
    </row>
    <row r="27360" spans="67:182" ht="18" customHeight="1">
      <c r="BO27360" s="71"/>
      <c r="BQ27360" s="71"/>
      <c r="BR27360" s="71"/>
      <c r="FZ27360" s="71"/>
    </row>
    <row r="27361" spans="67:182" ht="18" customHeight="1">
      <c r="BO27361" s="71"/>
      <c r="BQ27361" s="71"/>
      <c r="BR27361" s="71"/>
      <c r="FZ27361" s="71"/>
    </row>
    <row r="27362" spans="67:182" ht="18" customHeight="1">
      <c r="BO27362" s="71"/>
      <c r="BQ27362" s="71"/>
      <c r="BR27362" s="71"/>
      <c r="FZ27362" s="71"/>
    </row>
    <row r="27363" spans="67:182" ht="18" customHeight="1">
      <c r="BO27363" s="71"/>
      <c r="BQ27363" s="71"/>
      <c r="BR27363" s="71"/>
      <c r="FZ27363" s="71"/>
    </row>
    <row r="27364" spans="67:182" ht="18" customHeight="1">
      <c r="BO27364" s="71"/>
      <c r="BQ27364" s="71"/>
      <c r="BR27364" s="71"/>
      <c r="FZ27364" s="71"/>
    </row>
    <row r="27365" spans="67:182" ht="18" customHeight="1">
      <c r="BO27365" s="71"/>
      <c r="BQ27365" s="71"/>
      <c r="BR27365" s="71"/>
      <c r="FZ27365" s="71"/>
    </row>
    <row r="27366" spans="67:182" ht="18" customHeight="1">
      <c r="BO27366" s="71"/>
      <c r="BQ27366" s="71"/>
      <c r="BR27366" s="71"/>
      <c r="FZ27366" s="71"/>
    </row>
    <row r="27367" spans="67:182" ht="18" customHeight="1">
      <c r="BO27367" s="71"/>
      <c r="BQ27367" s="71"/>
      <c r="BR27367" s="71"/>
      <c r="FZ27367" s="71"/>
    </row>
    <row r="27368" spans="67:182" ht="18" customHeight="1">
      <c r="BO27368" s="71"/>
      <c r="BQ27368" s="71"/>
      <c r="BR27368" s="71"/>
      <c r="FZ27368" s="71"/>
    </row>
    <row r="27369" spans="67:182" ht="18" customHeight="1">
      <c r="BO27369" s="71"/>
      <c r="BQ27369" s="71"/>
      <c r="BR27369" s="71"/>
      <c r="FZ27369" s="71"/>
    </row>
    <row r="27370" spans="67:182" ht="18" customHeight="1">
      <c r="BO27370" s="71"/>
      <c r="BQ27370" s="71"/>
      <c r="BR27370" s="71"/>
      <c r="FZ27370" s="71"/>
    </row>
    <row r="27371" spans="67:182" ht="18" customHeight="1">
      <c r="BO27371" s="71"/>
      <c r="BQ27371" s="71"/>
      <c r="BR27371" s="71"/>
      <c r="FZ27371" s="71"/>
    </row>
    <row r="27372" spans="67:182" ht="18" customHeight="1">
      <c r="BO27372" s="71"/>
      <c r="BQ27372" s="71"/>
      <c r="BR27372" s="71"/>
      <c r="FZ27372" s="71"/>
    </row>
    <row r="27373" spans="67:182" ht="18" customHeight="1">
      <c r="BO27373" s="71"/>
      <c r="BQ27373" s="71"/>
      <c r="BR27373" s="71"/>
      <c r="FZ27373" s="71"/>
    </row>
    <row r="27374" spans="67:182" ht="18" customHeight="1">
      <c r="BO27374" s="71"/>
      <c r="BQ27374" s="71"/>
      <c r="BR27374" s="71"/>
      <c r="FZ27374" s="71"/>
    </row>
    <row r="27375" spans="67:182" ht="18" customHeight="1">
      <c r="BO27375" s="71"/>
      <c r="BQ27375" s="71"/>
      <c r="BR27375" s="71"/>
      <c r="FZ27375" s="71"/>
    </row>
    <row r="27376" spans="67:182" ht="18" customHeight="1">
      <c r="BO27376" s="71"/>
      <c r="BQ27376" s="71"/>
      <c r="BR27376" s="71"/>
      <c r="FZ27376" s="71"/>
    </row>
    <row r="27377" spans="67:182" ht="18" customHeight="1">
      <c r="BO27377" s="71"/>
      <c r="BQ27377" s="71"/>
      <c r="BR27377" s="71"/>
      <c r="FZ27377" s="71"/>
    </row>
    <row r="27378" spans="67:182" ht="18" customHeight="1">
      <c r="BO27378" s="71"/>
      <c r="BQ27378" s="71"/>
      <c r="BR27378" s="71"/>
      <c r="FZ27378" s="71"/>
    </row>
    <row r="27379" spans="67:182" ht="18" customHeight="1">
      <c r="BO27379" s="71"/>
      <c r="BQ27379" s="71"/>
      <c r="BR27379" s="71"/>
      <c r="FZ27379" s="71"/>
    </row>
    <row r="27380" spans="67:182" ht="18" customHeight="1">
      <c r="BO27380" s="71"/>
      <c r="BQ27380" s="71"/>
      <c r="BR27380" s="71"/>
      <c r="FZ27380" s="71"/>
    </row>
    <row r="27381" spans="67:182" ht="18" customHeight="1">
      <c r="BO27381" s="71"/>
      <c r="BQ27381" s="71"/>
      <c r="BR27381" s="71"/>
      <c r="FZ27381" s="71"/>
    </row>
    <row r="27382" spans="67:182" ht="18" customHeight="1">
      <c r="BO27382" s="71"/>
      <c r="BQ27382" s="71"/>
      <c r="BR27382" s="71"/>
      <c r="FZ27382" s="71"/>
    </row>
    <row r="27383" spans="67:182" ht="18" customHeight="1">
      <c r="BO27383" s="71"/>
      <c r="BQ27383" s="71"/>
      <c r="BR27383" s="71"/>
      <c r="FZ27383" s="71"/>
    </row>
    <row r="27384" spans="67:182" ht="18" customHeight="1">
      <c r="BO27384" s="71"/>
      <c r="BQ27384" s="71"/>
      <c r="BR27384" s="71"/>
      <c r="FZ27384" s="71"/>
    </row>
    <row r="27385" spans="67:182" ht="18" customHeight="1">
      <c r="BO27385" s="71"/>
      <c r="BQ27385" s="71"/>
      <c r="BR27385" s="71"/>
      <c r="FZ27385" s="71"/>
    </row>
    <row r="27386" spans="67:182" ht="18" customHeight="1">
      <c r="BO27386" s="71"/>
      <c r="BQ27386" s="71"/>
      <c r="BR27386" s="71"/>
      <c r="FZ27386" s="71"/>
    </row>
    <row r="27387" spans="67:182" ht="18" customHeight="1">
      <c r="BO27387" s="71"/>
      <c r="BQ27387" s="71"/>
      <c r="BR27387" s="71"/>
      <c r="FZ27387" s="71"/>
    </row>
    <row r="27388" spans="67:182" ht="18" customHeight="1">
      <c r="BO27388" s="71"/>
      <c r="BQ27388" s="71"/>
      <c r="BR27388" s="71"/>
      <c r="FZ27388" s="71"/>
    </row>
    <row r="27389" spans="67:182" ht="18" customHeight="1">
      <c r="BO27389" s="71"/>
      <c r="BQ27389" s="71"/>
      <c r="BR27389" s="71"/>
      <c r="FZ27389" s="71"/>
    </row>
    <row r="27390" spans="67:182" ht="18" customHeight="1">
      <c r="BO27390" s="71"/>
      <c r="BQ27390" s="71"/>
      <c r="BR27390" s="71"/>
      <c r="FZ27390" s="71"/>
    </row>
    <row r="27391" spans="67:182" ht="18" customHeight="1">
      <c r="BO27391" s="71"/>
      <c r="BQ27391" s="71"/>
      <c r="BR27391" s="71"/>
      <c r="FZ27391" s="71"/>
    </row>
    <row r="27392" spans="67:182" ht="18" customHeight="1">
      <c r="BO27392" s="71"/>
      <c r="BQ27392" s="71"/>
      <c r="BR27392" s="71"/>
      <c r="FZ27392" s="71"/>
    </row>
    <row r="27393" spans="67:182" ht="18" customHeight="1">
      <c r="BO27393" s="71"/>
      <c r="BQ27393" s="71"/>
      <c r="BR27393" s="71"/>
      <c r="FZ27393" s="71"/>
    </row>
    <row r="27394" spans="67:182" ht="18" customHeight="1">
      <c r="BO27394" s="71"/>
      <c r="BQ27394" s="71"/>
      <c r="BR27394" s="71"/>
      <c r="FZ27394" s="71"/>
    </row>
    <row r="27395" spans="67:182" ht="18" customHeight="1">
      <c r="BO27395" s="71"/>
      <c r="BQ27395" s="71"/>
      <c r="BR27395" s="71"/>
      <c r="FZ27395" s="71"/>
    </row>
    <row r="27396" spans="67:182" ht="18" customHeight="1">
      <c r="BO27396" s="71"/>
      <c r="BQ27396" s="71"/>
      <c r="BR27396" s="71"/>
      <c r="FZ27396" s="71"/>
    </row>
    <row r="27397" spans="67:182" ht="18" customHeight="1">
      <c r="BO27397" s="71"/>
      <c r="BQ27397" s="71"/>
      <c r="BR27397" s="71"/>
      <c r="FZ27397" s="71"/>
    </row>
    <row r="27398" spans="67:182" ht="18" customHeight="1">
      <c r="BO27398" s="71"/>
      <c r="BQ27398" s="71"/>
      <c r="BR27398" s="71"/>
      <c r="FZ27398" s="71"/>
    </row>
    <row r="27399" spans="67:182" ht="18" customHeight="1">
      <c r="BO27399" s="71"/>
      <c r="BQ27399" s="71"/>
      <c r="BR27399" s="71"/>
      <c r="FZ27399" s="71"/>
    </row>
    <row r="27400" spans="67:182" ht="18" customHeight="1">
      <c r="BO27400" s="71"/>
      <c r="BQ27400" s="71"/>
      <c r="BR27400" s="71"/>
      <c r="FZ27400" s="71"/>
    </row>
    <row r="27401" spans="67:182" ht="18" customHeight="1">
      <c r="BO27401" s="71"/>
      <c r="BQ27401" s="71"/>
      <c r="BR27401" s="71"/>
      <c r="FZ27401" s="71"/>
    </row>
    <row r="27402" spans="67:182" ht="18" customHeight="1">
      <c r="BO27402" s="71"/>
      <c r="BQ27402" s="71"/>
      <c r="BR27402" s="71"/>
      <c r="FZ27402" s="71"/>
    </row>
    <row r="27403" spans="67:182" ht="18" customHeight="1">
      <c r="BO27403" s="71"/>
      <c r="BQ27403" s="71"/>
      <c r="BR27403" s="71"/>
      <c r="FZ27403" s="71"/>
    </row>
    <row r="27404" spans="67:182" ht="18" customHeight="1">
      <c r="BO27404" s="71"/>
      <c r="BQ27404" s="71"/>
      <c r="BR27404" s="71"/>
      <c r="FZ27404" s="71"/>
    </row>
    <row r="27405" spans="67:182" ht="18" customHeight="1">
      <c r="BO27405" s="71"/>
      <c r="BQ27405" s="71"/>
      <c r="BR27405" s="71"/>
      <c r="FZ27405" s="71"/>
    </row>
    <row r="27406" spans="67:182" ht="18" customHeight="1">
      <c r="BO27406" s="71"/>
      <c r="BQ27406" s="71"/>
      <c r="BR27406" s="71"/>
      <c r="FZ27406" s="71"/>
    </row>
    <row r="27407" spans="67:182" ht="18" customHeight="1">
      <c r="BO27407" s="71"/>
      <c r="BQ27407" s="71"/>
      <c r="BR27407" s="71"/>
      <c r="FZ27407" s="71"/>
    </row>
    <row r="27408" spans="67:182" ht="18" customHeight="1">
      <c r="BO27408" s="71"/>
      <c r="BQ27408" s="71"/>
      <c r="BR27408" s="71"/>
      <c r="FZ27408" s="71"/>
    </row>
    <row r="27409" spans="67:182" ht="18" customHeight="1">
      <c r="BO27409" s="71"/>
      <c r="BQ27409" s="71"/>
      <c r="BR27409" s="71"/>
      <c r="FZ27409" s="71"/>
    </row>
    <row r="27410" spans="67:182" ht="18" customHeight="1">
      <c r="BO27410" s="71"/>
      <c r="BQ27410" s="71"/>
      <c r="BR27410" s="71"/>
      <c r="FZ27410" s="71"/>
    </row>
    <row r="27411" spans="67:182" ht="18" customHeight="1">
      <c r="BO27411" s="71"/>
      <c r="BQ27411" s="71"/>
      <c r="BR27411" s="71"/>
      <c r="FZ27411" s="71"/>
    </row>
    <row r="27412" spans="67:182" ht="18" customHeight="1">
      <c r="BO27412" s="71"/>
      <c r="BQ27412" s="71"/>
      <c r="BR27412" s="71"/>
      <c r="FZ27412" s="71"/>
    </row>
    <row r="27413" spans="67:182" ht="18" customHeight="1">
      <c r="BO27413" s="71"/>
      <c r="BQ27413" s="71"/>
      <c r="BR27413" s="71"/>
      <c r="FZ27413" s="71"/>
    </row>
    <row r="27414" spans="67:182" ht="18" customHeight="1">
      <c r="BO27414" s="71"/>
      <c r="BQ27414" s="71"/>
      <c r="BR27414" s="71"/>
      <c r="FZ27414" s="71"/>
    </row>
    <row r="27415" spans="67:182" ht="18" customHeight="1">
      <c r="BO27415" s="71"/>
      <c r="BQ27415" s="71"/>
      <c r="BR27415" s="71"/>
      <c r="FZ27415" s="71"/>
    </row>
    <row r="27416" spans="67:182" ht="18" customHeight="1">
      <c r="BO27416" s="71"/>
      <c r="BQ27416" s="71"/>
      <c r="BR27416" s="71"/>
      <c r="FZ27416" s="71"/>
    </row>
    <row r="27417" spans="67:182" ht="18" customHeight="1">
      <c r="BO27417" s="71"/>
      <c r="BQ27417" s="71"/>
      <c r="BR27417" s="71"/>
      <c r="FZ27417" s="71"/>
    </row>
    <row r="27418" spans="67:182" ht="18" customHeight="1">
      <c r="BO27418" s="71"/>
      <c r="BQ27418" s="71"/>
      <c r="BR27418" s="71"/>
      <c r="FZ27418" s="71"/>
    </row>
    <row r="27419" spans="67:182" ht="18" customHeight="1">
      <c r="BO27419" s="71"/>
      <c r="BQ27419" s="71"/>
      <c r="BR27419" s="71"/>
      <c r="FZ27419" s="71"/>
    </row>
    <row r="27420" spans="67:182" ht="18" customHeight="1">
      <c r="BO27420" s="71"/>
      <c r="BQ27420" s="71"/>
      <c r="BR27420" s="71"/>
      <c r="FZ27420" s="71"/>
    </row>
    <row r="27421" spans="67:182" ht="18" customHeight="1">
      <c r="BO27421" s="71"/>
      <c r="BQ27421" s="71"/>
      <c r="BR27421" s="71"/>
      <c r="FZ27421" s="71"/>
    </row>
    <row r="27422" spans="67:182" ht="18" customHeight="1">
      <c r="BO27422" s="71"/>
      <c r="BQ27422" s="71"/>
      <c r="BR27422" s="71"/>
      <c r="FZ27422" s="71"/>
    </row>
    <row r="27423" spans="67:182" ht="18" customHeight="1">
      <c r="BO27423" s="71"/>
      <c r="BQ27423" s="71"/>
      <c r="BR27423" s="71"/>
      <c r="FZ27423" s="71"/>
    </row>
    <row r="27424" spans="67:182" ht="18" customHeight="1">
      <c r="BO27424" s="71"/>
      <c r="BQ27424" s="71"/>
      <c r="BR27424" s="71"/>
      <c r="FZ27424" s="71"/>
    </row>
    <row r="27425" spans="67:182" ht="18" customHeight="1">
      <c r="BO27425" s="71"/>
      <c r="BQ27425" s="71"/>
      <c r="BR27425" s="71"/>
      <c r="FZ27425" s="71"/>
    </row>
    <row r="27426" spans="67:182" ht="18" customHeight="1">
      <c r="BO27426" s="71"/>
      <c r="BQ27426" s="71"/>
      <c r="BR27426" s="71"/>
      <c r="FZ27426" s="71"/>
    </row>
    <row r="27427" spans="67:182" ht="18" customHeight="1">
      <c r="BO27427" s="71"/>
      <c r="BQ27427" s="71"/>
      <c r="BR27427" s="71"/>
      <c r="FZ27427" s="71"/>
    </row>
    <row r="27428" spans="67:182" ht="18" customHeight="1">
      <c r="BO27428" s="71"/>
      <c r="BQ27428" s="71"/>
      <c r="BR27428" s="71"/>
      <c r="FZ27428" s="71"/>
    </row>
    <row r="27429" spans="67:182" ht="18" customHeight="1">
      <c r="BO27429" s="71"/>
      <c r="BQ27429" s="71"/>
      <c r="BR27429" s="71"/>
      <c r="FZ27429" s="71"/>
    </row>
    <row r="27430" spans="67:182" ht="18" customHeight="1">
      <c r="BO27430" s="71"/>
      <c r="BQ27430" s="71"/>
      <c r="BR27430" s="71"/>
      <c r="FZ27430" s="71"/>
    </row>
    <row r="27431" spans="67:182" ht="18" customHeight="1">
      <c r="BO27431" s="71"/>
      <c r="BQ27431" s="71"/>
      <c r="BR27431" s="71"/>
      <c r="FZ27431" s="71"/>
    </row>
    <row r="27432" spans="67:182" ht="18" customHeight="1">
      <c r="BO27432" s="71"/>
      <c r="BQ27432" s="71"/>
      <c r="BR27432" s="71"/>
      <c r="FZ27432" s="71"/>
    </row>
    <row r="27433" spans="67:182" ht="18" customHeight="1">
      <c r="BO27433" s="71"/>
      <c r="BQ27433" s="71"/>
      <c r="BR27433" s="71"/>
      <c r="FZ27433" s="71"/>
    </row>
    <row r="27434" spans="67:182" ht="18" customHeight="1">
      <c r="BO27434" s="71"/>
      <c r="BQ27434" s="71"/>
      <c r="BR27434" s="71"/>
      <c r="FZ27434" s="71"/>
    </row>
    <row r="27435" spans="67:182" ht="18" customHeight="1">
      <c r="BO27435" s="71"/>
      <c r="BQ27435" s="71"/>
      <c r="BR27435" s="71"/>
      <c r="FZ27435" s="71"/>
    </row>
    <row r="27436" spans="67:182" ht="18" customHeight="1">
      <c r="BO27436" s="71"/>
      <c r="BQ27436" s="71"/>
      <c r="BR27436" s="71"/>
      <c r="FZ27436" s="71"/>
    </row>
    <row r="27437" spans="67:182" ht="18" customHeight="1">
      <c r="BO27437" s="71"/>
      <c r="BQ27437" s="71"/>
      <c r="BR27437" s="71"/>
      <c r="FZ27437" s="71"/>
    </row>
    <row r="27438" spans="67:182" ht="18" customHeight="1">
      <c r="BO27438" s="71"/>
      <c r="BQ27438" s="71"/>
      <c r="BR27438" s="71"/>
      <c r="FZ27438" s="71"/>
    </row>
    <row r="27439" spans="67:182" ht="18" customHeight="1">
      <c r="BO27439" s="71"/>
      <c r="BQ27439" s="71"/>
      <c r="BR27439" s="71"/>
      <c r="FZ27439" s="71"/>
    </row>
    <row r="27440" spans="67:182" ht="18" customHeight="1">
      <c r="BO27440" s="71"/>
      <c r="BQ27440" s="71"/>
      <c r="BR27440" s="71"/>
      <c r="FZ27440" s="71"/>
    </row>
    <row r="27441" spans="67:182" ht="18" customHeight="1">
      <c r="BO27441" s="71"/>
      <c r="BQ27441" s="71"/>
      <c r="BR27441" s="71"/>
      <c r="FZ27441" s="71"/>
    </row>
    <row r="27442" spans="67:182" ht="18" customHeight="1">
      <c r="BO27442" s="71"/>
      <c r="BQ27442" s="71"/>
      <c r="BR27442" s="71"/>
      <c r="FZ27442" s="71"/>
    </row>
    <row r="27443" spans="67:182" ht="18" customHeight="1">
      <c r="BO27443" s="71"/>
      <c r="BQ27443" s="71"/>
      <c r="BR27443" s="71"/>
      <c r="FZ27443" s="71"/>
    </row>
    <row r="27444" spans="67:182" ht="18" customHeight="1">
      <c r="BO27444" s="71"/>
      <c r="BQ27444" s="71"/>
      <c r="BR27444" s="71"/>
      <c r="FZ27444" s="71"/>
    </row>
    <row r="27445" spans="67:182" ht="18" customHeight="1">
      <c r="BO27445" s="71"/>
      <c r="BQ27445" s="71"/>
      <c r="BR27445" s="71"/>
      <c r="FZ27445" s="71"/>
    </row>
    <row r="27446" spans="67:182" ht="18" customHeight="1">
      <c r="BO27446" s="71"/>
      <c r="BQ27446" s="71"/>
      <c r="BR27446" s="71"/>
      <c r="FZ27446" s="71"/>
    </row>
    <row r="27447" spans="67:182" ht="18" customHeight="1">
      <c r="BO27447" s="71"/>
      <c r="BQ27447" s="71"/>
      <c r="BR27447" s="71"/>
      <c r="FZ27447" s="71"/>
    </row>
    <row r="27448" spans="67:182" ht="18" customHeight="1">
      <c r="BO27448" s="71"/>
      <c r="BQ27448" s="71"/>
      <c r="BR27448" s="71"/>
      <c r="FZ27448" s="71"/>
    </row>
    <row r="27449" spans="67:182" ht="18" customHeight="1">
      <c r="BO27449" s="71"/>
      <c r="BQ27449" s="71"/>
      <c r="BR27449" s="71"/>
      <c r="FZ27449" s="71"/>
    </row>
    <row r="27450" spans="67:182" ht="18" customHeight="1">
      <c r="BO27450" s="71"/>
      <c r="BQ27450" s="71"/>
      <c r="BR27450" s="71"/>
      <c r="FZ27450" s="71"/>
    </row>
    <row r="27451" spans="67:182" ht="18" customHeight="1">
      <c r="BO27451" s="71"/>
      <c r="BQ27451" s="71"/>
      <c r="BR27451" s="71"/>
      <c r="FZ27451" s="71"/>
    </row>
    <row r="27452" spans="67:182" ht="18" customHeight="1">
      <c r="BO27452" s="71"/>
      <c r="BQ27452" s="71"/>
      <c r="BR27452" s="71"/>
      <c r="FZ27452" s="71"/>
    </row>
    <row r="27453" spans="67:182" ht="18" customHeight="1">
      <c r="BO27453" s="71"/>
      <c r="BQ27453" s="71"/>
      <c r="BR27453" s="71"/>
      <c r="FZ27453" s="71"/>
    </row>
    <row r="27454" spans="67:182" ht="18" customHeight="1">
      <c r="BO27454" s="71"/>
      <c r="BQ27454" s="71"/>
      <c r="BR27454" s="71"/>
      <c r="FZ27454" s="71"/>
    </row>
    <row r="27455" spans="67:182" ht="18" customHeight="1">
      <c r="BO27455" s="71"/>
      <c r="BQ27455" s="71"/>
      <c r="BR27455" s="71"/>
      <c r="FZ27455" s="71"/>
    </row>
    <row r="27456" spans="67:182" ht="18" customHeight="1">
      <c r="BO27456" s="71"/>
      <c r="BQ27456" s="71"/>
      <c r="BR27456" s="71"/>
      <c r="FZ27456" s="71"/>
    </row>
    <row r="27457" spans="67:182" ht="18" customHeight="1">
      <c r="BO27457" s="71"/>
      <c r="BQ27457" s="71"/>
      <c r="BR27457" s="71"/>
      <c r="FZ27457" s="71"/>
    </row>
    <row r="27458" spans="67:182" ht="18" customHeight="1">
      <c r="BO27458" s="71"/>
      <c r="BQ27458" s="71"/>
      <c r="BR27458" s="71"/>
      <c r="FZ27458" s="71"/>
    </row>
    <row r="27459" spans="67:182" ht="18" customHeight="1">
      <c r="BO27459" s="71"/>
      <c r="BQ27459" s="71"/>
      <c r="BR27459" s="71"/>
      <c r="FZ27459" s="71"/>
    </row>
    <row r="27460" spans="67:182" ht="18" customHeight="1">
      <c r="BO27460" s="71"/>
      <c r="BQ27460" s="71"/>
      <c r="BR27460" s="71"/>
      <c r="FZ27460" s="71"/>
    </row>
    <row r="27461" spans="67:182" ht="18" customHeight="1">
      <c r="BO27461" s="71"/>
      <c r="BQ27461" s="71"/>
      <c r="BR27461" s="71"/>
      <c r="FZ27461" s="71"/>
    </row>
    <row r="27462" spans="67:182" ht="18" customHeight="1">
      <c r="BO27462" s="71"/>
      <c r="BQ27462" s="71"/>
      <c r="BR27462" s="71"/>
      <c r="FZ27462" s="71"/>
    </row>
    <row r="27463" spans="67:182" ht="18" customHeight="1">
      <c r="BO27463" s="71"/>
      <c r="BQ27463" s="71"/>
      <c r="BR27463" s="71"/>
      <c r="FZ27463" s="71"/>
    </row>
    <row r="27464" spans="67:182" ht="18" customHeight="1">
      <c r="BO27464" s="71"/>
      <c r="BQ27464" s="71"/>
      <c r="BR27464" s="71"/>
      <c r="FZ27464" s="71"/>
    </row>
    <row r="27465" spans="67:182" ht="18" customHeight="1">
      <c r="BO27465" s="71"/>
      <c r="BQ27465" s="71"/>
      <c r="BR27465" s="71"/>
      <c r="FZ27465" s="71"/>
    </row>
    <row r="27466" spans="67:182" ht="18" customHeight="1">
      <c r="BO27466" s="71"/>
      <c r="BQ27466" s="71"/>
      <c r="BR27466" s="71"/>
      <c r="FZ27466" s="71"/>
    </row>
    <row r="27467" spans="67:182" ht="18" customHeight="1">
      <c r="BO27467" s="71"/>
      <c r="BQ27467" s="71"/>
      <c r="BR27467" s="71"/>
      <c r="FZ27467" s="71"/>
    </row>
    <row r="27468" spans="67:182" ht="18" customHeight="1">
      <c r="BO27468" s="71"/>
      <c r="BQ27468" s="71"/>
      <c r="BR27468" s="71"/>
      <c r="FZ27468" s="71"/>
    </row>
    <row r="27469" spans="67:182" ht="18" customHeight="1">
      <c r="BO27469" s="71"/>
      <c r="BQ27469" s="71"/>
      <c r="BR27469" s="71"/>
      <c r="FZ27469" s="71"/>
    </row>
    <row r="27470" spans="67:182" ht="18" customHeight="1">
      <c r="BO27470" s="71"/>
      <c r="BQ27470" s="71"/>
      <c r="BR27470" s="71"/>
      <c r="FZ27470" s="71"/>
    </row>
    <row r="27471" spans="67:182" ht="18" customHeight="1">
      <c r="BO27471" s="71"/>
      <c r="BQ27471" s="71"/>
      <c r="BR27471" s="71"/>
      <c r="FZ27471" s="71"/>
    </row>
    <row r="27472" spans="67:182" ht="18" customHeight="1">
      <c r="BO27472" s="71"/>
      <c r="BQ27472" s="71"/>
      <c r="BR27472" s="71"/>
      <c r="FZ27472" s="71"/>
    </row>
    <row r="27473" spans="67:182" ht="18" customHeight="1">
      <c r="BO27473" s="71"/>
      <c r="BQ27473" s="71"/>
      <c r="BR27473" s="71"/>
      <c r="FZ27473" s="71"/>
    </row>
    <row r="27474" spans="67:182" ht="18" customHeight="1">
      <c r="BO27474" s="71"/>
      <c r="BQ27474" s="71"/>
      <c r="BR27474" s="71"/>
      <c r="FZ27474" s="71"/>
    </row>
    <row r="27475" spans="67:182" ht="18" customHeight="1">
      <c r="BO27475" s="71"/>
      <c r="BQ27475" s="71"/>
      <c r="BR27475" s="71"/>
      <c r="FZ27475" s="71"/>
    </row>
    <row r="27476" spans="67:182" ht="18" customHeight="1">
      <c r="BO27476" s="71"/>
      <c r="BQ27476" s="71"/>
      <c r="BR27476" s="71"/>
      <c r="FZ27476" s="71"/>
    </row>
    <row r="27477" spans="67:182" ht="18" customHeight="1">
      <c r="BO27477" s="71"/>
      <c r="BQ27477" s="71"/>
      <c r="BR27477" s="71"/>
      <c r="FZ27477" s="71"/>
    </row>
    <row r="27478" spans="67:182" ht="18" customHeight="1">
      <c r="BO27478" s="71"/>
      <c r="BQ27478" s="71"/>
      <c r="BR27478" s="71"/>
      <c r="FZ27478" s="71"/>
    </row>
    <row r="27479" spans="67:182" ht="18" customHeight="1">
      <c r="BO27479" s="71"/>
      <c r="BQ27479" s="71"/>
      <c r="BR27479" s="71"/>
      <c r="FZ27479" s="71"/>
    </row>
    <row r="27480" spans="67:182" ht="18" customHeight="1">
      <c r="BO27480" s="71"/>
      <c r="BQ27480" s="71"/>
      <c r="BR27480" s="71"/>
      <c r="FZ27480" s="71"/>
    </row>
    <row r="27481" spans="67:182" ht="18" customHeight="1">
      <c r="BO27481" s="71"/>
      <c r="BQ27481" s="71"/>
      <c r="BR27481" s="71"/>
      <c r="FZ27481" s="71"/>
    </row>
    <row r="27482" spans="67:182" ht="18" customHeight="1">
      <c r="BO27482" s="71"/>
      <c r="BQ27482" s="71"/>
      <c r="BR27482" s="71"/>
      <c r="FZ27482" s="71"/>
    </row>
    <row r="27483" spans="67:182" ht="18" customHeight="1">
      <c r="BO27483" s="71"/>
      <c r="BQ27483" s="71"/>
      <c r="BR27483" s="71"/>
      <c r="FZ27483" s="71"/>
    </row>
    <row r="27484" spans="67:182" ht="18" customHeight="1">
      <c r="BO27484" s="71"/>
      <c r="BQ27484" s="71"/>
      <c r="BR27484" s="71"/>
      <c r="FZ27484" s="71"/>
    </row>
    <row r="27485" spans="67:182" ht="18" customHeight="1">
      <c r="BO27485" s="71"/>
      <c r="BQ27485" s="71"/>
      <c r="BR27485" s="71"/>
      <c r="FZ27485" s="71"/>
    </row>
    <row r="27486" spans="67:182" ht="18" customHeight="1">
      <c r="BO27486" s="71"/>
      <c r="BQ27486" s="71"/>
      <c r="BR27486" s="71"/>
      <c r="FZ27486" s="71"/>
    </row>
    <row r="27487" spans="67:182" ht="18" customHeight="1">
      <c r="BO27487" s="71"/>
      <c r="BQ27487" s="71"/>
      <c r="BR27487" s="71"/>
      <c r="FZ27487" s="71"/>
    </row>
    <row r="27488" spans="67:182" ht="18" customHeight="1">
      <c r="BO27488" s="71"/>
      <c r="BQ27488" s="71"/>
      <c r="BR27488" s="71"/>
      <c r="FZ27488" s="71"/>
    </row>
    <row r="27489" spans="67:182" ht="18" customHeight="1">
      <c r="BO27489" s="71"/>
      <c r="BQ27489" s="71"/>
      <c r="BR27489" s="71"/>
      <c r="FZ27489" s="71"/>
    </row>
    <row r="27490" spans="67:182" ht="18" customHeight="1">
      <c r="BO27490" s="71"/>
      <c r="BQ27490" s="71"/>
      <c r="BR27490" s="71"/>
      <c r="FZ27490" s="71"/>
    </row>
    <row r="27491" spans="67:182" ht="18" customHeight="1">
      <c r="BO27491" s="71"/>
      <c r="BQ27491" s="71"/>
      <c r="BR27491" s="71"/>
      <c r="FZ27491" s="71"/>
    </row>
    <row r="27492" spans="67:182" ht="18" customHeight="1">
      <c r="BO27492" s="71"/>
      <c r="BQ27492" s="71"/>
      <c r="BR27492" s="71"/>
      <c r="FZ27492" s="71"/>
    </row>
    <row r="27493" spans="67:182" ht="18" customHeight="1">
      <c r="BO27493" s="71"/>
      <c r="BQ27493" s="71"/>
      <c r="BR27493" s="71"/>
      <c r="FZ27493" s="71"/>
    </row>
    <row r="27494" spans="67:182" ht="18" customHeight="1">
      <c r="BO27494" s="71"/>
      <c r="BQ27494" s="71"/>
      <c r="BR27494" s="71"/>
      <c r="FZ27494" s="71"/>
    </row>
    <row r="27495" spans="67:182" ht="18" customHeight="1">
      <c r="BO27495" s="71"/>
      <c r="BQ27495" s="71"/>
      <c r="BR27495" s="71"/>
      <c r="FZ27495" s="71"/>
    </row>
    <row r="27496" spans="67:182" ht="18" customHeight="1">
      <c r="BO27496" s="71"/>
      <c r="BQ27496" s="71"/>
      <c r="BR27496" s="71"/>
      <c r="FZ27496" s="71"/>
    </row>
    <row r="27497" spans="67:182" ht="18" customHeight="1">
      <c r="BO27497" s="71"/>
      <c r="BQ27497" s="71"/>
      <c r="BR27497" s="71"/>
      <c r="FZ27497" s="71"/>
    </row>
    <row r="27498" spans="67:182" ht="18" customHeight="1">
      <c r="BO27498" s="71"/>
      <c r="BQ27498" s="71"/>
      <c r="BR27498" s="71"/>
      <c r="FZ27498" s="71"/>
    </row>
    <row r="27499" spans="67:182" ht="18" customHeight="1">
      <c r="BO27499" s="71"/>
      <c r="BQ27499" s="71"/>
      <c r="BR27499" s="71"/>
      <c r="FZ27499" s="71"/>
    </row>
    <row r="27500" spans="67:182" ht="18" customHeight="1">
      <c r="BO27500" s="71"/>
      <c r="BQ27500" s="71"/>
      <c r="BR27500" s="71"/>
      <c r="FZ27500" s="71"/>
    </row>
    <row r="27501" spans="67:182" ht="18" customHeight="1">
      <c r="BO27501" s="71"/>
      <c r="BQ27501" s="71"/>
      <c r="BR27501" s="71"/>
      <c r="FZ27501" s="71"/>
    </row>
    <row r="27502" spans="67:182" ht="18" customHeight="1">
      <c r="BO27502" s="71"/>
      <c r="BQ27502" s="71"/>
      <c r="BR27502" s="71"/>
      <c r="FZ27502" s="71"/>
    </row>
    <row r="27503" spans="67:182" ht="18" customHeight="1">
      <c r="BO27503" s="71"/>
      <c r="BQ27503" s="71"/>
      <c r="BR27503" s="71"/>
      <c r="FZ27503" s="71"/>
    </row>
    <row r="27504" spans="67:182" ht="18" customHeight="1">
      <c r="BO27504" s="71"/>
      <c r="BQ27504" s="71"/>
      <c r="BR27504" s="71"/>
      <c r="FZ27504" s="71"/>
    </row>
    <row r="27505" spans="67:182" ht="18" customHeight="1">
      <c r="BO27505" s="71"/>
      <c r="BQ27505" s="71"/>
      <c r="BR27505" s="71"/>
      <c r="FZ27505" s="71"/>
    </row>
    <row r="27506" spans="67:182" ht="18" customHeight="1">
      <c r="BO27506" s="71"/>
      <c r="BQ27506" s="71"/>
      <c r="BR27506" s="71"/>
      <c r="FZ27506" s="71"/>
    </row>
    <row r="27507" spans="67:182" ht="18" customHeight="1">
      <c r="BO27507" s="71"/>
      <c r="BQ27507" s="71"/>
      <c r="BR27507" s="71"/>
      <c r="FZ27507" s="71"/>
    </row>
    <row r="27508" spans="67:182" ht="18" customHeight="1">
      <c r="BO27508" s="71"/>
      <c r="BQ27508" s="71"/>
      <c r="BR27508" s="71"/>
      <c r="FZ27508" s="71"/>
    </row>
    <row r="27509" spans="67:182" ht="18" customHeight="1">
      <c r="BO27509" s="71"/>
      <c r="BQ27509" s="71"/>
      <c r="BR27509" s="71"/>
      <c r="FZ27509" s="71"/>
    </row>
    <row r="27510" spans="67:182" ht="18" customHeight="1">
      <c r="BO27510" s="71"/>
      <c r="BQ27510" s="71"/>
      <c r="BR27510" s="71"/>
      <c r="FZ27510" s="71"/>
    </row>
    <row r="27511" spans="67:182" ht="18" customHeight="1">
      <c r="BO27511" s="71"/>
      <c r="BQ27511" s="71"/>
      <c r="BR27511" s="71"/>
      <c r="FZ27511" s="71"/>
    </row>
    <row r="27512" spans="67:182" ht="18" customHeight="1">
      <c r="BO27512" s="71"/>
      <c r="BQ27512" s="71"/>
      <c r="BR27512" s="71"/>
      <c r="FZ27512" s="71"/>
    </row>
    <row r="27513" spans="67:182" ht="18" customHeight="1">
      <c r="BO27513" s="71"/>
      <c r="BQ27513" s="71"/>
      <c r="BR27513" s="71"/>
      <c r="FZ27513" s="71"/>
    </row>
    <row r="27514" spans="67:182" ht="18" customHeight="1">
      <c r="BO27514" s="71"/>
      <c r="BQ27514" s="71"/>
      <c r="BR27514" s="71"/>
      <c r="FZ27514" s="71"/>
    </row>
    <row r="27515" spans="67:182" ht="18" customHeight="1">
      <c r="BO27515" s="71"/>
      <c r="BQ27515" s="71"/>
      <c r="BR27515" s="71"/>
      <c r="FZ27515" s="71"/>
    </row>
    <row r="27516" spans="67:182" ht="18" customHeight="1">
      <c r="BO27516" s="71"/>
      <c r="BQ27516" s="71"/>
      <c r="BR27516" s="71"/>
      <c r="FZ27516" s="71"/>
    </row>
    <row r="27517" spans="67:182" ht="18" customHeight="1">
      <c r="BO27517" s="71"/>
      <c r="BQ27517" s="71"/>
      <c r="BR27517" s="71"/>
      <c r="FZ27517" s="71"/>
    </row>
    <row r="27518" spans="67:182" ht="18" customHeight="1">
      <c r="BO27518" s="71"/>
      <c r="BQ27518" s="71"/>
      <c r="BR27518" s="71"/>
      <c r="FZ27518" s="71"/>
    </row>
    <row r="27519" spans="67:182" ht="18" customHeight="1">
      <c r="BO27519" s="71"/>
      <c r="BQ27519" s="71"/>
      <c r="BR27519" s="71"/>
      <c r="FZ27519" s="71"/>
    </row>
    <row r="27520" spans="67:182" ht="18" customHeight="1">
      <c r="BO27520" s="71"/>
      <c r="BQ27520" s="71"/>
      <c r="BR27520" s="71"/>
      <c r="FZ27520" s="71"/>
    </row>
    <row r="27521" spans="67:182" ht="18" customHeight="1">
      <c r="BO27521" s="71"/>
      <c r="BQ27521" s="71"/>
      <c r="BR27521" s="71"/>
      <c r="FZ27521" s="71"/>
    </row>
    <row r="27522" spans="67:182" ht="18" customHeight="1">
      <c r="BO27522" s="71"/>
      <c r="BQ27522" s="71"/>
      <c r="BR27522" s="71"/>
      <c r="FZ27522" s="71"/>
    </row>
    <row r="27523" spans="67:182" ht="18" customHeight="1">
      <c r="BO27523" s="71"/>
      <c r="BQ27523" s="71"/>
      <c r="BR27523" s="71"/>
      <c r="FZ27523" s="71"/>
    </row>
    <row r="27524" spans="67:182" ht="18" customHeight="1">
      <c r="BO27524" s="71"/>
      <c r="BQ27524" s="71"/>
      <c r="BR27524" s="71"/>
      <c r="FZ27524" s="71"/>
    </row>
    <row r="27525" spans="67:182" ht="18" customHeight="1">
      <c r="BO27525" s="71"/>
      <c r="BQ27525" s="71"/>
      <c r="BR27525" s="71"/>
      <c r="FZ27525" s="71"/>
    </row>
    <row r="27526" spans="67:182" ht="18" customHeight="1">
      <c r="BO27526" s="71"/>
      <c r="BQ27526" s="71"/>
      <c r="BR27526" s="71"/>
      <c r="FZ27526" s="71"/>
    </row>
    <row r="27527" spans="67:182" ht="18" customHeight="1">
      <c r="BO27527" s="71"/>
      <c r="BQ27527" s="71"/>
      <c r="BR27527" s="71"/>
      <c r="FZ27527" s="71"/>
    </row>
    <row r="27528" spans="67:182" ht="18" customHeight="1">
      <c r="BO27528" s="71"/>
      <c r="BQ27528" s="71"/>
      <c r="BR27528" s="71"/>
      <c r="FZ27528" s="71"/>
    </row>
    <row r="27529" spans="67:182" ht="18" customHeight="1">
      <c r="BO27529" s="71"/>
      <c r="BQ27529" s="71"/>
      <c r="BR27529" s="71"/>
      <c r="FZ27529" s="71"/>
    </row>
    <row r="27530" spans="67:182" ht="18" customHeight="1">
      <c r="BO27530" s="71"/>
      <c r="BQ27530" s="71"/>
      <c r="BR27530" s="71"/>
      <c r="FZ27530" s="71"/>
    </row>
    <row r="27531" spans="67:182" ht="18" customHeight="1">
      <c r="BO27531" s="71"/>
      <c r="BQ27531" s="71"/>
      <c r="BR27531" s="71"/>
      <c r="FZ27531" s="71"/>
    </row>
    <row r="27532" spans="67:182" ht="18" customHeight="1">
      <c r="BO27532" s="71"/>
      <c r="BQ27532" s="71"/>
      <c r="BR27532" s="71"/>
      <c r="FZ27532" s="71"/>
    </row>
    <row r="27533" spans="67:182" ht="18" customHeight="1">
      <c r="BO27533" s="71"/>
      <c r="BQ27533" s="71"/>
      <c r="BR27533" s="71"/>
      <c r="FZ27533" s="71"/>
    </row>
    <row r="27534" spans="67:182" ht="18" customHeight="1">
      <c r="BO27534" s="71"/>
      <c r="BQ27534" s="71"/>
      <c r="BR27534" s="71"/>
      <c r="FZ27534" s="71"/>
    </row>
    <row r="27535" spans="67:182" ht="18" customHeight="1">
      <c r="BO27535" s="71"/>
      <c r="BQ27535" s="71"/>
      <c r="BR27535" s="71"/>
      <c r="FZ27535" s="71"/>
    </row>
    <row r="27536" spans="67:182" ht="18" customHeight="1">
      <c r="BO27536" s="71"/>
      <c r="BQ27536" s="71"/>
      <c r="BR27536" s="71"/>
      <c r="FZ27536" s="71"/>
    </row>
    <row r="27537" spans="67:182" ht="18" customHeight="1">
      <c r="BO27537" s="71"/>
      <c r="BQ27537" s="71"/>
      <c r="BR27537" s="71"/>
      <c r="FZ27537" s="71"/>
    </row>
    <row r="27538" spans="67:182" ht="18" customHeight="1">
      <c r="BO27538" s="71"/>
      <c r="BQ27538" s="71"/>
      <c r="BR27538" s="71"/>
      <c r="FZ27538" s="71"/>
    </row>
    <row r="27539" spans="67:182" ht="18" customHeight="1">
      <c r="BO27539" s="71"/>
      <c r="BQ27539" s="71"/>
      <c r="BR27539" s="71"/>
      <c r="FZ27539" s="71"/>
    </row>
    <row r="27540" spans="67:182" ht="18" customHeight="1">
      <c r="BO27540" s="71"/>
      <c r="BQ27540" s="71"/>
      <c r="BR27540" s="71"/>
      <c r="FZ27540" s="71"/>
    </row>
    <row r="27541" spans="67:182" ht="18" customHeight="1">
      <c r="BO27541" s="71"/>
      <c r="BQ27541" s="71"/>
      <c r="BR27541" s="71"/>
      <c r="FZ27541" s="71"/>
    </row>
    <row r="27542" spans="67:182" ht="18" customHeight="1">
      <c r="BO27542" s="71"/>
      <c r="BQ27542" s="71"/>
      <c r="BR27542" s="71"/>
      <c r="FZ27542" s="71"/>
    </row>
    <row r="27543" spans="67:182" ht="18" customHeight="1">
      <c r="BO27543" s="71"/>
      <c r="BQ27543" s="71"/>
      <c r="BR27543" s="71"/>
      <c r="FZ27543" s="71"/>
    </row>
    <row r="27544" spans="67:182" ht="18" customHeight="1">
      <c r="BO27544" s="71"/>
      <c r="BQ27544" s="71"/>
      <c r="BR27544" s="71"/>
      <c r="FZ27544" s="71"/>
    </row>
    <row r="27545" spans="67:182" ht="18" customHeight="1">
      <c r="BO27545" s="71"/>
      <c r="BQ27545" s="71"/>
      <c r="BR27545" s="71"/>
      <c r="FZ27545" s="71"/>
    </row>
    <row r="27546" spans="67:182" ht="18" customHeight="1">
      <c r="BO27546" s="71"/>
      <c r="BQ27546" s="71"/>
      <c r="BR27546" s="71"/>
      <c r="FZ27546" s="71"/>
    </row>
    <row r="27547" spans="67:182" ht="18" customHeight="1">
      <c r="BO27547" s="71"/>
      <c r="BQ27547" s="71"/>
      <c r="BR27547" s="71"/>
      <c r="FZ27547" s="71"/>
    </row>
    <row r="27548" spans="67:182" ht="18" customHeight="1">
      <c r="BO27548" s="71"/>
      <c r="BQ27548" s="71"/>
      <c r="BR27548" s="71"/>
      <c r="FZ27548" s="71"/>
    </row>
    <row r="27549" spans="67:182" ht="18" customHeight="1">
      <c r="BO27549" s="71"/>
      <c r="BQ27549" s="71"/>
      <c r="BR27549" s="71"/>
      <c r="FZ27549" s="71"/>
    </row>
    <row r="27550" spans="67:182" ht="18" customHeight="1">
      <c r="BO27550" s="71"/>
      <c r="BQ27550" s="71"/>
      <c r="BR27550" s="71"/>
      <c r="FZ27550" s="71"/>
    </row>
    <row r="27551" spans="67:182" ht="18" customHeight="1">
      <c r="BO27551" s="71"/>
      <c r="BQ27551" s="71"/>
      <c r="BR27551" s="71"/>
      <c r="FZ27551" s="71"/>
    </row>
    <row r="27552" spans="67:182" ht="18" customHeight="1">
      <c r="BO27552" s="71"/>
      <c r="BQ27552" s="71"/>
      <c r="BR27552" s="71"/>
      <c r="FZ27552" s="71"/>
    </row>
    <row r="27553" spans="67:182" ht="18" customHeight="1">
      <c r="BO27553" s="71"/>
      <c r="BQ27553" s="71"/>
      <c r="BR27553" s="71"/>
      <c r="FZ27553" s="71"/>
    </row>
    <row r="27554" spans="67:182" ht="18" customHeight="1">
      <c r="BO27554" s="71"/>
      <c r="BQ27554" s="71"/>
      <c r="BR27554" s="71"/>
      <c r="FZ27554" s="71"/>
    </row>
    <row r="27555" spans="67:182" ht="18" customHeight="1">
      <c r="BO27555" s="71"/>
      <c r="BQ27555" s="71"/>
      <c r="BR27555" s="71"/>
      <c r="FZ27555" s="71"/>
    </row>
    <row r="27556" spans="67:182" ht="18" customHeight="1">
      <c r="BO27556" s="71"/>
      <c r="BQ27556" s="71"/>
      <c r="BR27556" s="71"/>
      <c r="FZ27556" s="71"/>
    </row>
    <row r="27557" spans="67:182" ht="18" customHeight="1">
      <c r="BO27557" s="71"/>
      <c r="BQ27557" s="71"/>
      <c r="BR27557" s="71"/>
      <c r="FZ27557" s="71"/>
    </row>
    <row r="27558" spans="67:182" ht="18" customHeight="1">
      <c r="BO27558" s="71"/>
      <c r="BQ27558" s="71"/>
      <c r="BR27558" s="71"/>
      <c r="FZ27558" s="71"/>
    </row>
    <row r="27559" spans="67:182" ht="18" customHeight="1">
      <c r="BO27559" s="71"/>
      <c r="BQ27559" s="71"/>
      <c r="BR27559" s="71"/>
      <c r="FZ27559" s="71"/>
    </row>
    <row r="27560" spans="67:182" ht="18" customHeight="1">
      <c r="BO27560" s="71"/>
      <c r="BQ27560" s="71"/>
      <c r="BR27560" s="71"/>
      <c r="FZ27560" s="71"/>
    </row>
    <row r="27561" spans="67:182" ht="18" customHeight="1">
      <c r="BO27561" s="71"/>
      <c r="BQ27561" s="71"/>
      <c r="BR27561" s="71"/>
      <c r="FZ27561" s="71"/>
    </row>
    <row r="27562" spans="67:182" ht="18" customHeight="1">
      <c r="BO27562" s="71"/>
      <c r="BQ27562" s="71"/>
      <c r="BR27562" s="71"/>
      <c r="FZ27562" s="71"/>
    </row>
    <row r="27563" spans="67:182" ht="18" customHeight="1">
      <c r="BO27563" s="71"/>
      <c r="BQ27563" s="71"/>
      <c r="BR27563" s="71"/>
      <c r="FZ27563" s="71"/>
    </row>
    <row r="27564" spans="67:182" ht="18" customHeight="1">
      <c r="BO27564" s="71"/>
      <c r="BQ27564" s="71"/>
      <c r="BR27564" s="71"/>
      <c r="FZ27564" s="71"/>
    </row>
    <row r="27565" spans="67:182" ht="18" customHeight="1">
      <c r="BO27565" s="71"/>
      <c r="BQ27565" s="71"/>
      <c r="BR27565" s="71"/>
      <c r="FZ27565" s="71"/>
    </row>
    <row r="27566" spans="67:182" ht="18" customHeight="1">
      <c r="BO27566" s="71"/>
      <c r="BQ27566" s="71"/>
      <c r="BR27566" s="71"/>
      <c r="FZ27566" s="71"/>
    </row>
    <row r="27567" spans="67:182" ht="18" customHeight="1">
      <c r="BO27567" s="71"/>
      <c r="BQ27567" s="71"/>
      <c r="BR27567" s="71"/>
      <c r="FZ27567" s="71"/>
    </row>
    <row r="27568" spans="67:182" ht="18" customHeight="1">
      <c r="BO27568" s="71"/>
      <c r="BQ27568" s="71"/>
      <c r="BR27568" s="71"/>
      <c r="FZ27568" s="71"/>
    </row>
    <row r="27569" spans="67:182" ht="18" customHeight="1">
      <c r="BO27569" s="71"/>
      <c r="BQ27569" s="71"/>
      <c r="BR27569" s="71"/>
      <c r="FZ27569" s="71"/>
    </row>
    <row r="27570" spans="67:182" ht="18" customHeight="1">
      <c r="BO27570" s="71"/>
      <c r="BQ27570" s="71"/>
      <c r="BR27570" s="71"/>
      <c r="FZ27570" s="71"/>
    </row>
    <row r="27571" spans="67:182" ht="18" customHeight="1">
      <c r="BO27571" s="71"/>
      <c r="BQ27571" s="71"/>
      <c r="BR27571" s="71"/>
      <c r="FZ27571" s="71"/>
    </row>
    <row r="27572" spans="67:182" ht="18" customHeight="1">
      <c r="BO27572" s="71"/>
      <c r="BQ27572" s="71"/>
      <c r="BR27572" s="71"/>
      <c r="FZ27572" s="71"/>
    </row>
    <row r="27573" spans="67:182" ht="18" customHeight="1">
      <c r="BO27573" s="71"/>
      <c r="BQ27573" s="71"/>
      <c r="BR27573" s="71"/>
      <c r="FZ27573" s="71"/>
    </row>
    <row r="27574" spans="67:182" ht="18" customHeight="1">
      <c r="BO27574" s="71"/>
      <c r="BQ27574" s="71"/>
      <c r="BR27574" s="71"/>
      <c r="FZ27574" s="71"/>
    </row>
    <row r="27575" spans="67:182" ht="18" customHeight="1">
      <c r="BO27575" s="71"/>
      <c r="BQ27575" s="71"/>
      <c r="BR27575" s="71"/>
      <c r="FZ27575" s="71"/>
    </row>
    <row r="27576" spans="67:182" ht="18" customHeight="1">
      <c r="BO27576" s="71"/>
      <c r="BQ27576" s="71"/>
      <c r="BR27576" s="71"/>
      <c r="FZ27576" s="71"/>
    </row>
    <row r="27577" spans="67:182" ht="18" customHeight="1">
      <c r="BO27577" s="71"/>
      <c r="BQ27577" s="71"/>
      <c r="BR27577" s="71"/>
      <c r="FZ27577" s="71"/>
    </row>
    <row r="27578" spans="67:182" ht="18" customHeight="1">
      <c r="BO27578" s="71"/>
      <c r="BQ27578" s="71"/>
      <c r="BR27578" s="71"/>
      <c r="FZ27578" s="71"/>
    </row>
    <row r="27579" spans="67:182" ht="18" customHeight="1">
      <c r="BO27579" s="71"/>
      <c r="BQ27579" s="71"/>
      <c r="BR27579" s="71"/>
      <c r="FZ27579" s="71"/>
    </row>
    <row r="27580" spans="67:182" ht="18" customHeight="1">
      <c r="BO27580" s="71"/>
      <c r="BQ27580" s="71"/>
      <c r="BR27580" s="71"/>
      <c r="FZ27580" s="71"/>
    </row>
    <row r="27581" spans="67:182" ht="18" customHeight="1">
      <c r="BO27581" s="71"/>
      <c r="BQ27581" s="71"/>
      <c r="BR27581" s="71"/>
      <c r="FZ27581" s="71"/>
    </row>
    <row r="27582" spans="67:182" ht="18" customHeight="1">
      <c r="BO27582" s="71"/>
      <c r="BQ27582" s="71"/>
      <c r="BR27582" s="71"/>
      <c r="FZ27582" s="71"/>
    </row>
    <row r="27583" spans="67:182" ht="18" customHeight="1">
      <c r="BO27583" s="71"/>
      <c r="BQ27583" s="71"/>
      <c r="BR27583" s="71"/>
      <c r="FZ27583" s="71"/>
    </row>
    <row r="27584" spans="67:182" ht="18" customHeight="1">
      <c r="BO27584" s="71"/>
      <c r="BQ27584" s="71"/>
      <c r="BR27584" s="71"/>
      <c r="FZ27584" s="71"/>
    </row>
    <row r="27585" spans="67:182" ht="18" customHeight="1">
      <c r="BO27585" s="71"/>
      <c r="BQ27585" s="71"/>
      <c r="BR27585" s="71"/>
      <c r="FZ27585" s="71"/>
    </row>
    <row r="27586" spans="67:182" ht="18" customHeight="1">
      <c r="BO27586" s="71"/>
      <c r="BQ27586" s="71"/>
      <c r="BR27586" s="71"/>
      <c r="FZ27586" s="71"/>
    </row>
    <row r="27587" spans="67:182" ht="18" customHeight="1">
      <c r="BO27587" s="71"/>
      <c r="BQ27587" s="71"/>
      <c r="BR27587" s="71"/>
      <c r="FZ27587" s="71"/>
    </row>
    <row r="27588" spans="67:182" ht="18" customHeight="1">
      <c r="BO27588" s="71"/>
      <c r="BQ27588" s="71"/>
      <c r="BR27588" s="71"/>
      <c r="FZ27588" s="71"/>
    </row>
    <row r="27589" spans="67:182" ht="18" customHeight="1">
      <c r="BO27589" s="71"/>
      <c r="BQ27589" s="71"/>
      <c r="BR27589" s="71"/>
      <c r="FZ27589" s="71"/>
    </row>
    <row r="27590" spans="67:182" ht="18" customHeight="1">
      <c r="BO27590" s="71"/>
      <c r="BQ27590" s="71"/>
      <c r="BR27590" s="71"/>
      <c r="FZ27590" s="71"/>
    </row>
    <row r="27591" spans="67:182" ht="18" customHeight="1">
      <c r="BO27591" s="71"/>
      <c r="BQ27591" s="71"/>
      <c r="BR27591" s="71"/>
      <c r="FZ27591" s="71"/>
    </row>
    <row r="27592" spans="67:182" ht="18" customHeight="1">
      <c r="BO27592" s="71"/>
      <c r="BQ27592" s="71"/>
      <c r="BR27592" s="71"/>
      <c r="FZ27592" s="71"/>
    </row>
    <row r="27593" spans="67:182" ht="18" customHeight="1">
      <c r="BO27593" s="71"/>
      <c r="BQ27593" s="71"/>
      <c r="BR27593" s="71"/>
      <c r="FZ27593" s="71"/>
    </row>
    <row r="27594" spans="67:182" ht="18" customHeight="1">
      <c r="BO27594" s="71"/>
      <c r="BQ27594" s="71"/>
      <c r="BR27594" s="71"/>
      <c r="FZ27594" s="71"/>
    </row>
    <row r="27595" spans="67:182" ht="18" customHeight="1">
      <c r="BO27595" s="71"/>
      <c r="BQ27595" s="71"/>
      <c r="BR27595" s="71"/>
      <c r="FZ27595" s="71"/>
    </row>
    <row r="27596" spans="67:182" ht="18" customHeight="1">
      <c r="BO27596" s="71"/>
      <c r="BQ27596" s="71"/>
      <c r="BR27596" s="71"/>
      <c r="FZ27596" s="71"/>
    </row>
    <row r="27597" spans="67:182" ht="18" customHeight="1">
      <c r="BO27597" s="71"/>
      <c r="BQ27597" s="71"/>
      <c r="BR27597" s="71"/>
      <c r="FZ27597" s="71"/>
    </row>
    <row r="27598" spans="67:182" ht="18" customHeight="1">
      <c r="BO27598" s="71"/>
      <c r="BQ27598" s="71"/>
      <c r="BR27598" s="71"/>
      <c r="FZ27598" s="71"/>
    </row>
    <row r="27599" spans="67:182" ht="18" customHeight="1">
      <c r="BO27599" s="71"/>
      <c r="BQ27599" s="71"/>
      <c r="BR27599" s="71"/>
      <c r="FZ27599" s="71"/>
    </row>
    <row r="27600" spans="67:182" ht="18" customHeight="1">
      <c r="BO27600" s="71"/>
      <c r="BQ27600" s="71"/>
      <c r="BR27600" s="71"/>
      <c r="FZ27600" s="71"/>
    </row>
    <row r="27601" spans="67:182" ht="18" customHeight="1">
      <c r="BO27601" s="71"/>
      <c r="BQ27601" s="71"/>
      <c r="BR27601" s="71"/>
      <c r="FZ27601" s="71"/>
    </row>
    <row r="27602" spans="67:182" ht="18" customHeight="1">
      <c r="BO27602" s="71"/>
      <c r="BQ27602" s="71"/>
      <c r="BR27602" s="71"/>
      <c r="FZ27602" s="71"/>
    </row>
    <row r="27603" spans="67:182" ht="18" customHeight="1">
      <c r="BO27603" s="71"/>
      <c r="BQ27603" s="71"/>
      <c r="BR27603" s="71"/>
      <c r="FZ27603" s="71"/>
    </row>
    <row r="27604" spans="67:182" ht="18" customHeight="1">
      <c r="BO27604" s="71"/>
      <c r="BQ27604" s="71"/>
      <c r="BR27604" s="71"/>
      <c r="FZ27604" s="71"/>
    </row>
    <row r="27605" spans="67:182" ht="18" customHeight="1">
      <c r="BO27605" s="71"/>
      <c r="BQ27605" s="71"/>
      <c r="BR27605" s="71"/>
      <c r="FZ27605" s="71"/>
    </row>
    <row r="27606" spans="67:182" ht="18" customHeight="1">
      <c r="BO27606" s="71"/>
      <c r="BQ27606" s="71"/>
      <c r="BR27606" s="71"/>
      <c r="FZ27606" s="71"/>
    </row>
    <row r="27607" spans="67:182" ht="18" customHeight="1">
      <c r="BO27607" s="71"/>
      <c r="BQ27607" s="71"/>
      <c r="BR27607" s="71"/>
      <c r="FZ27607" s="71"/>
    </row>
    <row r="27608" spans="67:182" ht="18" customHeight="1">
      <c r="BO27608" s="71"/>
      <c r="BQ27608" s="71"/>
      <c r="BR27608" s="71"/>
      <c r="FZ27608" s="71"/>
    </row>
    <row r="27609" spans="67:182" ht="18" customHeight="1">
      <c r="BO27609" s="71"/>
      <c r="BQ27609" s="71"/>
      <c r="BR27609" s="71"/>
      <c r="FZ27609" s="71"/>
    </row>
    <row r="27610" spans="67:182" ht="18" customHeight="1">
      <c r="BO27610" s="71"/>
      <c r="BQ27610" s="71"/>
      <c r="BR27610" s="71"/>
      <c r="FZ27610" s="71"/>
    </row>
    <row r="27611" spans="67:182" ht="18" customHeight="1">
      <c r="BO27611" s="71"/>
      <c r="BQ27611" s="71"/>
      <c r="BR27611" s="71"/>
      <c r="FZ27611" s="71"/>
    </row>
    <row r="27612" spans="67:182" ht="18" customHeight="1">
      <c r="BO27612" s="71"/>
      <c r="BQ27612" s="71"/>
      <c r="BR27612" s="71"/>
      <c r="FZ27612" s="71"/>
    </row>
    <row r="27613" spans="67:182" ht="18" customHeight="1">
      <c r="BO27613" s="71"/>
      <c r="BQ27613" s="71"/>
      <c r="BR27613" s="71"/>
      <c r="FZ27613" s="71"/>
    </row>
    <row r="27614" spans="67:182" ht="18" customHeight="1">
      <c r="BO27614" s="71"/>
      <c r="BQ27614" s="71"/>
      <c r="BR27614" s="71"/>
      <c r="FZ27614" s="71"/>
    </row>
    <row r="27615" spans="67:182" ht="18" customHeight="1">
      <c r="BO27615" s="71"/>
      <c r="BQ27615" s="71"/>
      <c r="BR27615" s="71"/>
      <c r="FZ27615" s="71"/>
    </row>
    <row r="27616" spans="67:182" ht="18" customHeight="1">
      <c r="BO27616" s="71"/>
      <c r="BQ27616" s="71"/>
      <c r="BR27616" s="71"/>
      <c r="FZ27616" s="71"/>
    </row>
    <row r="27617" spans="67:182" ht="18" customHeight="1">
      <c r="BO27617" s="71"/>
      <c r="BQ27617" s="71"/>
      <c r="BR27617" s="71"/>
      <c r="FZ27617" s="71"/>
    </row>
    <row r="27618" spans="67:182" ht="18" customHeight="1">
      <c r="BO27618" s="71"/>
      <c r="BQ27618" s="71"/>
      <c r="BR27618" s="71"/>
      <c r="FZ27618" s="71"/>
    </row>
    <row r="27619" spans="67:182" ht="18" customHeight="1">
      <c r="BO27619" s="71"/>
      <c r="BQ27619" s="71"/>
      <c r="BR27619" s="71"/>
      <c r="FZ27619" s="71"/>
    </row>
    <row r="27620" spans="67:182" ht="18" customHeight="1">
      <c r="BO27620" s="71"/>
      <c r="BQ27620" s="71"/>
      <c r="BR27620" s="71"/>
      <c r="FZ27620" s="71"/>
    </row>
    <row r="27621" spans="67:182" ht="18" customHeight="1">
      <c r="BO27621" s="71"/>
      <c r="BQ27621" s="71"/>
      <c r="BR27621" s="71"/>
      <c r="FZ27621" s="71"/>
    </row>
    <row r="27622" spans="67:182" ht="18" customHeight="1">
      <c r="BO27622" s="71"/>
      <c r="BQ27622" s="71"/>
      <c r="BR27622" s="71"/>
      <c r="FZ27622" s="71"/>
    </row>
    <row r="27623" spans="67:182" ht="18" customHeight="1">
      <c r="BO27623" s="71"/>
      <c r="BQ27623" s="71"/>
      <c r="BR27623" s="71"/>
      <c r="FZ27623" s="71"/>
    </row>
    <row r="27624" spans="67:182" ht="18" customHeight="1">
      <c r="BO27624" s="71"/>
      <c r="BQ27624" s="71"/>
      <c r="BR27624" s="71"/>
      <c r="FZ27624" s="71"/>
    </row>
    <row r="27625" spans="67:182" ht="18" customHeight="1">
      <c r="BO27625" s="71"/>
      <c r="BQ27625" s="71"/>
      <c r="BR27625" s="71"/>
      <c r="FZ27625" s="71"/>
    </row>
    <row r="27626" spans="67:182" ht="18" customHeight="1">
      <c r="BO27626" s="71"/>
      <c r="BQ27626" s="71"/>
      <c r="BR27626" s="71"/>
      <c r="FZ27626" s="71"/>
    </row>
    <row r="27627" spans="67:182" ht="18" customHeight="1">
      <c r="BO27627" s="71"/>
      <c r="BQ27627" s="71"/>
      <c r="BR27627" s="71"/>
      <c r="FZ27627" s="71"/>
    </row>
    <row r="27628" spans="67:182" ht="18" customHeight="1">
      <c r="BO27628" s="71"/>
      <c r="BQ27628" s="71"/>
      <c r="BR27628" s="71"/>
      <c r="FZ27628" s="71"/>
    </row>
    <row r="27629" spans="67:182" ht="18" customHeight="1">
      <c r="BO27629" s="71"/>
      <c r="BQ27629" s="71"/>
      <c r="BR27629" s="71"/>
      <c r="FZ27629" s="71"/>
    </row>
    <row r="27630" spans="67:182" ht="18" customHeight="1">
      <c r="BO27630" s="71"/>
      <c r="BQ27630" s="71"/>
      <c r="BR27630" s="71"/>
      <c r="FZ27630" s="71"/>
    </row>
    <row r="27631" spans="67:182" ht="18" customHeight="1">
      <c r="BO27631" s="71"/>
      <c r="BQ27631" s="71"/>
      <c r="BR27631" s="71"/>
      <c r="FZ27631" s="71"/>
    </row>
    <row r="27632" spans="67:182" ht="18" customHeight="1">
      <c r="BO27632" s="71"/>
      <c r="BQ27632" s="71"/>
      <c r="BR27632" s="71"/>
      <c r="FZ27632" s="71"/>
    </row>
    <row r="27633" spans="67:182" ht="18" customHeight="1">
      <c r="BO27633" s="71"/>
      <c r="BQ27633" s="71"/>
      <c r="BR27633" s="71"/>
      <c r="FZ27633" s="71"/>
    </row>
    <row r="27634" spans="67:182" ht="18" customHeight="1">
      <c r="BO27634" s="71"/>
      <c r="BQ27634" s="71"/>
      <c r="BR27634" s="71"/>
      <c r="FZ27634" s="71"/>
    </row>
    <row r="27635" spans="67:182" ht="18" customHeight="1">
      <c r="BO27635" s="71"/>
      <c r="BQ27635" s="71"/>
      <c r="BR27635" s="71"/>
      <c r="FZ27635" s="71"/>
    </row>
    <row r="27636" spans="67:182" ht="18" customHeight="1">
      <c r="BO27636" s="71"/>
      <c r="BQ27636" s="71"/>
      <c r="BR27636" s="71"/>
      <c r="FZ27636" s="71"/>
    </row>
    <row r="27637" spans="67:182" ht="18" customHeight="1">
      <c r="BO27637" s="71"/>
      <c r="BQ27637" s="71"/>
      <c r="BR27637" s="71"/>
      <c r="FZ27637" s="71"/>
    </row>
    <row r="27638" spans="67:182" ht="18" customHeight="1">
      <c r="BO27638" s="71"/>
      <c r="BQ27638" s="71"/>
      <c r="BR27638" s="71"/>
      <c r="FZ27638" s="71"/>
    </row>
    <row r="27639" spans="67:182" ht="18" customHeight="1">
      <c r="BO27639" s="71"/>
      <c r="BQ27639" s="71"/>
      <c r="BR27639" s="71"/>
      <c r="FZ27639" s="71"/>
    </row>
    <row r="27640" spans="67:182" ht="18" customHeight="1">
      <c r="BO27640" s="71"/>
      <c r="BQ27640" s="71"/>
      <c r="BR27640" s="71"/>
      <c r="FZ27640" s="71"/>
    </row>
    <row r="27641" spans="67:182" ht="18" customHeight="1">
      <c r="BO27641" s="71"/>
      <c r="BQ27641" s="71"/>
      <c r="BR27641" s="71"/>
      <c r="FZ27641" s="71"/>
    </row>
    <row r="27642" spans="67:182" ht="18" customHeight="1">
      <c r="BO27642" s="71"/>
      <c r="BQ27642" s="71"/>
      <c r="BR27642" s="71"/>
      <c r="FZ27642" s="71"/>
    </row>
    <row r="27643" spans="67:182" ht="18" customHeight="1">
      <c r="BO27643" s="71"/>
      <c r="BQ27643" s="71"/>
      <c r="BR27643" s="71"/>
      <c r="FZ27643" s="71"/>
    </row>
    <row r="27644" spans="67:182" ht="18" customHeight="1">
      <c r="BO27644" s="71"/>
      <c r="BQ27644" s="71"/>
      <c r="BR27644" s="71"/>
      <c r="FZ27644" s="71"/>
    </row>
    <row r="27645" spans="67:182" ht="18" customHeight="1">
      <c r="BO27645" s="71"/>
      <c r="BQ27645" s="71"/>
      <c r="BR27645" s="71"/>
      <c r="FZ27645" s="71"/>
    </row>
    <row r="27646" spans="67:182" ht="18" customHeight="1">
      <c r="BO27646" s="71"/>
      <c r="BQ27646" s="71"/>
      <c r="BR27646" s="71"/>
      <c r="FZ27646" s="71"/>
    </row>
    <row r="27647" spans="67:182" ht="18" customHeight="1">
      <c r="BO27647" s="71"/>
      <c r="BQ27647" s="71"/>
      <c r="BR27647" s="71"/>
      <c r="FZ27647" s="71"/>
    </row>
    <row r="27648" spans="67:182" ht="18" customHeight="1">
      <c r="BO27648" s="71"/>
      <c r="BQ27648" s="71"/>
      <c r="BR27648" s="71"/>
      <c r="FZ27648" s="71"/>
    </row>
    <row r="27649" spans="67:182" ht="18" customHeight="1">
      <c r="BO27649" s="71"/>
      <c r="BQ27649" s="71"/>
      <c r="BR27649" s="71"/>
      <c r="FZ27649" s="71"/>
    </row>
    <row r="27650" spans="67:182" ht="18" customHeight="1">
      <c r="BO27650" s="71"/>
      <c r="BQ27650" s="71"/>
      <c r="BR27650" s="71"/>
      <c r="FZ27650" s="71"/>
    </row>
    <row r="27651" spans="67:182" ht="18" customHeight="1">
      <c r="BO27651" s="71"/>
      <c r="BQ27651" s="71"/>
      <c r="BR27651" s="71"/>
      <c r="FZ27651" s="71"/>
    </row>
    <row r="27652" spans="67:182" ht="18" customHeight="1">
      <c r="BO27652" s="71"/>
      <c r="BQ27652" s="71"/>
      <c r="BR27652" s="71"/>
      <c r="FZ27652" s="71"/>
    </row>
    <row r="27653" spans="67:182" ht="18" customHeight="1">
      <c r="BO27653" s="71"/>
      <c r="BQ27653" s="71"/>
      <c r="BR27653" s="71"/>
      <c r="FZ27653" s="71"/>
    </row>
    <row r="27654" spans="67:182" ht="18" customHeight="1">
      <c r="BO27654" s="71"/>
      <c r="BQ27654" s="71"/>
      <c r="BR27654" s="71"/>
      <c r="FZ27654" s="71"/>
    </row>
    <row r="27655" spans="67:182" ht="18" customHeight="1">
      <c r="BO27655" s="71"/>
      <c r="BQ27655" s="71"/>
      <c r="BR27655" s="71"/>
      <c r="FZ27655" s="71"/>
    </row>
    <row r="27656" spans="67:182" ht="18" customHeight="1">
      <c r="BO27656" s="71"/>
      <c r="BQ27656" s="71"/>
      <c r="BR27656" s="71"/>
      <c r="FZ27656" s="71"/>
    </row>
    <row r="27657" spans="67:182" ht="18" customHeight="1">
      <c r="BO27657" s="71"/>
      <c r="BQ27657" s="71"/>
      <c r="BR27657" s="71"/>
      <c r="FZ27657" s="71"/>
    </row>
    <row r="27658" spans="67:182" ht="18" customHeight="1">
      <c r="BO27658" s="71"/>
      <c r="BQ27658" s="71"/>
      <c r="BR27658" s="71"/>
      <c r="FZ27658" s="71"/>
    </row>
    <row r="27659" spans="67:182" ht="18" customHeight="1">
      <c r="BO27659" s="71"/>
      <c r="BQ27659" s="71"/>
      <c r="BR27659" s="71"/>
      <c r="FZ27659" s="71"/>
    </row>
    <row r="27660" spans="67:182" ht="18" customHeight="1">
      <c r="BO27660" s="71"/>
      <c r="BQ27660" s="71"/>
      <c r="BR27660" s="71"/>
      <c r="FZ27660" s="71"/>
    </row>
    <row r="27661" spans="67:182" ht="18" customHeight="1">
      <c r="BO27661" s="71"/>
      <c r="BQ27661" s="71"/>
      <c r="BR27661" s="71"/>
      <c r="FZ27661" s="71"/>
    </row>
    <row r="27662" spans="67:182" ht="18" customHeight="1">
      <c r="BO27662" s="71"/>
      <c r="BQ27662" s="71"/>
      <c r="BR27662" s="71"/>
      <c r="FZ27662" s="71"/>
    </row>
    <row r="27663" spans="67:182" ht="18" customHeight="1">
      <c r="BO27663" s="71"/>
      <c r="BQ27663" s="71"/>
      <c r="BR27663" s="71"/>
      <c r="FZ27663" s="71"/>
    </row>
    <row r="27664" spans="67:182" ht="18" customHeight="1">
      <c r="BO27664" s="71"/>
      <c r="BQ27664" s="71"/>
      <c r="BR27664" s="71"/>
      <c r="FZ27664" s="71"/>
    </row>
    <row r="27665" spans="67:182" ht="18" customHeight="1">
      <c r="BO27665" s="71"/>
      <c r="BQ27665" s="71"/>
      <c r="BR27665" s="71"/>
      <c r="FZ27665" s="71"/>
    </row>
    <row r="27666" spans="67:182" ht="18" customHeight="1">
      <c r="BO27666" s="71"/>
      <c r="BQ27666" s="71"/>
      <c r="BR27666" s="71"/>
      <c r="FZ27666" s="71"/>
    </row>
    <row r="27667" spans="67:182" ht="18" customHeight="1">
      <c r="BO27667" s="71"/>
      <c r="BQ27667" s="71"/>
      <c r="BR27667" s="71"/>
      <c r="FZ27667" s="71"/>
    </row>
    <row r="27668" spans="67:182" ht="18" customHeight="1">
      <c r="BO27668" s="71"/>
      <c r="BQ27668" s="71"/>
      <c r="BR27668" s="71"/>
      <c r="FZ27668" s="71"/>
    </row>
    <row r="27669" spans="67:182" ht="18" customHeight="1">
      <c r="BO27669" s="71"/>
      <c r="BQ27669" s="71"/>
      <c r="BR27669" s="71"/>
      <c r="FZ27669" s="71"/>
    </row>
    <row r="27670" spans="67:182" ht="18" customHeight="1">
      <c r="BO27670" s="71"/>
      <c r="BQ27670" s="71"/>
      <c r="BR27670" s="71"/>
      <c r="FZ27670" s="71"/>
    </row>
    <row r="27671" spans="67:182" ht="18" customHeight="1">
      <c r="BO27671" s="71"/>
      <c r="BQ27671" s="71"/>
      <c r="BR27671" s="71"/>
      <c r="FZ27671" s="71"/>
    </row>
    <row r="27672" spans="67:182" ht="18" customHeight="1">
      <c r="BO27672" s="71"/>
      <c r="BQ27672" s="71"/>
      <c r="BR27672" s="71"/>
      <c r="FZ27672" s="71"/>
    </row>
    <row r="27673" spans="67:182" ht="18" customHeight="1">
      <c r="BO27673" s="71"/>
      <c r="BQ27673" s="71"/>
      <c r="BR27673" s="71"/>
      <c r="FZ27673" s="71"/>
    </row>
    <row r="27674" spans="67:182" ht="18" customHeight="1">
      <c r="BO27674" s="71"/>
      <c r="BQ27674" s="71"/>
      <c r="BR27674" s="71"/>
      <c r="FZ27674" s="71"/>
    </row>
    <row r="27675" spans="67:182" ht="18" customHeight="1">
      <c r="BO27675" s="71"/>
      <c r="BQ27675" s="71"/>
      <c r="BR27675" s="71"/>
      <c r="FZ27675" s="71"/>
    </row>
    <row r="27676" spans="67:182" ht="18" customHeight="1">
      <c r="BO27676" s="71"/>
      <c r="BQ27676" s="71"/>
      <c r="BR27676" s="71"/>
      <c r="FZ27676" s="71"/>
    </row>
    <row r="27677" spans="67:182" ht="18" customHeight="1">
      <c r="BO27677" s="71"/>
      <c r="BQ27677" s="71"/>
      <c r="BR27677" s="71"/>
      <c r="FZ27677" s="71"/>
    </row>
    <row r="27678" spans="67:182" ht="18" customHeight="1">
      <c r="BO27678" s="71"/>
      <c r="BQ27678" s="71"/>
      <c r="BR27678" s="71"/>
      <c r="FZ27678" s="71"/>
    </row>
    <row r="27679" spans="67:182" ht="18" customHeight="1">
      <c r="BO27679" s="71"/>
      <c r="BQ27679" s="71"/>
      <c r="BR27679" s="71"/>
      <c r="FZ27679" s="71"/>
    </row>
    <row r="27680" spans="67:182" ht="18" customHeight="1">
      <c r="BO27680" s="71"/>
      <c r="BQ27680" s="71"/>
      <c r="BR27680" s="71"/>
      <c r="FZ27680" s="71"/>
    </row>
    <row r="27681" spans="67:182" ht="18" customHeight="1">
      <c r="BO27681" s="71"/>
      <c r="BQ27681" s="71"/>
      <c r="BR27681" s="71"/>
      <c r="FZ27681" s="71"/>
    </row>
    <row r="27682" spans="67:182" ht="18" customHeight="1">
      <c r="BO27682" s="71"/>
      <c r="BQ27682" s="71"/>
      <c r="BR27682" s="71"/>
      <c r="FZ27682" s="71"/>
    </row>
    <row r="27683" spans="67:182" ht="18" customHeight="1">
      <c r="BO27683" s="71"/>
      <c r="BQ27683" s="71"/>
      <c r="BR27683" s="71"/>
      <c r="FZ27683" s="71"/>
    </row>
    <row r="27684" spans="67:182" ht="18" customHeight="1">
      <c r="BO27684" s="71"/>
      <c r="BQ27684" s="71"/>
      <c r="BR27684" s="71"/>
      <c r="FZ27684" s="71"/>
    </row>
    <row r="27685" spans="67:182" ht="18" customHeight="1">
      <c r="BO27685" s="71"/>
      <c r="BQ27685" s="71"/>
      <c r="BR27685" s="71"/>
      <c r="FZ27685" s="71"/>
    </row>
    <row r="27686" spans="67:182" ht="18" customHeight="1">
      <c r="BO27686" s="71"/>
      <c r="BQ27686" s="71"/>
      <c r="BR27686" s="71"/>
      <c r="FZ27686" s="71"/>
    </row>
    <row r="27687" spans="67:182" ht="18" customHeight="1">
      <c r="BO27687" s="71"/>
      <c r="BQ27687" s="71"/>
      <c r="BR27687" s="71"/>
      <c r="FZ27687" s="71"/>
    </row>
    <row r="27688" spans="67:182" ht="18" customHeight="1">
      <c r="BO27688" s="71"/>
      <c r="BQ27688" s="71"/>
      <c r="BR27688" s="71"/>
      <c r="FZ27688" s="71"/>
    </row>
    <row r="27689" spans="67:182" ht="18" customHeight="1">
      <c r="BO27689" s="71"/>
      <c r="BQ27689" s="71"/>
      <c r="BR27689" s="71"/>
      <c r="FZ27689" s="71"/>
    </row>
    <row r="27690" spans="67:182" ht="18" customHeight="1">
      <c r="BO27690" s="71"/>
      <c r="BQ27690" s="71"/>
      <c r="BR27690" s="71"/>
      <c r="FZ27690" s="71"/>
    </row>
    <row r="27691" spans="67:182" ht="18" customHeight="1">
      <c r="BO27691" s="71"/>
      <c r="BQ27691" s="71"/>
      <c r="BR27691" s="71"/>
      <c r="FZ27691" s="71"/>
    </row>
    <row r="27692" spans="67:182" ht="18" customHeight="1">
      <c r="BO27692" s="71"/>
      <c r="BQ27692" s="71"/>
      <c r="BR27692" s="71"/>
      <c r="FZ27692" s="71"/>
    </row>
    <row r="27693" spans="67:182" ht="18" customHeight="1">
      <c r="BO27693" s="71"/>
      <c r="BQ27693" s="71"/>
      <c r="BR27693" s="71"/>
      <c r="FZ27693" s="71"/>
    </row>
    <row r="27694" spans="67:182" ht="18" customHeight="1">
      <c r="BO27694" s="71"/>
      <c r="BQ27694" s="71"/>
      <c r="BR27694" s="71"/>
      <c r="FZ27694" s="71"/>
    </row>
    <row r="27695" spans="67:182" ht="18" customHeight="1">
      <c r="BO27695" s="71"/>
      <c r="BQ27695" s="71"/>
      <c r="BR27695" s="71"/>
      <c r="FZ27695" s="71"/>
    </row>
    <row r="27696" spans="67:182" ht="18" customHeight="1">
      <c r="BO27696" s="71"/>
      <c r="BQ27696" s="71"/>
      <c r="BR27696" s="71"/>
      <c r="FZ27696" s="71"/>
    </row>
    <row r="27697" spans="67:182" ht="18" customHeight="1">
      <c r="BO27697" s="71"/>
      <c r="BQ27697" s="71"/>
      <c r="BR27697" s="71"/>
      <c r="FZ27697" s="71"/>
    </row>
    <row r="27698" spans="67:182" ht="18" customHeight="1">
      <c r="BO27698" s="71"/>
      <c r="BQ27698" s="71"/>
      <c r="BR27698" s="71"/>
      <c r="FZ27698" s="71"/>
    </row>
    <row r="27699" spans="67:182" ht="18" customHeight="1">
      <c r="BO27699" s="71"/>
      <c r="BQ27699" s="71"/>
      <c r="BR27699" s="71"/>
      <c r="FZ27699" s="71"/>
    </row>
    <row r="27700" spans="67:182" ht="18" customHeight="1">
      <c r="BO27700" s="71"/>
      <c r="BQ27700" s="71"/>
      <c r="BR27700" s="71"/>
      <c r="FZ27700" s="71"/>
    </row>
    <row r="27701" spans="67:182" ht="18" customHeight="1">
      <c r="BO27701" s="71"/>
      <c r="BQ27701" s="71"/>
      <c r="BR27701" s="71"/>
      <c r="FZ27701" s="71"/>
    </row>
    <row r="27702" spans="67:182" ht="18" customHeight="1">
      <c r="BO27702" s="71"/>
      <c r="BQ27702" s="71"/>
      <c r="BR27702" s="71"/>
      <c r="FZ27702" s="71"/>
    </row>
    <row r="27703" spans="67:182" ht="18" customHeight="1">
      <c r="BO27703" s="71"/>
      <c r="BQ27703" s="71"/>
      <c r="BR27703" s="71"/>
      <c r="FZ27703" s="71"/>
    </row>
    <row r="27704" spans="67:182" ht="18" customHeight="1">
      <c r="BO27704" s="71"/>
      <c r="BQ27704" s="71"/>
      <c r="BR27704" s="71"/>
      <c r="FZ27704" s="71"/>
    </row>
    <row r="27705" spans="67:182" ht="18" customHeight="1">
      <c r="BO27705" s="71"/>
      <c r="BQ27705" s="71"/>
      <c r="BR27705" s="71"/>
      <c r="FZ27705" s="71"/>
    </row>
    <row r="27706" spans="67:182" ht="18" customHeight="1">
      <c r="BO27706" s="71"/>
      <c r="BQ27706" s="71"/>
      <c r="BR27706" s="71"/>
      <c r="FZ27706" s="71"/>
    </row>
    <row r="27707" spans="67:182" ht="18" customHeight="1">
      <c r="BO27707" s="71"/>
      <c r="BQ27707" s="71"/>
      <c r="BR27707" s="71"/>
      <c r="FZ27707" s="71"/>
    </row>
    <row r="27708" spans="67:182" ht="18" customHeight="1">
      <c r="BO27708" s="71"/>
      <c r="BQ27708" s="71"/>
      <c r="BR27708" s="71"/>
      <c r="FZ27708" s="71"/>
    </row>
    <row r="27709" spans="67:182" ht="18" customHeight="1">
      <c r="BO27709" s="71"/>
      <c r="BQ27709" s="71"/>
      <c r="BR27709" s="71"/>
      <c r="FZ27709" s="71"/>
    </row>
    <row r="27710" spans="67:182" ht="18" customHeight="1">
      <c r="BO27710" s="71"/>
      <c r="BQ27710" s="71"/>
      <c r="BR27710" s="71"/>
      <c r="FZ27710" s="71"/>
    </row>
    <row r="27711" spans="67:182" ht="18" customHeight="1">
      <c r="BO27711" s="71"/>
      <c r="BQ27711" s="71"/>
      <c r="BR27711" s="71"/>
      <c r="FZ27711" s="71"/>
    </row>
    <row r="27712" spans="67:182" ht="18" customHeight="1">
      <c r="BO27712" s="71"/>
      <c r="BQ27712" s="71"/>
      <c r="BR27712" s="71"/>
      <c r="FZ27712" s="71"/>
    </row>
    <row r="27713" spans="67:182" ht="18" customHeight="1">
      <c r="BO27713" s="71"/>
      <c r="BQ27713" s="71"/>
      <c r="BR27713" s="71"/>
      <c r="FZ27713" s="71"/>
    </row>
    <row r="27714" spans="67:182" ht="18" customHeight="1">
      <c r="BO27714" s="71"/>
      <c r="BQ27714" s="71"/>
      <c r="BR27714" s="71"/>
      <c r="FZ27714" s="71"/>
    </row>
    <row r="27715" spans="67:182" ht="18" customHeight="1">
      <c r="BO27715" s="71"/>
      <c r="BQ27715" s="71"/>
      <c r="BR27715" s="71"/>
      <c r="FZ27715" s="71"/>
    </row>
    <row r="27716" spans="67:182" ht="18" customHeight="1">
      <c r="BO27716" s="71"/>
      <c r="BQ27716" s="71"/>
      <c r="BR27716" s="71"/>
      <c r="FZ27716" s="71"/>
    </row>
    <row r="27717" spans="67:182" ht="18" customHeight="1">
      <c r="BO27717" s="71"/>
      <c r="BQ27717" s="71"/>
      <c r="BR27717" s="71"/>
      <c r="FZ27717" s="71"/>
    </row>
    <row r="27718" spans="67:182" ht="18" customHeight="1">
      <c r="BO27718" s="71"/>
      <c r="BQ27718" s="71"/>
      <c r="BR27718" s="71"/>
      <c r="FZ27718" s="71"/>
    </row>
    <row r="27719" spans="67:182" ht="18" customHeight="1">
      <c r="BO27719" s="71"/>
      <c r="BQ27719" s="71"/>
      <c r="BR27719" s="71"/>
      <c r="FZ27719" s="71"/>
    </row>
    <row r="27720" spans="67:182" ht="18" customHeight="1">
      <c r="BO27720" s="71"/>
      <c r="BQ27720" s="71"/>
      <c r="BR27720" s="71"/>
      <c r="FZ27720" s="71"/>
    </row>
    <row r="27721" spans="67:182" ht="18" customHeight="1">
      <c r="BO27721" s="71"/>
      <c r="BQ27721" s="71"/>
      <c r="BR27721" s="71"/>
      <c r="FZ27721" s="71"/>
    </row>
    <row r="27722" spans="67:182" ht="18" customHeight="1">
      <c r="BO27722" s="71"/>
      <c r="BQ27722" s="71"/>
      <c r="BR27722" s="71"/>
      <c r="FZ27722" s="71"/>
    </row>
    <row r="27723" spans="67:182" ht="18" customHeight="1">
      <c r="BO27723" s="71"/>
      <c r="BQ27723" s="71"/>
      <c r="BR27723" s="71"/>
      <c r="FZ27723" s="71"/>
    </row>
    <row r="27724" spans="67:182" ht="18" customHeight="1">
      <c r="BO27724" s="71"/>
      <c r="BQ27724" s="71"/>
      <c r="BR27724" s="71"/>
      <c r="FZ27724" s="71"/>
    </row>
    <row r="27725" spans="67:182" ht="18" customHeight="1">
      <c r="BO27725" s="71"/>
      <c r="BQ27725" s="71"/>
      <c r="BR27725" s="71"/>
      <c r="FZ27725" s="71"/>
    </row>
    <row r="27726" spans="67:182" ht="18" customHeight="1">
      <c r="BO27726" s="71"/>
      <c r="BQ27726" s="71"/>
      <c r="BR27726" s="71"/>
      <c r="FZ27726" s="71"/>
    </row>
    <row r="27727" spans="67:182" ht="18" customHeight="1">
      <c r="BO27727" s="71"/>
      <c r="BQ27727" s="71"/>
      <c r="BR27727" s="71"/>
      <c r="FZ27727" s="71"/>
    </row>
    <row r="27728" spans="67:182" ht="18" customHeight="1">
      <c r="BO27728" s="71"/>
      <c r="BQ27728" s="71"/>
      <c r="BR27728" s="71"/>
      <c r="FZ27728" s="71"/>
    </row>
    <row r="27729" spans="67:182" ht="18" customHeight="1">
      <c r="BO27729" s="71"/>
      <c r="BQ27729" s="71"/>
      <c r="BR27729" s="71"/>
      <c r="FZ27729" s="71"/>
    </row>
    <row r="27730" spans="67:182" ht="18" customHeight="1">
      <c r="BO27730" s="71"/>
      <c r="BQ27730" s="71"/>
      <c r="BR27730" s="71"/>
      <c r="FZ27730" s="71"/>
    </row>
    <row r="27731" spans="67:182" ht="18" customHeight="1">
      <c r="BO27731" s="71"/>
      <c r="BQ27731" s="71"/>
      <c r="BR27731" s="71"/>
      <c r="FZ27731" s="71"/>
    </row>
    <row r="27732" spans="67:182" ht="18" customHeight="1">
      <c r="BO27732" s="71"/>
      <c r="BQ27732" s="71"/>
      <c r="BR27732" s="71"/>
      <c r="FZ27732" s="71"/>
    </row>
    <row r="27733" spans="67:182" ht="18" customHeight="1">
      <c r="BO27733" s="71"/>
      <c r="BQ27733" s="71"/>
      <c r="BR27733" s="71"/>
      <c r="FZ27733" s="71"/>
    </row>
    <row r="27734" spans="67:182" ht="18" customHeight="1">
      <c r="BO27734" s="71"/>
      <c r="BQ27734" s="71"/>
      <c r="BR27734" s="71"/>
      <c r="FZ27734" s="71"/>
    </row>
    <row r="27735" spans="67:182" ht="18" customHeight="1">
      <c r="BO27735" s="71"/>
      <c r="BQ27735" s="71"/>
      <c r="BR27735" s="71"/>
      <c r="FZ27735" s="71"/>
    </row>
    <row r="27736" spans="67:182" ht="18" customHeight="1">
      <c r="BO27736" s="71"/>
      <c r="BQ27736" s="71"/>
      <c r="BR27736" s="71"/>
      <c r="FZ27736" s="71"/>
    </row>
    <row r="27737" spans="67:182" ht="18" customHeight="1">
      <c r="BO27737" s="71"/>
      <c r="BQ27737" s="71"/>
      <c r="BR27737" s="71"/>
      <c r="FZ27737" s="71"/>
    </row>
    <row r="27738" spans="67:182" ht="18" customHeight="1">
      <c r="BO27738" s="71"/>
      <c r="BQ27738" s="71"/>
      <c r="BR27738" s="71"/>
      <c r="FZ27738" s="71"/>
    </row>
    <row r="27739" spans="67:182" ht="18" customHeight="1">
      <c r="BO27739" s="71"/>
      <c r="BQ27739" s="71"/>
      <c r="BR27739" s="71"/>
      <c r="FZ27739" s="71"/>
    </row>
    <row r="27740" spans="67:182" ht="18" customHeight="1">
      <c r="BO27740" s="71"/>
      <c r="BQ27740" s="71"/>
      <c r="BR27740" s="71"/>
      <c r="FZ27740" s="71"/>
    </row>
    <row r="27741" spans="67:182" ht="18" customHeight="1">
      <c r="BO27741" s="71"/>
      <c r="BQ27741" s="71"/>
      <c r="BR27741" s="71"/>
      <c r="FZ27741" s="71"/>
    </row>
    <row r="27742" spans="67:182" ht="18" customHeight="1">
      <c r="BO27742" s="71"/>
      <c r="BQ27742" s="71"/>
      <c r="BR27742" s="71"/>
      <c r="FZ27742" s="71"/>
    </row>
    <row r="27743" spans="67:182" ht="18" customHeight="1">
      <c r="BO27743" s="71"/>
      <c r="BQ27743" s="71"/>
      <c r="BR27743" s="71"/>
      <c r="FZ27743" s="71"/>
    </row>
    <row r="27744" spans="67:182" ht="18" customHeight="1">
      <c r="BO27744" s="71"/>
      <c r="BQ27744" s="71"/>
      <c r="BR27744" s="71"/>
      <c r="FZ27744" s="71"/>
    </row>
    <row r="27745" spans="67:182" ht="18" customHeight="1">
      <c r="BO27745" s="71"/>
      <c r="BQ27745" s="71"/>
      <c r="BR27745" s="71"/>
      <c r="FZ27745" s="71"/>
    </row>
    <row r="27746" spans="67:182" ht="18" customHeight="1">
      <c r="BO27746" s="71"/>
      <c r="BQ27746" s="71"/>
      <c r="BR27746" s="71"/>
      <c r="FZ27746" s="71"/>
    </row>
    <row r="27747" spans="67:182" ht="18" customHeight="1">
      <c r="BO27747" s="71"/>
      <c r="BQ27747" s="71"/>
      <c r="BR27747" s="71"/>
      <c r="FZ27747" s="71"/>
    </row>
    <row r="27748" spans="67:182" ht="18" customHeight="1">
      <c r="BO27748" s="71"/>
      <c r="BQ27748" s="71"/>
      <c r="BR27748" s="71"/>
      <c r="FZ27748" s="71"/>
    </row>
    <row r="27749" spans="67:182" ht="18" customHeight="1">
      <c r="BO27749" s="71"/>
      <c r="BQ27749" s="71"/>
      <c r="BR27749" s="71"/>
      <c r="FZ27749" s="71"/>
    </row>
    <row r="27750" spans="67:182" ht="18" customHeight="1">
      <c r="BO27750" s="71"/>
      <c r="BQ27750" s="71"/>
      <c r="BR27750" s="71"/>
      <c r="FZ27750" s="71"/>
    </row>
    <row r="27751" spans="67:182" ht="18" customHeight="1">
      <c r="BO27751" s="71"/>
      <c r="BQ27751" s="71"/>
      <c r="BR27751" s="71"/>
      <c r="FZ27751" s="71"/>
    </row>
    <row r="27752" spans="67:182" ht="18" customHeight="1">
      <c r="BO27752" s="71"/>
      <c r="BQ27752" s="71"/>
      <c r="BR27752" s="71"/>
      <c r="FZ27752" s="71"/>
    </row>
    <row r="27753" spans="67:182" ht="18" customHeight="1">
      <c r="BO27753" s="71"/>
      <c r="BQ27753" s="71"/>
      <c r="BR27753" s="71"/>
      <c r="FZ27753" s="71"/>
    </row>
    <row r="27754" spans="67:182" ht="18" customHeight="1">
      <c r="BO27754" s="71"/>
      <c r="BQ27754" s="71"/>
      <c r="BR27754" s="71"/>
      <c r="FZ27754" s="71"/>
    </row>
    <row r="27755" spans="67:182" ht="18" customHeight="1">
      <c r="BO27755" s="71"/>
      <c r="BQ27755" s="71"/>
      <c r="BR27755" s="71"/>
      <c r="FZ27755" s="71"/>
    </row>
    <row r="27756" spans="67:182" ht="18" customHeight="1">
      <c r="BO27756" s="71"/>
      <c r="BQ27756" s="71"/>
      <c r="BR27756" s="71"/>
      <c r="FZ27756" s="71"/>
    </row>
    <row r="27757" spans="67:182" ht="18" customHeight="1">
      <c r="BO27757" s="71"/>
      <c r="BQ27757" s="71"/>
      <c r="BR27757" s="71"/>
      <c r="FZ27757" s="71"/>
    </row>
    <row r="27758" spans="67:182" ht="18" customHeight="1">
      <c r="BO27758" s="71"/>
      <c r="BQ27758" s="71"/>
      <c r="BR27758" s="71"/>
      <c r="FZ27758" s="71"/>
    </row>
    <row r="27759" spans="67:182" ht="18" customHeight="1">
      <c r="BO27759" s="71"/>
      <c r="BQ27759" s="71"/>
      <c r="BR27759" s="71"/>
      <c r="FZ27759" s="71"/>
    </row>
    <row r="27760" spans="67:182" ht="18" customHeight="1">
      <c r="BO27760" s="71"/>
      <c r="BQ27760" s="71"/>
      <c r="BR27760" s="71"/>
      <c r="FZ27760" s="71"/>
    </row>
    <row r="27761" spans="67:182" ht="18" customHeight="1">
      <c r="BO27761" s="71"/>
      <c r="BQ27761" s="71"/>
      <c r="BR27761" s="71"/>
      <c r="FZ27761" s="71"/>
    </row>
    <row r="27762" spans="67:182" ht="18" customHeight="1">
      <c r="BO27762" s="71"/>
      <c r="BQ27762" s="71"/>
      <c r="BR27762" s="71"/>
      <c r="FZ27762" s="71"/>
    </row>
    <row r="27763" spans="67:182" ht="18" customHeight="1">
      <c r="BO27763" s="71"/>
      <c r="BQ27763" s="71"/>
      <c r="BR27763" s="71"/>
      <c r="FZ27763" s="71"/>
    </row>
    <row r="27764" spans="67:182" ht="18" customHeight="1">
      <c r="BO27764" s="71"/>
      <c r="BQ27764" s="71"/>
      <c r="BR27764" s="71"/>
      <c r="FZ27764" s="71"/>
    </row>
    <row r="27765" spans="67:182" ht="18" customHeight="1">
      <c r="BO27765" s="71"/>
      <c r="BQ27765" s="71"/>
      <c r="BR27765" s="71"/>
      <c r="FZ27765" s="71"/>
    </row>
    <row r="27766" spans="67:182" ht="18" customHeight="1">
      <c r="BO27766" s="71"/>
      <c r="BQ27766" s="71"/>
      <c r="BR27766" s="71"/>
      <c r="FZ27766" s="71"/>
    </row>
    <row r="27767" spans="67:182" ht="18" customHeight="1">
      <c r="BO27767" s="71"/>
      <c r="BQ27767" s="71"/>
      <c r="BR27767" s="71"/>
      <c r="FZ27767" s="71"/>
    </row>
    <row r="27768" spans="67:182" ht="18" customHeight="1">
      <c r="BO27768" s="71"/>
      <c r="BQ27768" s="71"/>
      <c r="BR27768" s="71"/>
      <c r="FZ27768" s="71"/>
    </row>
    <row r="27769" spans="67:182" ht="18" customHeight="1">
      <c r="BO27769" s="71"/>
      <c r="BQ27769" s="71"/>
      <c r="BR27769" s="71"/>
      <c r="FZ27769" s="71"/>
    </row>
    <row r="27770" spans="67:182" ht="18" customHeight="1">
      <c r="BO27770" s="71"/>
      <c r="BQ27770" s="71"/>
      <c r="BR27770" s="71"/>
      <c r="FZ27770" s="71"/>
    </row>
    <row r="27771" spans="67:182" ht="18" customHeight="1">
      <c r="BO27771" s="71"/>
      <c r="BQ27771" s="71"/>
      <c r="BR27771" s="71"/>
      <c r="FZ27771" s="71"/>
    </row>
    <row r="27772" spans="67:182" ht="18" customHeight="1">
      <c r="BO27772" s="71"/>
      <c r="BQ27772" s="71"/>
      <c r="BR27772" s="71"/>
      <c r="FZ27772" s="71"/>
    </row>
    <row r="27773" spans="67:182" ht="18" customHeight="1">
      <c r="BO27773" s="71"/>
      <c r="BQ27773" s="71"/>
      <c r="BR27773" s="71"/>
      <c r="FZ27773" s="71"/>
    </row>
    <row r="27774" spans="67:182" ht="18" customHeight="1">
      <c r="BO27774" s="71"/>
      <c r="BQ27774" s="71"/>
      <c r="BR27774" s="71"/>
      <c r="FZ27774" s="71"/>
    </row>
    <row r="27775" spans="67:182" ht="18" customHeight="1">
      <c r="BO27775" s="71"/>
      <c r="BQ27775" s="71"/>
      <c r="BR27775" s="71"/>
      <c r="FZ27775" s="71"/>
    </row>
    <row r="27776" spans="67:182" ht="18" customHeight="1">
      <c r="BO27776" s="71"/>
      <c r="BQ27776" s="71"/>
      <c r="BR27776" s="71"/>
      <c r="FZ27776" s="71"/>
    </row>
    <row r="27777" spans="67:182" ht="18" customHeight="1">
      <c r="BO27777" s="71"/>
      <c r="BQ27777" s="71"/>
      <c r="BR27777" s="71"/>
      <c r="FZ27777" s="71"/>
    </row>
    <row r="27778" spans="67:182" ht="18" customHeight="1">
      <c r="BO27778" s="71"/>
      <c r="BQ27778" s="71"/>
      <c r="BR27778" s="71"/>
      <c r="FZ27778" s="71"/>
    </row>
    <row r="27779" spans="67:182" ht="18" customHeight="1">
      <c r="BO27779" s="71"/>
      <c r="BQ27779" s="71"/>
      <c r="BR27779" s="71"/>
      <c r="FZ27779" s="71"/>
    </row>
    <row r="27780" spans="67:182" ht="18" customHeight="1">
      <c r="BO27780" s="71"/>
      <c r="BQ27780" s="71"/>
      <c r="BR27780" s="71"/>
      <c r="FZ27780" s="71"/>
    </row>
    <row r="27781" spans="67:182" ht="18" customHeight="1">
      <c r="BO27781" s="71"/>
      <c r="BQ27781" s="71"/>
      <c r="BR27781" s="71"/>
      <c r="FZ27781" s="71"/>
    </row>
    <row r="27782" spans="67:182" ht="18" customHeight="1">
      <c r="BO27782" s="71"/>
      <c r="BQ27782" s="71"/>
      <c r="BR27782" s="71"/>
      <c r="FZ27782" s="71"/>
    </row>
    <row r="27783" spans="67:182" ht="18" customHeight="1">
      <c r="BO27783" s="71"/>
      <c r="BQ27783" s="71"/>
      <c r="BR27783" s="71"/>
      <c r="FZ27783" s="71"/>
    </row>
    <row r="27784" spans="67:182" ht="18" customHeight="1">
      <c r="BO27784" s="71"/>
      <c r="BQ27784" s="71"/>
      <c r="BR27784" s="71"/>
      <c r="FZ27784" s="71"/>
    </row>
    <row r="27785" spans="67:182" ht="18" customHeight="1">
      <c r="BO27785" s="71"/>
      <c r="BQ27785" s="71"/>
      <c r="BR27785" s="71"/>
      <c r="FZ27785" s="71"/>
    </row>
    <row r="27786" spans="67:182" ht="18" customHeight="1">
      <c r="BO27786" s="71"/>
      <c r="BQ27786" s="71"/>
      <c r="BR27786" s="71"/>
      <c r="FZ27786" s="71"/>
    </row>
    <row r="27787" spans="67:182" ht="18" customHeight="1">
      <c r="BO27787" s="71"/>
      <c r="BQ27787" s="71"/>
      <c r="BR27787" s="71"/>
      <c r="FZ27787" s="71"/>
    </row>
    <row r="27788" spans="67:182" ht="18" customHeight="1">
      <c r="BO27788" s="71"/>
      <c r="BQ27788" s="71"/>
      <c r="BR27788" s="71"/>
      <c r="FZ27788" s="71"/>
    </row>
    <row r="27789" spans="67:182" ht="18" customHeight="1">
      <c r="BO27789" s="71"/>
      <c r="BQ27789" s="71"/>
      <c r="BR27789" s="71"/>
      <c r="FZ27789" s="71"/>
    </row>
    <row r="27790" spans="67:182" ht="18" customHeight="1">
      <c r="BO27790" s="71"/>
      <c r="BQ27790" s="71"/>
      <c r="BR27790" s="71"/>
      <c r="FZ27790" s="71"/>
    </row>
    <row r="27791" spans="67:182" ht="18" customHeight="1">
      <c r="BO27791" s="71"/>
      <c r="BQ27791" s="71"/>
      <c r="BR27791" s="71"/>
      <c r="FZ27791" s="71"/>
    </row>
    <row r="27792" spans="67:182" ht="18" customHeight="1">
      <c r="BO27792" s="71"/>
      <c r="BQ27792" s="71"/>
      <c r="BR27792" s="71"/>
      <c r="FZ27792" s="71"/>
    </row>
    <row r="27793" spans="67:182" ht="18" customHeight="1">
      <c r="BO27793" s="71"/>
      <c r="BQ27793" s="71"/>
      <c r="BR27793" s="71"/>
      <c r="FZ27793" s="71"/>
    </row>
    <row r="27794" spans="67:182" ht="18" customHeight="1">
      <c r="BO27794" s="71"/>
      <c r="BQ27794" s="71"/>
      <c r="BR27794" s="71"/>
      <c r="FZ27794" s="71"/>
    </row>
    <row r="27795" spans="67:182" ht="18" customHeight="1">
      <c r="BO27795" s="71"/>
      <c r="BQ27795" s="71"/>
      <c r="BR27795" s="71"/>
      <c r="FZ27795" s="71"/>
    </row>
    <row r="27796" spans="67:182" ht="18" customHeight="1">
      <c r="BO27796" s="71"/>
      <c r="BQ27796" s="71"/>
      <c r="BR27796" s="71"/>
      <c r="FZ27796" s="71"/>
    </row>
    <row r="27797" spans="67:182" ht="18" customHeight="1">
      <c r="BO27797" s="71"/>
      <c r="BQ27797" s="71"/>
      <c r="BR27797" s="71"/>
      <c r="FZ27797" s="71"/>
    </row>
    <row r="27798" spans="67:182" ht="18" customHeight="1">
      <c r="BO27798" s="71"/>
      <c r="BQ27798" s="71"/>
      <c r="BR27798" s="71"/>
      <c r="FZ27798" s="71"/>
    </row>
    <row r="27799" spans="67:182" ht="18" customHeight="1">
      <c r="BO27799" s="71"/>
      <c r="BQ27799" s="71"/>
      <c r="BR27799" s="71"/>
      <c r="FZ27799" s="71"/>
    </row>
    <row r="27800" spans="67:182" ht="18" customHeight="1">
      <c r="BO27800" s="71"/>
      <c r="BQ27800" s="71"/>
      <c r="BR27800" s="71"/>
      <c r="FZ27800" s="71"/>
    </row>
    <row r="27801" spans="67:182" ht="18" customHeight="1">
      <c r="BO27801" s="71"/>
      <c r="BQ27801" s="71"/>
      <c r="BR27801" s="71"/>
      <c r="FZ27801" s="71"/>
    </row>
    <row r="27802" spans="67:182" ht="18" customHeight="1">
      <c r="BO27802" s="71"/>
      <c r="BQ27802" s="71"/>
      <c r="BR27802" s="71"/>
      <c r="FZ27802" s="71"/>
    </row>
    <row r="27803" spans="67:182" ht="18" customHeight="1">
      <c r="BO27803" s="71"/>
      <c r="BQ27803" s="71"/>
      <c r="BR27803" s="71"/>
      <c r="FZ27803" s="71"/>
    </row>
    <row r="27804" spans="67:182" ht="18" customHeight="1">
      <c r="BO27804" s="71"/>
      <c r="BQ27804" s="71"/>
      <c r="BR27804" s="71"/>
      <c r="FZ27804" s="71"/>
    </row>
    <row r="27805" spans="67:182" ht="18" customHeight="1">
      <c r="BO27805" s="71"/>
      <c r="BQ27805" s="71"/>
      <c r="BR27805" s="71"/>
      <c r="FZ27805" s="71"/>
    </row>
    <row r="27806" spans="67:182" ht="18" customHeight="1">
      <c r="BO27806" s="71"/>
      <c r="BQ27806" s="71"/>
      <c r="BR27806" s="71"/>
      <c r="FZ27806" s="71"/>
    </row>
    <row r="27807" spans="67:182" ht="18" customHeight="1">
      <c r="BO27807" s="71"/>
      <c r="BQ27807" s="71"/>
      <c r="BR27807" s="71"/>
      <c r="FZ27807" s="71"/>
    </row>
    <row r="27808" spans="67:182" ht="18" customHeight="1">
      <c r="BO27808" s="71"/>
      <c r="BQ27808" s="71"/>
      <c r="BR27808" s="71"/>
      <c r="FZ27808" s="71"/>
    </row>
    <row r="27809" spans="67:182" ht="18" customHeight="1">
      <c r="BO27809" s="71"/>
      <c r="BQ27809" s="71"/>
      <c r="BR27809" s="71"/>
      <c r="FZ27809" s="71"/>
    </row>
    <row r="27810" spans="67:182" ht="18" customHeight="1">
      <c r="BO27810" s="71"/>
      <c r="BQ27810" s="71"/>
      <c r="BR27810" s="71"/>
      <c r="FZ27810" s="71"/>
    </row>
    <row r="27811" spans="67:182" ht="18" customHeight="1">
      <c r="BO27811" s="71"/>
      <c r="BQ27811" s="71"/>
      <c r="BR27811" s="71"/>
      <c r="FZ27811" s="71"/>
    </row>
    <row r="27812" spans="67:182" ht="18" customHeight="1">
      <c r="BO27812" s="71"/>
      <c r="BQ27812" s="71"/>
      <c r="BR27812" s="71"/>
      <c r="FZ27812" s="71"/>
    </row>
    <row r="27813" spans="67:182" ht="18" customHeight="1">
      <c r="BO27813" s="71"/>
      <c r="BQ27813" s="71"/>
      <c r="BR27813" s="71"/>
      <c r="FZ27813" s="71"/>
    </row>
    <row r="27814" spans="67:182" ht="18" customHeight="1">
      <c r="BO27814" s="71"/>
      <c r="BQ27814" s="71"/>
      <c r="BR27814" s="71"/>
      <c r="FZ27814" s="71"/>
    </row>
    <row r="27815" spans="67:182" ht="18" customHeight="1">
      <c r="BO27815" s="71"/>
      <c r="BQ27815" s="71"/>
      <c r="BR27815" s="71"/>
      <c r="FZ27815" s="71"/>
    </row>
    <row r="27816" spans="67:182" ht="18" customHeight="1">
      <c r="BO27816" s="71"/>
      <c r="BQ27816" s="71"/>
      <c r="BR27816" s="71"/>
      <c r="FZ27816" s="71"/>
    </row>
    <row r="27817" spans="67:182" ht="18" customHeight="1">
      <c r="BO27817" s="71"/>
      <c r="BQ27817" s="71"/>
      <c r="BR27817" s="71"/>
      <c r="FZ27817" s="71"/>
    </row>
    <row r="27818" spans="67:182" ht="18" customHeight="1">
      <c r="BO27818" s="71"/>
      <c r="BQ27818" s="71"/>
      <c r="BR27818" s="71"/>
      <c r="FZ27818" s="71"/>
    </row>
    <row r="27819" spans="67:182" ht="18" customHeight="1">
      <c r="BO27819" s="71"/>
      <c r="BQ27819" s="71"/>
      <c r="BR27819" s="71"/>
      <c r="FZ27819" s="71"/>
    </row>
    <row r="27820" spans="67:182" ht="18" customHeight="1">
      <c r="BO27820" s="71"/>
      <c r="BQ27820" s="71"/>
      <c r="BR27820" s="71"/>
      <c r="FZ27820" s="71"/>
    </row>
    <row r="27821" spans="67:182" ht="18" customHeight="1">
      <c r="BO27821" s="71"/>
      <c r="BQ27821" s="71"/>
      <c r="BR27821" s="71"/>
      <c r="FZ27821" s="71"/>
    </row>
    <row r="27822" spans="67:182" ht="18" customHeight="1">
      <c r="BO27822" s="71"/>
      <c r="BQ27822" s="71"/>
      <c r="BR27822" s="71"/>
      <c r="FZ27822" s="71"/>
    </row>
    <row r="27823" spans="67:182" ht="18" customHeight="1">
      <c r="BO27823" s="71"/>
      <c r="BQ27823" s="71"/>
      <c r="BR27823" s="71"/>
      <c r="FZ27823" s="71"/>
    </row>
    <row r="27824" spans="67:182" ht="18" customHeight="1">
      <c r="BO27824" s="71"/>
      <c r="BQ27824" s="71"/>
      <c r="BR27824" s="71"/>
      <c r="FZ27824" s="71"/>
    </row>
    <row r="27825" spans="67:182" ht="18" customHeight="1">
      <c r="BO27825" s="71"/>
      <c r="BQ27825" s="71"/>
      <c r="BR27825" s="71"/>
      <c r="FZ27825" s="71"/>
    </row>
    <row r="27826" spans="67:182" ht="18" customHeight="1">
      <c r="BO27826" s="71"/>
      <c r="BQ27826" s="71"/>
      <c r="BR27826" s="71"/>
      <c r="FZ27826" s="71"/>
    </row>
    <row r="27827" spans="67:182" ht="18" customHeight="1">
      <c r="BO27827" s="71"/>
      <c r="BQ27827" s="71"/>
      <c r="BR27827" s="71"/>
      <c r="FZ27827" s="71"/>
    </row>
    <row r="27828" spans="67:182" ht="18" customHeight="1">
      <c r="BO27828" s="71"/>
      <c r="BQ27828" s="71"/>
      <c r="BR27828" s="71"/>
      <c r="FZ27828" s="71"/>
    </row>
    <row r="27829" spans="67:182" ht="18" customHeight="1">
      <c r="BO27829" s="71"/>
      <c r="BQ27829" s="71"/>
      <c r="BR27829" s="71"/>
      <c r="FZ27829" s="71"/>
    </row>
    <row r="27830" spans="67:182" ht="18" customHeight="1">
      <c r="BO27830" s="71"/>
      <c r="BQ27830" s="71"/>
      <c r="BR27830" s="71"/>
      <c r="FZ27830" s="71"/>
    </row>
    <row r="27831" spans="67:182" ht="18" customHeight="1">
      <c r="BO27831" s="71"/>
      <c r="BQ27831" s="71"/>
      <c r="BR27831" s="71"/>
      <c r="FZ27831" s="71"/>
    </row>
    <row r="27832" spans="67:182" ht="18" customHeight="1">
      <c r="BO27832" s="71"/>
      <c r="BQ27832" s="71"/>
      <c r="BR27832" s="71"/>
      <c r="FZ27832" s="71"/>
    </row>
    <row r="27833" spans="67:182" ht="18" customHeight="1">
      <c r="BO27833" s="71"/>
      <c r="BQ27833" s="71"/>
      <c r="BR27833" s="71"/>
      <c r="FZ27833" s="71"/>
    </row>
    <row r="27834" spans="67:182" ht="18" customHeight="1">
      <c r="BO27834" s="71"/>
      <c r="BQ27834" s="71"/>
      <c r="BR27834" s="71"/>
      <c r="FZ27834" s="71"/>
    </row>
    <row r="27835" spans="67:182" ht="18" customHeight="1">
      <c r="BO27835" s="71"/>
      <c r="BQ27835" s="71"/>
      <c r="BR27835" s="71"/>
      <c r="FZ27835" s="71"/>
    </row>
    <row r="27836" spans="67:182" ht="18" customHeight="1">
      <c r="BO27836" s="71"/>
      <c r="BQ27836" s="71"/>
      <c r="BR27836" s="71"/>
      <c r="FZ27836" s="71"/>
    </row>
    <row r="27837" spans="67:182" ht="18" customHeight="1">
      <c r="BO27837" s="71"/>
      <c r="BQ27837" s="71"/>
      <c r="BR27837" s="71"/>
      <c r="FZ27837" s="71"/>
    </row>
    <row r="27838" spans="67:182" ht="18" customHeight="1">
      <c r="BO27838" s="71"/>
      <c r="BQ27838" s="71"/>
      <c r="BR27838" s="71"/>
      <c r="FZ27838" s="71"/>
    </row>
    <row r="27839" spans="67:182" ht="18" customHeight="1">
      <c r="BO27839" s="71"/>
      <c r="BQ27839" s="71"/>
      <c r="BR27839" s="71"/>
      <c r="FZ27839" s="71"/>
    </row>
    <row r="27840" spans="67:182" ht="18" customHeight="1">
      <c r="BO27840" s="71"/>
      <c r="BQ27840" s="71"/>
      <c r="BR27840" s="71"/>
      <c r="FZ27840" s="71"/>
    </row>
    <row r="27841" spans="67:182" ht="18" customHeight="1">
      <c r="BO27841" s="71"/>
      <c r="BQ27841" s="71"/>
      <c r="BR27841" s="71"/>
      <c r="FZ27841" s="71"/>
    </row>
    <row r="27842" spans="67:182" ht="18" customHeight="1">
      <c r="BO27842" s="71"/>
      <c r="BQ27842" s="71"/>
      <c r="BR27842" s="71"/>
      <c r="FZ27842" s="71"/>
    </row>
    <row r="27843" spans="67:182" ht="18" customHeight="1">
      <c r="BO27843" s="71"/>
      <c r="BQ27843" s="71"/>
      <c r="BR27843" s="71"/>
      <c r="FZ27843" s="71"/>
    </row>
    <row r="27844" spans="67:182" ht="18" customHeight="1">
      <c r="BO27844" s="71"/>
      <c r="BQ27844" s="71"/>
      <c r="BR27844" s="71"/>
      <c r="FZ27844" s="71"/>
    </row>
    <row r="27845" spans="67:182" ht="18" customHeight="1">
      <c r="BO27845" s="71"/>
      <c r="BQ27845" s="71"/>
      <c r="BR27845" s="71"/>
      <c r="FZ27845" s="71"/>
    </row>
    <row r="27846" spans="67:182" ht="18" customHeight="1">
      <c r="BO27846" s="71"/>
      <c r="BQ27846" s="71"/>
      <c r="BR27846" s="71"/>
      <c r="FZ27846" s="71"/>
    </row>
    <row r="27847" spans="67:182" ht="18" customHeight="1">
      <c r="BO27847" s="71"/>
      <c r="BQ27847" s="71"/>
      <c r="BR27847" s="71"/>
      <c r="FZ27847" s="71"/>
    </row>
    <row r="27848" spans="67:182" ht="18" customHeight="1">
      <c r="BO27848" s="71"/>
      <c r="BQ27848" s="71"/>
      <c r="BR27848" s="71"/>
      <c r="FZ27848" s="71"/>
    </row>
    <row r="27849" spans="67:182" ht="18" customHeight="1">
      <c r="BO27849" s="71"/>
      <c r="BQ27849" s="71"/>
      <c r="BR27849" s="71"/>
      <c r="FZ27849" s="71"/>
    </row>
    <row r="27850" spans="67:182" ht="18" customHeight="1">
      <c r="BO27850" s="71"/>
      <c r="BQ27850" s="71"/>
      <c r="BR27850" s="71"/>
      <c r="FZ27850" s="71"/>
    </row>
    <row r="27851" spans="67:182" ht="18" customHeight="1">
      <c r="BO27851" s="71"/>
      <c r="BQ27851" s="71"/>
      <c r="BR27851" s="71"/>
      <c r="FZ27851" s="71"/>
    </row>
    <row r="27852" spans="67:182" ht="18" customHeight="1">
      <c r="BO27852" s="71"/>
      <c r="BQ27852" s="71"/>
      <c r="BR27852" s="71"/>
      <c r="FZ27852" s="71"/>
    </row>
    <row r="27853" spans="67:182" ht="18" customHeight="1">
      <c r="BO27853" s="71"/>
      <c r="BQ27853" s="71"/>
      <c r="BR27853" s="71"/>
      <c r="FZ27853" s="71"/>
    </row>
    <row r="27854" spans="67:182" ht="18" customHeight="1">
      <c r="BO27854" s="71"/>
      <c r="BQ27854" s="71"/>
      <c r="BR27854" s="71"/>
      <c r="FZ27854" s="71"/>
    </row>
    <row r="27855" spans="67:182" ht="18" customHeight="1">
      <c r="BO27855" s="71"/>
      <c r="BQ27855" s="71"/>
      <c r="BR27855" s="71"/>
      <c r="FZ27855" s="71"/>
    </row>
    <row r="27856" spans="67:182" ht="18" customHeight="1">
      <c r="BO27856" s="71"/>
      <c r="BQ27856" s="71"/>
      <c r="BR27856" s="71"/>
      <c r="FZ27856" s="71"/>
    </row>
    <row r="27857" spans="67:182" ht="18" customHeight="1">
      <c r="BO27857" s="71"/>
      <c r="BQ27857" s="71"/>
      <c r="BR27857" s="71"/>
      <c r="FZ27857" s="71"/>
    </row>
    <row r="27858" spans="67:182" ht="18" customHeight="1">
      <c r="BO27858" s="71"/>
      <c r="BQ27858" s="71"/>
      <c r="BR27858" s="71"/>
      <c r="FZ27858" s="71"/>
    </row>
    <row r="27859" spans="67:182" ht="18" customHeight="1">
      <c r="BO27859" s="71"/>
      <c r="BQ27859" s="71"/>
      <c r="BR27859" s="71"/>
      <c r="FZ27859" s="71"/>
    </row>
    <row r="27860" spans="67:182" ht="18" customHeight="1">
      <c r="BO27860" s="71"/>
      <c r="BQ27860" s="71"/>
      <c r="BR27860" s="71"/>
      <c r="FZ27860" s="71"/>
    </row>
    <row r="27861" spans="67:182" ht="18" customHeight="1">
      <c r="BO27861" s="71"/>
      <c r="BQ27861" s="71"/>
      <c r="BR27861" s="71"/>
      <c r="FZ27861" s="71"/>
    </row>
    <row r="27862" spans="67:182" ht="18" customHeight="1">
      <c r="BO27862" s="71"/>
      <c r="BQ27862" s="71"/>
      <c r="BR27862" s="71"/>
      <c r="FZ27862" s="71"/>
    </row>
    <row r="27863" spans="67:182" ht="18" customHeight="1">
      <c r="BO27863" s="71"/>
      <c r="BQ27863" s="71"/>
      <c r="BR27863" s="71"/>
      <c r="FZ27863" s="71"/>
    </row>
    <row r="27864" spans="67:182" ht="18" customHeight="1">
      <c r="BO27864" s="71"/>
      <c r="BQ27864" s="71"/>
      <c r="BR27864" s="71"/>
      <c r="FZ27864" s="71"/>
    </row>
    <row r="27865" spans="67:182" ht="18" customHeight="1">
      <c r="BO27865" s="71"/>
      <c r="BQ27865" s="71"/>
      <c r="BR27865" s="71"/>
      <c r="FZ27865" s="71"/>
    </row>
    <row r="27866" spans="67:182" ht="18" customHeight="1">
      <c r="BO27866" s="71"/>
      <c r="BQ27866" s="71"/>
      <c r="BR27866" s="71"/>
      <c r="FZ27866" s="71"/>
    </row>
    <row r="27867" spans="67:182" ht="18" customHeight="1">
      <c r="BO27867" s="71"/>
      <c r="BQ27867" s="71"/>
      <c r="BR27867" s="71"/>
      <c r="FZ27867" s="71"/>
    </row>
    <row r="27868" spans="67:182" ht="18" customHeight="1">
      <c r="BO27868" s="71"/>
      <c r="BQ27868" s="71"/>
      <c r="BR27868" s="71"/>
      <c r="FZ27868" s="71"/>
    </row>
    <row r="27869" spans="67:182" ht="18" customHeight="1">
      <c r="BO27869" s="71"/>
      <c r="BQ27869" s="71"/>
      <c r="BR27869" s="71"/>
      <c r="FZ27869" s="71"/>
    </row>
    <row r="27870" spans="67:182" ht="18" customHeight="1">
      <c r="BO27870" s="71"/>
      <c r="BQ27870" s="71"/>
      <c r="BR27870" s="71"/>
      <c r="FZ27870" s="71"/>
    </row>
    <row r="27871" spans="67:182" ht="18" customHeight="1">
      <c r="BO27871" s="71"/>
      <c r="BQ27871" s="71"/>
      <c r="BR27871" s="71"/>
      <c r="FZ27871" s="71"/>
    </row>
    <row r="27872" spans="67:182" ht="18" customHeight="1">
      <c r="BO27872" s="71"/>
      <c r="BQ27872" s="71"/>
      <c r="BR27872" s="71"/>
      <c r="FZ27872" s="71"/>
    </row>
    <row r="27873" spans="67:182" ht="18" customHeight="1">
      <c r="BO27873" s="71"/>
      <c r="BQ27873" s="71"/>
      <c r="BR27873" s="71"/>
      <c r="FZ27873" s="71"/>
    </row>
    <row r="27874" spans="67:182" ht="18" customHeight="1">
      <c r="BO27874" s="71"/>
      <c r="BQ27874" s="71"/>
      <c r="BR27874" s="71"/>
      <c r="FZ27874" s="71"/>
    </row>
    <row r="27875" spans="67:182" ht="18" customHeight="1">
      <c r="BO27875" s="71"/>
      <c r="BQ27875" s="71"/>
      <c r="BR27875" s="71"/>
      <c r="FZ27875" s="71"/>
    </row>
    <row r="27876" spans="67:182" ht="18" customHeight="1">
      <c r="BO27876" s="71"/>
      <c r="BQ27876" s="71"/>
      <c r="BR27876" s="71"/>
      <c r="FZ27876" s="71"/>
    </row>
    <row r="27877" spans="67:182" ht="18" customHeight="1">
      <c r="BO27877" s="71"/>
      <c r="BQ27877" s="71"/>
      <c r="BR27877" s="71"/>
      <c r="FZ27877" s="71"/>
    </row>
    <row r="27878" spans="67:182" ht="18" customHeight="1">
      <c r="BO27878" s="71"/>
      <c r="BQ27878" s="71"/>
      <c r="BR27878" s="71"/>
      <c r="FZ27878" s="71"/>
    </row>
    <row r="27879" spans="67:182" ht="18" customHeight="1">
      <c r="BO27879" s="71"/>
      <c r="BQ27879" s="71"/>
      <c r="BR27879" s="71"/>
      <c r="FZ27879" s="71"/>
    </row>
    <row r="27880" spans="67:182" ht="18" customHeight="1">
      <c r="BO27880" s="71"/>
      <c r="BQ27880" s="71"/>
      <c r="BR27880" s="71"/>
      <c r="FZ27880" s="71"/>
    </row>
    <row r="27881" spans="67:182" ht="18" customHeight="1">
      <c r="BO27881" s="71"/>
      <c r="BQ27881" s="71"/>
      <c r="BR27881" s="71"/>
      <c r="FZ27881" s="71"/>
    </row>
    <row r="27882" spans="67:182" ht="18" customHeight="1">
      <c r="BO27882" s="71"/>
      <c r="BQ27882" s="71"/>
      <c r="BR27882" s="71"/>
      <c r="FZ27882" s="71"/>
    </row>
    <row r="27883" spans="67:182" ht="18" customHeight="1">
      <c r="BO27883" s="71"/>
      <c r="BQ27883" s="71"/>
      <c r="BR27883" s="71"/>
      <c r="FZ27883" s="71"/>
    </row>
    <row r="27884" spans="67:182" ht="18" customHeight="1">
      <c r="BO27884" s="71"/>
      <c r="BQ27884" s="71"/>
      <c r="BR27884" s="71"/>
      <c r="FZ27884" s="71"/>
    </row>
    <row r="27885" spans="67:182" ht="18" customHeight="1">
      <c r="BO27885" s="71"/>
      <c r="BQ27885" s="71"/>
      <c r="BR27885" s="71"/>
      <c r="FZ27885" s="71"/>
    </row>
    <row r="27886" spans="67:182" ht="18" customHeight="1">
      <c r="BO27886" s="71"/>
      <c r="BQ27886" s="71"/>
      <c r="BR27886" s="71"/>
      <c r="FZ27886" s="71"/>
    </row>
    <row r="27887" spans="67:182" ht="18" customHeight="1">
      <c r="BO27887" s="71"/>
      <c r="BQ27887" s="71"/>
      <c r="BR27887" s="71"/>
      <c r="FZ27887" s="71"/>
    </row>
    <row r="27888" spans="67:182" ht="18" customHeight="1">
      <c r="BO27888" s="71"/>
      <c r="BQ27888" s="71"/>
      <c r="BR27888" s="71"/>
      <c r="FZ27888" s="71"/>
    </row>
    <row r="27889" spans="67:182" ht="18" customHeight="1">
      <c r="BO27889" s="71"/>
      <c r="BQ27889" s="71"/>
      <c r="BR27889" s="71"/>
      <c r="FZ27889" s="71"/>
    </row>
    <row r="27890" spans="67:182" ht="18" customHeight="1">
      <c r="BO27890" s="71"/>
      <c r="BQ27890" s="71"/>
      <c r="BR27890" s="71"/>
      <c r="FZ27890" s="71"/>
    </row>
    <row r="27891" spans="67:182" ht="18" customHeight="1">
      <c r="BO27891" s="71"/>
      <c r="BQ27891" s="71"/>
      <c r="BR27891" s="71"/>
      <c r="FZ27891" s="71"/>
    </row>
    <row r="27892" spans="67:182" ht="18" customHeight="1">
      <c r="BO27892" s="71"/>
      <c r="BQ27892" s="71"/>
      <c r="BR27892" s="71"/>
      <c r="FZ27892" s="71"/>
    </row>
    <row r="27893" spans="67:182" ht="18" customHeight="1">
      <c r="BO27893" s="71"/>
      <c r="BQ27893" s="71"/>
      <c r="BR27893" s="71"/>
      <c r="FZ27893" s="71"/>
    </row>
    <row r="27894" spans="67:182" ht="18" customHeight="1">
      <c r="BO27894" s="71"/>
      <c r="BQ27894" s="71"/>
      <c r="BR27894" s="71"/>
      <c r="FZ27894" s="71"/>
    </row>
    <row r="27895" spans="67:182" ht="18" customHeight="1">
      <c r="BO27895" s="71"/>
      <c r="BQ27895" s="71"/>
      <c r="BR27895" s="71"/>
      <c r="FZ27895" s="71"/>
    </row>
    <row r="27896" spans="67:182" ht="18" customHeight="1">
      <c r="BO27896" s="71"/>
      <c r="BQ27896" s="71"/>
      <c r="BR27896" s="71"/>
      <c r="FZ27896" s="71"/>
    </row>
    <row r="27897" spans="67:182" ht="18" customHeight="1">
      <c r="BO27897" s="71"/>
      <c r="BQ27897" s="71"/>
      <c r="BR27897" s="71"/>
      <c r="FZ27897" s="71"/>
    </row>
    <row r="27898" spans="67:182" ht="18" customHeight="1">
      <c r="BO27898" s="71"/>
      <c r="BQ27898" s="71"/>
      <c r="BR27898" s="71"/>
      <c r="FZ27898" s="71"/>
    </row>
    <row r="27899" spans="67:182" ht="18" customHeight="1">
      <c r="BO27899" s="71"/>
      <c r="BQ27899" s="71"/>
      <c r="BR27899" s="71"/>
      <c r="FZ27899" s="71"/>
    </row>
    <row r="27900" spans="67:182" ht="18" customHeight="1">
      <c r="BO27900" s="71"/>
      <c r="BQ27900" s="71"/>
      <c r="BR27900" s="71"/>
      <c r="FZ27900" s="71"/>
    </row>
    <row r="27901" spans="67:182" ht="18" customHeight="1">
      <c r="BO27901" s="71"/>
      <c r="BQ27901" s="71"/>
      <c r="BR27901" s="71"/>
      <c r="FZ27901" s="71"/>
    </row>
    <row r="27902" spans="67:182" ht="18" customHeight="1">
      <c r="BO27902" s="71"/>
      <c r="BQ27902" s="71"/>
      <c r="BR27902" s="71"/>
      <c r="FZ27902" s="71"/>
    </row>
    <row r="27903" spans="67:182" ht="18" customHeight="1">
      <c r="BO27903" s="71"/>
      <c r="BQ27903" s="71"/>
      <c r="BR27903" s="71"/>
      <c r="FZ27903" s="71"/>
    </row>
    <row r="27904" spans="67:182" ht="18" customHeight="1">
      <c r="BO27904" s="71"/>
      <c r="BQ27904" s="71"/>
      <c r="BR27904" s="71"/>
      <c r="FZ27904" s="71"/>
    </row>
    <row r="27905" spans="67:182" ht="18" customHeight="1">
      <c r="BO27905" s="71"/>
      <c r="BQ27905" s="71"/>
      <c r="BR27905" s="71"/>
      <c r="FZ27905" s="71"/>
    </row>
    <row r="27906" spans="67:182" ht="18" customHeight="1">
      <c r="BO27906" s="71"/>
      <c r="BQ27906" s="71"/>
      <c r="BR27906" s="71"/>
      <c r="FZ27906" s="71"/>
    </row>
    <row r="27907" spans="67:182" ht="18" customHeight="1">
      <c r="BO27907" s="71"/>
      <c r="BQ27907" s="71"/>
      <c r="BR27907" s="71"/>
      <c r="FZ27907" s="71"/>
    </row>
    <row r="27908" spans="67:182" ht="18" customHeight="1">
      <c r="BO27908" s="71"/>
      <c r="BQ27908" s="71"/>
      <c r="BR27908" s="71"/>
      <c r="FZ27908" s="71"/>
    </row>
    <row r="27909" spans="67:182" ht="18" customHeight="1">
      <c r="BO27909" s="71"/>
      <c r="BQ27909" s="71"/>
      <c r="BR27909" s="71"/>
      <c r="FZ27909" s="71"/>
    </row>
    <row r="27910" spans="67:182" ht="18" customHeight="1">
      <c r="BO27910" s="71"/>
      <c r="BQ27910" s="71"/>
      <c r="BR27910" s="71"/>
      <c r="FZ27910" s="71"/>
    </row>
    <row r="27911" spans="67:182" ht="18" customHeight="1">
      <c r="BO27911" s="71"/>
      <c r="BQ27911" s="71"/>
      <c r="BR27911" s="71"/>
      <c r="FZ27911" s="71"/>
    </row>
    <row r="27912" spans="67:182" ht="18" customHeight="1">
      <c r="BO27912" s="71"/>
      <c r="BQ27912" s="71"/>
      <c r="BR27912" s="71"/>
      <c r="FZ27912" s="71"/>
    </row>
    <row r="27913" spans="67:182" ht="18" customHeight="1">
      <c r="BO27913" s="71"/>
      <c r="BQ27913" s="71"/>
      <c r="BR27913" s="71"/>
      <c r="FZ27913" s="71"/>
    </row>
    <row r="27914" spans="67:182" ht="18" customHeight="1">
      <c r="BO27914" s="71"/>
      <c r="BQ27914" s="71"/>
      <c r="BR27914" s="71"/>
      <c r="FZ27914" s="71"/>
    </row>
    <row r="27915" spans="67:182" ht="18" customHeight="1">
      <c r="BO27915" s="71"/>
      <c r="BQ27915" s="71"/>
      <c r="BR27915" s="71"/>
      <c r="FZ27915" s="71"/>
    </row>
    <row r="27916" spans="67:182" ht="18" customHeight="1">
      <c r="BO27916" s="71"/>
      <c r="BQ27916" s="71"/>
      <c r="BR27916" s="71"/>
      <c r="FZ27916" s="71"/>
    </row>
    <row r="27917" spans="67:182" ht="18" customHeight="1">
      <c r="BO27917" s="71"/>
      <c r="BQ27917" s="71"/>
      <c r="BR27917" s="71"/>
      <c r="FZ27917" s="71"/>
    </row>
    <row r="27918" spans="67:182" ht="18" customHeight="1">
      <c r="BO27918" s="71"/>
      <c r="BQ27918" s="71"/>
      <c r="BR27918" s="71"/>
      <c r="FZ27918" s="71"/>
    </row>
    <row r="27919" spans="67:182" ht="18" customHeight="1">
      <c r="BO27919" s="71"/>
      <c r="BQ27919" s="71"/>
      <c r="BR27919" s="71"/>
      <c r="FZ27919" s="71"/>
    </row>
    <row r="27920" spans="67:182" ht="18" customHeight="1">
      <c r="BO27920" s="71"/>
      <c r="BQ27920" s="71"/>
      <c r="BR27920" s="71"/>
      <c r="FZ27920" s="71"/>
    </row>
    <row r="27921" spans="67:182" ht="18" customHeight="1">
      <c r="BO27921" s="71"/>
      <c r="BQ27921" s="71"/>
      <c r="BR27921" s="71"/>
      <c r="FZ27921" s="71"/>
    </row>
    <row r="27922" spans="67:182" ht="18" customHeight="1">
      <c r="BO27922" s="71"/>
      <c r="BQ27922" s="71"/>
      <c r="BR27922" s="71"/>
      <c r="FZ27922" s="71"/>
    </row>
    <row r="27923" spans="67:182" ht="18" customHeight="1">
      <c r="BO27923" s="71"/>
      <c r="BQ27923" s="71"/>
      <c r="BR27923" s="71"/>
      <c r="FZ27923" s="71"/>
    </row>
    <row r="27924" spans="67:182" ht="18" customHeight="1">
      <c r="BO27924" s="71"/>
      <c r="BQ27924" s="71"/>
      <c r="BR27924" s="71"/>
      <c r="FZ27924" s="71"/>
    </row>
    <row r="27925" spans="67:182" ht="18" customHeight="1">
      <c r="BO27925" s="71"/>
      <c r="BQ27925" s="71"/>
      <c r="BR27925" s="71"/>
      <c r="FZ27925" s="71"/>
    </row>
    <row r="27926" spans="67:182" ht="18" customHeight="1">
      <c r="BO27926" s="71"/>
      <c r="BQ27926" s="71"/>
      <c r="BR27926" s="71"/>
      <c r="FZ27926" s="71"/>
    </row>
    <row r="27927" spans="67:182" ht="18" customHeight="1">
      <c r="BO27927" s="71"/>
      <c r="BQ27927" s="71"/>
      <c r="BR27927" s="71"/>
      <c r="FZ27927" s="71"/>
    </row>
    <row r="27928" spans="67:182" ht="18" customHeight="1">
      <c r="BO27928" s="71"/>
      <c r="BQ27928" s="71"/>
      <c r="BR27928" s="71"/>
      <c r="FZ27928" s="71"/>
    </row>
    <row r="27929" spans="67:182" ht="18" customHeight="1">
      <c r="BO27929" s="71"/>
      <c r="BQ27929" s="71"/>
      <c r="BR27929" s="71"/>
      <c r="FZ27929" s="71"/>
    </row>
    <row r="27930" spans="67:182" ht="18" customHeight="1">
      <c r="BO27930" s="71"/>
      <c r="BQ27930" s="71"/>
      <c r="BR27930" s="71"/>
      <c r="FZ27930" s="71"/>
    </row>
    <row r="27931" spans="67:182" ht="18" customHeight="1">
      <c r="BO27931" s="71"/>
      <c r="BQ27931" s="71"/>
      <c r="BR27931" s="71"/>
      <c r="FZ27931" s="71"/>
    </row>
    <row r="27932" spans="67:182" ht="18" customHeight="1">
      <c r="BO27932" s="71"/>
      <c r="BQ27932" s="71"/>
      <c r="BR27932" s="71"/>
      <c r="FZ27932" s="71"/>
    </row>
    <row r="27933" spans="67:182" ht="18" customHeight="1">
      <c r="BO27933" s="71"/>
      <c r="BQ27933" s="71"/>
      <c r="BR27933" s="71"/>
      <c r="FZ27933" s="71"/>
    </row>
    <row r="27934" spans="67:182" ht="18" customHeight="1">
      <c r="BO27934" s="71"/>
      <c r="BQ27934" s="71"/>
      <c r="BR27934" s="71"/>
      <c r="FZ27934" s="71"/>
    </row>
    <row r="27935" spans="67:182" ht="18" customHeight="1">
      <c r="BO27935" s="71"/>
      <c r="BQ27935" s="71"/>
      <c r="BR27935" s="71"/>
      <c r="FZ27935" s="71"/>
    </row>
    <row r="27936" spans="67:182" ht="18" customHeight="1">
      <c r="BO27936" s="71"/>
      <c r="BQ27936" s="71"/>
      <c r="BR27936" s="71"/>
      <c r="FZ27936" s="71"/>
    </row>
    <row r="27937" spans="67:182" ht="18" customHeight="1">
      <c r="BO27937" s="71"/>
      <c r="BQ27937" s="71"/>
      <c r="BR27937" s="71"/>
      <c r="FZ27937" s="71"/>
    </row>
    <row r="27938" spans="67:182" ht="18" customHeight="1">
      <c r="BO27938" s="71"/>
      <c r="BQ27938" s="71"/>
      <c r="BR27938" s="71"/>
      <c r="FZ27938" s="71"/>
    </row>
    <row r="27939" spans="67:182" ht="18" customHeight="1">
      <c r="BO27939" s="71"/>
      <c r="BQ27939" s="71"/>
      <c r="BR27939" s="71"/>
      <c r="FZ27939" s="71"/>
    </row>
    <row r="27940" spans="67:182" ht="18" customHeight="1">
      <c r="BO27940" s="71"/>
      <c r="BQ27940" s="71"/>
      <c r="BR27940" s="71"/>
      <c r="FZ27940" s="71"/>
    </row>
    <row r="27941" spans="67:182" ht="18" customHeight="1">
      <c r="BO27941" s="71"/>
      <c r="BQ27941" s="71"/>
      <c r="BR27941" s="71"/>
      <c r="FZ27941" s="71"/>
    </row>
    <row r="27942" spans="67:182" ht="18" customHeight="1">
      <c r="BO27942" s="71"/>
      <c r="BQ27942" s="71"/>
      <c r="BR27942" s="71"/>
      <c r="FZ27942" s="71"/>
    </row>
    <row r="27943" spans="67:182" ht="18" customHeight="1">
      <c r="BO27943" s="71"/>
      <c r="BQ27943" s="71"/>
      <c r="BR27943" s="71"/>
      <c r="FZ27943" s="71"/>
    </row>
    <row r="27944" spans="67:182" ht="18" customHeight="1">
      <c r="BO27944" s="71"/>
      <c r="BQ27944" s="71"/>
      <c r="BR27944" s="71"/>
      <c r="FZ27944" s="71"/>
    </row>
    <row r="27945" spans="67:182" ht="18" customHeight="1">
      <c r="BO27945" s="71"/>
      <c r="BQ27945" s="71"/>
      <c r="BR27945" s="71"/>
      <c r="FZ27945" s="71"/>
    </row>
    <row r="27946" spans="67:182" ht="18" customHeight="1">
      <c r="BO27946" s="71"/>
      <c r="BQ27946" s="71"/>
      <c r="BR27946" s="71"/>
      <c r="FZ27946" s="71"/>
    </row>
    <row r="27947" spans="67:182" ht="18" customHeight="1">
      <c r="BO27947" s="71"/>
      <c r="BQ27947" s="71"/>
      <c r="BR27947" s="71"/>
      <c r="FZ27947" s="71"/>
    </row>
    <row r="27948" spans="67:182" ht="18" customHeight="1">
      <c r="BO27948" s="71"/>
      <c r="BQ27948" s="71"/>
      <c r="BR27948" s="71"/>
      <c r="FZ27948" s="71"/>
    </row>
    <row r="27949" spans="67:182" ht="18" customHeight="1">
      <c r="BO27949" s="71"/>
      <c r="BQ27949" s="71"/>
      <c r="BR27949" s="71"/>
      <c r="FZ27949" s="71"/>
    </row>
    <row r="27950" spans="67:182" ht="18" customHeight="1">
      <c r="BO27950" s="71"/>
      <c r="BQ27950" s="71"/>
      <c r="BR27950" s="71"/>
      <c r="FZ27950" s="71"/>
    </row>
    <row r="27951" spans="67:182" ht="18" customHeight="1">
      <c r="BO27951" s="71"/>
      <c r="BQ27951" s="71"/>
      <c r="BR27951" s="71"/>
      <c r="FZ27951" s="71"/>
    </row>
    <row r="27952" spans="67:182" ht="18" customHeight="1">
      <c r="BO27952" s="71"/>
      <c r="BQ27952" s="71"/>
      <c r="BR27952" s="71"/>
      <c r="FZ27952" s="71"/>
    </row>
    <row r="27953" spans="67:182" ht="18" customHeight="1">
      <c r="BO27953" s="71"/>
      <c r="BQ27953" s="71"/>
      <c r="BR27953" s="71"/>
      <c r="FZ27953" s="71"/>
    </row>
    <row r="27954" spans="67:182" ht="18" customHeight="1">
      <c r="BO27954" s="71"/>
      <c r="BQ27954" s="71"/>
      <c r="BR27954" s="71"/>
      <c r="FZ27954" s="71"/>
    </row>
    <row r="27955" spans="67:182" ht="18" customHeight="1">
      <c r="BO27955" s="71"/>
      <c r="BQ27955" s="71"/>
      <c r="BR27955" s="71"/>
      <c r="FZ27955" s="71"/>
    </row>
    <row r="27956" spans="67:182" ht="18" customHeight="1">
      <c r="BO27956" s="71"/>
      <c r="BQ27956" s="71"/>
      <c r="BR27956" s="71"/>
      <c r="FZ27956" s="71"/>
    </row>
    <row r="27957" spans="67:182" ht="18" customHeight="1">
      <c r="BO27957" s="71"/>
      <c r="BQ27957" s="71"/>
      <c r="BR27957" s="71"/>
      <c r="FZ27957" s="71"/>
    </row>
    <row r="27958" spans="67:182" ht="18" customHeight="1">
      <c r="BO27958" s="71"/>
      <c r="BQ27958" s="71"/>
      <c r="BR27958" s="71"/>
      <c r="FZ27958" s="71"/>
    </row>
    <row r="27959" spans="67:182" ht="18" customHeight="1">
      <c r="BO27959" s="71"/>
      <c r="BQ27959" s="71"/>
      <c r="BR27959" s="71"/>
      <c r="FZ27959" s="71"/>
    </row>
    <row r="27960" spans="67:182" ht="18" customHeight="1">
      <c r="BO27960" s="71"/>
      <c r="BQ27960" s="71"/>
      <c r="BR27960" s="71"/>
      <c r="FZ27960" s="71"/>
    </row>
    <row r="27961" spans="67:182" ht="18" customHeight="1">
      <c r="BO27961" s="71"/>
      <c r="BQ27961" s="71"/>
      <c r="BR27961" s="71"/>
      <c r="FZ27961" s="71"/>
    </row>
    <row r="27962" spans="67:182" ht="18" customHeight="1">
      <c r="BO27962" s="71"/>
      <c r="BQ27962" s="71"/>
      <c r="BR27962" s="71"/>
      <c r="FZ27962" s="71"/>
    </row>
    <row r="27963" spans="67:182" ht="18" customHeight="1">
      <c r="BO27963" s="71"/>
      <c r="BQ27963" s="71"/>
      <c r="BR27963" s="71"/>
      <c r="FZ27963" s="71"/>
    </row>
    <row r="27964" spans="67:182" ht="18" customHeight="1">
      <c r="BO27964" s="71"/>
      <c r="BQ27964" s="71"/>
      <c r="BR27964" s="71"/>
      <c r="FZ27964" s="71"/>
    </row>
    <row r="27965" spans="67:182" ht="18" customHeight="1">
      <c r="BO27965" s="71"/>
      <c r="BQ27965" s="71"/>
      <c r="BR27965" s="71"/>
      <c r="FZ27965" s="71"/>
    </row>
    <row r="27966" spans="67:182" ht="18" customHeight="1">
      <c r="BO27966" s="71"/>
      <c r="BQ27966" s="71"/>
      <c r="BR27966" s="71"/>
      <c r="FZ27966" s="71"/>
    </row>
    <row r="27967" spans="67:182" ht="18" customHeight="1">
      <c r="BO27967" s="71"/>
      <c r="BQ27967" s="71"/>
      <c r="BR27967" s="71"/>
      <c r="FZ27967" s="71"/>
    </row>
    <row r="27968" spans="67:182" ht="18" customHeight="1">
      <c r="BO27968" s="71"/>
      <c r="BQ27968" s="71"/>
      <c r="BR27968" s="71"/>
      <c r="FZ27968" s="71"/>
    </row>
    <row r="27969" spans="67:182" ht="18" customHeight="1">
      <c r="BO27969" s="71"/>
      <c r="BQ27969" s="71"/>
      <c r="BR27969" s="71"/>
      <c r="FZ27969" s="71"/>
    </row>
    <row r="27970" spans="67:182" ht="18" customHeight="1">
      <c r="BO27970" s="71"/>
      <c r="BQ27970" s="71"/>
      <c r="BR27970" s="71"/>
      <c r="FZ27970" s="71"/>
    </row>
    <row r="27971" spans="67:182" ht="18" customHeight="1">
      <c r="BO27971" s="71"/>
      <c r="BQ27971" s="71"/>
      <c r="BR27971" s="71"/>
      <c r="FZ27971" s="71"/>
    </row>
    <row r="27972" spans="67:182" ht="18" customHeight="1">
      <c r="BO27972" s="71"/>
      <c r="BQ27972" s="71"/>
      <c r="BR27972" s="71"/>
      <c r="FZ27972" s="71"/>
    </row>
    <row r="27973" spans="67:182" ht="18" customHeight="1">
      <c r="BO27973" s="71"/>
      <c r="BQ27973" s="71"/>
      <c r="BR27973" s="71"/>
      <c r="FZ27973" s="71"/>
    </row>
    <row r="27974" spans="67:182" ht="18" customHeight="1">
      <c r="BO27974" s="71"/>
      <c r="BQ27974" s="71"/>
      <c r="BR27974" s="71"/>
      <c r="FZ27974" s="71"/>
    </row>
    <row r="27975" spans="67:182" ht="18" customHeight="1">
      <c r="BO27975" s="71"/>
      <c r="BQ27975" s="71"/>
      <c r="BR27975" s="71"/>
      <c r="FZ27975" s="71"/>
    </row>
    <row r="27976" spans="67:182" ht="18" customHeight="1">
      <c r="BO27976" s="71"/>
      <c r="BQ27976" s="71"/>
      <c r="BR27976" s="71"/>
      <c r="FZ27976" s="71"/>
    </row>
    <row r="27977" spans="67:182" ht="18" customHeight="1">
      <c r="BO27977" s="71"/>
      <c r="BQ27977" s="71"/>
      <c r="BR27977" s="71"/>
      <c r="FZ27977" s="71"/>
    </row>
    <row r="27978" spans="67:182" ht="18" customHeight="1">
      <c r="BO27978" s="71"/>
      <c r="BQ27978" s="71"/>
      <c r="BR27978" s="71"/>
      <c r="FZ27978" s="71"/>
    </row>
    <row r="27979" spans="67:182" ht="18" customHeight="1">
      <c r="BO27979" s="71"/>
      <c r="BQ27979" s="71"/>
      <c r="BR27979" s="71"/>
      <c r="FZ27979" s="71"/>
    </row>
    <row r="27980" spans="67:182" ht="18" customHeight="1">
      <c r="BO27980" s="71"/>
      <c r="BQ27980" s="71"/>
      <c r="BR27980" s="71"/>
      <c r="FZ27980" s="71"/>
    </row>
    <row r="27981" spans="67:182" ht="18" customHeight="1">
      <c r="BO27981" s="71"/>
      <c r="BQ27981" s="71"/>
      <c r="BR27981" s="71"/>
      <c r="FZ27981" s="71"/>
    </row>
    <row r="27982" spans="67:182" ht="18" customHeight="1">
      <c r="BO27982" s="71"/>
      <c r="BQ27982" s="71"/>
      <c r="BR27982" s="71"/>
      <c r="FZ27982" s="71"/>
    </row>
    <row r="27983" spans="67:182" ht="18" customHeight="1">
      <c r="BO27983" s="71"/>
      <c r="BQ27983" s="71"/>
      <c r="BR27983" s="71"/>
      <c r="FZ27983" s="71"/>
    </row>
    <row r="27984" spans="67:182" ht="18" customHeight="1">
      <c r="BO27984" s="71"/>
      <c r="BQ27984" s="71"/>
      <c r="BR27984" s="71"/>
      <c r="FZ27984" s="71"/>
    </row>
    <row r="27985" spans="67:182" ht="18" customHeight="1">
      <c r="BO27985" s="71"/>
      <c r="BQ27985" s="71"/>
      <c r="BR27985" s="71"/>
      <c r="FZ27985" s="71"/>
    </row>
    <row r="27986" spans="67:182" ht="18" customHeight="1">
      <c r="BO27986" s="71"/>
      <c r="BQ27986" s="71"/>
      <c r="BR27986" s="71"/>
      <c r="FZ27986" s="71"/>
    </row>
    <row r="27987" spans="67:182" ht="18" customHeight="1">
      <c r="BO27987" s="71"/>
      <c r="BQ27987" s="71"/>
      <c r="BR27987" s="71"/>
      <c r="FZ27987" s="71"/>
    </row>
    <row r="27988" spans="67:182" ht="18" customHeight="1">
      <c r="BO27988" s="71"/>
      <c r="BQ27988" s="71"/>
      <c r="BR27988" s="71"/>
      <c r="FZ27988" s="71"/>
    </row>
    <row r="27989" spans="67:182" ht="18" customHeight="1">
      <c r="BO27989" s="71"/>
      <c r="BQ27989" s="71"/>
      <c r="BR27989" s="71"/>
      <c r="FZ27989" s="71"/>
    </row>
    <row r="27990" spans="67:182" ht="18" customHeight="1">
      <c r="BO27990" s="71"/>
      <c r="BQ27990" s="71"/>
      <c r="BR27990" s="71"/>
      <c r="FZ27990" s="71"/>
    </row>
    <row r="27991" spans="67:182" ht="18" customHeight="1">
      <c r="BO27991" s="71"/>
      <c r="BQ27991" s="71"/>
      <c r="BR27991" s="71"/>
      <c r="FZ27991" s="71"/>
    </row>
    <row r="27992" spans="67:182" ht="18" customHeight="1">
      <c r="BO27992" s="71"/>
      <c r="BQ27992" s="71"/>
      <c r="BR27992" s="71"/>
      <c r="FZ27992" s="71"/>
    </row>
    <row r="27993" spans="67:182" ht="18" customHeight="1">
      <c r="BO27993" s="71"/>
      <c r="BQ27993" s="71"/>
      <c r="BR27993" s="71"/>
      <c r="FZ27993" s="71"/>
    </row>
    <row r="27994" spans="67:182" ht="18" customHeight="1">
      <c r="BO27994" s="71"/>
      <c r="BQ27994" s="71"/>
      <c r="BR27994" s="71"/>
      <c r="FZ27994" s="71"/>
    </row>
    <row r="27995" spans="67:182" ht="18" customHeight="1">
      <c r="BO27995" s="71"/>
      <c r="BQ27995" s="71"/>
      <c r="BR27995" s="71"/>
      <c r="FZ27995" s="71"/>
    </row>
    <row r="27996" spans="67:182" ht="18" customHeight="1">
      <c r="BO27996" s="71"/>
      <c r="BQ27996" s="71"/>
      <c r="BR27996" s="71"/>
      <c r="FZ27996" s="71"/>
    </row>
    <row r="27997" spans="67:182" ht="18" customHeight="1">
      <c r="BO27997" s="71"/>
      <c r="BQ27997" s="71"/>
      <c r="BR27997" s="71"/>
      <c r="FZ27997" s="71"/>
    </row>
    <row r="27998" spans="67:182" ht="18" customHeight="1">
      <c r="BO27998" s="71"/>
      <c r="BQ27998" s="71"/>
      <c r="BR27998" s="71"/>
      <c r="FZ27998" s="71"/>
    </row>
    <row r="27999" spans="67:182" ht="18" customHeight="1">
      <c r="BO27999" s="71"/>
      <c r="BQ27999" s="71"/>
      <c r="BR27999" s="71"/>
      <c r="FZ27999" s="71"/>
    </row>
    <row r="28000" spans="67:182" ht="18" customHeight="1">
      <c r="BO28000" s="71"/>
      <c r="BQ28000" s="71"/>
      <c r="BR28000" s="71"/>
      <c r="FZ28000" s="71"/>
    </row>
    <row r="28001" spans="67:182" ht="18" customHeight="1">
      <c r="BO28001" s="71"/>
      <c r="BQ28001" s="71"/>
      <c r="BR28001" s="71"/>
      <c r="FZ28001" s="71"/>
    </row>
    <row r="28002" spans="67:182" ht="18" customHeight="1">
      <c r="BO28002" s="71"/>
      <c r="BQ28002" s="71"/>
      <c r="BR28002" s="71"/>
      <c r="FZ28002" s="71"/>
    </row>
    <row r="28003" spans="67:182" ht="18" customHeight="1">
      <c r="BO28003" s="71"/>
      <c r="BQ28003" s="71"/>
      <c r="BR28003" s="71"/>
      <c r="FZ28003" s="71"/>
    </row>
    <row r="28004" spans="67:182" ht="18" customHeight="1">
      <c r="BO28004" s="71"/>
      <c r="BQ28004" s="71"/>
      <c r="BR28004" s="71"/>
      <c r="FZ28004" s="71"/>
    </row>
    <row r="28005" spans="67:182" ht="18" customHeight="1">
      <c r="BO28005" s="71"/>
      <c r="BQ28005" s="71"/>
      <c r="BR28005" s="71"/>
      <c r="FZ28005" s="71"/>
    </row>
    <row r="28006" spans="67:182" ht="18" customHeight="1">
      <c r="BO28006" s="71"/>
      <c r="BQ28006" s="71"/>
      <c r="BR28006" s="71"/>
      <c r="FZ28006" s="71"/>
    </row>
    <row r="28007" spans="67:182" ht="18" customHeight="1">
      <c r="BO28007" s="71"/>
      <c r="BQ28007" s="71"/>
      <c r="BR28007" s="71"/>
      <c r="FZ28007" s="71"/>
    </row>
    <row r="28008" spans="67:182" ht="18" customHeight="1">
      <c r="BO28008" s="71"/>
      <c r="BQ28008" s="71"/>
      <c r="BR28008" s="71"/>
      <c r="FZ28008" s="71"/>
    </row>
    <row r="28009" spans="67:182" ht="18" customHeight="1">
      <c r="BO28009" s="71"/>
      <c r="BQ28009" s="71"/>
      <c r="BR28009" s="71"/>
      <c r="FZ28009" s="71"/>
    </row>
    <row r="28010" spans="67:182" ht="18" customHeight="1">
      <c r="BO28010" s="71"/>
      <c r="BQ28010" s="71"/>
      <c r="BR28010" s="71"/>
      <c r="FZ28010" s="71"/>
    </row>
    <row r="28011" spans="67:182" ht="18" customHeight="1">
      <c r="BO28011" s="71"/>
      <c r="BQ28011" s="71"/>
      <c r="BR28011" s="71"/>
      <c r="FZ28011" s="71"/>
    </row>
    <row r="28012" spans="67:182" ht="18" customHeight="1">
      <c r="BO28012" s="71"/>
      <c r="BQ28012" s="71"/>
      <c r="BR28012" s="71"/>
      <c r="FZ28012" s="71"/>
    </row>
    <row r="28013" spans="67:182" ht="18" customHeight="1">
      <c r="BO28013" s="71"/>
      <c r="BQ28013" s="71"/>
      <c r="BR28013" s="71"/>
      <c r="FZ28013" s="71"/>
    </row>
    <row r="28014" spans="67:182" ht="18" customHeight="1">
      <c r="BO28014" s="71"/>
      <c r="BQ28014" s="71"/>
      <c r="BR28014" s="71"/>
      <c r="FZ28014" s="71"/>
    </row>
    <row r="28015" spans="67:182" ht="18" customHeight="1">
      <c r="BO28015" s="71"/>
      <c r="BQ28015" s="71"/>
      <c r="BR28015" s="71"/>
      <c r="FZ28015" s="71"/>
    </row>
    <row r="28016" spans="67:182" ht="18" customHeight="1">
      <c r="BO28016" s="71"/>
      <c r="BQ28016" s="71"/>
      <c r="BR28016" s="71"/>
      <c r="FZ28016" s="71"/>
    </row>
    <row r="28017" spans="67:182" ht="18" customHeight="1">
      <c r="BO28017" s="71"/>
      <c r="BQ28017" s="71"/>
      <c r="BR28017" s="71"/>
      <c r="FZ28017" s="71"/>
    </row>
    <row r="28018" spans="67:182" ht="18" customHeight="1">
      <c r="BO28018" s="71"/>
      <c r="BQ28018" s="71"/>
      <c r="BR28018" s="71"/>
      <c r="FZ28018" s="71"/>
    </row>
    <row r="28019" spans="67:182" ht="18" customHeight="1">
      <c r="BO28019" s="71"/>
      <c r="BQ28019" s="71"/>
      <c r="BR28019" s="71"/>
      <c r="FZ28019" s="71"/>
    </row>
    <row r="28020" spans="67:182" ht="18" customHeight="1">
      <c r="BO28020" s="71"/>
      <c r="BQ28020" s="71"/>
      <c r="BR28020" s="71"/>
      <c r="FZ28020" s="71"/>
    </row>
    <row r="28021" spans="67:182" ht="18" customHeight="1">
      <c r="BO28021" s="71"/>
      <c r="BQ28021" s="71"/>
      <c r="BR28021" s="71"/>
      <c r="FZ28021" s="71"/>
    </row>
    <row r="28022" spans="67:182" ht="18" customHeight="1">
      <c r="BO28022" s="71"/>
      <c r="BQ28022" s="71"/>
      <c r="BR28022" s="71"/>
      <c r="FZ28022" s="71"/>
    </row>
    <row r="28023" spans="67:182" ht="18" customHeight="1">
      <c r="BO28023" s="71"/>
      <c r="BQ28023" s="71"/>
      <c r="BR28023" s="71"/>
      <c r="FZ28023" s="71"/>
    </row>
    <row r="28024" spans="67:182" ht="18" customHeight="1">
      <c r="BO28024" s="71"/>
      <c r="BQ28024" s="71"/>
      <c r="BR28024" s="71"/>
      <c r="FZ28024" s="71"/>
    </row>
    <row r="28025" spans="67:182" ht="18" customHeight="1">
      <c r="BO28025" s="71"/>
      <c r="BQ28025" s="71"/>
      <c r="BR28025" s="71"/>
      <c r="FZ28025" s="71"/>
    </row>
    <row r="28026" spans="67:182" ht="18" customHeight="1">
      <c r="BO28026" s="71"/>
      <c r="BQ28026" s="71"/>
      <c r="BR28026" s="71"/>
      <c r="FZ28026" s="71"/>
    </row>
    <row r="28027" spans="67:182" ht="18" customHeight="1">
      <c r="BO28027" s="71"/>
      <c r="BQ28027" s="71"/>
      <c r="BR28027" s="71"/>
      <c r="FZ28027" s="71"/>
    </row>
    <row r="28028" spans="67:182" ht="18" customHeight="1">
      <c r="BO28028" s="71"/>
      <c r="BQ28028" s="71"/>
      <c r="BR28028" s="71"/>
      <c r="FZ28028" s="71"/>
    </row>
    <row r="28029" spans="67:182" ht="18" customHeight="1">
      <c r="BO28029" s="71"/>
      <c r="BQ28029" s="71"/>
      <c r="BR28029" s="71"/>
      <c r="FZ28029" s="71"/>
    </row>
    <row r="28030" spans="67:182" ht="18" customHeight="1">
      <c r="BO28030" s="71"/>
      <c r="BQ28030" s="71"/>
      <c r="BR28030" s="71"/>
      <c r="FZ28030" s="71"/>
    </row>
    <row r="28031" spans="67:182" ht="18" customHeight="1">
      <c r="BO28031" s="71"/>
      <c r="BQ28031" s="71"/>
      <c r="BR28031" s="71"/>
      <c r="FZ28031" s="71"/>
    </row>
    <row r="28032" spans="67:182" ht="18" customHeight="1">
      <c r="BO28032" s="71"/>
      <c r="BQ28032" s="71"/>
      <c r="BR28032" s="71"/>
      <c r="FZ28032" s="71"/>
    </row>
    <row r="28033" spans="67:182" ht="18" customHeight="1">
      <c r="BO28033" s="71"/>
      <c r="BQ28033" s="71"/>
      <c r="BR28033" s="71"/>
      <c r="FZ28033" s="71"/>
    </row>
    <row r="28034" spans="67:182" ht="18" customHeight="1">
      <c r="BO28034" s="71"/>
      <c r="BQ28034" s="71"/>
      <c r="BR28034" s="71"/>
      <c r="FZ28034" s="71"/>
    </row>
    <row r="28035" spans="67:182" ht="18" customHeight="1">
      <c r="BO28035" s="71"/>
      <c r="BQ28035" s="71"/>
      <c r="BR28035" s="71"/>
      <c r="FZ28035" s="71"/>
    </row>
    <row r="28036" spans="67:182" ht="18" customHeight="1">
      <c r="BO28036" s="71"/>
      <c r="BQ28036" s="71"/>
      <c r="BR28036" s="71"/>
      <c r="FZ28036" s="71"/>
    </row>
    <row r="28037" spans="67:182" ht="18" customHeight="1">
      <c r="BO28037" s="71"/>
      <c r="BQ28037" s="71"/>
      <c r="BR28037" s="71"/>
      <c r="FZ28037" s="71"/>
    </row>
    <row r="28038" spans="67:182" ht="18" customHeight="1">
      <c r="BO28038" s="71"/>
      <c r="BQ28038" s="71"/>
      <c r="BR28038" s="71"/>
      <c r="FZ28038" s="71"/>
    </row>
    <row r="28039" spans="67:182" ht="18" customHeight="1">
      <c r="BO28039" s="71"/>
      <c r="BQ28039" s="71"/>
      <c r="BR28039" s="71"/>
      <c r="FZ28039" s="71"/>
    </row>
    <row r="28040" spans="67:182" ht="18" customHeight="1">
      <c r="BO28040" s="71"/>
      <c r="BQ28040" s="71"/>
      <c r="BR28040" s="71"/>
      <c r="FZ28040" s="71"/>
    </row>
    <row r="28041" spans="67:182" ht="18" customHeight="1">
      <c r="BO28041" s="71"/>
      <c r="BQ28041" s="71"/>
      <c r="BR28041" s="71"/>
      <c r="FZ28041" s="71"/>
    </row>
    <row r="28042" spans="67:182" ht="18" customHeight="1">
      <c r="BO28042" s="71"/>
      <c r="BQ28042" s="71"/>
      <c r="BR28042" s="71"/>
      <c r="FZ28042" s="71"/>
    </row>
    <row r="28043" spans="67:182" ht="18" customHeight="1">
      <c r="BO28043" s="71"/>
      <c r="BQ28043" s="71"/>
      <c r="BR28043" s="71"/>
      <c r="FZ28043" s="71"/>
    </row>
    <row r="28044" spans="67:182" ht="18" customHeight="1">
      <c r="BO28044" s="71"/>
      <c r="BQ28044" s="71"/>
      <c r="BR28044" s="71"/>
      <c r="FZ28044" s="71"/>
    </row>
    <row r="28045" spans="67:182" ht="18" customHeight="1">
      <c r="BO28045" s="71"/>
      <c r="BQ28045" s="71"/>
      <c r="BR28045" s="71"/>
      <c r="FZ28045" s="71"/>
    </row>
    <row r="28046" spans="67:182" ht="18" customHeight="1">
      <c r="BO28046" s="71"/>
      <c r="BQ28046" s="71"/>
      <c r="BR28046" s="71"/>
      <c r="FZ28046" s="71"/>
    </row>
    <row r="28047" spans="67:182" ht="18" customHeight="1">
      <c r="BO28047" s="71"/>
      <c r="BQ28047" s="71"/>
      <c r="BR28047" s="71"/>
      <c r="FZ28047" s="71"/>
    </row>
    <row r="28048" spans="67:182" ht="18" customHeight="1">
      <c r="BO28048" s="71"/>
      <c r="BQ28048" s="71"/>
      <c r="BR28048" s="71"/>
      <c r="FZ28048" s="71"/>
    </row>
    <row r="28049" spans="67:182" ht="18" customHeight="1">
      <c r="BO28049" s="71"/>
      <c r="BQ28049" s="71"/>
      <c r="BR28049" s="71"/>
      <c r="FZ28049" s="71"/>
    </row>
    <row r="28050" spans="67:182" ht="18" customHeight="1">
      <c r="BO28050" s="71"/>
      <c r="BQ28050" s="71"/>
      <c r="BR28050" s="71"/>
      <c r="FZ28050" s="71"/>
    </row>
    <row r="28051" spans="67:182" ht="18" customHeight="1">
      <c r="BO28051" s="71"/>
      <c r="BQ28051" s="71"/>
      <c r="BR28051" s="71"/>
      <c r="FZ28051" s="71"/>
    </row>
    <row r="28052" spans="67:182" ht="18" customHeight="1">
      <c r="BO28052" s="71"/>
      <c r="BQ28052" s="71"/>
      <c r="BR28052" s="71"/>
      <c r="FZ28052" s="71"/>
    </row>
    <row r="28053" spans="67:182" ht="18" customHeight="1">
      <c r="BO28053" s="71"/>
      <c r="BQ28053" s="71"/>
      <c r="BR28053" s="71"/>
      <c r="FZ28053" s="71"/>
    </row>
    <row r="28054" spans="67:182" ht="18" customHeight="1">
      <c r="BO28054" s="71"/>
      <c r="BQ28054" s="71"/>
      <c r="BR28054" s="71"/>
      <c r="FZ28054" s="71"/>
    </row>
    <row r="28055" spans="67:182" ht="18" customHeight="1">
      <c r="BO28055" s="71"/>
      <c r="BQ28055" s="71"/>
      <c r="BR28055" s="71"/>
      <c r="FZ28055" s="71"/>
    </row>
    <row r="28056" spans="67:182" ht="18" customHeight="1">
      <c r="BO28056" s="71"/>
      <c r="BQ28056" s="71"/>
      <c r="BR28056" s="71"/>
      <c r="FZ28056" s="71"/>
    </row>
    <row r="28057" spans="67:182" ht="18" customHeight="1">
      <c r="BO28057" s="71"/>
      <c r="BQ28057" s="71"/>
      <c r="BR28057" s="71"/>
      <c r="FZ28057" s="71"/>
    </row>
    <row r="28058" spans="67:182" ht="18" customHeight="1">
      <c r="BO28058" s="71"/>
      <c r="BQ28058" s="71"/>
      <c r="BR28058" s="71"/>
      <c r="FZ28058" s="71"/>
    </row>
    <row r="28059" spans="67:182" ht="18" customHeight="1">
      <c r="BO28059" s="71"/>
      <c r="BQ28059" s="71"/>
      <c r="BR28059" s="71"/>
      <c r="FZ28059" s="71"/>
    </row>
    <row r="28060" spans="67:182" ht="18" customHeight="1">
      <c r="BO28060" s="71"/>
      <c r="BQ28060" s="71"/>
      <c r="BR28060" s="71"/>
      <c r="FZ28060" s="71"/>
    </row>
    <row r="28061" spans="67:182" ht="18" customHeight="1">
      <c r="BO28061" s="71"/>
      <c r="BQ28061" s="71"/>
      <c r="BR28061" s="71"/>
      <c r="FZ28061" s="71"/>
    </row>
    <row r="28062" spans="67:182" ht="18" customHeight="1">
      <c r="BO28062" s="71"/>
      <c r="BQ28062" s="71"/>
      <c r="BR28062" s="71"/>
      <c r="FZ28062" s="71"/>
    </row>
    <row r="28063" spans="67:182" ht="18" customHeight="1">
      <c r="BO28063" s="71"/>
      <c r="BQ28063" s="71"/>
      <c r="BR28063" s="71"/>
      <c r="FZ28063" s="71"/>
    </row>
    <row r="28064" spans="67:182" ht="18" customHeight="1">
      <c r="BO28064" s="71"/>
      <c r="BQ28064" s="71"/>
      <c r="BR28064" s="71"/>
      <c r="FZ28064" s="71"/>
    </row>
    <row r="28065" spans="67:182" ht="18" customHeight="1">
      <c r="BO28065" s="71"/>
      <c r="BQ28065" s="71"/>
      <c r="BR28065" s="71"/>
      <c r="FZ28065" s="71"/>
    </row>
    <row r="28066" spans="67:182" ht="18" customHeight="1">
      <c r="BO28066" s="71"/>
      <c r="BQ28066" s="71"/>
      <c r="BR28066" s="71"/>
      <c r="FZ28066" s="71"/>
    </row>
    <row r="28067" spans="67:182" ht="18" customHeight="1">
      <c r="BO28067" s="71"/>
      <c r="BQ28067" s="71"/>
      <c r="BR28067" s="71"/>
      <c r="FZ28067" s="71"/>
    </row>
    <row r="28068" spans="67:182" ht="18" customHeight="1">
      <c r="BO28068" s="71"/>
      <c r="BQ28068" s="71"/>
      <c r="BR28068" s="71"/>
      <c r="FZ28068" s="71"/>
    </row>
    <row r="28069" spans="67:182" ht="18" customHeight="1">
      <c r="BO28069" s="71"/>
      <c r="BQ28069" s="71"/>
      <c r="BR28069" s="71"/>
      <c r="FZ28069" s="71"/>
    </row>
    <row r="28070" spans="67:182" ht="18" customHeight="1">
      <c r="BO28070" s="71"/>
      <c r="BQ28070" s="71"/>
      <c r="BR28070" s="71"/>
      <c r="FZ28070" s="71"/>
    </row>
    <row r="28071" spans="67:182" ht="18" customHeight="1">
      <c r="BO28071" s="71"/>
      <c r="BQ28071" s="71"/>
      <c r="BR28071" s="71"/>
      <c r="FZ28071" s="71"/>
    </row>
    <row r="28072" spans="67:182" ht="18" customHeight="1">
      <c r="BO28072" s="71"/>
      <c r="BQ28072" s="71"/>
      <c r="BR28072" s="71"/>
      <c r="FZ28072" s="71"/>
    </row>
    <row r="28073" spans="67:182" ht="18" customHeight="1">
      <c r="BO28073" s="71"/>
      <c r="BQ28073" s="71"/>
      <c r="BR28073" s="71"/>
      <c r="FZ28073" s="71"/>
    </row>
    <row r="28074" spans="67:182" ht="18" customHeight="1">
      <c r="BO28074" s="71"/>
      <c r="BQ28074" s="71"/>
      <c r="BR28074" s="71"/>
      <c r="FZ28074" s="71"/>
    </row>
    <row r="28075" spans="67:182" ht="18" customHeight="1">
      <c r="BO28075" s="71"/>
      <c r="BQ28075" s="71"/>
      <c r="BR28075" s="71"/>
      <c r="FZ28075" s="71"/>
    </row>
    <row r="28076" spans="67:182" ht="18" customHeight="1">
      <c r="BO28076" s="71"/>
      <c r="BQ28076" s="71"/>
      <c r="BR28076" s="71"/>
      <c r="FZ28076" s="71"/>
    </row>
    <row r="28077" spans="67:182" ht="18" customHeight="1">
      <c r="BO28077" s="71"/>
      <c r="BQ28077" s="71"/>
      <c r="BR28077" s="71"/>
      <c r="FZ28077" s="71"/>
    </row>
    <row r="28078" spans="67:182" ht="18" customHeight="1">
      <c r="BO28078" s="71"/>
      <c r="BQ28078" s="71"/>
      <c r="BR28078" s="71"/>
      <c r="FZ28078" s="71"/>
    </row>
    <row r="28079" spans="67:182" ht="18" customHeight="1">
      <c r="BO28079" s="71"/>
      <c r="BQ28079" s="71"/>
      <c r="BR28079" s="71"/>
      <c r="FZ28079" s="71"/>
    </row>
    <row r="28080" spans="67:182" ht="18" customHeight="1">
      <c r="BO28080" s="71"/>
      <c r="BQ28080" s="71"/>
      <c r="BR28080" s="71"/>
      <c r="FZ28080" s="71"/>
    </row>
    <row r="28081" spans="67:182" ht="18" customHeight="1">
      <c r="BO28081" s="71"/>
      <c r="BQ28081" s="71"/>
      <c r="BR28081" s="71"/>
      <c r="FZ28081" s="71"/>
    </row>
    <row r="28082" spans="67:182" ht="18" customHeight="1">
      <c r="BO28082" s="71"/>
      <c r="BQ28082" s="71"/>
      <c r="BR28082" s="71"/>
      <c r="FZ28082" s="71"/>
    </row>
    <row r="28083" spans="67:182" ht="18" customHeight="1">
      <c r="BO28083" s="71"/>
      <c r="BQ28083" s="71"/>
      <c r="BR28083" s="71"/>
      <c r="FZ28083" s="71"/>
    </row>
    <row r="28084" spans="67:182" ht="18" customHeight="1">
      <c r="BO28084" s="71"/>
      <c r="BQ28084" s="71"/>
      <c r="BR28084" s="71"/>
      <c r="FZ28084" s="71"/>
    </row>
    <row r="28085" spans="67:182" ht="18" customHeight="1">
      <c r="BO28085" s="71"/>
      <c r="BQ28085" s="71"/>
      <c r="BR28085" s="71"/>
      <c r="FZ28085" s="71"/>
    </row>
    <row r="28086" spans="67:182" ht="18" customHeight="1">
      <c r="BO28086" s="71"/>
      <c r="BQ28086" s="71"/>
      <c r="BR28086" s="71"/>
      <c r="FZ28086" s="71"/>
    </row>
    <row r="28087" spans="67:182" ht="18" customHeight="1">
      <c r="BO28087" s="71"/>
      <c r="BQ28087" s="71"/>
      <c r="BR28087" s="71"/>
      <c r="FZ28087" s="71"/>
    </row>
    <row r="28088" spans="67:182" ht="18" customHeight="1">
      <c r="BO28088" s="71"/>
      <c r="BQ28088" s="71"/>
      <c r="BR28088" s="71"/>
      <c r="FZ28088" s="71"/>
    </row>
    <row r="28089" spans="67:182" ht="18" customHeight="1">
      <c r="BO28089" s="71"/>
      <c r="BQ28089" s="71"/>
      <c r="BR28089" s="71"/>
      <c r="FZ28089" s="71"/>
    </row>
    <row r="28090" spans="67:182" ht="18" customHeight="1">
      <c r="BO28090" s="71"/>
      <c r="BQ28090" s="71"/>
      <c r="BR28090" s="71"/>
      <c r="FZ28090" s="71"/>
    </row>
    <row r="28091" spans="67:182" ht="18" customHeight="1">
      <c r="BO28091" s="71"/>
      <c r="BQ28091" s="71"/>
      <c r="BR28091" s="71"/>
      <c r="FZ28091" s="71"/>
    </row>
    <row r="28092" spans="67:182" ht="18" customHeight="1">
      <c r="BO28092" s="71"/>
      <c r="BQ28092" s="71"/>
      <c r="BR28092" s="71"/>
      <c r="FZ28092" s="71"/>
    </row>
    <row r="28093" spans="67:182" ht="18" customHeight="1">
      <c r="BO28093" s="71"/>
      <c r="BQ28093" s="71"/>
      <c r="BR28093" s="71"/>
      <c r="FZ28093" s="71"/>
    </row>
    <row r="28094" spans="67:182" ht="18" customHeight="1">
      <c r="BO28094" s="71"/>
      <c r="BQ28094" s="71"/>
      <c r="BR28094" s="71"/>
      <c r="FZ28094" s="71"/>
    </row>
    <row r="28095" spans="67:182" ht="18" customHeight="1">
      <c r="BO28095" s="71"/>
      <c r="BQ28095" s="71"/>
      <c r="BR28095" s="71"/>
      <c r="FZ28095" s="71"/>
    </row>
    <row r="28096" spans="67:182" ht="18" customHeight="1">
      <c r="BO28096" s="71"/>
      <c r="BQ28096" s="71"/>
      <c r="BR28096" s="71"/>
      <c r="FZ28096" s="71"/>
    </row>
    <row r="28097" spans="67:182" ht="18" customHeight="1">
      <c r="BO28097" s="71"/>
      <c r="BQ28097" s="71"/>
      <c r="BR28097" s="71"/>
      <c r="FZ28097" s="71"/>
    </row>
    <row r="28098" spans="67:182" ht="18" customHeight="1">
      <c r="BO28098" s="71"/>
      <c r="BQ28098" s="71"/>
      <c r="BR28098" s="71"/>
      <c r="FZ28098" s="71"/>
    </row>
    <row r="28099" spans="67:182" ht="18" customHeight="1">
      <c r="BO28099" s="71"/>
      <c r="BQ28099" s="71"/>
      <c r="BR28099" s="71"/>
      <c r="FZ28099" s="71"/>
    </row>
    <row r="28100" spans="67:182" ht="18" customHeight="1">
      <c r="BO28100" s="71"/>
      <c r="BQ28100" s="71"/>
      <c r="BR28100" s="71"/>
      <c r="FZ28100" s="71"/>
    </row>
    <row r="28101" spans="67:182" ht="18" customHeight="1">
      <c r="BO28101" s="71"/>
      <c r="BQ28101" s="71"/>
      <c r="BR28101" s="71"/>
      <c r="FZ28101" s="71"/>
    </row>
    <row r="28102" spans="67:182" ht="18" customHeight="1">
      <c r="BO28102" s="71"/>
      <c r="BQ28102" s="71"/>
      <c r="BR28102" s="71"/>
      <c r="FZ28102" s="71"/>
    </row>
    <row r="28103" spans="67:182" ht="18" customHeight="1">
      <c r="BO28103" s="71"/>
      <c r="BQ28103" s="71"/>
      <c r="BR28103" s="71"/>
      <c r="FZ28103" s="71"/>
    </row>
    <row r="28104" spans="67:182" ht="18" customHeight="1">
      <c r="BO28104" s="71"/>
      <c r="BQ28104" s="71"/>
      <c r="BR28104" s="71"/>
      <c r="FZ28104" s="71"/>
    </row>
    <row r="28105" spans="67:182" ht="18" customHeight="1">
      <c r="BO28105" s="71"/>
      <c r="BQ28105" s="71"/>
      <c r="BR28105" s="71"/>
      <c r="FZ28105" s="71"/>
    </row>
    <row r="28106" spans="67:182" ht="18" customHeight="1">
      <c r="BO28106" s="71"/>
      <c r="BQ28106" s="71"/>
      <c r="BR28106" s="71"/>
      <c r="FZ28106" s="71"/>
    </row>
    <row r="28107" spans="67:182" ht="18" customHeight="1">
      <c r="BO28107" s="71"/>
      <c r="BQ28107" s="71"/>
      <c r="BR28107" s="71"/>
      <c r="FZ28107" s="71"/>
    </row>
    <row r="28108" spans="67:182" ht="18" customHeight="1">
      <c r="BO28108" s="71"/>
      <c r="BQ28108" s="71"/>
      <c r="BR28108" s="71"/>
      <c r="FZ28108" s="71"/>
    </row>
    <row r="28109" spans="67:182" ht="18" customHeight="1">
      <c r="BO28109" s="71"/>
      <c r="BQ28109" s="71"/>
      <c r="BR28109" s="71"/>
      <c r="FZ28109" s="71"/>
    </row>
    <row r="28110" spans="67:182" ht="18" customHeight="1">
      <c r="BO28110" s="71"/>
      <c r="BQ28110" s="71"/>
      <c r="BR28110" s="71"/>
      <c r="FZ28110" s="71"/>
    </row>
    <row r="28111" spans="67:182" ht="18" customHeight="1">
      <c r="BO28111" s="71"/>
      <c r="BQ28111" s="71"/>
      <c r="BR28111" s="71"/>
      <c r="FZ28111" s="71"/>
    </row>
    <row r="28112" spans="67:182" ht="18" customHeight="1">
      <c r="BO28112" s="71"/>
      <c r="BQ28112" s="71"/>
      <c r="BR28112" s="71"/>
      <c r="FZ28112" s="71"/>
    </row>
    <row r="28113" spans="67:182" ht="18" customHeight="1">
      <c r="BO28113" s="71"/>
      <c r="BQ28113" s="71"/>
      <c r="BR28113" s="71"/>
      <c r="FZ28113" s="71"/>
    </row>
    <row r="28114" spans="67:182" ht="18" customHeight="1">
      <c r="BO28114" s="71"/>
      <c r="BQ28114" s="71"/>
      <c r="BR28114" s="71"/>
      <c r="FZ28114" s="71"/>
    </row>
    <row r="28115" spans="67:182" ht="18" customHeight="1">
      <c r="BO28115" s="71"/>
      <c r="BQ28115" s="71"/>
      <c r="BR28115" s="71"/>
      <c r="FZ28115" s="71"/>
    </row>
    <row r="28116" spans="67:182" ht="18" customHeight="1">
      <c r="BO28116" s="71"/>
      <c r="BQ28116" s="71"/>
      <c r="BR28116" s="71"/>
      <c r="FZ28116" s="71"/>
    </row>
    <row r="28117" spans="67:182" ht="18" customHeight="1">
      <c r="BO28117" s="71"/>
      <c r="BQ28117" s="71"/>
      <c r="BR28117" s="71"/>
      <c r="FZ28117" s="71"/>
    </row>
    <row r="28118" spans="67:182" ht="18" customHeight="1">
      <c r="BO28118" s="71"/>
      <c r="BQ28118" s="71"/>
      <c r="BR28118" s="71"/>
      <c r="FZ28118" s="71"/>
    </row>
    <row r="28119" spans="67:182" ht="18" customHeight="1">
      <c r="BO28119" s="71"/>
      <c r="BQ28119" s="71"/>
      <c r="BR28119" s="71"/>
      <c r="FZ28119" s="71"/>
    </row>
    <row r="28120" spans="67:182" ht="18" customHeight="1">
      <c r="BO28120" s="71"/>
      <c r="BQ28120" s="71"/>
      <c r="BR28120" s="71"/>
      <c r="FZ28120" s="71"/>
    </row>
    <row r="28121" spans="67:182" ht="18" customHeight="1">
      <c r="BO28121" s="71"/>
      <c r="BQ28121" s="71"/>
      <c r="BR28121" s="71"/>
      <c r="FZ28121" s="71"/>
    </row>
    <row r="28122" spans="67:182" ht="18" customHeight="1">
      <c r="BO28122" s="71"/>
      <c r="BQ28122" s="71"/>
      <c r="BR28122" s="71"/>
      <c r="FZ28122" s="71"/>
    </row>
    <row r="28123" spans="67:182" ht="18" customHeight="1">
      <c r="BO28123" s="71"/>
      <c r="BQ28123" s="71"/>
      <c r="BR28123" s="71"/>
      <c r="FZ28123" s="71"/>
    </row>
    <row r="28124" spans="67:182" ht="18" customHeight="1">
      <c r="BO28124" s="71"/>
      <c r="BQ28124" s="71"/>
      <c r="BR28124" s="71"/>
      <c r="FZ28124" s="71"/>
    </row>
    <row r="28125" spans="67:182" ht="18" customHeight="1">
      <c r="BO28125" s="71"/>
      <c r="BQ28125" s="71"/>
      <c r="BR28125" s="71"/>
      <c r="FZ28125" s="71"/>
    </row>
    <row r="28126" spans="67:182" ht="18" customHeight="1">
      <c r="BO28126" s="71"/>
      <c r="BQ28126" s="71"/>
      <c r="BR28126" s="71"/>
      <c r="FZ28126" s="71"/>
    </row>
    <row r="28127" spans="67:182" ht="18" customHeight="1">
      <c r="BO28127" s="71"/>
      <c r="BQ28127" s="71"/>
      <c r="BR28127" s="71"/>
      <c r="FZ28127" s="71"/>
    </row>
    <row r="28128" spans="67:182" ht="18" customHeight="1">
      <c r="BO28128" s="71"/>
      <c r="BQ28128" s="71"/>
      <c r="BR28128" s="71"/>
      <c r="FZ28128" s="71"/>
    </row>
    <row r="28129" spans="67:182" ht="18" customHeight="1">
      <c r="BO28129" s="71"/>
      <c r="BQ28129" s="71"/>
      <c r="BR28129" s="71"/>
      <c r="FZ28129" s="71"/>
    </row>
    <row r="28130" spans="67:182" ht="18" customHeight="1">
      <c r="BO28130" s="71"/>
      <c r="BQ28130" s="71"/>
      <c r="BR28130" s="71"/>
      <c r="FZ28130" s="71"/>
    </row>
    <row r="28131" spans="67:182" ht="18" customHeight="1">
      <c r="BO28131" s="71"/>
      <c r="BQ28131" s="71"/>
      <c r="BR28131" s="71"/>
      <c r="FZ28131" s="71"/>
    </row>
    <row r="28132" spans="67:182" ht="18" customHeight="1">
      <c r="BO28132" s="71"/>
      <c r="BQ28132" s="71"/>
      <c r="BR28132" s="71"/>
      <c r="FZ28132" s="71"/>
    </row>
    <row r="28133" spans="67:182" ht="18" customHeight="1">
      <c r="BO28133" s="71"/>
      <c r="BQ28133" s="71"/>
      <c r="BR28133" s="71"/>
      <c r="FZ28133" s="71"/>
    </row>
    <row r="28134" spans="67:182" ht="18" customHeight="1">
      <c r="BO28134" s="71"/>
      <c r="BQ28134" s="71"/>
      <c r="BR28134" s="71"/>
      <c r="FZ28134" s="71"/>
    </row>
    <row r="28135" spans="67:182" ht="18" customHeight="1">
      <c r="BO28135" s="71"/>
      <c r="BQ28135" s="71"/>
      <c r="BR28135" s="71"/>
      <c r="FZ28135" s="71"/>
    </row>
    <row r="28136" spans="67:182" ht="18" customHeight="1">
      <c r="BO28136" s="71"/>
      <c r="BQ28136" s="71"/>
      <c r="BR28136" s="71"/>
      <c r="FZ28136" s="71"/>
    </row>
    <row r="28137" spans="67:182" ht="18" customHeight="1">
      <c r="BO28137" s="71"/>
      <c r="BQ28137" s="71"/>
      <c r="BR28137" s="71"/>
      <c r="FZ28137" s="71"/>
    </row>
    <row r="28138" spans="67:182" ht="18" customHeight="1">
      <c r="BO28138" s="71"/>
      <c r="BQ28138" s="71"/>
      <c r="BR28138" s="71"/>
      <c r="FZ28138" s="71"/>
    </row>
    <row r="28139" spans="67:182" ht="18" customHeight="1">
      <c r="BO28139" s="71"/>
      <c r="BQ28139" s="71"/>
      <c r="BR28139" s="71"/>
      <c r="FZ28139" s="71"/>
    </row>
    <row r="28140" spans="67:182" ht="18" customHeight="1">
      <c r="BO28140" s="71"/>
      <c r="BQ28140" s="71"/>
      <c r="BR28140" s="71"/>
      <c r="FZ28140" s="71"/>
    </row>
    <row r="28141" spans="67:182" ht="18" customHeight="1">
      <c r="BO28141" s="71"/>
      <c r="BQ28141" s="71"/>
      <c r="BR28141" s="71"/>
      <c r="FZ28141" s="71"/>
    </row>
    <row r="28142" spans="67:182" ht="18" customHeight="1">
      <c r="BO28142" s="71"/>
      <c r="BQ28142" s="71"/>
      <c r="BR28142" s="71"/>
      <c r="FZ28142" s="71"/>
    </row>
    <row r="28143" spans="67:182" ht="18" customHeight="1">
      <c r="BO28143" s="71"/>
      <c r="BQ28143" s="71"/>
      <c r="BR28143" s="71"/>
      <c r="FZ28143" s="71"/>
    </row>
    <row r="28144" spans="67:182" ht="18" customHeight="1">
      <c r="BO28144" s="71"/>
      <c r="BQ28144" s="71"/>
      <c r="BR28144" s="71"/>
      <c r="FZ28144" s="71"/>
    </row>
    <row r="28145" spans="67:182" ht="18" customHeight="1">
      <c r="BO28145" s="71"/>
      <c r="BQ28145" s="71"/>
      <c r="BR28145" s="71"/>
      <c r="FZ28145" s="71"/>
    </row>
    <row r="28146" spans="67:182" ht="18" customHeight="1">
      <c r="BO28146" s="71"/>
      <c r="BQ28146" s="71"/>
      <c r="BR28146" s="71"/>
      <c r="FZ28146" s="71"/>
    </row>
    <row r="28147" spans="67:182" ht="18" customHeight="1">
      <c r="BO28147" s="71"/>
      <c r="BQ28147" s="71"/>
      <c r="BR28147" s="71"/>
      <c r="FZ28147" s="71"/>
    </row>
    <row r="28148" spans="67:182" ht="18" customHeight="1">
      <c r="BO28148" s="71"/>
      <c r="BQ28148" s="71"/>
      <c r="BR28148" s="71"/>
      <c r="FZ28148" s="71"/>
    </row>
    <row r="28149" spans="67:182" ht="18" customHeight="1">
      <c r="BO28149" s="71"/>
      <c r="BQ28149" s="71"/>
      <c r="BR28149" s="71"/>
      <c r="FZ28149" s="71"/>
    </row>
    <row r="28150" spans="67:182" ht="18" customHeight="1">
      <c r="BO28150" s="71"/>
      <c r="BQ28150" s="71"/>
      <c r="BR28150" s="71"/>
      <c r="FZ28150" s="71"/>
    </row>
    <row r="28151" spans="67:182" ht="18" customHeight="1">
      <c r="BO28151" s="71"/>
      <c r="BQ28151" s="71"/>
      <c r="BR28151" s="71"/>
      <c r="FZ28151" s="71"/>
    </row>
    <row r="28152" spans="67:182" ht="18" customHeight="1">
      <c r="BO28152" s="71"/>
      <c r="BQ28152" s="71"/>
      <c r="BR28152" s="71"/>
      <c r="FZ28152" s="71"/>
    </row>
    <row r="28153" spans="67:182" ht="18" customHeight="1">
      <c r="BO28153" s="71"/>
      <c r="BQ28153" s="71"/>
      <c r="BR28153" s="71"/>
      <c r="FZ28153" s="71"/>
    </row>
    <row r="28154" spans="67:182" ht="18" customHeight="1">
      <c r="BO28154" s="71"/>
      <c r="BQ28154" s="71"/>
      <c r="BR28154" s="71"/>
      <c r="FZ28154" s="71"/>
    </row>
    <row r="28155" spans="67:182" ht="18" customHeight="1">
      <c r="BO28155" s="71"/>
      <c r="BQ28155" s="71"/>
      <c r="BR28155" s="71"/>
      <c r="FZ28155" s="71"/>
    </row>
    <row r="28156" spans="67:182" ht="18" customHeight="1">
      <c r="BO28156" s="71"/>
      <c r="BQ28156" s="71"/>
      <c r="BR28156" s="71"/>
      <c r="FZ28156" s="71"/>
    </row>
    <row r="28157" spans="67:182" ht="18" customHeight="1">
      <c r="BO28157" s="71"/>
      <c r="BQ28157" s="71"/>
      <c r="BR28157" s="71"/>
      <c r="FZ28157" s="71"/>
    </row>
    <row r="28158" spans="67:182" ht="18" customHeight="1">
      <c r="BO28158" s="71"/>
      <c r="BQ28158" s="71"/>
      <c r="BR28158" s="71"/>
      <c r="FZ28158" s="71"/>
    </row>
    <row r="28159" spans="67:182" ht="18" customHeight="1">
      <c r="BO28159" s="71"/>
      <c r="BQ28159" s="71"/>
      <c r="BR28159" s="71"/>
      <c r="FZ28159" s="71"/>
    </row>
    <row r="28160" spans="67:182" ht="18" customHeight="1">
      <c r="BO28160" s="71"/>
      <c r="BQ28160" s="71"/>
      <c r="BR28160" s="71"/>
      <c r="FZ28160" s="71"/>
    </row>
    <row r="28161" spans="67:182" ht="18" customHeight="1">
      <c r="BO28161" s="71"/>
      <c r="BQ28161" s="71"/>
      <c r="BR28161" s="71"/>
      <c r="FZ28161" s="71"/>
    </row>
    <row r="28162" spans="67:182" ht="18" customHeight="1">
      <c r="BO28162" s="71"/>
      <c r="BQ28162" s="71"/>
      <c r="BR28162" s="71"/>
      <c r="FZ28162" s="71"/>
    </row>
    <row r="28163" spans="67:182" ht="18" customHeight="1">
      <c r="BO28163" s="71"/>
      <c r="BQ28163" s="71"/>
      <c r="BR28163" s="71"/>
      <c r="FZ28163" s="71"/>
    </row>
    <row r="28164" spans="67:182" ht="18" customHeight="1">
      <c r="BO28164" s="71"/>
      <c r="BQ28164" s="71"/>
      <c r="BR28164" s="71"/>
      <c r="FZ28164" s="71"/>
    </row>
    <row r="28165" spans="67:182" ht="18" customHeight="1">
      <c r="BO28165" s="71"/>
      <c r="BQ28165" s="71"/>
      <c r="BR28165" s="71"/>
      <c r="FZ28165" s="71"/>
    </row>
    <row r="28166" spans="67:182" ht="18" customHeight="1">
      <c r="BO28166" s="71"/>
      <c r="BQ28166" s="71"/>
      <c r="BR28166" s="71"/>
      <c r="FZ28166" s="71"/>
    </row>
    <row r="28167" spans="67:182" ht="18" customHeight="1">
      <c r="BO28167" s="71"/>
      <c r="BQ28167" s="71"/>
      <c r="BR28167" s="71"/>
      <c r="FZ28167" s="71"/>
    </row>
    <row r="28168" spans="67:182" ht="18" customHeight="1">
      <c r="BO28168" s="71"/>
      <c r="BQ28168" s="71"/>
      <c r="BR28168" s="71"/>
      <c r="FZ28168" s="71"/>
    </row>
    <row r="28169" spans="67:182" ht="18" customHeight="1">
      <c r="BO28169" s="71"/>
      <c r="BQ28169" s="71"/>
      <c r="BR28169" s="71"/>
      <c r="FZ28169" s="71"/>
    </row>
    <row r="28170" spans="67:182" ht="18" customHeight="1">
      <c r="BO28170" s="71"/>
      <c r="BQ28170" s="71"/>
      <c r="BR28170" s="71"/>
      <c r="FZ28170" s="71"/>
    </row>
    <row r="28171" spans="67:182" ht="18" customHeight="1">
      <c r="BO28171" s="71"/>
      <c r="BQ28171" s="71"/>
      <c r="BR28171" s="71"/>
      <c r="FZ28171" s="71"/>
    </row>
    <row r="28172" spans="67:182" ht="18" customHeight="1">
      <c r="BO28172" s="71"/>
      <c r="BQ28172" s="71"/>
      <c r="BR28172" s="71"/>
      <c r="FZ28172" s="71"/>
    </row>
    <row r="28173" spans="67:182" ht="18" customHeight="1">
      <c r="BO28173" s="71"/>
      <c r="BQ28173" s="71"/>
      <c r="BR28173" s="71"/>
      <c r="FZ28173" s="71"/>
    </row>
    <row r="28174" spans="67:182" ht="18" customHeight="1">
      <c r="BO28174" s="71"/>
      <c r="BQ28174" s="71"/>
      <c r="BR28174" s="71"/>
      <c r="FZ28174" s="71"/>
    </row>
    <row r="28175" spans="67:182" ht="18" customHeight="1">
      <c r="BO28175" s="71"/>
      <c r="BQ28175" s="71"/>
      <c r="BR28175" s="71"/>
      <c r="FZ28175" s="71"/>
    </row>
    <row r="28176" spans="67:182" ht="18" customHeight="1">
      <c r="BO28176" s="71"/>
      <c r="BQ28176" s="71"/>
      <c r="BR28176" s="71"/>
      <c r="FZ28176" s="71"/>
    </row>
    <row r="28177" spans="67:182" ht="18" customHeight="1">
      <c r="BO28177" s="71"/>
      <c r="BQ28177" s="71"/>
      <c r="BR28177" s="71"/>
      <c r="FZ28177" s="71"/>
    </row>
    <row r="28178" spans="67:182" ht="18" customHeight="1">
      <c r="BO28178" s="71"/>
      <c r="BQ28178" s="71"/>
      <c r="BR28178" s="71"/>
      <c r="FZ28178" s="71"/>
    </row>
    <row r="28179" spans="67:182" ht="18" customHeight="1">
      <c r="BO28179" s="71"/>
      <c r="BQ28179" s="71"/>
      <c r="BR28179" s="71"/>
      <c r="FZ28179" s="71"/>
    </row>
    <row r="28180" spans="67:182" ht="18" customHeight="1">
      <c r="BO28180" s="71"/>
      <c r="BQ28180" s="71"/>
      <c r="BR28180" s="71"/>
      <c r="FZ28180" s="71"/>
    </row>
    <row r="28181" spans="67:182" ht="18" customHeight="1">
      <c r="BO28181" s="71"/>
      <c r="BQ28181" s="71"/>
      <c r="BR28181" s="71"/>
      <c r="FZ28181" s="71"/>
    </row>
    <row r="28182" spans="67:182" ht="18" customHeight="1">
      <c r="BO28182" s="71"/>
      <c r="BQ28182" s="71"/>
      <c r="BR28182" s="71"/>
      <c r="FZ28182" s="71"/>
    </row>
    <row r="28183" spans="67:182" ht="18" customHeight="1">
      <c r="BO28183" s="71"/>
      <c r="BQ28183" s="71"/>
      <c r="BR28183" s="71"/>
      <c r="FZ28183" s="71"/>
    </row>
    <row r="28184" spans="67:182" ht="18" customHeight="1">
      <c r="BO28184" s="71"/>
      <c r="BQ28184" s="71"/>
      <c r="BR28184" s="71"/>
      <c r="FZ28184" s="71"/>
    </row>
    <row r="28185" spans="67:182" ht="18" customHeight="1">
      <c r="BO28185" s="71"/>
      <c r="BQ28185" s="71"/>
      <c r="BR28185" s="71"/>
      <c r="FZ28185" s="71"/>
    </row>
    <row r="28186" spans="67:182" ht="18" customHeight="1">
      <c r="BO28186" s="71"/>
      <c r="BQ28186" s="71"/>
      <c r="BR28186" s="71"/>
      <c r="FZ28186" s="71"/>
    </row>
    <row r="28187" spans="67:182" ht="18" customHeight="1">
      <c r="BO28187" s="71"/>
      <c r="BQ28187" s="71"/>
      <c r="BR28187" s="71"/>
      <c r="FZ28187" s="71"/>
    </row>
    <row r="28188" spans="67:182" ht="18" customHeight="1">
      <c r="BO28188" s="71"/>
      <c r="BQ28188" s="71"/>
      <c r="BR28188" s="71"/>
      <c r="FZ28188" s="71"/>
    </row>
    <row r="28189" spans="67:182" ht="18" customHeight="1">
      <c r="BO28189" s="71"/>
      <c r="BQ28189" s="71"/>
      <c r="BR28189" s="71"/>
      <c r="FZ28189" s="71"/>
    </row>
    <row r="28190" spans="67:182" ht="18" customHeight="1">
      <c r="BO28190" s="71"/>
      <c r="BQ28190" s="71"/>
      <c r="BR28190" s="71"/>
      <c r="FZ28190" s="71"/>
    </row>
    <row r="28191" spans="67:182" ht="18" customHeight="1">
      <c r="BO28191" s="71"/>
      <c r="BQ28191" s="71"/>
      <c r="BR28191" s="71"/>
      <c r="FZ28191" s="71"/>
    </row>
    <row r="28192" spans="67:182" ht="18" customHeight="1">
      <c r="BO28192" s="71"/>
      <c r="BQ28192" s="71"/>
      <c r="BR28192" s="71"/>
      <c r="FZ28192" s="71"/>
    </row>
    <row r="28193" spans="67:182" ht="18" customHeight="1">
      <c r="BO28193" s="71"/>
      <c r="BQ28193" s="71"/>
      <c r="BR28193" s="71"/>
      <c r="FZ28193" s="71"/>
    </row>
    <row r="28194" spans="67:182" ht="18" customHeight="1">
      <c r="BO28194" s="71"/>
      <c r="BQ28194" s="71"/>
      <c r="BR28194" s="71"/>
      <c r="FZ28194" s="71"/>
    </row>
    <row r="28195" spans="67:182" ht="18" customHeight="1">
      <c r="BO28195" s="71"/>
      <c r="BQ28195" s="71"/>
      <c r="BR28195" s="71"/>
      <c r="FZ28195" s="71"/>
    </row>
    <row r="28196" spans="67:182" ht="18" customHeight="1">
      <c r="BO28196" s="71"/>
      <c r="BQ28196" s="71"/>
      <c r="BR28196" s="71"/>
      <c r="FZ28196" s="71"/>
    </row>
    <row r="28197" spans="67:182" ht="18" customHeight="1">
      <c r="BO28197" s="71"/>
      <c r="BQ28197" s="71"/>
      <c r="BR28197" s="71"/>
      <c r="FZ28197" s="71"/>
    </row>
    <row r="28198" spans="67:182" ht="18" customHeight="1">
      <c r="BO28198" s="71"/>
      <c r="BQ28198" s="71"/>
      <c r="BR28198" s="71"/>
      <c r="FZ28198" s="71"/>
    </row>
    <row r="28199" spans="67:182" ht="18" customHeight="1">
      <c r="BO28199" s="71"/>
      <c r="BQ28199" s="71"/>
      <c r="BR28199" s="71"/>
      <c r="FZ28199" s="71"/>
    </row>
    <row r="28200" spans="67:182" ht="18" customHeight="1">
      <c r="BO28200" s="71"/>
      <c r="BQ28200" s="71"/>
      <c r="BR28200" s="71"/>
      <c r="FZ28200" s="71"/>
    </row>
    <row r="28201" spans="67:182" ht="18" customHeight="1">
      <c r="BO28201" s="71"/>
      <c r="BQ28201" s="71"/>
      <c r="BR28201" s="71"/>
      <c r="FZ28201" s="71"/>
    </row>
    <row r="28202" spans="67:182" ht="18" customHeight="1">
      <c r="BO28202" s="71"/>
      <c r="BQ28202" s="71"/>
      <c r="BR28202" s="71"/>
      <c r="FZ28202" s="71"/>
    </row>
    <row r="28203" spans="67:182" ht="18" customHeight="1">
      <c r="BO28203" s="71"/>
      <c r="BQ28203" s="71"/>
      <c r="BR28203" s="71"/>
      <c r="FZ28203" s="71"/>
    </row>
    <row r="28204" spans="67:182" ht="18" customHeight="1">
      <c r="BO28204" s="71"/>
      <c r="BQ28204" s="71"/>
      <c r="BR28204" s="71"/>
      <c r="FZ28204" s="71"/>
    </row>
    <row r="28205" spans="67:182" ht="18" customHeight="1">
      <c r="BO28205" s="71"/>
      <c r="BQ28205" s="71"/>
      <c r="BR28205" s="71"/>
      <c r="FZ28205" s="71"/>
    </row>
    <row r="28206" spans="67:182" ht="18" customHeight="1">
      <c r="BO28206" s="71"/>
      <c r="BQ28206" s="71"/>
      <c r="BR28206" s="71"/>
      <c r="FZ28206" s="71"/>
    </row>
    <row r="28207" spans="67:182" ht="18" customHeight="1">
      <c r="BO28207" s="71"/>
      <c r="BQ28207" s="71"/>
      <c r="BR28207" s="71"/>
      <c r="FZ28207" s="71"/>
    </row>
    <row r="28208" spans="67:182" ht="18" customHeight="1">
      <c r="BO28208" s="71"/>
      <c r="BQ28208" s="71"/>
      <c r="BR28208" s="71"/>
      <c r="FZ28208" s="71"/>
    </row>
    <row r="28209" spans="67:182" ht="18" customHeight="1">
      <c r="BO28209" s="71"/>
      <c r="BQ28209" s="71"/>
      <c r="BR28209" s="71"/>
      <c r="FZ28209" s="71"/>
    </row>
    <row r="28210" spans="67:182" ht="18" customHeight="1">
      <c r="BO28210" s="71"/>
      <c r="BQ28210" s="71"/>
      <c r="BR28210" s="71"/>
      <c r="FZ28210" s="71"/>
    </row>
    <row r="28211" spans="67:182" ht="18" customHeight="1">
      <c r="BO28211" s="71"/>
      <c r="BQ28211" s="71"/>
      <c r="BR28211" s="71"/>
      <c r="FZ28211" s="71"/>
    </row>
    <row r="28212" spans="67:182" ht="18" customHeight="1">
      <c r="BO28212" s="71"/>
      <c r="BQ28212" s="71"/>
      <c r="BR28212" s="71"/>
      <c r="FZ28212" s="71"/>
    </row>
    <row r="28213" spans="67:182" ht="18" customHeight="1">
      <c r="BO28213" s="71"/>
      <c r="BQ28213" s="71"/>
      <c r="BR28213" s="71"/>
      <c r="FZ28213" s="71"/>
    </row>
    <row r="28214" spans="67:182" ht="18" customHeight="1">
      <c r="BO28214" s="71"/>
      <c r="BQ28214" s="71"/>
      <c r="BR28214" s="71"/>
      <c r="FZ28214" s="71"/>
    </row>
    <row r="28215" spans="67:182" ht="18" customHeight="1">
      <c r="BO28215" s="71"/>
      <c r="BQ28215" s="71"/>
      <c r="BR28215" s="71"/>
      <c r="FZ28215" s="71"/>
    </row>
    <row r="28216" spans="67:182" ht="18" customHeight="1">
      <c r="BO28216" s="71"/>
      <c r="BQ28216" s="71"/>
      <c r="BR28216" s="71"/>
      <c r="FZ28216" s="71"/>
    </row>
    <row r="28217" spans="67:182" ht="18" customHeight="1">
      <c r="BO28217" s="71"/>
      <c r="BQ28217" s="71"/>
      <c r="BR28217" s="71"/>
      <c r="FZ28217" s="71"/>
    </row>
    <row r="28218" spans="67:182" ht="18" customHeight="1">
      <c r="BO28218" s="71"/>
      <c r="BQ28218" s="71"/>
      <c r="BR28218" s="71"/>
      <c r="FZ28218" s="71"/>
    </row>
    <row r="28219" spans="67:182" ht="18" customHeight="1">
      <c r="BO28219" s="71"/>
      <c r="BQ28219" s="71"/>
      <c r="BR28219" s="71"/>
      <c r="FZ28219" s="71"/>
    </row>
    <row r="28220" spans="67:182" ht="18" customHeight="1">
      <c r="BO28220" s="71"/>
      <c r="BQ28220" s="71"/>
      <c r="BR28220" s="71"/>
      <c r="FZ28220" s="71"/>
    </row>
    <row r="28221" spans="67:182" ht="18" customHeight="1">
      <c r="BO28221" s="71"/>
      <c r="BQ28221" s="71"/>
      <c r="BR28221" s="71"/>
      <c r="FZ28221" s="71"/>
    </row>
    <row r="28222" spans="67:182" ht="18" customHeight="1">
      <c r="BO28222" s="71"/>
      <c r="BQ28222" s="71"/>
      <c r="BR28222" s="71"/>
      <c r="FZ28222" s="71"/>
    </row>
    <row r="28223" spans="67:182" ht="18" customHeight="1">
      <c r="BO28223" s="71"/>
      <c r="BQ28223" s="71"/>
      <c r="BR28223" s="71"/>
      <c r="FZ28223" s="71"/>
    </row>
    <row r="28224" spans="67:182" ht="18" customHeight="1">
      <c r="BO28224" s="71"/>
      <c r="BQ28224" s="71"/>
      <c r="BR28224" s="71"/>
      <c r="FZ28224" s="71"/>
    </row>
    <row r="28225" spans="67:182" ht="18" customHeight="1">
      <c r="BO28225" s="71"/>
      <c r="BQ28225" s="71"/>
      <c r="BR28225" s="71"/>
      <c r="FZ28225" s="71"/>
    </row>
    <row r="28226" spans="67:182" ht="18" customHeight="1">
      <c r="BO28226" s="71"/>
      <c r="BQ28226" s="71"/>
      <c r="BR28226" s="71"/>
      <c r="FZ28226" s="71"/>
    </row>
    <row r="28227" spans="67:182" ht="18" customHeight="1">
      <c r="BO28227" s="71"/>
      <c r="BQ28227" s="71"/>
      <c r="BR28227" s="71"/>
      <c r="FZ28227" s="71"/>
    </row>
    <row r="28228" spans="67:182" ht="18" customHeight="1">
      <c r="BO28228" s="71"/>
      <c r="BQ28228" s="71"/>
      <c r="BR28228" s="71"/>
      <c r="FZ28228" s="71"/>
    </row>
    <row r="28229" spans="67:182" ht="18" customHeight="1">
      <c r="BO28229" s="71"/>
      <c r="BQ28229" s="71"/>
      <c r="BR28229" s="71"/>
      <c r="FZ28229" s="71"/>
    </row>
    <row r="28230" spans="67:182" ht="18" customHeight="1">
      <c r="BO28230" s="71"/>
      <c r="BQ28230" s="71"/>
      <c r="BR28230" s="71"/>
      <c r="FZ28230" s="71"/>
    </row>
    <row r="28231" spans="67:182" ht="18" customHeight="1">
      <c r="BO28231" s="71"/>
      <c r="BQ28231" s="71"/>
      <c r="BR28231" s="71"/>
      <c r="FZ28231" s="71"/>
    </row>
    <row r="28232" spans="67:182" ht="18" customHeight="1">
      <c r="BO28232" s="71"/>
      <c r="BQ28232" s="71"/>
      <c r="BR28232" s="71"/>
      <c r="FZ28232" s="71"/>
    </row>
    <row r="28233" spans="67:182" ht="18" customHeight="1">
      <c r="BO28233" s="71"/>
      <c r="BQ28233" s="71"/>
      <c r="BR28233" s="71"/>
      <c r="FZ28233" s="71"/>
    </row>
    <row r="28234" spans="67:182" ht="18" customHeight="1">
      <c r="BO28234" s="71"/>
      <c r="BQ28234" s="71"/>
      <c r="BR28234" s="71"/>
      <c r="FZ28234" s="71"/>
    </row>
    <row r="28235" spans="67:182" ht="18" customHeight="1">
      <c r="BO28235" s="71"/>
      <c r="BQ28235" s="71"/>
      <c r="BR28235" s="71"/>
      <c r="FZ28235" s="71"/>
    </row>
    <row r="28236" spans="67:182" ht="18" customHeight="1">
      <c r="BO28236" s="71"/>
      <c r="BQ28236" s="71"/>
      <c r="BR28236" s="71"/>
      <c r="FZ28236" s="71"/>
    </row>
    <row r="28237" spans="67:182" ht="18" customHeight="1">
      <c r="BO28237" s="71"/>
      <c r="BQ28237" s="71"/>
      <c r="BR28237" s="71"/>
      <c r="FZ28237" s="71"/>
    </row>
    <row r="28238" spans="67:182" ht="18" customHeight="1">
      <c r="BO28238" s="71"/>
      <c r="BQ28238" s="71"/>
      <c r="BR28238" s="71"/>
      <c r="FZ28238" s="71"/>
    </row>
    <row r="28239" spans="67:182" ht="18" customHeight="1">
      <c r="BO28239" s="71"/>
      <c r="BQ28239" s="71"/>
      <c r="BR28239" s="71"/>
      <c r="FZ28239" s="71"/>
    </row>
    <row r="28240" spans="67:182" ht="18" customHeight="1">
      <c r="BO28240" s="71"/>
      <c r="BQ28240" s="71"/>
      <c r="BR28240" s="71"/>
      <c r="FZ28240" s="71"/>
    </row>
    <row r="28241" spans="67:182" ht="18" customHeight="1">
      <c r="BO28241" s="71"/>
      <c r="BQ28241" s="71"/>
      <c r="BR28241" s="71"/>
      <c r="FZ28241" s="71"/>
    </row>
    <row r="28242" spans="67:182" ht="18" customHeight="1">
      <c r="BO28242" s="71"/>
      <c r="BQ28242" s="71"/>
      <c r="BR28242" s="71"/>
      <c r="FZ28242" s="71"/>
    </row>
    <row r="28243" spans="67:182" ht="18" customHeight="1">
      <c r="BO28243" s="71"/>
      <c r="BQ28243" s="71"/>
      <c r="BR28243" s="71"/>
      <c r="FZ28243" s="71"/>
    </row>
    <row r="28244" spans="67:182" ht="18" customHeight="1">
      <c r="BO28244" s="71"/>
      <c r="BQ28244" s="71"/>
      <c r="BR28244" s="71"/>
      <c r="FZ28244" s="71"/>
    </row>
    <row r="28245" spans="67:182" ht="18" customHeight="1">
      <c r="BO28245" s="71"/>
      <c r="BQ28245" s="71"/>
      <c r="BR28245" s="71"/>
      <c r="FZ28245" s="71"/>
    </row>
    <row r="28246" spans="67:182" ht="18" customHeight="1">
      <c r="BO28246" s="71"/>
      <c r="BQ28246" s="71"/>
      <c r="BR28246" s="71"/>
      <c r="FZ28246" s="71"/>
    </row>
    <row r="28247" spans="67:182" ht="18" customHeight="1">
      <c r="BO28247" s="71"/>
      <c r="BQ28247" s="71"/>
      <c r="BR28247" s="71"/>
      <c r="FZ28247" s="71"/>
    </row>
    <row r="28248" spans="67:182" ht="18" customHeight="1">
      <c r="BO28248" s="71"/>
      <c r="BQ28248" s="71"/>
      <c r="BR28248" s="71"/>
      <c r="FZ28248" s="71"/>
    </row>
    <row r="28249" spans="67:182" ht="18" customHeight="1">
      <c r="BO28249" s="71"/>
      <c r="BQ28249" s="71"/>
      <c r="BR28249" s="71"/>
      <c r="FZ28249" s="71"/>
    </row>
    <row r="28250" spans="67:182" ht="18" customHeight="1">
      <c r="BO28250" s="71"/>
      <c r="BQ28250" s="71"/>
      <c r="BR28250" s="71"/>
      <c r="FZ28250" s="71"/>
    </row>
    <row r="28251" spans="67:182" ht="18" customHeight="1">
      <c r="BO28251" s="71"/>
      <c r="BQ28251" s="71"/>
      <c r="BR28251" s="71"/>
      <c r="FZ28251" s="71"/>
    </row>
    <row r="28252" spans="67:182" ht="18" customHeight="1">
      <c r="BO28252" s="71"/>
      <c r="BQ28252" s="71"/>
      <c r="BR28252" s="71"/>
      <c r="FZ28252" s="71"/>
    </row>
    <row r="28253" spans="67:182" ht="18" customHeight="1">
      <c r="BO28253" s="71"/>
      <c r="BQ28253" s="71"/>
      <c r="BR28253" s="71"/>
      <c r="FZ28253" s="71"/>
    </row>
    <row r="28254" spans="67:182" ht="18" customHeight="1">
      <c r="BO28254" s="71"/>
      <c r="BQ28254" s="71"/>
      <c r="BR28254" s="71"/>
      <c r="FZ28254" s="71"/>
    </row>
    <row r="28255" spans="67:182" ht="18" customHeight="1">
      <c r="BO28255" s="71"/>
      <c r="BQ28255" s="71"/>
      <c r="BR28255" s="71"/>
      <c r="FZ28255" s="71"/>
    </row>
    <row r="28256" spans="67:182" ht="18" customHeight="1">
      <c r="BO28256" s="71"/>
      <c r="BQ28256" s="71"/>
      <c r="BR28256" s="71"/>
      <c r="FZ28256" s="71"/>
    </row>
    <row r="28257" spans="67:182" ht="18" customHeight="1">
      <c r="BO28257" s="71"/>
      <c r="BQ28257" s="71"/>
      <c r="BR28257" s="71"/>
      <c r="FZ28257" s="71"/>
    </row>
    <row r="28258" spans="67:182" ht="18" customHeight="1">
      <c r="BO28258" s="71"/>
      <c r="BQ28258" s="71"/>
      <c r="BR28258" s="71"/>
      <c r="FZ28258" s="71"/>
    </row>
    <row r="28259" spans="67:182" ht="18" customHeight="1">
      <c r="BO28259" s="71"/>
      <c r="BQ28259" s="71"/>
      <c r="BR28259" s="71"/>
      <c r="FZ28259" s="71"/>
    </row>
    <row r="28260" spans="67:182" ht="18" customHeight="1">
      <c r="BO28260" s="71"/>
      <c r="BQ28260" s="71"/>
      <c r="BR28260" s="71"/>
      <c r="FZ28260" s="71"/>
    </row>
    <row r="28261" spans="67:182" ht="18" customHeight="1">
      <c r="BO28261" s="71"/>
      <c r="BQ28261" s="71"/>
      <c r="BR28261" s="71"/>
      <c r="FZ28261" s="71"/>
    </row>
    <row r="28262" spans="67:182" ht="18" customHeight="1">
      <c r="BO28262" s="71"/>
      <c r="BQ28262" s="71"/>
      <c r="BR28262" s="71"/>
      <c r="FZ28262" s="71"/>
    </row>
    <row r="28263" spans="67:182" ht="18" customHeight="1">
      <c r="BO28263" s="71"/>
      <c r="BQ28263" s="71"/>
      <c r="BR28263" s="71"/>
      <c r="FZ28263" s="71"/>
    </row>
    <row r="28264" spans="67:182" ht="18" customHeight="1">
      <c r="BO28264" s="71"/>
      <c r="BQ28264" s="71"/>
      <c r="BR28264" s="71"/>
      <c r="FZ28264" s="71"/>
    </row>
    <row r="28265" spans="67:182" ht="18" customHeight="1">
      <c r="BO28265" s="71"/>
      <c r="BQ28265" s="71"/>
      <c r="BR28265" s="71"/>
      <c r="FZ28265" s="71"/>
    </row>
    <row r="28266" spans="67:182" ht="18" customHeight="1">
      <c r="BO28266" s="71"/>
      <c r="BQ28266" s="71"/>
      <c r="BR28266" s="71"/>
      <c r="FZ28266" s="71"/>
    </row>
    <row r="28267" spans="67:182" ht="18" customHeight="1">
      <c r="BO28267" s="71"/>
      <c r="BQ28267" s="71"/>
      <c r="BR28267" s="71"/>
      <c r="FZ28267" s="71"/>
    </row>
    <row r="28268" spans="67:182" ht="18" customHeight="1">
      <c r="BO28268" s="71"/>
      <c r="BQ28268" s="71"/>
      <c r="BR28268" s="71"/>
      <c r="FZ28268" s="71"/>
    </row>
    <row r="28269" spans="67:182" ht="18" customHeight="1">
      <c r="BO28269" s="71"/>
      <c r="BQ28269" s="71"/>
      <c r="BR28269" s="71"/>
      <c r="FZ28269" s="71"/>
    </row>
    <row r="28270" spans="67:182" ht="18" customHeight="1">
      <c r="BO28270" s="71"/>
      <c r="BQ28270" s="71"/>
      <c r="BR28270" s="71"/>
      <c r="FZ28270" s="71"/>
    </row>
    <row r="28271" spans="67:182" ht="18" customHeight="1">
      <c r="BO28271" s="71"/>
      <c r="BQ28271" s="71"/>
      <c r="BR28271" s="71"/>
      <c r="FZ28271" s="71"/>
    </row>
    <row r="28272" spans="67:182" ht="18" customHeight="1">
      <c r="BO28272" s="71"/>
      <c r="BQ28272" s="71"/>
      <c r="BR28272" s="71"/>
      <c r="FZ28272" s="71"/>
    </row>
    <row r="28273" spans="67:182" ht="18" customHeight="1">
      <c r="BO28273" s="71"/>
      <c r="BQ28273" s="71"/>
      <c r="BR28273" s="71"/>
      <c r="FZ28273" s="71"/>
    </row>
    <row r="28274" spans="67:182" ht="18" customHeight="1">
      <c r="BO28274" s="71"/>
      <c r="BQ28274" s="71"/>
      <c r="BR28274" s="71"/>
      <c r="FZ28274" s="71"/>
    </row>
    <row r="28275" spans="67:182" ht="18" customHeight="1">
      <c r="BO28275" s="71"/>
      <c r="BQ28275" s="71"/>
      <c r="BR28275" s="71"/>
      <c r="FZ28275" s="71"/>
    </row>
    <row r="28276" spans="67:182" ht="18" customHeight="1">
      <c r="BO28276" s="71"/>
      <c r="BQ28276" s="71"/>
      <c r="BR28276" s="71"/>
      <c r="FZ28276" s="71"/>
    </row>
    <row r="28277" spans="67:182" ht="18" customHeight="1">
      <c r="BO28277" s="71"/>
      <c r="BQ28277" s="71"/>
      <c r="BR28277" s="71"/>
      <c r="FZ28277" s="71"/>
    </row>
    <row r="28278" spans="67:182" ht="18" customHeight="1">
      <c r="BO28278" s="71"/>
      <c r="BQ28278" s="71"/>
      <c r="BR28278" s="71"/>
      <c r="FZ28278" s="71"/>
    </row>
    <row r="28279" spans="67:182" ht="18" customHeight="1">
      <c r="BO28279" s="71"/>
      <c r="BQ28279" s="71"/>
      <c r="BR28279" s="71"/>
      <c r="FZ28279" s="71"/>
    </row>
    <row r="28280" spans="67:182" ht="18" customHeight="1">
      <c r="BO28280" s="71"/>
      <c r="BQ28280" s="71"/>
      <c r="BR28280" s="71"/>
      <c r="FZ28280" s="71"/>
    </row>
    <row r="28281" spans="67:182" ht="18" customHeight="1">
      <c r="BO28281" s="71"/>
      <c r="BQ28281" s="71"/>
      <c r="BR28281" s="71"/>
      <c r="FZ28281" s="71"/>
    </row>
    <row r="28282" spans="67:182" ht="18" customHeight="1">
      <c r="BO28282" s="71"/>
      <c r="BQ28282" s="71"/>
      <c r="BR28282" s="71"/>
      <c r="FZ28282" s="71"/>
    </row>
    <row r="28283" spans="67:182" ht="18" customHeight="1">
      <c r="BO28283" s="71"/>
      <c r="BQ28283" s="71"/>
      <c r="BR28283" s="71"/>
      <c r="FZ28283" s="71"/>
    </row>
    <row r="28284" spans="67:182" ht="18" customHeight="1">
      <c r="BO28284" s="71"/>
      <c r="BQ28284" s="71"/>
      <c r="BR28284" s="71"/>
      <c r="FZ28284" s="71"/>
    </row>
    <row r="28285" spans="67:182" ht="18" customHeight="1">
      <c r="BO28285" s="71"/>
      <c r="BQ28285" s="71"/>
      <c r="BR28285" s="71"/>
      <c r="FZ28285" s="71"/>
    </row>
    <row r="28286" spans="67:182" ht="18" customHeight="1">
      <c r="BO28286" s="71"/>
      <c r="BQ28286" s="71"/>
      <c r="BR28286" s="71"/>
      <c r="FZ28286" s="71"/>
    </row>
    <row r="28287" spans="67:182" ht="18" customHeight="1">
      <c r="BO28287" s="71"/>
      <c r="BQ28287" s="71"/>
      <c r="BR28287" s="71"/>
      <c r="FZ28287" s="71"/>
    </row>
    <row r="28288" spans="67:182" ht="18" customHeight="1">
      <c r="BO28288" s="71"/>
      <c r="BQ28288" s="71"/>
      <c r="BR28288" s="71"/>
      <c r="FZ28288" s="71"/>
    </row>
    <row r="28289" spans="67:182" ht="18" customHeight="1">
      <c r="BO28289" s="71"/>
      <c r="BQ28289" s="71"/>
      <c r="BR28289" s="71"/>
      <c r="FZ28289" s="71"/>
    </row>
    <row r="28290" spans="67:182" ht="18" customHeight="1">
      <c r="BO28290" s="71"/>
      <c r="BQ28290" s="71"/>
      <c r="BR28290" s="71"/>
      <c r="FZ28290" s="71"/>
    </row>
    <row r="28291" spans="67:182" ht="18" customHeight="1">
      <c r="BO28291" s="71"/>
      <c r="BQ28291" s="71"/>
      <c r="BR28291" s="71"/>
      <c r="FZ28291" s="71"/>
    </row>
    <row r="28292" spans="67:182" ht="18" customHeight="1">
      <c r="BO28292" s="71"/>
      <c r="BQ28292" s="71"/>
      <c r="BR28292" s="71"/>
      <c r="FZ28292" s="71"/>
    </row>
    <row r="28293" spans="67:182" ht="18" customHeight="1">
      <c r="BO28293" s="71"/>
      <c r="BQ28293" s="71"/>
      <c r="BR28293" s="71"/>
      <c r="FZ28293" s="71"/>
    </row>
    <row r="28294" spans="67:182" ht="18" customHeight="1">
      <c r="BO28294" s="71"/>
      <c r="BQ28294" s="71"/>
      <c r="BR28294" s="71"/>
      <c r="FZ28294" s="71"/>
    </row>
    <row r="28295" spans="67:182" ht="18" customHeight="1">
      <c r="BO28295" s="71"/>
      <c r="BQ28295" s="71"/>
      <c r="BR28295" s="71"/>
      <c r="FZ28295" s="71"/>
    </row>
    <row r="28296" spans="67:182" ht="18" customHeight="1">
      <c r="BO28296" s="71"/>
      <c r="BQ28296" s="71"/>
      <c r="BR28296" s="71"/>
      <c r="FZ28296" s="71"/>
    </row>
    <row r="28297" spans="67:182" ht="18" customHeight="1">
      <c r="BO28297" s="71"/>
      <c r="BQ28297" s="71"/>
      <c r="BR28297" s="71"/>
      <c r="FZ28297" s="71"/>
    </row>
    <row r="28298" spans="67:182" ht="18" customHeight="1">
      <c r="BO28298" s="71"/>
      <c r="BQ28298" s="71"/>
      <c r="BR28298" s="71"/>
      <c r="FZ28298" s="71"/>
    </row>
    <row r="28299" spans="67:182" ht="18" customHeight="1">
      <c r="BO28299" s="71"/>
      <c r="BQ28299" s="71"/>
      <c r="BR28299" s="71"/>
      <c r="FZ28299" s="71"/>
    </row>
    <row r="28300" spans="67:182" ht="18" customHeight="1">
      <c r="BO28300" s="71"/>
      <c r="BQ28300" s="71"/>
      <c r="BR28300" s="71"/>
      <c r="FZ28300" s="71"/>
    </row>
    <row r="28301" spans="67:182" ht="18" customHeight="1">
      <c r="BO28301" s="71"/>
      <c r="BQ28301" s="71"/>
      <c r="BR28301" s="71"/>
      <c r="FZ28301" s="71"/>
    </row>
    <row r="28302" spans="67:182" ht="18" customHeight="1">
      <c r="BO28302" s="71"/>
      <c r="BQ28302" s="71"/>
      <c r="BR28302" s="71"/>
      <c r="FZ28302" s="71"/>
    </row>
    <row r="28303" spans="67:182" ht="18" customHeight="1">
      <c r="BO28303" s="71"/>
      <c r="BQ28303" s="71"/>
      <c r="BR28303" s="71"/>
      <c r="FZ28303" s="71"/>
    </row>
    <row r="28304" spans="67:182" ht="18" customHeight="1">
      <c r="BO28304" s="71"/>
      <c r="BQ28304" s="71"/>
      <c r="BR28304" s="71"/>
      <c r="FZ28304" s="71"/>
    </row>
    <row r="28305" spans="67:182" ht="18" customHeight="1">
      <c r="BO28305" s="71"/>
      <c r="BQ28305" s="71"/>
      <c r="BR28305" s="71"/>
      <c r="FZ28305" s="71"/>
    </row>
    <row r="28306" spans="67:182" ht="18" customHeight="1">
      <c r="BO28306" s="71"/>
      <c r="BQ28306" s="71"/>
      <c r="BR28306" s="71"/>
      <c r="FZ28306" s="71"/>
    </row>
    <row r="28307" spans="67:182" ht="18" customHeight="1">
      <c r="BO28307" s="71"/>
      <c r="BQ28307" s="71"/>
      <c r="BR28307" s="71"/>
      <c r="FZ28307" s="71"/>
    </row>
    <row r="28308" spans="67:182" ht="18" customHeight="1">
      <c r="BO28308" s="71"/>
      <c r="BQ28308" s="71"/>
      <c r="BR28308" s="71"/>
      <c r="FZ28308" s="71"/>
    </row>
    <row r="28309" spans="67:182" ht="18" customHeight="1">
      <c r="BO28309" s="71"/>
      <c r="BQ28309" s="71"/>
      <c r="BR28309" s="71"/>
      <c r="FZ28309" s="71"/>
    </row>
    <row r="28310" spans="67:182" ht="18" customHeight="1">
      <c r="BO28310" s="71"/>
      <c r="BQ28310" s="71"/>
      <c r="BR28310" s="71"/>
      <c r="FZ28310" s="71"/>
    </row>
    <row r="28311" spans="67:182" ht="18" customHeight="1">
      <c r="BO28311" s="71"/>
      <c r="BQ28311" s="71"/>
      <c r="BR28311" s="71"/>
      <c r="FZ28311" s="71"/>
    </row>
    <row r="28312" spans="67:182" ht="18" customHeight="1">
      <c r="BO28312" s="71"/>
      <c r="BQ28312" s="71"/>
      <c r="BR28312" s="71"/>
      <c r="FZ28312" s="71"/>
    </row>
    <row r="28313" spans="67:182" ht="18" customHeight="1">
      <c r="BO28313" s="71"/>
      <c r="BQ28313" s="71"/>
      <c r="BR28313" s="71"/>
      <c r="FZ28313" s="71"/>
    </row>
    <row r="28314" spans="67:182" ht="18" customHeight="1">
      <c r="BO28314" s="71"/>
      <c r="BQ28314" s="71"/>
      <c r="BR28314" s="71"/>
      <c r="FZ28314" s="71"/>
    </row>
    <row r="28315" spans="67:182" ht="18" customHeight="1">
      <c r="BO28315" s="71"/>
      <c r="BQ28315" s="71"/>
      <c r="BR28315" s="71"/>
      <c r="FZ28315" s="71"/>
    </row>
    <row r="28316" spans="67:182" ht="18" customHeight="1">
      <c r="BO28316" s="71"/>
      <c r="BQ28316" s="71"/>
      <c r="BR28316" s="71"/>
      <c r="FZ28316" s="71"/>
    </row>
    <row r="28317" spans="67:182" ht="18" customHeight="1">
      <c r="BO28317" s="71"/>
      <c r="BQ28317" s="71"/>
      <c r="BR28317" s="71"/>
      <c r="FZ28317" s="71"/>
    </row>
    <row r="28318" spans="67:182" ht="18" customHeight="1">
      <c r="BO28318" s="71"/>
      <c r="BQ28318" s="71"/>
      <c r="BR28318" s="71"/>
      <c r="FZ28318" s="71"/>
    </row>
    <row r="28319" spans="67:182" ht="18" customHeight="1">
      <c r="BO28319" s="71"/>
      <c r="BQ28319" s="71"/>
      <c r="BR28319" s="71"/>
      <c r="FZ28319" s="71"/>
    </row>
    <row r="28320" spans="67:182" ht="18" customHeight="1">
      <c r="BO28320" s="71"/>
      <c r="BQ28320" s="71"/>
      <c r="BR28320" s="71"/>
      <c r="FZ28320" s="71"/>
    </row>
    <row r="28321" spans="67:182" ht="18" customHeight="1">
      <c r="BO28321" s="71"/>
      <c r="BQ28321" s="71"/>
      <c r="BR28321" s="71"/>
      <c r="FZ28321" s="71"/>
    </row>
    <row r="28322" spans="67:182" ht="18" customHeight="1">
      <c r="BO28322" s="71"/>
      <c r="BQ28322" s="71"/>
      <c r="BR28322" s="71"/>
      <c r="FZ28322" s="71"/>
    </row>
    <row r="28323" spans="67:182" ht="18" customHeight="1">
      <c r="BO28323" s="71"/>
      <c r="BQ28323" s="71"/>
      <c r="BR28323" s="71"/>
      <c r="FZ28323" s="71"/>
    </row>
    <row r="28324" spans="67:182" ht="18" customHeight="1">
      <c r="BO28324" s="71"/>
      <c r="BQ28324" s="71"/>
      <c r="BR28324" s="71"/>
      <c r="FZ28324" s="71"/>
    </row>
    <row r="28325" spans="67:182" ht="18" customHeight="1">
      <c r="BO28325" s="71"/>
      <c r="BQ28325" s="71"/>
      <c r="BR28325" s="71"/>
      <c r="FZ28325" s="71"/>
    </row>
    <row r="28326" spans="67:182" ht="18" customHeight="1">
      <c r="BO28326" s="71"/>
      <c r="BQ28326" s="71"/>
      <c r="BR28326" s="71"/>
      <c r="FZ28326" s="71"/>
    </row>
    <row r="28327" spans="67:182" ht="18" customHeight="1">
      <c r="BO28327" s="71"/>
      <c r="BQ28327" s="71"/>
      <c r="BR28327" s="71"/>
      <c r="FZ28327" s="71"/>
    </row>
    <row r="28328" spans="67:182" ht="18" customHeight="1">
      <c r="BO28328" s="71"/>
      <c r="BQ28328" s="71"/>
      <c r="BR28328" s="71"/>
      <c r="FZ28328" s="71"/>
    </row>
    <row r="28329" spans="67:182" ht="18" customHeight="1">
      <c r="BO28329" s="71"/>
      <c r="BQ28329" s="71"/>
      <c r="BR28329" s="71"/>
      <c r="FZ28329" s="71"/>
    </row>
    <row r="28330" spans="67:182" ht="18" customHeight="1">
      <c r="BO28330" s="71"/>
      <c r="BQ28330" s="71"/>
      <c r="BR28330" s="71"/>
      <c r="FZ28330" s="71"/>
    </row>
    <row r="28331" spans="67:182" ht="18" customHeight="1">
      <c r="BO28331" s="71"/>
      <c r="BQ28331" s="71"/>
      <c r="BR28331" s="71"/>
      <c r="FZ28331" s="71"/>
    </row>
    <row r="28332" spans="67:182" ht="18" customHeight="1">
      <c r="BO28332" s="71"/>
      <c r="BQ28332" s="71"/>
      <c r="BR28332" s="71"/>
      <c r="FZ28332" s="71"/>
    </row>
    <row r="28333" spans="67:182" ht="18" customHeight="1">
      <c r="BO28333" s="71"/>
      <c r="BQ28333" s="71"/>
      <c r="BR28333" s="71"/>
      <c r="FZ28333" s="71"/>
    </row>
    <row r="28334" spans="67:182" ht="18" customHeight="1">
      <c r="BO28334" s="71"/>
      <c r="BQ28334" s="71"/>
      <c r="BR28334" s="71"/>
      <c r="FZ28334" s="71"/>
    </row>
    <row r="28335" spans="67:182" ht="18" customHeight="1">
      <c r="BO28335" s="71"/>
      <c r="BQ28335" s="71"/>
      <c r="BR28335" s="71"/>
      <c r="FZ28335" s="71"/>
    </row>
    <row r="28336" spans="67:182" ht="18" customHeight="1">
      <c r="BO28336" s="71"/>
      <c r="BQ28336" s="71"/>
      <c r="BR28336" s="71"/>
      <c r="FZ28336" s="71"/>
    </row>
    <row r="28337" spans="67:182" ht="18" customHeight="1">
      <c r="BO28337" s="71"/>
      <c r="BQ28337" s="71"/>
      <c r="BR28337" s="71"/>
      <c r="FZ28337" s="71"/>
    </row>
    <row r="28338" spans="67:182" ht="18" customHeight="1">
      <c r="BO28338" s="71"/>
      <c r="BQ28338" s="71"/>
      <c r="BR28338" s="71"/>
      <c r="FZ28338" s="71"/>
    </row>
    <row r="28339" spans="67:182" ht="18" customHeight="1">
      <c r="BO28339" s="71"/>
      <c r="BQ28339" s="71"/>
      <c r="BR28339" s="71"/>
      <c r="FZ28339" s="71"/>
    </row>
    <row r="28340" spans="67:182" ht="18" customHeight="1">
      <c r="BO28340" s="71"/>
      <c r="BQ28340" s="71"/>
      <c r="BR28340" s="71"/>
      <c r="FZ28340" s="71"/>
    </row>
    <row r="28341" spans="67:182" ht="18" customHeight="1">
      <c r="BO28341" s="71"/>
      <c r="BQ28341" s="71"/>
      <c r="BR28341" s="71"/>
      <c r="FZ28341" s="71"/>
    </row>
    <row r="28342" spans="67:182" ht="18" customHeight="1">
      <c r="BO28342" s="71"/>
      <c r="BQ28342" s="71"/>
      <c r="BR28342" s="71"/>
      <c r="FZ28342" s="71"/>
    </row>
    <row r="28343" spans="67:182" ht="18" customHeight="1">
      <c r="BO28343" s="71"/>
      <c r="BQ28343" s="71"/>
      <c r="BR28343" s="71"/>
      <c r="FZ28343" s="71"/>
    </row>
    <row r="28344" spans="67:182" ht="18" customHeight="1">
      <c r="BO28344" s="71"/>
      <c r="BQ28344" s="71"/>
      <c r="BR28344" s="71"/>
      <c r="FZ28344" s="71"/>
    </row>
    <row r="28345" spans="67:182" ht="18" customHeight="1">
      <c r="BO28345" s="71"/>
      <c r="BQ28345" s="71"/>
      <c r="BR28345" s="71"/>
      <c r="FZ28345" s="71"/>
    </row>
    <row r="28346" spans="67:182" ht="18" customHeight="1">
      <c r="BO28346" s="71"/>
      <c r="BQ28346" s="71"/>
      <c r="BR28346" s="71"/>
      <c r="FZ28346" s="71"/>
    </row>
    <row r="28347" spans="67:182" ht="18" customHeight="1">
      <c r="BO28347" s="71"/>
      <c r="BQ28347" s="71"/>
      <c r="BR28347" s="71"/>
      <c r="FZ28347" s="71"/>
    </row>
    <row r="28348" spans="67:182" ht="18" customHeight="1">
      <c r="BO28348" s="71"/>
      <c r="BQ28348" s="71"/>
      <c r="BR28348" s="71"/>
      <c r="FZ28348" s="71"/>
    </row>
    <row r="28349" spans="67:182" ht="18" customHeight="1">
      <c r="BO28349" s="71"/>
      <c r="BQ28349" s="71"/>
      <c r="BR28349" s="71"/>
      <c r="FZ28349" s="71"/>
    </row>
    <row r="28350" spans="67:182" ht="18" customHeight="1">
      <c r="BO28350" s="71"/>
      <c r="BQ28350" s="71"/>
      <c r="BR28350" s="71"/>
      <c r="FZ28350" s="71"/>
    </row>
    <row r="28351" spans="67:182" ht="18" customHeight="1">
      <c r="BO28351" s="71"/>
      <c r="BQ28351" s="71"/>
      <c r="BR28351" s="71"/>
      <c r="FZ28351" s="71"/>
    </row>
    <row r="28352" spans="67:182" ht="18" customHeight="1">
      <c r="BO28352" s="71"/>
      <c r="BQ28352" s="71"/>
      <c r="BR28352" s="71"/>
      <c r="FZ28352" s="71"/>
    </row>
    <row r="28353" spans="67:182" ht="18" customHeight="1">
      <c r="BO28353" s="71"/>
      <c r="BQ28353" s="71"/>
      <c r="BR28353" s="71"/>
      <c r="FZ28353" s="71"/>
    </row>
    <row r="28354" spans="67:182" ht="18" customHeight="1">
      <c r="BO28354" s="71"/>
      <c r="BQ28354" s="71"/>
      <c r="BR28354" s="71"/>
      <c r="FZ28354" s="71"/>
    </row>
    <row r="28355" spans="67:182" ht="18" customHeight="1">
      <c r="BO28355" s="71"/>
      <c r="BQ28355" s="71"/>
      <c r="BR28355" s="71"/>
      <c r="FZ28355" s="71"/>
    </row>
    <row r="28356" spans="67:182" ht="18" customHeight="1">
      <c r="BO28356" s="71"/>
      <c r="BQ28356" s="71"/>
      <c r="BR28356" s="71"/>
      <c r="FZ28356" s="71"/>
    </row>
    <row r="28357" spans="67:182" ht="18" customHeight="1">
      <c r="BO28357" s="71"/>
      <c r="BQ28357" s="71"/>
      <c r="BR28357" s="71"/>
      <c r="FZ28357" s="71"/>
    </row>
    <row r="28358" spans="67:182" ht="18" customHeight="1">
      <c r="BO28358" s="71"/>
      <c r="BQ28358" s="71"/>
      <c r="BR28358" s="71"/>
      <c r="FZ28358" s="71"/>
    </row>
    <row r="28359" spans="67:182" ht="18" customHeight="1">
      <c r="BO28359" s="71"/>
      <c r="BQ28359" s="71"/>
      <c r="BR28359" s="71"/>
      <c r="FZ28359" s="71"/>
    </row>
    <row r="28360" spans="67:182" ht="18" customHeight="1">
      <c r="BO28360" s="71"/>
      <c r="BQ28360" s="71"/>
      <c r="BR28360" s="71"/>
      <c r="FZ28360" s="71"/>
    </row>
    <row r="28361" spans="67:182" ht="18" customHeight="1">
      <c r="BO28361" s="71"/>
      <c r="BQ28361" s="71"/>
      <c r="BR28361" s="71"/>
      <c r="FZ28361" s="71"/>
    </row>
    <row r="28362" spans="67:182" ht="18" customHeight="1">
      <c r="BO28362" s="71"/>
      <c r="BQ28362" s="71"/>
      <c r="BR28362" s="71"/>
      <c r="FZ28362" s="71"/>
    </row>
    <row r="28363" spans="67:182" ht="18" customHeight="1">
      <c r="BO28363" s="71"/>
      <c r="BQ28363" s="71"/>
      <c r="BR28363" s="71"/>
      <c r="FZ28363" s="71"/>
    </row>
    <row r="28364" spans="67:182" ht="18" customHeight="1">
      <c r="BO28364" s="71"/>
      <c r="BQ28364" s="71"/>
      <c r="BR28364" s="71"/>
      <c r="FZ28364" s="71"/>
    </row>
    <row r="28365" spans="67:182" ht="18" customHeight="1">
      <c r="BO28365" s="71"/>
      <c r="BQ28365" s="71"/>
      <c r="BR28365" s="71"/>
      <c r="FZ28365" s="71"/>
    </row>
    <row r="28366" spans="67:182" ht="18" customHeight="1">
      <c r="BO28366" s="71"/>
      <c r="BQ28366" s="71"/>
      <c r="BR28366" s="71"/>
      <c r="FZ28366" s="71"/>
    </row>
    <row r="28367" spans="67:182" ht="18" customHeight="1">
      <c r="BO28367" s="71"/>
      <c r="BQ28367" s="71"/>
      <c r="BR28367" s="71"/>
      <c r="FZ28367" s="71"/>
    </row>
    <row r="28368" spans="67:182" ht="18" customHeight="1">
      <c r="BO28368" s="71"/>
      <c r="BQ28368" s="71"/>
      <c r="BR28368" s="71"/>
      <c r="FZ28368" s="71"/>
    </row>
    <row r="28369" spans="67:182" ht="18" customHeight="1">
      <c r="BO28369" s="71"/>
      <c r="BQ28369" s="71"/>
      <c r="BR28369" s="71"/>
      <c r="FZ28369" s="71"/>
    </row>
    <row r="28370" spans="67:182" ht="18" customHeight="1">
      <c r="BO28370" s="71"/>
      <c r="BQ28370" s="71"/>
      <c r="BR28370" s="71"/>
      <c r="FZ28370" s="71"/>
    </row>
    <row r="28371" spans="67:182" ht="18" customHeight="1">
      <c r="BO28371" s="71"/>
      <c r="BQ28371" s="71"/>
      <c r="BR28371" s="71"/>
      <c r="FZ28371" s="71"/>
    </row>
    <row r="28372" spans="67:182" ht="18" customHeight="1">
      <c r="BO28372" s="71"/>
      <c r="BQ28372" s="71"/>
      <c r="BR28372" s="71"/>
      <c r="FZ28372" s="71"/>
    </row>
    <row r="28373" spans="67:182" ht="18" customHeight="1">
      <c r="BO28373" s="71"/>
      <c r="BQ28373" s="71"/>
      <c r="BR28373" s="71"/>
      <c r="FZ28373" s="71"/>
    </row>
    <row r="28374" spans="67:182" ht="18" customHeight="1">
      <c r="BO28374" s="71"/>
      <c r="BQ28374" s="71"/>
      <c r="BR28374" s="71"/>
      <c r="FZ28374" s="71"/>
    </row>
    <row r="28375" spans="67:182" ht="18" customHeight="1">
      <c r="BO28375" s="71"/>
      <c r="BQ28375" s="71"/>
      <c r="BR28375" s="71"/>
      <c r="FZ28375" s="71"/>
    </row>
    <row r="28376" spans="67:182" ht="18" customHeight="1">
      <c r="BO28376" s="71"/>
      <c r="BQ28376" s="71"/>
      <c r="BR28376" s="71"/>
      <c r="FZ28376" s="71"/>
    </row>
    <row r="28377" spans="67:182" ht="18" customHeight="1">
      <c r="BO28377" s="71"/>
      <c r="BQ28377" s="71"/>
      <c r="BR28377" s="71"/>
      <c r="FZ28377" s="71"/>
    </row>
    <row r="28378" spans="67:182" ht="18" customHeight="1">
      <c r="BO28378" s="71"/>
      <c r="BQ28378" s="71"/>
      <c r="BR28378" s="71"/>
      <c r="FZ28378" s="71"/>
    </row>
    <row r="28379" spans="67:182" ht="18" customHeight="1">
      <c r="BO28379" s="71"/>
      <c r="BQ28379" s="71"/>
      <c r="BR28379" s="71"/>
      <c r="FZ28379" s="71"/>
    </row>
    <row r="28380" spans="67:182" ht="18" customHeight="1">
      <c r="BO28380" s="71"/>
      <c r="BQ28380" s="71"/>
      <c r="BR28380" s="71"/>
      <c r="FZ28380" s="71"/>
    </row>
    <row r="28381" spans="67:182" ht="18" customHeight="1">
      <c r="BO28381" s="71"/>
      <c r="BQ28381" s="71"/>
      <c r="BR28381" s="71"/>
      <c r="FZ28381" s="71"/>
    </row>
    <row r="28382" spans="67:182" ht="18" customHeight="1">
      <c r="BO28382" s="71"/>
      <c r="BQ28382" s="71"/>
      <c r="BR28382" s="71"/>
      <c r="FZ28382" s="71"/>
    </row>
    <row r="28383" spans="67:182" ht="18" customHeight="1">
      <c r="BO28383" s="71"/>
      <c r="BQ28383" s="71"/>
      <c r="BR28383" s="71"/>
      <c r="FZ28383" s="71"/>
    </row>
    <row r="28384" spans="67:182" ht="18" customHeight="1">
      <c r="BO28384" s="71"/>
      <c r="BQ28384" s="71"/>
      <c r="BR28384" s="71"/>
      <c r="FZ28384" s="71"/>
    </row>
    <row r="28385" spans="67:182" ht="18" customHeight="1">
      <c r="BO28385" s="71"/>
      <c r="BQ28385" s="71"/>
      <c r="BR28385" s="71"/>
      <c r="FZ28385" s="71"/>
    </row>
    <row r="28386" spans="67:182" ht="18" customHeight="1">
      <c r="BO28386" s="71"/>
      <c r="BQ28386" s="71"/>
      <c r="BR28386" s="71"/>
      <c r="FZ28386" s="71"/>
    </row>
    <row r="28387" spans="67:182" ht="18" customHeight="1">
      <c r="BO28387" s="71"/>
      <c r="BQ28387" s="71"/>
      <c r="BR28387" s="71"/>
      <c r="FZ28387" s="71"/>
    </row>
    <row r="28388" spans="67:182" ht="18" customHeight="1">
      <c r="BO28388" s="71"/>
      <c r="BQ28388" s="71"/>
      <c r="BR28388" s="71"/>
      <c r="FZ28388" s="71"/>
    </row>
    <row r="28389" spans="67:182" ht="18" customHeight="1">
      <c r="BO28389" s="71"/>
      <c r="BQ28389" s="71"/>
      <c r="BR28389" s="71"/>
      <c r="FZ28389" s="71"/>
    </row>
    <row r="28390" spans="67:182" ht="18" customHeight="1">
      <c r="BO28390" s="71"/>
      <c r="BQ28390" s="71"/>
      <c r="BR28390" s="71"/>
      <c r="FZ28390" s="71"/>
    </row>
    <row r="28391" spans="67:182" ht="18" customHeight="1">
      <c r="BO28391" s="71"/>
      <c r="BQ28391" s="71"/>
      <c r="BR28391" s="71"/>
      <c r="FZ28391" s="71"/>
    </row>
    <row r="28392" spans="67:182" ht="18" customHeight="1">
      <c r="BO28392" s="71"/>
      <c r="BQ28392" s="71"/>
      <c r="BR28392" s="71"/>
      <c r="FZ28392" s="71"/>
    </row>
    <row r="28393" spans="67:182" ht="18" customHeight="1">
      <c r="BO28393" s="71"/>
      <c r="BQ28393" s="71"/>
      <c r="BR28393" s="71"/>
      <c r="FZ28393" s="71"/>
    </row>
    <row r="28394" spans="67:182" ht="18" customHeight="1">
      <c r="BO28394" s="71"/>
      <c r="BQ28394" s="71"/>
      <c r="BR28394" s="71"/>
      <c r="FZ28394" s="71"/>
    </row>
    <row r="28395" spans="67:182" ht="18" customHeight="1">
      <c r="BO28395" s="71"/>
      <c r="BQ28395" s="71"/>
      <c r="BR28395" s="71"/>
      <c r="FZ28395" s="71"/>
    </row>
    <row r="28396" spans="67:182" ht="18" customHeight="1">
      <c r="BO28396" s="71"/>
      <c r="BQ28396" s="71"/>
      <c r="BR28396" s="71"/>
      <c r="FZ28396" s="71"/>
    </row>
    <row r="28397" spans="67:182" ht="18" customHeight="1">
      <c r="BO28397" s="71"/>
      <c r="BQ28397" s="71"/>
      <c r="BR28397" s="71"/>
      <c r="FZ28397" s="71"/>
    </row>
    <row r="28398" spans="67:182" ht="18" customHeight="1">
      <c r="BO28398" s="71"/>
      <c r="BQ28398" s="71"/>
      <c r="BR28398" s="71"/>
      <c r="FZ28398" s="71"/>
    </row>
    <row r="28399" spans="67:182" ht="18" customHeight="1">
      <c r="BO28399" s="71"/>
      <c r="BQ28399" s="71"/>
      <c r="BR28399" s="71"/>
      <c r="FZ28399" s="71"/>
    </row>
    <row r="28400" spans="67:182" ht="18" customHeight="1">
      <c r="BO28400" s="71"/>
      <c r="BQ28400" s="71"/>
      <c r="BR28400" s="71"/>
      <c r="FZ28400" s="71"/>
    </row>
    <row r="28401" spans="67:182" ht="18" customHeight="1">
      <c r="BO28401" s="71"/>
      <c r="BQ28401" s="71"/>
      <c r="BR28401" s="71"/>
      <c r="FZ28401" s="71"/>
    </row>
    <row r="28402" spans="67:182" ht="18" customHeight="1">
      <c r="BO28402" s="71"/>
      <c r="BQ28402" s="71"/>
      <c r="BR28402" s="71"/>
      <c r="FZ28402" s="71"/>
    </row>
    <row r="28403" spans="67:182" ht="18" customHeight="1">
      <c r="BO28403" s="71"/>
      <c r="BQ28403" s="71"/>
      <c r="BR28403" s="71"/>
      <c r="FZ28403" s="71"/>
    </row>
    <row r="28404" spans="67:182" ht="18" customHeight="1">
      <c r="BO28404" s="71"/>
      <c r="BQ28404" s="71"/>
      <c r="BR28404" s="71"/>
      <c r="FZ28404" s="71"/>
    </row>
    <row r="28405" spans="67:182" ht="18" customHeight="1">
      <c r="BO28405" s="71"/>
      <c r="BQ28405" s="71"/>
      <c r="BR28405" s="71"/>
      <c r="FZ28405" s="71"/>
    </row>
    <row r="28406" spans="67:182" ht="18" customHeight="1">
      <c r="BO28406" s="71"/>
      <c r="BQ28406" s="71"/>
      <c r="BR28406" s="71"/>
      <c r="FZ28406" s="71"/>
    </row>
    <row r="28407" spans="67:182" ht="18" customHeight="1">
      <c r="BO28407" s="71"/>
      <c r="BQ28407" s="71"/>
      <c r="BR28407" s="71"/>
      <c r="FZ28407" s="71"/>
    </row>
    <row r="28408" spans="67:182" ht="18" customHeight="1">
      <c r="BO28408" s="71"/>
      <c r="BQ28408" s="71"/>
      <c r="BR28408" s="71"/>
      <c r="FZ28408" s="71"/>
    </row>
    <row r="28409" spans="67:182" ht="18" customHeight="1">
      <c r="BO28409" s="71"/>
      <c r="BQ28409" s="71"/>
      <c r="BR28409" s="71"/>
      <c r="FZ28409" s="71"/>
    </row>
    <row r="28410" spans="67:182" ht="18" customHeight="1">
      <c r="BO28410" s="71"/>
      <c r="BQ28410" s="71"/>
      <c r="BR28410" s="71"/>
      <c r="FZ28410" s="71"/>
    </row>
    <row r="28411" spans="67:182" ht="18" customHeight="1">
      <c r="BO28411" s="71"/>
      <c r="BQ28411" s="71"/>
      <c r="BR28411" s="71"/>
      <c r="FZ28411" s="71"/>
    </row>
    <row r="28412" spans="67:182" ht="18" customHeight="1">
      <c r="BO28412" s="71"/>
      <c r="BQ28412" s="71"/>
      <c r="BR28412" s="71"/>
      <c r="FZ28412" s="71"/>
    </row>
    <row r="28413" spans="67:182" ht="18" customHeight="1">
      <c r="BO28413" s="71"/>
      <c r="BQ28413" s="71"/>
      <c r="BR28413" s="71"/>
      <c r="FZ28413" s="71"/>
    </row>
    <row r="28414" spans="67:182" ht="18" customHeight="1">
      <c r="BO28414" s="71"/>
      <c r="BQ28414" s="71"/>
      <c r="BR28414" s="71"/>
      <c r="FZ28414" s="71"/>
    </row>
    <row r="28415" spans="67:182" ht="18" customHeight="1">
      <c r="BO28415" s="71"/>
      <c r="BQ28415" s="71"/>
      <c r="BR28415" s="71"/>
      <c r="FZ28415" s="71"/>
    </row>
    <row r="28416" spans="67:182" ht="18" customHeight="1">
      <c r="BO28416" s="71"/>
      <c r="BQ28416" s="71"/>
      <c r="BR28416" s="71"/>
      <c r="FZ28416" s="71"/>
    </row>
    <row r="28417" spans="67:182" ht="18" customHeight="1">
      <c r="BO28417" s="71"/>
      <c r="BQ28417" s="71"/>
      <c r="BR28417" s="71"/>
      <c r="FZ28417" s="71"/>
    </row>
    <row r="28418" spans="67:182" ht="18" customHeight="1">
      <c r="BO28418" s="71"/>
      <c r="BQ28418" s="71"/>
      <c r="BR28418" s="71"/>
      <c r="FZ28418" s="71"/>
    </row>
    <row r="28419" spans="67:182" ht="18" customHeight="1">
      <c r="BO28419" s="71"/>
      <c r="BQ28419" s="71"/>
      <c r="BR28419" s="71"/>
      <c r="FZ28419" s="71"/>
    </row>
    <row r="28420" spans="67:182" ht="18" customHeight="1">
      <c r="BO28420" s="71"/>
      <c r="BQ28420" s="71"/>
      <c r="BR28420" s="71"/>
      <c r="FZ28420" s="71"/>
    </row>
    <row r="28421" spans="67:182" ht="18" customHeight="1">
      <c r="BO28421" s="71"/>
      <c r="BQ28421" s="71"/>
      <c r="BR28421" s="71"/>
      <c r="FZ28421" s="71"/>
    </row>
    <row r="28422" spans="67:182" ht="18" customHeight="1">
      <c r="BO28422" s="71"/>
      <c r="BQ28422" s="71"/>
      <c r="BR28422" s="71"/>
      <c r="FZ28422" s="71"/>
    </row>
    <row r="28423" spans="67:182" ht="18" customHeight="1">
      <c r="BO28423" s="71"/>
      <c r="BQ28423" s="71"/>
      <c r="BR28423" s="71"/>
      <c r="FZ28423" s="71"/>
    </row>
    <row r="28424" spans="67:182" ht="18" customHeight="1">
      <c r="BO28424" s="71"/>
      <c r="BQ28424" s="71"/>
      <c r="BR28424" s="71"/>
      <c r="FZ28424" s="71"/>
    </row>
    <row r="28425" spans="67:182" ht="18" customHeight="1">
      <c r="BO28425" s="71"/>
      <c r="BQ28425" s="71"/>
      <c r="BR28425" s="71"/>
      <c r="FZ28425" s="71"/>
    </row>
    <row r="28426" spans="67:182" ht="18" customHeight="1">
      <c r="BO28426" s="71"/>
      <c r="BQ28426" s="71"/>
      <c r="BR28426" s="71"/>
      <c r="FZ28426" s="71"/>
    </row>
    <row r="28427" spans="67:182" ht="18" customHeight="1">
      <c r="BO28427" s="71"/>
      <c r="BQ28427" s="71"/>
      <c r="BR28427" s="71"/>
      <c r="FZ28427" s="71"/>
    </row>
    <row r="28428" spans="67:182" ht="18" customHeight="1">
      <c r="BO28428" s="71"/>
      <c r="BQ28428" s="71"/>
      <c r="BR28428" s="71"/>
      <c r="FZ28428" s="71"/>
    </row>
    <row r="28429" spans="67:182" ht="18" customHeight="1">
      <c r="BO28429" s="71"/>
      <c r="BQ28429" s="71"/>
      <c r="BR28429" s="71"/>
      <c r="FZ28429" s="71"/>
    </row>
    <row r="28430" spans="67:182" ht="18" customHeight="1">
      <c r="BO28430" s="71"/>
      <c r="BQ28430" s="71"/>
      <c r="BR28430" s="71"/>
      <c r="FZ28430" s="71"/>
    </row>
    <row r="28431" spans="67:182" ht="18" customHeight="1">
      <c r="BO28431" s="71"/>
      <c r="BQ28431" s="71"/>
      <c r="BR28431" s="71"/>
      <c r="FZ28431" s="71"/>
    </row>
    <row r="28432" spans="67:182" ht="18" customHeight="1">
      <c r="BO28432" s="71"/>
      <c r="BQ28432" s="71"/>
      <c r="BR28432" s="71"/>
      <c r="FZ28432" s="71"/>
    </row>
    <row r="28433" spans="67:182" ht="18" customHeight="1">
      <c r="BO28433" s="71"/>
      <c r="BQ28433" s="71"/>
      <c r="BR28433" s="71"/>
      <c r="FZ28433" s="71"/>
    </row>
    <row r="28434" spans="67:182" ht="18" customHeight="1">
      <c r="BO28434" s="71"/>
      <c r="BQ28434" s="71"/>
      <c r="BR28434" s="71"/>
      <c r="FZ28434" s="71"/>
    </row>
    <row r="28435" spans="67:182" ht="18" customHeight="1">
      <c r="BO28435" s="71"/>
      <c r="BQ28435" s="71"/>
      <c r="BR28435" s="71"/>
      <c r="FZ28435" s="71"/>
    </row>
    <row r="28436" spans="67:182" ht="18" customHeight="1">
      <c r="BO28436" s="71"/>
      <c r="BQ28436" s="71"/>
      <c r="BR28436" s="71"/>
      <c r="FZ28436" s="71"/>
    </row>
    <row r="28437" spans="67:182" ht="18" customHeight="1">
      <c r="BO28437" s="71"/>
      <c r="BQ28437" s="71"/>
      <c r="BR28437" s="71"/>
      <c r="FZ28437" s="71"/>
    </row>
    <row r="28438" spans="67:182" ht="18" customHeight="1">
      <c r="BO28438" s="71"/>
      <c r="BQ28438" s="71"/>
      <c r="BR28438" s="71"/>
      <c r="FZ28438" s="71"/>
    </row>
    <row r="28439" spans="67:182" ht="18" customHeight="1">
      <c r="BO28439" s="71"/>
      <c r="BQ28439" s="71"/>
      <c r="BR28439" s="71"/>
      <c r="FZ28439" s="71"/>
    </row>
    <row r="28440" spans="67:182" ht="18" customHeight="1">
      <c r="BO28440" s="71"/>
      <c r="BQ28440" s="71"/>
      <c r="BR28440" s="71"/>
      <c r="FZ28440" s="71"/>
    </row>
    <row r="28441" spans="67:182" ht="18" customHeight="1">
      <c r="BO28441" s="71"/>
      <c r="BQ28441" s="71"/>
      <c r="BR28441" s="71"/>
      <c r="FZ28441" s="71"/>
    </row>
    <row r="28442" spans="67:182" ht="18" customHeight="1">
      <c r="BO28442" s="71"/>
      <c r="BQ28442" s="71"/>
      <c r="BR28442" s="71"/>
      <c r="FZ28442" s="71"/>
    </row>
    <row r="28443" spans="67:182" ht="18" customHeight="1">
      <c r="BO28443" s="71"/>
      <c r="BQ28443" s="71"/>
      <c r="BR28443" s="71"/>
      <c r="FZ28443" s="71"/>
    </row>
    <row r="28444" spans="67:182" ht="18" customHeight="1">
      <c r="BO28444" s="71"/>
      <c r="BQ28444" s="71"/>
      <c r="BR28444" s="71"/>
      <c r="FZ28444" s="71"/>
    </row>
    <row r="28445" spans="67:182" ht="18" customHeight="1">
      <c r="BO28445" s="71"/>
      <c r="BQ28445" s="71"/>
      <c r="BR28445" s="71"/>
      <c r="FZ28445" s="71"/>
    </row>
    <row r="28446" spans="67:182" ht="18" customHeight="1">
      <c r="BO28446" s="71"/>
      <c r="BQ28446" s="71"/>
      <c r="BR28446" s="71"/>
      <c r="FZ28446" s="71"/>
    </row>
    <row r="28447" spans="67:182" ht="18" customHeight="1">
      <c r="BO28447" s="71"/>
      <c r="BQ28447" s="71"/>
      <c r="BR28447" s="71"/>
      <c r="FZ28447" s="71"/>
    </row>
    <row r="28448" spans="67:182" ht="18" customHeight="1">
      <c r="BO28448" s="71"/>
      <c r="BQ28448" s="71"/>
      <c r="BR28448" s="71"/>
      <c r="FZ28448" s="71"/>
    </row>
    <row r="28449" spans="67:182" ht="18" customHeight="1">
      <c r="BO28449" s="71"/>
      <c r="BQ28449" s="71"/>
      <c r="BR28449" s="71"/>
      <c r="FZ28449" s="71"/>
    </row>
    <row r="28450" spans="67:182" ht="18" customHeight="1">
      <c r="BO28450" s="71"/>
      <c r="BQ28450" s="71"/>
      <c r="BR28450" s="71"/>
      <c r="FZ28450" s="71"/>
    </row>
    <row r="28451" spans="67:182" ht="18" customHeight="1">
      <c r="BO28451" s="71"/>
      <c r="BQ28451" s="71"/>
      <c r="BR28451" s="71"/>
      <c r="FZ28451" s="71"/>
    </row>
    <row r="28452" spans="67:182" ht="18" customHeight="1">
      <c r="BO28452" s="71"/>
      <c r="BQ28452" s="71"/>
      <c r="BR28452" s="71"/>
      <c r="FZ28452" s="71"/>
    </row>
    <row r="28453" spans="67:182" ht="18" customHeight="1">
      <c r="BO28453" s="71"/>
      <c r="BQ28453" s="71"/>
      <c r="BR28453" s="71"/>
      <c r="FZ28453" s="71"/>
    </row>
    <row r="28454" spans="67:182" ht="18" customHeight="1">
      <c r="BO28454" s="71"/>
      <c r="BQ28454" s="71"/>
      <c r="BR28454" s="71"/>
      <c r="FZ28454" s="71"/>
    </row>
    <row r="28455" spans="67:182" ht="18" customHeight="1">
      <c r="BO28455" s="71"/>
      <c r="BQ28455" s="71"/>
      <c r="BR28455" s="71"/>
      <c r="FZ28455" s="71"/>
    </row>
    <row r="28456" spans="67:182" ht="18" customHeight="1">
      <c r="BO28456" s="71"/>
      <c r="BQ28456" s="71"/>
      <c r="BR28456" s="71"/>
      <c r="FZ28456" s="71"/>
    </row>
    <row r="28457" spans="67:182" ht="18" customHeight="1">
      <c r="BO28457" s="71"/>
      <c r="BQ28457" s="71"/>
      <c r="BR28457" s="71"/>
      <c r="FZ28457" s="71"/>
    </row>
    <row r="28458" spans="67:182" ht="18" customHeight="1">
      <c r="BO28458" s="71"/>
      <c r="BQ28458" s="71"/>
      <c r="BR28458" s="71"/>
      <c r="FZ28458" s="71"/>
    </row>
    <row r="28459" spans="67:182" ht="18" customHeight="1">
      <c r="BO28459" s="71"/>
      <c r="BQ28459" s="71"/>
      <c r="BR28459" s="71"/>
      <c r="FZ28459" s="71"/>
    </row>
    <row r="28460" spans="67:182" ht="18" customHeight="1">
      <c r="BO28460" s="71"/>
      <c r="BQ28460" s="71"/>
      <c r="BR28460" s="71"/>
      <c r="FZ28460" s="71"/>
    </row>
    <row r="28461" spans="67:182" ht="18" customHeight="1">
      <c r="BO28461" s="71"/>
      <c r="BQ28461" s="71"/>
      <c r="BR28461" s="71"/>
      <c r="FZ28461" s="71"/>
    </row>
    <row r="28462" spans="67:182" ht="18" customHeight="1">
      <c r="BO28462" s="71"/>
      <c r="BQ28462" s="71"/>
      <c r="BR28462" s="71"/>
      <c r="FZ28462" s="71"/>
    </row>
    <row r="28463" spans="67:182" ht="18" customHeight="1">
      <c r="BO28463" s="71"/>
      <c r="BQ28463" s="71"/>
      <c r="BR28463" s="71"/>
      <c r="FZ28463" s="71"/>
    </row>
    <row r="28464" spans="67:182" ht="18" customHeight="1">
      <c r="BO28464" s="71"/>
      <c r="BQ28464" s="71"/>
      <c r="BR28464" s="71"/>
      <c r="FZ28464" s="71"/>
    </row>
    <row r="28465" spans="67:182" ht="18" customHeight="1">
      <c r="BO28465" s="71"/>
      <c r="BQ28465" s="71"/>
      <c r="BR28465" s="71"/>
      <c r="FZ28465" s="71"/>
    </row>
    <row r="28466" spans="67:182" ht="18" customHeight="1">
      <c r="BO28466" s="71"/>
      <c r="BQ28466" s="71"/>
      <c r="BR28466" s="71"/>
      <c r="FZ28466" s="71"/>
    </row>
    <row r="28467" spans="67:182" ht="18" customHeight="1">
      <c r="BO28467" s="71"/>
      <c r="BQ28467" s="71"/>
      <c r="BR28467" s="71"/>
      <c r="FZ28467" s="71"/>
    </row>
    <row r="28468" spans="67:182" ht="18" customHeight="1">
      <c r="BO28468" s="71"/>
      <c r="BQ28468" s="71"/>
      <c r="BR28468" s="71"/>
      <c r="FZ28468" s="71"/>
    </row>
    <row r="28469" spans="67:182" ht="18" customHeight="1">
      <c r="BO28469" s="71"/>
      <c r="BQ28469" s="71"/>
      <c r="BR28469" s="71"/>
      <c r="FZ28469" s="71"/>
    </row>
    <row r="28470" spans="67:182" ht="18" customHeight="1">
      <c r="BO28470" s="71"/>
      <c r="BQ28470" s="71"/>
      <c r="BR28470" s="71"/>
      <c r="FZ28470" s="71"/>
    </row>
    <row r="28471" spans="67:182" ht="18" customHeight="1">
      <c r="BO28471" s="71"/>
      <c r="BQ28471" s="71"/>
      <c r="BR28471" s="71"/>
      <c r="FZ28471" s="71"/>
    </row>
    <row r="28472" spans="67:182" ht="18" customHeight="1">
      <c r="BO28472" s="71"/>
      <c r="BQ28472" s="71"/>
      <c r="BR28472" s="71"/>
      <c r="FZ28472" s="71"/>
    </row>
    <row r="28473" spans="67:182" ht="18" customHeight="1">
      <c r="BO28473" s="71"/>
      <c r="BQ28473" s="71"/>
      <c r="BR28473" s="71"/>
      <c r="FZ28473" s="71"/>
    </row>
    <row r="28474" spans="67:182" ht="18" customHeight="1">
      <c r="BO28474" s="71"/>
      <c r="BQ28474" s="71"/>
      <c r="BR28474" s="71"/>
      <c r="FZ28474" s="71"/>
    </row>
    <row r="28475" spans="67:182" ht="18" customHeight="1">
      <c r="BO28475" s="71"/>
      <c r="BQ28475" s="71"/>
      <c r="BR28475" s="71"/>
      <c r="FZ28475" s="71"/>
    </row>
    <row r="28476" spans="67:182" ht="18" customHeight="1">
      <c r="BO28476" s="71"/>
      <c r="BQ28476" s="71"/>
      <c r="BR28476" s="71"/>
      <c r="FZ28476" s="71"/>
    </row>
    <row r="28477" spans="67:182" ht="18" customHeight="1">
      <c r="BO28477" s="71"/>
      <c r="BQ28477" s="71"/>
      <c r="BR28477" s="71"/>
      <c r="FZ28477" s="71"/>
    </row>
    <row r="28478" spans="67:182" ht="18" customHeight="1">
      <c r="BO28478" s="71"/>
      <c r="BQ28478" s="71"/>
      <c r="BR28478" s="71"/>
      <c r="FZ28478" s="71"/>
    </row>
    <row r="28479" spans="67:182" ht="18" customHeight="1">
      <c r="BO28479" s="71"/>
      <c r="BQ28479" s="71"/>
      <c r="BR28479" s="71"/>
      <c r="FZ28479" s="71"/>
    </row>
    <row r="28480" spans="67:182" ht="18" customHeight="1">
      <c r="BO28480" s="71"/>
      <c r="BQ28480" s="71"/>
      <c r="BR28480" s="71"/>
      <c r="FZ28480" s="71"/>
    </row>
    <row r="28481" spans="67:182" ht="18" customHeight="1">
      <c r="BO28481" s="71"/>
      <c r="BQ28481" s="71"/>
      <c r="BR28481" s="71"/>
      <c r="FZ28481" s="71"/>
    </row>
    <row r="28482" spans="67:182" ht="18" customHeight="1">
      <c r="BO28482" s="71"/>
      <c r="BQ28482" s="71"/>
      <c r="BR28482" s="71"/>
      <c r="FZ28482" s="71"/>
    </row>
    <row r="28483" spans="67:182" ht="18" customHeight="1">
      <c r="BO28483" s="71"/>
      <c r="BQ28483" s="71"/>
      <c r="BR28483" s="71"/>
      <c r="FZ28483" s="71"/>
    </row>
    <row r="28484" spans="67:182" ht="18" customHeight="1">
      <c r="BO28484" s="71"/>
      <c r="BQ28484" s="71"/>
      <c r="BR28484" s="71"/>
      <c r="FZ28484" s="71"/>
    </row>
    <row r="28485" spans="67:182" ht="18" customHeight="1">
      <c r="BO28485" s="71"/>
      <c r="BQ28485" s="71"/>
      <c r="BR28485" s="71"/>
      <c r="FZ28485" s="71"/>
    </row>
    <row r="28486" spans="67:182" ht="18" customHeight="1">
      <c r="BO28486" s="71"/>
      <c r="BQ28486" s="71"/>
      <c r="BR28486" s="71"/>
      <c r="FZ28486" s="71"/>
    </row>
    <row r="28487" spans="67:182" ht="18" customHeight="1">
      <c r="BO28487" s="71"/>
      <c r="BQ28487" s="71"/>
      <c r="BR28487" s="71"/>
      <c r="FZ28487" s="71"/>
    </row>
    <row r="28488" spans="67:182" ht="18" customHeight="1">
      <c r="BO28488" s="71"/>
      <c r="BQ28488" s="71"/>
      <c r="BR28488" s="71"/>
      <c r="FZ28488" s="71"/>
    </row>
    <row r="28489" spans="67:182" ht="18" customHeight="1">
      <c r="BO28489" s="71"/>
      <c r="BQ28489" s="71"/>
      <c r="BR28489" s="71"/>
      <c r="FZ28489" s="71"/>
    </row>
    <row r="28490" spans="67:182" ht="18" customHeight="1">
      <c r="BO28490" s="71"/>
      <c r="BQ28490" s="71"/>
      <c r="BR28490" s="71"/>
      <c r="FZ28490" s="71"/>
    </row>
    <row r="28491" spans="67:182" ht="18" customHeight="1">
      <c r="BO28491" s="71"/>
      <c r="BQ28491" s="71"/>
      <c r="BR28491" s="71"/>
      <c r="FZ28491" s="71"/>
    </row>
    <row r="28492" spans="67:182" ht="18" customHeight="1">
      <c r="BO28492" s="71"/>
      <c r="BQ28492" s="71"/>
      <c r="BR28492" s="71"/>
      <c r="FZ28492" s="71"/>
    </row>
    <row r="28493" spans="67:182" ht="18" customHeight="1">
      <c r="BO28493" s="71"/>
      <c r="BQ28493" s="71"/>
      <c r="BR28493" s="71"/>
      <c r="FZ28493" s="71"/>
    </row>
    <row r="28494" spans="67:182" ht="18" customHeight="1">
      <c r="BO28494" s="71"/>
      <c r="BQ28494" s="71"/>
      <c r="BR28494" s="71"/>
      <c r="FZ28494" s="71"/>
    </row>
    <row r="28495" spans="67:182" ht="18" customHeight="1">
      <c r="BO28495" s="71"/>
      <c r="BQ28495" s="71"/>
      <c r="BR28495" s="71"/>
      <c r="FZ28495" s="71"/>
    </row>
    <row r="28496" spans="67:182" ht="18" customHeight="1">
      <c r="BO28496" s="71"/>
      <c r="BQ28496" s="71"/>
      <c r="BR28496" s="71"/>
      <c r="FZ28496" s="71"/>
    </row>
    <row r="28497" spans="67:182" ht="18" customHeight="1">
      <c r="BO28497" s="71"/>
      <c r="BQ28497" s="71"/>
      <c r="BR28497" s="71"/>
      <c r="FZ28497" s="71"/>
    </row>
    <row r="28498" spans="67:182" ht="18" customHeight="1">
      <c r="BO28498" s="71"/>
      <c r="BQ28498" s="71"/>
      <c r="BR28498" s="71"/>
      <c r="FZ28498" s="71"/>
    </row>
    <row r="28499" spans="67:182" ht="18" customHeight="1">
      <c r="BO28499" s="71"/>
      <c r="BQ28499" s="71"/>
      <c r="BR28499" s="71"/>
      <c r="FZ28499" s="71"/>
    </row>
    <row r="28500" spans="67:182" ht="18" customHeight="1">
      <c r="BO28500" s="71"/>
      <c r="BQ28500" s="71"/>
      <c r="BR28500" s="71"/>
      <c r="FZ28500" s="71"/>
    </row>
    <row r="28501" spans="67:182" ht="18" customHeight="1">
      <c r="BO28501" s="71"/>
      <c r="BQ28501" s="71"/>
      <c r="BR28501" s="71"/>
      <c r="FZ28501" s="71"/>
    </row>
    <row r="28502" spans="67:182" ht="18" customHeight="1">
      <c r="BO28502" s="71"/>
      <c r="BQ28502" s="71"/>
      <c r="BR28502" s="71"/>
      <c r="FZ28502" s="71"/>
    </row>
    <row r="28503" spans="67:182" ht="18" customHeight="1">
      <c r="BO28503" s="71"/>
      <c r="BQ28503" s="71"/>
      <c r="BR28503" s="71"/>
      <c r="FZ28503" s="71"/>
    </row>
    <row r="28504" spans="67:182" ht="18" customHeight="1">
      <c r="BO28504" s="71"/>
      <c r="BQ28504" s="71"/>
      <c r="BR28504" s="71"/>
      <c r="FZ28504" s="71"/>
    </row>
    <row r="28505" spans="67:182" ht="18" customHeight="1">
      <c r="BO28505" s="71"/>
      <c r="BQ28505" s="71"/>
      <c r="BR28505" s="71"/>
      <c r="FZ28505" s="71"/>
    </row>
    <row r="28506" spans="67:182" ht="18" customHeight="1">
      <c r="BO28506" s="71"/>
      <c r="BQ28506" s="71"/>
      <c r="BR28506" s="71"/>
      <c r="FZ28506" s="71"/>
    </row>
    <row r="28507" spans="67:182" ht="18" customHeight="1">
      <c r="BO28507" s="71"/>
      <c r="BQ28507" s="71"/>
      <c r="BR28507" s="71"/>
      <c r="FZ28507" s="71"/>
    </row>
    <row r="28508" spans="67:182" ht="18" customHeight="1">
      <c r="BO28508" s="71"/>
      <c r="BQ28508" s="71"/>
      <c r="BR28508" s="71"/>
      <c r="FZ28508" s="71"/>
    </row>
    <row r="28509" spans="67:182" ht="18" customHeight="1">
      <c r="BO28509" s="71"/>
      <c r="BQ28509" s="71"/>
      <c r="BR28509" s="71"/>
      <c r="FZ28509" s="71"/>
    </row>
    <row r="28510" spans="67:182" ht="18" customHeight="1">
      <c r="BO28510" s="71"/>
      <c r="BQ28510" s="71"/>
      <c r="BR28510" s="71"/>
      <c r="FZ28510" s="71"/>
    </row>
    <row r="28511" spans="67:182" ht="18" customHeight="1">
      <c r="BO28511" s="71"/>
      <c r="BQ28511" s="71"/>
      <c r="BR28511" s="71"/>
      <c r="FZ28511" s="71"/>
    </row>
    <row r="28512" spans="67:182" ht="18" customHeight="1">
      <c r="BO28512" s="71"/>
      <c r="BQ28512" s="71"/>
      <c r="BR28512" s="71"/>
      <c r="FZ28512" s="71"/>
    </row>
    <row r="28513" spans="67:182" ht="18" customHeight="1">
      <c r="BO28513" s="71"/>
      <c r="BQ28513" s="71"/>
      <c r="BR28513" s="71"/>
      <c r="FZ28513" s="71"/>
    </row>
    <row r="28514" spans="67:182" ht="18" customHeight="1">
      <c r="BO28514" s="71"/>
      <c r="BQ28514" s="71"/>
      <c r="BR28514" s="71"/>
      <c r="FZ28514" s="71"/>
    </row>
    <row r="28515" spans="67:182" ht="18" customHeight="1">
      <c r="BO28515" s="71"/>
      <c r="BQ28515" s="71"/>
      <c r="BR28515" s="71"/>
      <c r="FZ28515" s="71"/>
    </row>
    <row r="28516" spans="67:182" ht="18" customHeight="1">
      <c r="BO28516" s="71"/>
      <c r="BQ28516" s="71"/>
      <c r="BR28516" s="71"/>
      <c r="FZ28516" s="71"/>
    </row>
    <row r="28517" spans="67:182" ht="18" customHeight="1">
      <c r="BO28517" s="71"/>
      <c r="BQ28517" s="71"/>
      <c r="BR28517" s="71"/>
      <c r="FZ28517" s="71"/>
    </row>
    <row r="28518" spans="67:182" ht="18" customHeight="1">
      <c r="BO28518" s="71"/>
      <c r="BQ28518" s="71"/>
      <c r="BR28518" s="71"/>
      <c r="FZ28518" s="71"/>
    </row>
    <row r="28519" spans="67:182" ht="18" customHeight="1">
      <c r="BO28519" s="71"/>
      <c r="BQ28519" s="71"/>
      <c r="BR28519" s="71"/>
      <c r="FZ28519" s="71"/>
    </row>
    <row r="28520" spans="67:182" ht="18" customHeight="1">
      <c r="BO28520" s="71"/>
      <c r="BQ28520" s="71"/>
      <c r="BR28520" s="71"/>
      <c r="FZ28520" s="71"/>
    </row>
    <row r="28521" spans="67:182" ht="18" customHeight="1">
      <c r="BO28521" s="71"/>
      <c r="BQ28521" s="71"/>
      <c r="BR28521" s="71"/>
      <c r="FZ28521" s="71"/>
    </row>
    <row r="28522" spans="67:182" ht="18" customHeight="1">
      <c r="BO28522" s="71"/>
      <c r="BQ28522" s="71"/>
      <c r="BR28522" s="71"/>
      <c r="FZ28522" s="71"/>
    </row>
    <row r="28523" spans="67:182" ht="18" customHeight="1">
      <c r="BO28523" s="71"/>
      <c r="BQ28523" s="71"/>
      <c r="BR28523" s="71"/>
      <c r="FZ28523" s="71"/>
    </row>
    <row r="28524" spans="67:182" ht="18" customHeight="1">
      <c r="BO28524" s="71"/>
      <c r="BQ28524" s="71"/>
      <c r="BR28524" s="71"/>
      <c r="FZ28524" s="71"/>
    </row>
    <row r="28525" spans="67:182" ht="18" customHeight="1">
      <c r="BO28525" s="71"/>
      <c r="BQ28525" s="71"/>
      <c r="BR28525" s="71"/>
      <c r="FZ28525" s="71"/>
    </row>
    <row r="28526" spans="67:182" ht="18" customHeight="1">
      <c r="BO28526" s="71"/>
      <c r="BQ28526" s="71"/>
      <c r="BR28526" s="71"/>
      <c r="FZ28526" s="71"/>
    </row>
    <row r="28527" spans="67:182" ht="18" customHeight="1">
      <c r="BO28527" s="71"/>
      <c r="BQ28527" s="71"/>
      <c r="BR28527" s="71"/>
      <c r="FZ28527" s="71"/>
    </row>
    <row r="28528" spans="67:182" ht="18" customHeight="1">
      <c r="BO28528" s="71"/>
      <c r="BQ28528" s="71"/>
      <c r="BR28528" s="71"/>
      <c r="FZ28528" s="71"/>
    </row>
    <row r="28529" spans="67:182" ht="18" customHeight="1">
      <c r="BO28529" s="71"/>
      <c r="BQ28529" s="71"/>
      <c r="BR28529" s="71"/>
      <c r="FZ28529" s="71"/>
    </row>
    <row r="28530" spans="67:182" ht="18" customHeight="1">
      <c r="BO28530" s="71"/>
      <c r="BQ28530" s="71"/>
      <c r="BR28530" s="71"/>
      <c r="FZ28530" s="71"/>
    </row>
    <row r="28531" spans="67:182" ht="18" customHeight="1">
      <c r="BO28531" s="71"/>
      <c r="BQ28531" s="71"/>
      <c r="BR28531" s="71"/>
      <c r="FZ28531" s="71"/>
    </row>
    <row r="28532" spans="67:182" ht="18" customHeight="1">
      <c r="BO28532" s="71"/>
      <c r="BQ28532" s="71"/>
      <c r="BR28532" s="71"/>
      <c r="FZ28532" s="71"/>
    </row>
    <row r="28533" spans="67:182" ht="18" customHeight="1">
      <c r="BO28533" s="71"/>
      <c r="BQ28533" s="71"/>
      <c r="BR28533" s="71"/>
      <c r="FZ28533" s="71"/>
    </row>
    <row r="28534" spans="67:182" ht="18" customHeight="1">
      <c r="BO28534" s="71"/>
      <c r="BQ28534" s="71"/>
      <c r="BR28534" s="71"/>
      <c r="FZ28534" s="71"/>
    </row>
    <row r="28535" spans="67:182" ht="18" customHeight="1">
      <c r="BO28535" s="71"/>
      <c r="BQ28535" s="71"/>
      <c r="BR28535" s="71"/>
      <c r="FZ28535" s="71"/>
    </row>
    <row r="28536" spans="67:182" ht="18" customHeight="1">
      <c r="BO28536" s="71"/>
      <c r="BQ28536" s="71"/>
      <c r="BR28536" s="71"/>
      <c r="FZ28536" s="71"/>
    </row>
    <row r="28537" spans="67:182" ht="18" customHeight="1">
      <c r="BO28537" s="71"/>
      <c r="BQ28537" s="71"/>
      <c r="BR28537" s="71"/>
      <c r="FZ28537" s="71"/>
    </row>
    <row r="28538" spans="67:182" ht="18" customHeight="1">
      <c r="BO28538" s="71"/>
      <c r="BQ28538" s="71"/>
      <c r="BR28538" s="71"/>
      <c r="FZ28538" s="71"/>
    </row>
    <row r="28539" spans="67:182" ht="18" customHeight="1">
      <c r="BO28539" s="71"/>
      <c r="BQ28539" s="71"/>
      <c r="BR28539" s="71"/>
      <c r="FZ28539" s="71"/>
    </row>
    <row r="28540" spans="67:182" ht="18" customHeight="1">
      <c r="BO28540" s="71"/>
      <c r="BQ28540" s="71"/>
      <c r="BR28540" s="71"/>
      <c r="FZ28540" s="71"/>
    </row>
    <row r="28541" spans="67:182" ht="18" customHeight="1">
      <c r="BO28541" s="71"/>
      <c r="BQ28541" s="71"/>
      <c r="BR28541" s="71"/>
      <c r="FZ28541" s="71"/>
    </row>
    <row r="28542" spans="67:182" ht="18" customHeight="1">
      <c r="BO28542" s="71"/>
      <c r="BQ28542" s="71"/>
      <c r="BR28542" s="71"/>
      <c r="FZ28542" s="71"/>
    </row>
    <row r="28543" spans="67:182" ht="18" customHeight="1">
      <c r="BO28543" s="71"/>
      <c r="BQ28543" s="71"/>
      <c r="BR28543" s="71"/>
      <c r="FZ28543" s="71"/>
    </row>
    <row r="28544" spans="67:182" ht="18" customHeight="1">
      <c r="BO28544" s="71"/>
      <c r="BQ28544" s="71"/>
      <c r="BR28544" s="71"/>
      <c r="FZ28544" s="71"/>
    </row>
    <row r="28545" spans="67:182" ht="18" customHeight="1">
      <c r="BO28545" s="71"/>
      <c r="BQ28545" s="71"/>
      <c r="BR28545" s="71"/>
      <c r="FZ28545" s="71"/>
    </row>
    <row r="28546" spans="67:182" ht="18" customHeight="1">
      <c r="BO28546" s="71"/>
      <c r="BQ28546" s="71"/>
      <c r="BR28546" s="71"/>
      <c r="FZ28546" s="71"/>
    </row>
    <row r="28547" spans="67:182" ht="18" customHeight="1">
      <c r="BO28547" s="71"/>
      <c r="BQ28547" s="71"/>
      <c r="BR28547" s="71"/>
      <c r="FZ28547" s="71"/>
    </row>
    <row r="28548" spans="67:182" ht="18" customHeight="1">
      <c r="BO28548" s="71"/>
      <c r="BQ28548" s="71"/>
      <c r="BR28548" s="71"/>
      <c r="FZ28548" s="71"/>
    </row>
    <row r="28549" spans="67:182" ht="18" customHeight="1">
      <c r="BO28549" s="71"/>
      <c r="BQ28549" s="71"/>
      <c r="BR28549" s="71"/>
      <c r="FZ28549" s="71"/>
    </row>
    <row r="28550" spans="67:182" ht="18" customHeight="1">
      <c r="BO28550" s="71"/>
      <c r="BQ28550" s="71"/>
      <c r="BR28550" s="71"/>
      <c r="FZ28550" s="71"/>
    </row>
    <row r="28551" spans="67:182" ht="18" customHeight="1">
      <c r="BO28551" s="71"/>
      <c r="BQ28551" s="71"/>
      <c r="BR28551" s="71"/>
      <c r="FZ28551" s="71"/>
    </row>
    <row r="28552" spans="67:182" ht="18" customHeight="1">
      <c r="BO28552" s="71"/>
      <c r="BQ28552" s="71"/>
      <c r="BR28552" s="71"/>
      <c r="FZ28552" s="71"/>
    </row>
    <row r="28553" spans="67:182" ht="18" customHeight="1">
      <c r="BO28553" s="71"/>
      <c r="BQ28553" s="71"/>
      <c r="BR28553" s="71"/>
      <c r="FZ28553" s="71"/>
    </row>
    <row r="28554" spans="67:182" ht="18" customHeight="1">
      <c r="BO28554" s="71"/>
      <c r="BQ28554" s="71"/>
      <c r="BR28554" s="71"/>
      <c r="FZ28554" s="71"/>
    </row>
    <row r="28555" spans="67:182" ht="18" customHeight="1">
      <c r="BO28555" s="71"/>
      <c r="BQ28555" s="71"/>
      <c r="BR28555" s="71"/>
      <c r="FZ28555" s="71"/>
    </row>
    <row r="28556" spans="67:182" ht="18" customHeight="1">
      <c r="BO28556" s="71"/>
      <c r="BQ28556" s="71"/>
      <c r="BR28556" s="71"/>
      <c r="FZ28556" s="71"/>
    </row>
    <row r="28557" spans="67:182" ht="18" customHeight="1">
      <c r="BO28557" s="71"/>
      <c r="BQ28557" s="71"/>
      <c r="BR28557" s="71"/>
      <c r="FZ28557" s="71"/>
    </row>
    <row r="28558" spans="67:182" ht="18" customHeight="1">
      <c r="BO28558" s="71"/>
      <c r="BQ28558" s="71"/>
      <c r="BR28558" s="71"/>
      <c r="FZ28558" s="71"/>
    </row>
    <row r="28559" spans="67:182" ht="18" customHeight="1">
      <c r="BO28559" s="71"/>
      <c r="BQ28559" s="71"/>
      <c r="BR28559" s="71"/>
      <c r="FZ28559" s="71"/>
    </row>
    <row r="28560" spans="67:182" ht="18" customHeight="1">
      <c r="BO28560" s="71"/>
      <c r="BQ28560" s="71"/>
      <c r="BR28560" s="71"/>
      <c r="FZ28560" s="71"/>
    </row>
    <row r="28561" spans="67:182" ht="18" customHeight="1">
      <c r="BO28561" s="71"/>
      <c r="BQ28561" s="71"/>
      <c r="BR28561" s="71"/>
      <c r="FZ28561" s="71"/>
    </row>
    <row r="28562" spans="67:182" ht="18" customHeight="1">
      <c r="BO28562" s="71"/>
      <c r="BQ28562" s="71"/>
      <c r="BR28562" s="71"/>
      <c r="FZ28562" s="71"/>
    </row>
    <row r="28563" spans="67:182" ht="18" customHeight="1">
      <c r="BO28563" s="71"/>
      <c r="BQ28563" s="71"/>
      <c r="BR28563" s="71"/>
      <c r="FZ28563" s="71"/>
    </row>
    <row r="28564" spans="67:182" ht="18" customHeight="1">
      <c r="BO28564" s="71"/>
      <c r="BQ28564" s="71"/>
      <c r="BR28564" s="71"/>
      <c r="FZ28564" s="71"/>
    </row>
    <row r="28565" spans="67:182" ht="18" customHeight="1">
      <c r="BO28565" s="71"/>
      <c r="BQ28565" s="71"/>
      <c r="BR28565" s="71"/>
      <c r="FZ28565" s="71"/>
    </row>
    <row r="28566" spans="67:182" ht="18" customHeight="1">
      <c r="BO28566" s="71"/>
      <c r="BQ28566" s="71"/>
      <c r="BR28566" s="71"/>
      <c r="FZ28566" s="71"/>
    </row>
    <row r="28567" spans="67:182" ht="18" customHeight="1">
      <c r="BO28567" s="71"/>
      <c r="BQ28567" s="71"/>
      <c r="BR28567" s="71"/>
      <c r="FZ28567" s="71"/>
    </row>
    <row r="28568" spans="67:182" ht="18" customHeight="1">
      <c r="BO28568" s="71"/>
      <c r="BQ28568" s="71"/>
      <c r="BR28568" s="71"/>
      <c r="FZ28568" s="71"/>
    </row>
    <row r="28569" spans="67:182" ht="18" customHeight="1">
      <c r="BO28569" s="71"/>
      <c r="BQ28569" s="71"/>
      <c r="BR28569" s="71"/>
      <c r="FZ28569" s="71"/>
    </row>
    <row r="28570" spans="67:182" ht="18" customHeight="1">
      <c r="BO28570" s="71"/>
      <c r="BQ28570" s="71"/>
      <c r="BR28570" s="71"/>
      <c r="FZ28570" s="71"/>
    </row>
    <row r="28571" spans="67:182" ht="18" customHeight="1">
      <c r="BO28571" s="71"/>
      <c r="BQ28571" s="71"/>
      <c r="BR28571" s="71"/>
      <c r="FZ28571" s="71"/>
    </row>
    <row r="28572" spans="67:182" ht="18" customHeight="1">
      <c r="BO28572" s="71"/>
      <c r="BQ28572" s="71"/>
      <c r="BR28572" s="71"/>
      <c r="FZ28572" s="71"/>
    </row>
    <row r="28573" spans="67:182" ht="18" customHeight="1">
      <c r="BO28573" s="71"/>
      <c r="BQ28573" s="71"/>
      <c r="BR28573" s="71"/>
      <c r="FZ28573" s="71"/>
    </row>
    <row r="28574" spans="67:182" ht="18" customHeight="1">
      <c r="BO28574" s="71"/>
      <c r="BQ28574" s="71"/>
      <c r="BR28574" s="71"/>
      <c r="FZ28574" s="71"/>
    </row>
    <row r="28575" spans="67:182" ht="18" customHeight="1">
      <c r="BO28575" s="71"/>
      <c r="BQ28575" s="71"/>
      <c r="BR28575" s="71"/>
      <c r="FZ28575" s="71"/>
    </row>
    <row r="28576" spans="67:182" ht="18" customHeight="1">
      <c r="BO28576" s="71"/>
      <c r="BQ28576" s="71"/>
      <c r="BR28576" s="71"/>
      <c r="FZ28576" s="71"/>
    </row>
    <row r="28577" spans="67:182" ht="18" customHeight="1">
      <c r="BO28577" s="71"/>
      <c r="BQ28577" s="71"/>
      <c r="BR28577" s="71"/>
      <c r="FZ28577" s="71"/>
    </row>
    <row r="28578" spans="67:182" ht="18" customHeight="1">
      <c r="BO28578" s="71"/>
      <c r="BQ28578" s="71"/>
      <c r="BR28578" s="71"/>
      <c r="FZ28578" s="71"/>
    </row>
    <row r="28579" spans="67:182" ht="18" customHeight="1">
      <c r="BO28579" s="71"/>
      <c r="BQ28579" s="71"/>
      <c r="BR28579" s="71"/>
      <c r="FZ28579" s="71"/>
    </row>
    <row r="28580" spans="67:182" ht="18" customHeight="1">
      <c r="BO28580" s="71"/>
      <c r="BQ28580" s="71"/>
      <c r="BR28580" s="71"/>
      <c r="FZ28580" s="71"/>
    </row>
    <row r="28581" spans="67:182" ht="18" customHeight="1">
      <c r="BO28581" s="71"/>
      <c r="BQ28581" s="71"/>
      <c r="BR28581" s="71"/>
      <c r="FZ28581" s="71"/>
    </row>
    <row r="28582" spans="67:182" ht="18" customHeight="1">
      <c r="BO28582" s="71"/>
      <c r="BQ28582" s="71"/>
      <c r="BR28582" s="71"/>
      <c r="FZ28582" s="71"/>
    </row>
    <row r="28583" spans="67:182" ht="18" customHeight="1">
      <c r="BO28583" s="71"/>
      <c r="BQ28583" s="71"/>
      <c r="BR28583" s="71"/>
      <c r="FZ28583" s="71"/>
    </row>
    <row r="28584" spans="67:182" ht="18" customHeight="1">
      <c r="BO28584" s="71"/>
      <c r="BQ28584" s="71"/>
      <c r="BR28584" s="71"/>
      <c r="FZ28584" s="71"/>
    </row>
    <row r="28585" spans="67:182" ht="18" customHeight="1">
      <c r="BO28585" s="71"/>
      <c r="BQ28585" s="71"/>
      <c r="BR28585" s="71"/>
      <c r="FZ28585" s="71"/>
    </row>
    <row r="28586" spans="67:182" ht="18" customHeight="1">
      <c r="BO28586" s="71"/>
      <c r="BQ28586" s="71"/>
      <c r="BR28586" s="71"/>
      <c r="FZ28586" s="71"/>
    </row>
    <row r="28587" spans="67:182" ht="18" customHeight="1">
      <c r="BO28587" s="71"/>
      <c r="BQ28587" s="71"/>
      <c r="BR28587" s="71"/>
      <c r="FZ28587" s="71"/>
    </row>
    <row r="28588" spans="67:182" ht="18" customHeight="1">
      <c r="BO28588" s="71"/>
      <c r="BQ28588" s="71"/>
      <c r="BR28588" s="71"/>
      <c r="FZ28588" s="71"/>
    </row>
    <row r="28589" spans="67:182" ht="18" customHeight="1">
      <c r="BO28589" s="71"/>
      <c r="BQ28589" s="71"/>
      <c r="BR28589" s="71"/>
      <c r="FZ28589" s="71"/>
    </row>
    <row r="28590" spans="67:182" ht="18" customHeight="1">
      <c r="BO28590" s="71"/>
      <c r="BQ28590" s="71"/>
      <c r="BR28590" s="71"/>
      <c r="FZ28590" s="71"/>
    </row>
    <row r="28591" spans="67:182" ht="18" customHeight="1">
      <c r="BO28591" s="71"/>
      <c r="BQ28591" s="71"/>
      <c r="BR28591" s="71"/>
      <c r="FZ28591" s="71"/>
    </row>
    <row r="28592" spans="67:182" ht="18" customHeight="1">
      <c r="BO28592" s="71"/>
      <c r="BQ28592" s="71"/>
      <c r="BR28592" s="71"/>
      <c r="FZ28592" s="71"/>
    </row>
    <row r="28593" spans="67:182" ht="18" customHeight="1">
      <c r="BO28593" s="71"/>
      <c r="BQ28593" s="71"/>
      <c r="BR28593" s="71"/>
      <c r="FZ28593" s="71"/>
    </row>
    <row r="28594" spans="67:182" ht="18" customHeight="1">
      <c r="BO28594" s="71"/>
      <c r="BQ28594" s="71"/>
      <c r="BR28594" s="71"/>
      <c r="FZ28594" s="71"/>
    </row>
    <row r="28595" spans="67:182" ht="18" customHeight="1">
      <c r="BO28595" s="71"/>
      <c r="BQ28595" s="71"/>
      <c r="BR28595" s="71"/>
      <c r="FZ28595" s="71"/>
    </row>
    <row r="28596" spans="67:182" ht="18" customHeight="1">
      <c r="BO28596" s="71"/>
      <c r="BQ28596" s="71"/>
      <c r="BR28596" s="71"/>
      <c r="FZ28596" s="71"/>
    </row>
    <row r="28597" spans="67:182" ht="18" customHeight="1">
      <c r="BO28597" s="71"/>
      <c r="BQ28597" s="71"/>
      <c r="BR28597" s="71"/>
      <c r="FZ28597" s="71"/>
    </row>
    <row r="28598" spans="67:182" ht="18" customHeight="1">
      <c r="BO28598" s="71"/>
      <c r="BQ28598" s="71"/>
      <c r="BR28598" s="71"/>
      <c r="FZ28598" s="71"/>
    </row>
    <row r="28599" spans="67:182" ht="18" customHeight="1">
      <c r="BO28599" s="71"/>
      <c r="BQ28599" s="71"/>
      <c r="BR28599" s="71"/>
      <c r="FZ28599" s="71"/>
    </row>
    <row r="28600" spans="67:182" ht="18" customHeight="1">
      <c r="BO28600" s="71"/>
      <c r="BQ28600" s="71"/>
      <c r="BR28600" s="71"/>
      <c r="FZ28600" s="71"/>
    </row>
    <row r="28601" spans="67:182" ht="18" customHeight="1">
      <c r="BO28601" s="71"/>
      <c r="BQ28601" s="71"/>
      <c r="BR28601" s="71"/>
      <c r="FZ28601" s="71"/>
    </row>
    <row r="28602" spans="67:182" ht="18" customHeight="1">
      <c r="BO28602" s="71"/>
      <c r="BQ28602" s="71"/>
      <c r="BR28602" s="71"/>
      <c r="FZ28602" s="71"/>
    </row>
    <row r="28603" spans="67:182" ht="18" customHeight="1">
      <c r="BO28603" s="71"/>
      <c r="BQ28603" s="71"/>
      <c r="BR28603" s="71"/>
      <c r="FZ28603" s="71"/>
    </row>
    <row r="28604" spans="67:182" ht="18" customHeight="1">
      <c r="BO28604" s="71"/>
      <c r="BQ28604" s="71"/>
      <c r="BR28604" s="71"/>
      <c r="FZ28604" s="71"/>
    </row>
    <row r="28605" spans="67:182" ht="18" customHeight="1">
      <c r="BO28605" s="71"/>
      <c r="BQ28605" s="71"/>
      <c r="BR28605" s="71"/>
      <c r="FZ28605" s="71"/>
    </row>
    <row r="28606" spans="67:182" ht="18" customHeight="1">
      <c r="BO28606" s="71"/>
      <c r="BQ28606" s="71"/>
      <c r="BR28606" s="71"/>
      <c r="FZ28606" s="71"/>
    </row>
    <row r="28607" spans="67:182" ht="18" customHeight="1">
      <c r="BO28607" s="71"/>
      <c r="BQ28607" s="71"/>
      <c r="BR28607" s="71"/>
      <c r="FZ28607" s="71"/>
    </row>
    <row r="28608" spans="67:182" ht="18" customHeight="1">
      <c r="BO28608" s="71"/>
      <c r="BQ28608" s="71"/>
      <c r="BR28608" s="71"/>
      <c r="FZ28608" s="71"/>
    </row>
    <row r="28609" spans="67:182" ht="18" customHeight="1">
      <c r="BO28609" s="71"/>
      <c r="BQ28609" s="71"/>
      <c r="BR28609" s="71"/>
      <c r="FZ28609" s="71"/>
    </row>
    <row r="28610" spans="67:182" ht="18" customHeight="1">
      <c r="BO28610" s="71"/>
      <c r="BQ28610" s="71"/>
      <c r="BR28610" s="71"/>
      <c r="FZ28610" s="71"/>
    </row>
    <row r="28611" spans="67:182" ht="18" customHeight="1">
      <c r="BO28611" s="71"/>
      <c r="BQ28611" s="71"/>
      <c r="BR28611" s="71"/>
      <c r="FZ28611" s="71"/>
    </row>
    <row r="28612" spans="67:182" ht="18" customHeight="1">
      <c r="BO28612" s="71"/>
      <c r="BQ28612" s="71"/>
      <c r="BR28612" s="71"/>
      <c r="FZ28612" s="71"/>
    </row>
    <row r="28613" spans="67:182" ht="18" customHeight="1">
      <c r="BO28613" s="71"/>
      <c r="BQ28613" s="71"/>
      <c r="BR28613" s="71"/>
      <c r="FZ28613" s="71"/>
    </row>
    <row r="28614" spans="67:182" ht="18" customHeight="1">
      <c r="BO28614" s="71"/>
      <c r="BQ28614" s="71"/>
      <c r="BR28614" s="71"/>
      <c r="FZ28614" s="71"/>
    </row>
    <row r="28615" spans="67:182" ht="18" customHeight="1">
      <c r="BO28615" s="71"/>
      <c r="BQ28615" s="71"/>
      <c r="BR28615" s="71"/>
      <c r="FZ28615" s="71"/>
    </row>
    <row r="28616" spans="67:182" ht="18" customHeight="1">
      <c r="BO28616" s="71"/>
      <c r="BQ28616" s="71"/>
      <c r="BR28616" s="71"/>
      <c r="FZ28616" s="71"/>
    </row>
    <row r="28617" spans="67:182" ht="18" customHeight="1">
      <c r="BO28617" s="71"/>
      <c r="BQ28617" s="71"/>
      <c r="BR28617" s="71"/>
      <c r="FZ28617" s="71"/>
    </row>
    <row r="28618" spans="67:182" ht="18" customHeight="1">
      <c r="BO28618" s="71"/>
      <c r="BQ28618" s="71"/>
      <c r="BR28618" s="71"/>
      <c r="FZ28618" s="71"/>
    </row>
    <row r="28619" spans="67:182" ht="18" customHeight="1">
      <c r="BO28619" s="71"/>
      <c r="BQ28619" s="71"/>
      <c r="BR28619" s="71"/>
      <c r="FZ28619" s="71"/>
    </row>
    <row r="28620" spans="67:182" ht="18" customHeight="1">
      <c r="BO28620" s="71"/>
      <c r="BQ28620" s="71"/>
      <c r="BR28620" s="71"/>
      <c r="FZ28620" s="71"/>
    </row>
    <row r="28621" spans="67:182" ht="18" customHeight="1">
      <c r="BO28621" s="71"/>
      <c r="BQ28621" s="71"/>
      <c r="BR28621" s="71"/>
      <c r="FZ28621" s="71"/>
    </row>
    <row r="28622" spans="67:182" ht="18" customHeight="1">
      <c r="BO28622" s="71"/>
      <c r="BQ28622" s="71"/>
      <c r="BR28622" s="71"/>
      <c r="FZ28622" s="71"/>
    </row>
    <row r="28623" spans="67:182" ht="18" customHeight="1">
      <c r="BO28623" s="71"/>
      <c r="BQ28623" s="71"/>
      <c r="BR28623" s="71"/>
      <c r="FZ28623" s="71"/>
    </row>
    <row r="28624" spans="67:182" ht="18" customHeight="1">
      <c r="BO28624" s="71"/>
      <c r="BQ28624" s="71"/>
      <c r="BR28624" s="71"/>
      <c r="FZ28624" s="71"/>
    </row>
    <row r="28625" spans="67:182" ht="18" customHeight="1">
      <c r="BO28625" s="71"/>
      <c r="BQ28625" s="71"/>
      <c r="BR28625" s="71"/>
      <c r="FZ28625" s="71"/>
    </row>
    <row r="28626" spans="67:182" ht="18" customHeight="1">
      <c r="BO28626" s="71"/>
      <c r="BQ28626" s="71"/>
      <c r="BR28626" s="71"/>
      <c r="FZ28626" s="71"/>
    </row>
    <row r="28627" spans="67:182" ht="18" customHeight="1">
      <c r="BO28627" s="71"/>
      <c r="BQ28627" s="71"/>
      <c r="BR28627" s="71"/>
      <c r="FZ28627" s="71"/>
    </row>
    <row r="28628" spans="67:182" ht="18" customHeight="1">
      <c r="BO28628" s="71"/>
      <c r="BQ28628" s="71"/>
      <c r="BR28628" s="71"/>
      <c r="FZ28628" s="71"/>
    </row>
    <row r="28629" spans="67:182" ht="18" customHeight="1">
      <c r="BO28629" s="71"/>
      <c r="BQ28629" s="71"/>
      <c r="BR28629" s="71"/>
      <c r="FZ28629" s="71"/>
    </row>
    <row r="28630" spans="67:182" ht="18" customHeight="1">
      <c r="BO28630" s="71"/>
      <c r="BQ28630" s="71"/>
      <c r="BR28630" s="71"/>
      <c r="FZ28630" s="71"/>
    </row>
    <row r="28631" spans="67:182" ht="18" customHeight="1">
      <c r="BO28631" s="71"/>
      <c r="BQ28631" s="71"/>
      <c r="BR28631" s="71"/>
      <c r="FZ28631" s="71"/>
    </row>
    <row r="28632" spans="67:182" ht="18" customHeight="1">
      <c r="BO28632" s="71"/>
      <c r="BQ28632" s="71"/>
      <c r="BR28632" s="71"/>
      <c r="FZ28632" s="71"/>
    </row>
    <row r="28633" spans="67:182" ht="18" customHeight="1">
      <c r="BO28633" s="71"/>
      <c r="BQ28633" s="71"/>
      <c r="BR28633" s="71"/>
      <c r="FZ28633" s="71"/>
    </row>
    <row r="28634" spans="67:182" ht="18" customHeight="1">
      <c r="BO28634" s="71"/>
      <c r="BQ28634" s="71"/>
      <c r="BR28634" s="71"/>
      <c r="FZ28634" s="71"/>
    </row>
    <row r="28635" spans="67:182" ht="18" customHeight="1">
      <c r="BO28635" s="71"/>
      <c r="BQ28635" s="71"/>
      <c r="BR28635" s="71"/>
      <c r="FZ28635" s="71"/>
    </row>
    <row r="28636" spans="67:182" ht="18" customHeight="1">
      <c r="BO28636" s="71"/>
      <c r="BQ28636" s="71"/>
      <c r="BR28636" s="71"/>
      <c r="FZ28636" s="71"/>
    </row>
    <row r="28637" spans="67:182" ht="18" customHeight="1">
      <c r="BO28637" s="71"/>
      <c r="BQ28637" s="71"/>
      <c r="BR28637" s="71"/>
      <c r="FZ28637" s="71"/>
    </row>
    <row r="28638" spans="67:182" ht="18" customHeight="1">
      <c r="BO28638" s="71"/>
      <c r="BQ28638" s="71"/>
      <c r="BR28638" s="71"/>
      <c r="FZ28638" s="71"/>
    </row>
    <row r="28639" spans="67:182" ht="18" customHeight="1">
      <c r="BO28639" s="71"/>
      <c r="BQ28639" s="71"/>
      <c r="BR28639" s="71"/>
      <c r="FZ28639" s="71"/>
    </row>
    <row r="28640" spans="67:182" ht="18" customHeight="1">
      <c r="BO28640" s="71"/>
      <c r="BQ28640" s="71"/>
      <c r="BR28640" s="71"/>
      <c r="FZ28640" s="71"/>
    </row>
    <row r="28641" spans="67:182" ht="18" customHeight="1">
      <c r="BO28641" s="71"/>
      <c r="BQ28641" s="71"/>
      <c r="BR28641" s="71"/>
      <c r="FZ28641" s="71"/>
    </row>
    <row r="28642" spans="67:182" ht="18" customHeight="1">
      <c r="BO28642" s="71"/>
      <c r="BQ28642" s="71"/>
      <c r="BR28642" s="71"/>
      <c r="FZ28642" s="71"/>
    </row>
    <row r="28643" spans="67:182" ht="18" customHeight="1">
      <c r="BO28643" s="71"/>
      <c r="BQ28643" s="71"/>
      <c r="BR28643" s="71"/>
      <c r="FZ28643" s="71"/>
    </row>
    <row r="28644" spans="67:182" ht="18" customHeight="1">
      <c r="BO28644" s="71"/>
      <c r="BQ28644" s="71"/>
      <c r="BR28644" s="71"/>
      <c r="FZ28644" s="71"/>
    </row>
    <row r="28645" spans="67:182" ht="18" customHeight="1">
      <c r="BO28645" s="71"/>
      <c r="BQ28645" s="71"/>
      <c r="BR28645" s="71"/>
      <c r="FZ28645" s="71"/>
    </row>
    <row r="28646" spans="67:182" ht="18" customHeight="1">
      <c r="BO28646" s="71"/>
      <c r="BQ28646" s="71"/>
      <c r="BR28646" s="71"/>
      <c r="FZ28646" s="71"/>
    </row>
    <row r="28647" spans="67:182" ht="18" customHeight="1">
      <c r="BO28647" s="71"/>
      <c r="BQ28647" s="71"/>
      <c r="BR28647" s="71"/>
      <c r="FZ28647" s="71"/>
    </row>
    <row r="28648" spans="67:182" ht="18" customHeight="1">
      <c r="BO28648" s="71"/>
      <c r="BQ28648" s="71"/>
      <c r="BR28648" s="71"/>
      <c r="FZ28648" s="71"/>
    </row>
    <row r="28649" spans="67:182" ht="18" customHeight="1">
      <c r="BO28649" s="71"/>
      <c r="BQ28649" s="71"/>
      <c r="BR28649" s="71"/>
      <c r="FZ28649" s="71"/>
    </row>
    <row r="28650" spans="67:182" ht="18" customHeight="1">
      <c r="BO28650" s="71"/>
      <c r="BQ28650" s="71"/>
      <c r="BR28650" s="71"/>
      <c r="FZ28650" s="71"/>
    </row>
    <row r="28651" spans="67:182" ht="18" customHeight="1">
      <c r="BO28651" s="71"/>
      <c r="BQ28651" s="71"/>
      <c r="BR28651" s="71"/>
      <c r="FZ28651" s="71"/>
    </row>
    <row r="28652" spans="67:182" ht="18" customHeight="1">
      <c r="BO28652" s="71"/>
      <c r="BQ28652" s="71"/>
      <c r="BR28652" s="71"/>
      <c r="FZ28652" s="71"/>
    </row>
    <row r="28653" spans="67:182" ht="18" customHeight="1">
      <c r="BO28653" s="71"/>
      <c r="BQ28653" s="71"/>
      <c r="BR28653" s="71"/>
      <c r="FZ28653" s="71"/>
    </row>
    <row r="28654" spans="67:182" ht="18" customHeight="1">
      <c r="BO28654" s="71"/>
      <c r="BQ28654" s="71"/>
      <c r="BR28654" s="71"/>
      <c r="FZ28654" s="71"/>
    </row>
    <row r="28655" spans="67:182" ht="18" customHeight="1">
      <c r="BO28655" s="71"/>
      <c r="BQ28655" s="71"/>
      <c r="BR28655" s="71"/>
      <c r="FZ28655" s="71"/>
    </row>
    <row r="28656" spans="67:182" ht="18" customHeight="1">
      <c r="BO28656" s="71"/>
      <c r="BQ28656" s="71"/>
      <c r="BR28656" s="71"/>
      <c r="FZ28656" s="71"/>
    </row>
    <row r="28657" spans="67:182" ht="18" customHeight="1">
      <c r="BO28657" s="71"/>
      <c r="BQ28657" s="71"/>
      <c r="BR28657" s="71"/>
      <c r="FZ28657" s="71"/>
    </row>
    <row r="28658" spans="67:182" ht="18" customHeight="1">
      <c r="BO28658" s="71"/>
      <c r="BQ28658" s="71"/>
      <c r="BR28658" s="71"/>
      <c r="FZ28658" s="71"/>
    </row>
    <row r="28659" spans="67:182" ht="18" customHeight="1">
      <c r="BO28659" s="71"/>
      <c r="BQ28659" s="71"/>
      <c r="BR28659" s="71"/>
      <c r="FZ28659" s="71"/>
    </row>
    <row r="28660" spans="67:182" ht="18" customHeight="1">
      <c r="BO28660" s="71"/>
      <c r="BQ28660" s="71"/>
      <c r="BR28660" s="71"/>
      <c r="FZ28660" s="71"/>
    </row>
    <row r="28661" spans="67:182" ht="18" customHeight="1">
      <c r="BO28661" s="71"/>
      <c r="BQ28661" s="71"/>
      <c r="BR28661" s="71"/>
      <c r="FZ28661" s="71"/>
    </row>
    <row r="28662" spans="67:182" ht="18" customHeight="1">
      <c r="BO28662" s="71"/>
      <c r="BQ28662" s="71"/>
      <c r="BR28662" s="71"/>
      <c r="FZ28662" s="71"/>
    </row>
    <row r="28663" spans="67:182" ht="18" customHeight="1">
      <c r="BO28663" s="71"/>
      <c r="BQ28663" s="71"/>
      <c r="BR28663" s="71"/>
      <c r="FZ28663" s="71"/>
    </row>
    <row r="28664" spans="67:182" ht="18" customHeight="1">
      <c r="BO28664" s="71"/>
      <c r="BQ28664" s="71"/>
      <c r="BR28664" s="71"/>
      <c r="FZ28664" s="71"/>
    </row>
    <row r="28665" spans="67:182" ht="18" customHeight="1">
      <c r="BO28665" s="71"/>
      <c r="BQ28665" s="71"/>
      <c r="BR28665" s="71"/>
      <c r="FZ28665" s="71"/>
    </row>
    <row r="28666" spans="67:182" ht="18" customHeight="1">
      <c r="BO28666" s="71"/>
      <c r="BQ28666" s="71"/>
      <c r="BR28666" s="71"/>
      <c r="FZ28666" s="71"/>
    </row>
    <row r="28667" spans="67:182" ht="18" customHeight="1">
      <c r="BO28667" s="71"/>
      <c r="BQ28667" s="71"/>
      <c r="BR28667" s="71"/>
      <c r="FZ28667" s="71"/>
    </row>
    <row r="28668" spans="67:182" ht="18" customHeight="1">
      <c r="BO28668" s="71"/>
      <c r="BQ28668" s="71"/>
      <c r="BR28668" s="71"/>
      <c r="FZ28668" s="71"/>
    </row>
    <row r="28669" spans="67:182" ht="18" customHeight="1">
      <c r="BO28669" s="71"/>
      <c r="BQ28669" s="71"/>
      <c r="BR28669" s="71"/>
      <c r="FZ28669" s="71"/>
    </row>
    <row r="28670" spans="67:182" ht="18" customHeight="1">
      <c r="BO28670" s="71"/>
      <c r="BQ28670" s="71"/>
      <c r="BR28670" s="71"/>
      <c r="FZ28670" s="71"/>
    </row>
    <row r="28671" spans="67:182" ht="18" customHeight="1">
      <c r="BO28671" s="71"/>
      <c r="BQ28671" s="71"/>
      <c r="BR28671" s="71"/>
      <c r="FZ28671" s="71"/>
    </row>
    <row r="28672" spans="67:182" ht="18" customHeight="1">
      <c r="BO28672" s="71"/>
      <c r="BQ28672" s="71"/>
      <c r="BR28672" s="71"/>
      <c r="FZ28672" s="71"/>
    </row>
    <row r="28673" spans="67:182" ht="18" customHeight="1">
      <c r="BO28673" s="71"/>
      <c r="BQ28673" s="71"/>
      <c r="BR28673" s="71"/>
      <c r="FZ28673" s="71"/>
    </row>
    <row r="28674" spans="67:182" ht="18" customHeight="1">
      <c r="BO28674" s="71"/>
      <c r="BQ28674" s="71"/>
      <c r="BR28674" s="71"/>
      <c r="FZ28674" s="71"/>
    </row>
    <row r="28675" spans="67:182" ht="18" customHeight="1">
      <c r="BO28675" s="71"/>
      <c r="BQ28675" s="71"/>
      <c r="BR28675" s="71"/>
      <c r="FZ28675" s="71"/>
    </row>
    <row r="28676" spans="67:182" ht="18" customHeight="1">
      <c r="BO28676" s="71"/>
      <c r="BQ28676" s="71"/>
      <c r="BR28676" s="71"/>
      <c r="FZ28676" s="71"/>
    </row>
    <row r="28677" spans="67:182" ht="18" customHeight="1">
      <c r="BO28677" s="71"/>
      <c r="BQ28677" s="71"/>
      <c r="BR28677" s="71"/>
      <c r="FZ28677" s="71"/>
    </row>
    <row r="28678" spans="67:182" ht="18" customHeight="1">
      <c r="BO28678" s="71"/>
      <c r="BQ28678" s="71"/>
      <c r="BR28678" s="71"/>
      <c r="FZ28678" s="71"/>
    </row>
    <row r="28679" spans="67:182" ht="18" customHeight="1">
      <c r="BO28679" s="71"/>
      <c r="BQ28679" s="71"/>
      <c r="BR28679" s="71"/>
      <c r="FZ28679" s="71"/>
    </row>
    <row r="28680" spans="67:182" ht="18" customHeight="1">
      <c r="BO28680" s="71"/>
      <c r="BQ28680" s="71"/>
      <c r="BR28680" s="71"/>
      <c r="FZ28680" s="71"/>
    </row>
    <row r="28681" spans="67:182" ht="18" customHeight="1">
      <c r="BO28681" s="71"/>
      <c r="BQ28681" s="71"/>
      <c r="BR28681" s="71"/>
      <c r="FZ28681" s="71"/>
    </row>
    <row r="28682" spans="67:182" ht="18" customHeight="1">
      <c r="BO28682" s="71"/>
      <c r="BQ28682" s="71"/>
      <c r="BR28682" s="71"/>
      <c r="FZ28682" s="71"/>
    </row>
    <row r="28683" spans="67:182" ht="18" customHeight="1">
      <c r="BO28683" s="71"/>
      <c r="BQ28683" s="71"/>
      <c r="BR28683" s="71"/>
      <c r="FZ28683" s="71"/>
    </row>
    <row r="28684" spans="67:182" ht="18" customHeight="1">
      <c r="BO28684" s="71"/>
      <c r="BQ28684" s="71"/>
      <c r="BR28684" s="71"/>
      <c r="FZ28684" s="71"/>
    </row>
    <row r="28685" spans="67:182" ht="18" customHeight="1">
      <c r="BO28685" s="71"/>
      <c r="BQ28685" s="71"/>
      <c r="BR28685" s="71"/>
      <c r="FZ28685" s="71"/>
    </row>
    <row r="28686" spans="67:182" ht="18" customHeight="1">
      <c r="BO28686" s="71"/>
      <c r="BQ28686" s="71"/>
      <c r="BR28686" s="71"/>
      <c r="FZ28686" s="71"/>
    </row>
    <row r="28687" spans="67:182" ht="18" customHeight="1">
      <c r="BO28687" s="71"/>
      <c r="BQ28687" s="71"/>
      <c r="BR28687" s="71"/>
      <c r="FZ28687" s="71"/>
    </row>
    <row r="28688" spans="67:182" ht="18" customHeight="1">
      <c r="BO28688" s="71"/>
      <c r="BQ28688" s="71"/>
      <c r="BR28688" s="71"/>
      <c r="FZ28688" s="71"/>
    </row>
    <row r="28689" spans="67:182" ht="18" customHeight="1">
      <c r="BO28689" s="71"/>
      <c r="BQ28689" s="71"/>
      <c r="BR28689" s="71"/>
      <c r="FZ28689" s="71"/>
    </row>
    <row r="28690" spans="67:182" ht="18" customHeight="1">
      <c r="BO28690" s="71"/>
      <c r="BQ28690" s="71"/>
      <c r="BR28690" s="71"/>
      <c r="FZ28690" s="71"/>
    </row>
    <row r="28691" spans="67:182" ht="18" customHeight="1">
      <c r="BO28691" s="71"/>
      <c r="BQ28691" s="71"/>
      <c r="BR28691" s="71"/>
      <c r="FZ28691" s="71"/>
    </row>
    <row r="28692" spans="67:182" ht="18" customHeight="1">
      <c r="BO28692" s="71"/>
      <c r="BQ28692" s="71"/>
      <c r="BR28692" s="71"/>
      <c r="FZ28692" s="71"/>
    </row>
    <row r="28693" spans="67:182" ht="18" customHeight="1">
      <c r="BO28693" s="71"/>
      <c r="BQ28693" s="71"/>
      <c r="BR28693" s="71"/>
      <c r="FZ28693" s="71"/>
    </row>
    <row r="28694" spans="67:182" ht="18" customHeight="1">
      <c r="BO28694" s="71"/>
      <c r="BQ28694" s="71"/>
      <c r="BR28694" s="71"/>
      <c r="FZ28694" s="71"/>
    </row>
    <row r="28695" spans="67:182" ht="18" customHeight="1">
      <c r="BO28695" s="71"/>
      <c r="BQ28695" s="71"/>
      <c r="BR28695" s="71"/>
      <c r="FZ28695" s="71"/>
    </row>
    <row r="28696" spans="67:182" ht="18" customHeight="1">
      <c r="BO28696" s="71"/>
      <c r="BQ28696" s="71"/>
      <c r="BR28696" s="71"/>
      <c r="FZ28696" s="71"/>
    </row>
    <row r="28697" spans="67:182" ht="18" customHeight="1">
      <c r="BO28697" s="71"/>
      <c r="BQ28697" s="71"/>
      <c r="BR28697" s="71"/>
      <c r="FZ28697" s="71"/>
    </row>
    <row r="28698" spans="67:182" ht="18" customHeight="1">
      <c r="BO28698" s="71"/>
      <c r="BQ28698" s="71"/>
      <c r="BR28698" s="71"/>
      <c r="FZ28698" s="71"/>
    </row>
    <row r="28699" spans="67:182" ht="18" customHeight="1">
      <c r="BO28699" s="71"/>
      <c r="BQ28699" s="71"/>
      <c r="BR28699" s="71"/>
      <c r="FZ28699" s="71"/>
    </row>
    <row r="28700" spans="67:182" ht="18" customHeight="1">
      <c r="BO28700" s="71"/>
      <c r="BQ28700" s="71"/>
      <c r="BR28700" s="71"/>
      <c r="FZ28700" s="71"/>
    </row>
    <row r="28701" spans="67:182" ht="18" customHeight="1">
      <c r="BO28701" s="71"/>
      <c r="BQ28701" s="71"/>
      <c r="BR28701" s="71"/>
      <c r="FZ28701" s="71"/>
    </row>
    <row r="28702" spans="67:182" ht="18" customHeight="1">
      <c r="BO28702" s="71"/>
      <c r="BQ28702" s="71"/>
      <c r="BR28702" s="71"/>
      <c r="FZ28702" s="71"/>
    </row>
    <row r="28703" spans="67:182" ht="18" customHeight="1">
      <c r="BO28703" s="71"/>
      <c r="BQ28703" s="71"/>
      <c r="BR28703" s="71"/>
      <c r="FZ28703" s="71"/>
    </row>
    <row r="28704" spans="67:182" ht="18" customHeight="1">
      <c r="BO28704" s="71"/>
      <c r="BQ28704" s="71"/>
      <c r="BR28704" s="71"/>
      <c r="FZ28704" s="71"/>
    </row>
    <row r="28705" spans="67:182" ht="18" customHeight="1">
      <c r="BO28705" s="71"/>
      <c r="BQ28705" s="71"/>
      <c r="BR28705" s="71"/>
      <c r="FZ28705" s="71"/>
    </row>
    <row r="28706" spans="67:182" ht="18" customHeight="1">
      <c r="BO28706" s="71"/>
      <c r="BQ28706" s="71"/>
      <c r="BR28706" s="71"/>
      <c r="FZ28706" s="71"/>
    </row>
    <row r="28707" spans="67:182" ht="18" customHeight="1">
      <c r="BO28707" s="71"/>
      <c r="BQ28707" s="71"/>
      <c r="BR28707" s="71"/>
      <c r="FZ28707" s="71"/>
    </row>
    <row r="28708" spans="67:182" ht="18" customHeight="1">
      <c r="BO28708" s="71"/>
      <c r="BQ28708" s="71"/>
      <c r="BR28708" s="71"/>
      <c r="FZ28708" s="71"/>
    </row>
    <row r="28709" spans="67:182" ht="18" customHeight="1">
      <c r="BO28709" s="71"/>
      <c r="BQ28709" s="71"/>
      <c r="BR28709" s="71"/>
      <c r="FZ28709" s="71"/>
    </row>
    <row r="28710" spans="67:182" ht="18" customHeight="1">
      <c r="BO28710" s="71"/>
      <c r="BQ28710" s="71"/>
      <c r="BR28710" s="71"/>
      <c r="FZ28710" s="71"/>
    </row>
    <row r="28711" spans="67:182" ht="18" customHeight="1">
      <c r="BO28711" s="71"/>
      <c r="BQ28711" s="71"/>
      <c r="BR28711" s="71"/>
      <c r="FZ28711" s="71"/>
    </row>
    <row r="28712" spans="67:182" ht="18" customHeight="1">
      <c r="BO28712" s="71"/>
      <c r="BQ28712" s="71"/>
      <c r="BR28712" s="71"/>
      <c r="FZ28712" s="71"/>
    </row>
    <row r="28713" spans="67:182" ht="18" customHeight="1">
      <c r="BO28713" s="71"/>
      <c r="BQ28713" s="71"/>
      <c r="BR28713" s="71"/>
      <c r="FZ28713" s="71"/>
    </row>
    <row r="28714" spans="67:182" ht="18" customHeight="1">
      <c r="BO28714" s="71"/>
      <c r="BQ28714" s="71"/>
      <c r="BR28714" s="71"/>
      <c r="FZ28714" s="71"/>
    </row>
    <row r="28715" spans="67:182" ht="18" customHeight="1">
      <c r="BO28715" s="71"/>
      <c r="BQ28715" s="71"/>
      <c r="BR28715" s="71"/>
      <c r="FZ28715" s="71"/>
    </row>
    <row r="28716" spans="67:182" ht="18" customHeight="1">
      <c r="BO28716" s="71"/>
      <c r="BQ28716" s="71"/>
      <c r="BR28716" s="71"/>
      <c r="FZ28716" s="71"/>
    </row>
    <row r="28717" spans="67:182" ht="18" customHeight="1">
      <c r="BO28717" s="71"/>
      <c r="BQ28717" s="71"/>
      <c r="BR28717" s="71"/>
      <c r="FZ28717" s="71"/>
    </row>
    <row r="28718" spans="67:182" ht="18" customHeight="1">
      <c r="BO28718" s="71"/>
      <c r="BQ28718" s="71"/>
      <c r="BR28718" s="71"/>
      <c r="FZ28718" s="71"/>
    </row>
    <row r="28719" spans="67:182" ht="18" customHeight="1">
      <c r="BO28719" s="71"/>
      <c r="BQ28719" s="71"/>
      <c r="BR28719" s="71"/>
      <c r="FZ28719" s="71"/>
    </row>
    <row r="28720" spans="67:182" ht="18" customHeight="1">
      <c r="BO28720" s="71"/>
      <c r="BQ28720" s="71"/>
      <c r="BR28720" s="71"/>
      <c r="FZ28720" s="71"/>
    </row>
    <row r="28721" spans="67:182" ht="18" customHeight="1">
      <c r="BO28721" s="71"/>
      <c r="BQ28721" s="71"/>
      <c r="BR28721" s="71"/>
      <c r="FZ28721" s="71"/>
    </row>
    <row r="28722" spans="67:182" ht="18" customHeight="1">
      <c r="BO28722" s="71"/>
      <c r="BQ28722" s="71"/>
      <c r="BR28722" s="71"/>
      <c r="FZ28722" s="71"/>
    </row>
    <row r="28723" spans="67:182" ht="18" customHeight="1">
      <c r="BO28723" s="71"/>
      <c r="BQ28723" s="71"/>
      <c r="BR28723" s="71"/>
      <c r="FZ28723" s="71"/>
    </row>
    <row r="28724" spans="67:182" ht="18" customHeight="1">
      <c r="BO28724" s="71"/>
      <c r="BQ28724" s="71"/>
      <c r="BR28724" s="71"/>
      <c r="FZ28724" s="71"/>
    </row>
    <row r="28725" spans="67:182" ht="18" customHeight="1">
      <c r="BO28725" s="71"/>
      <c r="BQ28725" s="71"/>
      <c r="BR28725" s="71"/>
      <c r="FZ28725" s="71"/>
    </row>
    <row r="28726" spans="67:182" ht="18" customHeight="1">
      <c r="BO28726" s="71"/>
      <c r="BQ28726" s="71"/>
      <c r="BR28726" s="71"/>
      <c r="FZ28726" s="71"/>
    </row>
    <row r="28727" spans="67:182" ht="18" customHeight="1">
      <c r="BO28727" s="71"/>
      <c r="BQ28727" s="71"/>
      <c r="BR28727" s="71"/>
      <c r="FZ28727" s="71"/>
    </row>
    <row r="28728" spans="67:182" ht="18" customHeight="1">
      <c r="BO28728" s="71"/>
      <c r="BQ28728" s="71"/>
      <c r="BR28728" s="71"/>
      <c r="FZ28728" s="71"/>
    </row>
    <row r="28729" spans="67:182" ht="18" customHeight="1">
      <c r="BO28729" s="71"/>
      <c r="BQ28729" s="71"/>
      <c r="BR28729" s="71"/>
      <c r="FZ28729" s="71"/>
    </row>
    <row r="28730" spans="67:182" ht="18" customHeight="1">
      <c r="BO28730" s="71"/>
      <c r="BQ28730" s="71"/>
      <c r="BR28730" s="71"/>
      <c r="FZ28730" s="71"/>
    </row>
    <row r="28731" spans="67:182" ht="18" customHeight="1">
      <c r="BO28731" s="71"/>
      <c r="BQ28731" s="71"/>
      <c r="BR28731" s="71"/>
      <c r="FZ28731" s="71"/>
    </row>
    <row r="28732" spans="67:182" ht="18" customHeight="1">
      <c r="BO28732" s="71"/>
      <c r="BQ28732" s="71"/>
      <c r="BR28732" s="71"/>
      <c r="FZ28732" s="71"/>
    </row>
    <row r="28733" spans="67:182" ht="18" customHeight="1">
      <c r="BO28733" s="71"/>
      <c r="BQ28733" s="71"/>
      <c r="BR28733" s="71"/>
      <c r="FZ28733" s="71"/>
    </row>
    <row r="28734" spans="67:182" ht="18" customHeight="1">
      <c r="BO28734" s="71"/>
      <c r="BQ28734" s="71"/>
      <c r="BR28734" s="71"/>
      <c r="FZ28734" s="71"/>
    </row>
    <row r="28735" spans="67:182" ht="18" customHeight="1">
      <c r="BO28735" s="71"/>
      <c r="BQ28735" s="71"/>
      <c r="BR28735" s="71"/>
      <c r="FZ28735" s="71"/>
    </row>
    <row r="28736" spans="67:182" ht="18" customHeight="1">
      <c r="BO28736" s="71"/>
      <c r="BQ28736" s="71"/>
      <c r="BR28736" s="71"/>
      <c r="FZ28736" s="71"/>
    </row>
    <row r="28737" spans="67:182" ht="18" customHeight="1">
      <c r="BO28737" s="71"/>
      <c r="BQ28737" s="71"/>
      <c r="BR28737" s="71"/>
      <c r="FZ28737" s="71"/>
    </row>
    <row r="28738" spans="67:182" ht="18" customHeight="1">
      <c r="BO28738" s="71"/>
      <c r="BQ28738" s="71"/>
      <c r="BR28738" s="71"/>
      <c r="FZ28738" s="71"/>
    </row>
    <row r="28739" spans="67:182" ht="18" customHeight="1">
      <c r="BO28739" s="71"/>
      <c r="BQ28739" s="71"/>
      <c r="BR28739" s="71"/>
      <c r="FZ28739" s="71"/>
    </row>
    <row r="28740" spans="67:182" ht="18" customHeight="1">
      <c r="BO28740" s="71"/>
      <c r="BQ28740" s="71"/>
      <c r="BR28740" s="71"/>
      <c r="FZ28740" s="71"/>
    </row>
    <row r="28741" spans="67:182" ht="18" customHeight="1">
      <c r="BO28741" s="71"/>
      <c r="BQ28741" s="71"/>
      <c r="BR28741" s="71"/>
      <c r="FZ28741" s="71"/>
    </row>
    <row r="28742" spans="67:182" ht="18" customHeight="1">
      <c r="BO28742" s="71"/>
      <c r="BQ28742" s="71"/>
      <c r="BR28742" s="71"/>
      <c r="FZ28742" s="71"/>
    </row>
    <row r="28743" spans="67:182" ht="18" customHeight="1">
      <c r="BO28743" s="71"/>
      <c r="BQ28743" s="71"/>
      <c r="BR28743" s="71"/>
      <c r="FZ28743" s="71"/>
    </row>
    <row r="28744" spans="67:182" ht="18" customHeight="1">
      <c r="BO28744" s="71"/>
      <c r="BQ28744" s="71"/>
      <c r="BR28744" s="71"/>
      <c r="FZ28744" s="71"/>
    </row>
    <row r="28745" spans="67:182" ht="18" customHeight="1">
      <c r="BO28745" s="71"/>
      <c r="BQ28745" s="71"/>
      <c r="BR28745" s="71"/>
      <c r="FZ28745" s="71"/>
    </row>
    <row r="28746" spans="67:182" ht="18" customHeight="1">
      <c r="BO28746" s="71"/>
      <c r="BQ28746" s="71"/>
      <c r="BR28746" s="71"/>
      <c r="FZ28746" s="71"/>
    </row>
    <row r="28747" spans="67:182" ht="18" customHeight="1">
      <c r="BO28747" s="71"/>
      <c r="BQ28747" s="71"/>
      <c r="BR28747" s="71"/>
      <c r="FZ28747" s="71"/>
    </row>
    <row r="28748" spans="67:182" ht="18" customHeight="1">
      <c r="BO28748" s="71"/>
      <c r="BQ28748" s="71"/>
      <c r="BR28748" s="71"/>
      <c r="FZ28748" s="71"/>
    </row>
    <row r="28749" spans="67:182" ht="18" customHeight="1">
      <c r="BO28749" s="71"/>
      <c r="BQ28749" s="71"/>
      <c r="BR28749" s="71"/>
      <c r="FZ28749" s="71"/>
    </row>
    <row r="28750" spans="67:182" ht="18" customHeight="1">
      <c r="BO28750" s="71"/>
      <c r="BQ28750" s="71"/>
      <c r="BR28750" s="71"/>
      <c r="FZ28750" s="71"/>
    </row>
    <row r="28751" spans="67:182" ht="18" customHeight="1">
      <c r="BO28751" s="71"/>
      <c r="BQ28751" s="71"/>
      <c r="BR28751" s="71"/>
      <c r="FZ28751" s="71"/>
    </row>
    <row r="28752" spans="67:182" ht="18" customHeight="1">
      <c r="BO28752" s="71"/>
      <c r="BQ28752" s="71"/>
      <c r="BR28752" s="71"/>
      <c r="FZ28752" s="71"/>
    </row>
    <row r="28753" spans="67:182" ht="18" customHeight="1">
      <c r="BO28753" s="71"/>
      <c r="BQ28753" s="71"/>
      <c r="BR28753" s="71"/>
      <c r="FZ28753" s="71"/>
    </row>
    <row r="28754" spans="67:182" ht="18" customHeight="1">
      <c r="BO28754" s="71"/>
      <c r="BQ28754" s="71"/>
      <c r="BR28754" s="71"/>
      <c r="FZ28754" s="71"/>
    </row>
    <row r="28755" spans="67:182" ht="18" customHeight="1">
      <c r="BO28755" s="71"/>
      <c r="BQ28755" s="71"/>
      <c r="BR28755" s="71"/>
      <c r="FZ28755" s="71"/>
    </row>
    <row r="28756" spans="67:182" ht="18" customHeight="1">
      <c r="BO28756" s="71"/>
      <c r="BQ28756" s="71"/>
      <c r="BR28756" s="71"/>
      <c r="FZ28756" s="71"/>
    </row>
    <row r="28757" spans="67:182" ht="18" customHeight="1">
      <c r="BO28757" s="71"/>
      <c r="BQ28757" s="71"/>
      <c r="BR28757" s="71"/>
      <c r="FZ28757" s="71"/>
    </row>
    <row r="28758" spans="67:182" ht="18" customHeight="1">
      <c r="BO28758" s="71"/>
      <c r="BQ28758" s="71"/>
      <c r="BR28758" s="71"/>
      <c r="FZ28758" s="71"/>
    </row>
    <row r="28759" spans="67:182" ht="18" customHeight="1">
      <c r="BO28759" s="71"/>
      <c r="BQ28759" s="71"/>
      <c r="BR28759" s="71"/>
      <c r="FZ28759" s="71"/>
    </row>
    <row r="28760" spans="67:182" ht="18" customHeight="1">
      <c r="BO28760" s="71"/>
      <c r="BQ28760" s="71"/>
      <c r="BR28760" s="71"/>
      <c r="FZ28760" s="71"/>
    </row>
    <row r="28761" spans="67:182" ht="18" customHeight="1">
      <c r="BO28761" s="71"/>
      <c r="BQ28761" s="71"/>
      <c r="BR28761" s="71"/>
      <c r="FZ28761" s="71"/>
    </row>
    <row r="28762" spans="67:182" ht="18" customHeight="1">
      <c r="BO28762" s="71"/>
      <c r="BQ28762" s="71"/>
      <c r="BR28762" s="71"/>
      <c r="FZ28762" s="71"/>
    </row>
    <row r="28763" spans="67:182" ht="18" customHeight="1">
      <c r="BO28763" s="71"/>
      <c r="BQ28763" s="71"/>
      <c r="BR28763" s="71"/>
      <c r="FZ28763" s="71"/>
    </row>
    <row r="28764" spans="67:182" ht="18" customHeight="1">
      <c r="BO28764" s="71"/>
      <c r="BQ28764" s="71"/>
      <c r="BR28764" s="71"/>
      <c r="FZ28764" s="71"/>
    </row>
    <row r="28765" spans="67:182" ht="18" customHeight="1">
      <c r="BO28765" s="71"/>
      <c r="BQ28765" s="71"/>
      <c r="BR28765" s="71"/>
      <c r="FZ28765" s="71"/>
    </row>
    <row r="28766" spans="67:182" ht="18" customHeight="1">
      <c r="BO28766" s="71"/>
      <c r="BQ28766" s="71"/>
      <c r="BR28766" s="71"/>
      <c r="FZ28766" s="71"/>
    </row>
    <row r="28767" spans="67:182" ht="18" customHeight="1">
      <c r="BO28767" s="71"/>
      <c r="BQ28767" s="71"/>
      <c r="BR28767" s="71"/>
      <c r="FZ28767" s="71"/>
    </row>
    <row r="28768" spans="67:182" ht="18" customHeight="1">
      <c r="BO28768" s="71"/>
      <c r="BQ28768" s="71"/>
      <c r="BR28768" s="71"/>
      <c r="FZ28768" s="71"/>
    </row>
    <row r="28769" spans="67:182" ht="18" customHeight="1">
      <c r="BO28769" s="71"/>
      <c r="BQ28769" s="71"/>
      <c r="BR28769" s="71"/>
      <c r="FZ28769" s="71"/>
    </row>
    <row r="28770" spans="67:182" ht="18" customHeight="1">
      <c r="BO28770" s="71"/>
      <c r="BQ28770" s="71"/>
      <c r="BR28770" s="71"/>
      <c r="FZ28770" s="71"/>
    </row>
    <row r="28771" spans="67:182" ht="18" customHeight="1">
      <c r="BO28771" s="71"/>
      <c r="BQ28771" s="71"/>
      <c r="BR28771" s="71"/>
      <c r="FZ28771" s="71"/>
    </row>
    <row r="28772" spans="67:182" ht="18" customHeight="1">
      <c r="BO28772" s="71"/>
      <c r="BQ28772" s="71"/>
      <c r="BR28772" s="71"/>
      <c r="FZ28772" s="71"/>
    </row>
    <row r="28773" spans="67:182" ht="18" customHeight="1">
      <c r="BO28773" s="71"/>
      <c r="BQ28773" s="71"/>
      <c r="BR28773" s="71"/>
      <c r="FZ28773" s="71"/>
    </row>
    <row r="28774" spans="67:182" ht="18" customHeight="1">
      <c r="BO28774" s="71"/>
      <c r="BQ28774" s="71"/>
      <c r="BR28774" s="71"/>
      <c r="FZ28774" s="71"/>
    </row>
    <row r="28775" spans="67:182" ht="18" customHeight="1">
      <c r="BO28775" s="71"/>
      <c r="BQ28775" s="71"/>
      <c r="BR28775" s="71"/>
      <c r="FZ28775" s="71"/>
    </row>
    <row r="28776" spans="67:182" ht="18" customHeight="1">
      <c r="BO28776" s="71"/>
      <c r="BQ28776" s="71"/>
      <c r="BR28776" s="71"/>
      <c r="FZ28776" s="71"/>
    </row>
    <row r="28777" spans="67:182" ht="18" customHeight="1">
      <c r="BO28777" s="71"/>
      <c r="BQ28777" s="71"/>
      <c r="BR28777" s="71"/>
      <c r="FZ28777" s="71"/>
    </row>
    <row r="28778" spans="67:182" ht="18" customHeight="1">
      <c r="BO28778" s="71"/>
      <c r="BQ28778" s="71"/>
      <c r="BR28778" s="71"/>
      <c r="FZ28778" s="71"/>
    </row>
    <row r="28779" spans="67:182" ht="18" customHeight="1">
      <c r="BO28779" s="71"/>
      <c r="BQ28779" s="71"/>
      <c r="BR28779" s="71"/>
      <c r="FZ28779" s="71"/>
    </row>
    <row r="28780" spans="67:182" ht="18" customHeight="1">
      <c r="BO28780" s="71"/>
      <c r="BQ28780" s="71"/>
      <c r="BR28780" s="71"/>
      <c r="FZ28780" s="71"/>
    </row>
    <row r="28781" spans="67:182" ht="18" customHeight="1">
      <c r="BO28781" s="71"/>
      <c r="BQ28781" s="71"/>
      <c r="BR28781" s="71"/>
      <c r="FZ28781" s="71"/>
    </row>
    <row r="28782" spans="67:182" ht="18" customHeight="1">
      <c r="BO28782" s="71"/>
      <c r="BQ28782" s="71"/>
      <c r="BR28782" s="71"/>
      <c r="FZ28782" s="71"/>
    </row>
    <row r="28783" spans="67:182" ht="18" customHeight="1">
      <c r="BO28783" s="71"/>
      <c r="BQ28783" s="71"/>
      <c r="BR28783" s="71"/>
      <c r="FZ28783" s="71"/>
    </row>
    <row r="28784" spans="67:182" ht="18" customHeight="1">
      <c r="BO28784" s="71"/>
      <c r="BQ28784" s="71"/>
      <c r="BR28784" s="71"/>
      <c r="FZ28784" s="71"/>
    </row>
    <row r="28785" spans="67:182" ht="18" customHeight="1">
      <c r="BO28785" s="71"/>
      <c r="BQ28785" s="71"/>
      <c r="BR28785" s="71"/>
      <c r="FZ28785" s="71"/>
    </row>
    <row r="28786" spans="67:182" ht="18" customHeight="1">
      <c r="BO28786" s="71"/>
      <c r="BQ28786" s="71"/>
      <c r="BR28786" s="71"/>
      <c r="FZ28786" s="71"/>
    </row>
    <row r="28787" spans="67:182" ht="18" customHeight="1">
      <c r="BO28787" s="71"/>
      <c r="BQ28787" s="71"/>
      <c r="BR28787" s="71"/>
      <c r="FZ28787" s="71"/>
    </row>
    <row r="28788" spans="67:182" ht="18" customHeight="1">
      <c r="BO28788" s="71"/>
      <c r="BQ28788" s="71"/>
      <c r="BR28788" s="71"/>
      <c r="FZ28788" s="71"/>
    </row>
    <row r="28789" spans="67:182" ht="18" customHeight="1">
      <c r="BO28789" s="71"/>
      <c r="BQ28789" s="71"/>
      <c r="BR28789" s="71"/>
      <c r="FZ28789" s="71"/>
    </row>
    <row r="28790" spans="67:182" ht="18" customHeight="1">
      <c r="BO28790" s="71"/>
      <c r="BQ28790" s="71"/>
      <c r="BR28790" s="71"/>
      <c r="FZ28790" s="71"/>
    </row>
    <row r="28791" spans="67:182" ht="18" customHeight="1">
      <c r="BO28791" s="71"/>
      <c r="BQ28791" s="71"/>
      <c r="BR28791" s="71"/>
      <c r="FZ28791" s="71"/>
    </row>
    <row r="28792" spans="67:182" ht="18" customHeight="1">
      <c r="BO28792" s="71"/>
      <c r="BQ28792" s="71"/>
      <c r="BR28792" s="71"/>
      <c r="FZ28792" s="71"/>
    </row>
    <row r="28793" spans="67:182" ht="18" customHeight="1">
      <c r="BO28793" s="71"/>
      <c r="BQ28793" s="71"/>
      <c r="BR28793" s="71"/>
      <c r="FZ28793" s="71"/>
    </row>
    <row r="28794" spans="67:182" ht="18" customHeight="1">
      <c r="BO28794" s="71"/>
      <c r="BQ28794" s="71"/>
      <c r="BR28794" s="71"/>
      <c r="FZ28794" s="71"/>
    </row>
    <row r="28795" spans="67:182" ht="18" customHeight="1">
      <c r="BO28795" s="71"/>
      <c r="BQ28795" s="71"/>
      <c r="BR28795" s="71"/>
      <c r="FZ28795" s="71"/>
    </row>
    <row r="28796" spans="67:182" ht="18" customHeight="1">
      <c r="BO28796" s="71"/>
      <c r="BQ28796" s="71"/>
      <c r="BR28796" s="71"/>
      <c r="FZ28796" s="71"/>
    </row>
    <row r="28797" spans="67:182" ht="18" customHeight="1">
      <c r="BO28797" s="71"/>
      <c r="BQ28797" s="71"/>
      <c r="BR28797" s="71"/>
      <c r="FZ28797" s="71"/>
    </row>
    <row r="28798" spans="67:182" ht="18" customHeight="1">
      <c r="BO28798" s="71"/>
      <c r="BQ28798" s="71"/>
      <c r="BR28798" s="71"/>
      <c r="FZ28798" s="71"/>
    </row>
    <row r="28799" spans="67:182" ht="18" customHeight="1">
      <c r="BO28799" s="71"/>
      <c r="BQ28799" s="71"/>
      <c r="BR28799" s="71"/>
      <c r="FZ28799" s="71"/>
    </row>
    <row r="28800" spans="67:182" ht="18" customHeight="1">
      <c r="BO28800" s="71"/>
      <c r="BQ28800" s="71"/>
      <c r="BR28800" s="71"/>
      <c r="FZ28800" s="71"/>
    </row>
    <row r="28801" spans="67:182" ht="18" customHeight="1">
      <c r="BO28801" s="71"/>
      <c r="BQ28801" s="71"/>
      <c r="BR28801" s="71"/>
      <c r="FZ28801" s="71"/>
    </row>
    <row r="28802" spans="67:182" ht="18" customHeight="1">
      <c r="BO28802" s="71"/>
      <c r="BQ28802" s="71"/>
      <c r="BR28802" s="71"/>
      <c r="FZ28802" s="71"/>
    </row>
    <row r="28803" spans="67:182" ht="18" customHeight="1">
      <c r="BO28803" s="71"/>
      <c r="BQ28803" s="71"/>
      <c r="BR28803" s="71"/>
      <c r="FZ28803" s="71"/>
    </row>
    <row r="28804" spans="67:182" ht="18" customHeight="1">
      <c r="BO28804" s="71"/>
      <c r="BQ28804" s="71"/>
      <c r="BR28804" s="71"/>
      <c r="FZ28804" s="71"/>
    </row>
    <row r="28805" spans="67:182" ht="18" customHeight="1">
      <c r="BO28805" s="71"/>
      <c r="BQ28805" s="71"/>
      <c r="BR28805" s="71"/>
      <c r="FZ28805" s="71"/>
    </row>
    <row r="28806" spans="67:182" ht="18" customHeight="1">
      <c r="BO28806" s="71"/>
      <c r="BQ28806" s="71"/>
      <c r="BR28806" s="71"/>
      <c r="FZ28806" s="71"/>
    </row>
    <row r="28807" spans="67:182" ht="18" customHeight="1">
      <c r="BO28807" s="71"/>
      <c r="BQ28807" s="71"/>
      <c r="BR28807" s="71"/>
      <c r="FZ28807" s="71"/>
    </row>
    <row r="28808" spans="67:182" ht="18" customHeight="1">
      <c r="BO28808" s="71"/>
      <c r="BQ28808" s="71"/>
      <c r="BR28808" s="71"/>
      <c r="FZ28808" s="71"/>
    </row>
    <row r="28809" spans="67:182" ht="18" customHeight="1">
      <c r="BO28809" s="71"/>
      <c r="BQ28809" s="71"/>
      <c r="BR28809" s="71"/>
      <c r="FZ28809" s="71"/>
    </row>
    <row r="28810" spans="67:182" ht="18" customHeight="1">
      <c r="BO28810" s="71"/>
      <c r="BQ28810" s="71"/>
      <c r="BR28810" s="71"/>
      <c r="FZ28810" s="71"/>
    </row>
    <row r="28811" spans="67:182" ht="18" customHeight="1">
      <c r="BO28811" s="71"/>
      <c r="BQ28811" s="71"/>
      <c r="BR28811" s="71"/>
      <c r="FZ28811" s="71"/>
    </row>
    <row r="28812" spans="67:182" ht="18" customHeight="1">
      <c r="BO28812" s="71"/>
      <c r="BQ28812" s="71"/>
      <c r="BR28812" s="71"/>
      <c r="FZ28812" s="71"/>
    </row>
    <row r="28813" spans="67:182" ht="18" customHeight="1">
      <c r="BO28813" s="71"/>
      <c r="BQ28813" s="71"/>
      <c r="BR28813" s="71"/>
      <c r="FZ28813" s="71"/>
    </row>
    <row r="28814" spans="67:182" ht="18" customHeight="1">
      <c r="BO28814" s="71"/>
      <c r="BQ28814" s="71"/>
      <c r="BR28814" s="71"/>
      <c r="FZ28814" s="71"/>
    </row>
    <row r="28815" spans="67:182" ht="18" customHeight="1">
      <c r="BO28815" s="71"/>
      <c r="BQ28815" s="71"/>
      <c r="BR28815" s="71"/>
      <c r="FZ28815" s="71"/>
    </row>
    <row r="28816" spans="67:182" ht="18" customHeight="1">
      <c r="BO28816" s="71"/>
      <c r="BQ28816" s="71"/>
      <c r="BR28816" s="71"/>
      <c r="FZ28816" s="71"/>
    </row>
    <row r="28817" spans="67:182" ht="18" customHeight="1">
      <c r="BO28817" s="71"/>
      <c r="BQ28817" s="71"/>
      <c r="BR28817" s="71"/>
      <c r="FZ28817" s="71"/>
    </row>
    <row r="28818" spans="67:182" ht="18" customHeight="1">
      <c r="BO28818" s="71"/>
      <c r="BQ28818" s="71"/>
      <c r="BR28818" s="71"/>
      <c r="FZ28818" s="71"/>
    </row>
    <row r="28819" spans="67:182" ht="18" customHeight="1">
      <c r="BO28819" s="71"/>
      <c r="BQ28819" s="71"/>
      <c r="BR28819" s="71"/>
      <c r="FZ28819" s="71"/>
    </row>
    <row r="28820" spans="67:182" ht="18" customHeight="1">
      <c r="BO28820" s="71"/>
      <c r="BQ28820" s="71"/>
      <c r="BR28820" s="71"/>
      <c r="FZ28820" s="71"/>
    </row>
    <row r="28821" spans="67:182" ht="18" customHeight="1">
      <c r="BO28821" s="71"/>
      <c r="BQ28821" s="71"/>
      <c r="BR28821" s="71"/>
      <c r="FZ28821" s="71"/>
    </row>
    <row r="28822" spans="67:182" ht="18" customHeight="1">
      <c r="BO28822" s="71"/>
      <c r="BQ28822" s="71"/>
      <c r="BR28822" s="71"/>
      <c r="FZ28822" s="71"/>
    </row>
    <row r="28823" spans="67:182" ht="18" customHeight="1">
      <c r="BO28823" s="71"/>
      <c r="BQ28823" s="71"/>
      <c r="BR28823" s="71"/>
      <c r="FZ28823" s="71"/>
    </row>
    <row r="28824" spans="67:182" ht="18" customHeight="1">
      <c r="BO28824" s="71"/>
      <c r="BQ28824" s="71"/>
      <c r="BR28824" s="71"/>
      <c r="FZ28824" s="71"/>
    </row>
    <row r="28825" spans="67:182" ht="18" customHeight="1">
      <c r="BO28825" s="71"/>
      <c r="BQ28825" s="71"/>
      <c r="BR28825" s="71"/>
      <c r="FZ28825" s="71"/>
    </row>
    <row r="28826" spans="67:182" ht="18" customHeight="1">
      <c r="BO28826" s="71"/>
      <c r="BQ28826" s="71"/>
      <c r="BR28826" s="71"/>
      <c r="FZ28826" s="71"/>
    </row>
    <row r="28827" spans="67:182" ht="18" customHeight="1">
      <c r="BO28827" s="71"/>
      <c r="BQ28827" s="71"/>
      <c r="BR28827" s="71"/>
      <c r="FZ28827" s="71"/>
    </row>
    <row r="28828" spans="67:182" ht="18" customHeight="1">
      <c r="BO28828" s="71"/>
      <c r="BQ28828" s="71"/>
      <c r="BR28828" s="71"/>
      <c r="FZ28828" s="71"/>
    </row>
    <row r="28829" spans="67:182" ht="18" customHeight="1">
      <c r="BO28829" s="71"/>
      <c r="BQ28829" s="71"/>
      <c r="BR28829" s="71"/>
      <c r="FZ28829" s="71"/>
    </row>
    <row r="28830" spans="67:182" ht="18" customHeight="1">
      <c r="BO28830" s="71"/>
      <c r="BQ28830" s="71"/>
      <c r="BR28830" s="71"/>
      <c r="FZ28830" s="71"/>
    </row>
    <row r="28831" spans="67:182" ht="18" customHeight="1">
      <c r="BO28831" s="71"/>
      <c r="BQ28831" s="71"/>
      <c r="BR28831" s="71"/>
      <c r="FZ28831" s="71"/>
    </row>
    <row r="28832" spans="67:182" ht="18" customHeight="1">
      <c r="BO28832" s="71"/>
      <c r="BQ28832" s="71"/>
      <c r="BR28832" s="71"/>
      <c r="FZ28832" s="71"/>
    </row>
    <row r="28833" spans="67:182" ht="18" customHeight="1">
      <c r="BO28833" s="71"/>
      <c r="BQ28833" s="71"/>
      <c r="BR28833" s="71"/>
      <c r="FZ28833" s="71"/>
    </row>
    <row r="28834" spans="67:182" ht="18" customHeight="1">
      <c r="BO28834" s="71"/>
      <c r="BQ28834" s="71"/>
      <c r="BR28834" s="71"/>
      <c r="FZ28834" s="71"/>
    </row>
    <row r="28835" spans="67:182" ht="18" customHeight="1">
      <c r="BO28835" s="71"/>
      <c r="BQ28835" s="71"/>
      <c r="BR28835" s="71"/>
      <c r="FZ28835" s="71"/>
    </row>
    <row r="28836" spans="67:182" ht="18" customHeight="1">
      <c r="BO28836" s="71"/>
      <c r="BQ28836" s="71"/>
      <c r="BR28836" s="71"/>
      <c r="FZ28836" s="71"/>
    </row>
    <row r="28837" spans="67:182" ht="18" customHeight="1">
      <c r="BO28837" s="71"/>
      <c r="BQ28837" s="71"/>
      <c r="BR28837" s="71"/>
      <c r="FZ28837" s="71"/>
    </row>
    <row r="28838" spans="67:182" ht="18" customHeight="1">
      <c r="BO28838" s="71"/>
      <c r="BQ28838" s="71"/>
      <c r="BR28838" s="71"/>
      <c r="FZ28838" s="71"/>
    </row>
    <row r="28839" spans="67:182" ht="18" customHeight="1">
      <c r="BO28839" s="71"/>
      <c r="BQ28839" s="71"/>
      <c r="BR28839" s="71"/>
      <c r="FZ28839" s="71"/>
    </row>
    <row r="28840" spans="67:182" ht="18" customHeight="1">
      <c r="BO28840" s="71"/>
      <c r="BQ28840" s="71"/>
      <c r="BR28840" s="71"/>
      <c r="FZ28840" s="71"/>
    </row>
    <row r="28841" spans="67:182" ht="18" customHeight="1">
      <c r="BO28841" s="71"/>
      <c r="BQ28841" s="71"/>
      <c r="BR28841" s="71"/>
      <c r="FZ28841" s="71"/>
    </row>
    <row r="28842" spans="67:182" ht="18" customHeight="1">
      <c r="BO28842" s="71"/>
      <c r="BQ28842" s="71"/>
      <c r="BR28842" s="71"/>
      <c r="FZ28842" s="71"/>
    </row>
    <row r="28843" spans="67:182" ht="18" customHeight="1">
      <c r="BO28843" s="71"/>
      <c r="BQ28843" s="71"/>
      <c r="BR28843" s="71"/>
      <c r="FZ28843" s="71"/>
    </row>
    <row r="28844" spans="67:182" ht="18" customHeight="1">
      <c r="BO28844" s="71"/>
      <c r="BQ28844" s="71"/>
      <c r="BR28844" s="71"/>
      <c r="FZ28844" s="71"/>
    </row>
    <row r="28845" spans="67:182" ht="18" customHeight="1">
      <c r="BO28845" s="71"/>
      <c r="BQ28845" s="71"/>
      <c r="BR28845" s="71"/>
      <c r="FZ28845" s="71"/>
    </row>
    <row r="28846" spans="67:182" ht="18" customHeight="1">
      <c r="BO28846" s="71"/>
      <c r="BQ28846" s="71"/>
      <c r="BR28846" s="71"/>
      <c r="FZ28846" s="71"/>
    </row>
    <row r="28847" spans="67:182" ht="18" customHeight="1">
      <c r="BO28847" s="71"/>
      <c r="BQ28847" s="71"/>
      <c r="BR28847" s="71"/>
      <c r="FZ28847" s="71"/>
    </row>
    <row r="28848" spans="67:182" ht="18" customHeight="1">
      <c r="BO28848" s="71"/>
      <c r="BQ28848" s="71"/>
      <c r="BR28848" s="71"/>
      <c r="FZ28848" s="71"/>
    </row>
    <row r="28849" spans="67:182" ht="18" customHeight="1">
      <c r="BO28849" s="71"/>
      <c r="BQ28849" s="71"/>
      <c r="BR28849" s="71"/>
      <c r="FZ28849" s="71"/>
    </row>
    <row r="28850" spans="67:182" ht="18" customHeight="1">
      <c r="BO28850" s="71"/>
      <c r="BQ28850" s="71"/>
      <c r="BR28850" s="71"/>
      <c r="FZ28850" s="71"/>
    </row>
    <row r="28851" spans="67:182" ht="18" customHeight="1">
      <c r="BO28851" s="71"/>
      <c r="BQ28851" s="71"/>
      <c r="BR28851" s="71"/>
      <c r="FZ28851" s="71"/>
    </row>
    <row r="28852" spans="67:182" ht="18" customHeight="1">
      <c r="BO28852" s="71"/>
      <c r="BQ28852" s="71"/>
      <c r="BR28852" s="71"/>
      <c r="FZ28852" s="71"/>
    </row>
    <row r="28853" spans="67:182" ht="18" customHeight="1">
      <c r="BO28853" s="71"/>
      <c r="BQ28853" s="71"/>
      <c r="BR28853" s="71"/>
      <c r="FZ28853" s="71"/>
    </row>
    <row r="28854" spans="67:182" ht="18" customHeight="1">
      <c r="BO28854" s="71"/>
      <c r="BQ28854" s="71"/>
      <c r="BR28854" s="71"/>
      <c r="FZ28854" s="71"/>
    </row>
    <row r="28855" spans="67:182" ht="18" customHeight="1">
      <c r="BO28855" s="71"/>
      <c r="BQ28855" s="71"/>
      <c r="BR28855" s="71"/>
      <c r="FZ28855" s="71"/>
    </row>
    <row r="28856" spans="67:182" ht="18" customHeight="1">
      <c r="BO28856" s="71"/>
      <c r="BQ28856" s="71"/>
      <c r="BR28856" s="71"/>
      <c r="FZ28856" s="71"/>
    </row>
    <row r="28857" spans="67:182" ht="18" customHeight="1">
      <c r="BO28857" s="71"/>
      <c r="BQ28857" s="71"/>
      <c r="BR28857" s="71"/>
      <c r="FZ28857" s="71"/>
    </row>
    <row r="28858" spans="67:182" ht="18" customHeight="1">
      <c r="BO28858" s="71"/>
      <c r="BQ28858" s="71"/>
      <c r="BR28858" s="71"/>
      <c r="FZ28858" s="71"/>
    </row>
    <row r="28859" spans="67:182" ht="18" customHeight="1">
      <c r="BO28859" s="71"/>
      <c r="BQ28859" s="71"/>
      <c r="BR28859" s="71"/>
      <c r="FZ28859" s="71"/>
    </row>
    <row r="28860" spans="67:182" ht="18" customHeight="1">
      <c r="BO28860" s="71"/>
      <c r="BQ28860" s="71"/>
      <c r="BR28860" s="71"/>
      <c r="FZ28860" s="71"/>
    </row>
    <row r="28861" spans="67:182" ht="18" customHeight="1">
      <c r="BO28861" s="71"/>
      <c r="BQ28861" s="71"/>
      <c r="BR28861" s="71"/>
      <c r="FZ28861" s="71"/>
    </row>
    <row r="28862" spans="67:182" ht="18" customHeight="1">
      <c r="BO28862" s="71"/>
      <c r="BQ28862" s="71"/>
      <c r="BR28862" s="71"/>
      <c r="FZ28862" s="71"/>
    </row>
    <row r="28863" spans="67:182" ht="18" customHeight="1">
      <c r="BO28863" s="71"/>
      <c r="BQ28863" s="71"/>
      <c r="BR28863" s="71"/>
      <c r="FZ28863" s="71"/>
    </row>
    <row r="28864" spans="67:182" ht="18" customHeight="1">
      <c r="BO28864" s="71"/>
      <c r="BQ28864" s="71"/>
      <c r="BR28864" s="71"/>
      <c r="FZ28864" s="71"/>
    </row>
    <row r="28865" spans="67:182" ht="18" customHeight="1">
      <c r="BO28865" s="71"/>
      <c r="BQ28865" s="71"/>
      <c r="BR28865" s="71"/>
      <c r="FZ28865" s="71"/>
    </row>
    <row r="28866" spans="67:182" ht="18" customHeight="1">
      <c r="BO28866" s="71"/>
      <c r="BQ28866" s="71"/>
      <c r="BR28866" s="71"/>
      <c r="FZ28866" s="71"/>
    </row>
    <row r="28867" spans="67:182" ht="18" customHeight="1">
      <c r="BO28867" s="71"/>
      <c r="BQ28867" s="71"/>
      <c r="BR28867" s="71"/>
      <c r="FZ28867" s="71"/>
    </row>
    <row r="28868" spans="67:182" ht="18" customHeight="1">
      <c r="BO28868" s="71"/>
      <c r="BQ28868" s="71"/>
      <c r="BR28868" s="71"/>
      <c r="FZ28868" s="71"/>
    </row>
    <row r="28869" spans="67:182" ht="18" customHeight="1">
      <c r="BO28869" s="71"/>
      <c r="BQ28869" s="71"/>
      <c r="BR28869" s="71"/>
      <c r="FZ28869" s="71"/>
    </row>
    <row r="28870" spans="67:182" ht="18" customHeight="1">
      <c r="BO28870" s="71"/>
      <c r="BQ28870" s="71"/>
      <c r="BR28870" s="71"/>
      <c r="FZ28870" s="71"/>
    </row>
    <row r="28871" spans="67:182" ht="18" customHeight="1">
      <c r="BO28871" s="71"/>
      <c r="BQ28871" s="71"/>
      <c r="BR28871" s="71"/>
      <c r="FZ28871" s="71"/>
    </row>
    <row r="28872" spans="67:182" ht="18" customHeight="1">
      <c r="BO28872" s="71"/>
      <c r="BQ28872" s="71"/>
      <c r="BR28872" s="71"/>
      <c r="FZ28872" s="71"/>
    </row>
    <row r="28873" spans="67:182" ht="18" customHeight="1">
      <c r="BO28873" s="71"/>
      <c r="BQ28873" s="71"/>
      <c r="BR28873" s="71"/>
      <c r="FZ28873" s="71"/>
    </row>
    <row r="28874" spans="67:182" ht="18" customHeight="1">
      <c r="BO28874" s="71"/>
      <c r="BQ28874" s="71"/>
      <c r="BR28874" s="71"/>
      <c r="FZ28874" s="71"/>
    </row>
    <row r="28875" spans="67:182" ht="18" customHeight="1">
      <c r="BO28875" s="71"/>
      <c r="BQ28875" s="71"/>
      <c r="BR28875" s="71"/>
      <c r="FZ28875" s="71"/>
    </row>
    <row r="28876" spans="67:182" ht="18" customHeight="1">
      <c r="BO28876" s="71"/>
      <c r="BQ28876" s="71"/>
      <c r="BR28876" s="71"/>
      <c r="FZ28876" s="71"/>
    </row>
    <row r="28877" spans="67:182" ht="18" customHeight="1">
      <c r="BO28877" s="71"/>
      <c r="BQ28877" s="71"/>
      <c r="BR28877" s="71"/>
      <c r="FZ28877" s="71"/>
    </row>
    <row r="28878" spans="67:182" ht="18" customHeight="1">
      <c r="BO28878" s="71"/>
      <c r="BQ28878" s="71"/>
      <c r="BR28878" s="71"/>
      <c r="FZ28878" s="71"/>
    </row>
    <row r="28879" spans="67:182" ht="18" customHeight="1">
      <c r="BO28879" s="71"/>
      <c r="BQ28879" s="71"/>
      <c r="BR28879" s="71"/>
      <c r="FZ28879" s="71"/>
    </row>
    <row r="28880" spans="67:182" ht="18" customHeight="1">
      <c r="BO28880" s="71"/>
      <c r="BQ28880" s="71"/>
      <c r="BR28880" s="71"/>
      <c r="FZ28880" s="71"/>
    </row>
    <row r="28881" spans="67:182" ht="18" customHeight="1">
      <c r="BO28881" s="71"/>
      <c r="BQ28881" s="71"/>
      <c r="BR28881" s="71"/>
      <c r="FZ28881" s="71"/>
    </row>
    <row r="28882" spans="67:182" ht="18" customHeight="1">
      <c r="BO28882" s="71"/>
      <c r="BQ28882" s="71"/>
      <c r="BR28882" s="71"/>
      <c r="FZ28882" s="71"/>
    </row>
    <row r="28883" spans="67:182" ht="18" customHeight="1">
      <c r="BO28883" s="71"/>
      <c r="BQ28883" s="71"/>
      <c r="BR28883" s="71"/>
      <c r="FZ28883" s="71"/>
    </row>
    <row r="28884" spans="67:182" ht="18" customHeight="1">
      <c r="BO28884" s="71"/>
      <c r="BQ28884" s="71"/>
      <c r="BR28884" s="71"/>
      <c r="FZ28884" s="71"/>
    </row>
    <row r="28885" spans="67:182" ht="18" customHeight="1">
      <c r="BO28885" s="71"/>
      <c r="BQ28885" s="71"/>
      <c r="BR28885" s="71"/>
      <c r="FZ28885" s="71"/>
    </row>
    <row r="28886" spans="67:182" ht="18" customHeight="1">
      <c r="BO28886" s="71"/>
      <c r="BQ28886" s="71"/>
      <c r="BR28886" s="71"/>
      <c r="FZ28886" s="71"/>
    </row>
    <row r="28887" spans="67:182" ht="18" customHeight="1">
      <c r="BO28887" s="71"/>
      <c r="BQ28887" s="71"/>
      <c r="BR28887" s="71"/>
      <c r="FZ28887" s="71"/>
    </row>
    <row r="28888" spans="67:182" ht="18" customHeight="1">
      <c r="BO28888" s="71"/>
      <c r="BQ28888" s="71"/>
      <c r="BR28888" s="71"/>
      <c r="FZ28888" s="71"/>
    </row>
    <row r="28889" spans="67:182" ht="18" customHeight="1">
      <c r="BO28889" s="71"/>
      <c r="BQ28889" s="71"/>
      <c r="BR28889" s="71"/>
      <c r="FZ28889" s="71"/>
    </row>
    <row r="28890" spans="67:182" ht="18" customHeight="1">
      <c r="BO28890" s="71"/>
      <c r="BQ28890" s="71"/>
      <c r="BR28890" s="71"/>
      <c r="FZ28890" s="71"/>
    </row>
    <row r="28891" spans="67:182" ht="18" customHeight="1">
      <c r="BO28891" s="71"/>
      <c r="BQ28891" s="71"/>
      <c r="BR28891" s="71"/>
      <c r="FZ28891" s="71"/>
    </row>
    <row r="28892" spans="67:182" ht="18" customHeight="1">
      <c r="BO28892" s="71"/>
      <c r="BQ28892" s="71"/>
      <c r="BR28892" s="71"/>
      <c r="FZ28892" s="71"/>
    </row>
    <row r="28893" spans="67:182" ht="18" customHeight="1">
      <c r="BO28893" s="71"/>
      <c r="BQ28893" s="71"/>
      <c r="BR28893" s="71"/>
      <c r="FZ28893" s="71"/>
    </row>
    <row r="28894" spans="67:182" ht="18" customHeight="1">
      <c r="BO28894" s="71"/>
      <c r="BQ28894" s="71"/>
      <c r="BR28894" s="71"/>
      <c r="FZ28894" s="71"/>
    </row>
    <row r="28895" spans="67:182" ht="18" customHeight="1">
      <c r="BO28895" s="71"/>
      <c r="BQ28895" s="71"/>
      <c r="BR28895" s="71"/>
      <c r="FZ28895" s="71"/>
    </row>
    <row r="28896" spans="67:182" ht="18" customHeight="1">
      <c r="BO28896" s="71"/>
      <c r="BQ28896" s="71"/>
      <c r="BR28896" s="71"/>
      <c r="FZ28896" s="71"/>
    </row>
    <row r="28897" spans="67:182" ht="18" customHeight="1">
      <c r="BO28897" s="71"/>
      <c r="BQ28897" s="71"/>
      <c r="BR28897" s="71"/>
      <c r="FZ28897" s="71"/>
    </row>
    <row r="28898" spans="67:182" ht="18" customHeight="1">
      <c r="BO28898" s="71"/>
      <c r="BQ28898" s="71"/>
      <c r="BR28898" s="71"/>
      <c r="FZ28898" s="71"/>
    </row>
    <row r="28899" spans="67:182" ht="18" customHeight="1">
      <c r="BO28899" s="71"/>
      <c r="BQ28899" s="71"/>
      <c r="BR28899" s="71"/>
      <c r="FZ28899" s="71"/>
    </row>
    <row r="28900" spans="67:182" ht="18" customHeight="1">
      <c r="BO28900" s="71"/>
      <c r="BQ28900" s="71"/>
      <c r="BR28900" s="71"/>
      <c r="FZ28900" s="71"/>
    </row>
    <row r="28901" spans="67:182" ht="18" customHeight="1">
      <c r="BO28901" s="71"/>
      <c r="BQ28901" s="71"/>
      <c r="BR28901" s="71"/>
      <c r="FZ28901" s="71"/>
    </row>
    <row r="28902" spans="67:182" ht="18" customHeight="1">
      <c r="BO28902" s="71"/>
      <c r="BQ28902" s="71"/>
      <c r="BR28902" s="71"/>
      <c r="FZ28902" s="71"/>
    </row>
    <row r="28903" spans="67:182" ht="18" customHeight="1">
      <c r="BO28903" s="71"/>
      <c r="BQ28903" s="71"/>
      <c r="BR28903" s="71"/>
      <c r="FZ28903" s="71"/>
    </row>
    <row r="28904" spans="67:182" ht="18" customHeight="1">
      <c r="BO28904" s="71"/>
      <c r="BQ28904" s="71"/>
      <c r="BR28904" s="71"/>
      <c r="FZ28904" s="71"/>
    </row>
    <row r="28905" spans="67:182" ht="18" customHeight="1">
      <c r="BO28905" s="71"/>
      <c r="BQ28905" s="71"/>
      <c r="BR28905" s="71"/>
      <c r="FZ28905" s="71"/>
    </row>
    <row r="28906" spans="67:182" ht="18" customHeight="1">
      <c r="BO28906" s="71"/>
      <c r="BQ28906" s="71"/>
      <c r="BR28906" s="71"/>
      <c r="FZ28906" s="71"/>
    </row>
    <row r="28907" spans="67:182" ht="18" customHeight="1">
      <c r="BO28907" s="71"/>
      <c r="BQ28907" s="71"/>
      <c r="BR28907" s="71"/>
      <c r="FZ28907" s="71"/>
    </row>
    <row r="28908" spans="67:182" ht="18" customHeight="1">
      <c r="BO28908" s="71"/>
      <c r="BQ28908" s="71"/>
      <c r="BR28908" s="71"/>
      <c r="FZ28908" s="71"/>
    </row>
    <row r="28909" spans="67:182" ht="18" customHeight="1">
      <c r="BO28909" s="71"/>
      <c r="BQ28909" s="71"/>
      <c r="BR28909" s="71"/>
      <c r="FZ28909" s="71"/>
    </row>
    <row r="28910" spans="67:182" ht="18" customHeight="1">
      <c r="BO28910" s="71"/>
      <c r="BQ28910" s="71"/>
      <c r="BR28910" s="71"/>
      <c r="FZ28910" s="71"/>
    </row>
    <row r="28911" spans="67:182" ht="18" customHeight="1">
      <c r="BO28911" s="71"/>
      <c r="BQ28911" s="71"/>
      <c r="BR28911" s="71"/>
      <c r="FZ28911" s="71"/>
    </row>
    <row r="28912" spans="67:182" ht="18" customHeight="1">
      <c r="BO28912" s="71"/>
      <c r="BQ28912" s="71"/>
      <c r="BR28912" s="71"/>
      <c r="FZ28912" s="71"/>
    </row>
    <row r="28913" spans="67:182" ht="18" customHeight="1">
      <c r="BO28913" s="71"/>
      <c r="BQ28913" s="71"/>
      <c r="BR28913" s="71"/>
      <c r="FZ28913" s="71"/>
    </row>
    <row r="28914" spans="67:182" ht="18" customHeight="1">
      <c r="BO28914" s="71"/>
      <c r="BQ28914" s="71"/>
      <c r="BR28914" s="71"/>
      <c r="FZ28914" s="71"/>
    </row>
    <row r="28915" spans="67:182" ht="18" customHeight="1">
      <c r="BO28915" s="71"/>
      <c r="BQ28915" s="71"/>
      <c r="BR28915" s="71"/>
      <c r="FZ28915" s="71"/>
    </row>
    <row r="28916" spans="67:182" ht="18" customHeight="1">
      <c r="BO28916" s="71"/>
      <c r="BQ28916" s="71"/>
      <c r="BR28916" s="71"/>
      <c r="FZ28916" s="71"/>
    </row>
    <row r="28917" spans="67:182" ht="18" customHeight="1">
      <c r="BO28917" s="71"/>
      <c r="BQ28917" s="71"/>
      <c r="BR28917" s="71"/>
      <c r="FZ28917" s="71"/>
    </row>
    <row r="28918" spans="67:182" ht="18" customHeight="1">
      <c r="BO28918" s="71"/>
      <c r="BQ28918" s="71"/>
      <c r="BR28918" s="71"/>
      <c r="FZ28918" s="71"/>
    </row>
    <row r="28919" spans="67:182" ht="18" customHeight="1">
      <c r="BO28919" s="71"/>
      <c r="BQ28919" s="71"/>
      <c r="BR28919" s="71"/>
      <c r="FZ28919" s="71"/>
    </row>
    <row r="28920" spans="67:182" ht="18" customHeight="1">
      <c r="BO28920" s="71"/>
      <c r="BQ28920" s="71"/>
      <c r="BR28920" s="71"/>
      <c r="FZ28920" s="71"/>
    </row>
    <row r="28921" spans="67:182" ht="18" customHeight="1">
      <c r="BO28921" s="71"/>
      <c r="BQ28921" s="71"/>
      <c r="BR28921" s="71"/>
      <c r="FZ28921" s="71"/>
    </row>
    <row r="28922" spans="67:182" ht="18" customHeight="1">
      <c r="BO28922" s="71"/>
      <c r="BQ28922" s="71"/>
      <c r="BR28922" s="71"/>
      <c r="FZ28922" s="71"/>
    </row>
    <row r="28923" spans="67:182" ht="18" customHeight="1">
      <c r="BO28923" s="71"/>
      <c r="BQ28923" s="71"/>
      <c r="BR28923" s="71"/>
      <c r="FZ28923" s="71"/>
    </row>
    <row r="28924" spans="67:182" ht="18" customHeight="1">
      <c r="BO28924" s="71"/>
      <c r="BQ28924" s="71"/>
      <c r="BR28924" s="71"/>
      <c r="FZ28924" s="71"/>
    </row>
    <row r="28925" spans="67:182" ht="18" customHeight="1">
      <c r="BO28925" s="71"/>
      <c r="BQ28925" s="71"/>
      <c r="BR28925" s="71"/>
      <c r="FZ28925" s="71"/>
    </row>
    <row r="28926" spans="67:182" ht="18" customHeight="1">
      <c r="BO28926" s="71"/>
      <c r="BQ28926" s="71"/>
      <c r="BR28926" s="71"/>
      <c r="FZ28926" s="71"/>
    </row>
    <row r="28927" spans="67:182" ht="18" customHeight="1">
      <c r="BO28927" s="71"/>
      <c r="BQ28927" s="71"/>
      <c r="BR28927" s="71"/>
      <c r="FZ28927" s="71"/>
    </row>
    <row r="28928" spans="67:182" ht="18" customHeight="1">
      <c r="BO28928" s="71"/>
      <c r="BQ28928" s="71"/>
      <c r="BR28928" s="71"/>
      <c r="FZ28928" s="71"/>
    </row>
    <row r="28929" spans="67:182" ht="18" customHeight="1">
      <c r="BO28929" s="71"/>
      <c r="BQ28929" s="71"/>
      <c r="BR28929" s="71"/>
      <c r="FZ28929" s="71"/>
    </row>
    <row r="28930" spans="67:182" ht="18" customHeight="1">
      <c r="BO28930" s="71"/>
      <c r="BQ28930" s="71"/>
      <c r="BR28930" s="71"/>
      <c r="FZ28930" s="71"/>
    </row>
    <row r="28931" spans="67:182" ht="18" customHeight="1">
      <c r="BO28931" s="71"/>
      <c r="BQ28931" s="71"/>
      <c r="BR28931" s="71"/>
      <c r="FZ28931" s="71"/>
    </row>
    <row r="28932" spans="67:182" ht="18" customHeight="1">
      <c r="BO28932" s="71"/>
      <c r="BQ28932" s="71"/>
      <c r="BR28932" s="71"/>
      <c r="FZ28932" s="71"/>
    </row>
    <row r="28933" spans="67:182" ht="18" customHeight="1">
      <c r="BO28933" s="71"/>
      <c r="BQ28933" s="71"/>
      <c r="BR28933" s="71"/>
      <c r="FZ28933" s="71"/>
    </row>
    <row r="28934" spans="67:182" ht="18" customHeight="1">
      <c r="BO28934" s="71"/>
      <c r="BQ28934" s="71"/>
      <c r="BR28934" s="71"/>
      <c r="FZ28934" s="71"/>
    </row>
    <row r="28935" spans="67:182" ht="18" customHeight="1">
      <c r="BO28935" s="71"/>
      <c r="BQ28935" s="71"/>
      <c r="BR28935" s="71"/>
      <c r="FZ28935" s="71"/>
    </row>
    <row r="28936" spans="67:182" ht="18" customHeight="1">
      <c r="BO28936" s="71"/>
      <c r="BQ28936" s="71"/>
      <c r="BR28936" s="71"/>
      <c r="FZ28936" s="71"/>
    </row>
    <row r="28937" spans="67:182" ht="18" customHeight="1">
      <c r="BO28937" s="71"/>
      <c r="BQ28937" s="71"/>
      <c r="BR28937" s="71"/>
      <c r="FZ28937" s="71"/>
    </row>
    <row r="28938" spans="67:182" ht="18" customHeight="1">
      <c r="BO28938" s="71"/>
      <c r="BQ28938" s="71"/>
      <c r="BR28938" s="71"/>
      <c r="FZ28938" s="71"/>
    </row>
    <row r="28939" spans="67:182" ht="18" customHeight="1">
      <c r="BO28939" s="71"/>
      <c r="BQ28939" s="71"/>
      <c r="BR28939" s="71"/>
      <c r="FZ28939" s="71"/>
    </row>
    <row r="28940" spans="67:182" ht="18" customHeight="1">
      <c r="BO28940" s="71"/>
      <c r="BQ28940" s="71"/>
      <c r="BR28940" s="71"/>
      <c r="FZ28940" s="71"/>
    </row>
    <row r="28941" spans="67:182" ht="18" customHeight="1">
      <c r="BO28941" s="71"/>
      <c r="BQ28941" s="71"/>
      <c r="BR28941" s="71"/>
      <c r="FZ28941" s="71"/>
    </row>
    <row r="28942" spans="67:182" ht="18" customHeight="1">
      <c r="BO28942" s="71"/>
      <c r="BQ28942" s="71"/>
      <c r="BR28942" s="71"/>
      <c r="FZ28942" s="71"/>
    </row>
    <row r="28943" spans="67:182" ht="18" customHeight="1">
      <c r="BO28943" s="71"/>
      <c r="BQ28943" s="71"/>
      <c r="BR28943" s="71"/>
      <c r="FZ28943" s="71"/>
    </row>
    <row r="28944" spans="67:182" ht="18" customHeight="1">
      <c r="BO28944" s="71"/>
      <c r="BQ28944" s="71"/>
      <c r="BR28944" s="71"/>
      <c r="FZ28944" s="71"/>
    </row>
    <row r="28945" spans="67:182" ht="18" customHeight="1">
      <c r="BO28945" s="71"/>
      <c r="BQ28945" s="71"/>
      <c r="BR28945" s="71"/>
      <c r="FZ28945" s="71"/>
    </row>
    <row r="28946" spans="67:182" ht="18" customHeight="1">
      <c r="BO28946" s="71"/>
      <c r="BQ28946" s="71"/>
      <c r="BR28946" s="71"/>
      <c r="FZ28946" s="71"/>
    </row>
    <row r="28947" spans="67:182" ht="18" customHeight="1">
      <c r="BO28947" s="71"/>
      <c r="BQ28947" s="71"/>
      <c r="BR28947" s="71"/>
      <c r="FZ28947" s="71"/>
    </row>
    <row r="28948" spans="67:182" ht="18" customHeight="1">
      <c r="BO28948" s="71"/>
      <c r="BQ28948" s="71"/>
      <c r="BR28948" s="71"/>
      <c r="FZ28948" s="71"/>
    </row>
    <row r="28949" spans="67:182" ht="18" customHeight="1">
      <c r="BO28949" s="71"/>
      <c r="BQ28949" s="71"/>
      <c r="BR28949" s="71"/>
      <c r="FZ28949" s="71"/>
    </row>
    <row r="28950" spans="67:182" ht="18" customHeight="1">
      <c r="BO28950" s="71"/>
      <c r="BQ28950" s="71"/>
      <c r="BR28950" s="71"/>
      <c r="FZ28950" s="71"/>
    </row>
    <row r="28951" spans="67:182" ht="18" customHeight="1">
      <c r="BO28951" s="71"/>
      <c r="BQ28951" s="71"/>
      <c r="BR28951" s="71"/>
      <c r="FZ28951" s="71"/>
    </row>
    <row r="28952" spans="67:182" ht="18" customHeight="1">
      <c r="BO28952" s="71"/>
      <c r="BQ28952" s="71"/>
      <c r="BR28952" s="71"/>
      <c r="FZ28952" s="71"/>
    </row>
    <row r="28953" spans="67:182" ht="18" customHeight="1">
      <c r="BO28953" s="71"/>
      <c r="BQ28953" s="71"/>
      <c r="BR28953" s="71"/>
      <c r="FZ28953" s="71"/>
    </row>
    <row r="28954" spans="67:182" ht="18" customHeight="1">
      <c r="BO28954" s="71"/>
      <c r="BQ28954" s="71"/>
      <c r="BR28954" s="71"/>
      <c r="FZ28954" s="71"/>
    </row>
    <row r="28955" spans="67:182" ht="18" customHeight="1">
      <c r="BO28955" s="71"/>
      <c r="BQ28955" s="71"/>
      <c r="BR28955" s="71"/>
      <c r="FZ28955" s="71"/>
    </row>
    <row r="28956" spans="67:182" ht="18" customHeight="1">
      <c r="BO28956" s="71"/>
      <c r="BQ28956" s="71"/>
      <c r="BR28956" s="71"/>
      <c r="FZ28956" s="71"/>
    </row>
    <row r="28957" spans="67:182" ht="18" customHeight="1">
      <c r="BO28957" s="71"/>
      <c r="BQ28957" s="71"/>
      <c r="BR28957" s="71"/>
      <c r="FZ28957" s="71"/>
    </row>
    <row r="28958" spans="67:182" ht="18" customHeight="1">
      <c r="BO28958" s="71"/>
      <c r="BQ28958" s="71"/>
      <c r="BR28958" s="71"/>
      <c r="FZ28958" s="71"/>
    </row>
    <row r="28959" spans="67:182" ht="18" customHeight="1">
      <c r="BO28959" s="71"/>
      <c r="BQ28959" s="71"/>
      <c r="BR28959" s="71"/>
      <c r="FZ28959" s="71"/>
    </row>
    <row r="28960" spans="67:182" ht="18" customHeight="1">
      <c r="BO28960" s="71"/>
      <c r="BQ28960" s="71"/>
      <c r="BR28960" s="71"/>
      <c r="FZ28960" s="71"/>
    </row>
    <row r="28961" spans="67:182" ht="18" customHeight="1">
      <c r="BO28961" s="71"/>
      <c r="BQ28961" s="71"/>
      <c r="BR28961" s="71"/>
      <c r="FZ28961" s="71"/>
    </row>
    <row r="28962" spans="67:182" ht="18" customHeight="1">
      <c r="BO28962" s="71"/>
      <c r="BQ28962" s="71"/>
      <c r="BR28962" s="71"/>
      <c r="FZ28962" s="71"/>
    </row>
    <row r="28963" spans="67:182" ht="18" customHeight="1">
      <c r="BO28963" s="71"/>
      <c r="BQ28963" s="71"/>
      <c r="BR28963" s="71"/>
      <c r="FZ28963" s="71"/>
    </row>
    <row r="28964" spans="67:182" ht="18" customHeight="1">
      <c r="BO28964" s="71"/>
      <c r="BQ28964" s="71"/>
      <c r="BR28964" s="71"/>
      <c r="FZ28964" s="71"/>
    </row>
    <row r="28965" spans="67:182" ht="18" customHeight="1">
      <c r="BO28965" s="71"/>
      <c r="BQ28965" s="71"/>
      <c r="BR28965" s="71"/>
      <c r="FZ28965" s="71"/>
    </row>
    <row r="28966" spans="67:182" ht="18" customHeight="1">
      <c r="BO28966" s="71"/>
      <c r="BQ28966" s="71"/>
      <c r="BR28966" s="71"/>
      <c r="FZ28966" s="71"/>
    </row>
    <row r="28967" spans="67:182" ht="18" customHeight="1">
      <c r="BO28967" s="71"/>
      <c r="BQ28967" s="71"/>
      <c r="BR28967" s="71"/>
      <c r="FZ28967" s="71"/>
    </row>
    <row r="28968" spans="67:182" ht="18" customHeight="1">
      <c r="BO28968" s="71"/>
      <c r="BQ28968" s="71"/>
      <c r="BR28968" s="71"/>
      <c r="FZ28968" s="71"/>
    </row>
    <row r="28969" spans="67:182" ht="18" customHeight="1">
      <c r="BO28969" s="71"/>
      <c r="BQ28969" s="71"/>
      <c r="BR28969" s="71"/>
      <c r="FZ28969" s="71"/>
    </row>
    <row r="28970" spans="67:182" ht="18" customHeight="1">
      <c r="BO28970" s="71"/>
      <c r="BQ28970" s="71"/>
      <c r="BR28970" s="71"/>
      <c r="FZ28970" s="71"/>
    </row>
    <row r="28971" spans="67:182" ht="18" customHeight="1">
      <c r="BO28971" s="71"/>
      <c r="BQ28971" s="71"/>
      <c r="BR28971" s="71"/>
      <c r="FZ28971" s="71"/>
    </row>
    <row r="28972" spans="67:182" ht="18" customHeight="1">
      <c r="BO28972" s="71"/>
      <c r="BQ28972" s="71"/>
      <c r="BR28972" s="71"/>
      <c r="FZ28972" s="71"/>
    </row>
    <row r="28973" spans="67:182" ht="18" customHeight="1">
      <c r="BO28973" s="71"/>
      <c r="BQ28973" s="71"/>
      <c r="BR28973" s="71"/>
      <c r="FZ28973" s="71"/>
    </row>
    <row r="28974" spans="67:182" ht="18" customHeight="1">
      <c r="BO28974" s="71"/>
      <c r="BQ28974" s="71"/>
      <c r="BR28974" s="71"/>
      <c r="FZ28974" s="71"/>
    </row>
    <row r="28975" spans="67:182" ht="18" customHeight="1">
      <c r="BO28975" s="71"/>
      <c r="BQ28975" s="71"/>
      <c r="BR28975" s="71"/>
      <c r="FZ28975" s="71"/>
    </row>
    <row r="28976" spans="67:182" ht="18" customHeight="1">
      <c r="BO28976" s="71"/>
      <c r="BQ28976" s="71"/>
      <c r="BR28976" s="71"/>
      <c r="FZ28976" s="71"/>
    </row>
    <row r="28977" spans="67:182" ht="18" customHeight="1">
      <c r="BO28977" s="71"/>
      <c r="BQ28977" s="71"/>
      <c r="BR28977" s="71"/>
      <c r="FZ28977" s="71"/>
    </row>
    <row r="28978" spans="67:182" ht="18" customHeight="1">
      <c r="BO28978" s="71"/>
      <c r="BQ28978" s="71"/>
      <c r="BR28978" s="71"/>
      <c r="FZ28978" s="71"/>
    </row>
    <row r="28979" spans="67:182" ht="18" customHeight="1">
      <c r="BO28979" s="71"/>
      <c r="BQ28979" s="71"/>
      <c r="BR28979" s="71"/>
      <c r="FZ28979" s="71"/>
    </row>
    <row r="28980" spans="67:182" ht="18" customHeight="1">
      <c r="BO28980" s="71"/>
      <c r="BQ28980" s="71"/>
      <c r="BR28980" s="71"/>
      <c r="FZ28980" s="71"/>
    </row>
    <row r="28981" spans="67:182" ht="18" customHeight="1">
      <c r="BO28981" s="71"/>
      <c r="BQ28981" s="71"/>
      <c r="BR28981" s="71"/>
      <c r="FZ28981" s="71"/>
    </row>
    <row r="28982" spans="67:182" ht="18" customHeight="1">
      <c r="BO28982" s="71"/>
      <c r="BQ28982" s="71"/>
      <c r="BR28982" s="71"/>
      <c r="FZ28982" s="71"/>
    </row>
    <row r="28983" spans="67:182" ht="18" customHeight="1">
      <c r="BO28983" s="71"/>
      <c r="BQ28983" s="71"/>
      <c r="BR28983" s="71"/>
      <c r="FZ28983" s="71"/>
    </row>
    <row r="28984" spans="67:182" ht="18" customHeight="1">
      <c r="BO28984" s="71"/>
      <c r="BQ28984" s="71"/>
      <c r="BR28984" s="71"/>
      <c r="FZ28984" s="71"/>
    </row>
    <row r="28985" spans="67:182" ht="18" customHeight="1">
      <c r="BO28985" s="71"/>
      <c r="BQ28985" s="71"/>
      <c r="BR28985" s="71"/>
      <c r="FZ28985" s="71"/>
    </row>
    <row r="28986" spans="67:182" ht="18" customHeight="1">
      <c r="BO28986" s="71"/>
      <c r="BQ28986" s="71"/>
      <c r="BR28986" s="71"/>
      <c r="FZ28986" s="71"/>
    </row>
    <row r="28987" spans="67:182" ht="18" customHeight="1">
      <c r="BO28987" s="71"/>
      <c r="BQ28987" s="71"/>
      <c r="BR28987" s="71"/>
      <c r="FZ28987" s="71"/>
    </row>
    <row r="28988" spans="67:182" ht="18" customHeight="1">
      <c r="BO28988" s="71"/>
      <c r="BQ28988" s="71"/>
      <c r="BR28988" s="71"/>
      <c r="FZ28988" s="71"/>
    </row>
    <row r="28989" spans="67:182" ht="18" customHeight="1">
      <c r="BO28989" s="71"/>
      <c r="BQ28989" s="71"/>
      <c r="BR28989" s="71"/>
      <c r="FZ28989" s="71"/>
    </row>
    <row r="28990" spans="67:182" ht="18" customHeight="1">
      <c r="BO28990" s="71"/>
      <c r="BQ28990" s="71"/>
      <c r="BR28990" s="71"/>
      <c r="FZ28990" s="71"/>
    </row>
    <row r="28991" spans="67:182" ht="18" customHeight="1">
      <c r="BO28991" s="71"/>
      <c r="BQ28991" s="71"/>
      <c r="BR28991" s="71"/>
      <c r="FZ28991" s="71"/>
    </row>
    <row r="28992" spans="67:182" ht="18" customHeight="1">
      <c r="BO28992" s="71"/>
      <c r="BQ28992" s="71"/>
      <c r="BR28992" s="71"/>
      <c r="FZ28992" s="71"/>
    </row>
    <row r="28993" spans="67:182" ht="18" customHeight="1">
      <c r="BO28993" s="71"/>
      <c r="BQ28993" s="71"/>
      <c r="BR28993" s="71"/>
      <c r="FZ28993" s="71"/>
    </row>
    <row r="28994" spans="67:182" ht="18" customHeight="1">
      <c r="BO28994" s="71"/>
      <c r="BQ28994" s="71"/>
      <c r="BR28994" s="71"/>
      <c r="FZ28994" s="71"/>
    </row>
    <row r="28995" spans="67:182" ht="18" customHeight="1">
      <c r="BO28995" s="71"/>
      <c r="BQ28995" s="71"/>
      <c r="BR28995" s="71"/>
      <c r="FZ28995" s="71"/>
    </row>
    <row r="28996" spans="67:182" ht="18" customHeight="1">
      <c r="BO28996" s="71"/>
      <c r="BQ28996" s="71"/>
      <c r="BR28996" s="71"/>
      <c r="FZ28996" s="71"/>
    </row>
    <row r="28997" spans="67:182" ht="18" customHeight="1">
      <c r="BO28997" s="71"/>
      <c r="BQ28997" s="71"/>
      <c r="BR28997" s="71"/>
      <c r="FZ28997" s="71"/>
    </row>
    <row r="28998" spans="67:182" ht="18" customHeight="1">
      <c r="BO28998" s="71"/>
      <c r="BQ28998" s="71"/>
      <c r="BR28998" s="71"/>
      <c r="FZ28998" s="71"/>
    </row>
    <row r="28999" spans="67:182" ht="18" customHeight="1">
      <c r="BO28999" s="71"/>
      <c r="BQ28999" s="71"/>
      <c r="BR28999" s="71"/>
      <c r="FZ28999" s="71"/>
    </row>
    <row r="29000" spans="67:182" ht="18" customHeight="1">
      <c r="BO29000" s="71"/>
      <c r="BQ29000" s="71"/>
      <c r="BR29000" s="71"/>
      <c r="FZ29000" s="71"/>
    </row>
    <row r="29001" spans="67:182" ht="18" customHeight="1">
      <c r="BO29001" s="71"/>
      <c r="BQ29001" s="71"/>
      <c r="BR29001" s="71"/>
      <c r="FZ29001" s="71"/>
    </row>
    <row r="29002" spans="67:182" ht="18" customHeight="1">
      <c r="BO29002" s="71"/>
      <c r="BQ29002" s="71"/>
      <c r="BR29002" s="71"/>
      <c r="FZ29002" s="71"/>
    </row>
    <row r="29003" spans="67:182" ht="18" customHeight="1">
      <c r="BO29003" s="71"/>
      <c r="BQ29003" s="71"/>
      <c r="BR29003" s="71"/>
      <c r="FZ29003" s="71"/>
    </row>
    <row r="29004" spans="67:182" ht="18" customHeight="1">
      <c r="BO29004" s="71"/>
      <c r="BQ29004" s="71"/>
      <c r="BR29004" s="71"/>
      <c r="FZ29004" s="71"/>
    </row>
    <row r="29005" spans="67:182" ht="18" customHeight="1">
      <c r="BO29005" s="71"/>
      <c r="BQ29005" s="71"/>
      <c r="BR29005" s="71"/>
      <c r="FZ29005" s="71"/>
    </row>
    <row r="29006" spans="67:182" ht="18" customHeight="1">
      <c r="BO29006" s="71"/>
      <c r="BQ29006" s="71"/>
      <c r="BR29006" s="71"/>
      <c r="FZ29006" s="71"/>
    </row>
    <row r="29007" spans="67:182" ht="18" customHeight="1">
      <c r="BO29007" s="71"/>
      <c r="BQ29007" s="71"/>
      <c r="BR29007" s="71"/>
      <c r="FZ29007" s="71"/>
    </row>
    <row r="29008" spans="67:182" ht="18" customHeight="1">
      <c r="BO29008" s="71"/>
      <c r="BQ29008" s="71"/>
      <c r="BR29008" s="71"/>
      <c r="FZ29008" s="71"/>
    </row>
    <row r="29009" spans="67:182" ht="18" customHeight="1">
      <c r="BO29009" s="71"/>
      <c r="BQ29009" s="71"/>
      <c r="BR29009" s="71"/>
      <c r="FZ29009" s="71"/>
    </row>
    <row r="29010" spans="67:182" ht="18" customHeight="1">
      <c r="BO29010" s="71"/>
      <c r="BQ29010" s="71"/>
      <c r="BR29010" s="71"/>
      <c r="FZ29010" s="71"/>
    </row>
    <row r="29011" spans="67:182" ht="18" customHeight="1">
      <c r="BO29011" s="71"/>
      <c r="BQ29011" s="71"/>
      <c r="BR29011" s="71"/>
      <c r="FZ29011" s="71"/>
    </row>
    <row r="29012" spans="67:182" ht="18" customHeight="1">
      <c r="BO29012" s="71"/>
      <c r="BQ29012" s="71"/>
      <c r="BR29012" s="71"/>
      <c r="FZ29012" s="71"/>
    </row>
    <row r="29013" spans="67:182" ht="18" customHeight="1">
      <c r="BO29013" s="71"/>
      <c r="BQ29013" s="71"/>
      <c r="BR29013" s="71"/>
      <c r="FZ29013" s="71"/>
    </row>
    <row r="29014" spans="67:182" ht="18" customHeight="1">
      <c r="BO29014" s="71"/>
      <c r="BQ29014" s="71"/>
      <c r="BR29014" s="71"/>
      <c r="FZ29014" s="71"/>
    </row>
    <row r="29015" spans="67:182" ht="18" customHeight="1">
      <c r="BO29015" s="71"/>
      <c r="BQ29015" s="71"/>
      <c r="BR29015" s="71"/>
      <c r="FZ29015" s="71"/>
    </row>
    <row r="29016" spans="67:182" ht="18" customHeight="1">
      <c r="BO29016" s="71"/>
      <c r="BQ29016" s="71"/>
      <c r="BR29016" s="71"/>
      <c r="FZ29016" s="71"/>
    </row>
    <row r="29017" spans="67:182" ht="18" customHeight="1">
      <c r="BO29017" s="71"/>
      <c r="BQ29017" s="71"/>
      <c r="BR29017" s="71"/>
      <c r="FZ29017" s="71"/>
    </row>
    <row r="29018" spans="67:182" ht="18" customHeight="1">
      <c r="BO29018" s="71"/>
      <c r="BQ29018" s="71"/>
      <c r="BR29018" s="71"/>
      <c r="FZ29018" s="71"/>
    </row>
    <row r="29019" spans="67:182" ht="18" customHeight="1">
      <c r="BO29019" s="71"/>
      <c r="BQ29019" s="71"/>
      <c r="BR29019" s="71"/>
      <c r="FZ29019" s="71"/>
    </row>
    <row r="29020" spans="67:182" ht="18" customHeight="1">
      <c r="BO29020" s="71"/>
      <c r="BQ29020" s="71"/>
      <c r="BR29020" s="71"/>
      <c r="FZ29020" s="71"/>
    </row>
    <row r="29021" spans="67:182" ht="18" customHeight="1">
      <c r="BO29021" s="71"/>
      <c r="BQ29021" s="71"/>
      <c r="BR29021" s="71"/>
      <c r="FZ29021" s="71"/>
    </row>
    <row r="29022" spans="67:182" ht="18" customHeight="1">
      <c r="BO29022" s="71"/>
      <c r="BQ29022" s="71"/>
      <c r="BR29022" s="71"/>
      <c r="FZ29022" s="71"/>
    </row>
    <row r="29023" spans="67:182" ht="18" customHeight="1">
      <c r="BO29023" s="71"/>
      <c r="BQ29023" s="71"/>
      <c r="BR29023" s="71"/>
      <c r="FZ29023" s="71"/>
    </row>
    <row r="29024" spans="67:182" ht="18" customHeight="1">
      <c r="BO29024" s="71"/>
      <c r="BQ29024" s="71"/>
      <c r="BR29024" s="71"/>
      <c r="FZ29024" s="71"/>
    </row>
    <row r="29025" spans="67:182" ht="18" customHeight="1">
      <c r="BO29025" s="71"/>
      <c r="BQ29025" s="71"/>
      <c r="BR29025" s="71"/>
      <c r="FZ29025" s="71"/>
    </row>
    <row r="29026" spans="67:182" ht="18" customHeight="1">
      <c r="BO29026" s="71"/>
      <c r="BQ29026" s="71"/>
      <c r="BR29026" s="71"/>
      <c r="FZ29026" s="71"/>
    </row>
    <row r="29027" spans="67:182" ht="18" customHeight="1">
      <c r="BO29027" s="71"/>
      <c r="BQ29027" s="71"/>
      <c r="BR29027" s="71"/>
      <c r="FZ29027" s="71"/>
    </row>
    <row r="29028" spans="67:182" ht="18" customHeight="1">
      <c r="BO29028" s="71"/>
      <c r="BQ29028" s="71"/>
      <c r="BR29028" s="71"/>
      <c r="FZ29028" s="71"/>
    </row>
    <row r="29029" spans="67:182" ht="18" customHeight="1">
      <c r="BO29029" s="71"/>
      <c r="BQ29029" s="71"/>
      <c r="BR29029" s="71"/>
      <c r="FZ29029" s="71"/>
    </row>
    <row r="29030" spans="67:182" ht="18" customHeight="1">
      <c r="BO29030" s="71"/>
      <c r="BQ29030" s="71"/>
      <c r="BR29030" s="71"/>
      <c r="FZ29030" s="71"/>
    </row>
    <row r="29031" spans="67:182" ht="18" customHeight="1">
      <c r="BO29031" s="71"/>
      <c r="BQ29031" s="71"/>
      <c r="BR29031" s="71"/>
      <c r="FZ29031" s="71"/>
    </row>
    <row r="29032" spans="67:182" ht="18" customHeight="1">
      <c r="BO29032" s="71"/>
      <c r="BQ29032" s="71"/>
      <c r="BR29032" s="71"/>
      <c r="FZ29032" s="71"/>
    </row>
    <row r="29033" spans="67:182" ht="18" customHeight="1">
      <c r="BO29033" s="71"/>
      <c r="BQ29033" s="71"/>
      <c r="BR29033" s="71"/>
      <c r="FZ29033" s="71"/>
    </row>
    <row r="29034" spans="67:182" ht="18" customHeight="1">
      <c r="BO29034" s="71"/>
      <c r="BQ29034" s="71"/>
      <c r="BR29034" s="71"/>
      <c r="FZ29034" s="71"/>
    </row>
    <row r="29035" spans="67:182" ht="18" customHeight="1">
      <c r="BO29035" s="71"/>
      <c r="BQ29035" s="71"/>
      <c r="BR29035" s="71"/>
      <c r="FZ29035" s="71"/>
    </row>
    <row r="29036" spans="67:182" ht="18" customHeight="1">
      <c r="BO29036" s="71"/>
      <c r="BQ29036" s="71"/>
      <c r="BR29036" s="71"/>
      <c r="FZ29036" s="71"/>
    </row>
    <row r="29037" spans="67:182" ht="18" customHeight="1">
      <c r="BO29037" s="71"/>
      <c r="BQ29037" s="71"/>
      <c r="BR29037" s="71"/>
      <c r="FZ29037" s="71"/>
    </row>
    <row r="29038" spans="67:182" ht="18" customHeight="1">
      <c r="BO29038" s="71"/>
      <c r="BQ29038" s="71"/>
      <c r="BR29038" s="71"/>
      <c r="FZ29038" s="71"/>
    </row>
    <row r="29039" spans="67:182" ht="18" customHeight="1">
      <c r="BO29039" s="71"/>
      <c r="BQ29039" s="71"/>
      <c r="BR29039" s="71"/>
      <c r="FZ29039" s="71"/>
    </row>
    <row r="29040" spans="67:182" ht="18" customHeight="1">
      <c r="BO29040" s="71"/>
      <c r="BQ29040" s="71"/>
      <c r="BR29040" s="71"/>
      <c r="FZ29040" s="71"/>
    </row>
    <row r="29041" spans="67:182" ht="18" customHeight="1">
      <c r="BO29041" s="71"/>
      <c r="BQ29041" s="71"/>
      <c r="BR29041" s="71"/>
      <c r="FZ29041" s="71"/>
    </row>
    <row r="29042" spans="67:182" ht="18" customHeight="1">
      <c r="BO29042" s="71"/>
      <c r="BQ29042" s="71"/>
      <c r="BR29042" s="71"/>
      <c r="FZ29042" s="71"/>
    </row>
    <row r="29043" spans="67:182" ht="18" customHeight="1">
      <c r="BO29043" s="71"/>
      <c r="BQ29043" s="71"/>
      <c r="BR29043" s="71"/>
      <c r="FZ29043" s="71"/>
    </row>
    <row r="29044" spans="67:182" ht="18" customHeight="1">
      <c r="BO29044" s="71"/>
      <c r="BQ29044" s="71"/>
      <c r="BR29044" s="71"/>
      <c r="FZ29044" s="71"/>
    </row>
    <row r="29045" spans="67:182" ht="18" customHeight="1">
      <c r="BO29045" s="71"/>
      <c r="BQ29045" s="71"/>
      <c r="BR29045" s="71"/>
      <c r="FZ29045" s="71"/>
    </row>
    <row r="29046" spans="67:182" ht="18" customHeight="1">
      <c r="BO29046" s="71"/>
      <c r="BQ29046" s="71"/>
      <c r="BR29046" s="71"/>
      <c r="FZ29046" s="71"/>
    </row>
    <row r="29047" spans="67:182" ht="18" customHeight="1">
      <c r="BO29047" s="71"/>
      <c r="BQ29047" s="71"/>
      <c r="BR29047" s="71"/>
      <c r="FZ29047" s="71"/>
    </row>
    <row r="29048" spans="67:182" ht="18" customHeight="1">
      <c r="BO29048" s="71"/>
      <c r="BQ29048" s="71"/>
      <c r="BR29048" s="71"/>
      <c r="FZ29048" s="71"/>
    </row>
    <row r="29049" spans="67:182" ht="18" customHeight="1">
      <c r="BO29049" s="71"/>
      <c r="BQ29049" s="71"/>
      <c r="BR29049" s="71"/>
      <c r="FZ29049" s="71"/>
    </row>
    <row r="29050" spans="67:182" ht="18" customHeight="1">
      <c r="BO29050" s="71"/>
      <c r="BQ29050" s="71"/>
      <c r="BR29050" s="71"/>
      <c r="FZ29050" s="71"/>
    </row>
    <row r="29051" spans="67:182" ht="18" customHeight="1">
      <c r="BO29051" s="71"/>
      <c r="BQ29051" s="71"/>
      <c r="BR29051" s="71"/>
      <c r="FZ29051" s="71"/>
    </row>
    <row r="29052" spans="67:182" ht="18" customHeight="1">
      <c r="BO29052" s="71"/>
      <c r="BQ29052" s="71"/>
      <c r="BR29052" s="71"/>
      <c r="FZ29052" s="71"/>
    </row>
    <row r="29053" spans="67:182" ht="18" customHeight="1">
      <c r="BO29053" s="71"/>
      <c r="BQ29053" s="71"/>
      <c r="BR29053" s="71"/>
      <c r="FZ29053" s="71"/>
    </row>
    <row r="29054" spans="67:182" ht="18" customHeight="1">
      <c r="BO29054" s="71"/>
      <c r="BQ29054" s="71"/>
      <c r="BR29054" s="71"/>
      <c r="FZ29054" s="71"/>
    </row>
    <row r="29055" spans="67:182" ht="18" customHeight="1">
      <c r="BO29055" s="71"/>
      <c r="BQ29055" s="71"/>
      <c r="BR29055" s="71"/>
      <c r="FZ29055" s="71"/>
    </row>
    <row r="29056" spans="67:182" ht="18" customHeight="1">
      <c r="BO29056" s="71"/>
      <c r="BQ29056" s="71"/>
      <c r="BR29056" s="71"/>
      <c r="FZ29056" s="71"/>
    </row>
    <row r="29057" spans="67:182" ht="18" customHeight="1">
      <c r="BO29057" s="71"/>
      <c r="BQ29057" s="71"/>
      <c r="BR29057" s="71"/>
      <c r="FZ29057" s="71"/>
    </row>
    <row r="29058" spans="67:182" ht="18" customHeight="1">
      <c r="BO29058" s="71"/>
      <c r="BQ29058" s="71"/>
      <c r="BR29058" s="71"/>
      <c r="FZ29058" s="71"/>
    </row>
    <row r="29059" spans="67:182" ht="18" customHeight="1">
      <c r="BO29059" s="71"/>
      <c r="BQ29059" s="71"/>
      <c r="BR29059" s="71"/>
      <c r="FZ29059" s="71"/>
    </row>
    <row r="29060" spans="67:182" ht="18" customHeight="1">
      <c r="BO29060" s="71"/>
      <c r="BQ29060" s="71"/>
      <c r="BR29060" s="71"/>
      <c r="FZ29060" s="71"/>
    </row>
    <row r="29061" spans="67:182" ht="18" customHeight="1">
      <c r="BO29061" s="71"/>
      <c r="BQ29061" s="71"/>
      <c r="BR29061" s="71"/>
      <c r="FZ29061" s="71"/>
    </row>
    <row r="29062" spans="67:182" ht="18" customHeight="1">
      <c r="BO29062" s="71"/>
      <c r="BQ29062" s="71"/>
      <c r="BR29062" s="71"/>
      <c r="FZ29062" s="71"/>
    </row>
    <row r="29063" spans="67:182" ht="18" customHeight="1">
      <c r="BO29063" s="71"/>
      <c r="BQ29063" s="71"/>
      <c r="BR29063" s="71"/>
      <c r="FZ29063" s="71"/>
    </row>
    <row r="29064" spans="67:182" ht="18" customHeight="1">
      <c r="BO29064" s="71"/>
      <c r="BQ29064" s="71"/>
      <c r="BR29064" s="71"/>
      <c r="FZ29064" s="71"/>
    </row>
    <row r="29065" spans="67:182" ht="18" customHeight="1">
      <c r="BO29065" s="71"/>
      <c r="BQ29065" s="71"/>
      <c r="BR29065" s="71"/>
      <c r="FZ29065" s="71"/>
    </row>
    <row r="29066" spans="67:182" ht="18" customHeight="1">
      <c r="BO29066" s="71"/>
      <c r="BQ29066" s="71"/>
      <c r="BR29066" s="71"/>
      <c r="FZ29066" s="71"/>
    </row>
    <row r="29067" spans="67:182" ht="18" customHeight="1">
      <c r="BO29067" s="71"/>
      <c r="BQ29067" s="71"/>
      <c r="BR29067" s="71"/>
      <c r="FZ29067" s="71"/>
    </row>
    <row r="29068" spans="67:182" ht="18" customHeight="1">
      <c r="BO29068" s="71"/>
      <c r="BQ29068" s="71"/>
      <c r="BR29068" s="71"/>
      <c r="FZ29068" s="71"/>
    </row>
    <row r="29069" spans="67:182" ht="18" customHeight="1">
      <c r="BO29069" s="71"/>
      <c r="BQ29069" s="71"/>
      <c r="BR29069" s="71"/>
      <c r="FZ29069" s="71"/>
    </row>
    <row r="29070" spans="67:182" ht="18" customHeight="1">
      <c r="BO29070" s="71"/>
      <c r="BQ29070" s="71"/>
      <c r="BR29070" s="71"/>
      <c r="FZ29070" s="71"/>
    </row>
    <row r="29071" spans="67:182" ht="18" customHeight="1">
      <c r="BO29071" s="71"/>
      <c r="BQ29071" s="71"/>
      <c r="BR29071" s="71"/>
      <c r="FZ29071" s="71"/>
    </row>
    <row r="29072" spans="67:182" ht="18" customHeight="1">
      <c r="BO29072" s="71"/>
      <c r="BQ29072" s="71"/>
      <c r="BR29072" s="71"/>
      <c r="FZ29072" s="71"/>
    </row>
    <row r="29073" spans="67:182" ht="18" customHeight="1">
      <c r="BO29073" s="71"/>
      <c r="BQ29073" s="71"/>
      <c r="BR29073" s="71"/>
      <c r="FZ29073" s="71"/>
    </row>
    <row r="29074" spans="67:182" ht="18" customHeight="1">
      <c r="BO29074" s="71"/>
      <c r="BQ29074" s="71"/>
      <c r="BR29074" s="71"/>
      <c r="FZ29074" s="71"/>
    </row>
    <row r="29075" spans="67:182" ht="18" customHeight="1">
      <c r="BO29075" s="71"/>
      <c r="BQ29075" s="71"/>
      <c r="BR29075" s="71"/>
      <c r="FZ29075" s="71"/>
    </row>
    <row r="29076" spans="67:182" ht="18" customHeight="1">
      <c r="BO29076" s="71"/>
      <c r="BQ29076" s="71"/>
      <c r="BR29076" s="71"/>
      <c r="FZ29076" s="71"/>
    </row>
    <row r="29077" spans="67:182" ht="18" customHeight="1">
      <c r="BO29077" s="71"/>
      <c r="BQ29077" s="71"/>
      <c r="BR29077" s="71"/>
      <c r="FZ29077" s="71"/>
    </row>
    <row r="29078" spans="67:182" ht="18" customHeight="1">
      <c r="BO29078" s="71"/>
      <c r="BQ29078" s="71"/>
      <c r="BR29078" s="71"/>
      <c r="FZ29078" s="71"/>
    </row>
    <row r="29079" spans="67:182" ht="18" customHeight="1">
      <c r="BO29079" s="71"/>
      <c r="BQ29079" s="71"/>
      <c r="BR29079" s="71"/>
      <c r="FZ29079" s="71"/>
    </row>
    <row r="29080" spans="67:182" ht="18" customHeight="1">
      <c r="BO29080" s="71"/>
      <c r="BQ29080" s="71"/>
      <c r="BR29080" s="71"/>
      <c r="FZ29080" s="71"/>
    </row>
    <row r="29081" spans="67:182" ht="18" customHeight="1">
      <c r="BO29081" s="71"/>
      <c r="BQ29081" s="71"/>
      <c r="BR29081" s="71"/>
      <c r="FZ29081" s="71"/>
    </row>
    <row r="29082" spans="67:182" ht="18" customHeight="1">
      <c r="BO29082" s="71"/>
      <c r="BQ29082" s="71"/>
      <c r="BR29082" s="71"/>
      <c r="FZ29082" s="71"/>
    </row>
    <row r="29083" spans="67:182" ht="18" customHeight="1">
      <c r="BO29083" s="71"/>
      <c r="BQ29083" s="71"/>
      <c r="BR29083" s="71"/>
      <c r="FZ29083" s="71"/>
    </row>
    <row r="29084" spans="67:182" ht="18" customHeight="1">
      <c r="BO29084" s="71"/>
      <c r="BQ29084" s="71"/>
      <c r="BR29084" s="71"/>
      <c r="FZ29084" s="71"/>
    </row>
    <row r="29085" spans="67:182" ht="18" customHeight="1">
      <c r="BO29085" s="71"/>
      <c r="BQ29085" s="71"/>
      <c r="BR29085" s="71"/>
      <c r="FZ29085" s="71"/>
    </row>
    <row r="29086" spans="67:182" ht="18" customHeight="1">
      <c r="BO29086" s="71"/>
      <c r="BQ29086" s="71"/>
      <c r="BR29086" s="71"/>
      <c r="FZ29086" s="71"/>
    </row>
    <row r="29087" spans="67:182" ht="18" customHeight="1">
      <c r="BO29087" s="71"/>
      <c r="BQ29087" s="71"/>
      <c r="BR29087" s="71"/>
      <c r="FZ29087" s="71"/>
    </row>
    <row r="29088" spans="67:182" ht="18" customHeight="1">
      <c r="BO29088" s="71"/>
      <c r="BQ29088" s="71"/>
      <c r="BR29088" s="71"/>
      <c r="FZ29088" s="71"/>
    </row>
    <row r="29089" spans="67:182" ht="18" customHeight="1">
      <c r="BO29089" s="71"/>
      <c r="BQ29089" s="71"/>
      <c r="BR29089" s="71"/>
      <c r="FZ29089" s="71"/>
    </row>
    <row r="29090" spans="67:182" ht="18" customHeight="1">
      <c r="BO29090" s="71"/>
      <c r="BQ29090" s="71"/>
      <c r="BR29090" s="71"/>
      <c r="FZ29090" s="71"/>
    </row>
    <row r="29091" spans="67:182" ht="18" customHeight="1">
      <c r="BO29091" s="71"/>
      <c r="BQ29091" s="71"/>
      <c r="BR29091" s="71"/>
      <c r="FZ29091" s="71"/>
    </row>
    <row r="29092" spans="67:182" ht="18" customHeight="1">
      <c r="BO29092" s="71"/>
      <c r="BQ29092" s="71"/>
      <c r="BR29092" s="71"/>
      <c r="FZ29092" s="71"/>
    </row>
    <row r="29093" spans="67:182" ht="18" customHeight="1">
      <c r="BO29093" s="71"/>
      <c r="BQ29093" s="71"/>
      <c r="BR29093" s="71"/>
      <c r="FZ29093" s="71"/>
    </row>
    <row r="29094" spans="67:182" ht="18" customHeight="1">
      <c r="BO29094" s="71"/>
      <c r="BQ29094" s="71"/>
      <c r="BR29094" s="71"/>
      <c r="FZ29094" s="71"/>
    </row>
    <row r="29095" spans="67:182" ht="18" customHeight="1">
      <c r="BO29095" s="71"/>
      <c r="BQ29095" s="71"/>
      <c r="BR29095" s="71"/>
      <c r="FZ29095" s="71"/>
    </row>
    <row r="29096" spans="67:182" ht="18" customHeight="1">
      <c r="BO29096" s="71"/>
      <c r="BQ29096" s="71"/>
      <c r="BR29096" s="71"/>
      <c r="FZ29096" s="71"/>
    </row>
    <row r="29097" spans="67:182" ht="18" customHeight="1">
      <c r="BO29097" s="71"/>
      <c r="BQ29097" s="71"/>
      <c r="BR29097" s="71"/>
      <c r="FZ29097" s="71"/>
    </row>
    <row r="29098" spans="67:182" ht="18" customHeight="1">
      <c r="BO29098" s="71"/>
      <c r="BQ29098" s="71"/>
      <c r="BR29098" s="71"/>
      <c r="FZ29098" s="71"/>
    </row>
    <row r="29099" spans="67:182" ht="18" customHeight="1">
      <c r="BO29099" s="71"/>
      <c r="BQ29099" s="71"/>
      <c r="BR29099" s="71"/>
      <c r="FZ29099" s="71"/>
    </row>
    <row r="29100" spans="67:182" ht="18" customHeight="1">
      <c r="BO29100" s="71"/>
      <c r="BQ29100" s="71"/>
      <c r="BR29100" s="71"/>
      <c r="FZ29100" s="71"/>
    </row>
    <row r="29101" spans="67:182" ht="18" customHeight="1">
      <c r="BO29101" s="71"/>
      <c r="BQ29101" s="71"/>
      <c r="BR29101" s="71"/>
      <c r="FZ29101" s="71"/>
    </row>
    <row r="29102" spans="67:182" ht="18" customHeight="1">
      <c r="BO29102" s="71"/>
      <c r="BQ29102" s="71"/>
      <c r="BR29102" s="71"/>
      <c r="FZ29102" s="71"/>
    </row>
    <row r="29103" spans="67:182" ht="18" customHeight="1">
      <c r="BO29103" s="71"/>
      <c r="BQ29103" s="71"/>
      <c r="BR29103" s="71"/>
      <c r="FZ29103" s="71"/>
    </row>
    <row r="29104" spans="67:182" ht="18" customHeight="1">
      <c r="BO29104" s="71"/>
      <c r="BQ29104" s="71"/>
      <c r="BR29104" s="71"/>
      <c r="FZ29104" s="71"/>
    </row>
    <row r="29105" spans="67:182" ht="18" customHeight="1">
      <c r="BO29105" s="71"/>
      <c r="BQ29105" s="71"/>
      <c r="BR29105" s="71"/>
      <c r="FZ29105" s="71"/>
    </row>
    <row r="29106" spans="67:182" ht="18" customHeight="1">
      <c r="BO29106" s="71"/>
      <c r="BQ29106" s="71"/>
      <c r="BR29106" s="71"/>
      <c r="FZ29106" s="71"/>
    </row>
    <row r="29107" spans="67:182" ht="18" customHeight="1">
      <c r="BO29107" s="71"/>
      <c r="BQ29107" s="71"/>
      <c r="BR29107" s="71"/>
      <c r="FZ29107" s="71"/>
    </row>
    <row r="29108" spans="67:182" ht="18" customHeight="1">
      <c r="BO29108" s="71"/>
      <c r="BQ29108" s="71"/>
      <c r="BR29108" s="71"/>
      <c r="FZ29108" s="71"/>
    </row>
    <row r="29109" spans="67:182" ht="18" customHeight="1">
      <c r="BO29109" s="71"/>
      <c r="BQ29109" s="71"/>
      <c r="BR29109" s="71"/>
      <c r="FZ29109" s="71"/>
    </row>
    <row r="29110" spans="67:182" ht="18" customHeight="1">
      <c r="BO29110" s="71"/>
      <c r="BQ29110" s="71"/>
      <c r="BR29110" s="71"/>
      <c r="FZ29110" s="71"/>
    </row>
    <row r="29111" spans="67:182" ht="18" customHeight="1">
      <c r="BO29111" s="71"/>
      <c r="BQ29111" s="71"/>
      <c r="BR29111" s="71"/>
      <c r="FZ29111" s="71"/>
    </row>
    <row r="29112" spans="67:182" ht="18" customHeight="1">
      <c r="BO29112" s="71"/>
      <c r="BQ29112" s="71"/>
      <c r="BR29112" s="71"/>
      <c r="FZ29112" s="71"/>
    </row>
    <row r="29113" spans="67:182" ht="18" customHeight="1">
      <c r="BO29113" s="71"/>
      <c r="BQ29113" s="71"/>
      <c r="BR29113" s="71"/>
      <c r="FZ29113" s="71"/>
    </row>
    <row r="29114" spans="67:182" ht="18" customHeight="1">
      <c r="BO29114" s="71"/>
      <c r="BQ29114" s="71"/>
      <c r="BR29114" s="71"/>
      <c r="FZ29114" s="71"/>
    </row>
    <row r="29115" spans="67:182" ht="18" customHeight="1">
      <c r="BO29115" s="71"/>
      <c r="BQ29115" s="71"/>
      <c r="BR29115" s="71"/>
      <c r="FZ29115" s="71"/>
    </row>
    <row r="29116" spans="67:182" ht="18" customHeight="1">
      <c r="BO29116" s="71"/>
      <c r="BQ29116" s="71"/>
      <c r="BR29116" s="71"/>
      <c r="FZ29116" s="71"/>
    </row>
    <row r="29117" spans="67:182" ht="18" customHeight="1">
      <c r="BO29117" s="71"/>
      <c r="BQ29117" s="71"/>
      <c r="BR29117" s="71"/>
      <c r="FZ29117" s="71"/>
    </row>
    <row r="29118" spans="67:182" ht="18" customHeight="1">
      <c r="BO29118" s="71"/>
      <c r="BQ29118" s="71"/>
      <c r="BR29118" s="71"/>
      <c r="FZ29118" s="71"/>
    </row>
    <row r="29119" spans="67:182" ht="18" customHeight="1">
      <c r="BO29119" s="71"/>
      <c r="BQ29119" s="71"/>
      <c r="BR29119" s="71"/>
      <c r="FZ29119" s="71"/>
    </row>
    <row r="29120" spans="67:182" ht="18" customHeight="1">
      <c r="BO29120" s="71"/>
      <c r="BQ29120" s="71"/>
      <c r="BR29120" s="71"/>
      <c r="FZ29120" s="71"/>
    </row>
    <row r="29121" spans="67:182" ht="18" customHeight="1">
      <c r="BO29121" s="71"/>
      <c r="BQ29121" s="71"/>
      <c r="BR29121" s="71"/>
      <c r="FZ29121" s="71"/>
    </row>
    <row r="29122" spans="67:182" ht="18" customHeight="1">
      <c r="BO29122" s="71"/>
      <c r="BQ29122" s="71"/>
      <c r="BR29122" s="71"/>
      <c r="FZ29122" s="71"/>
    </row>
    <row r="29123" spans="67:182" ht="18" customHeight="1">
      <c r="BO29123" s="71"/>
      <c r="BQ29123" s="71"/>
      <c r="BR29123" s="71"/>
      <c r="FZ29123" s="71"/>
    </row>
    <row r="29124" spans="67:182" ht="18" customHeight="1">
      <c r="BO29124" s="71"/>
      <c r="BQ29124" s="71"/>
      <c r="BR29124" s="71"/>
      <c r="FZ29124" s="71"/>
    </row>
    <row r="29125" spans="67:182" ht="18" customHeight="1">
      <c r="BO29125" s="71"/>
      <c r="BQ29125" s="71"/>
      <c r="BR29125" s="71"/>
      <c r="FZ29125" s="71"/>
    </row>
    <row r="29126" spans="67:182" ht="18" customHeight="1">
      <c r="BO29126" s="71"/>
      <c r="BQ29126" s="71"/>
      <c r="BR29126" s="71"/>
      <c r="FZ29126" s="71"/>
    </row>
    <row r="29127" spans="67:182" ht="18" customHeight="1">
      <c r="BO29127" s="71"/>
      <c r="BQ29127" s="71"/>
      <c r="BR29127" s="71"/>
      <c r="FZ29127" s="71"/>
    </row>
    <row r="29128" spans="67:182" ht="18" customHeight="1">
      <c r="BO29128" s="71"/>
      <c r="BQ29128" s="71"/>
      <c r="BR29128" s="71"/>
      <c r="FZ29128" s="71"/>
    </row>
    <row r="29129" spans="67:182" ht="18" customHeight="1">
      <c r="BO29129" s="71"/>
      <c r="BQ29129" s="71"/>
      <c r="BR29129" s="71"/>
      <c r="FZ29129" s="71"/>
    </row>
    <row r="29130" spans="67:182" ht="18" customHeight="1">
      <c r="BO29130" s="71"/>
      <c r="BQ29130" s="71"/>
      <c r="BR29130" s="71"/>
      <c r="FZ29130" s="71"/>
    </row>
    <row r="29131" spans="67:182" ht="18" customHeight="1">
      <c r="BO29131" s="71"/>
      <c r="BQ29131" s="71"/>
      <c r="BR29131" s="71"/>
      <c r="FZ29131" s="71"/>
    </row>
    <row r="29132" spans="67:182" ht="18" customHeight="1">
      <c r="BO29132" s="71"/>
      <c r="BQ29132" s="71"/>
      <c r="BR29132" s="71"/>
      <c r="FZ29132" s="71"/>
    </row>
    <row r="29133" spans="67:182" ht="18" customHeight="1">
      <c r="BO29133" s="71"/>
      <c r="BQ29133" s="71"/>
      <c r="BR29133" s="71"/>
      <c r="FZ29133" s="71"/>
    </row>
    <row r="29134" spans="67:182" ht="18" customHeight="1">
      <c r="BO29134" s="71"/>
      <c r="BQ29134" s="71"/>
      <c r="BR29134" s="71"/>
      <c r="FZ29134" s="71"/>
    </row>
    <row r="29135" spans="67:182" ht="18" customHeight="1">
      <c r="BO29135" s="71"/>
      <c r="BQ29135" s="71"/>
      <c r="BR29135" s="71"/>
      <c r="FZ29135" s="71"/>
    </row>
    <row r="29136" spans="67:182" ht="18" customHeight="1">
      <c r="BO29136" s="71"/>
      <c r="BQ29136" s="71"/>
      <c r="BR29136" s="71"/>
      <c r="FZ29136" s="71"/>
    </row>
    <row r="29137" spans="67:182" ht="18" customHeight="1">
      <c r="BO29137" s="71"/>
      <c r="BQ29137" s="71"/>
      <c r="BR29137" s="71"/>
      <c r="FZ29137" s="71"/>
    </row>
    <row r="29138" spans="67:182" ht="18" customHeight="1">
      <c r="BO29138" s="71"/>
      <c r="BQ29138" s="71"/>
      <c r="BR29138" s="71"/>
      <c r="FZ29138" s="71"/>
    </row>
    <row r="29139" spans="67:182" ht="18" customHeight="1">
      <c r="BO29139" s="71"/>
      <c r="BQ29139" s="71"/>
      <c r="BR29139" s="71"/>
      <c r="FZ29139" s="71"/>
    </row>
    <row r="29140" spans="67:182" ht="18" customHeight="1">
      <c r="BO29140" s="71"/>
      <c r="BQ29140" s="71"/>
      <c r="BR29140" s="71"/>
      <c r="FZ29140" s="71"/>
    </row>
    <row r="29141" spans="67:182" ht="18" customHeight="1">
      <c r="BO29141" s="71"/>
      <c r="BQ29141" s="71"/>
      <c r="BR29141" s="71"/>
      <c r="FZ29141" s="71"/>
    </row>
    <row r="29142" spans="67:182" ht="18" customHeight="1">
      <c r="BO29142" s="71"/>
      <c r="BQ29142" s="71"/>
      <c r="BR29142" s="71"/>
      <c r="FZ29142" s="71"/>
    </row>
    <row r="29143" spans="67:182" ht="18" customHeight="1">
      <c r="BO29143" s="71"/>
      <c r="BQ29143" s="71"/>
      <c r="BR29143" s="71"/>
      <c r="FZ29143" s="71"/>
    </row>
    <row r="29144" spans="67:182" ht="18" customHeight="1">
      <c r="BO29144" s="71"/>
      <c r="BQ29144" s="71"/>
      <c r="BR29144" s="71"/>
      <c r="FZ29144" s="71"/>
    </row>
    <row r="29145" spans="67:182" ht="18" customHeight="1">
      <c r="BO29145" s="71"/>
      <c r="BQ29145" s="71"/>
      <c r="BR29145" s="71"/>
      <c r="FZ29145" s="71"/>
    </row>
    <row r="29146" spans="67:182" ht="18" customHeight="1">
      <c r="BO29146" s="71"/>
      <c r="BQ29146" s="71"/>
      <c r="BR29146" s="71"/>
      <c r="FZ29146" s="71"/>
    </row>
    <row r="29147" spans="67:182" ht="18" customHeight="1">
      <c r="BO29147" s="71"/>
      <c r="BQ29147" s="71"/>
      <c r="BR29147" s="71"/>
      <c r="FZ29147" s="71"/>
    </row>
    <row r="29148" spans="67:182" ht="18" customHeight="1">
      <c r="BO29148" s="71"/>
      <c r="BQ29148" s="71"/>
      <c r="BR29148" s="71"/>
      <c r="FZ29148" s="71"/>
    </row>
    <row r="29149" spans="67:182" ht="18" customHeight="1">
      <c r="BO29149" s="71"/>
      <c r="BQ29149" s="71"/>
      <c r="BR29149" s="71"/>
      <c r="FZ29149" s="71"/>
    </row>
    <row r="29150" spans="67:182" ht="18" customHeight="1">
      <c r="BO29150" s="71"/>
      <c r="BQ29150" s="71"/>
      <c r="BR29150" s="71"/>
      <c r="FZ29150" s="71"/>
    </row>
    <row r="29151" spans="67:182" ht="18" customHeight="1">
      <c r="BO29151" s="71"/>
      <c r="BQ29151" s="71"/>
      <c r="BR29151" s="71"/>
      <c r="FZ29151" s="71"/>
    </row>
    <row r="29152" spans="67:182" ht="18" customHeight="1">
      <c r="BO29152" s="71"/>
      <c r="BQ29152" s="71"/>
      <c r="BR29152" s="71"/>
      <c r="FZ29152" s="71"/>
    </row>
    <row r="29153" spans="67:182" ht="18" customHeight="1">
      <c r="BO29153" s="71"/>
      <c r="BQ29153" s="71"/>
      <c r="BR29153" s="71"/>
      <c r="FZ29153" s="71"/>
    </row>
    <row r="29154" spans="67:182" ht="18" customHeight="1">
      <c r="BO29154" s="71"/>
      <c r="BQ29154" s="71"/>
      <c r="BR29154" s="71"/>
      <c r="FZ29154" s="71"/>
    </row>
    <row r="29155" spans="67:182" ht="18" customHeight="1">
      <c r="BO29155" s="71"/>
      <c r="BQ29155" s="71"/>
      <c r="BR29155" s="71"/>
      <c r="FZ29155" s="71"/>
    </row>
    <row r="29156" spans="67:182" ht="18" customHeight="1">
      <c r="BO29156" s="71"/>
      <c r="BQ29156" s="71"/>
      <c r="BR29156" s="71"/>
      <c r="FZ29156" s="71"/>
    </row>
    <row r="29157" spans="67:182" ht="18" customHeight="1">
      <c r="BO29157" s="71"/>
      <c r="BQ29157" s="71"/>
      <c r="BR29157" s="71"/>
      <c r="FZ29157" s="71"/>
    </row>
    <row r="29158" spans="67:182" ht="18" customHeight="1">
      <c r="BO29158" s="71"/>
      <c r="BQ29158" s="71"/>
      <c r="BR29158" s="71"/>
      <c r="FZ29158" s="71"/>
    </row>
    <row r="29159" spans="67:182" ht="18" customHeight="1">
      <c r="BO29159" s="71"/>
      <c r="BQ29159" s="71"/>
      <c r="BR29159" s="71"/>
      <c r="FZ29159" s="71"/>
    </row>
    <row r="29160" spans="67:182" ht="18" customHeight="1">
      <c r="BO29160" s="71"/>
      <c r="BQ29160" s="71"/>
      <c r="BR29160" s="71"/>
      <c r="FZ29160" s="71"/>
    </row>
    <row r="29161" spans="67:182" ht="18" customHeight="1">
      <c r="BO29161" s="71"/>
      <c r="BQ29161" s="71"/>
      <c r="BR29161" s="71"/>
      <c r="FZ29161" s="71"/>
    </row>
    <row r="29162" spans="67:182" ht="18" customHeight="1">
      <c r="BO29162" s="71"/>
      <c r="BQ29162" s="71"/>
      <c r="BR29162" s="71"/>
      <c r="FZ29162" s="71"/>
    </row>
    <row r="29163" spans="67:182" ht="18" customHeight="1">
      <c r="BO29163" s="71"/>
      <c r="BQ29163" s="71"/>
      <c r="BR29163" s="71"/>
      <c r="FZ29163" s="71"/>
    </row>
    <row r="29164" spans="67:182" ht="18" customHeight="1">
      <c r="BO29164" s="71"/>
      <c r="BQ29164" s="71"/>
      <c r="BR29164" s="71"/>
      <c r="FZ29164" s="71"/>
    </row>
    <row r="29165" spans="67:182" ht="18" customHeight="1">
      <c r="BO29165" s="71"/>
      <c r="BQ29165" s="71"/>
      <c r="BR29165" s="71"/>
      <c r="FZ29165" s="71"/>
    </row>
    <row r="29166" spans="67:182" ht="18" customHeight="1">
      <c r="BO29166" s="71"/>
      <c r="BQ29166" s="71"/>
      <c r="BR29166" s="71"/>
      <c r="FZ29166" s="71"/>
    </row>
    <row r="29167" spans="67:182" ht="18" customHeight="1">
      <c r="BO29167" s="71"/>
      <c r="BQ29167" s="71"/>
      <c r="BR29167" s="71"/>
      <c r="FZ29167" s="71"/>
    </row>
    <row r="29168" spans="67:182" ht="18" customHeight="1">
      <c r="BO29168" s="71"/>
      <c r="BQ29168" s="71"/>
      <c r="BR29168" s="71"/>
      <c r="FZ29168" s="71"/>
    </row>
    <row r="29169" spans="67:182" ht="18" customHeight="1">
      <c r="BO29169" s="71"/>
      <c r="BQ29169" s="71"/>
      <c r="BR29169" s="71"/>
      <c r="FZ29169" s="71"/>
    </row>
    <row r="29170" spans="67:182" ht="18" customHeight="1">
      <c r="BO29170" s="71"/>
      <c r="BQ29170" s="71"/>
      <c r="BR29170" s="71"/>
      <c r="FZ29170" s="71"/>
    </row>
    <row r="29171" spans="67:182" ht="18" customHeight="1">
      <c r="BO29171" s="71"/>
      <c r="BQ29171" s="71"/>
      <c r="BR29171" s="71"/>
      <c r="FZ29171" s="71"/>
    </row>
    <row r="29172" spans="67:182" ht="18" customHeight="1">
      <c r="BO29172" s="71"/>
      <c r="BQ29172" s="71"/>
      <c r="BR29172" s="71"/>
      <c r="FZ29172" s="71"/>
    </row>
    <row r="29173" spans="67:182" ht="18" customHeight="1">
      <c r="BO29173" s="71"/>
      <c r="BQ29173" s="71"/>
      <c r="BR29173" s="71"/>
      <c r="FZ29173" s="71"/>
    </row>
    <row r="29174" spans="67:182" ht="18" customHeight="1">
      <c r="BO29174" s="71"/>
      <c r="BQ29174" s="71"/>
      <c r="BR29174" s="71"/>
      <c r="FZ29174" s="71"/>
    </row>
    <row r="29175" spans="67:182" ht="18" customHeight="1">
      <c r="BO29175" s="71"/>
      <c r="BQ29175" s="71"/>
      <c r="BR29175" s="71"/>
      <c r="FZ29175" s="71"/>
    </row>
    <row r="29176" spans="67:182" ht="18" customHeight="1">
      <c r="BO29176" s="71"/>
      <c r="BQ29176" s="71"/>
      <c r="BR29176" s="71"/>
      <c r="FZ29176" s="71"/>
    </row>
    <row r="29177" spans="67:182" ht="18" customHeight="1">
      <c r="BO29177" s="71"/>
      <c r="BQ29177" s="71"/>
      <c r="BR29177" s="71"/>
      <c r="FZ29177" s="71"/>
    </row>
    <row r="29178" spans="67:182" ht="18" customHeight="1">
      <c r="BO29178" s="71"/>
      <c r="BQ29178" s="71"/>
      <c r="BR29178" s="71"/>
      <c r="FZ29178" s="71"/>
    </row>
    <row r="29179" spans="67:182" ht="18" customHeight="1">
      <c r="BO29179" s="71"/>
      <c r="BQ29179" s="71"/>
      <c r="BR29179" s="71"/>
      <c r="FZ29179" s="71"/>
    </row>
    <row r="29180" spans="67:182" ht="18" customHeight="1">
      <c r="BO29180" s="71"/>
      <c r="BQ29180" s="71"/>
      <c r="BR29180" s="71"/>
      <c r="FZ29180" s="71"/>
    </row>
    <row r="29181" spans="67:182" ht="18" customHeight="1">
      <c r="BO29181" s="71"/>
      <c r="BQ29181" s="71"/>
      <c r="BR29181" s="71"/>
      <c r="FZ29181" s="71"/>
    </row>
    <row r="29182" spans="67:182" ht="18" customHeight="1">
      <c r="BO29182" s="71"/>
      <c r="BQ29182" s="71"/>
      <c r="BR29182" s="71"/>
      <c r="FZ29182" s="71"/>
    </row>
    <row r="29183" spans="67:182" ht="18" customHeight="1">
      <c r="BO29183" s="71"/>
      <c r="BQ29183" s="71"/>
      <c r="BR29183" s="71"/>
      <c r="FZ29183" s="71"/>
    </row>
    <row r="29184" spans="67:182" ht="18" customHeight="1">
      <c r="BO29184" s="71"/>
      <c r="BQ29184" s="71"/>
      <c r="BR29184" s="71"/>
      <c r="FZ29184" s="71"/>
    </row>
    <row r="29185" spans="67:182" ht="18" customHeight="1">
      <c r="BO29185" s="71"/>
      <c r="BQ29185" s="71"/>
      <c r="BR29185" s="71"/>
      <c r="FZ29185" s="71"/>
    </row>
    <row r="29186" spans="67:182" ht="18" customHeight="1">
      <c r="BO29186" s="71"/>
      <c r="BQ29186" s="71"/>
      <c r="BR29186" s="71"/>
      <c r="FZ29186" s="71"/>
    </row>
    <row r="29187" spans="67:182" ht="18" customHeight="1">
      <c r="BO29187" s="71"/>
      <c r="BQ29187" s="71"/>
      <c r="BR29187" s="71"/>
      <c r="FZ29187" s="71"/>
    </row>
    <row r="29188" spans="67:182" ht="18" customHeight="1">
      <c r="BO29188" s="71"/>
      <c r="BQ29188" s="71"/>
      <c r="BR29188" s="71"/>
      <c r="FZ29188" s="71"/>
    </row>
    <row r="29189" spans="67:182" ht="18" customHeight="1">
      <c r="BO29189" s="71"/>
      <c r="BQ29189" s="71"/>
      <c r="BR29189" s="71"/>
      <c r="FZ29189" s="71"/>
    </row>
    <row r="29190" spans="67:182" ht="18" customHeight="1">
      <c r="BO29190" s="71"/>
      <c r="BQ29190" s="71"/>
      <c r="BR29190" s="71"/>
      <c r="FZ29190" s="71"/>
    </row>
    <row r="29191" spans="67:182" ht="18" customHeight="1">
      <c r="BO29191" s="71"/>
      <c r="BQ29191" s="71"/>
      <c r="BR29191" s="71"/>
      <c r="FZ29191" s="71"/>
    </row>
    <row r="29192" spans="67:182" ht="18" customHeight="1">
      <c r="BO29192" s="71"/>
      <c r="BQ29192" s="71"/>
      <c r="BR29192" s="71"/>
      <c r="FZ29192" s="71"/>
    </row>
    <row r="29193" spans="67:182" ht="18" customHeight="1">
      <c r="BO29193" s="71"/>
      <c r="BQ29193" s="71"/>
      <c r="BR29193" s="71"/>
      <c r="FZ29193" s="71"/>
    </row>
    <row r="29194" spans="67:182" ht="18" customHeight="1">
      <c r="BO29194" s="71"/>
      <c r="BQ29194" s="71"/>
      <c r="BR29194" s="71"/>
      <c r="FZ29194" s="71"/>
    </row>
    <row r="29195" spans="67:182" ht="18" customHeight="1">
      <c r="BO29195" s="71"/>
      <c r="BQ29195" s="71"/>
      <c r="BR29195" s="71"/>
      <c r="FZ29195" s="71"/>
    </row>
    <row r="29196" spans="67:182" ht="18" customHeight="1">
      <c r="BO29196" s="71"/>
      <c r="BQ29196" s="71"/>
      <c r="BR29196" s="71"/>
      <c r="FZ29196" s="71"/>
    </row>
    <row r="29197" spans="67:182" ht="18" customHeight="1">
      <c r="BO29197" s="71"/>
      <c r="BQ29197" s="71"/>
      <c r="BR29197" s="71"/>
      <c r="FZ29197" s="71"/>
    </row>
    <row r="29198" spans="67:182" ht="18" customHeight="1">
      <c r="BO29198" s="71"/>
      <c r="BQ29198" s="71"/>
      <c r="BR29198" s="71"/>
      <c r="FZ29198" s="71"/>
    </row>
    <row r="29199" spans="67:182" ht="18" customHeight="1">
      <c r="BO29199" s="71"/>
      <c r="BQ29199" s="71"/>
      <c r="BR29199" s="71"/>
      <c r="FZ29199" s="71"/>
    </row>
    <row r="29200" spans="67:182" ht="18" customHeight="1">
      <c r="BO29200" s="71"/>
      <c r="BQ29200" s="71"/>
      <c r="BR29200" s="71"/>
      <c r="FZ29200" s="71"/>
    </row>
    <row r="29201" spans="67:182" ht="18" customHeight="1">
      <c r="BO29201" s="71"/>
      <c r="BQ29201" s="71"/>
      <c r="BR29201" s="71"/>
      <c r="FZ29201" s="71"/>
    </row>
    <row r="29202" spans="67:182" ht="18" customHeight="1">
      <c r="BO29202" s="71"/>
      <c r="BQ29202" s="71"/>
      <c r="BR29202" s="71"/>
      <c r="FZ29202" s="71"/>
    </row>
    <row r="29203" spans="67:182" ht="18" customHeight="1">
      <c r="BO29203" s="71"/>
      <c r="BQ29203" s="71"/>
      <c r="BR29203" s="71"/>
      <c r="FZ29203" s="71"/>
    </row>
    <row r="29204" spans="67:182" ht="18" customHeight="1">
      <c r="BO29204" s="71"/>
      <c r="BQ29204" s="71"/>
      <c r="BR29204" s="71"/>
      <c r="FZ29204" s="71"/>
    </row>
    <row r="29205" spans="67:182" ht="18" customHeight="1">
      <c r="BO29205" s="71"/>
      <c r="BQ29205" s="71"/>
      <c r="BR29205" s="71"/>
      <c r="FZ29205" s="71"/>
    </row>
    <row r="29206" spans="67:182" ht="18" customHeight="1">
      <c r="BO29206" s="71"/>
      <c r="BQ29206" s="71"/>
      <c r="BR29206" s="71"/>
      <c r="FZ29206" s="71"/>
    </row>
    <row r="29207" spans="67:182" ht="18" customHeight="1">
      <c r="BO29207" s="71"/>
      <c r="BQ29207" s="71"/>
      <c r="BR29207" s="71"/>
      <c r="FZ29207" s="71"/>
    </row>
    <row r="29208" spans="67:182" ht="18" customHeight="1">
      <c r="BO29208" s="71"/>
      <c r="BQ29208" s="71"/>
      <c r="BR29208" s="71"/>
      <c r="FZ29208" s="71"/>
    </row>
    <row r="29209" spans="67:182" ht="18" customHeight="1">
      <c r="BO29209" s="71"/>
      <c r="BQ29209" s="71"/>
      <c r="BR29209" s="71"/>
      <c r="FZ29209" s="71"/>
    </row>
    <row r="29210" spans="67:182" ht="18" customHeight="1">
      <c r="BO29210" s="71"/>
      <c r="BQ29210" s="71"/>
      <c r="BR29210" s="71"/>
      <c r="FZ29210" s="71"/>
    </row>
    <row r="29211" spans="67:182" ht="18" customHeight="1">
      <c r="BO29211" s="71"/>
      <c r="BQ29211" s="71"/>
      <c r="BR29211" s="71"/>
      <c r="FZ29211" s="71"/>
    </row>
    <row r="29212" spans="67:182" ht="18" customHeight="1">
      <c r="BO29212" s="71"/>
      <c r="BQ29212" s="71"/>
      <c r="BR29212" s="71"/>
      <c r="FZ29212" s="71"/>
    </row>
    <row r="29213" spans="67:182" ht="18" customHeight="1">
      <c r="BO29213" s="71"/>
      <c r="BQ29213" s="71"/>
      <c r="BR29213" s="71"/>
      <c r="FZ29213" s="71"/>
    </row>
    <row r="29214" spans="67:182" ht="18" customHeight="1">
      <c r="BO29214" s="71"/>
      <c r="BQ29214" s="71"/>
      <c r="BR29214" s="71"/>
      <c r="FZ29214" s="71"/>
    </row>
    <row r="29215" spans="67:182" ht="18" customHeight="1">
      <c r="BO29215" s="71"/>
      <c r="BQ29215" s="71"/>
      <c r="BR29215" s="71"/>
      <c r="FZ29215" s="71"/>
    </row>
    <row r="29216" spans="67:182" ht="18" customHeight="1">
      <c r="BO29216" s="71"/>
      <c r="BQ29216" s="71"/>
      <c r="BR29216" s="71"/>
      <c r="FZ29216" s="71"/>
    </row>
    <row r="29217" spans="67:182" ht="18" customHeight="1">
      <c r="BO29217" s="71"/>
      <c r="BQ29217" s="71"/>
      <c r="BR29217" s="71"/>
      <c r="FZ29217" s="71"/>
    </row>
    <row r="29218" spans="67:182" ht="18" customHeight="1">
      <c r="BO29218" s="71"/>
      <c r="BQ29218" s="71"/>
      <c r="BR29218" s="71"/>
      <c r="FZ29218" s="71"/>
    </row>
    <row r="29219" spans="67:182" ht="18" customHeight="1">
      <c r="BO29219" s="71"/>
      <c r="BQ29219" s="71"/>
      <c r="BR29219" s="71"/>
      <c r="FZ29219" s="71"/>
    </row>
    <row r="29220" spans="67:182" ht="18" customHeight="1">
      <c r="BO29220" s="71"/>
      <c r="BQ29220" s="71"/>
      <c r="BR29220" s="71"/>
      <c r="FZ29220" s="71"/>
    </row>
    <row r="29221" spans="67:182" ht="18" customHeight="1">
      <c r="BO29221" s="71"/>
      <c r="BQ29221" s="71"/>
      <c r="BR29221" s="71"/>
      <c r="FZ29221" s="71"/>
    </row>
    <row r="29222" spans="67:182" ht="18" customHeight="1">
      <c r="BO29222" s="71"/>
      <c r="BQ29222" s="71"/>
      <c r="BR29222" s="71"/>
      <c r="FZ29222" s="71"/>
    </row>
    <row r="29223" spans="67:182" ht="18" customHeight="1">
      <c r="BO29223" s="71"/>
      <c r="BQ29223" s="71"/>
      <c r="BR29223" s="71"/>
      <c r="FZ29223" s="71"/>
    </row>
    <row r="29224" spans="67:182" ht="18" customHeight="1">
      <c r="BO29224" s="71"/>
      <c r="BQ29224" s="71"/>
      <c r="BR29224" s="71"/>
      <c r="FZ29224" s="71"/>
    </row>
    <row r="29225" spans="67:182" ht="18" customHeight="1">
      <c r="BO29225" s="71"/>
      <c r="BQ29225" s="71"/>
      <c r="BR29225" s="71"/>
      <c r="FZ29225" s="71"/>
    </row>
    <row r="29226" spans="67:182" ht="18" customHeight="1">
      <c r="BO29226" s="71"/>
      <c r="BQ29226" s="71"/>
      <c r="BR29226" s="71"/>
      <c r="FZ29226" s="71"/>
    </row>
    <row r="29227" spans="67:182" ht="18" customHeight="1">
      <c r="BO29227" s="71"/>
      <c r="BQ29227" s="71"/>
      <c r="BR29227" s="71"/>
      <c r="FZ29227" s="71"/>
    </row>
    <row r="29228" spans="67:182" ht="18" customHeight="1">
      <c r="BO29228" s="71"/>
      <c r="BQ29228" s="71"/>
      <c r="BR29228" s="71"/>
      <c r="FZ29228" s="71"/>
    </row>
    <row r="29229" spans="67:182" ht="18" customHeight="1">
      <c r="BO29229" s="71"/>
      <c r="BQ29229" s="71"/>
      <c r="BR29229" s="71"/>
      <c r="FZ29229" s="71"/>
    </row>
    <row r="29230" spans="67:182" ht="18" customHeight="1">
      <c r="BO29230" s="71"/>
      <c r="BQ29230" s="71"/>
      <c r="BR29230" s="71"/>
      <c r="FZ29230" s="71"/>
    </row>
    <row r="29231" spans="67:182" ht="18" customHeight="1">
      <c r="BO29231" s="71"/>
      <c r="BQ29231" s="71"/>
      <c r="BR29231" s="71"/>
      <c r="FZ29231" s="71"/>
    </row>
    <row r="29232" spans="67:182" ht="18" customHeight="1">
      <c r="BO29232" s="71"/>
      <c r="BQ29232" s="71"/>
      <c r="BR29232" s="71"/>
      <c r="FZ29232" s="71"/>
    </row>
    <row r="29233" spans="67:182" ht="18" customHeight="1">
      <c r="BO29233" s="71"/>
      <c r="BQ29233" s="71"/>
      <c r="BR29233" s="71"/>
      <c r="FZ29233" s="71"/>
    </row>
    <row r="29234" spans="67:182" ht="18" customHeight="1">
      <c r="BO29234" s="71"/>
      <c r="BQ29234" s="71"/>
      <c r="BR29234" s="71"/>
      <c r="FZ29234" s="71"/>
    </row>
    <row r="29235" spans="67:182" ht="18" customHeight="1">
      <c r="BO29235" s="71"/>
      <c r="BQ29235" s="71"/>
      <c r="BR29235" s="71"/>
      <c r="FZ29235" s="71"/>
    </row>
    <row r="29236" spans="67:182" ht="18" customHeight="1">
      <c r="BO29236" s="71"/>
      <c r="BQ29236" s="71"/>
      <c r="BR29236" s="71"/>
      <c r="FZ29236" s="71"/>
    </row>
    <row r="29237" spans="67:182" ht="18" customHeight="1">
      <c r="BO29237" s="71"/>
      <c r="BQ29237" s="71"/>
      <c r="BR29237" s="71"/>
      <c r="FZ29237" s="71"/>
    </row>
    <row r="29238" spans="67:182" ht="18" customHeight="1">
      <c r="BO29238" s="71"/>
      <c r="BQ29238" s="71"/>
      <c r="BR29238" s="71"/>
      <c r="FZ29238" s="71"/>
    </row>
    <row r="29239" spans="67:182" ht="18" customHeight="1">
      <c r="BO29239" s="71"/>
      <c r="BQ29239" s="71"/>
      <c r="BR29239" s="71"/>
      <c r="FZ29239" s="71"/>
    </row>
    <row r="29240" spans="67:182" ht="18" customHeight="1">
      <c r="BO29240" s="71"/>
      <c r="BQ29240" s="71"/>
      <c r="BR29240" s="71"/>
      <c r="FZ29240" s="71"/>
    </row>
    <row r="29241" spans="67:182" ht="18" customHeight="1">
      <c r="BO29241" s="71"/>
      <c r="BQ29241" s="71"/>
      <c r="BR29241" s="71"/>
      <c r="FZ29241" s="71"/>
    </row>
    <row r="29242" spans="67:182" ht="18" customHeight="1">
      <c r="BO29242" s="71"/>
      <c r="BQ29242" s="71"/>
      <c r="BR29242" s="71"/>
      <c r="FZ29242" s="71"/>
    </row>
    <row r="29243" spans="67:182" ht="18" customHeight="1">
      <c r="BO29243" s="71"/>
      <c r="BQ29243" s="71"/>
      <c r="BR29243" s="71"/>
      <c r="FZ29243" s="71"/>
    </row>
    <row r="29244" spans="67:182" ht="18" customHeight="1">
      <c r="BO29244" s="71"/>
      <c r="BQ29244" s="71"/>
      <c r="BR29244" s="71"/>
      <c r="FZ29244" s="71"/>
    </row>
    <row r="29245" spans="67:182" ht="18" customHeight="1">
      <c r="BO29245" s="71"/>
      <c r="BQ29245" s="71"/>
      <c r="BR29245" s="71"/>
      <c r="FZ29245" s="71"/>
    </row>
    <row r="29246" spans="67:182" ht="18" customHeight="1">
      <c r="BO29246" s="71"/>
      <c r="BQ29246" s="71"/>
      <c r="BR29246" s="71"/>
      <c r="FZ29246" s="71"/>
    </row>
    <row r="29247" spans="67:182" ht="18" customHeight="1">
      <c r="BO29247" s="71"/>
      <c r="BQ29247" s="71"/>
      <c r="BR29247" s="71"/>
      <c r="FZ29247" s="71"/>
    </row>
    <row r="29248" spans="67:182" ht="18" customHeight="1">
      <c r="BO29248" s="71"/>
      <c r="BQ29248" s="71"/>
      <c r="BR29248" s="71"/>
      <c r="FZ29248" s="71"/>
    </row>
    <row r="29249" spans="67:182" ht="18" customHeight="1">
      <c r="BO29249" s="71"/>
      <c r="BQ29249" s="71"/>
      <c r="BR29249" s="71"/>
      <c r="FZ29249" s="71"/>
    </row>
    <row r="29250" spans="67:182" ht="18" customHeight="1">
      <c r="BO29250" s="71"/>
      <c r="BQ29250" s="71"/>
      <c r="BR29250" s="71"/>
      <c r="FZ29250" s="71"/>
    </row>
    <row r="29251" spans="67:182" ht="18" customHeight="1">
      <c r="BO29251" s="71"/>
      <c r="BQ29251" s="71"/>
      <c r="BR29251" s="71"/>
      <c r="FZ29251" s="71"/>
    </row>
    <row r="29252" spans="67:182" ht="18" customHeight="1">
      <c r="BO29252" s="71"/>
      <c r="BQ29252" s="71"/>
      <c r="BR29252" s="71"/>
      <c r="FZ29252" s="71"/>
    </row>
    <row r="29253" spans="67:182" ht="18" customHeight="1">
      <c r="BO29253" s="71"/>
      <c r="BQ29253" s="71"/>
      <c r="BR29253" s="71"/>
      <c r="FZ29253" s="71"/>
    </row>
    <row r="29254" spans="67:182" ht="18" customHeight="1">
      <c r="BO29254" s="71"/>
      <c r="BQ29254" s="71"/>
      <c r="BR29254" s="71"/>
      <c r="FZ29254" s="71"/>
    </row>
    <row r="29255" spans="67:182" ht="18" customHeight="1">
      <c r="BO29255" s="71"/>
      <c r="BQ29255" s="71"/>
      <c r="BR29255" s="71"/>
      <c r="FZ29255" s="71"/>
    </row>
    <row r="29256" spans="67:182" ht="18" customHeight="1">
      <c r="BO29256" s="71"/>
      <c r="BQ29256" s="71"/>
      <c r="BR29256" s="71"/>
      <c r="FZ29256" s="71"/>
    </row>
    <row r="29257" spans="67:182" ht="18" customHeight="1">
      <c r="BO29257" s="71"/>
      <c r="BQ29257" s="71"/>
      <c r="BR29257" s="71"/>
      <c r="FZ29257" s="71"/>
    </row>
    <row r="29258" spans="67:182" ht="18" customHeight="1">
      <c r="BO29258" s="71"/>
      <c r="BQ29258" s="71"/>
      <c r="BR29258" s="71"/>
      <c r="FZ29258" s="71"/>
    </row>
    <row r="29259" spans="67:182" ht="18" customHeight="1">
      <c r="BO29259" s="71"/>
      <c r="BQ29259" s="71"/>
      <c r="BR29259" s="71"/>
      <c r="FZ29259" s="71"/>
    </row>
    <row r="29260" spans="67:182" ht="18" customHeight="1">
      <c r="BO29260" s="71"/>
      <c r="BQ29260" s="71"/>
      <c r="BR29260" s="71"/>
      <c r="FZ29260" s="71"/>
    </row>
    <row r="29261" spans="67:182" ht="18" customHeight="1">
      <c r="BO29261" s="71"/>
      <c r="BQ29261" s="71"/>
      <c r="BR29261" s="71"/>
      <c r="FZ29261" s="71"/>
    </row>
    <row r="29262" spans="67:182" ht="18" customHeight="1">
      <c r="BO29262" s="71"/>
      <c r="BQ29262" s="71"/>
      <c r="BR29262" s="71"/>
      <c r="FZ29262" s="71"/>
    </row>
    <row r="29263" spans="67:182" ht="18" customHeight="1">
      <c r="BO29263" s="71"/>
      <c r="BQ29263" s="71"/>
      <c r="BR29263" s="71"/>
      <c r="FZ29263" s="71"/>
    </row>
    <row r="29264" spans="67:182" ht="18" customHeight="1">
      <c r="BO29264" s="71"/>
      <c r="BQ29264" s="71"/>
      <c r="BR29264" s="71"/>
      <c r="FZ29264" s="71"/>
    </row>
    <row r="29265" spans="67:182" ht="18" customHeight="1">
      <c r="BO29265" s="71"/>
      <c r="BQ29265" s="71"/>
      <c r="BR29265" s="71"/>
      <c r="FZ29265" s="71"/>
    </row>
    <row r="29266" spans="67:182" ht="18" customHeight="1">
      <c r="BO29266" s="71"/>
      <c r="BQ29266" s="71"/>
      <c r="BR29266" s="71"/>
      <c r="FZ29266" s="71"/>
    </row>
    <row r="29267" spans="67:182" ht="18" customHeight="1">
      <c r="BO29267" s="71"/>
      <c r="BQ29267" s="71"/>
      <c r="BR29267" s="71"/>
      <c r="FZ29267" s="71"/>
    </row>
    <row r="29268" spans="67:182" ht="18" customHeight="1">
      <c r="BO29268" s="71"/>
      <c r="BQ29268" s="71"/>
      <c r="BR29268" s="71"/>
      <c r="FZ29268" s="71"/>
    </row>
    <row r="29269" spans="67:182" ht="18" customHeight="1">
      <c r="BO29269" s="71"/>
      <c r="BQ29269" s="71"/>
      <c r="BR29269" s="71"/>
      <c r="FZ29269" s="71"/>
    </row>
    <row r="29270" spans="67:182" ht="18" customHeight="1">
      <c r="BO29270" s="71"/>
      <c r="BQ29270" s="71"/>
      <c r="BR29270" s="71"/>
      <c r="FZ29270" s="71"/>
    </row>
    <row r="29271" spans="67:182" ht="18" customHeight="1">
      <c r="BO29271" s="71"/>
      <c r="BQ29271" s="71"/>
      <c r="BR29271" s="71"/>
      <c r="FZ29271" s="71"/>
    </row>
    <row r="29272" spans="67:182" ht="18" customHeight="1">
      <c r="BO29272" s="71"/>
      <c r="BQ29272" s="71"/>
      <c r="BR29272" s="71"/>
      <c r="FZ29272" s="71"/>
    </row>
    <row r="29273" spans="67:182" ht="18" customHeight="1">
      <c r="BO29273" s="71"/>
      <c r="BQ29273" s="71"/>
      <c r="BR29273" s="71"/>
      <c r="FZ29273" s="71"/>
    </row>
    <row r="29274" spans="67:182" ht="18" customHeight="1">
      <c r="BO29274" s="71"/>
      <c r="BQ29274" s="71"/>
      <c r="BR29274" s="71"/>
      <c r="FZ29274" s="71"/>
    </row>
    <row r="29275" spans="67:182" ht="18" customHeight="1">
      <c r="BO29275" s="71"/>
      <c r="BQ29275" s="71"/>
      <c r="BR29275" s="71"/>
      <c r="FZ29275" s="71"/>
    </row>
    <row r="29276" spans="67:182" ht="18" customHeight="1">
      <c r="BO29276" s="71"/>
      <c r="BQ29276" s="71"/>
      <c r="BR29276" s="71"/>
      <c r="FZ29276" s="71"/>
    </row>
    <row r="29277" spans="67:182" ht="18" customHeight="1">
      <c r="BO29277" s="71"/>
      <c r="BQ29277" s="71"/>
      <c r="BR29277" s="71"/>
      <c r="FZ29277" s="71"/>
    </row>
    <row r="29278" spans="67:182" ht="18" customHeight="1">
      <c r="BO29278" s="71"/>
      <c r="BQ29278" s="71"/>
      <c r="BR29278" s="71"/>
      <c r="FZ29278" s="71"/>
    </row>
    <row r="29279" spans="67:182" ht="18" customHeight="1">
      <c r="BO29279" s="71"/>
      <c r="BQ29279" s="71"/>
      <c r="BR29279" s="71"/>
      <c r="FZ29279" s="71"/>
    </row>
    <row r="29280" spans="67:182" ht="18" customHeight="1">
      <c r="BO29280" s="71"/>
      <c r="BQ29280" s="71"/>
      <c r="BR29280" s="71"/>
      <c r="FZ29280" s="71"/>
    </row>
    <row r="29281" spans="67:182" ht="18" customHeight="1">
      <c r="BO29281" s="71"/>
      <c r="BQ29281" s="71"/>
      <c r="BR29281" s="71"/>
      <c r="FZ29281" s="71"/>
    </row>
    <row r="29282" spans="67:182" ht="18" customHeight="1">
      <c r="BO29282" s="71"/>
      <c r="BQ29282" s="71"/>
      <c r="BR29282" s="71"/>
      <c r="FZ29282" s="71"/>
    </row>
    <row r="29283" spans="67:182" ht="18" customHeight="1">
      <c r="BO29283" s="71"/>
      <c r="BQ29283" s="71"/>
      <c r="BR29283" s="71"/>
      <c r="FZ29283" s="71"/>
    </row>
    <row r="29284" spans="67:182" ht="18" customHeight="1">
      <c r="BO29284" s="71"/>
      <c r="BQ29284" s="71"/>
      <c r="BR29284" s="71"/>
      <c r="FZ29284" s="71"/>
    </row>
    <row r="29285" spans="67:182" ht="18" customHeight="1">
      <c r="BO29285" s="71"/>
      <c r="BQ29285" s="71"/>
      <c r="BR29285" s="71"/>
      <c r="FZ29285" s="71"/>
    </row>
    <row r="29286" spans="67:182" ht="18" customHeight="1">
      <c r="BO29286" s="71"/>
      <c r="BQ29286" s="71"/>
      <c r="BR29286" s="71"/>
      <c r="FZ29286" s="71"/>
    </row>
    <row r="29287" spans="67:182" ht="18" customHeight="1">
      <c r="BO29287" s="71"/>
      <c r="BQ29287" s="71"/>
      <c r="BR29287" s="71"/>
      <c r="FZ29287" s="71"/>
    </row>
    <row r="29288" spans="67:182" ht="18" customHeight="1">
      <c r="BO29288" s="71"/>
      <c r="BQ29288" s="71"/>
      <c r="BR29288" s="71"/>
      <c r="FZ29288" s="71"/>
    </row>
    <row r="29289" spans="67:182" ht="18" customHeight="1">
      <c r="BO29289" s="71"/>
      <c r="BQ29289" s="71"/>
      <c r="BR29289" s="71"/>
      <c r="FZ29289" s="71"/>
    </row>
    <row r="29290" spans="67:182" ht="18" customHeight="1">
      <c r="BO29290" s="71"/>
      <c r="BQ29290" s="71"/>
      <c r="BR29290" s="71"/>
      <c r="FZ29290" s="71"/>
    </row>
    <row r="29291" spans="67:182" ht="18" customHeight="1">
      <c r="BO29291" s="71"/>
      <c r="BQ29291" s="71"/>
      <c r="BR29291" s="71"/>
      <c r="FZ29291" s="71"/>
    </row>
    <row r="29292" spans="67:182" ht="18" customHeight="1">
      <c r="BO29292" s="71"/>
      <c r="BQ29292" s="71"/>
      <c r="BR29292" s="71"/>
      <c r="FZ29292" s="71"/>
    </row>
    <row r="29293" spans="67:182" ht="18" customHeight="1">
      <c r="BO29293" s="71"/>
      <c r="BQ29293" s="71"/>
      <c r="BR29293" s="71"/>
      <c r="FZ29293" s="71"/>
    </row>
    <row r="29294" spans="67:182" ht="18" customHeight="1">
      <c r="BO29294" s="71"/>
      <c r="BQ29294" s="71"/>
      <c r="BR29294" s="71"/>
      <c r="FZ29294" s="71"/>
    </row>
    <row r="29295" spans="67:182" ht="18" customHeight="1">
      <c r="BO29295" s="71"/>
      <c r="BQ29295" s="71"/>
      <c r="BR29295" s="71"/>
      <c r="FZ29295" s="71"/>
    </row>
    <row r="29296" spans="67:182" ht="18" customHeight="1">
      <c r="BO29296" s="71"/>
      <c r="BQ29296" s="71"/>
      <c r="BR29296" s="71"/>
      <c r="FZ29296" s="71"/>
    </row>
    <row r="29297" spans="67:182" ht="18" customHeight="1">
      <c r="BO29297" s="71"/>
      <c r="BQ29297" s="71"/>
      <c r="BR29297" s="71"/>
      <c r="FZ29297" s="71"/>
    </row>
    <row r="29298" spans="67:182" ht="18" customHeight="1">
      <c r="BO29298" s="71"/>
      <c r="BQ29298" s="71"/>
      <c r="BR29298" s="71"/>
      <c r="FZ29298" s="71"/>
    </row>
    <row r="29299" spans="67:182" ht="18" customHeight="1">
      <c r="BO29299" s="71"/>
      <c r="BQ29299" s="71"/>
      <c r="BR29299" s="71"/>
      <c r="FZ29299" s="71"/>
    </row>
    <row r="29300" spans="67:182" ht="18" customHeight="1">
      <c r="BO29300" s="71"/>
      <c r="BQ29300" s="71"/>
      <c r="BR29300" s="71"/>
      <c r="FZ29300" s="71"/>
    </row>
    <row r="29301" spans="67:182" ht="18" customHeight="1">
      <c r="BO29301" s="71"/>
      <c r="BQ29301" s="71"/>
      <c r="BR29301" s="71"/>
      <c r="FZ29301" s="71"/>
    </row>
    <row r="29302" spans="67:182" ht="18" customHeight="1">
      <c r="BO29302" s="71"/>
      <c r="BQ29302" s="71"/>
      <c r="BR29302" s="71"/>
      <c r="FZ29302" s="71"/>
    </row>
    <row r="29303" spans="67:182" ht="18" customHeight="1">
      <c r="BO29303" s="71"/>
      <c r="BQ29303" s="71"/>
      <c r="BR29303" s="71"/>
      <c r="FZ29303" s="71"/>
    </row>
    <row r="29304" spans="67:182" ht="18" customHeight="1">
      <c r="BO29304" s="71"/>
      <c r="BQ29304" s="71"/>
      <c r="BR29304" s="71"/>
      <c r="FZ29304" s="71"/>
    </row>
    <row r="29305" spans="67:182" ht="18" customHeight="1">
      <c r="BO29305" s="71"/>
      <c r="BQ29305" s="71"/>
      <c r="BR29305" s="71"/>
      <c r="FZ29305" s="71"/>
    </row>
    <row r="29306" spans="67:182" ht="18" customHeight="1">
      <c r="BO29306" s="71"/>
      <c r="BQ29306" s="71"/>
      <c r="BR29306" s="71"/>
      <c r="FZ29306" s="71"/>
    </row>
    <row r="29307" spans="67:182" ht="18" customHeight="1">
      <c r="BO29307" s="71"/>
      <c r="BQ29307" s="71"/>
      <c r="BR29307" s="71"/>
      <c r="FZ29307" s="71"/>
    </row>
    <row r="29308" spans="67:182" ht="18" customHeight="1">
      <c r="BO29308" s="71"/>
      <c r="BQ29308" s="71"/>
      <c r="BR29308" s="71"/>
      <c r="FZ29308" s="71"/>
    </row>
    <row r="29309" spans="67:182" ht="18" customHeight="1">
      <c r="BO29309" s="71"/>
      <c r="BQ29309" s="71"/>
      <c r="BR29309" s="71"/>
      <c r="FZ29309" s="71"/>
    </row>
    <row r="29310" spans="67:182" ht="18" customHeight="1">
      <c r="BO29310" s="71"/>
      <c r="BQ29310" s="71"/>
      <c r="BR29310" s="71"/>
      <c r="FZ29310" s="71"/>
    </row>
    <row r="29311" spans="67:182" ht="18" customHeight="1">
      <c r="BO29311" s="71"/>
      <c r="BQ29311" s="71"/>
      <c r="BR29311" s="71"/>
      <c r="FZ29311" s="71"/>
    </row>
    <row r="29312" spans="67:182" ht="18" customHeight="1">
      <c r="BO29312" s="71"/>
      <c r="BQ29312" s="71"/>
      <c r="BR29312" s="71"/>
      <c r="FZ29312" s="71"/>
    </row>
    <row r="29313" spans="67:182" ht="18" customHeight="1">
      <c r="BO29313" s="71"/>
      <c r="BQ29313" s="71"/>
      <c r="BR29313" s="71"/>
      <c r="FZ29313" s="71"/>
    </row>
    <row r="29314" spans="67:182" ht="18" customHeight="1">
      <c r="BO29314" s="71"/>
      <c r="BQ29314" s="71"/>
      <c r="BR29314" s="71"/>
      <c r="FZ29314" s="71"/>
    </row>
    <row r="29315" spans="67:182" ht="18" customHeight="1">
      <c r="BO29315" s="71"/>
      <c r="BQ29315" s="71"/>
      <c r="BR29315" s="71"/>
      <c r="FZ29315" s="71"/>
    </row>
    <row r="29316" spans="67:182" ht="18" customHeight="1">
      <c r="BO29316" s="71"/>
      <c r="BQ29316" s="71"/>
      <c r="BR29316" s="71"/>
      <c r="FZ29316" s="71"/>
    </row>
    <row r="29317" spans="67:182" ht="18" customHeight="1">
      <c r="BO29317" s="71"/>
      <c r="BQ29317" s="71"/>
      <c r="BR29317" s="71"/>
      <c r="FZ29317" s="71"/>
    </row>
    <row r="29318" spans="67:182" ht="18" customHeight="1">
      <c r="BO29318" s="71"/>
      <c r="BQ29318" s="71"/>
      <c r="BR29318" s="71"/>
      <c r="FZ29318" s="71"/>
    </row>
    <row r="29319" spans="67:182" ht="18" customHeight="1">
      <c r="BO29319" s="71"/>
      <c r="BQ29319" s="71"/>
      <c r="BR29319" s="71"/>
      <c r="FZ29319" s="71"/>
    </row>
    <row r="29320" spans="67:182" ht="18" customHeight="1">
      <c r="BO29320" s="71"/>
      <c r="BQ29320" s="71"/>
      <c r="BR29320" s="71"/>
      <c r="FZ29320" s="71"/>
    </row>
    <row r="29321" spans="67:182" ht="18" customHeight="1">
      <c r="BO29321" s="71"/>
      <c r="BQ29321" s="71"/>
      <c r="BR29321" s="71"/>
      <c r="FZ29321" s="71"/>
    </row>
    <row r="29322" spans="67:182" ht="18" customHeight="1">
      <c r="BO29322" s="71"/>
      <c r="BQ29322" s="71"/>
      <c r="BR29322" s="71"/>
      <c r="FZ29322" s="71"/>
    </row>
    <row r="29323" spans="67:182" ht="18" customHeight="1">
      <c r="BO29323" s="71"/>
      <c r="BQ29323" s="71"/>
      <c r="BR29323" s="71"/>
      <c r="FZ29323" s="71"/>
    </row>
    <row r="29324" spans="67:182" ht="18" customHeight="1">
      <c r="BO29324" s="71"/>
      <c r="BQ29324" s="71"/>
      <c r="BR29324" s="71"/>
      <c r="FZ29324" s="71"/>
    </row>
    <row r="29325" spans="67:182" ht="18" customHeight="1">
      <c r="BO29325" s="71"/>
      <c r="BQ29325" s="71"/>
      <c r="BR29325" s="71"/>
      <c r="FZ29325" s="71"/>
    </row>
    <row r="29326" spans="67:182" ht="18" customHeight="1">
      <c r="BO29326" s="71"/>
      <c r="BQ29326" s="71"/>
      <c r="BR29326" s="71"/>
      <c r="FZ29326" s="71"/>
    </row>
    <row r="29327" spans="67:182" ht="18" customHeight="1">
      <c r="BO29327" s="71"/>
      <c r="BQ29327" s="71"/>
      <c r="BR29327" s="71"/>
      <c r="FZ29327" s="71"/>
    </row>
    <row r="29328" spans="67:182" ht="18" customHeight="1">
      <c r="BO29328" s="71"/>
      <c r="BQ29328" s="71"/>
      <c r="BR29328" s="71"/>
      <c r="FZ29328" s="71"/>
    </row>
    <row r="29329" spans="67:182" ht="18" customHeight="1">
      <c r="BO29329" s="71"/>
      <c r="BQ29329" s="71"/>
      <c r="BR29329" s="71"/>
      <c r="FZ29329" s="71"/>
    </row>
    <row r="29330" spans="67:182" ht="18" customHeight="1">
      <c r="BO29330" s="71"/>
      <c r="BQ29330" s="71"/>
      <c r="BR29330" s="71"/>
      <c r="FZ29330" s="71"/>
    </row>
    <row r="29331" spans="67:182" ht="18" customHeight="1">
      <c r="BO29331" s="71"/>
      <c r="BQ29331" s="71"/>
      <c r="BR29331" s="71"/>
      <c r="FZ29331" s="71"/>
    </row>
    <row r="29332" spans="67:182" ht="18" customHeight="1">
      <c r="BO29332" s="71"/>
      <c r="BQ29332" s="71"/>
      <c r="BR29332" s="71"/>
      <c r="FZ29332" s="71"/>
    </row>
    <row r="29333" spans="67:182" ht="18" customHeight="1">
      <c r="BO29333" s="71"/>
      <c r="BQ29333" s="71"/>
      <c r="BR29333" s="71"/>
      <c r="FZ29333" s="71"/>
    </row>
    <row r="29334" spans="67:182" ht="18" customHeight="1">
      <c r="BO29334" s="71"/>
      <c r="BQ29334" s="71"/>
      <c r="BR29334" s="71"/>
      <c r="FZ29334" s="71"/>
    </row>
    <row r="29335" spans="67:182" ht="18" customHeight="1">
      <c r="BO29335" s="71"/>
      <c r="BQ29335" s="71"/>
      <c r="BR29335" s="71"/>
      <c r="FZ29335" s="71"/>
    </row>
    <row r="29336" spans="67:182" ht="18" customHeight="1">
      <c r="BO29336" s="71"/>
      <c r="BQ29336" s="71"/>
      <c r="BR29336" s="71"/>
      <c r="FZ29336" s="71"/>
    </row>
    <row r="29337" spans="67:182" ht="18" customHeight="1">
      <c r="BO29337" s="71"/>
      <c r="BQ29337" s="71"/>
      <c r="BR29337" s="71"/>
      <c r="FZ29337" s="71"/>
    </row>
    <row r="29338" spans="67:182" ht="18" customHeight="1">
      <c r="BO29338" s="71"/>
      <c r="BQ29338" s="71"/>
      <c r="BR29338" s="71"/>
      <c r="FZ29338" s="71"/>
    </row>
    <row r="29339" spans="67:182" ht="18" customHeight="1">
      <c r="BO29339" s="71"/>
      <c r="BQ29339" s="71"/>
      <c r="BR29339" s="71"/>
      <c r="FZ29339" s="71"/>
    </row>
    <row r="29340" spans="67:182" ht="18" customHeight="1">
      <c r="BO29340" s="71"/>
      <c r="BQ29340" s="71"/>
      <c r="BR29340" s="71"/>
      <c r="FZ29340" s="71"/>
    </row>
    <row r="29341" spans="67:182" ht="18" customHeight="1">
      <c r="BO29341" s="71"/>
      <c r="BQ29341" s="71"/>
      <c r="BR29341" s="71"/>
      <c r="FZ29341" s="71"/>
    </row>
    <row r="29342" spans="67:182" ht="18" customHeight="1">
      <c r="BO29342" s="71"/>
      <c r="BQ29342" s="71"/>
      <c r="BR29342" s="71"/>
      <c r="FZ29342" s="71"/>
    </row>
    <row r="29343" spans="67:182" ht="18" customHeight="1">
      <c r="BO29343" s="71"/>
      <c r="BQ29343" s="71"/>
      <c r="BR29343" s="71"/>
      <c r="FZ29343" s="71"/>
    </row>
    <row r="29344" spans="67:182" ht="18" customHeight="1">
      <c r="BO29344" s="71"/>
      <c r="BQ29344" s="71"/>
      <c r="BR29344" s="71"/>
      <c r="FZ29344" s="71"/>
    </row>
    <row r="29345" spans="67:182" ht="18" customHeight="1">
      <c r="BO29345" s="71"/>
      <c r="BQ29345" s="71"/>
      <c r="BR29345" s="71"/>
      <c r="FZ29345" s="71"/>
    </row>
    <row r="29346" spans="67:182" ht="18" customHeight="1">
      <c r="BO29346" s="71"/>
      <c r="BQ29346" s="71"/>
      <c r="BR29346" s="71"/>
      <c r="FZ29346" s="71"/>
    </row>
    <row r="29347" spans="67:182" ht="18" customHeight="1">
      <c r="BO29347" s="71"/>
      <c r="BQ29347" s="71"/>
      <c r="BR29347" s="71"/>
      <c r="FZ29347" s="71"/>
    </row>
    <row r="29348" spans="67:182" ht="18" customHeight="1">
      <c r="BO29348" s="71"/>
      <c r="BQ29348" s="71"/>
      <c r="BR29348" s="71"/>
      <c r="FZ29348" s="71"/>
    </row>
    <row r="29349" spans="67:182" ht="18" customHeight="1">
      <c r="BO29349" s="71"/>
      <c r="BQ29349" s="71"/>
      <c r="BR29349" s="71"/>
      <c r="FZ29349" s="71"/>
    </row>
    <row r="29350" spans="67:182" ht="18" customHeight="1">
      <c r="BO29350" s="71"/>
      <c r="BQ29350" s="71"/>
      <c r="BR29350" s="71"/>
      <c r="FZ29350" s="71"/>
    </row>
    <row r="29351" spans="67:182" ht="18" customHeight="1">
      <c r="BO29351" s="71"/>
      <c r="BQ29351" s="71"/>
      <c r="BR29351" s="71"/>
      <c r="FZ29351" s="71"/>
    </row>
    <row r="29352" spans="67:182" ht="18" customHeight="1">
      <c r="BO29352" s="71"/>
      <c r="BQ29352" s="71"/>
      <c r="BR29352" s="71"/>
      <c r="FZ29352" s="71"/>
    </row>
    <row r="29353" spans="67:182" ht="18" customHeight="1">
      <c r="BO29353" s="71"/>
      <c r="BQ29353" s="71"/>
      <c r="BR29353" s="71"/>
      <c r="FZ29353" s="71"/>
    </row>
    <row r="29354" spans="67:182" ht="18" customHeight="1">
      <c r="BO29354" s="71"/>
      <c r="BQ29354" s="71"/>
      <c r="BR29354" s="71"/>
      <c r="FZ29354" s="71"/>
    </row>
    <row r="29355" spans="67:182" ht="18" customHeight="1">
      <c r="BO29355" s="71"/>
      <c r="BQ29355" s="71"/>
      <c r="BR29355" s="71"/>
      <c r="FZ29355" s="71"/>
    </row>
    <row r="29356" spans="67:182" ht="18" customHeight="1">
      <c r="BO29356" s="71"/>
      <c r="BQ29356" s="71"/>
      <c r="BR29356" s="71"/>
      <c r="FZ29356" s="71"/>
    </row>
    <row r="29357" spans="67:182" ht="18" customHeight="1">
      <c r="BO29357" s="71"/>
      <c r="BQ29357" s="71"/>
      <c r="BR29357" s="71"/>
      <c r="FZ29357" s="71"/>
    </row>
    <row r="29358" spans="67:182" ht="18" customHeight="1">
      <c r="BO29358" s="71"/>
      <c r="BQ29358" s="71"/>
      <c r="BR29358" s="71"/>
      <c r="FZ29358" s="71"/>
    </row>
    <row r="29359" spans="67:182" ht="18" customHeight="1">
      <c r="BO29359" s="71"/>
      <c r="BQ29359" s="71"/>
      <c r="BR29359" s="71"/>
      <c r="FZ29359" s="71"/>
    </row>
    <row r="29360" spans="67:182" ht="18" customHeight="1">
      <c r="BO29360" s="71"/>
      <c r="BQ29360" s="71"/>
      <c r="BR29360" s="71"/>
      <c r="FZ29360" s="71"/>
    </row>
    <row r="29361" spans="67:182" ht="18" customHeight="1">
      <c r="BO29361" s="71"/>
      <c r="BQ29361" s="71"/>
      <c r="BR29361" s="71"/>
      <c r="FZ29361" s="71"/>
    </row>
    <row r="29362" spans="67:182" ht="18" customHeight="1">
      <c r="BO29362" s="71"/>
      <c r="BQ29362" s="71"/>
      <c r="BR29362" s="71"/>
      <c r="FZ29362" s="71"/>
    </row>
    <row r="29363" spans="67:182" ht="18" customHeight="1">
      <c r="BO29363" s="71"/>
      <c r="BQ29363" s="71"/>
      <c r="BR29363" s="71"/>
      <c r="FZ29363" s="71"/>
    </row>
    <row r="29364" spans="67:182" ht="18" customHeight="1">
      <c r="BO29364" s="71"/>
      <c r="BQ29364" s="71"/>
      <c r="BR29364" s="71"/>
      <c r="FZ29364" s="71"/>
    </row>
    <row r="29365" spans="67:182" ht="18" customHeight="1">
      <c r="BO29365" s="71"/>
      <c r="BQ29365" s="71"/>
      <c r="BR29365" s="71"/>
      <c r="FZ29365" s="71"/>
    </row>
    <row r="29366" spans="67:182" ht="18" customHeight="1">
      <c r="BO29366" s="71"/>
      <c r="BQ29366" s="71"/>
      <c r="BR29366" s="71"/>
      <c r="FZ29366" s="71"/>
    </row>
    <row r="29367" spans="67:182" ht="18" customHeight="1">
      <c r="BO29367" s="71"/>
      <c r="BQ29367" s="71"/>
      <c r="BR29367" s="71"/>
      <c r="FZ29367" s="71"/>
    </row>
    <row r="29368" spans="67:182" ht="18" customHeight="1">
      <c r="BO29368" s="71"/>
      <c r="BQ29368" s="71"/>
      <c r="BR29368" s="71"/>
      <c r="FZ29368" s="71"/>
    </row>
    <row r="29369" spans="67:182" ht="18" customHeight="1">
      <c r="BO29369" s="71"/>
      <c r="BQ29369" s="71"/>
      <c r="BR29369" s="71"/>
      <c r="FZ29369" s="71"/>
    </row>
    <row r="29370" spans="67:182" ht="18" customHeight="1">
      <c r="BO29370" s="71"/>
      <c r="BQ29370" s="71"/>
      <c r="BR29370" s="71"/>
      <c r="FZ29370" s="71"/>
    </row>
    <row r="29371" spans="67:182" ht="18" customHeight="1">
      <c r="BO29371" s="71"/>
      <c r="BQ29371" s="71"/>
      <c r="BR29371" s="71"/>
      <c r="FZ29371" s="71"/>
    </row>
    <row r="29372" spans="67:182" ht="18" customHeight="1">
      <c r="BO29372" s="71"/>
      <c r="BQ29372" s="71"/>
      <c r="BR29372" s="71"/>
      <c r="FZ29372" s="71"/>
    </row>
    <row r="29373" spans="67:182" ht="18" customHeight="1">
      <c r="BO29373" s="71"/>
      <c r="BQ29373" s="71"/>
      <c r="BR29373" s="71"/>
      <c r="FZ29373" s="71"/>
    </row>
    <row r="29374" spans="67:182" ht="18" customHeight="1">
      <c r="BO29374" s="71"/>
      <c r="BQ29374" s="71"/>
      <c r="BR29374" s="71"/>
      <c r="FZ29374" s="71"/>
    </row>
    <row r="29375" spans="67:182" ht="18" customHeight="1">
      <c r="BO29375" s="71"/>
      <c r="BQ29375" s="71"/>
      <c r="BR29375" s="71"/>
      <c r="FZ29375" s="71"/>
    </row>
    <row r="29376" spans="67:182" ht="18" customHeight="1">
      <c r="BO29376" s="71"/>
      <c r="BQ29376" s="71"/>
      <c r="BR29376" s="71"/>
      <c r="FZ29376" s="71"/>
    </row>
    <row r="29377" spans="67:182" ht="18" customHeight="1">
      <c r="BO29377" s="71"/>
      <c r="BQ29377" s="71"/>
      <c r="BR29377" s="71"/>
      <c r="FZ29377" s="71"/>
    </row>
    <row r="29378" spans="67:182" ht="18" customHeight="1">
      <c r="BO29378" s="71"/>
      <c r="BQ29378" s="71"/>
      <c r="BR29378" s="71"/>
      <c r="FZ29378" s="71"/>
    </row>
    <row r="29379" spans="67:182" ht="18" customHeight="1">
      <c r="BO29379" s="71"/>
      <c r="BQ29379" s="71"/>
      <c r="BR29379" s="71"/>
      <c r="FZ29379" s="71"/>
    </row>
    <row r="29380" spans="67:182" ht="18" customHeight="1">
      <c r="BO29380" s="71"/>
      <c r="BQ29380" s="71"/>
      <c r="BR29380" s="71"/>
      <c r="FZ29380" s="71"/>
    </row>
    <row r="29381" spans="67:182" ht="18" customHeight="1">
      <c r="BO29381" s="71"/>
      <c r="BQ29381" s="71"/>
      <c r="BR29381" s="71"/>
      <c r="FZ29381" s="71"/>
    </row>
    <row r="29382" spans="67:182" ht="18" customHeight="1">
      <c r="BO29382" s="71"/>
      <c r="BQ29382" s="71"/>
      <c r="BR29382" s="71"/>
      <c r="FZ29382" s="71"/>
    </row>
    <row r="29383" spans="67:182" ht="18" customHeight="1">
      <c r="BO29383" s="71"/>
      <c r="BQ29383" s="71"/>
      <c r="BR29383" s="71"/>
      <c r="FZ29383" s="71"/>
    </row>
    <row r="29384" spans="67:182" ht="18" customHeight="1">
      <c r="BO29384" s="71"/>
      <c r="BQ29384" s="71"/>
      <c r="BR29384" s="71"/>
      <c r="FZ29384" s="71"/>
    </row>
    <row r="29385" spans="67:182" ht="18" customHeight="1">
      <c r="BO29385" s="71"/>
      <c r="BQ29385" s="71"/>
      <c r="BR29385" s="71"/>
      <c r="FZ29385" s="71"/>
    </row>
    <row r="29386" spans="67:182" ht="18" customHeight="1">
      <c r="BO29386" s="71"/>
      <c r="BQ29386" s="71"/>
      <c r="BR29386" s="71"/>
      <c r="FZ29386" s="71"/>
    </row>
    <row r="29387" spans="67:182" ht="18" customHeight="1">
      <c r="BO29387" s="71"/>
      <c r="BQ29387" s="71"/>
      <c r="BR29387" s="71"/>
      <c r="FZ29387" s="71"/>
    </row>
    <row r="29388" spans="67:182" ht="18" customHeight="1">
      <c r="BO29388" s="71"/>
      <c r="BQ29388" s="71"/>
      <c r="BR29388" s="71"/>
      <c r="FZ29388" s="71"/>
    </row>
    <row r="29389" spans="67:182" ht="18" customHeight="1">
      <c r="BO29389" s="71"/>
      <c r="BQ29389" s="71"/>
      <c r="BR29389" s="71"/>
      <c r="FZ29389" s="71"/>
    </row>
    <row r="29390" spans="67:182" ht="18" customHeight="1">
      <c r="BO29390" s="71"/>
      <c r="BQ29390" s="71"/>
      <c r="BR29390" s="71"/>
      <c r="FZ29390" s="71"/>
    </row>
    <row r="29391" spans="67:182" ht="18" customHeight="1">
      <c r="BO29391" s="71"/>
      <c r="BQ29391" s="71"/>
      <c r="BR29391" s="71"/>
      <c r="FZ29391" s="71"/>
    </row>
    <row r="29392" spans="67:182" ht="18" customHeight="1">
      <c r="BO29392" s="71"/>
      <c r="BQ29392" s="71"/>
      <c r="BR29392" s="71"/>
      <c r="FZ29392" s="71"/>
    </row>
    <row r="29393" spans="67:182" ht="18" customHeight="1">
      <c r="BO29393" s="71"/>
      <c r="BQ29393" s="71"/>
      <c r="BR29393" s="71"/>
      <c r="FZ29393" s="71"/>
    </row>
    <row r="29394" spans="67:182" ht="18" customHeight="1">
      <c r="BO29394" s="71"/>
      <c r="BQ29394" s="71"/>
      <c r="BR29394" s="71"/>
      <c r="FZ29394" s="71"/>
    </row>
    <row r="29395" spans="67:182" ht="18" customHeight="1">
      <c r="BO29395" s="71"/>
      <c r="BQ29395" s="71"/>
      <c r="BR29395" s="71"/>
      <c r="FZ29395" s="71"/>
    </row>
    <row r="29396" spans="67:182" ht="18" customHeight="1">
      <c r="BO29396" s="71"/>
      <c r="BQ29396" s="71"/>
      <c r="BR29396" s="71"/>
      <c r="FZ29396" s="71"/>
    </row>
    <row r="29397" spans="67:182" ht="18" customHeight="1">
      <c r="BO29397" s="71"/>
      <c r="BQ29397" s="71"/>
      <c r="BR29397" s="71"/>
      <c r="FZ29397" s="71"/>
    </row>
    <row r="29398" spans="67:182" ht="18" customHeight="1">
      <c r="BO29398" s="71"/>
      <c r="BQ29398" s="71"/>
      <c r="BR29398" s="71"/>
      <c r="FZ29398" s="71"/>
    </row>
    <row r="29399" spans="67:182" ht="18" customHeight="1">
      <c r="BO29399" s="71"/>
      <c r="BQ29399" s="71"/>
      <c r="BR29399" s="71"/>
      <c r="FZ29399" s="71"/>
    </row>
    <row r="29400" spans="67:182" ht="18" customHeight="1">
      <c r="BO29400" s="71"/>
      <c r="BQ29400" s="71"/>
      <c r="BR29400" s="71"/>
      <c r="FZ29400" s="71"/>
    </row>
    <row r="29401" spans="67:182" ht="18" customHeight="1">
      <c r="BO29401" s="71"/>
      <c r="BQ29401" s="71"/>
      <c r="BR29401" s="71"/>
      <c r="FZ29401" s="71"/>
    </row>
    <row r="29402" spans="67:182" ht="18" customHeight="1">
      <c r="BO29402" s="71"/>
      <c r="BQ29402" s="71"/>
      <c r="BR29402" s="71"/>
      <c r="FZ29402" s="71"/>
    </row>
    <row r="29403" spans="67:182" ht="18" customHeight="1">
      <c r="BO29403" s="71"/>
      <c r="BQ29403" s="71"/>
      <c r="BR29403" s="71"/>
      <c r="FZ29403" s="71"/>
    </row>
    <row r="29404" spans="67:182" ht="18" customHeight="1">
      <c r="BO29404" s="71"/>
      <c r="BQ29404" s="71"/>
      <c r="BR29404" s="71"/>
      <c r="FZ29404" s="71"/>
    </row>
    <row r="29405" spans="67:182" ht="18" customHeight="1">
      <c r="BO29405" s="71"/>
      <c r="BQ29405" s="71"/>
      <c r="BR29405" s="71"/>
      <c r="FZ29405" s="71"/>
    </row>
    <row r="29406" spans="67:182" ht="18" customHeight="1">
      <c r="BO29406" s="71"/>
      <c r="BQ29406" s="71"/>
      <c r="BR29406" s="71"/>
      <c r="FZ29406" s="71"/>
    </row>
    <row r="29407" spans="67:182" ht="18" customHeight="1">
      <c r="BO29407" s="71"/>
      <c r="BQ29407" s="71"/>
      <c r="BR29407" s="71"/>
      <c r="FZ29407" s="71"/>
    </row>
    <row r="29408" spans="67:182" ht="18" customHeight="1">
      <c r="BO29408" s="71"/>
      <c r="BQ29408" s="71"/>
      <c r="BR29408" s="71"/>
      <c r="FZ29408" s="71"/>
    </row>
    <row r="29409" spans="67:182" ht="18" customHeight="1">
      <c r="BO29409" s="71"/>
      <c r="BQ29409" s="71"/>
      <c r="BR29409" s="71"/>
      <c r="FZ29409" s="71"/>
    </row>
    <row r="29410" spans="67:182" ht="18" customHeight="1">
      <c r="BO29410" s="71"/>
      <c r="BQ29410" s="71"/>
      <c r="BR29410" s="71"/>
      <c r="FZ29410" s="71"/>
    </row>
    <row r="29411" spans="67:182" ht="18" customHeight="1">
      <c r="BO29411" s="71"/>
      <c r="BQ29411" s="71"/>
      <c r="BR29411" s="71"/>
      <c r="FZ29411" s="71"/>
    </row>
    <row r="29412" spans="67:182" ht="18" customHeight="1">
      <c r="BO29412" s="71"/>
      <c r="BQ29412" s="71"/>
      <c r="BR29412" s="71"/>
      <c r="FZ29412" s="71"/>
    </row>
    <row r="29413" spans="67:182" ht="18" customHeight="1">
      <c r="BO29413" s="71"/>
      <c r="BQ29413" s="71"/>
      <c r="BR29413" s="71"/>
      <c r="FZ29413" s="71"/>
    </row>
    <row r="29414" spans="67:182" ht="18" customHeight="1">
      <c r="BO29414" s="71"/>
      <c r="BQ29414" s="71"/>
      <c r="BR29414" s="71"/>
      <c r="FZ29414" s="71"/>
    </row>
    <row r="29415" spans="67:182" ht="18" customHeight="1">
      <c r="BO29415" s="71"/>
      <c r="BQ29415" s="71"/>
      <c r="BR29415" s="71"/>
      <c r="FZ29415" s="71"/>
    </row>
    <row r="29416" spans="67:182" ht="18" customHeight="1">
      <c r="BO29416" s="71"/>
      <c r="BQ29416" s="71"/>
      <c r="BR29416" s="71"/>
      <c r="FZ29416" s="71"/>
    </row>
    <row r="29417" spans="67:182" ht="18" customHeight="1">
      <c r="BO29417" s="71"/>
      <c r="BQ29417" s="71"/>
      <c r="BR29417" s="71"/>
      <c r="FZ29417" s="71"/>
    </row>
    <row r="29418" spans="67:182" ht="18" customHeight="1">
      <c r="BO29418" s="71"/>
      <c r="BQ29418" s="71"/>
      <c r="BR29418" s="71"/>
      <c r="FZ29418" s="71"/>
    </row>
    <row r="29419" spans="67:182" ht="18" customHeight="1">
      <c r="BO29419" s="71"/>
      <c r="BQ29419" s="71"/>
      <c r="BR29419" s="71"/>
      <c r="FZ29419" s="71"/>
    </row>
    <row r="29420" spans="67:182" ht="18" customHeight="1">
      <c r="BO29420" s="71"/>
      <c r="BQ29420" s="71"/>
      <c r="BR29420" s="71"/>
      <c r="FZ29420" s="71"/>
    </row>
    <row r="29421" spans="67:182" ht="18" customHeight="1">
      <c r="BO29421" s="71"/>
      <c r="BQ29421" s="71"/>
      <c r="BR29421" s="71"/>
      <c r="FZ29421" s="71"/>
    </row>
    <row r="29422" spans="67:182" ht="18" customHeight="1">
      <c r="BO29422" s="71"/>
      <c r="BQ29422" s="71"/>
      <c r="BR29422" s="71"/>
      <c r="FZ29422" s="71"/>
    </row>
    <row r="29423" spans="67:182" ht="18" customHeight="1">
      <c r="BO29423" s="71"/>
      <c r="BQ29423" s="71"/>
      <c r="BR29423" s="71"/>
      <c r="FZ29423" s="71"/>
    </row>
    <row r="29424" spans="67:182" ht="18" customHeight="1">
      <c r="BO29424" s="71"/>
      <c r="BQ29424" s="71"/>
      <c r="BR29424" s="71"/>
      <c r="FZ29424" s="71"/>
    </row>
    <row r="29425" spans="67:182" ht="18" customHeight="1">
      <c r="BO29425" s="71"/>
      <c r="BQ29425" s="71"/>
      <c r="BR29425" s="71"/>
      <c r="FZ29425" s="71"/>
    </row>
    <row r="29426" spans="67:182" ht="18" customHeight="1">
      <c r="BO29426" s="71"/>
      <c r="BQ29426" s="71"/>
      <c r="BR29426" s="71"/>
      <c r="FZ29426" s="71"/>
    </row>
    <row r="29427" spans="67:182" ht="18" customHeight="1">
      <c r="BO29427" s="71"/>
      <c r="BQ29427" s="71"/>
      <c r="BR29427" s="71"/>
      <c r="FZ29427" s="71"/>
    </row>
    <row r="29428" spans="67:182" ht="18" customHeight="1">
      <c r="BO29428" s="71"/>
      <c r="BQ29428" s="71"/>
      <c r="BR29428" s="71"/>
      <c r="FZ29428" s="71"/>
    </row>
    <row r="29429" spans="67:182" ht="18" customHeight="1">
      <c r="BO29429" s="71"/>
      <c r="BQ29429" s="71"/>
      <c r="BR29429" s="71"/>
      <c r="FZ29429" s="71"/>
    </row>
    <row r="29430" spans="67:182" ht="18" customHeight="1">
      <c r="BO29430" s="71"/>
      <c r="BQ29430" s="71"/>
      <c r="BR29430" s="71"/>
      <c r="FZ29430" s="71"/>
    </row>
    <row r="29431" spans="67:182" ht="18" customHeight="1">
      <c r="BO29431" s="71"/>
      <c r="BQ29431" s="71"/>
      <c r="BR29431" s="71"/>
      <c r="FZ29431" s="71"/>
    </row>
    <row r="29432" spans="67:182" ht="18" customHeight="1">
      <c r="BO29432" s="71"/>
      <c r="BQ29432" s="71"/>
      <c r="BR29432" s="71"/>
      <c r="FZ29432" s="71"/>
    </row>
    <row r="29433" spans="67:182" ht="18" customHeight="1">
      <c r="BO29433" s="71"/>
      <c r="BQ29433" s="71"/>
      <c r="BR29433" s="71"/>
      <c r="FZ29433" s="71"/>
    </row>
    <row r="29434" spans="67:182" ht="18" customHeight="1">
      <c r="BO29434" s="71"/>
      <c r="BQ29434" s="71"/>
      <c r="BR29434" s="71"/>
      <c r="FZ29434" s="71"/>
    </row>
    <row r="29435" spans="67:182" ht="18" customHeight="1">
      <c r="BO29435" s="71"/>
      <c r="BQ29435" s="71"/>
      <c r="BR29435" s="71"/>
      <c r="FZ29435" s="71"/>
    </row>
    <row r="29436" spans="67:182" ht="18" customHeight="1">
      <c r="BO29436" s="71"/>
      <c r="BQ29436" s="71"/>
      <c r="BR29436" s="71"/>
      <c r="FZ29436" s="71"/>
    </row>
    <row r="29437" spans="67:182" ht="18" customHeight="1">
      <c r="BO29437" s="71"/>
      <c r="BQ29437" s="71"/>
      <c r="BR29437" s="71"/>
      <c r="FZ29437" s="71"/>
    </row>
    <row r="29438" spans="67:182" ht="18" customHeight="1">
      <c r="BO29438" s="71"/>
      <c r="BQ29438" s="71"/>
      <c r="BR29438" s="71"/>
      <c r="FZ29438" s="71"/>
    </row>
    <row r="29439" spans="67:182" ht="18" customHeight="1">
      <c r="BO29439" s="71"/>
      <c r="BQ29439" s="71"/>
      <c r="BR29439" s="71"/>
      <c r="FZ29439" s="71"/>
    </row>
    <row r="29440" spans="67:182" ht="18" customHeight="1">
      <c r="BO29440" s="71"/>
      <c r="BQ29440" s="71"/>
      <c r="BR29440" s="71"/>
      <c r="FZ29440" s="71"/>
    </row>
    <row r="29441" spans="67:182" ht="18" customHeight="1">
      <c r="BO29441" s="71"/>
      <c r="BQ29441" s="71"/>
      <c r="BR29441" s="71"/>
      <c r="FZ29441" s="71"/>
    </row>
    <row r="29442" spans="67:182" ht="18" customHeight="1">
      <c r="BO29442" s="71"/>
      <c r="BQ29442" s="71"/>
      <c r="BR29442" s="71"/>
      <c r="FZ29442" s="71"/>
    </row>
    <row r="29443" spans="67:182" ht="18" customHeight="1">
      <c r="BO29443" s="71"/>
      <c r="BQ29443" s="71"/>
      <c r="BR29443" s="71"/>
      <c r="FZ29443" s="71"/>
    </row>
    <row r="29444" spans="67:182" ht="18" customHeight="1">
      <c r="BO29444" s="71"/>
      <c r="BQ29444" s="71"/>
      <c r="BR29444" s="71"/>
      <c r="FZ29444" s="71"/>
    </row>
    <row r="29445" spans="67:182" ht="18" customHeight="1">
      <c r="BO29445" s="71"/>
      <c r="BQ29445" s="71"/>
      <c r="BR29445" s="71"/>
      <c r="FZ29445" s="71"/>
    </row>
    <row r="29446" spans="67:182" ht="18" customHeight="1">
      <c r="BO29446" s="71"/>
      <c r="BQ29446" s="71"/>
      <c r="BR29446" s="71"/>
      <c r="FZ29446" s="71"/>
    </row>
    <row r="29447" spans="67:182" ht="18" customHeight="1">
      <c r="BO29447" s="71"/>
      <c r="BQ29447" s="71"/>
      <c r="BR29447" s="71"/>
      <c r="FZ29447" s="71"/>
    </row>
    <row r="29448" spans="67:182" ht="18" customHeight="1">
      <c r="BO29448" s="71"/>
      <c r="BQ29448" s="71"/>
      <c r="BR29448" s="71"/>
      <c r="FZ29448" s="71"/>
    </row>
    <row r="29449" spans="67:182" ht="18" customHeight="1">
      <c r="BO29449" s="71"/>
      <c r="BQ29449" s="71"/>
      <c r="BR29449" s="71"/>
      <c r="FZ29449" s="71"/>
    </row>
    <row r="29450" spans="67:182" ht="18" customHeight="1">
      <c r="BO29450" s="71"/>
      <c r="BQ29450" s="71"/>
      <c r="BR29450" s="71"/>
      <c r="FZ29450" s="71"/>
    </row>
    <row r="29451" spans="67:182" ht="18" customHeight="1">
      <c r="BO29451" s="71"/>
      <c r="BQ29451" s="71"/>
      <c r="BR29451" s="71"/>
      <c r="FZ29451" s="71"/>
    </row>
    <row r="29452" spans="67:182" ht="18" customHeight="1">
      <c r="BO29452" s="71"/>
      <c r="BQ29452" s="71"/>
      <c r="BR29452" s="71"/>
      <c r="FZ29452" s="71"/>
    </row>
    <row r="29453" spans="67:182" ht="18" customHeight="1">
      <c r="BO29453" s="71"/>
      <c r="BQ29453" s="71"/>
      <c r="BR29453" s="71"/>
      <c r="FZ29453" s="71"/>
    </row>
    <row r="29454" spans="67:182" ht="18" customHeight="1">
      <c r="BO29454" s="71"/>
      <c r="BQ29454" s="71"/>
      <c r="BR29454" s="71"/>
      <c r="FZ29454" s="71"/>
    </row>
    <row r="29455" spans="67:182" ht="18" customHeight="1">
      <c r="BO29455" s="71"/>
      <c r="BQ29455" s="71"/>
      <c r="BR29455" s="71"/>
      <c r="FZ29455" s="71"/>
    </row>
    <row r="29456" spans="67:182" ht="18" customHeight="1">
      <c r="BO29456" s="71"/>
      <c r="BQ29456" s="71"/>
      <c r="BR29456" s="71"/>
      <c r="FZ29456" s="71"/>
    </row>
    <row r="29457" spans="67:182" ht="18" customHeight="1">
      <c r="BO29457" s="71"/>
      <c r="BQ29457" s="71"/>
      <c r="BR29457" s="71"/>
      <c r="FZ29457" s="71"/>
    </row>
    <row r="29458" spans="67:182" ht="18" customHeight="1">
      <c r="BO29458" s="71"/>
      <c r="BQ29458" s="71"/>
      <c r="BR29458" s="71"/>
      <c r="FZ29458" s="71"/>
    </row>
    <row r="29459" spans="67:182" ht="18" customHeight="1">
      <c r="BO29459" s="71"/>
      <c r="BQ29459" s="71"/>
      <c r="BR29459" s="71"/>
      <c r="FZ29459" s="71"/>
    </row>
    <row r="29460" spans="67:182" ht="18" customHeight="1">
      <c r="BO29460" s="71"/>
      <c r="BQ29460" s="71"/>
      <c r="BR29460" s="71"/>
      <c r="FZ29460" s="71"/>
    </row>
    <row r="29461" spans="67:182" ht="18" customHeight="1">
      <c r="BO29461" s="71"/>
      <c r="BQ29461" s="71"/>
      <c r="BR29461" s="71"/>
      <c r="FZ29461" s="71"/>
    </row>
    <row r="29462" spans="67:182" ht="18" customHeight="1">
      <c r="BO29462" s="71"/>
      <c r="BQ29462" s="71"/>
      <c r="BR29462" s="71"/>
      <c r="FZ29462" s="71"/>
    </row>
    <row r="29463" spans="67:182" ht="18" customHeight="1">
      <c r="BO29463" s="71"/>
      <c r="BQ29463" s="71"/>
      <c r="BR29463" s="71"/>
      <c r="FZ29463" s="71"/>
    </row>
    <row r="29464" spans="67:182" ht="18" customHeight="1">
      <c r="BO29464" s="71"/>
      <c r="BQ29464" s="71"/>
      <c r="BR29464" s="71"/>
      <c r="FZ29464" s="71"/>
    </row>
    <row r="29465" spans="67:182" ht="18" customHeight="1">
      <c r="BO29465" s="71"/>
      <c r="BQ29465" s="71"/>
      <c r="BR29465" s="71"/>
      <c r="FZ29465" s="71"/>
    </row>
    <row r="29466" spans="67:182" ht="18" customHeight="1">
      <c r="BO29466" s="71"/>
      <c r="BQ29466" s="71"/>
      <c r="BR29466" s="71"/>
      <c r="FZ29466" s="71"/>
    </row>
    <row r="29467" spans="67:182" ht="18" customHeight="1">
      <c r="BO29467" s="71"/>
      <c r="BQ29467" s="71"/>
      <c r="BR29467" s="71"/>
      <c r="FZ29467" s="71"/>
    </row>
    <row r="29468" spans="67:182" ht="18" customHeight="1">
      <c r="BO29468" s="71"/>
      <c r="BQ29468" s="71"/>
      <c r="BR29468" s="71"/>
      <c r="FZ29468" s="71"/>
    </row>
    <row r="29469" spans="67:182" ht="18" customHeight="1">
      <c r="BO29469" s="71"/>
      <c r="BQ29469" s="71"/>
      <c r="BR29469" s="71"/>
      <c r="FZ29469" s="71"/>
    </row>
    <row r="29470" spans="67:182" ht="18" customHeight="1">
      <c r="BO29470" s="71"/>
      <c r="BQ29470" s="71"/>
      <c r="BR29470" s="71"/>
      <c r="FZ29470" s="71"/>
    </row>
    <row r="29471" spans="67:182" ht="18" customHeight="1">
      <c r="BO29471" s="71"/>
      <c r="BQ29471" s="71"/>
      <c r="BR29471" s="71"/>
      <c r="FZ29471" s="71"/>
    </row>
    <row r="29472" spans="67:182" ht="18" customHeight="1">
      <c r="BO29472" s="71"/>
      <c r="BQ29472" s="71"/>
      <c r="BR29472" s="71"/>
      <c r="FZ29472" s="71"/>
    </row>
    <row r="29473" spans="67:182" ht="18" customHeight="1">
      <c r="BO29473" s="71"/>
      <c r="BQ29473" s="71"/>
      <c r="BR29473" s="71"/>
      <c r="FZ29473" s="71"/>
    </row>
    <row r="29474" spans="67:182" ht="18" customHeight="1">
      <c r="BO29474" s="71"/>
      <c r="BQ29474" s="71"/>
      <c r="BR29474" s="71"/>
      <c r="FZ29474" s="71"/>
    </row>
    <row r="29475" spans="67:182" ht="18" customHeight="1">
      <c r="BO29475" s="71"/>
      <c r="BQ29475" s="71"/>
      <c r="BR29475" s="71"/>
      <c r="FZ29475" s="71"/>
    </row>
    <row r="29476" spans="67:182" ht="18" customHeight="1">
      <c r="BO29476" s="71"/>
      <c r="BQ29476" s="71"/>
      <c r="BR29476" s="71"/>
      <c r="FZ29476" s="71"/>
    </row>
    <row r="29477" spans="67:182" ht="18" customHeight="1">
      <c r="BO29477" s="71"/>
      <c r="BQ29477" s="71"/>
      <c r="BR29477" s="71"/>
      <c r="FZ29477" s="71"/>
    </row>
    <row r="29478" spans="67:182" ht="18" customHeight="1">
      <c r="BO29478" s="71"/>
      <c r="BQ29478" s="71"/>
      <c r="BR29478" s="71"/>
      <c r="FZ29478" s="71"/>
    </row>
    <row r="29479" spans="67:182" ht="18" customHeight="1">
      <c r="BO29479" s="71"/>
      <c r="BQ29479" s="71"/>
      <c r="BR29479" s="71"/>
      <c r="FZ29479" s="71"/>
    </row>
    <row r="29480" spans="67:182" ht="18" customHeight="1">
      <c r="BO29480" s="71"/>
      <c r="BQ29480" s="71"/>
      <c r="BR29480" s="71"/>
      <c r="FZ29480" s="71"/>
    </row>
    <row r="29481" spans="67:182" ht="18" customHeight="1">
      <c r="BO29481" s="71"/>
      <c r="BQ29481" s="71"/>
      <c r="BR29481" s="71"/>
      <c r="FZ29481" s="71"/>
    </row>
    <row r="29482" spans="67:182" ht="18" customHeight="1">
      <c r="BO29482" s="71"/>
      <c r="BQ29482" s="71"/>
      <c r="BR29482" s="71"/>
      <c r="FZ29482" s="71"/>
    </row>
    <row r="29483" spans="67:182" ht="18" customHeight="1">
      <c r="BO29483" s="71"/>
      <c r="BQ29483" s="71"/>
      <c r="BR29483" s="71"/>
      <c r="FZ29483" s="71"/>
    </row>
    <row r="29484" spans="67:182" ht="18" customHeight="1">
      <c r="BO29484" s="71"/>
      <c r="BQ29484" s="71"/>
      <c r="BR29484" s="71"/>
      <c r="FZ29484" s="71"/>
    </row>
    <row r="29485" spans="67:182" ht="18" customHeight="1">
      <c r="BO29485" s="71"/>
      <c r="BQ29485" s="71"/>
      <c r="BR29485" s="71"/>
      <c r="FZ29485" s="71"/>
    </row>
    <row r="29486" spans="67:182" ht="18" customHeight="1">
      <c r="BO29486" s="71"/>
      <c r="BQ29486" s="71"/>
      <c r="BR29486" s="71"/>
      <c r="FZ29486" s="71"/>
    </row>
    <row r="29487" spans="67:182" ht="18" customHeight="1">
      <c r="BO29487" s="71"/>
      <c r="BQ29487" s="71"/>
      <c r="BR29487" s="71"/>
      <c r="FZ29487" s="71"/>
    </row>
    <row r="29488" spans="67:182" ht="18" customHeight="1">
      <c r="BO29488" s="71"/>
      <c r="BQ29488" s="71"/>
      <c r="BR29488" s="71"/>
      <c r="FZ29488" s="71"/>
    </row>
    <row r="29489" spans="67:182" ht="18" customHeight="1">
      <c r="BO29489" s="71"/>
      <c r="BQ29489" s="71"/>
      <c r="BR29489" s="71"/>
      <c r="FZ29489" s="71"/>
    </row>
    <row r="29490" spans="67:182" ht="18" customHeight="1">
      <c r="BO29490" s="71"/>
      <c r="BQ29490" s="71"/>
      <c r="BR29490" s="71"/>
      <c r="FZ29490" s="71"/>
    </row>
    <row r="29491" spans="67:182" ht="18" customHeight="1">
      <c r="BO29491" s="71"/>
      <c r="BQ29491" s="71"/>
      <c r="BR29491" s="71"/>
      <c r="FZ29491" s="71"/>
    </row>
    <row r="29492" spans="67:182" ht="18" customHeight="1">
      <c r="BO29492" s="71"/>
      <c r="BQ29492" s="71"/>
      <c r="BR29492" s="71"/>
      <c r="FZ29492" s="71"/>
    </row>
    <row r="29493" spans="67:182" ht="18" customHeight="1">
      <c r="BO29493" s="71"/>
      <c r="BQ29493" s="71"/>
      <c r="BR29493" s="71"/>
      <c r="FZ29493" s="71"/>
    </row>
    <row r="29494" spans="67:182" ht="18" customHeight="1">
      <c r="BO29494" s="71"/>
      <c r="BQ29494" s="71"/>
      <c r="BR29494" s="71"/>
      <c r="FZ29494" s="71"/>
    </row>
    <row r="29495" spans="67:182" ht="18" customHeight="1">
      <c r="BO29495" s="71"/>
      <c r="BQ29495" s="71"/>
      <c r="BR29495" s="71"/>
      <c r="FZ29495" s="71"/>
    </row>
    <row r="29496" spans="67:182" ht="18" customHeight="1">
      <c r="BO29496" s="71"/>
      <c r="BQ29496" s="71"/>
      <c r="BR29496" s="71"/>
      <c r="FZ29496" s="71"/>
    </row>
    <row r="29497" spans="67:182" ht="18" customHeight="1">
      <c r="BO29497" s="71"/>
      <c r="BQ29497" s="71"/>
      <c r="BR29497" s="71"/>
      <c r="FZ29497" s="71"/>
    </row>
    <row r="29498" spans="67:182" ht="18" customHeight="1">
      <c r="BO29498" s="71"/>
      <c r="BQ29498" s="71"/>
      <c r="BR29498" s="71"/>
      <c r="FZ29498" s="71"/>
    </row>
    <row r="29499" spans="67:182" ht="18" customHeight="1">
      <c r="BO29499" s="71"/>
      <c r="BQ29499" s="71"/>
      <c r="BR29499" s="71"/>
      <c r="FZ29499" s="71"/>
    </row>
    <row r="29500" spans="67:182" ht="18" customHeight="1">
      <c r="BO29500" s="71"/>
      <c r="BQ29500" s="71"/>
      <c r="BR29500" s="71"/>
      <c r="FZ29500" s="71"/>
    </row>
    <row r="29501" spans="67:182" ht="18" customHeight="1">
      <c r="BO29501" s="71"/>
      <c r="BQ29501" s="71"/>
      <c r="BR29501" s="71"/>
      <c r="FZ29501" s="71"/>
    </row>
    <row r="29502" spans="67:182" ht="18" customHeight="1">
      <c r="BO29502" s="71"/>
      <c r="BQ29502" s="71"/>
      <c r="BR29502" s="71"/>
      <c r="FZ29502" s="71"/>
    </row>
    <row r="29503" spans="67:182" ht="18" customHeight="1">
      <c r="BO29503" s="71"/>
      <c r="BQ29503" s="71"/>
      <c r="BR29503" s="71"/>
      <c r="FZ29503" s="71"/>
    </row>
    <row r="29504" spans="67:182" ht="18" customHeight="1">
      <c r="BO29504" s="71"/>
      <c r="BQ29504" s="71"/>
      <c r="BR29504" s="71"/>
      <c r="FZ29504" s="71"/>
    </row>
    <row r="29505" spans="67:182" ht="18" customHeight="1">
      <c r="BO29505" s="71"/>
      <c r="BQ29505" s="71"/>
      <c r="BR29505" s="71"/>
      <c r="FZ29505" s="71"/>
    </row>
    <row r="29506" spans="67:182" ht="18" customHeight="1">
      <c r="BO29506" s="71"/>
      <c r="BQ29506" s="71"/>
      <c r="BR29506" s="71"/>
      <c r="FZ29506" s="71"/>
    </row>
    <row r="29507" spans="67:182" ht="18" customHeight="1">
      <c r="BO29507" s="71"/>
      <c r="BQ29507" s="71"/>
      <c r="BR29507" s="71"/>
      <c r="FZ29507" s="71"/>
    </row>
    <row r="29508" spans="67:182" ht="18" customHeight="1">
      <c r="BO29508" s="71"/>
      <c r="BQ29508" s="71"/>
      <c r="BR29508" s="71"/>
      <c r="FZ29508" s="71"/>
    </row>
    <row r="29509" spans="67:182" ht="18" customHeight="1">
      <c r="BO29509" s="71"/>
      <c r="BQ29509" s="71"/>
      <c r="BR29509" s="71"/>
      <c r="FZ29509" s="71"/>
    </row>
    <row r="29510" spans="67:182" ht="18" customHeight="1">
      <c r="BO29510" s="71"/>
      <c r="BQ29510" s="71"/>
      <c r="BR29510" s="71"/>
      <c r="FZ29510" s="71"/>
    </row>
    <row r="29511" spans="67:182" ht="18" customHeight="1">
      <c r="BO29511" s="71"/>
      <c r="BQ29511" s="71"/>
      <c r="BR29511" s="71"/>
      <c r="FZ29511" s="71"/>
    </row>
    <row r="29512" spans="67:182" ht="18" customHeight="1">
      <c r="BO29512" s="71"/>
      <c r="BQ29512" s="71"/>
      <c r="BR29512" s="71"/>
      <c r="FZ29512" s="71"/>
    </row>
    <row r="29513" spans="67:182" ht="18" customHeight="1">
      <c r="BO29513" s="71"/>
      <c r="BQ29513" s="71"/>
      <c r="BR29513" s="71"/>
      <c r="FZ29513" s="71"/>
    </row>
    <row r="29514" spans="67:182" ht="18" customHeight="1">
      <c r="BO29514" s="71"/>
      <c r="BQ29514" s="71"/>
      <c r="BR29514" s="71"/>
      <c r="FZ29514" s="71"/>
    </row>
    <row r="29515" spans="67:182" ht="18" customHeight="1">
      <c r="BO29515" s="71"/>
      <c r="BQ29515" s="71"/>
      <c r="BR29515" s="71"/>
      <c r="FZ29515" s="71"/>
    </row>
    <row r="29516" spans="67:182" ht="18" customHeight="1">
      <c r="BO29516" s="71"/>
      <c r="BQ29516" s="71"/>
      <c r="BR29516" s="71"/>
      <c r="FZ29516" s="71"/>
    </row>
    <row r="29517" spans="67:182" ht="18" customHeight="1">
      <c r="BO29517" s="71"/>
      <c r="BQ29517" s="71"/>
      <c r="BR29517" s="71"/>
      <c r="FZ29517" s="71"/>
    </row>
    <row r="29518" spans="67:182" ht="18" customHeight="1">
      <c r="BO29518" s="71"/>
      <c r="BQ29518" s="71"/>
      <c r="BR29518" s="71"/>
      <c r="FZ29518" s="71"/>
    </row>
    <row r="29519" spans="67:182" ht="18" customHeight="1">
      <c r="BO29519" s="71"/>
      <c r="BQ29519" s="71"/>
      <c r="BR29519" s="71"/>
      <c r="FZ29519" s="71"/>
    </row>
    <row r="29520" spans="67:182" ht="18" customHeight="1">
      <c r="BO29520" s="71"/>
      <c r="BQ29520" s="71"/>
      <c r="BR29520" s="71"/>
      <c r="FZ29520" s="71"/>
    </row>
    <row r="29521" spans="67:182" ht="18" customHeight="1">
      <c r="BO29521" s="71"/>
      <c r="BQ29521" s="71"/>
      <c r="BR29521" s="71"/>
      <c r="FZ29521" s="71"/>
    </row>
    <row r="29522" spans="67:182" ht="18" customHeight="1">
      <c r="BO29522" s="71"/>
      <c r="BQ29522" s="71"/>
      <c r="BR29522" s="71"/>
      <c r="FZ29522" s="71"/>
    </row>
    <row r="29523" spans="67:182" ht="18" customHeight="1">
      <c r="BO29523" s="71"/>
      <c r="BQ29523" s="71"/>
      <c r="BR29523" s="71"/>
      <c r="FZ29523" s="71"/>
    </row>
    <row r="29524" spans="67:182" ht="18" customHeight="1">
      <c r="BO29524" s="71"/>
      <c r="BQ29524" s="71"/>
      <c r="BR29524" s="71"/>
      <c r="FZ29524" s="71"/>
    </row>
    <row r="29525" spans="67:182" ht="18" customHeight="1">
      <c r="BO29525" s="71"/>
      <c r="BQ29525" s="71"/>
      <c r="BR29525" s="71"/>
      <c r="FZ29525" s="71"/>
    </row>
    <row r="29526" spans="67:182" ht="18" customHeight="1">
      <c r="BO29526" s="71"/>
      <c r="BQ29526" s="71"/>
      <c r="BR29526" s="71"/>
      <c r="FZ29526" s="71"/>
    </row>
    <row r="29527" spans="67:182" ht="18" customHeight="1">
      <c r="BO29527" s="71"/>
      <c r="BQ29527" s="71"/>
      <c r="BR29527" s="71"/>
      <c r="FZ29527" s="71"/>
    </row>
    <row r="29528" spans="67:182" ht="18" customHeight="1">
      <c r="BO29528" s="71"/>
      <c r="BQ29528" s="71"/>
      <c r="BR29528" s="71"/>
      <c r="FZ29528" s="71"/>
    </row>
    <row r="29529" spans="67:182" ht="18" customHeight="1">
      <c r="BO29529" s="71"/>
      <c r="BQ29529" s="71"/>
      <c r="BR29529" s="71"/>
      <c r="FZ29529" s="71"/>
    </row>
    <row r="29530" spans="67:182" ht="18" customHeight="1">
      <c r="BO29530" s="71"/>
      <c r="BQ29530" s="71"/>
      <c r="BR29530" s="71"/>
      <c r="FZ29530" s="71"/>
    </row>
    <row r="29531" spans="67:182" ht="18" customHeight="1">
      <c r="BO29531" s="71"/>
      <c r="BQ29531" s="71"/>
      <c r="BR29531" s="71"/>
      <c r="FZ29531" s="71"/>
    </row>
    <row r="29532" spans="67:182" ht="18" customHeight="1">
      <c r="BO29532" s="71"/>
      <c r="BQ29532" s="71"/>
      <c r="BR29532" s="71"/>
      <c r="FZ29532" s="71"/>
    </row>
    <row r="29533" spans="67:182" ht="18" customHeight="1">
      <c r="BO29533" s="71"/>
      <c r="BQ29533" s="71"/>
      <c r="BR29533" s="71"/>
      <c r="FZ29533" s="71"/>
    </row>
    <row r="29534" spans="67:182" ht="18" customHeight="1">
      <c r="BO29534" s="71"/>
      <c r="BQ29534" s="71"/>
      <c r="BR29534" s="71"/>
      <c r="FZ29534" s="71"/>
    </row>
    <row r="29535" spans="67:182" ht="18" customHeight="1">
      <c r="BO29535" s="71"/>
      <c r="BQ29535" s="71"/>
      <c r="BR29535" s="71"/>
      <c r="FZ29535" s="71"/>
    </row>
    <row r="29536" spans="67:182" ht="18" customHeight="1">
      <c r="BO29536" s="71"/>
      <c r="BQ29536" s="71"/>
      <c r="BR29536" s="71"/>
      <c r="FZ29536" s="71"/>
    </row>
    <row r="29537" spans="67:182" ht="18" customHeight="1">
      <c r="BO29537" s="71"/>
      <c r="BQ29537" s="71"/>
      <c r="BR29537" s="71"/>
      <c r="FZ29537" s="71"/>
    </row>
    <row r="29538" spans="67:182" ht="18" customHeight="1">
      <c r="BO29538" s="71"/>
      <c r="BQ29538" s="71"/>
      <c r="BR29538" s="71"/>
      <c r="FZ29538" s="71"/>
    </row>
    <row r="29539" spans="67:182" ht="18" customHeight="1">
      <c r="BO29539" s="71"/>
      <c r="BQ29539" s="71"/>
      <c r="BR29539" s="71"/>
      <c r="FZ29539" s="71"/>
    </row>
    <row r="29540" spans="67:182" ht="18" customHeight="1">
      <c r="BO29540" s="71"/>
      <c r="BQ29540" s="71"/>
      <c r="BR29540" s="71"/>
      <c r="FZ29540" s="71"/>
    </row>
    <row r="29541" spans="67:182" ht="18" customHeight="1">
      <c r="BO29541" s="71"/>
      <c r="BQ29541" s="71"/>
      <c r="BR29541" s="71"/>
      <c r="FZ29541" s="71"/>
    </row>
    <row r="29542" spans="67:182" ht="18" customHeight="1">
      <c r="BO29542" s="71"/>
      <c r="BQ29542" s="71"/>
      <c r="BR29542" s="71"/>
      <c r="FZ29542" s="71"/>
    </row>
    <row r="29543" spans="67:182" ht="18" customHeight="1">
      <c r="BO29543" s="71"/>
      <c r="BQ29543" s="71"/>
      <c r="BR29543" s="71"/>
      <c r="FZ29543" s="71"/>
    </row>
    <row r="29544" spans="67:182" ht="18" customHeight="1">
      <c r="BO29544" s="71"/>
      <c r="BQ29544" s="71"/>
      <c r="BR29544" s="71"/>
      <c r="FZ29544" s="71"/>
    </row>
    <row r="29545" spans="67:182" ht="18" customHeight="1">
      <c r="BO29545" s="71"/>
      <c r="BQ29545" s="71"/>
      <c r="BR29545" s="71"/>
      <c r="FZ29545" s="71"/>
    </row>
    <row r="29546" spans="67:182" ht="18" customHeight="1">
      <c r="BO29546" s="71"/>
      <c r="BQ29546" s="71"/>
      <c r="BR29546" s="71"/>
      <c r="FZ29546" s="71"/>
    </row>
    <row r="29547" spans="67:182" ht="18" customHeight="1">
      <c r="BO29547" s="71"/>
      <c r="BQ29547" s="71"/>
      <c r="BR29547" s="71"/>
      <c r="FZ29547" s="71"/>
    </row>
    <row r="29548" spans="67:182" ht="18" customHeight="1">
      <c r="BO29548" s="71"/>
      <c r="BQ29548" s="71"/>
      <c r="BR29548" s="71"/>
      <c r="FZ29548" s="71"/>
    </row>
    <row r="29549" spans="67:182" ht="18" customHeight="1">
      <c r="BO29549" s="71"/>
      <c r="BQ29549" s="71"/>
      <c r="BR29549" s="71"/>
      <c r="FZ29549" s="71"/>
    </row>
    <row r="29550" spans="67:182" ht="18" customHeight="1">
      <c r="BO29550" s="71"/>
      <c r="BQ29550" s="71"/>
      <c r="BR29550" s="71"/>
      <c r="FZ29550" s="71"/>
    </row>
    <row r="29551" spans="67:182" ht="18" customHeight="1">
      <c r="BO29551" s="71"/>
      <c r="BQ29551" s="71"/>
      <c r="BR29551" s="71"/>
      <c r="FZ29551" s="71"/>
    </row>
    <row r="29552" spans="67:182" ht="18" customHeight="1">
      <c r="BO29552" s="71"/>
      <c r="BQ29552" s="71"/>
      <c r="BR29552" s="71"/>
      <c r="FZ29552" s="71"/>
    </row>
    <row r="29553" spans="67:182" ht="18" customHeight="1">
      <c r="BO29553" s="71"/>
      <c r="BQ29553" s="71"/>
      <c r="BR29553" s="71"/>
      <c r="FZ29553" s="71"/>
    </row>
    <row r="29554" spans="67:182" ht="18" customHeight="1">
      <c r="BO29554" s="71"/>
      <c r="BQ29554" s="71"/>
      <c r="BR29554" s="71"/>
      <c r="FZ29554" s="71"/>
    </row>
    <row r="29555" spans="67:182" ht="18" customHeight="1">
      <c r="BO29555" s="71"/>
      <c r="BQ29555" s="71"/>
      <c r="BR29555" s="71"/>
      <c r="FZ29555" s="71"/>
    </row>
    <row r="29556" spans="67:182" ht="18" customHeight="1">
      <c r="BO29556" s="71"/>
      <c r="BQ29556" s="71"/>
      <c r="BR29556" s="71"/>
      <c r="FZ29556" s="71"/>
    </row>
    <row r="29557" spans="67:182" ht="18" customHeight="1">
      <c r="BO29557" s="71"/>
      <c r="BQ29557" s="71"/>
      <c r="BR29557" s="71"/>
      <c r="FZ29557" s="71"/>
    </row>
    <row r="29558" spans="67:182" ht="18" customHeight="1">
      <c r="BO29558" s="71"/>
      <c r="BQ29558" s="71"/>
      <c r="BR29558" s="71"/>
      <c r="FZ29558" s="71"/>
    </row>
    <row r="29559" spans="67:182" ht="18" customHeight="1">
      <c r="BO29559" s="71"/>
      <c r="BQ29559" s="71"/>
      <c r="BR29559" s="71"/>
      <c r="FZ29559" s="71"/>
    </row>
    <row r="29560" spans="67:182" ht="18" customHeight="1">
      <c r="BO29560" s="71"/>
      <c r="BQ29560" s="71"/>
      <c r="BR29560" s="71"/>
      <c r="FZ29560" s="71"/>
    </row>
    <row r="29561" spans="67:182" ht="18" customHeight="1">
      <c r="BO29561" s="71"/>
      <c r="BQ29561" s="71"/>
      <c r="BR29561" s="71"/>
      <c r="FZ29561" s="71"/>
    </row>
    <row r="29562" spans="67:182" ht="18" customHeight="1">
      <c r="BO29562" s="71"/>
      <c r="BQ29562" s="71"/>
      <c r="BR29562" s="71"/>
      <c r="FZ29562" s="71"/>
    </row>
    <row r="29563" spans="67:182" ht="18" customHeight="1">
      <c r="BO29563" s="71"/>
      <c r="BQ29563" s="71"/>
      <c r="BR29563" s="71"/>
      <c r="FZ29563" s="71"/>
    </row>
    <row r="29564" spans="67:182" ht="18" customHeight="1">
      <c r="BO29564" s="71"/>
      <c r="BQ29564" s="71"/>
      <c r="BR29564" s="71"/>
      <c r="FZ29564" s="71"/>
    </row>
    <row r="29565" spans="67:182" ht="18" customHeight="1">
      <c r="BO29565" s="71"/>
      <c r="BQ29565" s="71"/>
      <c r="BR29565" s="71"/>
      <c r="FZ29565" s="71"/>
    </row>
    <row r="29566" spans="67:182" ht="18" customHeight="1">
      <c r="BO29566" s="71"/>
      <c r="BQ29566" s="71"/>
      <c r="BR29566" s="71"/>
      <c r="FZ29566" s="71"/>
    </row>
    <row r="29567" spans="67:182" ht="18" customHeight="1">
      <c r="BO29567" s="71"/>
      <c r="BQ29567" s="71"/>
      <c r="BR29567" s="71"/>
      <c r="FZ29567" s="71"/>
    </row>
    <row r="29568" spans="67:182" ht="18" customHeight="1">
      <c r="BO29568" s="71"/>
      <c r="BQ29568" s="71"/>
      <c r="BR29568" s="71"/>
      <c r="FZ29568" s="71"/>
    </row>
    <row r="29569" spans="67:182" ht="18" customHeight="1">
      <c r="BO29569" s="71"/>
      <c r="BQ29569" s="71"/>
      <c r="BR29569" s="71"/>
      <c r="FZ29569" s="71"/>
    </row>
    <row r="29570" spans="67:182" ht="18" customHeight="1">
      <c r="BO29570" s="71"/>
      <c r="BQ29570" s="71"/>
      <c r="BR29570" s="71"/>
      <c r="FZ29570" s="71"/>
    </row>
    <row r="29571" spans="67:182" ht="18" customHeight="1">
      <c r="BO29571" s="71"/>
      <c r="BQ29571" s="71"/>
      <c r="BR29571" s="71"/>
      <c r="FZ29571" s="71"/>
    </row>
    <row r="29572" spans="67:182" ht="18" customHeight="1">
      <c r="BO29572" s="71"/>
      <c r="BQ29572" s="71"/>
      <c r="BR29572" s="71"/>
      <c r="FZ29572" s="71"/>
    </row>
    <row r="29573" spans="67:182" ht="18" customHeight="1">
      <c r="BO29573" s="71"/>
      <c r="BQ29573" s="71"/>
      <c r="BR29573" s="71"/>
      <c r="FZ29573" s="71"/>
    </row>
    <row r="29574" spans="67:182" ht="18" customHeight="1">
      <c r="BO29574" s="71"/>
      <c r="BQ29574" s="71"/>
      <c r="BR29574" s="71"/>
      <c r="FZ29574" s="71"/>
    </row>
    <row r="29575" spans="67:182" ht="18" customHeight="1">
      <c r="BO29575" s="71"/>
      <c r="BQ29575" s="71"/>
      <c r="BR29575" s="71"/>
      <c r="FZ29575" s="71"/>
    </row>
    <row r="29576" spans="67:182" ht="18" customHeight="1">
      <c r="BO29576" s="71"/>
      <c r="BQ29576" s="71"/>
      <c r="BR29576" s="71"/>
      <c r="FZ29576" s="71"/>
    </row>
    <row r="29577" spans="67:182" ht="18" customHeight="1">
      <c r="BO29577" s="71"/>
      <c r="BQ29577" s="71"/>
      <c r="BR29577" s="71"/>
      <c r="FZ29577" s="71"/>
    </row>
    <row r="29578" spans="67:182" ht="18" customHeight="1">
      <c r="BO29578" s="71"/>
      <c r="BQ29578" s="71"/>
      <c r="BR29578" s="71"/>
      <c r="FZ29578" s="71"/>
    </row>
    <row r="29579" spans="67:182" ht="18" customHeight="1">
      <c r="BO29579" s="71"/>
      <c r="BQ29579" s="71"/>
      <c r="BR29579" s="71"/>
      <c r="FZ29579" s="71"/>
    </row>
    <row r="29580" spans="67:182" ht="18" customHeight="1">
      <c r="BO29580" s="71"/>
      <c r="BQ29580" s="71"/>
      <c r="BR29580" s="71"/>
      <c r="FZ29580" s="71"/>
    </row>
    <row r="29581" spans="67:182" ht="18" customHeight="1">
      <c r="BO29581" s="71"/>
      <c r="BQ29581" s="71"/>
      <c r="BR29581" s="71"/>
      <c r="FZ29581" s="71"/>
    </row>
    <row r="29582" spans="67:182" ht="18" customHeight="1">
      <c r="BO29582" s="71"/>
      <c r="BQ29582" s="71"/>
      <c r="BR29582" s="71"/>
      <c r="FZ29582" s="71"/>
    </row>
    <row r="29583" spans="67:182" ht="18" customHeight="1">
      <c r="BO29583" s="71"/>
      <c r="BQ29583" s="71"/>
      <c r="BR29583" s="71"/>
      <c r="FZ29583" s="71"/>
    </row>
    <row r="29584" spans="67:182" ht="18" customHeight="1">
      <c r="BO29584" s="71"/>
      <c r="BQ29584" s="71"/>
      <c r="BR29584" s="71"/>
      <c r="FZ29584" s="71"/>
    </row>
    <row r="29585" spans="67:182" ht="18" customHeight="1">
      <c r="BO29585" s="71"/>
      <c r="BQ29585" s="71"/>
      <c r="BR29585" s="71"/>
      <c r="FZ29585" s="71"/>
    </row>
    <row r="29586" spans="67:182" ht="18" customHeight="1">
      <c r="BO29586" s="71"/>
      <c r="BQ29586" s="71"/>
      <c r="BR29586" s="71"/>
      <c r="FZ29586" s="71"/>
    </row>
    <row r="29587" spans="67:182" ht="18" customHeight="1">
      <c r="BO29587" s="71"/>
      <c r="BQ29587" s="71"/>
      <c r="BR29587" s="71"/>
      <c r="FZ29587" s="71"/>
    </row>
    <row r="29588" spans="67:182" ht="18" customHeight="1">
      <c r="BO29588" s="71"/>
      <c r="BQ29588" s="71"/>
      <c r="BR29588" s="71"/>
      <c r="FZ29588" s="71"/>
    </row>
    <row r="29589" spans="67:182" ht="18" customHeight="1">
      <c r="BO29589" s="71"/>
      <c r="BQ29589" s="71"/>
      <c r="BR29589" s="71"/>
      <c r="FZ29589" s="71"/>
    </row>
    <row r="29590" spans="67:182" ht="18" customHeight="1">
      <c r="BO29590" s="71"/>
      <c r="BQ29590" s="71"/>
      <c r="BR29590" s="71"/>
      <c r="FZ29590" s="71"/>
    </row>
    <row r="29591" spans="67:182" ht="18" customHeight="1">
      <c r="BO29591" s="71"/>
      <c r="BQ29591" s="71"/>
      <c r="BR29591" s="71"/>
      <c r="FZ29591" s="71"/>
    </row>
    <row r="29592" spans="67:182" ht="18" customHeight="1">
      <c r="BO29592" s="71"/>
      <c r="BQ29592" s="71"/>
      <c r="BR29592" s="71"/>
      <c r="FZ29592" s="71"/>
    </row>
    <row r="29593" spans="67:182" ht="18" customHeight="1">
      <c r="BO29593" s="71"/>
      <c r="BQ29593" s="71"/>
      <c r="BR29593" s="71"/>
      <c r="FZ29593" s="71"/>
    </row>
    <row r="29594" spans="67:182" ht="18" customHeight="1">
      <c r="BO29594" s="71"/>
      <c r="BQ29594" s="71"/>
      <c r="BR29594" s="71"/>
      <c r="FZ29594" s="71"/>
    </row>
    <row r="29595" spans="67:182" ht="18" customHeight="1">
      <c r="BO29595" s="71"/>
      <c r="BQ29595" s="71"/>
      <c r="BR29595" s="71"/>
      <c r="FZ29595" s="71"/>
    </row>
    <row r="29596" spans="67:182" ht="18" customHeight="1">
      <c r="BO29596" s="71"/>
      <c r="BQ29596" s="71"/>
      <c r="BR29596" s="71"/>
      <c r="FZ29596" s="71"/>
    </row>
    <row r="29597" spans="67:182" ht="18" customHeight="1">
      <c r="BO29597" s="71"/>
      <c r="BQ29597" s="71"/>
      <c r="BR29597" s="71"/>
      <c r="FZ29597" s="71"/>
    </row>
    <row r="29598" spans="67:182" ht="18" customHeight="1">
      <c r="BO29598" s="71"/>
      <c r="BQ29598" s="71"/>
      <c r="BR29598" s="71"/>
      <c r="FZ29598" s="71"/>
    </row>
    <row r="29599" spans="67:182" ht="18" customHeight="1">
      <c r="BO29599" s="71"/>
      <c r="BQ29599" s="71"/>
      <c r="BR29599" s="71"/>
      <c r="FZ29599" s="71"/>
    </row>
    <row r="29600" spans="67:182" ht="18" customHeight="1">
      <c r="BO29600" s="71"/>
      <c r="BQ29600" s="71"/>
      <c r="BR29600" s="71"/>
      <c r="FZ29600" s="71"/>
    </row>
    <row r="29601" spans="67:182" ht="18" customHeight="1">
      <c r="BO29601" s="71"/>
      <c r="BQ29601" s="71"/>
      <c r="BR29601" s="71"/>
      <c r="FZ29601" s="71"/>
    </row>
    <row r="29602" spans="67:182" ht="18" customHeight="1">
      <c r="BO29602" s="71"/>
      <c r="BQ29602" s="71"/>
      <c r="BR29602" s="71"/>
      <c r="FZ29602" s="71"/>
    </row>
    <row r="29603" spans="67:182" ht="18" customHeight="1">
      <c r="BO29603" s="71"/>
      <c r="BQ29603" s="71"/>
      <c r="BR29603" s="71"/>
      <c r="FZ29603" s="71"/>
    </row>
    <row r="29604" spans="67:182" ht="18" customHeight="1">
      <c r="BO29604" s="71"/>
      <c r="BQ29604" s="71"/>
      <c r="BR29604" s="71"/>
      <c r="FZ29604" s="71"/>
    </row>
    <row r="29605" spans="67:182" ht="18" customHeight="1">
      <c r="BO29605" s="71"/>
      <c r="BQ29605" s="71"/>
      <c r="BR29605" s="71"/>
      <c r="FZ29605" s="71"/>
    </row>
    <row r="29606" spans="67:182" ht="18" customHeight="1">
      <c r="BO29606" s="71"/>
      <c r="BQ29606" s="71"/>
      <c r="BR29606" s="71"/>
      <c r="FZ29606" s="71"/>
    </row>
    <row r="29607" spans="67:182" ht="18" customHeight="1">
      <c r="BO29607" s="71"/>
      <c r="BQ29607" s="71"/>
      <c r="BR29607" s="71"/>
      <c r="FZ29607" s="71"/>
    </row>
    <row r="29608" spans="67:182" ht="18" customHeight="1">
      <c r="BO29608" s="71"/>
      <c r="BQ29608" s="71"/>
      <c r="BR29608" s="71"/>
      <c r="FZ29608" s="71"/>
    </row>
    <row r="29609" spans="67:182" ht="18" customHeight="1">
      <c r="BO29609" s="71"/>
      <c r="BQ29609" s="71"/>
      <c r="BR29609" s="71"/>
      <c r="FZ29609" s="71"/>
    </row>
    <row r="29610" spans="67:182" ht="18" customHeight="1">
      <c r="BO29610" s="71"/>
      <c r="BQ29610" s="71"/>
      <c r="BR29610" s="71"/>
      <c r="FZ29610" s="71"/>
    </row>
    <row r="29611" spans="67:182" ht="18" customHeight="1">
      <c r="BO29611" s="71"/>
      <c r="BQ29611" s="71"/>
      <c r="BR29611" s="71"/>
      <c r="FZ29611" s="71"/>
    </row>
    <row r="29612" spans="67:182" ht="18" customHeight="1">
      <c r="BO29612" s="71"/>
      <c r="BQ29612" s="71"/>
      <c r="BR29612" s="71"/>
      <c r="FZ29612" s="71"/>
    </row>
    <row r="29613" spans="67:182" ht="18" customHeight="1">
      <c r="BO29613" s="71"/>
      <c r="BQ29613" s="71"/>
      <c r="BR29613" s="71"/>
      <c r="FZ29613" s="71"/>
    </row>
    <row r="29614" spans="67:182" ht="18" customHeight="1">
      <c r="BO29614" s="71"/>
      <c r="BQ29614" s="71"/>
      <c r="BR29614" s="71"/>
      <c r="FZ29614" s="71"/>
    </row>
    <row r="29615" spans="67:182" ht="18" customHeight="1">
      <c r="BO29615" s="71"/>
      <c r="BQ29615" s="71"/>
      <c r="BR29615" s="71"/>
      <c r="FZ29615" s="71"/>
    </row>
    <row r="29616" spans="67:182" ht="18" customHeight="1">
      <c r="BO29616" s="71"/>
      <c r="BQ29616" s="71"/>
      <c r="BR29616" s="71"/>
      <c r="FZ29616" s="71"/>
    </row>
    <row r="29617" spans="67:182" ht="18" customHeight="1">
      <c r="BO29617" s="71"/>
      <c r="BQ29617" s="71"/>
      <c r="BR29617" s="71"/>
      <c r="FZ29617" s="71"/>
    </row>
    <row r="29618" spans="67:182" ht="18" customHeight="1">
      <c r="BO29618" s="71"/>
      <c r="BQ29618" s="71"/>
      <c r="BR29618" s="71"/>
      <c r="FZ29618" s="71"/>
    </row>
    <row r="29619" spans="67:182" ht="18" customHeight="1">
      <c r="BO29619" s="71"/>
      <c r="BQ29619" s="71"/>
      <c r="BR29619" s="71"/>
      <c r="FZ29619" s="71"/>
    </row>
    <row r="29620" spans="67:182" ht="18" customHeight="1">
      <c r="BO29620" s="71"/>
      <c r="BQ29620" s="71"/>
      <c r="BR29620" s="71"/>
      <c r="FZ29620" s="71"/>
    </row>
    <row r="29621" spans="67:182" ht="18" customHeight="1">
      <c r="BO29621" s="71"/>
      <c r="BQ29621" s="71"/>
      <c r="BR29621" s="71"/>
      <c r="FZ29621" s="71"/>
    </row>
    <row r="29622" spans="67:182" ht="18" customHeight="1">
      <c r="BO29622" s="71"/>
      <c r="BQ29622" s="71"/>
      <c r="BR29622" s="71"/>
      <c r="FZ29622" s="71"/>
    </row>
    <row r="29623" spans="67:182" ht="18" customHeight="1">
      <c r="BO29623" s="71"/>
      <c r="BQ29623" s="71"/>
      <c r="BR29623" s="71"/>
      <c r="FZ29623" s="71"/>
    </row>
    <row r="29624" spans="67:182" ht="18" customHeight="1">
      <c r="BO29624" s="71"/>
      <c r="BQ29624" s="71"/>
      <c r="BR29624" s="71"/>
      <c r="FZ29624" s="71"/>
    </row>
    <row r="29625" spans="67:182" ht="18" customHeight="1">
      <c r="BO29625" s="71"/>
      <c r="BQ29625" s="71"/>
      <c r="BR29625" s="71"/>
      <c r="FZ29625" s="71"/>
    </row>
    <row r="29626" spans="67:182" ht="18" customHeight="1">
      <c r="BO29626" s="71"/>
      <c r="BQ29626" s="71"/>
      <c r="BR29626" s="71"/>
      <c r="FZ29626" s="71"/>
    </row>
    <row r="29627" spans="67:182" ht="18" customHeight="1">
      <c r="BO29627" s="71"/>
      <c r="BQ29627" s="71"/>
      <c r="BR29627" s="71"/>
      <c r="FZ29627" s="71"/>
    </row>
    <row r="29628" spans="67:182" ht="18" customHeight="1">
      <c r="BO29628" s="71"/>
      <c r="BQ29628" s="71"/>
      <c r="BR29628" s="71"/>
      <c r="FZ29628" s="71"/>
    </row>
    <row r="29629" spans="67:182" ht="18" customHeight="1">
      <c r="BO29629" s="71"/>
      <c r="BQ29629" s="71"/>
      <c r="BR29629" s="71"/>
      <c r="FZ29629" s="71"/>
    </row>
    <row r="29630" spans="67:182" ht="18" customHeight="1">
      <c r="BO29630" s="71"/>
      <c r="BQ29630" s="71"/>
      <c r="BR29630" s="71"/>
      <c r="FZ29630" s="71"/>
    </row>
    <row r="29631" spans="67:182" ht="18" customHeight="1">
      <c r="BO29631" s="71"/>
      <c r="BQ29631" s="71"/>
      <c r="BR29631" s="71"/>
      <c r="FZ29631" s="71"/>
    </row>
    <row r="29632" spans="67:182" ht="18" customHeight="1">
      <c r="BO29632" s="71"/>
      <c r="BQ29632" s="71"/>
      <c r="BR29632" s="71"/>
      <c r="FZ29632" s="71"/>
    </row>
    <row r="29633" spans="67:182" ht="18" customHeight="1">
      <c r="BO29633" s="71"/>
      <c r="BQ29633" s="71"/>
      <c r="BR29633" s="71"/>
      <c r="FZ29633" s="71"/>
    </row>
    <row r="29634" spans="67:182" ht="18" customHeight="1">
      <c r="BO29634" s="71"/>
      <c r="BQ29634" s="71"/>
      <c r="BR29634" s="71"/>
      <c r="FZ29634" s="71"/>
    </row>
    <row r="29635" spans="67:182" ht="18" customHeight="1">
      <c r="BO29635" s="71"/>
      <c r="BQ29635" s="71"/>
      <c r="BR29635" s="71"/>
      <c r="FZ29635" s="71"/>
    </row>
    <row r="29636" spans="67:182" ht="18" customHeight="1">
      <c r="BO29636" s="71"/>
      <c r="BQ29636" s="71"/>
      <c r="BR29636" s="71"/>
      <c r="FZ29636" s="71"/>
    </row>
    <row r="29637" spans="67:182" ht="18" customHeight="1">
      <c r="BO29637" s="71"/>
      <c r="BQ29637" s="71"/>
      <c r="BR29637" s="71"/>
      <c r="FZ29637" s="71"/>
    </row>
    <row r="29638" spans="67:182" ht="18" customHeight="1">
      <c r="BO29638" s="71"/>
      <c r="BQ29638" s="71"/>
      <c r="BR29638" s="71"/>
      <c r="FZ29638" s="71"/>
    </row>
    <row r="29639" spans="67:182" ht="18" customHeight="1">
      <c r="BO29639" s="71"/>
      <c r="BQ29639" s="71"/>
      <c r="BR29639" s="71"/>
      <c r="FZ29639" s="71"/>
    </row>
    <row r="29640" spans="67:182" ht="18" customHeight="1">
      <c r="BO29640" s="71"/>
      <c r="BQ29640" s="71"/>
      <c r="BR29640" s="71"/>
      <c r="FZ29640" s="71"/>
    </row>
    <row r="29641" spans="67:182" ht="18" customHeight="1">
      <c r="BO29641" s="71"/>
      <c r="BQ29641" s="71"/>
      <c r="BR29641" s="71"/>
      <c r="FZ29641" s="71"/>
    </row>
    <row r="29642" spans="67:182" ht="18" customHeight="1">
      <c r="BO29642" s="71"/>
      <c r="BQ29642" s="71"/>
      <c r="BR29642" s="71"/>
      <c r="FZ29642" s="71"/>
    </row>
    <row r="29643" spans="67:182" ht="18" customHeight="1">
      <c r="BO29643" s="71"/>
      <c r="BQ29643" s="71"/>
      <c r="BR29643" s="71"/>
      <c r="FZ29643" s="71"/>
    </row>
    <row r="29644" spans="67:182" ht="18" customHeight="1">
      <c r="BO29644" s="71"/>
      <c r="BQ29644" s="71"/>
      <c r="BR29644" s="71"/>
      <c r="FZ29644" s="71"/>
    </row>
    <row r="29645" spans="67:182" ht="18" customHeight="1">
      <c r="BO29645" s="71"/>
      <c r="BQ29645" s="71"/>
      <c r="BR29645" s="71"/>
      <c r="FZ29645" s="71"/>
    </row>
    <row r="29646" spans="67:182" ht="18" customHeight="1">
      <c r="BO29646" s="71"/>
      <c r="BQ29646" s="71"/>
      <c r="BR29646" s="71"/>
      <c r="FZ29646" s="71"/>
    </row>
    <row r="29647" spans="67:182" ht="18" customHeight="1">
      <c r="BO29647" s="71"/>
      <c r="BQ29647" s="71"/>
      <c r="BR29647" s="71"/>
      <c r="FZ29647" s="71"/>
    </row>
    <row r="29648" spans="67:182" ht="18" customHeight="1">
      <c r="BO29648" s="71"/>
      <c r="BQ29648" s="71"/>
      <c r="BR29648" s="71"/>
      <c r="FZ29648" s="71"/>
    </row>
    <row r="29649" spans="67:182" ht="18" customHeight="1">
      <c r="BO29649" s="71"/>
      <c r="BQ29649" s="71"/>
      <c r="BR29649" s="71"/>
      <c r="FZ29649" s="71"/>
    </row>
    <row r="29650" spans="67:182" ht="18" customHeight="1">
      <c r="BO29650" s="71"/>
      <c r="BQ29650" s="71"/>
      <c r="BR29650" s="71"/>
      <c r="FZ29650" s="71"/>
    </row>
    <row r="29651" spans="67:182" ht="18" customHeight="1">
      <c r="BO29651" s="71"/>
      <c r="BQ29651" s="71"/>
      <c r="BR29651" s="71"/>
      <c r="FZ29651" s="71"/>
    </row>
    <row r="29652" spans="67:182" ht="18" customHeight="1">
      <c r="BO29652" s="71"/>
      <c r="BQ29652" s="71"/>
      <c r="BR29652" s="71"/>
      <c r="FZ29652" s="71"/>
    </row>
    <row r="29653" spans="67:182" ht="18" customHeight="1">
      <c r="BO29653" s="71"/>
      <c r="BQ29653" s="71"/>
      <c r="BR29653" s="71"/>
      <c r="FZ29653" s="71"/>
    </row>
    <row r="29654" spans="67:182" ht="18" customHeight="1">
      <c r="BO29654" s="71"/>
      <c r="BQ29654" s="71"/>
      <c r="BR29654" s="71"/>
      <c r="FZ29654" s="71"/>
    </row>
    <row r="29655" spans="67:182" ht="18" customHeight="1">
      <c r="BO29655" s="71"/>
      <c r="BQ29655" s="71"/>
      <c r="BR29655" s="71"/>
      <c r="FZ29655" s="71"/>
    </row>
    <row r="29656" spans="67:182" ht="18" customHeight="1">
      <c r="BO29656" s="71"/>
      <c r="BQ29656" s="71"/>
      <c r="BR29656" s="71"/>
      <c r="FZ29656" s="71"/>
    </row>
    <row r="29657" spans="67:182" ht="18" customHeight="1">
      <c r="BO29657" s="71"/>
      <c r="BQ29657" s="71"/>
      <c r="BR29657" s="71"/>
      <c r="FZ29657" s="71"/>
    </row>
    <row r="29658" spans="67:182" ht="18" customHeight="1">
      <c r="BO29658" s="71"/>
      <c r="BQ29658" s="71"/>
      <c r="BR29658" s="71"/>
      <c r="FZ29658" s="71"/>
    </row>
    <row r="29659" spans="67:182" ht="18" customHeight="1">
      <c r="BO29659" s="71"/>
      <c r="BQ29659" s="71"/>
      <c r="BR29659" s="71"/>
      <c r="FZ29659" s="71"/>
    </row>
    <row r="29660" spans="67:182" ht="18" customHeight="1">
      <c r="BO29660" s="71"/>
      <c r="BQ29660" s="71"/>
      <c r="BR29660" s="71"/>
      <c r="FZ29660" s="71"/>
    </row>
    <row r="29661" spans="67:182" ht="18" customHeight="1">
      <c r="BO29661" s="71"/>
      <c r="BQ29661" s="71"/>
      <c r="BR29661" s="71"/>
      <c r="FZ29661" s="71"/>
    </row>
    <row r="29662" spans="67:182" ht="18" customHeight="1">
      <c r="BO29662" s="71"/>
      <c r="BQ29662" s="71"/>
      <c r="BR29662" s="71"/>
      <c r="FZ29662" s="71"/>
    </row>
    <row r="29663" spans="67:182" ht="18" customHeight="1">
      <c r="BO29663" s="71"/>
      <c r="BQ29663" s="71"/>
      <c r="BR29663" s="71"/>
      <c r="FZ29663" s="71"/>
    </row>
    <row r="29664" spans="67:182" ht="18" customHeight="1">
      <c r="BO29664" s="71"/>
      <c r="BQ29664" s="71"/>
      <c r="BR29664" s="71"/>
      <c r="FZ29664" s="71"/>
    </row>
    <row r="29665" spans="67:182" ht="18" customHeight="1">
      <c r="BO29665" s="71"/>
      <c r="BQ29665" s="71"/>
      <c r="BR29665" s="71"/>
      <c r="FZ29665" s="71"/>
    </row>
    <row r="29666" spans="67:182" ht="18" customHeight="1">
      <c r="BO29666" s="71"/>
      <c r="BQ29666" s="71"/>
      <c r="BR29666" s="71"/>
      <c r="FZ29666" s="71"/>
    </row>
    <row r="29667" spans="67:182" ht="18" customHeight="1">
      <c r="BO29667" s="71"/>
      <c r="BQ29667" s="71"/>
      <c r="BR29667" s="71"/>
      <c r="FZ29667" s="71"/>
    </row>
    <row r="29668" spans="67:182" ht="18" customHeight="1">
      <c r="BO29668" s="71"/>
      <c r="BQ29668" s="71"/>
      <c r="BR29668" s="71"/>
      <c r="FZ29668" s="71"/>
    </row>
    <row r="29669" spans="67:182" ht="18" customHeight="1">
      <c r="BO29669" s="71"/>
      <c r="BQ29669" s="71"/>
      <c r="BR29669" s="71"/>
      <c r="FZ29669" s="71"/>
    </row>
    <row r="29670" spans="67:182" ht="18" customHeight="1">
      <c r="BO29670" s="71"/>
      <c r="BQ29670" s="71"/>
      <c r="BR29670" s="71"/>
      <c r="FZ29670" s="71"/>
    </row>
    <row r="29671" spans="67:182" ht="18" customHeight="1">
      <c r="BO29671" s="71"/>
      <c r="BQ29671" s="71"/>
      <c r="BR29671" s="71"/>
      <c r="FZ29671" s="71"/>
    </row>
    <row r="29672" spans="67:182" ht="18" customHeight="1">
      <c r="BO29672" s="71"/>
      <c r="BQ29672" s="71"/>
      <c r="BR29672" s="71"/>
      <c r="FZ29672" s="71"/>
    </row>
    <row r="29673" spans="67:182" ht="18" customHeight="1">
      <c r="BO29673" s="71"/>
      <c r="BQ29673" s="71"/>
      <c r="BR29673" s="71"/>
      <c r="FZ29673" s="71"/>
    </row>
    <row r="29674" spans="67:182" ht="18" customHeight="1">
      <c r="BO29674" s="71"/>
      <c r="BQ29674" s="71"/>
      <c r="BR29674" s="71"/>
      <c r="FZ29674" s="71"/>
    </row>
    <row r="29675" spans="67:182" ht="18" customHeight="1">
      <c r="BO29675" s="71"/>
      <c r="BQ29675" s="71"/>
      <c r="BR29675" s="71"/>
      <c r="FZ29675" s="71"/>
    </row>
    <row r="29676" spans="67:182" ht="18" customHeight="1">
      <c r="BO29676" s="71"/>
      <c r="BQ29676" s="71"/>
      <c r="BR29676" s="71"/>
      <c r="FZ29676" s="71"/>
    </row>
    <row r="29677" spans="67:182" ht="18" customHeight="1">
      <c r="BO29677" s="71"/>
      <c r="BQ29677" s="71"/>
      <c r="BR29677" s="71"/>
      <c r="FZ29677" s="71"/>
    </row>
    <row r="29678" spans="67:182" ht="18" customHeight="1">
      <c r="BO29678" s="71"/>
      <c r="BQ29678" s="71"/>
      <c r="BR29678" s="71"/>
      <c r="FZ29678" s="71"/>
    </row>
    <row r="29679" spans="67:182" ht="18" customHeight="1">
      <c r="BO29679" s="71"/>
      <c r="BQ29679" s="71"/>
      <c r="BR29679" s="71"/>
      <c r="FZ29679" s="71"/>
    </row>
    <row r="29680" spans="67:182" ht="18" customHeight="1">
      <c r="BO29680" s="71"/>
      <c r="BQ29680" s="71"/>
      <c r="BR29680" s="71"/>
      <c r="FZ29680" s="71"/>
    </row>
    <row r="29681" spans="67:182" ht="18" customHeight="1">
      <c r="BO29681" s="71"/>
      <c r="BQ29681" s="71"/>
      <c r="BR29681" s="71"/>
      <c r="FZ29681" s="71"/>
    </row>
    <row r="29682" spans="67:182" ht="18" customHeight="1">
      <c r="BO29682" s="71"/>
      <c r="BQ29682" s="71"/>
      <c r="BR29682" s="71"/>
      <c r="FZ29682" s="71"/>
    </row>
    <row r="29683" spans="67:182" ht="18" customHeight="1">
      <c r="BO29683" s="71"/>
      <c r="BQ29683" s="71"/>
      <c r="BR29683" s="71"/>
      <c r="FZ29683" s="71"/>
    </row>
    <row r="29684" spans="67:182" ht="18" customHeight="1">
      <c r="BO29684" s="71"/>
      <c r="BQ29684" s="71"/>
      <c r="BR29684" s="71"/>
      <c r="FZ29684" s="71"/>
    </row>
    <row r="29685" spans="67:182" ht="18" customHeight="1">
      <c r="BO29685" s="71"/>
      <c r="BQ29685" s="71"/>
      <c r="BR29685" s="71"/>
      <c r="FZ29685" s="71"/>
    </row>
    <row r="29686" spans="67:182" ht="18" customHeight="1">
      <c r="BO29686" s="71"/>
      <c r="BQ29686" s="71"/>
      <c r="BR29686" s="71"/>
      <c r="FZ29686" s="71"/>
    </row>
    <row r="29687" spans="67:182" ht="18" customHeight="1">
      <c r="BO29687" s="71"/>
      <c r="BQ29687" s="71"/>
      <c r="BR29687" s="71"/>
      <c r="FZ29687" s="71"/>
    </row>
    <row r="29688" spans="67:182" ht="18" customHeight="1">
      <c r="BO29688" s="71"/>
      <c r="BQ29688" s="71"/>
      <c r="BR29688" s="71"/>
      <c r="FZ29688" s="71"/>
    </row>
    <row r="29689" spans="67:182" ht="18" customHeight="1">
      <c r="BO29689" s="71"/>
      <c r="BQ29689" s="71"/>
      <c r="BR29689" s="71"/>
      <c r="FZ29689" s="71"/>
    </row>
    <row r="29690" spans="67:182" ht="18" customHeight="1">
      <c r="BO29690" s="71"/>
      <c r="BQ29690" s="71"/>
      <c r="BR29690" s="71"/>
      <c r="FZ29690" s="71"/>
    </row>
    <row r="29691" spans="67:182" ht="18" customHeight="1">
      <c r="BO29691" s="71"/>
      <c r="BQ29691" s="71"/>
      <c r="BR29691" s="71"/>
      <c r="FZ29691" s="71"/>
    </row>
    <row r="29692" spans="67:182" ht="18" customHeight="1">
      <c r="BO29692" s="71"/>
      <c r="BQ29692" s="71"/>
      <c r="BR29692" s="71"/>
      <c r="FZ29692" s="71"/>
    </row>
    <row r="29693" spans="67:182" ht="18" customHeight="1">
      <c r="BO29693" s="71"/>
      <c r="BQ29693" s="71"/>
      <c r="BR29693" s="71"/>
      <c r="FZ29693" s="71"/>
    </row>
    <row r="29694" spans="67:182" ht="18" customHeight="1">
      <c r="BO29694" s="71"/>
      <c r="BQ29694" s="71"/>
      <c r="BR29694" s="71"/>
      <c r="FZ29694" s="71"/>
    </row>
    <row r="29695" spans="67:182" ht="18" customHeight="1">
      <c r="BO29695" s="71"/>
      <c r="BQ29695" s="71"/>
      <c r="BR29695" s="71"/>
      <c r="FZ29695" s="71"/>
    </row>
    <row r="29696" spans="67:182" ht="18" customHeight="1">
      <c r="BO29696" s="71"/>
      <c r="BQ29696" s="71"/>
      <c r="BR29696" s="71"/>
      <c r="FZ29696" s="71"/>
    </row>
    <row r="29697" spans="67:182" ht="18" customHeight="1">
      <c r="BO29697" s="71"/>
      <c r="BQ29697" s="71"/>
      <c r="BR29697" s="71"/>
      <c r="FZ29697" s="71"/>
    </row>
    <row r="29698" spans="67:182" ht="18" customHeight="1">
      <c r="BO29698" s="71"/>
      <c r="BQ29698" s="71"/>
      <c r="BR29698" s="71"/>
      <c r="FZ29698" s="71"/>
    </row>
    <row r="29699" spans="67:182" ht="18" customHeight="1">
      <c r="BO29699" s="71"/>
      <c r="BQ29699" s="71"/>
      <c r="BR29699" s="71"/>
      <c r="FZ29699" s="71"/>
    </row>
    <row r="29700" spans="67:182" ht="18" customHeight="1">
      <c r="BO29700" s="71"/>
      <c r="BQ29700" s="71"/>
      <c r="BR29700" s="71"/>
      <c r="FZ29700" s="71"/>
    </row>
    <row r="29701" spans="67:182" ht="18" customHeight="1">
      <c r="BO29701" s="71"/>
      <c r="BQ29701" s="71"/>
      <c r="BR29701" s="71"/>
      <c r="FZ29701" s="71"/>
    </row>
    <row r="29702" spans="67:182" ht="18" customHeight="1">
      <c r="BO29702" s="71"/>
      <c r="BQ29702" s="71"/>
      <c r="BR29702" s="71"/>
      <c r="FZ29702" s="71"/>
    </row>
    <row r="29703" spans="67:182" ht="18" customHeight="1">
      <c r="BO29703" s="71"/>
      <c r="BQ29703" s="71"/>
      <c r="BR29703" s="71"/>
      <c r="FZ29703" s="71"/>
    </row>
    <row r="29704" spans="67:182" ht="18" customHeight="1">
      <c r="BO29704" s="71"/>
      <c r="BQ29704" s="71"/>
      <c r="BR29704" s="71"/>
      <c r="FZ29704" s="71"/>
    </row>
    <row r="29705" spans="67:182" ht="18" customHeight="1">
      <c r="BO29705" s="71"/>
      <c r="BQ29705" s="71"/>
      <c r="BR29705" s="71"/>
      <c r="FZ29705" s="71"/>
    </row>
    <row r="29706" spans="67:182" ht="18" customHeight="1">
      <c r="BO29706" s="71"/>
      <c r="BQ29706" s="71"/>
      <c r="BR29706" s="71"/>
      <c r="FZ29706" s="71"/>
    </row>
    <row r="29707" spans="67:182" ht="18" customHeight="1">
      <c r="BO29707" s="71"/>
      <c r="BQ29707" s="71"/>
      <c r="BR29707" s="71"/>
      <c r="FZ29707" s="71"/>
    </row>
    <row r="29708" spans="67:182" ht="18" customHeight="1">
      <c r="BO29708" s="71"/>
      <c r="BQ29708" s="71"/>
      <c r="BR29708" s="71"/>
      <c r="FZ29708" s="71"/>
    </row>
    <row r="29709" spans="67:182" ht="18" customHeight="1">
      <c r="BO29709" s="71"/>
      <c r="BQ29709" s="71"/>
      <c r="BR29709" s="71"/>
      <c r="FZ29709" s="71"/>
    </row>
    <row r="29710" spans="67:182" ht="18" customHeight="1">
      <c r="BO29710" s="71"/>
      <c r="BQ29710" s="71"/>
      <c r="BR29710" s="71"/>
      <c r="FZ29710" s="71"/>
    </row>
    <row r="29711" spans="67:182" ht="18" customHeight="1">
      <c r="BO29711" s="71"/>
      <c r="BQ29711" s="71"/>
      <c r="BR29711" s="71"/>
      <c r="FZ29711" s="71"/>
    </row>
    <row r="29712" spans="67:182" ht="18" customHeight="1">
      <c r="BO29712" s="71"/>
      <c r="BQ29712" s="71"/>
      <c r="BR29712" s="71"/>
      <c r="FZ29712" s="71"/>
    </row>
    <row r="29713" spans="67:182" ht="18" customHeight="1">
      <c r="BO29713" s="71"/>
      <c r="BQ29713" s="71"/>
      <c r="BR29713" s="71"/>
      <c r="FZ29713" s="71"/>
    </row>
    <row r="29714" spans="67:182" ht="18" customHeight="1">
      <c r="BO29714" s="71"/>
      <c r="BQ29714" s="71"/>
      <c r="BR29714" s="71"/>
      <c r="FZ29714" s="71"/>
    </row>
    <row r="29715" spans="67:182" ht="18" customHeight="1">
      <c r="BO29715" s="71"/>
      <c r="BQ29715" s="71"/>
      <c r="BR29715" s="71"/>
      <c r="FZ29715" s="71"/>
    </row>
    <row r="29716" spans="67:182" ht="18" customHeight="1">
      <c r="BO29716" s="71"/>
      <c r="BQ29716" s="71"/>
      <c r="BR29716" s="71"/>
      <c r="FZ29716" s="71"/>
    </row>
    <row r="29717" spans="67:182" ht="18" customHeight="1">
      <c r="BO29717" s="71"/>
      <c r="BQ29717" s="71"/>
      <c r="BR29717" s="71"/>
      <c r="FZ29717" s="71"/>
    </row>
    <row r="29718" spans="67:182" ht="18" customHeight="1">
      <c r="BO29718" s="71"/>
      <c r="BQ29718" s="71"/>
      <c r="BR29718" s="71"/>
      <c r="FZ29718" s="71"/>
    </row>
    <row r="29719" spans="67:182" ht="18" customHeight="1">
      <c r="BO29719" s="71"/>
      <c r="BQ29719" s="71"/>
      <c r="BR29719" s="71"/>
      <c r="FZ29719" s="71"/>
    </row>
    <row r="29720" spans="67:182" ht="18" customHeight="1">
      <c r="BO29720" s="71"/>
      <c r="BQ29720" s="71"/>
      <c r="BR29720" s="71"/>
      <c r="FZ29720" s="71"/>
    </row>
    <row r="29721" spans="67:182" ht="18" customHeight="1">
      <c r="BO29721" s="71"/>
      <c r="BQ29721" s="71"/>
      <c r="BR29721" s="71"/>
      <c r="FZ29721" s="71"/>
    </row>
    <row r="29722" spans="67:182" ht="18" customHeight="1">
      <c r="BO29722" s="71"/>
      <c r="BQ29722" s="71"/>
      <c r="BR29722" s="71"/>
      <c r="FZ29722" s="71"/>
    </row>
    <row r="29723" spans="67:182" ht="18" customHeight="1">
      <c r="BO29723" s="71"/>
      <c r="BQ29723" s="71"/>
      <c r="BR29723" s="71"/>
      <c r="FZ29723" s="71"/>
    </row>
    <row r="29724" spans="67:182" ht="18" customHeight="1">
      <c r="BO29724" s="71"/>
      <c r="BQ29724" s="71"/>
      <c r="BR29724" s="71"/>
      <c r="FZ29724" s="71"/>
    </row>
    <row r="29725" spans="67:182" ht="18" customHeight="1">
      <c r="BO29725" s="71"/>
      <c r="BQ29725" s="71"/>
      <c r="BR29725" s="71"/>
      <c r="FZ29725" s="71"/>
    </row>
    <row r="29726" spans="67:182" ht="18" customHeight="1">
      <c r="BO29726" s="71"/>
      <c r="BQ29726" s="71"/>
      <c r="BR29726" s="71"/>
      <c r="FZ29726" s="71"/>
    </row>
    <row r="29727" spans="67:182" ht="18" customHeight="1">
      <c r="BO29727" s="71"/>
      <c r="BQ29727" s="71"/>
      <c r="BR29727" s="71"/>
      <c r="FZ29727" s="71"/>
    </row>
    <row r="29728" spans="67:182" ht="18" customHeight="1">
      <c r="BO29728" s="71"/>
      <c r="BQ29728" s="71"/>
      <c r="BR29728" s="71"/>
      <c r="FZ29728" s="71"/>
    </row>
    <row r="29729" spans="67:182" ht="18" customHeight="1">
      <c r="BO29729" s="71"/>
      <c r="BQ29729" s="71"/>
      <c r="BR29729" s="71"/>
      <c r="FZ29729" s="71"/>
    </row>
    <row r="29730" spans="67:182" ht="18" customHeight="1">
      <c r="BO29730" s="71"/>
      <c r="BQ29730" s="71"/>
      <c r="BR29730" s="71"/>
      <c r="FZ29730" s="71"/>
    </row>
    <row r="29731" spans="67:182" ht="18" customHeight="1">
      <c r="BO29731" s="71"/>
      <c r="BQ29731" s="71"/>
      <c r="BR29731" s="71"/>
      <c r="FZ29731" s="71"/>
    </row>
    <row r="29732" spans="67:182" ht="18" customHeight="1">
      <c r="BO29732" s="71"/>
      <c r="BQ29732" s="71"/>
      <c r="BR29732" s="71"/>
      <c r="FZ29732" s="71"/>
    </row>
    <row r="29733" spans="67:182" ht="18" customHeight="1">
      <c r="BO29733" s="71"/>
      <c r="BQ29733" s="71"/>
      <c r="BR29733" s="71"/>
      <c r="FZ29733" s="71"/>
    </row>
    <row r="29734" spans="67:182" ht="18" customHeight="1">
      <c r="BO29734" s="71"/>
      <c r="BQ29734" s="71"/>
      <c r="BR29734" s="71"/>
      <c r="FZ29734" s="71"/>
    </row>
    <row r="29735" spans="67:182" ht="18" customHeight="1">
      <c r="BO29735" s="71"/>
      <c r="BQ29735" s="71"/>
      <c r="BR29735" s="71"/>
      <c r="FZ29735" s="71"/>
    </row>
    <row r="29736" spans="67:182" ht="18" customHeight="1">
      <c r="BO29736" s="71"/>
      <c r="BQ29736" s="71"/>
      <c r="BR29736" s="71"/>
      <c r="FZ29736" s="71"/>
    </row>
    <row r="29737" spans="67:182" ht="18" customHeight="1">
      <c r="BO29737" s="71"/>
      <c r="BQ29737" s="71"/>
      <c r="BR29737" s="71"/>
      <c r="FZ29737" s="71"/>
    </row>
    <row r="29738" spans="67:182" ht="18" customHeight="1">
      <c r="BO29738" s="71"/>
      <c r="BQ29738" s="71"/>
      <c r="BR29738" s="71"/>
      <c r="FZ29738" s="71"/>
    </row>
    <row r="29739" spans="67:182" ht="18" customHeight="1">
      <c r="BO29739" s="71"/>
      <c r="BQ29739" s="71"/>
      <c r="BR29739" s="71"/>
      <c r="FZ29739" s="71"/>
    </row>
    <row r="29740" spans="67:182" ht="18" customHeight="1">
      <c r="BO29740" s="71"/>
      <c r="BQ29740" s="71"/>
      <c r="BR29740" s="71"/>
      <c r="FZ29740" s="71"/>
    </row>
    <row r="29741" spans="67:182" ht="18" customHeight="1">
      <c r="BO29741" s="71"/>
      <c r="BQ29741" s="71"/>
      <c r="BR29741" s="71"/>
      <c r="FZ29741" s="71"/>
    </row>
    <row r="29742" spans="67:182" ht="18" customHeight="1">
      <c r="BO29742" s="71"/>
      <c r="BQ29742" s="71"/>
      <c r="BR29742" s="71"/>
      <c r="FZ29742" s="71"/>
    </row>
    <row r="29743" spans="67:182" ht="18" customHeight="1">
      <c r="BO29743" s="71"/>
      <c r="BQ29743" s="71"/>
      <c r="BR29743" s="71"/>
      <c r="FZ29743" s="71"/>
    </row>
    <row r="29744" spans="67:182" ht="18" customHeight="1">
      <c r="BO29744" s="71"/>
      <c r="BQ29744" s="71"/>
      <c r="BR29744" s="71"/>
      <c r="FZ29744" s="71"/>
    </row>
    <row r="29745" spans="67:182" ht="18" customHeight="1">
      <c r="BO29745" s="71"/>
      <c r="BQ29745" s="71"/>
      <c r="BR29745" s="71"/>
      <c r="FZ29745" s="71"/>
    </row>
    <row r="29746" spans="67:182" ht="18" customHeight="1">
      <c r="BO29746" s="71"/>
      <c r="BQ29746" s="71"/>
      <c r="BR29746" s="71"/>
      <c r="FZ29746" s="71"/>
    </row>
    <row r="29747" spans="67:182" ht="18" customHeight="1">
      <c r="BO29747" s="71"/>
      <c r="BQ29747" s="71"/>
      <c r="BR29747" s="71"/>
      <c r="FZ29747" s="71"/>
    </row>
    <row r="29748" spans="67:182" ht="18" customHeight="1">
      <c r="BO29748" s="71"/>
      <c r="BQ29748" s="71"/>
      <c r="BR29748" s="71"/>
      <c r="FZ29748" s="71"/>
    </row>
    <row r="29749" spans="67:182" ht="18" customHeight="1">
      <c r="BO29749" s="71"/>
      <c r="BQ29749" s="71"/>
      <c r="BR29749" s="71"/>
      <c r="FZ29749" s="71"/>
    </row>
    <row r="29750" spans="67:182" ht="18" customHeight="1">
      <c r="BO29750" s="71"/>
      <c r="BQ29750" s="71"/>
      <c r="BR29750" s="71"/>
      <c r="FZ29750" s="71"/>
    </row>
    <row r="29751" spans="67:182" ht="18" customHeight="1">
      <c r="BO29751" s="71"/>
      <c r="BQ29751" s="71"/>
      <c r="BR29751" s="71"/>
      <c r="FZ29751" s="71"/>
    </row>
    <row r="29752" spans="67:182" ht="18" customHeight="1">
      <c r="BO29752" s="71"/>
      <c r="BQ29752" s="71"/>
      <c r="BR29752" s="71"/>
      <c r="FZ29752" s="71"/>
    </row>
    <row r="29753" spans="67:182" ht="18" customHeight="1">
      <c r="BO29753" s="71"/>
      <c r="BQ29753" s="71"/>
      <c r="BR29753" s="71"/>
      <c r="FZ29753" s="71"/>
    </row>
    <row r="29754" spans="67:182" ht="18" customHeight="1">
      <c r="BO29754" s="71"/>
      <c r="BQ29754" s="71"/>
      <c r="BR29754" s="71"/>
      <c r="FZ29754" s="71"/>
    </row>
    <row r="29755" spans="67:182" ht="18" customHeight="1">
      <c r="BO29755" s="71"/>
      <c r="BQ29755" s="71"/>
      <c r="BR29755" s="71"/>
      <c r="FZ29755" s="71"/>
    </row>
    <row r="29756" spans="67:182" ht="18" customHeight="1">
      <c r="BO29756" s="71"/>
      <c r="BQ29756" s="71"/>
      <c r="BR29756" s="71"/>
      <c r="FZ29756" s="71"/>
    </row>
    <row r="29757" spans="67:182" ht="18" customHeight="1">
      <c r="BO29757" s="71"/>
      <c r="BQ29757" s="71"/>
      <c r="BR29757" s="71"/>
      <c r="FZ29757" s="71"/>
    </row>
    <row r="29758" spans="67:182" ht="18" customHeight="1">
      <c r="BO29758" s="71"/>
      <c r="BQ29758" s="71"/>
      <c r="BR29758" s="71"/>
      <c r="FZ29758" s="71"/>
    </row>
    <row r="29759" spans="67:182" ht="18" customHeight="1">
      <c r="BO29759" s="71"/>
      <c r="BQ29759" s="71"/>
      <c r="BR29759" s="71"/>
      <c r="FZ29759" s="71"/>
    </row>
    <row r="29760" spans="67:182" ht="18" customHeight="1">
      <c r="BO29760" s="71"/>
      <c r="BQ29760" s="71"/>
      <c r="BR29760" s="71"/>
      <c r="FZ29760" s="71"/>
    </row>
    <row r="29761" spans="67:182" ht="18" customHeight="1">
      <c r="BO29761" s="71"/>
      <c r="BQ29761" s="71"/>
      <c r="BR29761" s="71"/>
      <c r="FZ29761" s="71"/>
    </row>
    <row r="29762" spans="67:182" ht="18" customHeight="1">
      <c r="BO29762" s="71"/>
      <c r="BQ29762" s="71"/>
      <c r="BR29762" s="71"/>
      <c r="FZ29762" s="71"/>
    </row>
    <row r="29763" spans="67:182" ht="18" customHeight="1">
      <c r="BO29763" s="71"/>
      <c r="BQ29763" s="71"/>
      <c r="BR29763" s="71"/>
      <c r="FZ29763" s="71"/>
    </row>
    <row r="29764" spans="67:182" ht="18" customHeight="1">
      <c r="BO29764" s="71"/>
      <c r="BQ29764" s="71"/>
      <c r="BR29764" s="71"/>
      <c r="FZ29764" s="71"/>
    </row>
    <row r="29765" spans="67:182" ht="18" customHeight="1">
      <c r="BO29765" s="71"/>
      <c r="BQ29765" s="71"/>
      <c r="BR29765" s="71"/>
      <c r="FZ29765" s="71"/>
    </row>
    <row r="29766" spans="67:182" ht="18" customHeight="1">
      <c r="BO29766" s="71"/>
      <c r="BQ29766" s="71"/>
      <c r="BR29766" s="71"/>
      <c r="FZ29766" s="71"/>
    </row>
    <row r="29767" spans="67:182" ht="18" customHeight="1">
      <c r="BO29767" s="71"/>
      <c r="BQ29767" s="71"/>
      <c r="BR29767" s="71"/>
      <c r="FZ29767" s="71"/>
    </row>
    <row r="29768" spans="67:182" ht="18" customHeight="1">
      <c r="BO29768" s="71"/>
      <c r="BQ29768" s="71"/>
      <c r="BR29768" s="71"/>
      <c r="FZ29768" s="71"/>
    </row>
    <row r="29769" spans="67:182" ht="18" customHeight="1">
      <c r="BO29769" s="71"/>
      <c r="BQ29769" s="71"/>
      <c r="BR29769" s="71"/>
      <c r="FZ29769" s="71"/>
    </row>
    <row r="29770" spans="67:182" ht="18" customHeight="1">
      <c r="BO29770" s="71"/>
      <c r="BQ29770" s="71"/>
      <c r="BR29770" s="71"/>
      <c r="FZ29770" s="71"/>
    </row>
    <row r="29771" spans="67:182" ht="18" customHeight="1">
      <c r="BO29771" s="71"/>
      <c r="BQ29771" s="71"/>
      <c r="BR29771" s="71"/>
      <c r="FZ29771" s="71"/>
    </row>
    <row r="29772" spans="67:182" ht="18" customHeight="1">
      <c r="BO29772" s="71"/>
      <c r="BQ29772" s="71"/>
      <c r="BR29772" s="71"/>
      <c r="FZ29772" s="71"/>
    </row>
    <row r="29773" spans="67:182" ht="18" customHeight="1">
      <c r="BO29773" s="71"/>
      <c r="BQ29773" s="71"/>
      <c r="BR29773" s="71"/>
      <c r="FZ29773" s="71"/>
    </row>
    <row r="29774" spans="67:182" ht="18" customHeight="1">
      <c r="BO29774" s="71"/>
      <c r="BQ29774" s="71"/>
      <c r="BR29774" s="71"/>
      <c r="FZ29774" s="71"/>
    </row>
    <row r="29775" spans="67:182" ht="18" customHeight="1">
      <c r="BO29775" s="71"/>
      <c r="BQ29775" s="71"/>
      <c r="BR29775" s="71"/>
      <c r="FZ29775" s="71"/>
    </row>
    <row r="29776" spans="67:182" ht="18" customHeight="1">
      <c r="BO29776" s="71"/>
      <c r="BQ29776" s="71"/>
      <c r="BR29776" s="71"/>
      <c r="FZ29776" s="71"/>
    </row>
    <row r="29777" spans="67:182" ht="18" customHeight="1">
      <c r="BO29777" s="71"/>
      <c r="BQ29777" s="71"/>
      <c r="BR29777" s="71"/>
      <c r="FZ29777" s="71"/>
    </row>
    <row r="29778" spans="67:182" ht="18" customHeight="1">
      <c r="BO29778" s="71"/>
      <c r="BQ29778" s="71"/>
      <c r="BR29778" s="71"/>
      <c r="FZ29778" s="71"/>
    </row>
    <row r="29779" spans="67:182" ht="18" customHeight="1">
      <c r="BO29779" s="71"/>
      <c r="BQ29779" s="71"/>
      <c r="BR29779" s="71"/>
      <c r="FZ29779" s="71"/>
    </row>
    <row r="29780" spans="67:182" ht="18" customHeight="1">
      <c r="BO29780" s="71"/>
      <c r="BQ29780" s="71"/>
      <c r="BR29780" s="71"/>
      <c r="FZ29780" s="71"/>
    </row>
    <row r="29781" spans="67:182" ht="18" customHeight="1">
      <c r="BO29781" s="71"/>
      <c r="BQ29781" s="71"/>
      <c r="BR29781" s="71"/>
      <c r="FZ29781" s="71"/>
    </row>
    <row r="29782" spans="67:182" ht="18" customHeight="1">
      <c r="BO29782" s="71"/>
      <c r="BQ29782" s="71"/>
      <c r="BR29782" s="71"/>
      <c r="FZ29782" s="71"/>
    </row>
    <row r="29783" spans="67:182" ht="18" customHeight="1">
      <c r="BO29783" s="71"/>
      <c r="BQ29783" s="71"/>
      <c r="BR29783" s="71"/>
      <c r="FZ29783" s="71"/>
    </row>
    <row r="29784" spans="67:182" ht="18" customHeight="1">
      <c r="BO29784" s="71"/>
      <c r="BQ29784" s="71"/>
      <c r="BR29784" s="71"/>
      <c r="FZ29784" s="71"/>
    </row>
    <row r="29785" spans="67:182" ht="18" customHeight="1">
      <c r="BO29785" s="71"/>
      <c r="BQ29785" s="71"/>
      <c r="BR29785" s="71"/>
      <c r="FZ29785" s="71"/>
    </row>
    <row r="29786" spans="67:182" ht="18" customHeight="1">
      <c r="BO29786" s="71"/>
      <c r="BQ29786" s="71"/>
      <c r="BR29786" s="71"/>
      <c r="FZ29786" s="71"/>
    </row>
    <row r="29787" spans="67:182" ht="18" customHeight="1">
      <c r="BO29787" s="71"/>
      <c r="BQ29787" s="71"/>
      <c r="BR29787" s="71"/>
      <c r="FZ29787" s="71"/>
    </row>
    <row r="29788" spans="67:182" ht="18" customHeight="1">
      <c r="BO29788" s="71"/>
      <c r="BQ29788" s="71"/>
      <c r="BR29788" s="71"/>
      <c r="FZ29788" s="71"/>
    </row>
    <row r="29789" spans="67:182" ht="18" customHeight="1">
      <c r="BO29789" s="71"/>
      <c r="BQ29789" s="71"/>
      <c r="BR29789" s="71"/>
      <c r="FZ29789" s="71"/>
    </row>
    <row r="29790" spans="67:182" ht="18" customHeight="1">
      <c r="BO29790" s="71"/>
      <c r="BQ29790" s="71"/>
      <c r="BR29790" s="71"/>
      <c r="FZ29790" s="71"/>
    </row>
    <row r="29791" spans="67:182" ht="18" customHeight="1">
      <c r="BO29791" s="71"/>
      <c r="BQ29791" s="71"/>
      <c r="BR29791" s="71"/>
      <c r="FZ29791" s="71"/>
    </row>
    <row r="29792" spans="67:182" ht="18" customHeight="1">
      <c r="BO29792" s="71"/>
      <c r="BQ29792" s="71"/>
      <c r="BR29792" s="71"/>
      <c r="FZ29792" s="71"/>
    </row>
    <row r="29793" spans="67:182" ht="18" customHeight="1">
      <c r="BO29793" s="71"/>
      <c r="BQ29793" s="71"/>
      <c r="BR29793" s="71"/>
      <c r="FZ29793" s="71"/>
    </row>
    <row r="29794" spans="67:182" ht="18" customHeight="1">
      <c r="BO29794" s="71"/>
      <c r="BQ29794" s="71"/>
      <c r="BR29794" s="71"/>
      <c r="FZ29794" s="71"/>
    </row>
    <row r="29795" spans="67:182" ht="18" customHeight="1">
      <c r="BO29795" s="71"/>
      <c r="BQ29795" s="71"/>
      <c r="BR29795" s="71"/>
      <c r="FZ29795" s="71"/>
    </row>
    <row r="29796" spans="67:182" ht="18" customHeight="1">
      <c r="BO29796" s="71"/>
      <c r="BQ29796" s="71"/>
      <c r="BR29796" s="71"/>
      <c r="FZ29796" s="71"/>
    </row>
    <row r="29797" spans="67:182" ht="18" customHeight="1">
      <c r="BO29797" s="71"/>
      <c r="BQ29797" s="71"/>
      <c r="BR29797" s="71"/>
      <c r="FZ29797" s="71"/>
    </row>
    <row r="29798" spans="67:182" ht="18" customHeight="1">
      <c r="BO29798" s="71"/>
      <c r="BQ29798" s="71"/>
      <c r="BR29798" s="71"/>
      <c r="FZ29798" s="71"/>
    </row>
    <row r="29799" spans="67:182" ht="18" customHeight="1">
      <c r="BO29799" s="71"/>
      <c r="BQ29799" s="71"/>
      <c r="BR29799" s="71"/>
      <c r="FZ29799" s="71"/>
    </row>
    <row r="29800" spans="67:182" ht="18" customHeight="1">
      <c r="BO29800" s="71"/>
      <c r="BQ29800" s="71"/>
      <c r="BR29800" s="71"/>
      <c r="FZ29800" s="71"/>
    </row>
    <row r="29801" spans="67:182" ht="18" customHeight="1">
      <c r="BO29801" s="71"/>
      <c r="BQ29801" s="71"/>
      <c r="BR29801" s="71"/>
      <c r="FZ29801" s="71"/>
    </row>
    <row r="29802" spans="67:182" ht="18" customHeight="1">
      <c r="BO29802" s="71"/>
      <c r="BQ29802" s="71"/>
      <c r="BR29802" s="71"/>
      <c r="FZ29802" s="71"/>
    </row>
    <row r="29803" spans="67:182" ht="18" customHeight="1">
      <c r="BO29803" s="71"/>
      <c r="BQ29803" s="71"/>
      <c r="BR29803" s="71"/>
      <c r="FZ29803" s="71"/>
    </row>
    <row r="29804" spans="67:182" ht="18" customHeight="1">
      <c r="BO29804" s="71"/>
      <c r="BQ29804" s="71"/>
      <c r="BR29804" s="71"/>
      <c r="FZ29804" s="71"/>
    </row>
    <row r="29805" spans="67:182" ht="18" customHeight="1">
      <c r="BO29805" s="71"/>
      <c r="BQ29805" s="71"/>
      <c r="BR29805" s="71"/>
      <c r="FZ29805" s="71"/>
    </row>
    <row r="29806" spans="67:182" ht="18" customHeight="1">
      <c r="BO29806" s="71"/>
      <c r="BQ29806" s="71"/>
      <c r="BR29806" s="71"/>
      <c r="FZ29806" s="71"/>
    </row>
    <row r="29807" spans="67:182" ht="18" customHeight="1">
      <c r="BO29807" s="71"/>
      <c r="BQ29807" s="71"/>
      <c r="BR29807" s="71"/>
      <c r="FZ29807" s="71"/>
    </row>
    <row r="29808" spans="67:182" ht="18" customHeight="1">
      <c r="BO29808" s="71"/>
      <c r="BQ29808" s="71"/>
      <c r="BR29808" s="71"/>
      <c r="FZ29808" s="71"/>
    </row>
    <row r="29809" spans="67:182" ht="18" customHeight="1">
      <c r="BO29809" s="71"/>
      <c r="BQ29809" s="71"/>
      <c r="BR29809" s="71"/>
      <c r="FZ29809" s="71"/>
    </row>
    <row r="29810" spans="67:182" ht="18" customHeight="1">
      <c r="BO29810" s="71"/>
      <c r="BQ29810" s="71"/>
      <c r="BR29810" s="71"/>
      <c r="FZ29810" s="71"/>
    </row>
    <row r="29811" spans="67:182" ht="18" customHeight="1">
      <c r="BO29811" s="71"/>
      <c r="BQ29811" s="71"/>
      <c r="BR29811" s="71"/>
      <c r="FZ29811" s="71"/>
    </row>
    <row r="29812" spans="67:182" ht="18" customHeight="1">
      <c r="BO29812" s="71"/>
      <c r="BQ29812" s="71"/>
      <c r="BR29812" s="71"/>
      <c r="FZ29812" s="71"/>
    </row>
    <row r="29813" spans="67:182" ht="18" customHeight="1">
      <c r="BO29813" s="71"/>
      <c r="BQ29813" s="71"/>
      <c r="BR29813" s="71"/>
      <c r="FZ29813" s="71"/>
    </row>
    <row r="29814" spans="67:182" ht="18" customHeight="1">
      <c r="BO29814" s="71"/>
      <c r="BQ29814" s="71"/>
      <c r="BR29814" s="71"/>
      <c r="FZ29814" s="71"/>
    </row>
    <row r="29815" spans="67:182" ht="18" customHeight="1">
      <c r="BO29815" s="71"/>
      <c r="BQ29815" s="71"/>
      <c r="BR29815" s="71"/>
      <c r="FZ29815" s="71"/>
    </row>
    <row r="29816" spans="67:182" ht="18" customHeight="1">
      <c r="BO29816" s="71"/>
      <c r="BQ29816" s="71"/>
      <c r="BR29816" s="71"/>
      <c r="FZ29816" s="71"/>
    </row>
    <row r="29817" spans="67:182" ht="18" customHeight="1">
      <c r="BO29817" s="71"/>
      <c r="BQ29817" s="71"/>
      <c r="BR29817" s="71"/>
      <c r="FZ29817" s="71"/>
    </row>
    <row r="29818" spans="67:182" ht="18" customHeight="1">
      <c r="BO29818" s="71"/>
      <c r="BQ29818" s="71"/>
      <c r="BR29818" s="71"/>
      <c r="FZ29818" s="71"/>
    </row>
    <row r="29819" spans="67:182" ht="18" customHeight="1">
      <c r="BO29819" s="71"/>
      <c r="BQ29819" s="71"/>
      <c r="BR29819" s="71"/>
      <c r="FZ29819" s="71"/>
    </row>
    <row r="29820" spans="67:182" ht="18" customHeight="1">
      <c r="BO29820" s="71"/>
      <c r="BQ29820" s="71"/>
      <c r="BR29820" s="71"/>
      <c r="FZ29820" s="71"/>
    </row>
    <row r="29821" spans="67:182" ht="18" customHeight="1">
      <c r="BO29821" s="71"/>
      <c r="BQ29821" s="71"/>
      <c r="BR29821" s="71"/>
      <c r="FZ29821" s="71"/>
    </row>
    <row r="29822" spans="67:182" ht="18" customHeight="1">
      <c r="BO29822" s="71"/>
      <c r="BQ29822" s="71"/>
      <c r="BR29822" s="71"/>
      <c r="FZ29822" s="71"/>
    </row>
    <row r="29823" spans="67:182" ht="18" customHeight="1">
      <c r="BO29823" s="71"/>
      <c r="BQ29823" s="71"/>
      <c r="BR29823" s="71"/>
      <c r="FZ29823" s="71"/>
    </row>
    <row r="29824" spans="67:182" ht="18" customHeight="1">
      <c r="BO29824" s="71"/>
      <c r="BQ29824" s="71"/>
      <c r="BR29824" s="71"/>
      <c r="FZ29824" s="71"/>
    </row>
    <row r="29825" spans="67:182" ht="18" customHeight="1">
      <c r="BO29825" s="71"/>
      <c r="BQ29825" s="71"/>
      <c r="BR29825" s="71"/>
      <c r="FZ29825" s="71"/>
    </row>
    <row r="29826" spans="67:182" ht="18" customHeight="1">
      <c r="BO29826" s="71"/>
      <c r="BQ29826" s="71"/>
      <c r="BR29826" s="71"/>
      <c r="FZ29826" s="71"/>
    </row>
    <row r="29827" spans="67:182" ht="18" customHeight="1">
      <c r="BO29827" s="71"/>
      <c r="BQ29827" s="71"/>
      <c r="BR29827" s="71"/>
      <c r="FZ29827" s="71"/>
    </row>
    <row r="29828" spans="67:182" ht="18" customHeight="1">
      <c r="BO29828" s="71"/>
      <c r="BQ29828" s="71"/>
      <c r="BR29828" s="71"/>
      <c r="FZ29828" s="71"/>
    </row>
    <row r="29829" spans="67:182" ht="18" customHeight="1">
      <c r="BO29829" s="71"/>
      <c r="BQ29829" s="71"/>
      <c r="BR29829" s="71"/>
      <c r="FZ29829" s="71"/>
    </row>
    <row r="29830" spans="67:182" ht="18" customHeight="1">
      <c r="BO29830" s="71"/>
      <c r="BQ29830" s="71"/>
      <c r="BR29830" s="71"/>
      <c r="FZ29830" s="71"/>
    </row>
    <row r="29831" spans="67:182" ht="18" customHeight="1">
      <c r="BO29831" s="71"/>
      <c r="BQ29831" s="71"/>
      <c r="BR29831" s="71"/>
      <c r="FZ29831" s="71"/>
    </row>
    <row r="29832" spans="67:182" ht="18" customHeight="1">
      <c r="BO29832" s="71"/>
      <c r="BQ29832" s="71"/>
      <c r="BR29832" s="71"/>
      <c r="FZ29832" s="71"/>
    </row>
    <row r="29833" spans="67:182" ht="18" customHeight="1">
      <c r="BO29833" s="71"/>
      <c r="BQ29833" s="71"/>
      <c r="BR29833" s="71"/>
      <c r="FZ29833" s="71"/>
    </row>
    <row r="29834" spans="67:182" ht="18" customHeight="1">
      <c r="BO29834" s="71"/>
      <c r="BQ29834" s="71"/>
      <c r="BR29834" s="71"/>
      <c r="FZ29834" s="71"/>
    </row>
    <row r="29835" spans="67:182" ht="18" customHeight="1">
      <c r="BO29835" s="71"/>
      <c r="BQ29835" s="71"/>
      <c r="BR29835" s="71"/>
      <c r="FZ29835" s="71"/>
    </row>
    <row r="29836" spans="67:182" ht="18" customHeight="1">
      <c r="BO29836" s="71"/>
      <c r="BQ29836" s="71"/>
      <c r="BR29836" s="71"/>
      <c r="FZ29836" s="71"/>
    </row>
    <row r="29837" spans="67:182" ht="18" customHeight="1">
      <c r="BO29837" s="71"/>
      <c r="BQ29837" s="71"/>
      <c r="BR29837" s="71"/>
      <c r="FZ29837" s="71"/>
    </row>
    <row r="29838" spans="67:182" ht="18" customHeight="1">
      <c r="BO29838" s="71"/>
      <c r="BQ29838" s="71"/>
      <c r="BR29838" s="71"/>
      <c r="FZ29838" s="71"/>
    </row>
    <row r="29839" spans="67:182" ht="18" customHeight="1">
      <c r="BO29839" s="71"/>
      <c r="BQ29839" s="71"/>
      <c r="BR29839" s="71"/>
      <c r="FZ29839" s="71"/>
    </row>
    <row r="29840" spans="67:182" ht="18" customHeight="1">
      <c r="BO29840" s="71"/>
      <c r="BQ29840" s="71"/>
      <c r="BR29840" s="71"/>
      <c r="FZ29840" s="71"/>
    </row>
    <row r="29841" spans="67:182" ht="18" customHeight="1">
      <c r="BO29841" s="71"/>
      <c r="BQ29841" s="71"/>
      <c r="BR29841" s="71"/>
      <c r="FZ29841" s="71"/>
    </row>
    <row r="29842" spans="67:182" ht="18" customHeight="1">
      <c r="BO29842" s="71"/>
      <c r="BQ29842" s="71"/>
      <c r="BR29842" s="71"/>
      <c r="FZ29842" s="71"/>
    </row>
    <row r="29843" spans="67:182" ht="18" customHeight="1">
      <c r="BO29843" s="71"/>
      <c r="BQ29843" s="71"/>
      <c r="BR29843" s="71"/>
      <c r="FZ29843" s="71"/>
    </row>
    <row r="29844" spans="67:182" ht="18" customHeight="1">
      <c r="BO29844" s="71"/>
      <c r="BQ29844" s="71"/>
      <c r="BR29844" s="71"/>
      <c r="FZ29844" s="71"/>
    </row>
    <row r="29845" spans="67:182" ht="18" customHeight="1">
      <c r="BO29845" s="71"/>
      <c r="BQ29845" s="71"/>
      <c r="BR29845" s="71"/>
      <c r="FZ29845" s="71"/>
    </row>
    <row r="29846" spans="67:182" ht="18" customHeight="1">
      <c r="BO29846" s="71"/>
      <c r="BQ29846" s="71"/>
      <c r="BR29846" s="71"/>
      <c r="FZ29846" s="71"/>
    </row>
    <row r="29847" spans="67:182" ht="18" customHeight="1">
      <c r="BO29847" s="71"/>
      <c r="BQ29847" s="71"/>
      <c r="BR29847" s="71"/>
      <c r="FZ29847" s="71"/>
    </row>
    <row r="29848" spans="67:182" ht="18" customHeight="1">
      <c r="BO29848" s="71"/>
      <c r="BQ29848" s="71"/>
      <c r="BR29848" s="71"/>
      <c r="FZ29848" s="71"/>
    </row>
    <row r="29849" spans="67:182" ht="18" customHeight="1">
      <c r="BO29849" s="71"/>
      <c r="BQ29849" s="71"/>
      <c r="BR29849" s="71"/>
      <c r="FZ29849" s="71"/>
    </row>
    <row r="29850" spans="67:182" ht="18" customHeight="1">
      <c r="BO29850" s="71"/>
      <c r="BQ29850" s="71"/>
      <c r="BR29850" s="71"/>
      <c r="FZ29850" s="71"/>
    </row>
    <row r="29851" spans="67:182" ht="18" customHeight="1">
      <c r="BO29851" s="71"/>
      <c r="BQ29851" s="71"/>
      <c r="BR29851" s="71"/>
      <c r="FZ29851" s="71"/>
    </row>
    <row r="29852" spans="67:182" ht="18" customHeight="1">
      <c r="BO29852" s="71"/>
      <c r="BQ29852" s="71"/>
      <c r="BR29852" s="71"/>
      <c r="FZ29852" s="71"/>
    </row>
    <row r="29853" spans="67:182" ht="18" customHeight="1">
      <c r="BO29853" s="71"/>
      <c r="BQ29853" s="71"/>
      <c r="BR29853" s="71"/>
      <c r="FZ29853" s="71"/>
    </row>
    <row r="29854" spans="67:182" ht="18" customHeight="1">
      <c r="BO29854" s="71"/>
      <c r="BQ29854" s="71"/>
      <c r="BR29854" s="71"/>
      <c r="FZ29854" s="71"/>
    </row>
    <row r="29855" spans="67:182" ht="18" customHeight="1">
      <c r="BO29855" s="71"/>
      <c r="BQ29855" s="71"/>
      <c r="BR29855" s="71"/>
      <c r="FZ29855" s="71"/>
    </row>
    <row r="29856" spans="67:182" ht="18" customHeight="1">
      <c r="BO29856" s="71"/>
      <c r="BQ29856" s="71"/>
      <c r="BR29856" s="71"/>
      <c r="FZ29856" s="71"/>
    </row>
    <row r="29857" spans="67:182" ht="18" customHeight="1">
      <c r="BO29857" s="71"/>
      <c r="BQ29857" s="71"/>
      <c r="BR29857" s="71"/>
      <c r="FZ29857" s="71"/>
    </row>
    <row r="29858" spans="67:182" ht="18" customHeight="1">
      <c r="BO29858" s="71"/>
      <c r="BQ29858" s="71"/>
      <c r="BR29858" s="71"/>
      <c r="FZ29858" s="71"/>
    </row>
    <row r="29859" spans="67:182" ht="18" customHeight="1">
      <c r="BO29859" s="71"/>
      <c r="BQ29859" s="71"/>
      <c r="BR29859" s="71"/>
      <c r="FZ29859" s="71"/>
    </row>
    <row r="29860" spans="67:182" ht="18" customHeight="1">
      <c r="BO29860" s="71"/>
      <c r="BQ29860" s="71"/>
      <c r="BR29860" s="71"/>
      <c r="FZ29860" s="71"/>
    </row>
    <row r="29861" spans="67:182" ht="18" customHeight="1">
      <c r="BO29861" s="71"/>
      <c r="BQ29861" s="71"/>
      <c r="BR29861" s="71"/>
      <c r="FZ29861" s="71"/>
    </row>
    <row r="29862" spans="67:182" ht="18" customHeight="1">
      <c r="BO29862" s="71"/>
      <c r="BQ29862" s="71"/>
      <c r="BR29862" s="71"/>
      <c r="FZ29862" s="71"/>
    </row>
    <row r="29863" spans="67:182" ht="18" customHeight="1">
      <c r="BO29863" s="71"/>
      <c r="BQ29863" s="71"/>
      <c r="BR29863" s="71"/>
      <c r="FZ29863" s="71"/>
    </row>
    <row r="29864" spans="67:182" ht="18" customHeight="1">
      <c r="BO29864" s="71"/>
      <c r="BQ29864" s="71"/>
      <c r="BR29864" s="71"/>
      <c r="FZ29864" s="71"/>
    </row>
    <row r="29865" spans="67:182" ht="18" customHeight="1">
      <c r="BO29865" s="71"/>
      <c r="BQ29865" s="71"/>
      <c r="BR29865" s="71"/>
      <c r="FZ29865" s="71"/>
    </row>
    <row r="29866" spans="67:182" ht="18" customHeight="1">
      <c r="BO29866" s="71"/>
      <c r="BQ29866" s="71"/>
      <c r="BR29866" s="71"/>
      <c r="FZ29866" s="71"/>
    </row>
    <row r="29867" spans="67:182" ht="18" customHeight="1">
      <c r="BO29867" s="71"/>
      <c r="BQ29867" s="71"/>
      <c r="BR29867" s="71"/>
      <c r="FZ29867" s="71"/>
    </row>
    <row r="29868" spans="67:182" ht="18" customHeight="1">
      <c r="BO29868" s="71"/>
      <c r="BQ29868" s="71"/>
      <c r="BR29868" s="71"/>
      <c r="FZ29868" s="71"/>
    </row>
    <row r="29869" spans="67:182" ht="18" customHeight="1">
      <c r="BO29869" s="71"/>
      <c r="BQ29869" s="71"/>
      <c r="BR29869" s="71"/>
      <c r="FZ29869" s="71"/>
    </row>
    <row r="29870" spans="67:182" ht="18" customHeight="1">
      <c r="BO29870" s="71"/>
      <c r="BQ29870" s="71"/>
      <c r="BR29870" s="71"/>
      <c r="FZ29870" s="71"/>
    </row>
    <row r="29871" spans="67:182" ht="18" customHeight="1">
      <c r="BO29871" s="71"/>
      <c r="BQ29871" s="71"/>
      <c r="BR29871" s="71"/>
      <c r="FZ29871" s="71"/>
    </row>
    <row r="29872" spans="67:182" ht="18" customHeight="1">
      <c r="BO29872" s="71"/>
      <c r="BQ29872" s="71"/>
      <c r="BR29872" s="71"/>
      <c r="FZ29872" s="71"/>
    </row>
    <row r="29873" spans="67:182" ht="18" customHeight="1">
      <c r="BO29873" s="71"/>
      <c r="BQ29873" s="71"/>
      <c r="BR29873" s="71"/>
      <c r="FZ29873" s="71"/>
    </row>
    <row r="29874" spans="67:182" ht="18" customHeight="1">
      <c r="BO29874" s="71"/>
      <c r="BQ29874" s="71"/>
      <c r="BR29874" s="71"/>
      <c r="FZ29874" s="71"/>
    </row>
    <row r="29875" spans="67:182" ht="18" customHeight="1">
      <c r="BO29875" s="71"/>
      <c r="BQ29875" s="71"/>
      <c r="BR29875" s="71"/>
      <c r="FZ29875" s="71"/>
    </row>
    <row r="29876" spans="67:182" ht="18" customHeight="1">
      <c r="BO29876" s="71"/>
      <c r="BQ29876" s="71"/>
      <c r="BR29876" s="71"/>
      <c r="FZ29876" s="71"/>
    </row>
    <row r="29877" spans="67:182" ht="18" customHeight="1">
      <c r="BO29877" s="71"/>
      <c r="BQ29877" s="71"/>
      <c r="BR29877" s="71"/>
      <c r="FZ29877" s="71"/>
    </row>
    <row r="29878" spans="67:182" ht="18" customHeight="1">
      <c r="BO29878" s="71"/>
      <c r="BQ29878" s="71"/>
      <c r="BR29878" s="71"/>
      <c r="FZ29878" s="71"/>
    </row>
    <row r="29879" spans="67:182" ht="18" customHeight="1">
      <c r="BO29879" s="71"/>
      <c r="BQ29879" s="71"/>
      <c r="BR29879" s="71"/>
      <c r="FZ29879" s="71"/>
    </row>
    <row r="29880" spans="67:182" ht="18" customHeight="1">
      <c r="BO29880" s="71"/>
      <c r="BQ29880" s="71"/>
      <c r="BR29880" s="71"/>
      <c r="FZ29880" s="71"/>
    </row>
    <row r="29881" spans="67:182" ht="18" customHeight="1">
      <c r="BO29881" s="71"/>
      <c r="BQ29881" s="71"/>
      <c r="BR29881" s="71"/>
      <c r="FZ29881" s="71"/>
    </row>
    <row r="29882" spans="67:182" ht="18" customHeight="1">
      <c r="BO29882" s="71"/>
      <c r="BQ29882" s="71"/>
      <c r="BR29882" s="71"/>
      <c r="FZ29882" s="71"/>
    </row>
    <row r="29883" spans="67:182" ht="18" customHeight="1">
      <c r="BO29883" s="71"/>
      <c r="BQ29883" s="71"/>
      <c r="BR29883" s="71"/>
      <c r="FZ29883" s="71"/>
    </row>
    <row r="29884" spans="67:182" ht="18" customHeight="1">
      <c r="BO29884" s="71"/>
      <c r="BQ29884" s="71"/>
      <c r="BR29884" s="71"/>
      <c r="FZ29884" s="71"/>
    </row>
    <row r="29885" spans="67:182" ht="18" customHeight="1">
      <c r="BO29885" s="71"/>
      <c r="BQ29885" s="71"/>
      <c r="BR29885" s="71"/>
      <c r="FZ29885" s="71"/>
    </row>
    <row r="29886" spans="67:182" ht="18" customHeight="1">
      <c r="BO29886" s="71"/>
      <c r="BQ29886" s="71"/>
      <c r="BR29886" s="71"/>
      <c r="FZ29886" s="71"/>
    </row>
    <row r="29887" spans="67:182" ht="18" customHeight="1">
      <c r="BO29887" s="71"/>
      <c r="BQ29887" s="71"/>
      <c r="BR29887" s="71"/>
      <c r="FZ29887" s="71"/>
    </row>
    <row r="29888" spans="67:182" ht="18" customHeight="1">
      <c r="BO29888" s="71"/>
      <c r="BQ29888" s="71"/>
      <c r="BR29888" s="71"/>
      <c r="FZ29888" s="71"/>
    </row>
    <row r="29889" spans="67:182" ht="18" customHeight="1">
      <c r="BO29889" s="71"/>
      <c r="BQ29889" s="71"/>
      <c r="BR29889" s="71"/>
      <c r="FZ29889" s="71"/>
    </row>
    <row r="29890" spans="67:182" ht="18" customHeight="1">
      <c r="BO29890" s="71"/>
      <c r="BQ29890" s="71"/>
      <c r="BR29890" s="71"/>
      <c r="FZ29890" s="71"/>
    </row>
    <row r="29891" spans="67:182" ht="18" customHeight="1">
      <c r="BO29891" s="71"/>
      <c r="BQ29891" s="71"/>
      <c r="BR29891" s="71"/>
      <c r="FZ29891" s="71"/>
    </row>
    <row r="29892" spans="67:182" ht="18" customHeight="1">
      <c r="BO29892" s="71"/>
      <c r="BQ29892" s="71"/>
      <c r="BR29892" s="71"/>
      <c r="FZ29892" s="71"/>
    </row>
    <row r="29893" spans="67:182" ht="18" customHeight="1">
      <c r="BO29893" s="71"/>
      <c r="BQ29893" s="71"/>
      <c r="BR29893" s="71"/>
      <c r="FZ29893" s="71"/>
    </row>
    <row r="29894" spans="67:182" ht="18" customHeight="1">
      <c r="BO29894" s="71"/>
      <c r="BQ29894" s="71"/>
      <c r="BR29894" s="71"/>
      <c r="FZ29894" s="71"/>
    </row>
    <row r="29895" spans="67:182" ht="18" customHeight="1">
      <c r="BO29895" s="71"/>
      <c r="BQ29895" s="71"/>
      <c r="BR29895" s="71"/>
      <c r="FZ29895" s="71"/>
    </row>
    <row r="29896" spans="67:182" ht="18" customHeight="1">
      <c r="BO29896" s="71"/>
      <c r="BQ29896" s="71"/>
      <c r="BR29896" s="71"/>
      <c r="FZ29896" s="71"/>
    </row>
    <row r="29897" spans="67:182" ht="18" customHeight="1">
      <c r="BO29897" s="71"/>
      <c r="BQ29897" s="71"/>
      <c r="BR29897" s="71"/>
      <c r="FZ29897" s="71"/>
    </row>
    <row r="29898" spans="67:182" ht="18" customHeight="1">
      <c r="BO29898" s="71"/>
      <c r="BQ29898" s="71"/>
      <c r="BR29898" s="71"/>
      <c r="FZ29898" s="71"/>
    </row>
    <row r="29899" spans="67:182" ht="18" customHeight="1">
      <c r="BO29899" s="71"/>
      <c r="BQ29899" s="71"/>
      <c r="BR29899" s="71"/>
      <c r="FZ29899" s="71"/>
    </row>
    <row r="29900" spans="67:182" ht="18" customHeight="1">
      <c r="BO29900" s="71"/>
      <c r="BQ29900" s="71"/>
      <c r="BR29900" s="71"/>
      <c r="FZ29900" s="71"/>
    </row>
    <row r="29901" spans="67:182" ht="18" customHeight="1">
      <c r="BO29901" s="71"/>
      <c r="BQ29901" s="71"/>
      <c r="BR29901" s="71"/>
      <c r="FZ29901" s="71"/>
    </row>
    <row r="29902" spans="67:182" ht="18" customHeight="1">
      <c r="BO29902" s="71"/>
      <c r="BQ29902" s="71"/>
      <c r="BR29902" s="71"/>
      <c r="FZ29902" s="71"/>
    </row>
    <row r="29903" spans="67:182" ht="18" customHeight="1">
      <c r="BO29903" s="71"/>
      <c r="BQ29903" s="71"/>
      <c r="BR29903" s="71"/>
      <c r="FZ29903" s="71"/>
    </row>
    <row r="29904" spans="67:182" ht="18" customHeight="1">
      <c r="BO29904" s="71"/>
      <c r="BQ29904" s="71"/>
      <c r="BR29904" s="71"/>
      <c r="FZ29904" s="71"/>
    </row>
    <row r="29905" spans="67:182" ht="18" customHeight="1">
      <c r="BO29905" s="71"/>
      <c r="BQ29905" s="71"/>
      <c r="BR29905" s="71"/>
      <c r="FZ29905" s="71"/>
    </row>
    <row r="29906" spans="67:182" ht="18" customHeight="1">
      <c r="BO29906" s="71"/>
      <c r="BQ29906" s="71"/>
      <c r="BR29906" s="71"/>
      <c r="FZ29906" s="71"/>
    </row>
    <row r="29907" spans="67:182" ht="18" customHeight="1">
      <c r="BO29907" s="71"/>
      <c r="BQ29907" s="71"/>
      <c r="BR29907" s="71"/>
      <c r="FZ29907" s="71"/>
    </row>
    <row r="29908" spans="67:182" ht="18" customHeight="1">
      <c r="BO29908" s="71"/>
      <c r="BQ29908" s="71"/>
      <c r="BR29908" s="71"/>
      <c r="FZ29908" s="71"/>
    </row>
    <row r="29909" spans="67:182" ht="18" customHeight="1">
      <c r="BO29909" s="71"/>
      <c r="BQ29909" s="71"/>
      <c r="BR29909" s="71"/>
      <c r="FZ29909" s="71"/>
    </row>
    <row r="29910" spans="67:182" ht="18" customHeight="1">
      <c r="BO29910" s="71"/>
      <c r="BQ29910" s="71"/>
      <c r="BR29910" s="71"/>
      <c r="FZ29910" s="71"/>
    </row>
    <row r="29911" spans="67:182" ht="18" customHeight="1">
      <c r="BO29911" s="71"/>
      <c r="BQ29911" s="71"/>
      <c r="BR29911" s="71"/>
      <c r="FZ29911" s="71"/>
    </row>
    <row r="29912" spans="67:182" ht="18" customHeight="1">
      <c r="BO29912" s="71"/>
      <c r="BQ29912" s="71"/>
      <c r="BR29912" s="71"/>
      <c r="FZ29912" s="71"/>
    </row>
    <row r="29913" spans="67:182" ht="18" customHeight="1">
      <c r="BO29913" s="71"/>
      <c r="BQ29913" s="71"/>
      <c r="BR29913" s="71"/>
      <c r="FZ29913" s="71"/>
    </row>
    <row r="29914" spans="67:182" ht="18" customHeight="1">
      <c r="BO29914" s="71"/>
      <c r="BQ29914" s="71"/>
      <c r="BR29914" s="71"/>
      <c r="FZ29914" s="71"/>
    </row>
    <row r="29915" spans="67:182" ht="18" customHeight="1">
      <c r="BO29915" s="71"/>
      <c r="BQ29915" s="71"/>
      <c r="BR29915" s="71"/>
      <c r="FZ29915" s="71"/>
    </row>
    <row r="29916" spans="67:182" ht="18" customHeight="1">
      <c r="BO29916" s="71"/>
      <c r="BQ29916" s="71"/>
      <c r="BR29916" s="71"/>
      <c r="FZ29916" s="71"/>
    </row>
    <row r="29917" spans="67:182" ht="18" customHeight="1">
      <c r="BO29917" s="71"/>
      <c r="BQ29917" s="71"/>
      <c r="BR29917" s="71"/>
      <c r="FZ29917" s="71"/>
    </row>
    <row r="29918" spans="67:182" ht="18" customHeight="1">
      <c r="BO29918" s="71"/>
      <c r="BQ29918" s="71"/>
      <c r="BR29918" s="71"/>
      <c r="FZ29918" s="71"/>
    </row>
    <row r="29919" spans="67:182" ht="18" customHeight="1">
      <c r="BO29919" s="71"/>
      <c r="BQ29919" s="71"/>
      <c r="BR29919" s="71"/>
      <c r="FZ29919" s="71"/>
    </row>
    <row r="29920" spans="67:182" ht="18" customHeight="1">
      <c r="BO29920" s="71"/>
      <c r="BQ29920" s="71"/>
      <c r="BR29920" s="71"/>
      <c r="FZ29920" s="71"/>
    </row>
    <row r="29921" spans="67:182" ht="18" customHeight="1">
      <c r="BO29921" s="71"/>
      <c r="BQ29921" s="71"/>
      <c r="BR29921" s="71"/>
      <c r="FZ29921" s="71"/>
    </row>
    <row r="29922" spans="67:182" ht="18" customHeight="1">
      <c r="BO29922" s="71"/>
      <c r="BQ29922" s="71"/>
      <c r="BR29922" s="71"/>
      <c r="FZ29922" s="71"/>
    </row>
    <row r="29923" spans="67:182" ht="18" customHeight="1">
      <c r="BO29923" s="71"/>
      <c r="BQ29923" s="71"/>
      <c r="BR29923" s="71"/>
      <c r="FZ29923" s="71"/>
    </row>
    <row r="29924" spans="67:182" ht="18" customHeight="1">
      <c r="BO29924" s="71"/>
      <c r="BQ29924" s="71"/>
      <c r="BR29924" s="71"/>
      <c r="FZ29924" s="71"/>
    </row>
    <row r="29925" spans="67:182" ht="18" customHeight="1">
      <c r="BO29925" s="71"/>
      <c r="BQ29925" s="71"/>
      <c r="BR29925" s="71"/>
      <c r="FZ29925" s="71"/>
    </row>
    <row r="29926" spans="67:182" ht="18" customHeight="1">
      <c r="BO29926" s="71"/>
      <c r="BQ29926" s="71"/>
      <c r="BR29926" s="71"/>
      <c r="FZ29926" s="71"/>
    </row>
    <row r="29927" spans="67:182" ht="18" customHeight="1">
      <c r="BO29927" s="71"/>
      <c r="BQ29927" s="71"/>
      <c r="BR29927" s="71"/>
      <c r="FZ29927" s="71"/>
    </row>
    <row r="29928" spans="67:182" ht="18" customHeight="1">
      <c r="BO29928" s="71"/>
      <c r="BQ29928" s="71"/>
      <c r="BR29928" s="71"/>
      <c r="FZ29928" s="71"/>
    </row>
    <row r="29929" spans="67:182" ht="18" customHeight="1">
      <c r="BO29929" s="71"/>
      <c r="BQ29929" s="71"/>
      <c r="BR29929" s="71"/>
      <c r="FZ29929" s="71"/>
    </row>
    <row r="29930" spans="67:182" ht="18" customHeight="1">
      <c r="BO29930" s="71"/>
      <c r="BQ29930" s="71"/>
      <c r="BR29930" s="71"/>
      <c r="FZ29930" s="71"/>
    </row>
    <row r="29931" spans="67:182" ht="18" customHeight="1">
      <c r="BO29931" s="71"/>
      <c r="BQ29931" s="71"/>
      <c r="BR29931" s="71"/>
      <c r="FZ29931" s="71"/>
    </row>
    <row r="29932" spans="67:182" ht="18" customHeight="1">
      <c r="BO29932" s="71"/>
      <c r="BQ29932" s="71"/>
      <c r="BR29932" s="71"/>
      <c r="FZ29932" s="71"/>
    </row>
    <row r="29933" spans="67:182" ht="18" customHeight="1">
      <c r="BO29933" s="71"/>
      <c r="BQ29933" s="71"/>
      <c r="BR29933" s="71"/>
      <c r="FZ29933" s="71"/>
    </row>
    <row r="29934" spans="67:182" ht="18" customHeight="1">
      <c r="BO29934" s="71"/>
      <c r="BQ29934" s="71"/>
      <c r="BR29934" s="71"/>
      <c r="FZ29934" s="71"/>
    </row>
    <row r="29935" spans="67:182" ht="18" customHeight="1">
      <c r="BO29935" s="71"/>
      <c r="BQ29935" s="71"/>
      <c r="BR29935" s="71"/>
      <c r="FZ29935" s="71"/>
    </row>
    <row r="29936" spans="67:182" ht="18" customHeight="1">
      <c r="BO29936" s="71"/>
      <c r="BQ29936" s="71"/>
      <c r="BR29936" s="71"/>
      <c r="FZ29936" s="71"/>
    </row>
    <row r="29937" spans="67:182" ht="18" customHeight="1">
      <c r="BO29937" s="71"/>
      <c r="BQ29937" s="71"/>
      <c r="BR29937" s="71"/>
      <c r="FZ29937" s="71"/>
    </row>
    <row r="29938" spans="67:182" ht="18" customHeight="1">
      <c r="BO29938" s="71"/>
      <c r="BQ29938" s="71"/>
      <c r="BR29938" s="71"/>
      <c r="FZ29938" s="71"/>
    </row>
    <row r="29939" spans="67:182" ht="18" customHeight="1">
      <c r="BO29939" s="71"/>
      <c r="BQ29939" s="71"/>
      <c r="BR29939" s="71"/>
      <c r="FZ29939" s="71"/>
    </row>
    <row r="29940" spans="67:182" ht="18" customHeight="1">
      <c r="BO29940" s="71"/>
      <c r="BQ29940" s="71"/>
      <c r="BR29940" s="71"/>
      <c r="FZ29940" s="71"/>
    </row>
    <row r="29941" spans="67:182" ht="18" customHeight="1">
      <c r="BO29941" s="71"/>
      <c r="BQ29941" s="71"/>
      <c r="BR29941" s="71"/>
      <c r="FZ29941" s="71"/>
    </row>
    <row r="29942" spans="67:182" ht="18" customHeight="1">
      <c r="BO29942" s="71"/>
      <c r="BQ29942" s="71"/>
      <c r="BR29942" s="71"/>
      <c r="FZ29942" s="71"/>
    </row>
    <row r="29943" spans="67:182" ht="18" customHeight="1">
      <c r="BO29943" s="71"/>
      <c r="BQ29943" s="71"/>
      <c r="BR29943" s="71"/>
      <c r="FZ29943" s="71"/>
    </row>
    <row r="29944" spans="67:182" ht="18" customHeight="1">
      <c r="BO29944" s="71"/>
      <c r="BQ29944" s="71"/>
      <c r="BR29944" s="71"/>
      <c r="FZ29944" s="71"/>
    </row>
    <row r="29945" spans="67:182" ht="18" customHeight="1">
      <c r="BO29945" s="71"/>
      <c r="BQ29945" s="71"/>
      <c r="BR29945" s="71"/>
      <c r="FZ29945" s="71"/>
    </row>
    <row r="29946" spans="67:182" ht="18" customHeight="1">
      <c r="BO29946" s="71"/>
      <c r="BQ29946" s="71"/>
      <c r="BR29946" s="71"/>
      <c r="FZ29946" s="71"/>
    </row>
    <row r="29947" spans="67:182" ht="18" customHeight="1">
      <c r="BO29947" s="71"/>
      <c r="BQ29947" s="71"/>
      <c r="BR29947" s="71"/>
      <c r="FZ29947" s="71"/>
    </row>
    <row r="29948" spans="67:182" ht="18" customHeight="1">
      <c r="BO29948" s="71"/>
      <c r="BQ29948" s="71"/>
      <c r="BR29948" s="71"/>
      <c r="FZ29948" s="71"/>
    </row>
    <row r="29949" spans="67:182" ht="18" customHeight="1">
      <c r="BO29949" s="71"/>
      <c r="BQ29949" s="71"/>
      <c r="BR29949" s="71"/>
      <c r="FZ29949" s="71"/>
    </row>
    <row r="29950" spans="67:182" ht="18" customHeight="1">
      <c r="BO29950" s="71"/>
      <c r="BQ29950" s="71"/>
      <c r="BR29950" s="71"/>
      <c r="FZ29950" s="71"/>
    </row>
    <row r="29951" spans="67:182" ht="18" customHeight="1">
      <c r="BO29951" s="71"/>
      <c r="BQ29951" s="71"/>
      <c r="BR29951" s="71"/>
      <c r="FZ29951" s="71"/>
    </row>
    <row r="29952" spans="67:182" ht="18" customHeight="1">
      <c r="BO29952" s="71"/>
      <c r="BQ29952" s="71"/>
      <c r="BR29952" s="71"/>
      <c r="FZ29952" s="71"/>
    </row>
    <row r="29953" spans="67:182" ht="18" customHeight="1">
      <c r="BO29953" s="71"/>
      <c r="BQ29953" s="71"/>
      <c r="BR29953" s="71"/>
      <c r="FZ29953" s="71"/>
    </row>
    <row r="29954" spans="67:182" ht="18" customHeight="1">
      <c r="BO29954" s="71"/>
      <c r="BQ29954" s="71"/>
      <c r="BR29954" s="71"/>
      <c r="FZ29954" s="71"/>
    </row>
    <row r="29955" spans="67:182" ht="18" customHeight="1">
      <c r="BO29955" s="71"/>
      <c r="BQ29955" s="71"/>
      <c r="BR29955" s="71"/>
      <c r="FZ29955" s="71"/>
    </row>
    <row r="29956" spans="67:182" ht="18" customHeight="1">
      <c r="BO29956" s="71"/>
      <c r="BQ29956" s="71"/>
      <c r="BR29956" s="71"/>
      <c r="FZ29956" s="71"/>
    </row>
    <row r="29957" spans="67:182" ht="18" customHeight="1">
      <c r="BO29957" s="71"/>
      <c r="BQ29957" s="71"/>
      <c r="BR29957" s="71"/>
      <c r="FZ29957" s="71"/>
    </row>
    <row r="29958" spans="67:182" ht="18" customHeight="1">
      <c r="BO29958" s="71"/>
      <c r="BQ29958" s="71"/>
      <c r="BR29958" s="71"/>
      <c r="FZ29958" s="71"/>
    </row>
    <row r="29959" spans="67:182" ht="18" customHeight="1">
      <c r="BO29959" s="71"/>
      <c r="BQ29959" s="71"/>
      <c r="BR29959" s="71"/>
      <c r="FZ29959" s="71"/>
    </row>
    <row r="29960" spans="67:182" ht="18" customHeight="1">
      <c r="BO29960" s="71"/>
      <c r="BQ29960" s="71"/>
      <c r="BR29960" s="71"/>
      <c r="FZ29960" s="71"/>
    </row>
    <row r="29961" spans="67:182" ht="18" customHeight="1">
      <c r="BO29961" s="71"/>
      <c r="BQ29961" s="71"/>
      <c r="BR29961" s="71"/>
      <c r="FZ29961" s="71"/>
    </row>
    <row r="29962" spans="67:182" ht="18" customHeight="1">
      <c r="BO29962" s="71"/>
      <c r="BQ29962" s="71"/>
      <c r="BR29962" s="71"/>
      <c r="FZ29962" s="71"/>
    </row>
    <row r="29963" spans="67:182" ht="18" customHeight="1">
      <c r="BO29963" s="71"/>
      <c r="BQ29963" s="71"/>
      <c r="BR29963" s="71"/>
      <c r="FZ29963" s="71"/>
    </row>
    <row r="29964" spans="67:182" ht="18" customHeight="1">
      <c r="BO29964" s="71"/>
      <c r="BQ29964" s="71"/>
      <c r="BR29964" s="71"/>
      <c r="FZ29964" s="71"/>
    </row>
    <row r="29965" spans="67:182" ht="18" customHeight="1">
      <c r="BO29965" s="71"/>
      <c r="BQ29965" s="71"/>
      <c r="BR29965" s="71"/>
      <c r="FZ29965" s="71"/>
    </row>
    <row r="29966" spans="67:182" ht="18" customHeight="1">
      <c r="BO29966" s="71"/>
      <c r="BQ29966" s="71"/>
      <c r="BR29966" s="71"/>
      <c r="FZ29966" s="71"/>
    </row>
    <row r="29967" spans="67:182" ht="18" customHeight="1">
      <c r="BO29967" s="71"/>
      <c r="BQ29967" s="71"/>
      <c r="BR29967" s="71"/>
      <c r="FZ29967" s="71"/>
    </row>
    <row r="29968" spans="67:182" ht="18" customHeight="1">
      <c r="BO29968" s="71"/>
      <c r="BQ29968" s="71"/>
      <c r="BR29968" s="71"/>
      <c r="FZ29968" s="71"/>
    </row>
    <row r="29969" spans="67:182" ht="18" customHeight="1">
      <c r="BO29969" s="71"/>
      <c r="BQ29969" s="71"/>
      <c r="BR29969" s="71"/>
      <c r="FZ29969" s="71"/>
    </row>
    <row r="29970" spans="67:182" ht="18" customHeight="1">
      <c r="BO29970" s="71"/>
      <c r="BQ29970" s="71"/>
      <c r="BR29970" s="71"/>
      <c r="FZ29970" s="71"/>
    </row>
    <row r="29971" spans="67:182" ht="18" customHeight="1">
      <c r="BO29971" s="71"/>
      <c r="BQ29971" s="71"/>
      <c r="BR29971" s="71"/>
      <c r="FZ29971" s="71"/>
    </row>
    <row r="29972" spans="67:182" ht="18" customHeight="1">
      <c r="BO29972" s="71"/>
      <c r="BQ29972" s="71"/>
      <c r="BR29972" s="71"/>
      <c r="FZ29972" s="71"/>
    </row>
    <row r="29973" spans="67:182" ht="18" customHeight="1">
      <c r="BO29973" s="71"/>
      <c r="BQ29973" s="71"/>
      <c r="BR29973" s="71"/>
      <c r="FZ29973" s="71"/>
    </row>
    <row r="29974" spans="67:182" ht="18" customHeight="1">
      <c r="BO29974" s="71"/>
      <c r="BQ29974" s="71"/>
      <c r="BR29974" s="71"/>
      <c r="FZ29974" s="71"/>
    </row>
    <row r="29975" spans="67:182" ht="18" customHeight="1">
      <c r="BO29975" s="71"/>
      <c r="BQ29975" s="71"/>
      <c r="BR29975" s="71"/>
      <c r="FZ29975" s="71"/>
    </row>
    <row r="29976" spans="67:182" ht="18" customHeight="1">
      <c r="BO29976" s="71"/>
      <c r="BQ29976" s="71"/>
      <c r="BR29976" s="71"/>
      <c r="FZ29976" s="71"/>
    </row>
    <row r="29977" spans="67:182" ht="18" customHeight="1">
      <c r="BO29977" s="71"/>
      <c r="BQ29977" s="71"/>
      <c r="BR29977" s="71"/>
      <c r="FZ29977" s="71"/>
    </row>
    <row r="29978" spans="67:182" ht="18" customHeight="1">
      <c r="BO29978" s="71"/>
      <c r="BQ29978" s="71"/>
      <c r="BR29978" s="71"/>
      <c r="FZ29978" s="71"/>
    </row>
    <row r="29979" spans="67:182" ht="18" customHeight="1">
      <c r="BO29979" s="71"/>
      <c r="BQ29979" s="71"/>
      <c r="BR29979" s="71"/>
      <c r="FZ29979" s="71"/>
    </row>
    <row r="29980" spans="67:182" ht="18" customHeight="1">
      <c r="BO29980" s="71"/>
      <c r="BQ29980" s="71"/>
      <c r="BR29980" s="71"/>
      <c r="FZ29980" s="71"/>
    </row>
    <row r="29981" spans="67:182" ht="18" customHeight="1">
      <c r="BO29981" s="71"/>
      <c r="BQ29981" s="71"/>
      <c r="BR29981" s="71"/>
      <c r="FZ29981" s="71"/>
    </row>
    <row r="29982" spans="67:182" ht="18" customHeight="1">
      <c r="BO29982" s="71"/>
      <c r="BQ29982" s="71"/>
      <c r="BR29982" s="71"/>
      <c r="FZ29982" s="71"/>
    </row>
    <row r="29983" spans="67:182" ht="18" customHeight="1">
      <c r="BO29983" s="71"/>
      <c r="BQ29983" s="71"/>
      <c r="BR29983" s="71"/>
      <c r="FZ29983" s="71"/>
    </row>
    <row r="29984" spans="67:182" ht="18" customHeight="1">
      <c r="BO29984" s="71"/>
      <c r="BQ29984" s="71"/>
      <c r="BR29984" s="71"/>
      <c r="FZ29984" s="71"/>
    </row>
    <row r="29985" spans="67:182" ht="18" customHeight="1">
      <c r="BO29985" s="71"/>
      <c r="BQ29985" s="71"/>
      <c r="BR29985" s="71"/>
      <c r="FZ29985" s="71"/>
    </row>
    <row r="29986" spans="67:182" ht="18" customHeight="1">
      <c r="BO29986" s="71"/>
      <c r="BQ29986" s="71"/>
      <c r="BR29986" s="71"/>
      <c r="FZ29986" s="71"/>
    </row>
    <row r="29987" spans="67:182" ht="18" customHeight="1">
      <c r="BO29987" s="71"/>
      <c r="BQ29987" s="71"/>
      <c r="BR29987" s="71"/>
      <c r="FZ29987" s="71"/>
    </row>
    <row r="29988" spans="67:182" ht="18" customHeight="1">
      <c r="BO29988" s="71"/>
      <c r="BQ29988" s="71"/>
      <c r="BR29988" s="71"/>
      <c r="FZ29988" s="71"/>
    </row>
    <row r="29989" spans="67:182" ht="18" customHeight="1">
      <c r="BO29989" s="71"/>
      <c r="BQ29989" s="71"/>
      <c r="BR29989" s="71"/>
      <c r="FZ29989" s="71"/>
    </row>
    <row r="29990" spans="67:182" ht="18" customHeight="1">
      <c r="BO29990" s="71"/>
      <c r="BQ29990" s="71"/>
      <c r="BR29990" s="71"/>
      <c r="FZ29990" s="71"/>
    </row>
    <row r="29991" spans="67:182" ht="18" customHeight="1">
      <c r="BO29991" s="71"/>
      <c r="BQ29991" s="71"/>
      <c r="BR29991" s="71"/>
      <c r="FZ29991" s="71"/>
    </row>
    <row r="29992" spans="67:182" ht="18" customHeight="1">
      <c r="BO29992" s="71"/>
      <c r="BQ29992" s="71"/>
      <c r="BR29992" s="71"/>
      <c r="FZ29992" s="71"/>
    </row>
    <row r="29993" spans="67:182" ht="18" customHeight="1">
      <c r="BO29993" s="71"/>
      <c r="BQ29993" s="71"/>
      <c r="BR29993" s="71"/>
      <c r="FZ29993" s="71"/>
    </row>
    <row r="29994" spans="67:182" ht="18" customHeight="1">
      <c r="BO29994" s="71"/>
      <c r="BQ29994" s="71"/>
      <c r="BR29994" s="71"/>
      <c r="FZ29994" s="71"/>
    </row>
    <row r="29995" spans="67:182" ht="18" customHeight="1">
      <c r="BO29995" s="71"/>
      <c r="BQ29995" s="71"/>
      <c r="BR29995" s="71"/>
      <c r="FZ29995" s="71"/>
    </row>
    <row r="29996" spans="67:182" ht="18" customHeight="1">
      <c r="BO29996" s="71"/>
      <c r="BQ29996" s="71"/>
      <c r="BR29996" s="71"/>
      <c r="FZ29996" s="71"/>
    </row>
    <row r="29997" spans="67:182" ht="18" customHeight="1">
      <c r="BO29997" s="71"/>
      <c r="BQ29997" s="71"/>
      <c r="BR29997" s="71"/>
      <c r="FZ29997" s="71"/>
    </row>
    <row r="29998" spans="67:182" ht="18" customHeight="1">
      <c r="BO29998" s="71"/>
      <c r="BQ29998" s="71"/>
      <c r="BR29998" s="71"/>
      <c r="FZ29998" s="71"/>
    </row>
    <row r="29999" spans="67:182" ht="18" customHeight="1">
      <c r="BO29999" s="71"/>
      <c r="BQ29999" s="71"/>
      <c r="BR29999" s="71"/>
      <c r="FZ29999" s="71"/>
    </row>
    <row r="30000" spans="67:182" ht="18" customHeight="1">
      <c r="BO30000" s="71"/>
      <c r="BQ30000" s="71"/>
      <c r="BR30000" s="71"/>
      <c r="FZ30000" s="71"/>
    </row>
    <row r="30001" spans="67:182" ht="18" customHeight="1">
      <c r="BO30001" s="71"/>
      <c r="BQ30001" s="71"/>
      <c r="BR30001" s="71"/>
      <c r="FZ30001" s="71"/>
    </row>
    <row r="30002" spans="67:182" ht="18" customHeight="1">
      <c r="BO30002" s="71"/>
      <c r="BQ30002" s="71"/>
      <c r="BR30002" s="71"/>
      <c r="FZ30002" s="71"/>
    </row>
    <row r="30003" spans="67:182" ht="18" customHeight="1">
      <c r="BO30003" s="71"/>
      <c r="BQ30003" s="71"/>
      <c r="BR30003" s="71"/>
      <c r="FZ30003" s="71"/>
    </row>
    <row r="30004" spans="67:182" ht="18" customHeight="1">
      <c r="BO30004" s="71"/>
      <c r="BQ30004" s="71"/>
      <c r="BR30004" s="71"/>
      <c r="FZ30004" s="71"/>
    </row>
    <row r="30005" spans="67:182" ht="18" customHeight="1">
      <c r="BO30005" s="71"/>
      <c r="BQ30005" s="71"/>
      <c r="BR30005" s="71"/>
      <c r="FZ30005" s="71"/>
    </row>
    <row r="30006" spans="67:182" ht="18" customHeight="1">
      <c r="BO30006" s="71"/>
      <c r="BQ30006" s="71"/>
      <c r="BR30006" s="71"/>
      <c r="FZ30006" s="71"/>
    </row>
    <row r="30007" spans="67:182" ht="18" customHeight="1">
      <c r="BO30007" s="71"/>
      <c r="BQ30007" s="71"/>
      <c r="BR30007" s="71"/>
      <c r="FZ30007" s="71"/>
    </row>
    <row r="30008" spans="67:182" ht="18" customHeight="1">
      <c r="BO30008" s="71"/>
      <c r="BQ30008" s="71"/>
      <c r="BR30008" s="71"/>
      <c r="FZ30008" s="71"/>
    </row>
    <row r="30009" spans="67:182" ht="18" customHeight="1">
      <c r="BO30009" s="71"/>
      <c r="BQ30009" s="71"/>
      <c r="BR30009" s="71"/>
      <c r="FZ30009" s="71"/>
    </row>
    <row r="30010" spans="67:182" ht="18" customHeight="1">
      <c r="BO30010" s="71"/>
      <c r="BQ30010" s="71"/>
      <c r="BR30010" s="71"/>
      <c r="FZ30010" s="71"/>
    </row>
    <row r="30011" spans="67:182" ht="18" customHeight="1">
      <c r="BO30011" s="71"/>
      <c r="BQ30011" s="71"/>
      <c r="BR30011" s="71"/>
      <c r="FZ30011" s="71"/>
    </row>
    <row r="30012" spans="67:182" ht="18" customHeight="1">
      <c r="BO30012" s="71"/>
      <c r="BQ30012" s="71"/>
      <c r="BR30012" s="71"/>
      <c r="FZ30012" s="71"/>
    </row>
    <row r="30013" spans="67:182" ht="18" customHeight="1">
      <c r="BO30013" s="71"/>
      <c r="BQ30013" s="71"/>
      <c r="BR30013" s="71"/>
      <c r="FZ30013" s="71"/>
    </row>
    <row r="30014" spans="67:182" ht="18" customHeight="1">
      <c r="BO30014" s="71"/>
      <c r="BQ30014" s="71"/>
      <c r="BR30014" s="71"/>
      <c r="FZ30014" s="71"/>
    </row>
    <row r="30015" spans="67:182" ht="18" customHeight="1">
      <c r="BO30015" s="71"/>
      <c r="BQ30015" s="71"/>
      <c r="BR30015" s="71"/>
      <c r="FZ30015" s="71"/>
    </row>
    <row r="30016" spans="67:182" ht="18" customHeight="1">
      <c r="BO30016" s="71"/>
      <c r="BQ30016" s="71"/>
      <c r="BR30016" s="71"/>
      <c r="FZ30016" s="71"/>
    </row>
    <row r="30017" spans="67:182" ht="18" customHeight="1">
      <c r="BO30017" s="71"/>
      <c r="BQ30017" s="71"/>
      <c r="BR30017" s="71"/>
      <c r="FZ30017" s="71"/>
    </row>
    <row r="30018" spans="67:182" ht="18" customHeight="1">
      <c r="BO30018" s="71"/>
      <c r="BQ30018" s="71"/>
      <c r="BR30018" s="71"/>
      <c r="FZ30018" s="71"/>
    </row>
    <row r="30019" spans="67:182" ht="18" customHeight="1">
      <c r="BO30019" s="71"/>
      <c r="BQ30019" s="71"/>
      <c r="BR30019" s="71"/>
      <c r="FZ30019" s="71"/>
    </row>
    <row r="30020" spans="67:182" ht="18" customHeight="1">
      <c r="BO30020" s="71"/>
      <c r="BQ30020" s="71"/>
      <c r="BR30020" s="71"/>
      <c r="FZ30020" s="71"/>
    </row>
    <row r="30021" spans="67:182" ht="18" customHeight="1">
      <c r="BO30021" s="71"/>
      <c r="BQ30021" s="71"/>
      <c r="BR30021" s="71"/>
      <c r="FZ30021" s="71"/>
    </row>
    <row r="30022" spans="67:182" ht="18" customHeight="1">
      <c r="BO30022" s="71"/>
      <c r="BQ30022" s="71"/>
      <c r="BR30022" s="71"/>
      <c r="FZ30022" s="71"/>
    </row>
    <row r="30023" spans="67:182" ht="18" customHeight="1">
      <c r="BO30023" s="71"/>
      <c r="BQ30023" s="71"/>
      <c r="BR30023" s="71"/>
      <c r="FZ30023" s="71"/>
    </row>
    <row r="30024" spans="67:182" ht="18" customHeight="1">
      <c r="BO30024" s="71"/>
      <c r="BQ30024" s="71"/>
      <c r="BR30024" s="71"/>
      <c r="FZ30024" s="71"/>
    </row>
    <row r="30025" spans="67:182" ht="18" customHeight="1">
      <c r="BO30025" s="71"/>
      <c r="BQ30025" s="71"/>
      <c r="BR30025" s="71"/>
      <c r="FZ30025" s="71"/>
    </row>
    <row r="30026" spans="67:182" ht="18" customHeight="1">
      <c r="BO30026" s="71"/>
      <c r="BQ30026" s="71"/>
      <c r="BR30026" s="71"/>
      <c r="FZ30026" s="71"/>
    </row>
    <row r="30027" spans="67:182" ht="18" customHeight="1">
      <c r="BO30027" s="71"/>
      <c r="BQ30027" s="71"/>
      <c r="BR30027" s="71"/>
      <c r="FZ30027" s="71"/>
    </row>
    <row r="30028" spans="67:182" ht="18" customHeight="1">
      <c r="BO30028" s="71"/>
      <c r="BQ30028" s="71"/>
      <c r="BR30028" s="71"/>
      <c r="FZ30028" s="71"/>
    </row>
    <row r="30029" spans="67:182" ht="18" customHeight="1">
      <c r="BO30029" s="71"/>
      <c r="BQ30029" s="71"/>
      <c r="BR30029" s="71"/>
      <c r="FZ30029" s="71"/>
    </row>
    <row r="30030" spans="67:182" ht="18" customHeight="1">
      <c r="BO30030" s="71"/>
      <c r="BQ30030" s="71"/>
      <c r="BR30030" s="71"/>
      <c r="FZ30030" s="71"/>
    </row>
    <row r="30031" spans="67:182" ht="18" customHeight="1">
      <c r="BO30031" s="71"/>
      <c r="BQ30031" s="71"/>
      <c r="BR30031" s="71"/>
      <c r="FZ30031" s="71"/>
    </row>
    <row r="30032" spans="67:182" ht="18" customHeight="1">
      <c r="BO30032" s="71"/>
      <c r="BQ30032" s="71"/>
      <c r="BR30032" s="71"/>
      <c r="FZ30032" s="71"/>
    </row>
    <row r="30033" spans="67:182" ht="18" customHeight="1">
      <c r="BO30033" s="71"/>
      <c r="BQ30033" s="71"/>
      <c r="BR30033" s="71"/>
      <c r="FZ30033" s="71"/>
    </row>
    <row r="30034" spans="67:182" ht="18" customHeight="1">
      <c r="BO30034" s="71"/>
      <c r="BQ30034" s="71"/>
      <c r="BR30034" s="71"/>
      <c r="FZ30034" s="71"/>
    </row>
    <row r="30035" spans="67:182" ht="18" customHeight="1">
      <c r="BO30035" s="71"/>
      <c r="BQ30035" s="71"/>
      <c r="BR30035" s="71"/>
      <c r="FZ30035" s="71"/>
    </row>
    <row r="30036" spans="67:182" ht="18" customHeight="1">
      <c r="BO30036" s="71"/>
      <c r="BQ30036" s="71"/>
      <c r="BR30036" s="71"/>
      <c r="FZ30036" s="71"/>
    </row>
    <row r="30037" spans="67:182" ht="18" customHeight="1">
      <c r="BO30037" s="71"/>
      <c r="BQ30037" s="71"/>
      <c r="BR30037" s="71"/>
      <c r="FZ30037" s="71"/>
    </row>
    <row r="30038" spans="67:182" ht="18" customHeight="1">
      <c r="BO30038" s="71"/>
      <c r="BQ30038" s="71"/>
      <c r="BR30038" s="71"/>
      <c r="FZ30038" s="71"/>
    </row>
    <row r="30039" spans="67:182" ht="18" customHeight="1">
      <c r="BO30039" s="71"/>
      <c r="BQ30039" s="71"/>
      <c r="BR30039" s="71"/>
      <c r="FZ30039" s="71"/>
    </row>
    <row r="30040" spans="67:182" ht="18" customHeight="1">
      <c r="BO30040" s="71"/>
      <c r="BQ30040" s="71"/>
      <c r="BR30040" s="71"/>
      <c r="FZ30040" s="71"/>
    </row>
    <row r="30041" spans="67:182" ht="18" customHeight="1">
      <c r="BO30041" s="71"/>
      <c r="BQ30041" s="71"/>
      <c r="BR30041" s="71"/>
      <c r="FZ30041" s="71"/>
    </row>
    <row r="30042" spans="67:182" ht="18" customHeight="1">
      <c r="BO30042" s="71"/>
      <c r="BQ30042" s="71"/>
      <c r="BR30042" s="71"/>
      <c r="FZ30042" s="71"/>
    </row>
    <row r="30043" spans="67:182" ht="18" customHeight="1">
      <c r="BO30043" s="71"/>
      <c r="BQ30043" s="71"/>
      <c r="BR30043" s="71"/>
      <c r="FZ30043" s="71"/>
    </row>
    <row r="30044" spans="67:182" ht="18" customHeight="1">
      <c r="BO30044" s="71"/>
      <c r="BQ30044" s="71"/>
      <c r="BR30044" s="71"/>
      <c r="FZ30044" s="71"/>
    </row>
    <row r="30045" spans="67:182" ht="18" customHeight="1">
      <c r="BO30045" s="71"/>
      <c r="BQ30045" s="71"/>
      <c r="BR30045" s="71"/>
      <c r="FZ30045" s="71"/>
    </row>
    <row r="30046" spans="67:182" ht="18" customHeight="1">
      <c r="BO30046" s="71"/>
      <c r="BQ30046" s="71"/>
      <c r="BR30046" s="71"/>
      <c r="FZ30046" s="71"/>
    </row>
    <row r="30047" spans="67:182" ht="18" customHeight="1">
      <c r="BO30047" s="71"/>
      <c r="BQ30047" s="71"/>
      <c r="BR30047" s="71"/>
      <c r="FZ30047" s="71"/>
    </row>
    <row r="30048" spans="67:182" ht="18" customHeight="1">
      <c r="BO30048" s="71"/>
      <c r="BQ30048" s="71"/>
      <c r="BR30048" s="71"/>
      <c r="FZ30048" s="71"/>
    </row>
    <row r="30049" spans="67:182" ht="18" customHeight="1">
      <c r="BO30049" s="71"/>
      <c r="BQ30049" s="71"/>
      <c r="BR30049" s="71"/>
      <c r="FZ30049" s="71"/>
    </row>
    <row r="30050" spans="67:182" ht="18" customHeight="1">
      <c r="BO30050" s="71"/>
      <c r="BQ30050" s="71"/>
      <c r="BR30050" s="71"/>
      <c r="FZ30050" s="71"/>
    </row>
    <row r="30051" spans="67:182" ht="18" customHeight="1">
      <c r="BO30051" s="71"/>
      <c r="BQ30051" s="71"/>
      <c r="BR30051" s="71"/>
      <c r="FZ30051" s="71"/>
    </row>
    <row r="30052" spans="67:182" ht="18" customHeight="1">
      <c r="BO30052" s="71"/>
      <c r="BQ30052" s="71"/>
      <c r="BR30052" s="71"/>
      <c r="FZ30052" s="71"/>
    </row>
    <row r="30053" spans="67:182" ht="18" customHeight="1">
      <c r="BO30053" s="71"/>
      <c r="BQ30053" s="71"/>
      <c r="BR30053" s="71"/>
      <c r="FZ30053" s="71"/>
    </row>
    <row r="30054" spans="67:182" ht="18" customHeight="1">
      <c r="BO30054" s="71"/>
      <c r="BQ30054" s="71"/>
      <c r="BR30054" s="71"/>
      <c r="FZ30054" s="71"/>
    </row>
    <row r="30055" spans="67:182" ht="18" customHeight="1">
      <c r="BO30055" s="71"/>
      <c r="BQ30055" s="71"/>
      <c r="BR30055" s="71"/>
      <c r="FZ30055" s="71"/>
    </row>
    <row r="30056" spans="67:182" ht="18" customHeight="1">
      <c r="BO30056" s="71"/>
      <c r="BQ30056" s="71"/>
      <c r="BR30056" s="71"/>
      <c r="FZ30056" s="71"/>
    </row>
    <row r="30057" spans="67:182" ht="18" customHeight="1">
      <c r="BO30057" s="71"/>
      <c r="BQ30057" s="71"/>
      <c r="BR30057" s="71"/>
      <c r="FZ30057" s="71"/>
    </row>
    <row r="30058" spans="67:182" ht="18" customHeight="1">
      <c r="BO30058" s="71"/>
      <c r="BQ30058" s="71"/>
      <c r="BR30058" s="71"/>
      <c r="FZ30058" s="71"/>
    </row>
    <row r="30059" spans="67:182" ht="18" customHeight="1">
      <c r="BO30059" s="71"/>
      <c r="BQ30059" s="71"/>
      <c r="BR30059" s="71"/>
      <c r="FZ30059" s="71"/>
    </row>
    <row r="30060" spans="67:182" ht="18" customHeight="1">
      <c r="BO30060" s="71"/>
      <c r="BQ30060" s="71"/>
      <c r="BR30060" s="71"/>
      <c r="FZ30060" s="71"/>
    </row>
    <row r="30061" spans="67:182" ht="18" customHeight="1">
      <c r="BO30061" s="71"/>
      <c r="BQ30061" s="71"/>
      <c r="BR30061" s="71"/>
      <c r="FZ30061" s="71"/>
    </row>
    <row r="30062" spans="67:182" ht="18" customHeight="1">
      <c r="BO30062" s="71"/>
      <c r="BQ30062" s="71"/>
      <c r="BR30062" s="71"/>
      <c r="FZ30062" s="71"/>
    </row>
    <row r="30063" spans="67:182" ht="18" customHeight="1">
      <c r="BO30063" s="71"/>
      <c r="BQ30063" s="71"/>
      <c r="BR30063" s="71"/>
      <c r="FZ30063" s="71"/>
    </row>
    <row r="30064" spans="67:182" ht="18" customHeight="1">
      <c r="BO30064" s="71"/>
      <c r="BQ30064" s="71"/>
      <c r="BR30064" s="71"/>
      <c r="FZ30064" s="71"/>
    </row>
    <row r="30065" spans="67:182" ht="18" customHeight="1">
      <c r="BO30065" s="71"/>
      <c r="BQ30065" s="71"/>
      <c r="BR30065" s="71"/>
      <c r="FZ30065" s="71"/>
    </row>
    <row r="30066" spans="67:182" ht="18" customHeight="1">
      <c r="BO30066" s="71"/>
      <c r="BQ30066" s="71"/>
      <c r="BR30066" s="71"/>
      <c r="FZ30066" s="71"/>
    </row>
    <row r="30067" spans="67:182" ht="18" customHeight="1">
      <c r="BO30067" s="71"/>
      <c r="BQ30067" s="71"/>
      <c r="BR30067" s="71"/>
      <c r="FZ30067" s="71"/>
    </row>
    <row r="30068" spans="67:182" ht="18" customHeight="1">
      <c r="BO30068" s="71"/>
      <c r="BQ30068" s="71"/>
      <c r="BR30068" s="71"/>
      <c r="FZ30068" s="71"/>
    </row>
    <row r="30069" spans="67:182" ht="18" customHeight="1">
      <c r="BO30069" s="71"/>
      <c r="BQ30069" s="71"/>
      <c r="BR30069" s="71"/>
      <c r="FZ30069" s="71"/>
    </row>
    <row r="30070" spans="67:182" ht="18" customHeight="1">
      <c r="BO30070" s="71"/>
      <c r="BQ30070" s="71"/>
      <c r="BR30070" s="71"/>
      <c r="FZ30070" s="71"/>
    </row>
    <row r="30071" spans="67:182" ht="18" customHeight="1">
      <c r="BO30071" s="71"/>
      <c r="BQ30071" s="71"/>
      <c r="BR30071" s="71"/>
      <c r="FZ30071" s="71"/>
    </row>
    <row r="30072" spans="67:182" ht="18" customHeight="1">
      <c r="BO30072" s="71"/>
      <c r="BQ30072" s="71"/>
      <c r="BR30072" s="71"/>
      <c r="FZ30072" s="71"/>
    </row>
    <row r="30073" spans="67:182" ht="18" customHeight="1">
      <c r="BO30073" s="71"/>
      <c r="BQ30073" s="71"/>
      <c r="BR30073" s="71"/>
      <c r="FZ30073" s="71"/>
    </row>
    <row r="30074" spans="67:182" ht="18" customHeight="1">
      <c r="BO30074" s="71"/>
      <c r="BQ30074" s="71"/>
      <c r="BR30074" s="71"/>
      <c r="FZ30074" s="71"/>
    </row>
    <row r="30075" spans="67:182" ht="18" customHeight="1">
      <c r="BO30075" s="71"/>
      <c r="BQ30075" s="71"/>
      <c r="BR30075" s="71"/>
      <c r="FZ30075" s="71"/>
    </row>
    <row r="30076" spans="67:182" ht="18" customHeight="1">
      <c r="BO30076" s="71"/>
      <c r="BQ30076" s="71"/>
      <c r="BR30076" s="71"/>
      <c r="FZ30076" s="71"/>
    </row>
    <row r="30077" spans="67:182" ht="18" customHeight="1">
      <c r="BO30077" s="71"/>
      <c r="BQ30077" s="71"/>
      <c r="BR30077" s="71"/>
      <c r="FZ30077" s="71"/>
    </row>
    <row r="30078" spans="67:182" ht="18" customHeight="1">
      <c r="BO30078" s="71"/>
      <c r="BQ30078" s="71"/>
      <c r="BR30078" s="71"/>
      <c r="FZ30078" s="71"/>
    </row>
    <row r="30079" spans="67:182" ht="18" customHeight="1">
      <c r="BO30079" s="71"/>
      <c r="BQ30079" s="71"/>
      <c r="BR30079" s="71"/>
      <c r="FZ30079" s="71"/>
    </row>
    <row r="30080" spans="67:182" ht="18" customHeight="1">
      <c r="BO30080" s="71"/>
      <c r="BQ30080" s="71"/>
      <c r="BR30080" s="71"/>
      <c r="FZ30080" s="71"/>
    </row>
    <row r="30081" spans="67:182" ht="18" customHeight="1">
      <c r="BO30081" s="71"/>
      <c r="BQ30081" s="71"/>
      <c r="BR30081" s="71"/>
      <c r="FZ30081" s="71"/>
    </row>
    <row r="30082" spans="67:182" ht="18" customHeight="1">
      <c r="BO30082" s="71"/>
      <c r="BQ30082" s="71"/>
      <c r="BR30082" s="71"/>
      <c r="FZ30082" s="71"/>
    </row>
    <row r="30083" spans="67:182" ht="18" customHeight="1">
      <c r="BO30083" s="71"/>
      <c r="BQ30083" s="71"/>
      <c r="BR30083" s="71"/>
      <c r="FZ30083" s="71"/>
    </row>
    <row r="30084" spans="67:182" ht="18" customHeight="1">
      <c r="BO30084" s="71"/>
      <c r="BQ30084" s="71"/>
      <c r="BR30084" s="71"/>
      <c r="FZ30084" s="71"/>
    </row>
    <row r="30085" spans="67:182" ht="18" customHeight="1">
      <c r="BO30085" s="71"/>
      <c r="BQ30085" s="71"/>
      <c r="BR30085" s="71"/>
      <c r="FZ30085" s="71"/>
    </row>
    <row r="30086" spans="67:182" ht="18" customHeight="1">
      <c r="BO30086" s="71"/>
      <c r="BQ30086" s="71"/>
      <c r="BR30086" s="71"/>
      <c r="FZ30086" s="71"/>
    </row>
    <row r="30087" spans="67:182" ht="18" customHeight="1">
      <c r="BO30087" s="71"/>
      <c r="BQ30087" s="71"/>
      <c r="BR30087" s="71"/>
      <c r="FZ30087" s="71"/>
    </row>
    <row r="30088" spans="67:182" ht="18" customHeight="1">
      <c r="BO30088" s="71"/>
      <c r="BQ30088" s="71"/>
      <c r="BR30088" s="71"/>
      <c r="FZ30088" s="71"/>
    </row>
    <row r="30089" spans="67:182" ht="18" customHeight="1">
      <c r="BO30089" s="71"/>
      <c r="BQ30089" s="71"/>
      <c r="BR30089" s="71"/>
      <c r="FZ30089" s="71"/>
    </row>
    <row r="30090" spans="67:182" ht="18" customHeight="1">
      <c r="BO30090" s="71"/>
      <c r="BQ30090" s="71"/>
      <c r="BR30090" s="71"/>
      <c r="FZ30090" s="71"/>
    </row>
    <row r="30091" spans="67:182" ht="18" customHeight="1">
      <c r="BO30091" s="71"/>
      <c r="BQ30091" s="71"/>
      <c r="BR30091" s="71"/>
      <c r="FZ30091" s="71"/>
    </row>
    <row r="30092" spans="67:182" ht="18" customHeight="1">
      <c r="BO30092" s="71"/>
      <c r="BQ30092" s="71"/>
      <c r="BR30092" s="71"/>
      <c r="FZ30092" s="71"/>
    </row>
    <row r="30093" spans="67:182" ht="18" customHeight="1">
      <c r="BO30093" s="71"/>
      <c r="BQ30093" s="71"/>
      <c r="BR30093" s="71"/>
      <c r="FZ30093" s="71"/>
    </row>
    <row r="30094" spans="67:182" ht="18" customHeight="1">
      <c r="BO30094" s="71"/>
      <c r="BQ30094" s="71"/>
      <c r="BR30094" s="71"/>
      <c r="FZ30094" s="71"/>
    </row>
    <row r="30095" spans="67:182" ht="18" customHeight="1">
      <c r="BO30095" s="71"/>
      <c r="BQ30095" s="71"/>
      <c r="BR30095" s="71"/>
      <c r="FZ30095" s="71"/>
    </row>
    <row r="30096" spans="67:182" ht="18" customHeight="1">
      <c r="BO30096" s="71"/>
      <c r="BQ30096" s="71"/>
      <c r="BR30096" s="71"/>
      <c r="FZ30096" s="71"/>
    </row>
    <row r="30097" spans="67:182" ht="18" customHeight="1">
      <c r="BO30097" s="71"/>
      <c r="BQ30097" s="71"/>
      <c r="BR30097" s="71"/>
      <c r="FZ30097" s="71"/>
    </row>
    <row r="30098" spans="67:182" ht="18" customHeight="1">
      <c r="BO30098" s="71"/>
      <c r="BQ30098" s="71"/>
      <c r="BR30098" s="71"/>
      <c r="FZ30098" s="71"/>
    </row>
    <row r="30099" spans="67:182" ht="18" customHeight="1">
      <c r="BO30099" s="71"/>
      <c r="BQ30099" s="71"/>
      <c r="BR30099" s="71"/>
      <c r="FZ30099" s="71"/>
    </row>
    <row r="30100" spans="67:182" ht="18" customHeight="1">
      <c r="BO30100" s="71"/>
      <c r="BQ30100" s="71"/>
      <c r="BR30100" s="71"/>
      <c r="FZ30100" s="71"/>
    </row>
    <row r="30101" spans="67:182" ht="18" customHeight="1">
      <c r="BO30101" s="71"/>
      <c r="BQ30101" s="71"/>
      <c r="BR30101" s="71"/>
      <c r="FZ30101" s="71"/>
    </row>
    <row r="30102" spans="67:182" ht="18" customHeight="1">
      <c r="BO30102" s="71"/>
      <c r="BQ30102" s="71"/>
      <c r="BR30102" s="71"/>
      <c r="FZ30102" s="71"/>
    </row>
    <row r="30103" spans="67:182" ht="18" customHeight="1">
      <c r="BO30103" s="71"/>
      <c r="BQ30103" s="71"/>
      <c r="BR30103" s="71"/>
      <c r="FZ30103" s="71"/>
    </row>
    <row r="30104" spans="67:182" ht="18" customHeight="1">
      <c r="BO30104" s="71"/>
      <c r="BQ30104" s="71"/>
      <c r="BR30104" s="71"/>
      <c r="FZ30104" s="71"/>
    </row>
    <row r="30105" spans="67:182" ht="18" customHeight="1">
      <c r="BO30105" s="71"/>
      <c r="BQ30105" s="71"/>
      <c r="BR30105" s="71"/>
      <c r="FZ30105" s="71"/>
    </row>
    <row r="30106" spans="67:182" ht="18" customHeight="1">
      <c r="BO30106" s="71"/>
      <c r="BQ30106" s="71"/>
      <c r="BR30106" s="71"/>
      <c r="FZ30106" s="71"/>
    </row>
    <row r="30107" spans="67:182" ht="18" customHeight="1">
      <c r="BO30107" s="71"/>
      <c r="BQ30107" s="71"/>
      <c r="BR30107" s="71"/>
      <c r="FZ30107" s="71"/>
    </row>
    <row r="30108" spans="67:182" ht="18" customHeight="1">
      <c r="BO30108" s="71"/>
      <c r="BQ30108" s="71"/>
      <c r="BR30108" s="71"/>
      <c r="FZ30108" s="71"/>
    </row>
    <row r="30109" spans="67:182" ht="18" customHeight="1">
      <c r="BO30109" s="71"/>
      <c r="BQ30109" s="71"/>
      <c r="BR30109" s="71"/>
      <c r="FZ30109" s="71"/>
    </row>
    <row r="30110" spans="67:182" ht="18" customHeight="1">
      <c r="BO30110" s="71"/>
      <c r="BQ30110" s="71"/>
      <c r="BR30110" s="71"/>
      <c r="FZ30110" s="71"/>
    </row>
    <row r="30111" spans="67:182" ht="18" customHeight="1">
      <c r="BO30111" s="71"/>
      <c r="BQ30111" s="71"/>
      <c r="BR30111" s="71"/>
      <c r="FZ30111" s="71"/>
    </row>
    <row r="30112" spans="67:182" ht="18" customHeight="1">
      <c r="BO30112" s="71"/>
      <c r="BQ30112" s="71"/>
      <c r="BR30112" s="71"/>
      <c r="FZ30112" s="71"/>
    </row>
    <row r="30113" spans="67:182" ht="18" customHeight="1">
      <c r="BO30113" s="71"/>
      <c r="BQ30113" s="71"/>
      <c r="BR30113" s="71"/>
      <c r="FZ30113" s="71"/>
    </row>
    <row r="30114" spans="67:182" ht="18" customHeight="1">
      <c r="BO30114" s="71"/>
      <c r="BQ30114" s="71"/>
      <c r="BR30114" s="71"/>
      <c r="FZ30114" s="71"/>
    </row>
    <row r="30115" spans="67:182" ht="18" customHeight="1">
      <c r="BO30115" s="71"/>
      <c r="BQ30115" s="71"/>
      <c r="BR30115" s="71"/>
      <c r="FZ30115" s="71"/>
    </row>
    <row r="30116" spans="67:182" ht="18" customHeight="1">
      <c r="BO30116" s="71"/>
      <c r="BQ30116" s="71"/>
      <c r="BR30116" s="71"/>
      <c r="FZ30116" s="71"/>
    </row>
    <row r="30117" spans="67:182" ht="18" customHeight="1">
      <c r="BO30117" s="71"/>
      <c r="BQ30117" s="71"/>
      <c r="BR30117" s="71"/>
      <c r="FZ30117" s="71"/>
    </row>
    <row r="30118" spans="67:182" ht="18" customHeight="1">
      <c r="BO30118" s="71"/>
      <c r="BQ30118" s="71"/>
      <c r="BR30118" s="71"/>
      <c r="FZ30118" s="71"/>
    </row>
    <row r="30119" spans="67:182" ht="18" customHeight="1">
      <c r="BO30119" s="71"/>
      <c r="BQ30119" s="71"/>
      <c r="BR30119" s="71"/>
      <c r="FZ30119" s="71"/>
    </row>
    <row r="30120" spans="67:182" ht="18" customHeight="1">
      <c r="BO30120" s="71"/>
      <c r="BQ30120" s="71"/>
      <c r="BR30120" s="71"/>
      <c r="FZ30120" s="71"/>
    </row>
    <row r="30121" spans="67:182" ht="18" customHeight="1">
      <c r="BO30121" s="71"/>
      <c r="BQ30121" s="71"/>
      <c r="BR30121" s="71"/>
      <c r="FZ30121" s="71"/>
    </row>
    <row r="30122" spans="67:182" ht="18" customHeight="1">
      <c r="BO30122" s="71"/>
      <c r="BQ30122" s="71"/>
      <c r="BR30122" s="71"/>
      <c r="FZ30122" s="71"/>
    </row>
    <row r="30123" spans="67:182" ht="18" customHeight="1">
      <c r="BO30123" s="71"/>
      <c r="BQ30123" s="71"/>
      <c r="BR30123" s="71"/>
      <c r="FZ30123" s="71"/>
    </row>
    <row r="30124" spans="67:182" ht="18" customHeight="1">
      <c r="BO30124" s="71"/>
      <c r="BQ30124" s="71"/>
      <c r="BR30124" s="71"/>
      <c r="FZ30124" s="71"/>
    </row>
    <row r="30125" spans="67:182" ht="18" customHeight="1">
      <c r="BO30125" s="71"/>
      <c r="BQ30125" s="71"/>
      <c r="BR30125" s="71"/>
      <c r="FZ30125" s="71"/>
    </row>
    <row r="30126" spans="67:182" ht="18" customHeight="1">
      <c r="BO30126" s="71"/>
      <c r="BQ30126" s="71"/>
      <c r="BR30126" s="71"/>
      <c r="FZ30126" s="71"/>
    </row>
    <row r="30127" spans="67:182" ht="18" customHeight="1">
      <c r="BO30127" s="71"/>
      <c r="BQ30127" s="71"/>
      <c r="BR30127" s="71"/>
      <c r="FZ30127" s="71"/>
    </row>
    <row r="30128" spans="67:182" ht="18" customHeight="1">
      <c r="BO30128" s="71"/>
      <c r="BQ30128" s="71"/>
      <c r="BR30128" s="71"/>
      <c r="FZ30128" s="71"/>
    </row>
    <row r="30129" spans="67:182" ht="18" customHeight="1">
      <c r="BO30129" s="71"/>
      <c r="BQ30129" s="71"/>
      <c r="BR30129" s="71"/>
      <c r="FZ30129" s="71"/>
    </row>
    <row r="30130" spans="67:182" ht="18" customHeight="1">
      <c r="BO30130" s="71"/>
      <c r="BQ30130" s="71"/>
      <c r="BR30130" s="71"/>
      <c r="FZ30130" s="71"/>
    </row>
    <row r="30131" spans="67:182" ht="18" customHeight="1">
      <c r="BO30131" s="71"/>
      <c r="BQ30131" s="71"/>
      <c r="BR30131" s="71"/>
      <c r="FZ30131" s="71"/>
    </row>
    <row r="30132" spans="67:182" ht="18" customHeight="1">
      <c r="BO30132" s="71"/>
      <c r="BQ30132" s="71"/>
      <c r="BR30132" s="71"/>
      <c r="FZ30132" s="71"/>
    </row>
    <row r="30133" spans="67:182" ht="18" customHeight="1">
      <c r="BO30133" s="71"/>
      <c r="BQ30133" s="71"/>
      <c r="BR30133" s="71"/>
      <c r="FZ30133" s="71"/>
    </row>
    <row r="30134" spans="67:182" ht="18" customHeight="1">
      <c r="BO30134" s="71"/>
      <c r="BQ30134" s="71"/>
      <c r="BR30134" s="71"/>
      <c r="FZ30134" s="71"/>
    </row>
    <row r="30135" spans="67:182" ht="18" customHeight="1">
      <c r="BO30135" s="71"/>
      <c r="BQ30135" s="71"/>
      <c r="BR30135" s="71"/>
      <c r="FZ30135" s="71"/>
    </row>
    <row r="30136" spans="67:182" ht="18" customHeight="1">
      <c r="BO30136" s="71"/>
      <c r="BQ30136" s="71"/>
      <c r="BR30136" s="71"/>
      <c r="FZ30136" s="71"/>
    </row>
    <row r="30137" spans="67:182" ht="18" customHeight="1">
      <c r="BO30137" s="71"/>
      <c r="BQ30137" s="71"/>
      <c r="BR30137" s="71"/>
      <c r="FZ30137" s="71"/>
    </row>
    <row r="30138" spans="67:182" ht="18" customHeight="1">
      <c r="BO30138" s="71"/>
      <c r="BQ30138" s="71"/>
      <c r="BR30138" s="71"/>
      <c r="FZ30138" s="71"/>
    </row>
    <row r="30139" spans="67:182" ht="18" customHeight="1">
      <c r="BO30139" s="71"/>
      <c r="BQ30139" s="71"/>
      <c r="BR30139" s="71"/>
      <c r="FZ30139" s="71"/>
    </row>
    <row r="30140" spans="67:182" ht="18" customHeight="1">
      <c r="BO30140" s="71"/>
      <c r="BQ30140" s="71"/>
      <c r="BR30140" s="71"/>
      <c r="FZ30140" s="71"/>
    </row>
    <row r="30141" spans="67:182" ht="18" customHeight="1">
      <c r="BO30141" s="71"/>
      <c r="BQ30141" s="71"/>
      <c r="BR30141" s="71"/>
      <c r="FZ30141" s="71"/>
    </row>
    <row r="30142" spans="67:182" ht="18" customHeight="1">
      <c r="BO30142" s="71"/>
      <c r="BQ30142" s="71"/>
      <c r="BR30142" s="71"/>
      <c r="FZ30142" s="71"/>
    </row>
    <row r="30143" spans="67:182" ht="18" customHeight="1">
      <c r="BO30143" s="71"/>
      <c r="BQ30143" s="71"/>
      <c r="BR30143" s="71"/>
      <c r="FZ30143" s="71"/>
    </row>
    <row r="30144" spans="67:182" ht="18" customHeight="1">
      <c r="BO30144" s="71"/>
      <c r="BQ30144" s="71"/>
      <c r="BR30144" s="71"/>
      <c r="FZ30144" s="71"/>
    </row>
    <row r="30145" spans="67:182" ht="18" customHeight="1">
      <c r="BO30145" s="71"/>
      <c r="BQ30145" s="71"/>
      <c r="BR30145" s="71"/>
      <c r="FZ30145" s="71"/>
    </row>
    <row r="30146" spans="67:182" ht="18" customHeight="1">
      <c r="BO30146" s="71"/>
      <c r="BQ30146" s="71"/>
      <c r="BR30146" s="71"/>
      <c r="FZ30146" s="71"/>
    </row>
    <row r="30147" spans="67:182" ht="18" customHeight="1">
      <c r="BO30147" s="71"/>
      <c r="BQ30147" s="71"/>
      <c r="BR30147" s="71"/>
      <c r="FZ30147" s="71"/>
    </row>
    <row r="30148" spans="67:182" ht="18" customHeight="1">
      <c r="BO30148" s="71"/>
      <c r="BQ30148" s="71"/>
      <c r="BR30148" s="71"/>
      <c r="FZ30148" s="71"/>
    </row>
    <row r="30149" spans="67:182" ht="18" customHeight="1">
      <c r="BO30149" s="71"/>
      <c r="BQ30149" s="71"/>
      <c r="BR30149" s="71"/>
      <c r="FZ30149" s="71"/>
    </row>
    <row r="30150" spans="67:182" ht="18" customHeight="1">
      <c r="BO30150" s="71"/>
      <c r="BQ30150" s="71"/>
      <c r="BR30150" s="71"/>
      <c r="FZ30150" s="71"/>
    </row>
    <row r="30151" spans="67:182" ht="18" customHeight="1">
      <c r="BO30151" s="71"/>
      <c r="BQ30151" s="71"/>
      <c r="BR30151" s="71"/>
      <c r="FZ30151" s="71"/>
    </row>
    <row r="30152" spans="67:182" ht="18" customHeight="1">
      <c r="BO30152" s="71"/>
      <c r="BQ30152" s="71"/>
      <c r="BR30152" s="71"/>
      <c r="FZ30152" s="71"/>
    </row>
    <row r="30153" spans="67:182" ht="18" customHeight="1">
      <c r="BO30153" s="71"/>
      <c r="BQ30153" s="71"/>
      <c r="BR30153" s="71"/>
      <c r="FZ30153" s="71"/>
    </row>
    <row r="30154" spans="67:182" ht="18" customHeight="1">
      <c r="BO30154" s="71"/>
      <c r="BQ30154" s="71"/>
      <c r="BR30154" s="71"/>
      <c r="FZ30154" s="71"/>
    </row>
    <row r="30155" spans="67:182" ht="18" customHeight="1">
      <c r="BO30155" s="71"/>
      <c r="BQ30155" s="71"/>
      <c r="BR30155" s="71"/>
      <c r="FZ30155" s="71"/>
    </row>
    <row r="30156" spans="67:182" ht="18" customHeight="1">
      <c r="BO30156" s="71"/>
      <c r="BQ30156" s="71"/>
      <c r="BR30156" s="71"/>
      <c r="FZ30156" s="71"/>
    </row>
    <row r="30157" spans="67:182" ht="18" customHeight="1">
      <c r="BO30157" s="71"/>
      <c r="BQ30157" s="71"/>
      <c r="BR30157" s="71"/>
      <c r="FZ30157" s="71"/>
    </row>
    <row r="30158" spans="67:182" ht="18" customHeight="1">
      <c r="BO30158" s="71"/>
      <c r="BQ30158" s="71"/>
      <c r="BR30158" s="71"/>
      <c r="FZ30158" s="71"/>
    </row>
    <row r="30159" spans="67:182" ht="18" customHeight="1">
      <c r="BO30159" s="71"/>
      <c r="BQ30159" s="71"/>
      <c r="BR30159" s="71"/>
      <c r="FZ30159" s="71"/>
    </row>
    <row r="30160" spans="67:182" ht="18" customHeight="1">
      <c r="BO30160" s="71"/>
      <c r="BQ30160" s="71"/>
      <c r="BR30160" s="71"/>
      <c r="FZ30160" s="71"/>
    </row>
    <row r="30161" spans="67:182" ht="18" customHeight="1">
      <c r="BO30161" s="71"/>
      <c r="BQ30161" s="71"/>
      <c r="BR30161" s="71"/>
      <c r="FZ30161" s="71"/>
    </row>
    <row r="30162" spans="67:182" ht="18" customHeight="1">
      <c r="BO30162" s="71"/>
      <c r="BQ30162" s="71"/>
      <c r="BR30162" s="71"/>
      <c r="FZ30162" s="71"/>
    </row>
    <row r="30163" spans="67:182" ht="18" customHeight="1">
      <c r="BO30163" s="71"/>
      <c r="BQ30163" s="71"/>
      <c r="BR30163" s="71"/>
      <c r="FZ30163" s="71"/>
    </row>
    <row r="30164" spans="67:182" ht="18" customHeight="1">
      <c r="BO30164" s="71"/>
      <c r="BQ30164" s="71"/>
      <c r="BR30164" s="71"/>
      <c r="FZ30164" s="71"/>
    </row>
    <row r="30165" spans="67:182" ht="18" customHeight="1">
      <c r="BO30165" s="71"/>
      <c r="BQ30165" s="71"/>
      <c r="BR30165" s="71"/>
      <c r="FZ30165" s="71"/>
    </row>
    <row r="30166" spans="67:182" ht="18" customHeight="1">
      <c r="BO30166" s="71"/>
      <c r="BQ30166" s="71"/>
      <c r="BR30166" s="71"/>
      <c r="FZ30166" s="71"/>
    </row>
    <row r="30167" spans="67:182" ht="18" customHeight="1">
      <c r="BO30167" s="71"/>
      <c r="BQ30167" s="71"/>
      <c r="BR30167" s="71"/>
      <c r="FZ30167" s="71"/>
    </row>
    <row r="30168" spans="67:182" ht="18" customHeight="1">
      <c r="BO30168" s="71"/>
      <c r="BQ30168" s="71"/>
      <c r="BR30168" s="71"/>
      <c r="FZ30168" s="71"/>
    </row>
    <row r="30169" spans="67:182" ht="18" customHeight="1">
      <c r="BO30169" s="71"/>
      <c r="BQ30169" s="71"/>
      <c r="BR30169" s="71"/>
      <c r="FZ30169" s="71"/>
    </row>
    <row r="30170" spans="67:182" ht="18" customHeight="1">
      <c r="BO30170" s="71"/>
      <c r="BQ30170" s="71"/>
      <c r="BR30170" s="71"/>
      <c r="FZ30170" s="71"/>
    </row>
    <row r="30171" spans="67:182" ht="18" customHeight="1">
      <c r="BO30171" s="71"/>
      <c r="BQ30171" s="71"/>
      <c r="BR30171" s="71"/>
      <c r="FZ30171" s="71"/>
    </row>
    <row r="30172" spans="67:182" ht="18" customHeight="1">
      <c r="BO30172" s="71"/>
      <c r="BQ30172" s="71"/>
      <c r="BR30172" s="71"/>
      <c r="FZ30172" s="71"/>
    </row>
    <row r="30173" spans="67:182" ht="18" customHeight="1">
      <c r="BO30173" s="71"/>
      <c r="BQ30173" s="71"/>
      <c r="BR30173" s="71"/>
      <c r="FZ30173" s="71"/>
    </row>
    <row r="30174" spans="67:182" ht="18" customHeight="1">
      <c r="BO30174" s="71"/>
      <c r="BQ30174" s="71"/>
      <c r="BR30174" s="71"/>
      <c r="FZ30174" s="71"/>
    </row>
    <row r="30175" spans="67:182" ht="18" customHeight="1">
      <c r="BO30175" s="71"/>
      <c r="BQ30175" s="71"/>
      <c r="BR30175" s="71"/>
      <c r="FZ30175" s="71"/>
    </row>
    <row r="30176" spans="67:182" ht="18" customHeight="1">
      <c r="BO30176" s="71"/>
      <c r="BQ30176" s="71"/>
      <c r="BR30176" s="71"/>
      <c r="FZ30176" s="71"/>
    </row>
    <row r="30177" spans="67:182" ht="18" customHeight="1">
      <c r="BO30177" s="71"/>
      <c r="BQ30177" s="71"/>
      <c r="BR30177" s="71"/>
      <c r="FZ30177" s="71"/>
    </row>
    <row r="30178" spans="67:182" ht="18" customHeight="1">
      <c r="BO30178" s="71"/>
      <c r="BQ30178" s="71"/>
      <c r="BR30178" s="71"/>
      <c r="FZ30178" s="71"/>
    </row>
    <row r="30179" spans="67:182" ht="18" customHeight="1">
      <c r="BO30179" s="71"/>
      <c r="BQ30179" s="71"/>
      <c r="BR30179" s="71"/>
      <c r="FZ30179" s="71"/>
    </row>
    <row r="30180" spans="67:182" ht="18" customHeight="1">
      <c r="BO30180" s="71"/>
      <c r="BQ30180" s="71"/>
      <c r="BR30180" s="71"/>
      <c r="FZ30180" s="71"/>
    </row>
    <row r="30181" spans="67:182" ht="18" customHeight="1">
      <c r="BO30181" s="71"/>
      <c r="BQ30181" s="71"/>
      <c r="BR30181" s="71"/>
      <c r="FZ30181" s="71"/>
    </row>
    <row r="30182" spans="67:182" ht="18" customHeight="1">
      <c r="BO30182" s="71"/>
      <c r="BQ30182" s="71"/>
      <c r="BR30182" s="71"/>
      <c r="FZ30182" s="71"/>
    </row>
    <row r="30183" spans="67:182" ht="18" customHeight="1">
      <c r="BO30183" s="71"/>
      <c r="BQ30183" s="71"/>
      <c r="BR30183" s="71"/>
      <c r="FZ30183" s="71"/>
    </row>
    <row r="30184" spans="67:182" ht="18" customHeight="1">
      <c r="BO30184" s="71"/>
      <c r="BQ30184" s="71"/>
      <c r="BR30184" s="71"/>
      <c r="FZ30184" s="71"/>
    </row>
    <row r="30185" spans="67:182" ht="18" customHeight="1">
      <c r="BO30185" s="71"/>
      <c r="BQ30185" s="71"/>
      <c r="BR30185" s="71"/>
      <c r="FZ30185" s="71"/>
    </row>
    <row r="30186" spans="67:182" ht="18" customHeight="1">
      <c r="BO30186" s="71"/>
      <c r="BQ30186" s="71"/>
      <c r="BR30186" s="71"/>
      <c r="FZ30186" s="71"/>
    </row>
    <row r="30187" spans="67:182" ht="18" customHeight="1">
      <c r="BO30187" s="71"/>
      <c r="BQ30187" s="71"/>
      <c r="BR30187" s="71"/>
      <c r="FZ30187" s="71"/>
    </row>
    <row r="30188" spans="67:182" ht="18" customHeight="1">
      <c r="BO30188" s="71"/>
      <c r="BQ30188" s="71"/>
      <c r="BR30188" s="71"/>
      <c r="FZ30188" s="71"/>
    </row>
    <row r="30189" spans="67:182" ht="18" customHeight="1">
      <c r="BO30189" s="71"/>
      <c r="BQ30189" s="71"/>
      <c r="BR30189" s="71"/>
      <c r="FZ30189" s="71"/>
    </row>
    <row r="30190" spans="67:182" ht="18" customHeight="1">
      <c r="BO30190" s="71"/>
      <c r="BQ30190" s="71"/>
      <c r="BR30190" s="71"/>
      <c r="FZ30190" s="71"/>
    </row>
    <row r="30191" spans="67:182" ht="18" customHeight="1">
      <c r="BO30191" s="71"/>
      <c r="BQ30191" s="71"/>
      <c r="BR30191" s="71"/>
      <c r="FZ30191" s="71"/>
    </row>
    <row r="30192" spans="67:182" ht="18" customHeight="1">
      <c r="BO30192" s="71"/>
      <c r="BQ30192" s="71"/>
      <c r="BR30192" s="71"/>
      <c r="FZ30192" s="71"/>
    </row>
    <row r="30193" spans="67:182" ht="18" customHeight="1">
      <c r="BO30193" s="71"/>
      <c r="BQ30193" s="71"/>
      <c r="BR30193" s="71"/>
      <c r="FZ30193" s="71"/>
    </row>
    <row r="30194" spans="67:182" ht="18" customHeight="1">
      <c r="BO30194" s="71"/>
      <c r="BQ30194" s="71"/>
      <c r="BR30194" s="71"/>
      <c r="FZ30194" s="71"/>
    </row>
    <row r="30195" spans="67:182" ht="18" customHeight="1">
      <c r="BO30195" s="71"/>
      <c r="BQ30195" s="71"/>
      <c r="BR30195" s="71"/>
      <c r="FZ30195" s="71"/>
    </row>
    <row r="30196" spans="67:182" ht="18" customHeight="1">
      <c r="BO30196" s="71"/>
      <c r="BQ30196" s="71"/>
      <c r="BR30196" s="71"/>
      <c r="FZ30196" s="71"/>
    </row>
    <row r="30197" spans="67:182" ht="18" customHeight="1">
      <c r="BO30197" s="71"/>
      <c r="BQ30197" s="71"/>
      <c r="BR30197" s="71"/>
      <c r="FZ30197" s="71"/>
    </row>
    <row r="30198" spans="67:182" ht="18" customHeight="1">
      <c r="BO30198" s="71"/>
      <c r="BQ30198" s="71"/>
      <c r="BR30198" s="71"/>
      <c r="FZ30198" s="71"/>
    </row>
    <row r="30199" spans="67:182" ht="18" customHeight="1">
      <c r="BO30199" s="71"/>
      <c r="BQ30199" s="71"/>
      <c r="BR30199" s="71"/>
      <c r="FZ30199" s="71"/>
    </row>
    <row r="30200" spans="67:182" ht="18" customHeight="1">
      <c r="BO30200" s="71"/>
      <c r="BQ30200" s="71"/>
      <c r="BR30200" s="71"/>
      <c r="FZ30200" s="71"/>
    </row>
    <row r="30201" spans="67:182" ht="18" customHeight="1">
      <c r="BO30201" s="71"/>
      <c r="BQ30201" s="71"/>
      <c r="BR30201" s="71"/>
      <c r="FZ30201" s="71"/>
    </row>
    <row r="30202" spans="67:182" ht="18" customHeight="1">
      <c r="BO30202" s="71"/>
      <c r="BQ30202" s="71"/>
      <c r="BR30202" s="71"/>
      <c r="FZ30202" s="71"/>
    </row>
    <row r="30203" spans="67:182" ht="18" customHeight="1">
      <c r="BO30203" s="71"/>
      <c r="BQ30203" s="71"/>
      <c r="BR30203" s="71"/>
      <c r="FZ30203" s="71"/>
    </row>
    <row r="30204" spans="67:182" ht="18" customHeight="1">
      <c r="BO30204" s="71"/>
      <c r="BQ30204" s="71"/>
      <c r="BR30204" s="71"/>
      <c r="FZ30204" s="71"/>
    </row>
    <row r="30205" spans="67:182" ht="18" customHeight="1">
      <c r="BO30205" s="71"/>
      <c r="BQ30205" s="71"/>
      <c r="BR30205" s="71"/>
      <c r="FZ30205" s="71"/>
    </row>
    <row r="30206" spans="67:182" ht="18" customHeight="1">
      <c r="BO30206" s="71"/>
      <c r="BQ30206" s="71"/>
      <c r="BR30206" s="71"/>
      <c r="FZ30206" s="71"/>
    </row>
    <row r="30207" spans="67:182" ht="18" customHeight="1">
      <c r="BO30207" s="71"/>
      <c r="BQ30207" s="71"/>
      <c r="BR30207" s="71"/>
      <c r="FZ30207" s="71"/>
    </row>
    <row r="30208" spans="67:182" ht="18" customHeight="1">
      <c r="BO30208" s="71"/>
      <c r="BQ30208" s="71"/>
      <c r="BR30208" s="71"/>
      <c r="FZ30208" s="71"/>
    </row>
    <row r="30209" spans="67:182" ht="18" customHeight="1">
      <c r="BO30209" s="71"/>
      <c r="BQ30209" s="71"/>
      <c r="BR30209" s="71"/>
      <c r="FZ30209" s="71"/>
    </row>
    <row r="30210" spans="67:182" ht="18" customHeight="1">
      <c r="BO30210" s="71"/>
      <c r="BQ30210" s="71"/>
      <c r="BR30210" s="71"/>
      <c r="FZ30210" s="71"/>
    </row>
    <row r="30211" spans="67:182" ht="18" customHeight="1">
      <c r="BO30211" s="71"/>
      <c r="BQ30211" s="71"/>
      <c r="BR30211" s="71"/>
      <c r="FZ30211" s="71"/>
    </row>
    <row r="30212" spans="67:182" ht="18" customHeight="1">
      <c r="BO30212" s="71"/>
      <c r="BQ30212" s="71"/>
      <c r="BR30212" s="71"/>
      <c r="FZ30212" s="71"/>
    </row>
    <row r="30213" spans="67:182" ht="18" customHeight="1">
      <c r="BO30213" s="71"/>
      <c r="BQ30213" s="71"/>
      <c r="BR30213" s="71"/>
      <c r="FZ30213" s="71"/>
    </row>
    <row r="30214" spans="67:182" ht="18" customHeight="1">
      <c r="BO30214" s="71"/>
      <c r="BQ30214" s="71"/>
      <c r="BR30214" s="71"/>
      <c r="FZ30214" s="71"/>
    </row>
    <row r="30215" spans="67:182" ht="18" customHeight="1">
      <c r="BO30215" s="71"/>
      <c r="BQ30215" s="71"/>
      <c r="BR30215" s="71"/>
      <c r="FZ30215" s="71"/>
    </row>
    <row r="30216" spans="67:182" ht="18" customHeight="1">
      <c r="BO30216" s="71"/>
      <c r="BQ30216" s="71"/>
      <c r="BR30216" s="71"/>
      <c r="FZ30216" s="71"/>
    </row>
    <row r="30217" spans="67:182" ht="18" customHeight="1">
      <c r="BO30217" s="71"/>
      <c r="BQ30217" s="71"/>
      <c r="BR30217" s="71"/>
      <c r="FZ30217" s="71"/>
    </row>
    <row r="30218" spans="67:182" ht="18" customHeight="1">
      <c r="BO30218" s="71"/>
      <c r="BQ30218" s="71"/>
      <c r="BR30218" s="71"/>
      <c r="FZ30218" s="71"/>
    </row>
    <row r="30219" spans="67:182" ht="18" customHeight="1">
      <c r="BO30219" s="71"/>
      <c r="BQ30219" s="71"/>
      <c r="BR30219" s="71"/>
      <c r="FZ30219" s="71"/>
    </row>
    <row r="30220" spans="67:182" ht="18" customHeight="1">
      <c r="BO30220" s="71"/>
      <c r="BQ30220" s="71"/>
      <c r="BR30220" s="71"/>
      <c r="FZ30220" s="71"/>
    </row>
    <row r="30221" spans="67:182" ht="18" customHeight="1">
      <c r="BO30221" s="71"/>
      <c r="BQ30221" s="71"/>
      <c r="BR30221" s="71"/>
      <c r="FZ30221" s="71"/>
    </row>
    <row r="30222" spans="67:182" ht="18" customHeight="1">
      <c r="BO30222" s="71"/>
      <c r="BQ30222" s="71"/>
      <c r="BR30222" s="71"/>
      <c r="FZ30222" s="71"/>
    </row>
    <row r="30223" spans="67:182" ht="18" customHeight="1">
      <c r="BO30223" s="71"/>
      <c r="BQ30223" s="71"/>
      <c r="BR30223" s="71"/>
      <c r="FZ30223" s="71"/>
    </row>
    <row r="30224" spans="67:182" ht="18" customHeight="1">
      <c r="BO30224" s="71"/>
      <c r="BQ30224" s="71"/>
      <c r="BR30224" s="71"/>
      <c r="FZ30224" s="71"/>
    </row>
    <row r="30225" spans="67:182" ht="18" customHeight="1">
      <c r="BO30225" s="71"/>
      <c r="BQ30225" s="71"/>
      <c r="BR30225" s="71"/>
      <c r="FZ30225" s="71"/>
    </row>
    <row r="30226" spans="67:182" ht="18" customHeight="1">
      <c r="BO30226" s="71"/>
      <c r="BQ30226" s="71"/>
      <c r="BR30226" s="71"/>
      <c r="FZ30226" s="71"/>
    </row>
    <row r="30227" spans="67:182" ht="18" customHeight="1">
      <c r="BO30227" s="71"/>
      <c r="BQ30227" s="71"/>
      <c r="BR30227" s="71"/>
      <c r="FZ30227" s="71"/>
    </row>
    <row r="30228" spans="67:182" ht="18" customHeight="1">
      <c r="BO30228" s="71"/>
      <c r="BQ30228" s="71"/>
      <c r="BR30228" s="71"/>
      <c r="FZ30228" s="71"/>
    </row>
    <row r="30229" spans="67:182" ht="18" customHeight="1">
      <c r="BO30229" s="71"/>
      <c r="BQ30229" s="71"/>
      <c r="BR30229" s="71"/>
      <c r="FZ30229" s="71"/>
    </row>
    <row r="30230" spans="67:182" ht="18" customHeight="1">
      <c r="BO30230" s="71"/>
      <c r="BQ30230" s="71"/>
      <c r="BR30230" s="71"/>
      <c r="FZ30230" s="71"/>
    </row>
    <row r="30231" spans="67:182" ht="18" customHeight="1">
      <c r="BO30231" s="71"/>
      <c r="BQ30231" s="71"/>
      <c r="BR30231" s="71"/>
      <c r="FZ30231" s="71"/>
    </row>
    <row r="30232" spans="67:182" ht="18" customHeight="1">
      <c r="BO30232" s="71"/>
      <c r="BQ30232" s="71"/>
      <c r="BR30232" s="71"/>
      <c r="FZ30232" s="71"/>
    </row>
    <row r="30233" spans="67:182" ht="18" customHeight="1">
      <c r="BO30233" s="71"/>
      <c r="BQ30233" s="71"/>
      <c r="BR30233" s="71"/>
      <c r="FZ30233" s="71"/>
    </row>
    <row r="30234" spans="67:182" ht="18" customHeight="1">
      <c r="BO30234" s="71"/>
      <c r="BQ30234" s="71"/>
      <c r="BR30234" s="71"/>
      <c r="FZ30234" s="71"/>
    </row>
    <row r="30235" spans="67:182" ht="18" customHeight="1">
      <c r="BO30235" s="71"/>
      <c r="BQ30235" s="71"/>
      <c r="BR30235" s="71"/>
      <c r="FZ30235" s="71"/>
    </row>
    <row r="30236" spans="67:182" ht="18" customHeight="1">
      <c r="BO30236" s="71"/>
      <c r="BQ30236" s="71"/>
      <c r="BR30236" s="71"/>
      <c r="FZ30236" s="71"/>
    </row>
    <row r="30237" spans="67:182" ht="18" customHeight="1">
      <c r="BO30237" s="71"/>
      <c r="BQ30237" s="71"/>
      <c r="BR30237" s="71"/>
      <c r="FZ30237" s="71"/>
    </row>
    <row r="30238" spans="67:182" ht="18" customHeight="1">
      <c r="BO30238" s="71"/>
      <c r="BQ30238" s="71"/>
      <c r="BR30238" s="71"/>
      <c r="FZ30238" s="71"/>
    </row>
    <row r="30239" spans="67:182" ht="18" customHeight="1">
      <c r="BO30239" s="71"/>
      <c r="BQ30239" s="71"/>
      <c r="BR30239" s="71"/>
      <c r="FZ30239" s="71"/>
    </row>
    <row r="30240" spans="67:182" ht="18" customHeight="1">
      <c r="BO30240" s="71"/>
      <c r="BQ30240" s="71"/>
      <c r="BR30240" s="71"/>
      <c r="FZ30240" s="71"/>
    </row>
    <row r="30241" spans="67:182" ht="18" customHeight="1">
      <c r="BO30241" s="71"/>
      <c r="BQ30241" s="71"/>
      <c r="BR30241" s="71"/>
      <c r="FZ30241" s="71"/>
    </row>
    <row r="30242" spans="67:182" ht="18" customHeight="1">
      <c r="BO30242" s="71"/>
      <c r="BQ30242" s="71"/>
      <c r="BR30242" s="71"/>
      <c r="FZ30242" s="71"/>
    </row>
    <row r="30243" spans="67:182" ht="18" customHeight="1">
      <c r="BO30243" s="71"/>
      <c r="BQ30243" s="71"/>
      <c r="BR30243" s="71"/>
      <c r="FZ30243" s="71"/>
    </row>
    <row r="30244" spans="67:182" ht="18" customHeight="1">
      <c r="BO30244" s="71"/>
      <c r="BQ30244" s="71"/>
      <c r="BR30244" s="71"/>
      <c r="FZ30244" s="71"/>
    </row>
    <row r="30245" spans="67:182" ht="18" customHeight="1">
      <c r="BO30245" s="71"/>
      <c r="BQ30245" s="71"/>
      <c r="BR30245" s="71"/>
      <c r="FZ30245" s="71"/>
    </row>
    <row r="30246" spans="67:182" ht="18" customHeight="1">
      <c r="BO30246" s="71"/>
      <c r="BQ30246" s="71"/>
      <c r="BR30246" s="71"/>
      <c r="FZ30246" s="71"/>
    </row>
    <row r="30247" spans="67:182" ht="18" customHeight="1">
      <c r="BO30247" s="71"/>
      <c r="BQ30247" s="71"/>
      <c r="BR30247" s="71"/>
      <c r="FZ30247" s="71"/>
    </row>
    <row r="30248" spans="67:182" ht="18" customHeight="1">
      <c r="BO30248" s="71"/>
      <c r="BQ30248" s="71"/>
      <c r="BR30248" s="71"/>
      <c r="FZ30248" s="71"/>
    </row>
    <row r="30249" spans="67:182" ht="18" customHeight="1">
      <c r="BO30249" s="71"/>
      <c r="BQ30249" s="71"/>
      <c r="BR30249" s="71"/>
      <c r="FZ30249" s="71"/>
    </row>
    <row r="30250" spans="67:182" ht="18" customHeight="1">
      <c r="BO30250" s="71"/>
      <c r="BQ30250" s="71"/>
      <c r="BR30250" s="71"/>
      <c r="FZ30250" s="71"/>
    </row>
    <row r="30251" spans="67:182" ht="18" customHeight="1">
      <c r="BO30251" s="71"/>
      <c r="BQ30251" s="71"/>
      <c r="BR30251" s="71"/>
      <c r="FZ30251" s="71"/>
    </row>
    <row r="30252" spans="67:182" ht="18" customHeight="1">
      <c r="BO30252" s="71"/>
      <c r="BQ30252" s="71"/>
      <c r="BR30252" s="71"/>
      <c r="FZ30252" s="71"/>
    </row>
    <row r="30253" spans="67:182" ht="18" customHeight="1">
      <c r="BO30253" s="71"/>
      <c r="BQ30253" s="71"/>
      <c r="BR30253" s="71"/>
      <c r="FZ30253" s="71"/>
    </row>
    <row r="30254" spans="67:182" ht="18" customHeight="1">
      <c r="BO30254" s="71"/>
      <c r="BQ30254" s="71"/>
      <c r="BR30254" s="71"/>
      <c r="FZ30254" s="71"/>
    </row>
    <row r="30255" spans="67:182" ht="18" customHeight="1">
      <c r="BO30255" s="71"/>
      <c r="BQ30255" s="71"/>
      <c r="BR30255" s="71"/>
      <c r="FZ30255" s="71"/>
    </row>
    <row r="30256" spans="67:182" ht="18" customHeight="1">
      <c r="BO30256" s="71"/>
      <c r="BQ30256" s="71"/>
      <c r="BR30256" s="71"/>
      <c r="FZ30256" s="71"/>
    </row>
    <row r="30257" spans="67:182" ht="18" customHeight="1">
      <c r="BO30257" s="71"/>
      <c r="BQ30257" s="71"/>
      <c r="BR30257" s="71"/>
      <c r="FZ30257" s="71"/>
    </row>
    <row r="30258" spans="67:182" ht="18" customHeight="1">
      <c r="BO30258" s="71"/>
      <c r="BQ30258" s="71"/>
      <c r="BR30258" s="71"/>
      <c r="FZ30258" s="71"/>
    </row>
    <row r="30259" spans="67:182" ht="18" customHeight="1">
      <c r="BO30259" s="71"/>
      <c r="BQ30259" s="71"/>
      <c r="BR30259" s="71"/>
      <c r="FZ30259" s="71"/>
    </row>
    <row r="30260" spans="67:182" ht="18" customHeight="1">
      <c r="BO30260" s="71"/>
      <c r="BQ30260" s="71"/>
      <c r="BR30260" s="71"/>
      <c r="FZ30260" s="71"/>
    </row>
    <row r="30261" spans="67:182" ht="18" customHeight="1">
      <c r="BO30261" s="71"/>
      <c r="BQ30261" s="71"/>
      <c r="BR30261" s="71"/>
      <c r="FZ30261" s="71"/>
    </row>
    <row r="30262" spans="67:182" ht="18" customHeight="1">
      <c r="BO30262" s="71"/>
      <c r="BQ30262" s="71"/>
      <c r="BR30262" s="71"/>
      <c r="FZ30262" s="71"/>
    </row>
    <row r="30263" spans="67:182" ht="18" customHeight="1">
      <c r="BO30263" s="71"/>
      <c r="BQ30263" s="71"/>
      <c r="BR30263" s="71"/>
      <c r="FZ30263" s="71"/>
    </row>
    <row r="30264" spans="67:182" ht="18" customHeight="1">
      <c r="BO30264" s="71"/>
      <c r="BQ30264" s="71"/>
      <c r="BR30264" s="71"/>
      <c r="FZ30264" s="71"/>
    </row>
    <row r="30265" spans="67:182" ht="18" customHeight="1">
      <c r="BO30265" s="71"/>
      <c r="BQ30265" s="71"/>
      <c r="BR30265" s="71"/>
      <c r="FZ30265" s="71"/>
    </row>
    <row r="30266" spans="67:182" ht="18" customHeight="1">
      <c r="BO30266" s="71"/>
      <c r="BQ30266" s="71"/>
      <c r="BR30266" s="71"/>
      <c r="FZ30266" s="71"/>
    </row>
    <row r="30267" spans="67:182" ht="18" customHeight="1">
      <c r="BO30267" s="71"/>
      <c r="BQ30267" s="71"/>
      <c r="BR30267" s="71"/>
      <c r="FZ30267" s="71"/>
    </row>
    <row r="30268" spans="67:182" ht="18" customHeight="1">
      <c r="BO30268" s="71"/>
      <c r="BQ30268" s="71"/>
      <c r="BR30268" s="71"/>
      <c r="FZ30268" s="71"/>
    </row>
    <row r="30269" spans="67:182" ht="18" customHeight="1">
      <c r="BO30269" s="71"/>
      <c r="BQ30269" s="71"/>
      <c r="BR30269" s="71"/>
      <c r="FZ30269" s="71"/>
    </row>
    <row r="30270" spans="67:182" ht="18" customHeight="1">
      <c r="BO30270" s="71"/>
      <c r="BQ30270" s="71"/>
      <c r="BR30270" s="71"/>
      <c r="FZ30270" s="71"/>
    </row>
    <row r="30271" spans="67:182" ht="18" customHeight="1">
      <c r="BO30271" s="71"/>
      <c r="BQ30271" s="71"/>
      <c r="BR30271" s="71"/>
      <c r="FZ30271" s="71"/>
    </row>
    <row r="30272" spans="67:182" ht="18" customHeight="1">
      <c r="BO30272" s="71"/>
      <c r="BQ30272" s="71"/>
      <c r="BR30272" s="71"/>
      <c r="FZ30272" s="71"/>
    </row>
    <row r="30273" spans="67:182" ht="18" customHeight="1">
      <c r="BO30273" s="71"/>
      <c r="BQ30273" s="71"/>
      <c r="BR30273" s="71"/>
      <c r="FZ30273" s="71"/>
    </row>
    <row r="30274" spans="67:182" ht="18" customHeight="1">
      <c r="BO30274" s="71"/>
      <c r="BQ30274" s="71"/>
      <c r="BR30274" s="71"/>
      <c r="FZ30274" s="71"/>
    </row>
    <row r="30275" spans="67:182" ht="18" customHeight="1">
      <c r="BO30275" s="71"/>
      <c r="BQ30275" s="71"/>
      <c r="BR30275" s="71"/>
      <c r="FZ30275" s="71"/>
    </row>
    <row r="30276" spans="67:182" ht="18" customHeight="1">
      <c r="BO30276" s="71"/>
      <c r="BQ30276" s="71"/>
      <c r="BR30276" s="71"/>
      <c r="FZ30276" s="71"/>
    </row>
    <row r="30277" spans="67:182" ht="18" customHeight="1">
      <c r="BO30277" s="71"/>
      <c r="BQ30277" s="71"/>
      <c r="BR30277" s="71"/>
      <c r="FZ30277" s="71"/>
    </row>
    <row r="30278" spans="67:182" ht="18" customHeight="1">
      <c r="BO30278" s="71"/>
      <c r="BQ30278" s="71"/>
      <c r="BR30278" s="71"/>
      <c r="FZ30278" s="71"/>
    </row>
    <row r="30279" spans="67:182" ht="18" customHeight="1">
      <c r="BO30279" s="71"/>
      <c r="BQ30279" s="71"/>
      <c r="BR30279" s="71"/>
      <c r="FZ30279" s="71"/>
    </row>
    <row r="30280" spans="67:182" ht="18" customHeight="1">
      <c r="BO30280" s="71"/>
      <c r="BQ30280" s="71"/>
      <c r="BR30280" s="71"/>
      <c r="FZ30280" s="71"/>
    </row>
    <row r="30281" spans="67:182" ht="18" customHeight="1">
      <c r="BO30281" s="71"/>
      <c r="BQ30281" s="71"/>
      <c r="BR30281" s="71"/>
      <c r="FZ30281" s="71"/>
    </row>
    <row r="30282" spans="67:182" ht="18" customHeight="1">
      <c r="BO30282" s="71"/>
      <c r="BQ30282" s="71"/>
      <c r="BR30282" s="71"/>
      <c r="FZ30282" s="71"/>
    </row>
    <row r="30283" spans="67:182" ht="18" customHeight="1">
      <c r="BO30283" s="71"/>
      <c r="BQ30283" s="71"/>
      <c r="BR30283" s="71"/>
      <c r="FZ30283" s="71"/>
    </row>
    <row r="30284" spans="67:182" ht="18" customHeight="1">
      <c r="BO30284" s="71"/>
      <c r="BQ30284" s="71"/>
      <c r="BR30284" s="71"/>
      <c r="FZ30284" s="71"/>
    </row>
    <row r="30285" spans="67:182" ht="18" customHeight="1">
      <c r="BO30285" s="71"/>
      <c r="BQ30285" s="71"/>
      <c r="BR30285" s="71"/>
      <c r="FZ30285" s="71"/>
    </row>
    <row r="30286" spans="67:182" ht="18" customHeight="1">
      <c r="BO30286" s="71"/>
      <c r="BQ30286" s="71"/>
      <c r="BR30286" s="71"/>
      <c r="FZ30286" s="71"/>
    </row>
    <row r="30287" spans="67:182" ht="18" customHeight="1">
      <c r="BO30287" s="71"/>
      <c r="BQ30287" s="71"/>
      <c r="BR30287" s="71"/>
      <c r="FZ30287" s="71"/>
    </row>
    <row r="30288" spans="67:182" ht="18" customHeight="1">
      <c r="BO30288" s="71"/>
      <c r="BQ30288" s="71"/>
      <c r="BR30288" s="71"/>
      <c r="FZ30288" s="71"/>
    </row>
    <row r="30289" spans="67:182" ht="18" customHeight="1">
      <c r="BO30289" s="71"/>
      <c r="BQ30289" s="71"/>
      <c r="BR30289" s="71"/>
      <c r="FZ30289" s="71"/>
    </row>
    <row r="30290" spans="67:182" ht="18" customHeight="1">
      <c r="BO30290" s="71"/>
      <c r="BQ30290" s="71"/>
      <c r="BR30290" s="71"/>
      <c r="FZ30290" s="71"/>
    </row>
    <row r="30291" spans="67:182" ht="18" customHeight="1">
      <c r="BO30291" s="71"/>
      <c r="BQ30291" s="71"/>
      <c r="BR30291" s="71"/>
      <c r="FZ30291" s="71"/>
    </row>
    <row r="30292" spans="67:182" ht="18" customHeight="1">
      <c r="BO30292" s="71"/>
      <c r="BQ30292" s="71"/>
      <c r="BR30292" s="71"/>
      <c r="FZ30292" s="71"/>
    </row>
    <row r="30293" spans="67:182" ht="18" customHeight="1">
      <c r="BO30293" s="71"/>
      <c r="BQ30293" s="71"/>
      <c r="BR30293" s="71"/>
      <c r="FZ30293" s="71"/>
    </row>
    <row r="30294" spans="67:182" ht="18" customHeight="1">
      <c r="BO30294" s="71"/>
      <c r="BQ30294" s="71"/>
      <c r="BR30294" s="71"/>
      <c r="FZ30294" s="71"/>
    </row>
    <row r="30295" spans="67:182" ht="18" customHeight="1">
      <c r="BO30295" s="71"/>
      <c r="BQ30295" s="71"/>
      <c r="BR30295" s="71"/>
      <c r="FZ30295" s="71"/>
    </row>
    <row r="30296" spans="67:182" ht="18" customHeight="1">
      <c r="BO30296" s="71"/>
      <c r="BQ30296" s="71"/>
      <c r="BR30296" s="71"/>
      <c r="FZ30296" s="71"/>
    </row>
    <row r="30297" spans="67:182" ht="18" customHeight="1">
      <c r="BO30297" s="71"/>
      <c r="BQ30297" s="71"/>
      <c r="BR30297" s="71"/>
      <c r="FZ30297" s="71"/>
    </row>
    <row r="30298" spans="67:182" ht="18" customHeight="1">
      <c r="BO30298" s="71"/>
      <c r="BQ30298" s="71"/>
      <c r="BR30298" s="71"/>
      <c r="FZ30298" s="71"/>
    </row>
    <row r="30299" spans="67:182" ht="18" customHeight="1">
      <c r="BO30299" s="71"/>
      <c r="BQ30299" s="71"/>
      <c r="BR30299" s="71"/>
      <c r="FZ30299" s="71"/>
    </row>
    <row r="30300" spans="67:182" ht="18" customHeight="1">
      <c r="BO30300" s="71"/>
      <c r="BQ30300" s="71"/>
      <c r="BR30300" s="71"/>
      <c r="FZ30300" s="71"/>
    </row>
    <row r="30301" spans="67:182" ht="18" customHeight="1">
      <c r="BO30301" s="71"/>
      <c r="BQ30301" s="71"/>
      <c r="BR30301" s="71"/>
      <c r="FZ30301" s="71"/>
    </row>
    <row r="30302" spans="67:182" ht="18" customHeight="1">
      <c r="BO30302" s="71"/>
      <c r="BQ30302" s="71"/>
      <c r="BR30302" s="71"/>
      <c r="FZ30302" s="71"/>
    </row>
    <row r="30303" spans="67:182" ht="18" customHeight="1">
      <c r="BO30303" s="71"/>
      <c r="BQ30303" s="71"/>
      <c r="BR30303" s="71"/>
      <c r="FZ30303" s="71"/>
    </row>
    <row r="30304" spans="67:182" ht="18" customHeight="1">
      <c r="BO30304" s="71"/>
      <c r="BQ30304" s="71"/>
      <c r="BR30304" s="71"/>
      <c r="FZ30304" s="71"/>
    </row>
    <row r="30305" spans="67:182" ht="18" customHeight="1">
      <c r="BO30305" s="71"/>
      <c r="BQ30305" s="71"/>
      <c r="BR30305" s="71"/>
      <c r="FZ30305" s="71"/>
    </row>
    <row r="30306" spans="67:182" ht="18" customHeight="1">
      <c r="BO30306" s="71"/>
      <c r="BQ30306" s="71"/>
      <c r="BR30306" s="71"/>
      <c r="FZ30306" s="71"/>
    </row>
    <row r="30307" spans="67:182" ht="18" customHeight="1">
      <c r="BO30307" s="71"/>
      <c r="BQ30307" s="71"/>
      <c r="BR30307" s="71"/>
      <c r="FZ30307" s="71"/>
    </row>
    <row r="30308" spans="67:182" ht="18" customHeight="1">
      <c r="BO30308" s="71"/>
      <c r="BQ30308" s="71"/>
      <c r="BR30308" s="71"/>
      <c r="FZ30308" s="71"/>
    </row>
    <row r="30309" spans="67:182" ht="18" customHeight="1">
      <c r="BO30309" s="71"/>
      <c r="BQ30309" s="71"/>
      <c r="BR30309" s="71"/>
      <c r="FZ30309" s="71"/>
    </row>
    <row r="30310" spans="67:182" ht="18" customHeight="1">
      <c r="BO30310" s="71"/>
      <c r="BQ30310" s="71"/>
      <c r="BR30310" s="71"/>
      <c r="FZ30310" s="71"/>
    </row>
    <row r="30311" spans="67:182" ht="18" customHeight="1">
      <c r="BO30311" s="71"/>
      <c r="BQ30311" s="71"/>
      <c r="BR30311" s="71"/>
      <c r="FZ30311" s="71"/>
    </row>
    <row r="30312" spans="67:182" ht="18" customHeight="1">
      <c r="BO30312" s="71"/>
      <c r="BQ30312" s="71"/>
      <c r="BR30312" s="71"/>
      <c r="FZ30312" s="71"/>
    </row>
    <row r="30313" spans="67:182" ht="18" customHeight="1">
      <c r="BO30313" s="71"/>
      <c r="BQ30313" s="71"/>
      <c r="BR30313" s="71"/>
      <c r="FZ30313" s="71"/>
    </row>
    <row r="30314" spans="67:182" ht="18" customHeight="1">
      <c r="BO30314" s="71"/>
      <c r="BQ30314" s="71"/>
      <c r="BR30314" s="71"/>
      <c r="FZ30314" s="71"/>
    </row>
    <row r="30315" spans="67:182" ht="18" customHeight="1">
      <c r="BO30315" s="71"/>
      <c r="BQ30315" s="71"/>
      <c r="BR30315" s="71"/>
      <c r="FZ30315" s="71"/>
    </row>
    <row r="30316" spans="67:182" ht="18" customHeight="1">
      <c r="BO30316" s="71"/>
      <c r="BQ30316" s="71"/>
      <c r="BR30316" s="71"/>
      <c r="FZ30316" s="71"/>
    </row>
    <row r="30317" spans="67:182" ht="18" customHeight="1">
      <c r="BO30317" s="71"/>
      <c r="BQ30317" s="71"/>
      <c r="BR30317" s="71"/>
      <c r="FZ30317" s="71"/>
    </row>
    <row r="30318" spans="67:182" ht="18" customHeight="1">
      <c r="BO30318" s="71"/>
      <c r="BQ30318" s="71"/>
      <c r="BR30318" s="71"/>
      <c r="FZ30318" s="71"/>
    </row>
    <row r="30319" spans="67:182" ht="18" customHeight="1">
      <c r="BO30319" s="71"/>
      <c r="BQ30319" s="71"/>
      <c r="BR30319" s="71"/>
      <c r="FZ30319" s="71"/>
    </row>
    <row r="30320" spans="67:182" ht="18" customHeight="1">
      <c r="BO30320" s="71"/>
      <c r="BQ30320" s="71"/>
      <c r="BR30320" s="71"/>
      <c r="FZ30320" s="71"/>
    </row>
    <row r="30321" spans="67:182" ht="18" customHeight="1">
      <c r="BO30321" s="71"/>
      <c r="BQ30321" s="71"/>
      <c r="BR30321" s="71"/>
      <c r="FZ30321" s="71"/>
    </row>
    <row r="30322" spans="67:182" ht="18" customHeight="1">
      <c r="BO30322" s="71"/>
      <c r="BQ30322" s="71"/>
      <c r="BR30322" s="71"/>
      <c r="FZ30322" s="71"/>
    </row>
    <row r="30323" spans="67:182" ht="18" customHeight="1">
      <c r="BO30323" s="71"/>
      <c r="BQ30323" s="71"/>
      <c r="BR30323" s="71"/>
      <c r="FZ30323" s="71"/>
    </row>
    <row r="30324" spans="67:182" ht="18" customHeight="1">
      <c r="BO30324" s="71"/>
      <c r="BQ30324" s="71"/>
      <c r="BR30324" s="71"/>
      <c r="FZ30324" s="71"/>
    </row>
    <row r="30325" spans="67:182" ht="18" customHeight="1">
      <c r="BO30325" s="71"/>
      <c r="BQ30325" s="71"/>
      <c r="BR30325" s="71"/>
      <c r="FZ30325" s="71"/>
    </row>
    <row r="30326" spans="67:182" ht="18" customHeight="1">
      <c r="BO30326" s="71"/>
      <c r="BQ30326" s="71"/>
      <c r="BR30326" s="71"/>
      <c r="FZ30326" s="71"/>
    </row>
    <row r="30327" spans="67:182" ht="18" customHeight="1">
      <c r="BO30327" s="71"/>
      <c r="BQ30327" s="71"/>
      <c r="BR30327" s="71"/>
      <c r="FZ30327" s="71"/>
    </row>
    <row r="30328" spans="67:182" ht="18" customHeight="1">
      <c r="BO30328" s="71"/>
      <c r="BQ30328" s="71"/>
      <c r="BR30328" s="71"/>
      <c r="FZ30328" s="71"/>
    </row>
    <row r="30329" spans="67:182" ht="18" customHeight="1">
      <c r="BO30329" s="71"/>
      <c r="BQ30329" s="71"/>
      <c r="BR30329" s="71"/>
      <c r="FZ30329" s="71"/>
    </row>
    <row r="30330" spans="67:182" ht="18" customHeight="1">
      <c r="BO30330" s="71"/>
      <c r="BQ30330" s="71"/>
      <c r="BR30330" s="71"/>
      <c r="FZ30330" s="71"/>
    </row>
    <row r="30331" spans="67:182" ht="18" customHeight="1">
      <c r="BO30331" s="71"/>
      <c r="BQ30331" s="71"/>
      <c r="BR30331" s="71"/>
      <c r="FZ30331" s="71"/>
    </row>
    <row r="30332" spans="67:182" ht="18" customHeight="1">
      <c r="BO30332" s="71"/>
      <c r="BQ30332" s="71"/>
      <c r="BR30332" s="71"/>
      <c r="FZ30332" s="71"/>
    </row>
    <row r="30333" spans="67:182" ht="18" customHeight="1">
      <c r="BO30333" s="71"/>
      <c r="BQ30333" s="71"/>
      <c r="BR30333" s="71"/>
      <c r="FZ30333" s="71"/>
    </row>
    <row r="30334" spans="67:182" ht="18" customHeight="1">
      <c r="BO30334" s="71"/>
      <c r="BQ30334" s="71"/>
      <c r="BR30334" s="71"/>
      <c r="FZ30334" s="71"/>
    </row>
    <row r="30335" spans="67:182" ht="18" customHeight="1">
      <c r="BO30335" s="71"/>
      <c r="BQ30335" s="71"/>
      <c r="BR30335" s="71"/>
      <c r="FZ30335" s="71"/>
    </row>
    <row r="30336" spans="67:182" ht="18" customHeight="1">
      <c r="BO30336" s="71"/>
      <c r="BQ30336" s="71"/>
      <c r="BR30336" s="71"/>
      <c r="FZ30336" s="71"/>
    </row>
    <row r="30337" spans="67:182" ht="18" customHeight="1">
      <c r="BO30337" s="71"/>
      <c r="BQ30337" s="71"/>
      <c r="BR30337" s="71"/>
      <c r="FZ30337" s="71"/>
    </row>
    <row r="30338" spans="67:182" ht="18" customHeight="1">
      <c r="BO30338" s="71"/>
      <c r="BQ30338" s="71"/>
      <c r="BR30338" s="71"/>
      <c r="FZ30338" s="71"/>
    </row>
    <row r="30339" spans="67:182" ht="18" customHeight="1">
      <c r="BO30339" s="71"/>
      <c r="BQ30339" s="71"/>
      <c r="BR30339" s="71"/>
      <c r="FZ30339" s="71"/>
    </row>
    <row r="30340" spans="67:182" ht="18" customHeight="1">
      <c r="BO30340" s="71"/>
      <c r="BQ30340" s="71"/>
      <c r="BR30340" s="71"/>
      <c r="FZ30340" s="71"/>
    </row>
    <row r="30341" spans="67:182" ht="18" customHeight="1">
      <c r="BO30341" s="71"/>
      <c r="BQ30341" s="71"/>
      <c r="BR30341" s="71"/>
      <c r="FZ30341" s="71"/>
    </row>
    <row r="30342" spans="67:182" ht="18" customHeight="1">
      <c r="BO30342" s="71"/>
      <c r="BQ30342" s="71"/>
      <c r="BR30342" s="71"/>
      <c r="FZ30342" s="71"/>
    </row>
    <row r="30343" spans="67:182" ht="18" customHeight="1">
      <c r="BO30343" s="71"/>
      <c r="BQ30343" s="71"/>
      <c r="BR30343" s="71"/>
      <c r="FZ30343" s="71"/>
    </row>
    <row r="30344" spans="67:182" ht="18" customHeight="1">
      <c r="BO30344" s="71"/>
      <c r="BQ30344" s="71"/>
      <c r="BR30344" s="71"/>
      <c r="FZ30344" s="71"/>
    </row>
    <row r="30345" spans="67:182" ht="18" customHeight="1">
      <c r="BO30345" s="71"/>
      <c r="BQ30345" s="71"/>
      <c r="BR30345" s="71"/>
      <c r="FZ30345" s="71"/>
    </row>
    <row r="30346" spans="67:182" ht="18" customHeight="1">
      <c r="BO30346" s="71"/>
      <c r="BQ30346" s="71"/>
      <c r="BR30346" s="71"/>
      <c r="FZ30346" s="71"/>
    </row>
    <row r="30347" spans="67:182" ht="18" customHeight="1">
      <c r="BO30347" s="71"/>
      <c r="BQ30347" s="71"/>
      <c r="BR30347" s="71"/>
      <c r="FZ30347" s="71"/>
    </row>
    <row r="30348" spans="67:182" ht="18" customHeight="1">
      <c r="BO30348" s="71"/>
      <c r="BQ30348" s="71"/>
      <c r="BR30348" s="71"/>
      <c r="FZ30348" s="71"/>
    </row>
    <row r="30349" spans="67:182" ht="18" customHeight="1">
      <c r="BO30349" s="71"/>
      <c r="BQ30349" s="71"/>
      <c r="BR30349" s="71"/>
      <c r="FZ30349" s="71"/>
    </row>
    <row r="30350" spans="67:182" ht="18" customHeight="1">
      <c r="BO30350" s="71"/>
      <c r="BQ30350" s="71"/>
      <c r="BR30350" s="71"/>
      <c r="FZ30350" s="71"/>
    </row>
    <row r="30351" spans="67:182" ht="18" customHeight="1">
      <c r="BO30351" s="71"/>
      <c r="BQ30351" s="71"/>
      <c r="BR30351" s="71"/>
      <c r="FZ30351" s="71"/>
    </row>
    <row r="30352" spans="67:182" ht="18" customHeight="1">
      <c r="BO30352" s="71"/>
      <c r="BQ30352" s="71"/>
      <c r="BR30352" s="71"/>
      <c r="FZ30352" s="71"/>
    </row>
    <row r="30353" spans="67:182" ht="18" customHeight="1">
      <c r="BO30353" s="71"/>
      <c r="BQ30353" s="71"/>
      <c r="BR30353" s="71"/>
      <c r="FZ30353" s="71"/>
    </row>
    <row r="30354" spans="67:182" ht="18" customHeight="1">
      <c r="BO30354" s="71"/>
      <c r="BQ30354" s="71"/>
      <c r="BR30354" s="71"/>
      <c r="FZ30354" s="71"/>
    </row>
    <row r="30355" spans="67:182" ht="18" customHeight="1">
      <c r="BO30355" s="71"/>
      <c r="BQ30355" s="71"/>
      <c r="BR30355" s="71"/>
      <c r="FZ30355" s="71"/>
    </row>
    <row r="30356" spans="67:182" ht="18" customHeight="1">
      <c r="BO30356" s="71"/>
      <c r="BQ30356" s="71"/>
      <c r="BR30356" s="71"/>
      <c r="FZ30356" s="71"/>
    </row>
    <row r="30357" spans="67:182" ht="18" customHeight="1">
      <c r="BO30357" s="71"/>
      <c r="BQ30357" s="71"/>
      <c r="BR30357" s="71"/>
      <c r="FZ30357" s="71"/>
    </row>
    <row r="30358" spans="67:182" ht="18" customHeight="1">
      <c r="BO30358" s="71"/>
      <c r="BQ30358" s="71"/>
      <c r="BR30358" s="71"/>
      <c r="FZ30358" s="71"/>
    </row>
    <row r="30359" spans="67:182" ht="18" customHeight="1">
      <c r="BO30359" s="71"/>
      <c r="BQ30359" s="71"/>
      <c r="BR30359" s="71"/>
      <c r="FZ30359" s="71"/>
    </row>
    <row r="30360" spans="67:182" ht="18" customHeight="1">
      <c r="BO30360" s="71"/>
      <c r="BQ30360" s="71"/>
      <c r="BR30360" s="71"/>
      <c r="FZ30360" s="71"/>
    </row>
    <row r="30361" spans="67:182" ht="18" customHeight="1">
      <c r="BO30361" s="71"/>
      <c r="BQ30361" s="71"/>
      <c r="BR30361" s="71"/>
      <c r="FZ30361" s="71"/>
    </row>
    <row r="30362" spans="67:182" ht="18" customHeight="1">
      <c r="BO30362" s="71"/>
      <c r="BQ30362" s="71"/>
      <c r="BR30362" s="71"/>
      <c r="FZ30362" s="71"/>
    </row>
    <row r="30363" spans="67:182" ht="18" customHeight="1">
      <c r="BO30363" s="71"/>
      <c r="BQ30363" s="71"/>
      <c r="BR30363" s="71"/>
      <c r="FZ30363" s="71"/>
    </row>
    <row r="30364" spans="67:182" ht="18" customHeight="1">
      <c r="BO30364" s="71"/>
      <c r="BQ30364" s="71"/>
      <c r="BR30364" s="71"/>
      <c r="FZ30364" s="71"/>
    </row>
    <row r="30365" spans="67:182" ht="18" customHeight="1">
      <c r="BO30365" s="71"/>
      <c r="BQ30365" s="71"/>
      <c r="BR30365" s="71"/>
      <c r="FZ30365" s="71"/>
    </row>
    <row r="30366" spans="67:182" ht="18" customHeight="1">
      <c r="BO30366" s="71"/>
      <c r="BQ30366" s="71"/>
      <c r="BR30366" s="71"/>
      <c r="FZ30366" s="71"/>
    </row>
    <row r="30367" spans="67:182" ht="18" customHeight="1">
      <c r="BO30367" s="71"/>
      <c r="BQ30367" s="71"/>
      <c r="BR30367" s="71"/>
      <c r="FZ30367" s="71"/>
    </row>
    <row r="30368" spans="67:182" ht="18" customHeight="1">
      <c r="BO30368" s="71"/>
      <c r="BQ30368" s="71"/>
      <c r="BR30368" s="71"/>
      <c r="FZ30368" s="71"/>
    </row>
    <row r="30369" spans="67:182" ht="18" customHeight="1">
      <c r="BO30369" s="71"/>
      <c r="BQ30369" s="71"/>
      <c r="BR30369" s="71"/>
      <c r="FZ30369" s="71"/>
    </row>
    <row r="30370" spans="67:182" ht="18" customHeight="1">
      <c r="BO30370" s="71"/>
      <c r="BQ30370" s="71"/>
      <c r="BR30370" s="71"/>
      <c r="FZ30370" s="71"/>
    </row>
    <row r="30371" spans="67:182" ht="18" customHeight="1">
      <c r="BO30371" s="71"/>
      <c r="BQ30371" s="71"/>
      <c r="BR30371" s="71"/>
      <c r="FZ30371" s="71"/>
    </row>
    <row r="30372" spans="67:182" ht="18" customHeight="1">
      <c r="BO30372" s="71"/>
      <c r="BQ30372" s="71"/>
      <c r="BR30372" s="71"/>
      <c r="FZ30372" s="71"/>
    </row>
    <row r="30373" spans="67:182" ht="18" customHeight="1">
      <c r="BO30373" s="71"/>
      <c r="BQ30373" s="71"/>
      <c r="BR30373" s="71"/>
      <c r="FZ30373" s="71"/>
    </row>
    <row r="30374" spans="67:182" ht="18" customHeight="1">
      <c r="BO30374" s="71"/>
      <c r="BQ30374" s="71"/>
      <c r="BR30374" s="71"/>
      <c r="FZ30374" s="71"/>
    </row>
    <row r="30375" spans="67:182" ht="18" customHeight="1">
      <c r="BO30375" s="71"/>
      <c r="BQ30375" s="71"/>
      <c r="BR30375" s="71"/>
      <c r="FZ30375" s="71"/>
    </row>
    <row r="30376" spans="67:182" ht="18" customHeight="1">
      <c r="BO30376" s="71"/>
      <c r="BQ30376" s="71"/>
      <c r="BR30376" s="71"/>
      <c r="FZ30376" s="71"/>
    </row>
    <row r="30377" spans="67:182" ht="18" customHeight="1">
      <c r="BO30377" s="71"/>
      <c r="BQ30377" s="71"/>
      <c r="BR30377" s="71"/>
      <c r="FZ30377" s="71"/>
    </row>
    <row r="30378" spans="67:182" ht="18" customHeight="1">
      <c r="BO30378" s="71"/>
      <c r="BQ30378" s="71"/>
      <c r="BR30378" s="71"/>
      <c r="FZ30378" s="71"/>
    </row>
    <row r="30379" spans="67:182" ht="18" customHeight="1">
      <c r="BO30379" s="71"/>
      <c r="BQ30379" s="71"/>
      <c r="BR30379" s="71"/>
      <c r="FZ30379" s="71"/>
    </row>
    <row r="30380" spans="67:182" ht="18" customHeight="1">
      <c r="BO30380" s="71"/>
      <c r="BQ30380" s="71"/>
      <c r="BR30380" s="71"/>
      <c r="FZ30380" s="71"/>
    </row>
    <row r="30381" spans="67:182" ht="18" customHeight="1">
      <c r="BO30381" s="71"/>
      <c r="BQ30381" s="71"/>
      <c r="BR30381" s="71"/>
      <c r="FZ30381" s="71"/>
    </row>
    <row r="30382" spans="67:182" ht="18" customHeight="1">
      <c r="BO30382" s="71"/>
      <c r="BQ30382" s="71"/>
      <c r="BR30382" s="71"/>
      <c r="FZ30382" s="71"/>
    </row>
    <row r="30383" spans="67:182" ht="18" customHeight="1">
      <c r="BO30383" s="71"/>
      <c r="BQ30383" s="71"/>
      <c r="BR30383" s="71"/>
      <c r="FZ30383" s="71"/>
    </row>
    <row r="30384" spans="67:182" ht="18" customHeight="1">
      <c r="BO30384" s="71"/>
      <c r="BQ30384" s="71"/>
      <c r="BR30384" s="71"/>
      <c r="FZ30384" s="71"/>
    </row>
    <row r="30385" spans="67:182" ht="18" customHeight="1">
      <c r="BO30385" s="71"/>
      <c r="BQ30385" s="71"/>
      <c r="BR30385" s="71"/>
      <c r="FZ30385" s="71"/>
    </row>
    <row r="30386" spans="67:182" ht="18" customHeight="1">
      <c r="BO30386" s="71"/>
      <c r="BQ30386" s="71"/>
      <c r="BR30386" s="71"/>
      <c r="FZ30386" s="71"/>
    </row>
    <row r="30387" spans="67:182" ht="18" customHeight="1">
      <c r="BO30387" s="71"/>
      <c r="BQ30387" s="71"/>
      <c r="BR30387" s="71"/>
      <c r="FZ30387" s="71"/>
    </row>
    <row r="30388" spans="67:182" ht="18" customHeight="1">
      <c r="BO30388" s="71"/>
      <c r="BQ30388" s="71"/>
      <c r="BR30388" s="71"/>
      <c r="FZ30388" s="71"/>
    </row>
    <row r="30389" spans="67:182" ht="18" customHeight="1">
      <c r="BO30389" s="71"/>
      <c r="BQ30389" s="71"/>
      <c r="BR30389" s="71"/>
      <c r="FZ30389" s="71"/>
    </row>
    <row r="30390" spans="67:182" ht="18" customHeight="1">
      <c r="BO30390" s="71"/>
      <c r="BQ30390" s="71"/>
      <c r="BR30390" s="71"/>
      <c r="FZ30390" s="71"/>
    </row>
    <row r="30391" spans="67:182" ht="18" customHeight="1">
      <c r="BO30391" s="71"/>
      <c r="BQ30391" s="71"/>
      <c r="BR30391" s="71"/>
      <c r="FZ30391" s="71"/>
    </row>
    <row r="30392" spans="67:182" ht="18" customHeight="1">
      <c r="BO30392" s="71"/>
      <c r="BQ30392" s="71"/>
      <c r="BR30392" s="71"/>
      <c r="FZ30392" s="71"/>
    </row>
    <row r="30393" spans="67:182" ht="18" customHeight="1">
      <c r="BO30393" s="71"/>
      <c r="BQ30393" s="71"/>
      <c r="BR30393" s="71"/>
      <c r="FZ30393" s="71"/>
    </row>
    <row r="30394" spans="67:182" ht="18" customHeight="1">
      <c r="BO30394" s="71"/>
      <c r="BQ30394" s="71"/>
      <c r="BR30394" s="71"/>
      <c r="FZ30394" s="71"/>
    </row>
    <row r="30395" spans="67:182" ht="18" customHeight="1">
      <c r="BO30395" s="71"/>
      <c r="BQ30395" s="71"/>
      <c r="BR30395" s="71"/>
      <c r="FZ30395" s="71"/>
    </row>
    <row r="30396" spans="67:182" ht="18" customHeight="1">
      <c r="BO30396" s="71"/>
      <c r="BQ30396" s="71"/>
      <c r="BR30396" s="71"/>
      <c r="FZ30396" s="71"/>
    </row>
    <row r="30397" spans="67:182" ht="18" customHeight="1">
      <c r="BO30397" s="71"/>
      <c r="BQ30397" s="71"/>
      <c r="BR30397" s="71"/>
      <c r="FZ30397" s="71"/>
    </row>
    <row r="30398" spans="67:182" ht="18" customHeight="1">
      <c r="BO30398" s="71"/>
      <c r="BQ30398" s="71"/>
      <c r="BR30398" s="71"/>
      <c r="FZ30398" s="71"/>
    </row>
    <row r="30399" spans="67:182" ht="18" customHeight="1">
      <c r="BO30399" s="71"/>
      <c r="BQ30399" s="71"/>
      <c r="BR30399" s="71"/>
      <c r="FZ30399" s="71"/>
    </row>
    <row r="30400" spans="67:182" ht="18" customHeight="1">
      <c r="BO30400" s="71"/>
      <c r="BQ30400" s="71"/>
      <c r="BR30400" s="71"/>
      <c r="FZ30400" s="71"/>
    </row>
    <row r="30401" spans="67:182" ht="18" customHeight="1">
      <c r="BO30401" s="71"/>
      <c r="BQ30401" s="71"/>
      <c r="BR30401" s="71"/>
      <c r="FZ30401" s="71"/>
    </row>
    <row r="30402" spans="67:182" ht="18" customHeight="1">
      <c r="BO30402" s="71"/>
      <c r="BQ30402" s="71"/>
      <c r="BR30402" s="71"/>
      <c r="FZ30402" s="71"/>
    </row>
    <row r="30403" spans="67:182" ht="18" customHeight="1">
      <c r="BO30403" s="71"/>
      <c r="BQ30403" s="71"/>
      <c r="BR30403" s="71"/>
      <c r="FZ30403" s="71"/>
    </row>
    <row r="30404" spans="67:182" ht="18" customHeight="1">
      <c r="BO30404" s="71"/>
      <c r="BQ30404" s="71"/>
      <c r="BR30404" s="71"/>
      <c r="FZ30404" s="71"/>
    </row>
    <row r="30405" spans="67:182" ht="18" customHeight="1">
      <c r="BO30405" s="71"/>
      <c r="BQ30405" s="71"/>
      <c r="BR30405" s="71"/>
      <c r="FZ30405" s="71"/>
    </row>
    <row r="30406" spans="67:182" ht="18" customHeight="1">
      <c r="BO30406" s="71"/>
      <c r="BQ30406" s="71"/>
      <c r="BR30406" s="71"/>
      <c r="FZ30406" s="71"/>
    </row>
    <row r="30407" spans="67:182" ht="18" customHeight="1">
      <c r="BO30407" s="71"/>
      <c r="BQ30407" s="71"/>
      <c r="BR30407" s="71"/>
      <c r="FZ30407" s="71"/>
    </row>
    <row r="30408" spans="67:182" ht="18" customHeight="1">
      <c r="BO30408" s="71"/>
      <c r="BQ30408" s="71"/>
      <c r="BR30408" s="71"/>
      <c r="FZ30408" s="71"/>
    </row>
    <row r="30409" spans="67:182" ht="18" customHeight="1">
      <c r="BO30409" s="71"/>
      <c r="BQ30409" s="71"/>
      <c r="BR30409" s="71"/>
      <c r="FZ30409" s="71"/>
    </row>
    <row r="30410" spans="67:182" ht="18" customHeight="1">
      <c r="BO30410" s="71"/>
      <c r="BQ30410" s="71"/>
      <c r="BR30410" s="71"/>
      <c r="FZ30410" s="71"/>
    </row>
    <row r="30411" spans="67:182" ht="18" customHeight="1">
      <c r="BO30411" s="71"/>
      <c r="BQ30411" s="71"/>
      <c r="BR30411" s="71"/>
      <c r="FZ30411" s="71"/>
    </row>
    <row r="30412" spans="67:182" ht="18" customHeight="1">
      <c r="BO30412" s="71"/>
      <c r="BQ30412" s="71"/>
      <c r="BR30412" s="71"/>
      <c r="FZ30412" s="71"/>
    </row>
    <row r="30413" spans="67:182" ht="18" customHeight="1">
      <c r="BO30413" s="71"/>
      <c r="BQ30413" s="71"/>
      <c r="BR30413" s="71"/>
      <c r="FZ30413" s="71"/>
    </row>
    <row r="30414" spans="67:182" ht="18" customHeight="1">
      <c r="BO30414" s="71"/>
      <c r="BQ30414" s="71"/>
      <c r="BR30414" s="71"/>
      <c r="FZ30414" s="71"/>
    </row>
    <row r="30415" spans="67:182" ht="18" customHeight="1">
      <c r="BO30415" s="71"/>
      <c r="BQ30415" s="71"/>
      <c r="BR30415" s="71"/>
      <c r="FZ30415" s="71"/>
    </row>
    <row r="30416" spans="67:182" ht="18" customHeight="1">
      <c r="BO30416" s="71"/>
      <c r="BQ30416" s="71"/>
      <c r="BR30416" s="71"/>
      <c r="FZ30416" s="71"/>
    </row>
    <row r="30417" spans="67:182" ht="18" customHeight="1">
      <c r="BO30417" s="71"/>
      <c r="BQ30417" s="71"/>
      <c r="BR30417" s="71"/>
      <c r="FZ30417" s="71"/>
    </row>
    <row r="30418" spans="67:182" ht="18" customHeight="1">
      <c r="BO30418" s="71"/>
      <c r="BQ30418" s="71"/>
      <c r="BR30418" s="71"/>
      <c r="FZ30418" s="71"/>
    </row>
    <row r="30419" spans="67:182" ht="18" customHeight="1">
      <c r="BO30419" s="71"/>
      <c r="BQ30419" s="71"/>
      <c r="BR30419" s="71"/>
      <c r="FZ30419" s="71"/>
    </row>
    <row r="30420" spans="67:182" ht="18" customHeight="1">
      <c r="BO30420" s="71"/>
      <c r="BQ30420" s="71"/>
      <c r="BR30420" s="71"/>
      <c r="FZ30420" s="71"/>
    </row>
    <row r="30421" spans="67:182" ht="18" customHeight="1">
      <c r="BO30421" s="71"/>
      <c r="BQ30421" s="71"/>
      <c r="BR30421" s="71"/>
      <c r="FZ30421" s="71"/>
    </row>
    <row r="30422" spans="67:182" ht="18" customHeight="1">
      <c r="BO30422" s="71"/>
      <c r="BQ30422" s="71"/>
      <c r="BR30422" s="71"/>
      <c r="FZ30422" s="71"/>
    </row>
    <row r="30423" spans="67:182" ht="18" customHeight="1">
      <c r="BO30423" s="71"/>
      <c r="BQ30423" s="71"/>
      <c r="BR30423" s="71"/>
      <c r="FZ30423" s="71"/>
    </row>
    <row r="30424" spans="67:182" ht="18" customHeight="1">
      <c r="BO30424" s="71"/>
      <c r="BQ30424" s="71"/>
      <c r="BR30424" s="71"/>
      <c r="FZ30424" s="71"/>
    </row>
    <row r="30425" spans="67:182" ht="18" customHeight="1">
      <c r="BO30425" s="71"/>
      <c r="BQ30425" s="71"/>
      <c r="BR30425" s="71"/>
      <c r="FZ30425" s="71"/>
    </row>
    <row r="30426" spans="67:182" ht="18" customHeight="1">
      <c r="BO30426" s="71"/>
      <c r="BQ30426" s="71"/>
      <c r="BR30426" s="71"/>
      <c r="FZ30426" s="71"/>
    </row>
    <row r="30427" spans="67:182" ht="18" customHeight="1">
      <c r="BO30427" s="71"/>
      <c r="BQ30427" s="71"/>
      <c r="BR30427" s="71"/>
      <c r="FZ30427" s="71"/>
    </row>
    <row r="30428" spans="67:182" ht="18" customHeight="1">
      <c r="BO30428" s="71"/>
      <c r="BQ30428" s="71"/>
      <c r="BR30428" s="71"/>
      <c r="FZ30428" s="71"/>
    </row>
    <row r="30429" spans="67:182" ht="18" customHeight="1">
      <c r="BO30429" s="71"/>
      <c r="BQ30429" s="71"/>
      <c r="BR30429" s="71"/>
      <c r="FZ30429" s="71"/>
    </row>
    <row r="30430" spans="67:182" ht="18" customHeight="1">
      <c r="BO30430" s="71"/>
      <c r="BQ30430" s="71"/>
      <c r="BR30430" s="71"/>
      <c r="FZ30430" s="71"/>
    </row>
    <row r="30431" spans="67:182" ht="18" customHeight="1">
      <c r="BO30431" s="71"/>
      <c r="BQ30431" s="71"/>
      <c r="BR30431" s="71"/>
      <c r="FZ30431" s="71"/>
    </row>
    <row r="30432" spans="67:182" ht="18" customHeight="1">
      <c r="BO30432" s="71"/>
      <c r="BQ30432" s="71"/>
      <c r="BR30432" s="71"/>
      <c r="FZ30432" s="71"/>
    </row>
    <row r="30433" spans="67:182" ht="18" customHeight="1">
      <c r="BO30433" s="71"/>
      <c r="BQ30433" s="71"/>
      <c r="BR30433" s="71"/>
      <c r="FZ30433" s="71"/>
    </row>
    <row r="30434" spans="67:182" ht="18" customHeight="1">
      <c r="BO30434" s="71"/>
      <c r="BQ30434" s="71"/>
      <c r="BR30434" s="71"/>
      <c r="FZ30434" s="71"/>
    </row>
    <row r="30435" spans="67:182" ht="18" customHeight="1">
      <c r="BO30435" s="71"/>
      <c r="BQ30435" s="71"/>
      <c r="BR30435" s="71"/>
      <c r="FZ30435" s="71"/>
    </row>
    <row r="30436" spans="67:182" ht="18" customHeight="1">
      <c r="BO30436" s="71"/>
      <c r="BQ30436" s="71"/>
      <c r="BR30436" s="71"/>
      <c r="FZ30436" s="71"/>
    </row>
    <row r="30437" spans="67:182" ht="18" customHeight="1">
      <c r="BO30437" s="71"/>
      <c r="BQ30437" s="71"/>
      <c r="BR30437" s="71"/>
      <c r="FZ30437" s="71"/>
    </row>
    <row r="30438" spans="67:182" ht="18" customHeight="1">
      <c r="BO30438" s="71"/>
      <c r="BQ30438" s="71"/>
      <c r="BR30438" s="71"/>
      <c r="FZ30438" s="71"/>
    </row>
    <row r="30439" spans="67:182" ht="18" customHeight="1">
      <c r="BO30439" s="71"/>
      <c r="BQ30439" s="71"/>
      <c r="BR30439" s="71"/>
      <c r="FZ30439" s="71"/>
    </row>
    <row r="30440" spans="67:182" ht="18" customHeight="1">
      <c r="BO30440" s="71"/>
      <c r="BQ30440" s="71"/>
      <c r="BR30440" s="71"/>
      <c r="FZ30440" s="71"/>
    </row>
    <row r="30441" spans="67:182" ht="18" customHeight="1">
      <c r="BO30441" s="71"/>
      <c r="BQ30441" s="71"/>
      <c r="BR30441" s="71"/>
      <c r="FZ30441" s="71"/>
    </row>
    <row r="30442" spans="67:182" ht="18" customHeight="1">
      <c r="BO30442" s="71"/>
      <c r="BQ30442" s="71"/>
      <c r="BR30442" s="71"/>
      <c r="FZ30442" s="71"/>
    </row>
    <row r="30443" spans="67:182" ht="18" customHeight="1">
      <c r="BO30443" s="71"/>
      <c r="BQ30443" s="71"/>
      <c r="BR30443" s="71"/>
      <c r="FZ30443" s="71"/>
    </row>
    <row r="30444" spans="67:182" ht="18" customHeight="1">
      <c r="BO30444" s="71"/>
      <c r="BQ30444" s="71"/>
      <c r="BR30444" s="71"/>
      <c r="FZ30444" s="71"/>
    </row>
    <row r="30445" spans="67:182" ht="18" customHeight="1">
      <c r="BO30445" s="71"/>
      <c r="BQ30445" s="71"/>
      <c r="BR30445" s="71"/>
      <c r="FZ30445" s="71"/>
    </row>
    <row r="30446" spans="67:182" ht="18" customHeight="1">
      <c r="BO30446" s="71"/>
      <c r="BQ30446" s="71"/>
      <c r="BR30446" s="71"/>
      <c r="FZ30446" s="71"/>
    </row>
    <row r="30447" spans="67:182" ht="18" customHeight="1">
      <c r="BO30447" s="71"/>
      <c r="BQ30447" s="71"/>
      <c r="BR30447" s="71"/>
      <c r="FZ30447" s="71"/>
    </row>
    <row r="30448" spans="67:182" ht="18" customHeight="1">
      <c r="BO30448" s="71"/>
      <c r="BQ30448" s="71"/>
      <c r="BR30448" s="71"/>
      <c r="FZ30448" s="71"/>
    </row>
    <row r="30449" spans="67:182" ht="18" customHeight="1">
      <c r="BO30449" s="71"/>
      <c r="BQ30449" s="71"/>
      <c r="BR30449" s="71"/>
      <c r="FZ30449" s="71"/>
    </row>
    <row r="30450" spans="67:182" ht="18" customHeight="1">
      <c r="BO30450" s="71"/>
      <c r="BQ30450" s="71"/>
      <c r="BR30450" s="71"/>
      <c r="FZ30450" s="71"/>
    </row>
    <row r="30451" spans="67:182" ht="18" customHeight="1">
      <c r="BO30451" s="71"/>
      <c r="BQ30451" s="71"/>
      <c r="BR30451" s="71"/>
      <c r="FZ30451" s="71"/>
    </row>
    <row r="30452" spans="67:182" ht="18" customHeight="1">
      <c r="BO30452" s="71"/>
      <c r="BQ30452" s="71"/>
      <c r="BR30452" s="71"/>
      <c r="FZ30452" s="71"/>
    </row>
    <row r="30453" spans="67:182" ht="18" customHeight="1">
      <c r="BO30453" s="71"/>
      <c r="BQ30453" s="71"/>
      <c r="BR30453" s="71"/>
      <c r="FZ30453" s="71"/>
    </row>
    <row r="30454" spans="67:182" ht="18" customHeight="1">
      <c r="BO30454" s="71"/>
      <c r="BQ30454" s="71"/>
      <c r="BR30454" s="71"/>
      <c r="FZ30454" s="71"/>
    </row>
    <row r="30455" spans="67:182" ht="18" customHeight="1">
      <c r="BO30455" s="71"/>
      <c r="BQ30455" s="71"/>
      <c r="BR30455" s="71"/>
      <c r="FZ30455" s="71"/>
    </row>
    <row r="30456" spans="67:182" ht="18" customHeight="1">
      <c r="BO30456" s="71"/>
      <c r="BQ30456" s="71"/>
      <c r="BR30456" s="71"/>
      <c r="FZ30456" s="71"/>
    </row>
    <row r="30457" spans="67:182" ht="18" customHeight="1">
      <c r="BO30457" s="71"/>
      <c r="BQ30457" s="71"/>
      <c r="BR30457" s="71"/>
      <c r="FZ30457" s="71"/>
    </row>
    <row r="30458" spans="67:182" ht="18" customHeight="1">
      <c r="BO30458" s="71"/>
      <c r="BQ30458" s="71"/>
      <c r="BR30458" s="71"/>
      <c r="FZ30458" s="71"/>
    </row>
    <row r="30459" spans="67:182" ht="18" customHeight="1">
      <c r="BO30459" s="71"/>
      <c r="BQ30459" s="71"/>
      <c r="BR30459" s="71"/>
      <c r="FZ30459" s="71"/>
    </row>
    <row r="30460" spans="67:182" ht="18" customHeight="1">
      <c r="BO30460" s="71"/>
      <c r="BQ30460" s="71"/>
      <c r="BR30460" s="71"/>
      <c r="FZ30460" s="71"/>
    </row>
    <row r="30461" spans="67:182" ht="18" customHeight="1">
      <c r="BO30461" s="71"/>
      <c r="BQ30461" s="71"/>
      <c r="BR30461" s="71"/>
      <c r="FZ30461" s="71"/>
    </row>
    <row r="30462" spans="67:182" ht="18" customHeight="1">
      <c r="BO30462" s="71"/>
      <c r="BQ30462" s="71"/>
      <c r="BR30462" s="71"/>
      <c r="FZ30462" s="71"/>
    </row>
    <row r="30463" spans="67:182" ht="18" customHeight="1">
      <c r="BO30463" s="71"/>
      <c r="BQ30463" s="71"/>
      <c r="BR30463" s="71"/>
      <c r="FZ30463" s="71"/>
    </row>
    <row r="30464" spans="67:182" ht="18" customHeight="1">
      <c r="BO30464" s="71"/>
      <c r="BQ30464" s="71"/>
      <c r="BR30464" s="71"/>
      <c r="FZ30464" s="71"/>
    </row>
    <row r="30465" spans="67:182" ht="18" customHeight="1">
      <c r="BO30465" s="71"/>
      <c r="BQ30465" s="71"/>
      <c r="BR30465" s="71"/>
      <c r="FZ30465" s="71"/>
    </row>
    <row r="30466" spans="67:182" ht="18" customHeight="1">
      <c r="BO30466" s="71"/>
      <c r="BQ30466" s="71"/>
      <c r="BR30466" s="71"/>
      <c r="FZ30466" s="71"/>
    </row>
    <row r="30467" spans="67:182" ht="18" customHeight="1">
      <c r="BO30467" s="71"/>
      <c r="BQ30467" s="71"/>
      <c r="BR30467" s="71"/>
      <c r="FZ30467" s="71"/>
    </row>
    <row r="30468" spans="67:182" ht="18" customHeight="1">
      <c r="BO30468" s="71"/>
      <c r="BQ30468" s="71"/>
      <c r="BR30468" s="71"/>
      <c r="FZ30468" s="71"/>
    </row>
    <row r="30469" spans="67:182" ht="18" customHeight="1">
      <c r="BO30469" s="71"/>
      <c r="BQ30469" s="71"/>
      <c r="BR30469" s="71"/>
      <c r="FZ30469" s="71"/>
    </row>
    <row r="30470" spans="67:182" ht="18" customHeight="1">
      <c r="BO30470" s="71"/>
      <c r="BQ30470" s="71"/>
      <c r="BR30470" s="71"/>
      <c r="FZ30470" s="71"/>
    </row>
    <row r="30471" spans="67:182" ht="18" customHeight="1">
      <c r="BO30471" s="71"/>
      <c r="BQ30471" s="71"/>
      <c r="BR30471" s="71"/>
      <c r="FZ30471" s="71"/>
    </row>
    <row r="30472" spans="67:182" ht="18" customHeight="1">
      <c r="BO30472" s="71"/>
      <c r="BQ30472" s="71"/>
      <c r="BR30472" s="71"/>
      <c r="FZ30472" s="71"/>
    </row>
    <row r="30473" spans="67:182" ht="18" customHeight="1">
      <c r="BO30473" s="71"/>
      <c r="BQ30473" s="71"/>
      <c r="BR30473" s="71"/>
      <c r="FZ30473" s="71"/>
    </row>
    <row r="30474" spans="67:182" ht="18" customHeight="1">
      <c r="BO30474" s="71"/>
      <c r="BQ30474" s="71"/>
      <c r="BR30474" s="71"/>
      <c r="FZ30474" s="71"/>
    </row>
    <row r="30475" spans="67:182" ht="18" customHeight="1">
      <c r="BO30475" s="71"/>
      <c r="BQ30475" s="71"/>
      <c r="BR30475" s="71"/>
      <c r="FZ30475" s="71"/>
    </row>
    <row r="30476" spans="67:182" ht="18" customHeight="1">
      <c r="BO30476" s="71"/>
      <c r="BQ30476" s="71"/>
      <c r="BR30476" s="71"/>
      <c r="FZ30476" s="71"/>
    </row>
    <row r="30477" spans="67:182" ht="18" customHeight="1">
      <c r="BO30477" s="71"/>
      <c r="BQ30477" s="71"/>
      <c r="BR30477" s="71"/>
      <c r="FZ30477" s="71"/>
    </row>
    <row r="30478" spans="67:182" ht="18" customHeight="1">
      <c r="BO30478" s="71"/>
      <c r="BQ30478" s="71"/>
      <c r="BR30478" s="71"/>
      <c r="FZ30478" s="71"/>
    </row>
    <row r="30479" spans="67:182" ht="18" customHeight="1">
      <c r="BO30479" s="71"/>
      <c r="BQ30479" s="71"/>
      <c r="BR30479" s="71"/>
      <c r="FZ30479" s="71"/>
    </row>
    <row r="30480" spans="67:182" ht="18" customHeight="1">
      <c r="BO30480" s="71"/>
      <c r="BQ30480" s="71"/>
      <c r="BR30480" s="71"/>
      <c r="FZ30480" s="71"/>
    </row>
    <row r="30481" spans="67:182" ht="18" customHeight="1">
      <c r="BO30481" s="71"/>
      <c r="BQ30481" s="71"/>
      <c r="BR30481" s="71"/>
      <c r="FZ30481" s="71"/>
    </row>
    <row r="30482" spans="67:182" ht="18" customHeight="1">
      <c r="BO30482" s="71"/>
      <c r="BQ30482" s="71"/>
      <c r="BR30482" s="71"/>
      <c r="FZ30482" s="71"/>
    </row>
    <row r="30483" spans="67:182" ht="18" customHeight="1">
      <c r="BO30483" s="71"/>
      <c r="BQ30483" s="71"/>
      <c r="BR30483" s="71"/>
      <c r="FZ30483" s="71"/>
    </row>
    <row r="30484" spans="67:182" ht="18" customHeight="1">
      <c r="BO30484" s="71"/>
      <c r="BQ30484" s="71"/>
      <c r="BR30484" s="71"/>
      <c r="FZ30484" s="71"/>
    </row>
    <row r="30485" spans="67:182" ht="18" customHeight="1">
      <c r="BO30485" s="71"/>
      <c r="BQ30485" s="71"/>
      <c r="BR30485" s="71"/>
      <c r="FZ30485" s="71"/>
    </row>
    <row r="30486" spans="67:182" ht="18" customHeight="1">
      <c r="BO30486" s="71"/>
      <c r="BQ30486" s="71"/>
      <c r="BR30486" s="71"/>
      <c r="FZ30486" s="71"/>
    </row>
    <row r="30487" spans="67:182" ht="18" customHeight="1">
      <c r="BO30487" s="71"/>
      <c r="BQ30487" s="71"/>
      <c r="BR30487" s="71"/>
      <c r="FZ30487" s="71"/>
    </row>
    <row r="30488" spans="67:182" ht="18" customHeight="1">
      <c r="BO30488" s="71"/>
      <c r="BQ30488" s="71"/>
      <c r="BR30488" s="71"/>
      <c r="FZ30488" s="71"/>
    </row>
    <row r="30489" spans="67:182" ht="18" customHeight="1">
      <c r="BO30489" s="71"/>
      <c r="BQ30489" s="71"/>
      <c r="BR30489" s="71"/>
      <c r="FZ30489" s="71"/>
    </row>
    <row r="30490" spans="67:182" ht="18" customHeight="1">
      <c r="BO30490" s="71"/>
      <c r="BQ30490" s="71"/>
      <c r="BR30490" s="71"/>
      <c r="FZ30490" s="71"/>
    </row>
    <row r="30491" spans="67:182" ht="18" customHeight="1">
      <c r="BO30491" s="71"/>
      <c r="BQ30491" s="71"/>
      <c r="BR30491" s="71"/>
      <c r="FZ30491" s="71"/>
    </row>
    <row r="30492" spans="67:182" ht="18" customHeight="1">
      <c r="BO30492" s="71"/>
      <c r="BQ30492" s="71"/>
      <c r="BR30492" s="71"/>
      <c r="FZ30492" s="71"/>
    </row>
    <row r="30493" spans="67:182" ht="18" customHeight="1">
      <c r="BO30493" s="71"/>
      <c r="BQ30493" s="71"/>
      <c r="BR30493" s="71"/>
      <c r="FZ30493" s="71"/>
    </row>
    <row r="30494" spans="67:182" ht="18" customHeight="1">
      <c r="BO30494" s="71"/>
      <c r="BQ30494" s="71"/>
      <c r="BR30494" s="71"/>
      <c r="FZ30494" s="71"/>
    </row>
    <row r="30495" spans="67:182" ht="18" customHeight="1">
      <c r="BO30495" s="71"/>
      <c r="BQ30495" s="71"/>
      <c r="BR30495" s="71"/>
      <c r="FZ30495" s="71"/>
    </row>
    <row r="30496" spans="67:182" ht="18" customHeight="1">
      <c r="BO30496" s="71"/>
      <c r="BQ30496" s="71"/>
      <c r="BR30496" s="71"/>
      <c r="FZ30496" s="71"/>
    </row>
    <row r="30497" spans="67:182" ht="18" customHeight="1">
      <c r="BO30497" s="71"/>
      <c r="BQ30497" s="71"/>
      <c r="BR30497" s="71"/>
      <c r="FZ30497" s="71"/>
    </row>
    <row r="30498" spans="67:182" ht="18" customHeight="1">
      <c r="BO30498" s="71"/>
      <c r="BQ30498" s="71"/>
      <c r="BR30498" s="71"/>
      <c r="FZ30498" s="71"/>
    </row>
    <row r="30499" spans="67:182" ht="18" customHeight="1">
      <c r="BO30499" s="71"/>
      <c r="BQ30499" s="71"/>
      <c r="BR30499" s="71"/>
      <c r="FZ30499" s="71"/>
    </row>
    <row r="30500" spans="67:182" ht="18" customHeight="1">
      <c r="BO30500" s="71"/>
      <c r="BQ30500" s="71"/>
      <c r="BR30500" s="71"/>
      <c r="FZ30500" s="71"/>
    </row>
    <row r="30501" spans="67:182" ht="18" customHeight="1">
      <c r="BO30501" s="71"/>
      <c r="BQ30501" s="71"/>
      <c r="BR30501" s="71"/>
      <c r="FZ30501" s="71"/>
    </row>
    <row r="30502" spans="67:182" ht="18" customHeight="1">
      <c r="BO30502" s="71"/>
      <c r="BQ30502" s="71"/>
      <c r="BR30502" s="71"/>
      <c r="FZ30502" s="71"/>
    </row>
    <row r="30503" spans="67:182" ht="18" customHeight="1">
      <c r="BO30503" s="71"/>
      <c r="BQ30503" s="71"/>
      <c r="BR30503" s="71"/>
      <c r="FZ30503" s="71"/>
    </row>
    <row r="30504" spans="67:182" ht="18" customHeight="1">
      <c r="BO30504" s="71"/>
      <c r="BQ30504" s="71"/>
      <c r="BR30504" s="71"/>
      <c r="FZ30504" s="71"/>
    </row>
    <row r="30505" spans="67:182" ht="18" customHeight="1">
      <c r="BO30505" s="71"/>
      <c r="BQ30505" s="71"/>
      <c r="BR30505" s="71"/>
      <c r="FZ30505" s="71"/>
    </row>
    <row r="30506" spans="67:182" ht="18" customHeight="1">
      <c r="BO30506" s="71"/>
      <c r="BQ30506" s="71"/>
      <c r="BR30506" s="71"/>
      <c r="FZ30506" s="71"/>
    </row>
    <row r="30507" spans="67:182" ht="18" customHeight="1">
      <c r="BO30507" s="71"/>
      <c r="BQ30507" s="71"/>
      <c r="BR30507" s="71"/>
      <c r="FZ30507" s="71"/>
    </row>
    <row r="30508" spans="67:182" ht="18" customHeight="1">
      <c r="BO30508" s="71"/>
      <c r="BQ30508" s="71"/>
      <c r="BR30508" s="71"/>
      <c r="FZ30508" s="71"/>
    </row>
    <row r="30509" spans="67:182" ht="18" customHeight="1">
      <c r="BO30509" s="71"/>
      <c r="BQ30509" s="71"/>
      <c r="BR30509" s="71"/>
      <c r="FZ30509" s="71"/>
    </row>
    <row r="30510" spans="67:182" ht="18" customHeight="1">
      <c r="BO30510" s="71"/>
      <c r="BQ30510" s="71"/>
      <c r="BR30510" s="71"/>
      <c r="FZ30510" s="71"/>
    </row>
    <row r="30511" spans="67:182" ht="18" customHeight="1">
      <c r="BO30511" s="71"/>
      <c r="BQ30511" s="71"/>
      <c r="BR30511" s="71"/>
      <c r="FZ30511" s="71"/>
    </row>
    <row r="30512" spans="67:182" ht="18" customHeight="1">
      <c r="BO30512" s="71"/>
      <c r="BQ30512" s="71"/>
      <c r="BR30512" s="71"/>
      <c r="FZ30512" s="71"/>
    </row>
    <row r="30513" spans="67:182" ht="18" customHeight="1">
      <c r="BO30513" s="71"/>
      <c r="BQ30513" s="71"/>
      <c r="BR30513" s="71"/>
      <c r="FZ30513" s="71"/>
    </row>
    <row r="30514" spans="67:182" ht="18" customHeight="1">
      <c r="BO30514" s="71"/>
      <c r="BQ30514" s="71"/>
      <c r="BR30514" s="71"/>
      <c r="FZ30514" s="71"/>
    </row>
    <row r="30515" spans="67:182" ht="18" customHeight="1">
      <c r="BO30515" s="71"/>
      <c r="BQ30515" s="71"/>
      <c r="BR30515" s="71"/>
      <c r="FZ30515" s="71"/>
    </row>
    <row r="30516" spans="67:182" ht="18" customHeight="1">
      <c r="BO30516" s="71"/>
      <c r="BQ30516" s="71"/>
      <c r="BR30516" s="71"/>
      <c r="FZ30516" s="71"/>
    </row>
    <row r="30517" spans="67:182" ht="18" customHeight="1">
      <c r="BO30517" s="71"/>
      <c r="BQ30517" s="71"/>
      <c r="BR30517" s="71"/>
      <c r="FZ30517" s="71"/>
    </row>
    <row r="30518" spans="67:182" ht="18" customHeight="1">
      <c r="BO30518" s="71"/>
      <c r="BQ30518" s="71"/>
      <c r="BR30518" s="71"/>
      <c r="FZ30518" s="71"/>
    </row>
    <row r="30519" spans="67:182" ht="18" customHeight="1">
      <c r="BO30519" s="71"/>
      <c r="BQ30519" s="71"/>
      <c r="BR30519" s="71"/>
      <c r="FZ30519" s="71"/>
    </row>
    <row r="30520" spans="67:182" ht="18" customHeight="1">
      <c r="BO30520" s="71"/>
      <c r="BQ30520" s="71"/>
      <c r="BR30520" s="71"/>
      <c r="FZ30520" s="71"/>
    </row>
    <row r="30521" spans="67:182" ht="18" customHeight="1">
      <c r="BO30521" s="71"/>
      <c r="BQ30521" s="71"/>
      <c r="BR30521" s="71"/>
      <c r="FZ30521" s="71"/>
    </row>
    <row r="30522" spans="67:182" ht="18" customHeight="1">
      <c r="BO30522" s="71"/>
      <c r="BQ30522" s="71"/>
      <c r="BR30522" s="71"/>
      <c r="FZ30522" s="71"/>
    </row>
    <row r="30523" spans="67:182" ht="18" customHeight="1">
      <c r="BO30523" s="71"/>
      <c r="BQ30523" s="71"/>
      <c r="BR30523" s="71"/>
      <c r="FZ30523" s="71"/>
    </row>
    <row r="30524" spans="67:182" ht="18" customHeight="1">
      <c r="BO30524" s="71"/>
      <c r="BQ30524" s="71"/>
      <c r="BR30524" s="71"/>
      <c r="FZ30524" s="71"/>
    </row>
    <row r="30525" spans="67:182" ht="18" customHeight="1">
      <c r="BO30525" s="71"/>
      <c r="BQ30525" s="71"/>
      <c r="BR30525" s="71"/>
      <c r="FZ30525" s="71"/>
    </row>
    <row r="30526" spans="67:182" ht="18" customHeight="1">
      <c r="BO30526" s="71"/>
      <c r="BQ30526" s="71"/>
      <c r="BR30526" s="71"/>
      <c r="FZ30526" s="71"/>
    </row>
    <row r="30527" spans="67:182" ht="18" customHeight="1">
      <c r="BO30527" s="71"/>
      <c r="BQ30527" s="71"/>
      <c r="BR30527" s="71"/>
      <c r="FZ30527" s="71"/>
    </row>
    <row r="30528" spans="67:182" ht="18" customHeight="1">
      <c r="BO30528" s="71"/>
      <c r="BQ30528" s="71"/>
      <c r="BR30528" s="71"/>
      <c r="FZ30528" s="71"/>
    </row>
    <row r="30529" spans="67:182" ht="18" customHeight="1">
      <c r="BO30529" s="71"/>
      <c r="BQ30529" s="71"/>
      <c r="BR30529" s="71"/>
      <c r="FZ30529" s="71"/>
    </row>
    <row r="30530" spans="67:182" ht="18" customHeight="1">
      <c r="BO30530" s="71"/>
      <c r="BQ30530" s="71"/>
      <c r="BR30530" s="71"/>
      <c r="FZ30530" s="71"/>
    </row>
    <row r="30531" spans="67:182" ht="18" customHeight="1">
      <c r="BO30531" s="71"/>
      <c r="BQ30531" s="71"/>
      <c r="BR30531" s="71"/>
      <c r="FZ30531" s="71"/>
    </row>
    <row r="30532" spans="67:182" ht="18" customHeight="1">
      <c r="BO30532" s="71"/>
      <c r="BQ30532" s="71"/>
      <c r="BR30532" s="71"/>
      <c r="FZ30532" s="71"/>
    </row>
    <row r="30533" spans="67:182" ht="18" customHeight="1">
      <c r="BO30533" s="71"/>
      <c r="BQ30533" s="71"/>
      <c r="BR30533" s="71"/>
      <c r="FZ30533" s="71"/>
    </row>
    <row r="30534" spans="67:182" ht="18" customHeight="1">
      <c r="BO30534" s="71"/>
      <c r="BQ30534" s="71"/>
      <c r="BR30534" s="71"/>
      <c r="FZ30534" s="71"/>
    </row>
    <row r="30535" spans="67:182" ht="18" customHeight="1">
      <c r="BO30535" s="71"/>
      <c r="BQ30535" s="71"/>
      <c r="BR30535" s="71"/>
      <c r="FZ30535" s="71"/>
    </row>
    <row r="30536" spans="67:182" ht="18" customHeight="1">
      <c r="BO30536" s="71"/>
      <c r="BQ30536" s="71"/>
      <c r="BR30536" s="71"/>
      <c r="FZ30536" s="71"/>
    </row>
    <row r="30537" spans="67:182" ht="18" customHeight="1">
      <c r="BO30537" s="71"/>
      <c r="BQ30537" s="71"/>
      <c r="BR30537" s="71"/>
      <c r="FZ30537" s="71"/>
    </row>
    <row r="30538" spans="67:182" ht="18" customHeight="1">
      <c r="BO30538" s="71"/>
      <c r="BQ30538" s="71"/>
      <c r="BR30538" s="71"/>
      <c r="FZ30538" s="71"/>
    </row>
    <row r="30539" spans="67:182" ht="18" customHeight="1">
      <c r="BO30539" s="71"/>
      <c r="BQ30539" s="71"/>
      <c r="BR30539" s="71"/>
      <c r="FZ30539" s="71"/>
    </row>
    <row r="30540" spans="67:182" ht="18" customHeight="1">
      <c r="BO30540" s="71"/>
      <c r="BQ30540" s="71"/>
      <c r="BR30540" s="71"/>
      <c r="FZ30540" s="71"/>
    </row>
    <row r="30541" spans="67:182" ht="18" customHeight="1">
      <c r="BO30541" s="71"/>
      <c r="BQ30541" s="71"/>
      <c r="BR30541" s="71"/>
      <c r="FZ30541" s="71"/>
    </row>
    <row r="30542" spans="67:182" ht="18" customHeight="1">
      <c r="BO30542" s="71"/>
      <c r="BQ30542" s="71"/>
      <c r="BR30542" s="71"/>
      <c r="FZ30542" s="71"/>
    </row>
    <row r="30543" spans="67:182" ht="18" customHeight="1">
      <c r="BO30543" s="71"/>
      <c r="BQ30543" s="71"/>
      <c r="BR30543" s="71"/>
      <c r="FZ30543" s="71"/>
    </row>
    <row r="30544" spans="67:182" ht="18" customHeight="1">
      <c r="BO30544" s="71"/>
      <c r="BQ30544" s="71"/>
      <c r="BR30544" s="71"/>
      <c r="FZ30544" s="71"/>
    </row>
    <row r="30545" spans="67:182" ht="18" customHeight="1">
      <c r="BO30545" s="71"/>
      <c r="BQ30545" s="71"/>
      <c r="BR30545" s="71"/>
      <c r="FZ30545" s="71"/>
    </row>
    <row r="30546" spans="67:182" ht="18" customHeight="1">
      <c r="BO30546" s="71"/>
      <c r="BQ30546" s="71"/>
      <c r="BR30546" s="71"/>
      <c r="FZ30546" s="71"/>
    </row>
    <row r="30547" spans="67:182" ht="18" customHeight="1">
      <c r="BO30547" s="71"/>
      <c r="BQ30547" s="71"/>
      <c r="BR30547" s="71"/>
      <c r="FZ30547" s="71"/>
    </row>
    <row r="30548" spans="67:182" ht="18" customHeight="1">
      <c r="BO30548" s="71"/>
      <c r="BQ30548" s="71"/>
      <c r="BR30548" s="71"/>
      <c r="FZ30548" s="71"/>
    </row>
    <row r="30549" spans="67:182" ht="18" customHeight="1">
      <c r="BO30549" s="71"/>
      <c r="BQ30549" s="71"/>
      <c r="BR30549" s="71"/>
      <c r="FZ30549" s="71"/>
    </row>
    <row r="30550" spans="67:182" ht="18" customHeight="1">
      <c r="BO30550" s="71"/>
      <c r="BQ30550" s="71"/>
      <c r="BR30550" s="71"/>
      <c r="FZ30550" s="71"/>
    </row>
    <row r="30551" spans="67:182" ht="18" customHeight="1">
      <c r="BO30551" s="71"/>
      <c r="BQ30551" s="71"/>
      <c r="BR30551" s="71"/>
      <c r="FZ30551" s="71"/>
    </row>
    <row r="30552" spans="67:182" ht="18" customHeight="1">
      <c r="BO30552" s="71"/>
      <c r="BQ30552" s="71"/>
      <c r="BR30552" s="71"/>
      <c r="FZ30552" s="71"/>
    </row>
    <row r="30553" spans="67:182" ht="18" customHeight="1">
      <c r="BO30553" s="71"/>
      <c r="BQ30553" s="71"/>
      <c r="BR30553" s="71"/>
      <c r="FZ30553" s="71"/>
    </row>
    <row r="30554" spans="67:182" ht="18" customHeight="1">
      <c r="BO30554" s="71"/>
      <c r="BQ30554" s="71"/>
      <c r="BR30554" s="71"/>
      <c r="FZ30554" s="71"/>
    </row>
    <row r="30555" spans="67:182" ht="18" customHeight="1">
      <c r="BO30555" s="71"/>
      <c r="BQ30555" s="71"/>
      <c r="BR30555" s="71"/>
      <c r="FZ30555" s="71"/>
    </row>
    <row r="30556" spans="67:182" ht="18" customHeight="1">
      <c r="BO30556" s="71"/>
      <c r="BQ30556" s="71"/>
      <c r="BR30556" s="71"/>
      <c r="FZ30556" s="71"/>
    </row>
    <row r="30557" spans="67:182" ht="18" customHeight="1">
      <c r="BO30557" s="71"/>
      <c r="BQ30557" s="71"/>
      <c r="BR30557" s="71"/>
      <c r="FZ30557" s="71"/>
    </row>
    <row r="30558" spans="67:182" ht="18" customHeight="1">
      <c r="BO30558" s="71"/>
      <c r="BQ30558" s="71"/>
      <c r="BR30558" s="71"/>
      <c r="FZ30558" s="71"/>
    </row>
    <row r="30559" spans="67:182" ht="18" customHeight="1">
      <c r="BO30559" s="71"/>
      <c r="BQ30559" s="71"/>
      <c r="BR30559" s="71"/>
      <c r="FZ30559" s="71"/>
    </row>
    <row r="30560" spans="67:182" ht="18" customHeight="1">
      <c r="BO30560" s="71"/>
      <c r="BQ30560" s="71"/>
      <c r="BR30560" s="71"/>
      <c r="FZ30560" s="71"/>
    </row>
    <row r="30561" spans="67:182" ht="18" customHeight="1">
      <c r="BO30561" s="71"/>
      <c r="BQ30561" s="71"/>
      <c r="BR30561" s="71"/>
      <c r="FZ30561" s="71"/>
    </row>
    <row r="30562" spans="67:182" ht="18" customHeight="1">
      <c r="BO30562" s="71"/>
      <c r="BQ30562" s="71"/>
      <c r="BR30562" s="71"/>
      <c r="FZ30562" s="71"/>
    </row>
    <row r="30563" spans="67:182" ht="18" customHeight="1">
      <c r="BO30563" s="71"/>
      <c r="BQ30563" s="71"/>
      <c r="BR30563" s="71"/>
      <c r="FZ30563" s="71"/>
    </row>
    <row r="30564" spans="67:182" ht="18" customHeight="1">
      <c r="BO30564" s="71"/>
      <c r="BQ30564" s="71"/>
      <c r="BR30564" s="71"/>
      <c r="FZ30564" s="71"/>
    </row>
    <row r="30565" spans="67:182" ht="18" customHeight="1">
      <c r="BO30565" s="71"/>
      <c r="BQ30565" s="71"/>
      <c r="BR30565" s="71"/>
      <c r="FZ30565" s="71"/>
    </row>
    <row r="30566" spans="67:182" ht="18" customHeight="1">
      <c r="BO30566" s="71"/>
      <c r="BQ30566" s="71"/>
      <c r="BR30566" s="71"/>
      <c r="FZ30566" s="71"/>
    </row>
    <row r="30567" spans="67:182" ht="18" customHeight="1">
      <c r="BO30567" s="71"/>
      <c r="BQ30567" s="71"/>
      <c r="BR30567" s="71"/>
      <c r="FZ30567" s="71"/>
    </row>
    <row r="30568" spans="67:182" ht="18" customHeight="1">
      <c r="BO30568" s="71"/>
      <c r="BQ30568" s="71"/>
      <c r="BR30568" s="71"/>
      <c r="FZ30568" s="71"/>
    </row>
    <row r="30569" spans="67:182" ht="18" customHeight="1">
      <c r="BO30569" s="71"/>
      <c r="BQ30569" s="71"/>
      <c r="BR30569" s="71"/>
      <c r="FZ30569" s="71"/>
    </row>
    <row r="30570" spans="67:182" ht="18" customHeight="1">
      <c r="BO30570" s="71"/>
      <c r="BQ30570" s="71"/>
      <c r="BR30570" s="71"/>
      <c r="FZ30570" s="71"/>
    </row>
    <row r="30571" spans="67:182" ht="18" customHeight="1">
      <c r="BO30571" s="71"/>
      <c r="BQ30571" s="71"/>
      <c r="BR30571" s="71"/>
      <c r="FZ30571" s="71"/>
    </row>
    <row r="30572" spans="67:182" ht="18" customHeight="1">
      <c r="BO30572" s="71"/>
      <c r="BQ30572" s="71"/>
      <c r="BR30572" s="71"/>
      <c r="FZ30572" s="71"/>
    </row>
    <row r="30573" spans="67:182" ht="18" customHeight="1">
      <c r="BO30573" s="71"/>
      <c r="BQ30573" s="71"/>
      <c r="BR30573" s="71"/>
      <c r="FZ30573" s="71"/>
    </row>
    <row r="30574" spans="67:182" ht="18" customHeight="1">
      <c r="BO30574" s="71"/>
      <c r="BQ30574" s="71"/>
      <c r="BR30574" s="71"/>
      <c r="FZ30574" s="71"/>
    </row>
    <row r="30575" spans="67:182" ht="18" customHeight="1">
      <c r="BO30575" s="71"/>
      <c r="BQ30575" s="71"/>
      <c r="BR30575" s="71"/>
      <c r="FZ30575" s="71"/>
    </row>
    <row r="30576" spans="67:182" ht="18" customHeight="1">
      <c r="BO30576" s="71"/>
      <c r="BQ30576" s="71"/>
      <c r="BR30576" s="71"/>
      <c r="FZ30576" s="71"/>
    </row>
    <row r="30577" spans="67:182" ht="18" customHeight="1">
      <c r="BO30577" s="71"/>
      <c r="BQ30577" s="71"/>
      <c r="BR30577" s="71"/>
      <c r="FZ30577" s="71"/>
    </row>
    <row r="30578" spans="67:182" ht="18" customHeight="1">
      <c r="BO30578" s="71"/>
      <c r="BQ30578" s="71"/>
      <c r="BR30578" s="71"/>
      <c r="FZ30578" s="71"/>
    </row>
    <row r="30579" spans="67:182" ht="18" customHeight="1">
      <c r="BO30579" s="71"/>
      <c r="BQ30579" s="71"/>
      <c r="BR30579" s="71"/>
      <c r="FZ30579" s="71"/>
    </row>
    <row r="30580" spans="67:182" ht="18" customHeight="1">
      <c r="BO30580" s="71"/>
      <c r="BQ30580" s="71"/>
      <c r="BR30580" s="71"/>
      <c r="FZ30580" s="71"/>
    </row>
    <row r="30581" spans="67:182" ht="18" customHeight="1">
      <c r="BO30581" s="71"/>
      <c r="BQ30581" s="71"/>
      <c r="BR30581" s="71"/>
      <c r="FZ30581" s="71"/>
    </row>
    <row r="30582" spans="67:182" ht="18" customHeight="1">
      <c r="BO30582" s="71"/>
      <c r="BQ30582" s="71"/>
      <c r="BR30582" s="71"/>
      <c r="FZ30582" s="71"/>
    </row>
    <row r="30583" spans="67:182" ht="18" customHeight="1">
      <c r="BO30583" s="71"/>
      <c r="BQ30583" s="71"/>
      <c r="BR30583" s="71"/>
      <c r="FZ30583" s="71"/>
    </row>
    <row r="30584" spans="67:182" ht="18" customHeight="1">
      <c r="BO30584" s="71"/>
      <c r="BQ30584" s="71"/>
      <c r="BR30584" s="71"/>
      <c r="FZ30584" s="71"/>
    </row>
    <row r="30585" spans="67:182" ht="18" customHeight="1">
      <c r="BO30585" s="71"/>
      <c r="BQ30585" s="71"/>
      <c r="BR30585" s="71"/>
      <c r="FZ30585" s="71"/>
    </row>
    <row r="30586" spans="67:182" ht="18" customHeight="1">
      <c r="BO30586" s="71"/>
      <c r="BQ30586" s="71"/>
      <c r="BR30586" s="71"/>
      <c r="FZ30586" s="71"/>
    </row>
    <row r="30587" spans="67:182" ht="18" customHeight="1">
      <c r="BO30587" s="71"/>
      <c r="BQ30587" s="71"/>
      <c r="BR30587" s="71"/>
      <c r="FZ30587" s="71"/>
    </row>
    <row r="30588" spans="67:182" ht="18" customHeight="1">
      <c r="BO30588" s="71"/>
      <c r="BQ30588" s="71"/>
      <c r="BR30588" s="71"/>
      <c r="FZ30588" s="71"/>
    </row>
    <row r="30589" spans="67:182" ht="18" customHeight="1">
      <c r="BO30589" s="71"/>
      <c r="BQ30589" s="71"/>
      <c r="BR30589" s="71"/>
      <c r="FZ30589" s="71"/>
    </row>
    <row r="30590" spans="67:182" ht="18" customHeight="1">
      <c r="BO30590" s="71"/>
      <c r="BQ30590" s="71"/>
      <c r="BR30590" s="71"/>
      <c r="FZ30590" s="71"/>
    </row>
    <row r="30591" spans="67:182" ht="18" customHeight="1">
      <c r="BO30591" s="71"/>
      <c r="BQ30591" s="71"/>
      <c r="BR30591" s="71"/>
      <c r="FZ30591" s="71"/>
    </row>
    <row r="30592" spans="67:182" ht="18" customHeight="1">
      <c r="BO30592" s="71"/>
      <c r="BQ30592" s="71"/>
      <c r="BR30592" s="71"/>
      <c r="FZ30592" s="71"/>
    </row>
    <row r="30593" spans="67:182" ht="18" customHeight="1">
      <c r="BO30593" s="71"/>
      <c r="BQ30593" s="71"/>
      <c r="BR30593" s="71"/>
      <c r="FZ30593" s="71"/>
    </row>
    <row r="30594" spans="67:182" ht="18" customHeight="1">
      <c r="BO30594" s="71"/>
      <c r="BQ30594" s="71"/>
      <c r="BR30594" s="71"/>
      <c r="FZ30594" s="71"/>
    </row>
    <row r="30595" spans="67:182" ht="18" customHeight="1">
      <c r="BO30595" s="71"/>
      <c r="BQ30595" s="71"/>
      <c r="BR30595" s="71"/>
      <c r="FZ30595" s="71"/>
    </row>
    <row r="30596" spans="67:182" ht="18" customHeight="1">
      <c r="BO30596" s="71"/>
      <c r="BQ30596" s="71"/>
      <c r="BR30596" s="71"/>
      <c r="FZ30596" s="71"/>
    </row>
    <row r="30597" spans="67:182" ht="18" customHeight="1">
      <c r="BO30597" s="71"/>
      <c r="BQ30597" s="71"/>
      <c r="BR30597" s="71"/>
      <c r="FZ30597" s="71"/>
    </row>
    <row r="30598" spans="67:182" ht="18" customHeight="1">
      <c r="BO30598" s="71"/>
      <c r="BQ30598" s="71"/>
      <c r="BR30598" s="71"/>
      <c r="FZ30598" s="71"/>
    </row>
    <row r="30599" spans="67:182" ht="18" customHeight="1">
      <c r="BO30599" s="71"/>
      <c r="BQ30599" s="71"/>
      <c r="BR30599" s="71"/>
      <c r="FZ30599" s="71"/>
    </row>
    <row r="30600" spans="67:182" ht="18" customHeight="1">
      <c r="BO30600" s="71"/>
      <c r="BQ30600" s="71"/>
      <c r="BR30600" s="71"/>
      <c r="FZ30600" s="71"/>
    </row>
    <row r="30601" spans="67:182" ht="18" customHeight="1">
      <c r="BO30601" s="71"/>
      <c r="BQ30601" s="71"/>
      <c r="BR30601" s="71"/>
      <c r="FZ30601" s="71"/>
    </row>
    <row r="30602" spans="67:182" ht="18" customHeight="1">
      <c r="BO30602" s="71"/>
      <c r="BQ30602" s="71"/>
      <c r="BR30602" s="71"/>
      <c r="FZ30602" s="71"/>
    </row>
    <row r="30603" spans="67:182" ht="18" customHeight="1">
      <c r="BO30603" s="71"/>
      <c r="BQ30603" s="71"/>
      <c r="BR30603" s="71"/>
      <c r="FZ30603" s="71"/>
    </row>
    <row r="30604" spans="67:182" ht="18" customHeight="1">
      <c r="BO30604" s="71"/>
      <c r="BQ30604" s="71"/>
      <c r="BR30604" s="71"/>
      <c r="FZ30604" s="71"/>
    </row>
    <row r="30605" spans="67:182" ht="18" customHeight="1">
      <c r="BO30605" s="71"/>
      <c r="BQ30605" s="71"/>
      <c r="BR30605" s="71"/>
      <c r="FZ30605" s="71"/>
    </row>
    <row r="30606" spans="67:182" ht="18" customHeight="1">
      <c r="BO30606" s="71"/>
      <c r="BQ30606" s="71"/>
      <c r="BR30606" s="71"/>
      <c r="FZ30606" s="71"/>
    </row>
    <row r="30607" spans="67:182" ht="18" customHeight="1">
      <c r="BO30607" s="71"/>
      <c r="BQ30607" s="71"/>
      <c r="BR30607" s="71"/>
      <c r="FZ30607" s="71"/>
    </row>
    <row r="30608" spans="67:182" ht="18" customHeight="1">
      <c r="BO30608" s="71"/>
      <c r="BQ30608" s="71"/>
      <c r="BR30608" s="71"/>
      <c r="FZ30608" s="71"/>
    </row>
    <row r="30609" spans="67:182" ht="18" customHeight="1">
      <c r="BO30609" s="71"/>
      <c r="BQ30609" s="71"/>
      <c r="BR30609" s="71"/>
      <c r="FZ30609" s="71"/>
    </row>
    <row r="30610" spans="67:182" ht="18" customHeight="1">
      <c r="BO30610" s="71"/>
      <c r="BQ30610" s="71"/>
      <c r="BR30610" s="71"/>
      <c r="FZ30610" s="71"/>
    </row>
    <row r="30611" spans="67:182" ht="18" customHeight="1">
      <c r="BO30611" s="71"/>
      <c r="BQ30611" s="71"/>
      <c r="BR30611" s="71"/>
      <c r="FZ30611" s="71"/>
    </row>
    <row r="30612" spans="67:182" ht="18" customHeight="1">
      <c r="BO30612" s="71"/>
      <c r="BQ30612" s="71"/>
      <c r="BR30612" s="71"/>
      <c r="FZ30612" s="71"/>
    </row>
    <row r="30613" spans="67:182" ht="18" customHeight="1">
      <c r="BO30613" s="71"/>
      <c r="BQ30613" s="71"/>
      <c r="BR30613" s="71"/>
      <c r="FZ30613" s="71"/>
    </row>
    <row r="30614" spans="67:182" ht="18" customHeight="1">
      <c r="BO30614" s="71"/>
      <c r="BQ30614" s="71"/>
      <c r="BR30614" s="71"/>
      <c r="FZ30614" s="71"/>
    </row>
    <row r="30615" spans="67:182" ht="18" customHeight="1">
      <c r="BO30615" s="71"/>
      <c r="BQ30615" s="71"/>
      <c r="BR30615" s="71"/>
      <c r="FZ30615" s="71"/>
    </row>
    <row r="30616" spans="67:182" ht="18" customHeight="1">
      <c r="BO30616" s="71"/>
      <c r="BQ30616" s="71"/>
      <c r="BR30616" s="71"/>
      <c r="FZ30616" s="71"/>
    </row>
    <row r="30617" spans="67:182" ht="18" customHeight="1">
      <c r="BO30617" s="71"/>
      <c r="BQ30617" s="71"/>
      <c r="BR30617" s="71"/>
      <c r="FZ30617" s="71"/>
    </row>
    <row r="30618" spans="67:182" ht="18" customHeight="1">
      <c r="BO30618" s="71"/>
      <c r="BQ30618" s="71"/>
      <c r="BR30618" s="71"/>
      <c r="FZ30618" s="71"/>
    </row>
    <row r="30619" spans="67:182" ht="18" customHeight="1">
      <c r="BO30619" s="71"/>
      <c r="BQ30619" s="71"/>
      <c r="BR30619" s="71"/>
      <c r="FZ30619" s="71"/>
    </row>
    <row r="30620" spans="67:182" ht="18" customHeight="1">
      <c r="BO30620" s="71"/>
      <c r="BQ30620" s="71"/>
      <c r="BR30620" s="71"/>
      <c r="FZ30620" s="71"/>
    </row>
    <row r="30621" spans="67:182" ht="18" customHeight="1">
      <c r="BO30621" s="71"/>
      <c r="BQ30621" s="71"/>
      <c r="BR30621" s="71"/>
      <c r="FZ30621" s="71"/>
    </row>
    <row r="30622" spans="67:182" ht="18" customHeight="1">
      <c r="BO30622" s="71"/>
      <c r="BQ30622" s="71"/>
      <c r="BR30622" s="71"/>
      <c r="FZ30622" s="71"/>
    </row>
    <row r="30623" spans="67:182" ht="18" customHeight="1">
      <c r="BO30623" s="71"/>
      <c r="BQ30623" s="71"/>
      <c r="BR30623" s="71"/>
      <c r="FZ30623" s="71"/>
    </row>
    <row r="30624" spans="67:182" ht="18" customHeight="1">
      <c r="BO30624" s="71"/>
      <c r="BQ30624" s="71"/>
      <c r="BR30624" s="71"/>
      <c r="FZ30624" s="71"/>
    </row>
    <row r="30625" spans="67:182" ht="18" customHeight="1">
      <c r="BO30625" s="71"/>
      <c r="BQ30625" s="71"/>
      <c r="BR30625" s="71"/>
      <c r="FZ30625" s="71"/>
    </row>
    <row r="30626" spans="67:182" ht="18" customHeight="1">
      <c r="BO30626" s="71"/>
      <c r="BQ30626" s="71"/>
      <c r="BR30626" s="71"/>
      <c r="FZ30626" s="71"/>
    </row>
    <row r="30627" spans="67:182" ht="18" customHeight="1">
      <c r="BO30627" s="71"/>
      <c r="BQ30627" s="71"/>
      <c r="BR30627" s="71"/>
      <c r="FZ30627" s="71"/>
    </row>
    <row r="30628" spans="67:182" ht="18" customHeight="1">
      <c r="BO30628" s="71"/>
      <c r="BQ30628" s="71"/>
      <c r="BR30628" s="71"/>
      <c r="FZ30628" s="71"/>
    </row>
    <row r="30629" spans="67:182" ht="18" customHeight="1">
      <c r="BO30629" s="71"/>
      <c r="BQ30629" s="71"/>
      <c r="BR30629" s="71"/>
      <c r="FZ30629" s="71"/>
    </row>
    <row r="30630" spans="67:182" ht="18" customHeight="1">
      <c r="BO30630" s="71"/>
      <c r="BQ30630" s="71"/>
      <c r="BR30630" s="71"/>
      <c r="FZ30630" s="71"/>
    </row>
    <row r="30631" spans="67:182" ht="18" customHeight="1">
      <c r="BO30631" s="71"/>
      <c r="BQ30631" s="71"/>
      <c r="BR30631" s="71"/>
      <c r="FZ30631" s="71"/>
    </row>
    <row r="30632" spans="67:182" ht="18" customHeight="1">
      <c r="BO30632" s="71"/>
      <c r="BQ30632" s="71"/>
      <c r="BR30632" s="71"/>
      <c r="FZ30632" s="71"/>
    </row>
    <row r="30633" spans="67:182" ht="18" customHeight="1">
      <c r="BO30633" s="71"/>
      <c r="BQ30633" s="71"/>
      <c r="BR30633" s="71"/>
      <c r="FZ30633" s="71"/>
    </row>
    <row r="30634" spans="67:182" ht="18" customHeight="1">
      <c r="BO30634" s="71"/>
      <c r="BQ30634" s="71"/>
      <c r="BR30634" s="71"/>
      <c r="FZ30634" s="71"/>
    </row>
    <row r="30635" spans="67:182" ht="18" customHeight="1">
      <c r="BO30635" s="71"/>
      <c r="BQ30635" s="71"/>
      <c r="BR30635" s="71"/>
      <c r="FZ30635" s="71"/>
    </row>
    <row r="30636" spans="67:182" ht="18" customHeight="1">
      <c r="BO30636" s="71"/>
      <c r="BQ30636" s="71"/>
      <c r="BR30636" s="71"/>
      <c r="FZ30636" s="71"/>
    </row>
    <row r="30637" spans="67:182" ht="18" customHeight="1">
      <c r="BO30637" s="71"/>
      <c r="BQ30637" s="71"/>
      <c r="BR30637" s="71"/>
      <c r="FZ30637" s="71"/>
    </row>
    <row r="30638" spans="67:182" ht="18" customHeight="1">
      <c r="BO30638" s="71"/>
      <c r="BQ30638" s="71"/>
      <c r="BR30638" s="71"/>
      <c r="FZ30638" s="71"/>
    </row>
    <row r="30639" spans="67:182" ht="18" customHeight="1">
      <c r="BO30639" s="71"/>
      <c r="BQ30639" s="71"/>
      <c r="BR30639" s="71"/>
      <c r="FZ30639" s="71"/>
    </row>
    <row r="30640" spans="67:182" ht="18" customHeight="1">
      <c r="BO30640" s="71"/>
      <c r="BQ30640" s="71"/>
      <c r="BR30640" s="71"/>
      <c r="FZ30640" s="71"/>
    </row>
    <row r="30641" spans="67:182" ht="18" customHeight="1">
      <c r="BO30641" s="71"/>
      <c r="BQ30641" s="71"/>
      <c r="BR30641" s="71"/>
      <c r="FZ30641" s="71"/>
    </row>
    <row r="30642" spans="67:182" ht="18" customHeight="1">
      <c r="BO30642" s="71"/>
      <c r="BQ30642" s="71"/>
      <c r="BR30642" s="71"/>
      <c r="FZ30642" s="71"/>
    </row>
    <row r="30643" spans="67:182" ht="18" customHeight="1">
      <c r="BO30643" s="71"/>
      <c r="BQ30643" s="71"/>
      <c r="BR30643" s="71"/>
      <c r="FZ30643" s="71"/>
    </row>
    <row r="30644" spans="67:182" ht="18" customHeight="1">
      <c r="BO30644" s="71"/>
      <c r="BQ30644" s="71"/>
      <c r="BR30644" s="71"/>
      <c r="FZ30644" s="71"/>
    </row>
    <row r="30645" spans="67:182" ht="18" customHeight="1">
      <c r="BO30645" s="71"/>
      <c r="BQ30645" s="71"/>
      <c r="BR30645" s="71"/>
      <c r="FZ30645" s="71"/>
    </row>
    <row r="30646" spans="67:182" ht="18" customHeight="1">
      <c r="BO30646" s="71"/>
      <c r="BQ30646" s="71"/>
      <c r="BR30646" s="71"/>
      <c r="FZ30646" s="71"/>
    </row>
    <row r="30647" spans="67:182" ht="18" customHeight="1">
      <c r="BO30647" s="71"/>
      <c r="BQ30647" s="71"/>
      <c r="BR30647" s="71"/>
      <c r="FZ30647" s="71"/>
    </row>
    <row r="30648" spans="67:182" ht="18" customHeight="1">
      <c r="BO30648" s="71"/>
      <c r="BQ30648" s="71"/>
      <c r="BR30648" s="71"/>
      <c r="FZ30648" s="71"/>
    </row>
    <row r="30649" spans="67:182" ht="18" customHeight="1">
      <c r="BO30649" s="71"/>
      <c r="BQ30649" s="71"/>
      <c r="BR30649" s="71"/>
      <c r="FZ30649" s="71"/>
    </row>
    <row r="30650" spans="67:182" ht="18" customHeight="1">
      <c r="BO30650" s="71"/>
      <c r="BQ30650" s="71"/>
      <c r="BR30650" s="71"/>
      <c r="FZ30650" s="71"/>
    </row>
    <row r="30651" spans="67:182" ht="18" customHeight="1">
      <c r="BO30651" s="71"/>
      <c r="BQ30651" s="71"/>
      <c r="BR30651" s="71"/>
      <c r="FZ30651" s="71"/>
    </row>
    <row r="30652" spans="67:182" ht="18" customHeight="1">
      <c r="BO30652" s="71"/>
      <c r="BQ30652" s="71"/>
      <c r="BR30652" s="71"/>
      <c r="FZ30652" s="71"/>
    </row>
    <row r="30653" spans="67:182" ht="18" customHeight="1">
      <c r="BO30653" s="71"/>
      <c r="BQ30653" s="71"/>
      <c r="BR30653" s="71"/>
      <c r="FZ30653" s="71"/>
    </row>
    <row r="30654" spans="67:182" ht="18" customHeight="1">
      <c r="BO30654" s="71"/>
      <c r="BQ30654" s="71"/>
      <c r="BR30654" s="71"/>
      <c r="FZ30654" s="71"/>
    </row>
    <row r="30655" spans="67:182" ht="18" customHeight="1">
      <c r="BO30655" s="71"/>
      <c r="BQ30655" s="71"/>
      <c r="BR30655" s="71"/>
      <c r="FZ30655" s="71"/>
    </row>
    <row r="30656" spans="67:182" ht="18" customHeight="1">
      <c r="BO30656" s="71"/>
      <c r="BQ30656" s="71"/>
      <c r="BR30656" s="71"/>
      <c r="FZ30656" s="71"/>
    </row>
    <row r="30657" spans="67:182" ht="18" customHeight="1">
      <c r="BO30657" s="71"/>
      <c r="BQ30657" s="71"/>
      <c r="BR30657" s="71"/>
      <c r="FZ30657" s="71"/>
    </row>
    <row r="30658" spans="67:182" ht="18" customHeight="1">
      <c r="BO30658" s="71"/>
      <c r="BQ30658" s="71"/>
      <c r="BR30658" s="71"/>
      <c r="FZ30658" s="71"/>
    </row>
    <row r="30659" spans="67:182" ht="18" customHeight="1">
      <c r="BO30659" s="71"/>
      <c r="BQ30659" s="71"/>
      <c r="BR30659" s="71"/>
      <c r="FZ30659" s="71"/>
    </row>
    <row r="30660" spans="67:182" ht="18" customHeight="1">
      <c r="BO30660" s="71"/>
      <c r="BQ30660" s="71"/>
      <c r="BR30660" s="71"/>
      <c r="FZ30660" s="71"/>
    </row>
    <row r="30661" spans="67:182" ht="18" customHeight="1">
      <c r="BO30661" s="71"/>
      <c r="BQ30661" s="71"/>
      <c r="BR30661" s="71"/>
      <c r="FZ30661" s="71"/>
    </row>
    <row r="30662" spans="67:182" ht="18" customHeight="1">
      <c r="BO30662" s="71"/>
      <c r="BQ30662" s="71"/>
      <c r="BR30662" s="71"/>
      <c r="FZ30662" s="71"/>
    </row>
    <row r="30663" spans="67:182" ht="18" customHeight="1">
      <c r="BO30663" s="71"/>
      <c r="BQ30663" s="71"/>
      <c r="BR30663" s="71"/>
      <c r="FZ30663" s="71"/>
    </row>
    <row r="30664" spans="67:182" ht="18" customHeight="1">
      <c r="BO30664" s="71"/>
      <c r="BQ30664" s="71"/>
      <c r="BR30664" s="71"/>
      <c r="FZ30664" s="71"/>
    </row>
    <row r="30665" spans="67:182" ht="18" customHeight="1">
      <c r="BO30665" s="71"/>
      <c r="BQ30665" s="71"/>
      <c r="BR30665" s="71"/>
      <c r="FZ30665" s="71"/>
    </row>
    <row r="30666" spans="67:182" ht="18" customHeight="1">
      <c r="BO30666" s="71"/>
      <c r="BQ30666" s="71"/>
      <c r="BR30666" s="71"/>
      <c r="FZ30666" s="71"/>
    </row>
    <row r="30667" spans="67:182" ht="18" customHeight="1">
      <c r="BO30667" s="71"/>
      <c r="BQ30667" s="71"/>
      <c r="BR30667" s="71"/>
      <c r="FZ30667" s="71"/>
    </row>
    <row r="30668" spans="67:182" ht="18" customHeight="1">
      <c r="BO30668" s="71"/>
      <c r="BQ30668" s="71"/>
      <c r="BR30668" s="71"/>
      <c r="FZ30668" s="71"/>
    </row>
    <row r="30669" spans="67:182" ht="18" customHeight="1">
      <c r="BO30669" s="71"/>
      <c r="BQ30669" s="71"/>
      <c r="BR30669" s="71"/>
      <c r="FZ30669" s="71"/>
    </row>
    <row r="30670" spans="67:182" ht="18" customHeight="1">
      <c r="BO30670" s="71"/>
      <c r="BQ30670" s="71"/>
      <c r="BR30670" s="71"/>
      <c r="FZ30670" s="71"/>
    </row>
    <row r="30671" spans="67:182" ht="18" customHeight="1">
      <c r="BO30671" s="71"/>
      <c r="BQ30671" s="71"/>
      <c r="BR30671" s="71"/>
      <c r="FZ30671" s="71"/>
    </row>
    <row r="30672" spans="67:182" ht="18" customHeight="1">
      <c r="BO30672" s="71"/>
      <c r="BQ30672" s="71"/>
      <c r="BR30672" s="71"/>
      <c r="FZ30672" s="71"/>
    </row>
    <row r="30673" spans="67:182" ht="18" customHeight="1">
      <c r="BO30673" s="71"/>
      <c r="BQ30673" s="71"/>
      <c r="BR30673" s="71"/>
      <c r="FZ30673" s="71"/>
    </row>
    <row r="30674" spans="67:182" ht="18" customHeight="1">
      <c r="BO30674" s="71"/>
      <c r="BQ30674" s="71"/>
      <c r="BR30674" s="71"/>
      <c r="FZ30674" s="71"/>
    </row>
    <row r="30675" spans="67:182" ht="18" customHeight="1">
      <c r="BO30675" s="71"/>
      <c r="BQ30675" s="71"/>
      <c r="BR30675" s="71"/>
      <c r="FZ30675" s="71"/>
    </row>
    <row r="30676" spans="67:182" ht="18" customHeight="1">
      <c r="BO30676" s="71"/>
      <c r="BQ30676" s="71"/>
      <c r="BR30676" s="71"/>
      <c r="FZ30676" s="71"/>
    </row>
    <row r="30677" spans="67:182" ht="18" customHeight="1">
      <c r="BO30677" s="71"/>
      <c r="BQ30677" s="71"/>
      <c r="BR30677" s="71"/>
      <c r="FZ30677" s="71"/>
    </row>
    <row r="30678" spans="67:182" ht="18" customHeight="1">
      <c r="BO30678" s="71"/>
      <c r="BQ30678" s="71"/>
      <c r="BR30678" s="71"/>
      <c r="FZ30678" s="71"/>
    </row>
    <row r="30679" spans="67:182" ht="18" customHeight="1">
      <c r="BO30679" s="71"/>
      <c r="BQ30679" s="71"/>
      <c r="BR30679" s="71"/>
      <c r="FZ30679" s="71"/>
    </row>
    <row r="30680" spans="67:182" ht="18" customHeight="1">
      <c r="BO30680" s="71"/>
      <c r="BQ30680" s="71"/>
      <c r="BR30680" s="71"/>
      <c r="FZ30680" s="71"/>
    </row>
    <row r="30681" spans="67:182" ht="18" customHeight="1">
      <c r="BO30681" s="71"/>
      <c r="BQ30681" s="71"/>
      <c r="BR30681" s="71"/>
      <c r="FZ30681" s="71"/>
    </row>
    <row r="30682" spans="67:182" ht="18" customHeight="1">
      <c r="BO30682" s="71"/>
      <c r="BQ30682" s="71"/>
      <c r="BR30682" s="71"/>
      <c r="FZ30682" s="71"/>
    </row>
    <row r="30683" spans="67:182" ht="18" customHeight="1">
      <c r="BO30683" s="71"/>
      <c r="BQ30683" s="71"/>
      <c r="BR30683" s="71"/>
      <c r="FZ30683" s="71"/>
    </row>
    <row r="30684" spans="67:182" ht="18" customHeight="1">
      <c r="BO30684" s="71"/>
      <c r="BQ30684" s="71"/>
      <c r="BR30684" s="71"/>
      <c r="FZ30684" s="71"/>
    </row>
    <row r="30685" spans="67:182" ht="18" customHeight="1">
      <c r="BO30685" s="71"/>
      <c r="BQ30685" s="71"/>
      <c r="BR30685" s="71"/>
      <c r="FZ30685" s="71"/>
    </row>
    <row r="30686" spans="67:182" ht="18" customHeight="1">
      <c r="BO30686" s="71"/>
      <c r="BQ30686" s="71"/>
      <c r="BR30686" s="71"/>
      <c r="FZ30686" s="71"/>
    </row>
    <row r="30687" spans="67:182" ht="18" customHeight="1">
      <c r="BO30687" s="71"/>
      <c r="BQ30687" s="71"/>
      <c r="BR30687" s="71"/>
      <c r="FZ30687" s="71"/>
    </row>
    <row r="30688" spans="67:182" ht="18" customHeight="1">
      <c r="BO30688" s="71"/>
      <c r="BQ30688" s="71"/>
      <c r="BR30688" s="71"/>
      <c r="FZ30688" s="71"/>
    </row>
    <row r="30689" spans="67:182" ht="18" customHeight="1">
      <c r="BO30689" s="71"/>
      <c r="BQ30689" s="71"/>
      <c r="BR30689" s="71"/>
      <c r="FZ30689" s="71"/>
    </row>
    <row r="30690" spans="67:182" ht="18" customHeight="1">
      <c r="BO30690" s="71"/>
      <c r="BQ30690" s="71"/>
      <c r="BR30690" s="71"/>
      <c r="FZ30690" s="71"/>
    </row>
    <row r="30691" spans="67:182" ht="18" customHeight="1">
      <c r="BO30691" s="71"/>
      <c r="BQ30691" s="71"/>
      <c r="BR30691" s="71"/>
      <c r="FZ30691" s="71"/>
    </row>
    <row r="30692" spans="67:182" ht="18" customHeight="1">
      <c r="BO30692" s="71"/>
      <c r="BQ30692" s="71"/>
      <c r="BR30692" s="71"/>
      <c r="FZ30692" s="71"/>
    </row>
    <row r="30693" spans="67:182" ht="18" customHeight="1">
      <c r="BO30693" s="71"/>
      <c r="BQ30693" s="71"/>
      <c r="BR30693" s="71"/>
      <c r="FZ30693" s="71"/>
    </row>
    <row r="30694" spans="67:182" ht="18" customHeight="1">
      <c r="BO30694" s="71"/>
      <c r="BQ30694" s="71"/>
      <c r="BR30694" s="71"/>
      <c r="FZ30694" s="71"/>
    </row>
    <row r="30695" spans="67:182" ht="18" customHeight="1">
      <c r="BO30695" s="71"/>
      <c r="BQ30695" s="71"/>
      <c r="BR30695" s="71"/>
      <c r="FZ30695" s="71"/>
    </row>
    <row r="30696" spans="67:182" ht="18" customHeight="1">
      <c r="BO30696" s="71"/>
      <c r="BQ30696" s="71"/>
      <c r="BR30696" s="71"/>
      <c r="FZ30696" s="71"/>
    </row>
    <row r="30697" spans="67:182" ht="18" customHeight="1">
      <c r="BO30697" s="71"/>
      <c r="BQ30697" s="71"/>
      <c r="BR30697" s="71"/>
      <c r="FZ30697" s="71"/>
    </row>
    <row r="30698" spans="67:182" ht="18" customHeight="1">
      <c r="BO30698" s="71"/>
      <c r="BQ30698" s="71"/>
      <c r="BR30698" s="71"/>
      <c r="FZ30698" s="71"/>
    </row>
    <row r="30699" spans="67:182" ht="18" customHeight="1">
      <c r="BO30699" s="71"/>
      <c r="BQ30699" s="71"/>
      <c r="BR30699" s="71"/>
      <c r="FZ30699" s="71"/>
    </row>
    <row r="30700" spans="67:182" ht="18" customHeight="1">
      <c r="BO30700" s="71"/>
      <c r="BQ30700" s="71"/>
      <c r="BR30700" s="71"/>
      <c r="FZ30700" s="71"/>
    </row>
    <row r="30701" spans="67:182" ht="18" customHeight="1">
      <c r="BO30701" s="71"/>
      <c r="BQ30701" s="71"/>
      <c r="BR30701" s="71"/>
      <c r="FZ30701" s="71"/>
    </row>
    <row r="30702" spans="67:182" ht="18" customHeight="1">
      <c r="BO30702" s="71"/>
      <c r="BQ30702" s="71"/>
      <c r="BR30702" s="71"/>
      <c r="FZ30702" s="71"/>
    </row>
    <row r="30703" spans="67:182" ht="18" customHeight="1">
      <c r="BO30703" s="71"/>
      <c r="BQ30703" s="71"/>
      <c r="BR30703" s="71"/>
      <c r="FZ30703" s="71"/>
    </row>
    <row r="30704" spans="67:182" ht="18" customHeight="1">
      <c r="BO30704" s="71"/>
      <c r="BQ30704" s="71"/>
      <c r="BR30704" s="71"/>
      <c r="FZ30704" s="71"/>
    </row>
    <row r="30705" spans="67:182" ht="18" customHeight="1">
      <c r="BO30705" s="71"/>
      <c r="BQ30705" s="71"/>
      <c r="BR30705" s="71"/>
      <c r="FZ30705" s="71"/>
    </row>
    <row r="30706" spans="67:182" ht="18" customHeight="1">
      <c r="BO30706" s="71"/>
      <c r="BQ30706" s="71"/>
      <c r="BR30706" s="71"/>
      <c r="FZ30706" s="71"/>
    </row>
    <row r="30707" spans="67:182" ht="18" customHeight="1">
      <c r="BO30707" s="71"/>
      <c r="BQ30707" s="71"/>
      <c r="BR30707" s="71"/>
      <c r="FZ30707" s="71"/>
    </row>
    <row r="30708" spans="67:182" ht="18" customHeight="1">
      <c r="BO30708" s="71"/>
      <c r="BQ30708" s="71"/>
      <c r="BR30708" s="71"/>
      <c r="FZ30708" s="71"/>
    </row>
    <row r="30709" spans="67:182" ht="18" customHeight="1">
      <c r="BO30709" s="71"/>
      <c r="BQ30709" s="71"/>
      <c r="BR30709" s="71"/>
      <c r="FZ30709" s="71"/>
    </row>
    <row r="30710" spans="67:182" ht="18" customHeight="1">
      <c r="BO30710" s="71"/>
      <c r="BQ30710" s="71"/>
      <c r="BR30710" s="71"/>
      <c r="FZ30710" s="71"/>
    </row>
    <row r="30711" spans="67:182" ht="18" customHeight="1">
      <c r="BO30711" s="71"/>
      <c r="BQ30711" s="71"/>
      <c r="BR30711" s="71"/>
      <c r="FZ30711" s="71"/>
    </row>
    <row r="30712" spans="67:182" ht="18" customHeight="1">
      <c r="BO30712" s="71"/>
      <c r="BQ30712" s="71"/>
      <c r="BR30712" s="71"/>
      <c r="FZ30712" s="71"/>
    </row>
    <row r="30713" spans="67:182" ht="18" customHeight="1">
      <c r="BO30713" s="71"/>
      <c r="BQ30713" s="71"/>
      <c r="BR30713" s="71"/>
      <c r="FZ30713" s="71"/>
    </row>
    <row r="30714" spans="67:182" ht="18" customHeight="1">
      <c r="BO30714" s="71"/>
      <c r="BQ30714" s="71"/>
      <c r="BR30714" s="71"/>
      <c r="FZ30714" s="71"/>
    </row>
    <row r="30715" spans="67:182" ht="18" customHeight="1">
      <c r="BO30715" s="71"/>
      <c r="BQ30715" s="71"/>
      <c r="BR30715" s="71"/>
      <c r="FZ30715" s="71"/>
    </row>
    <row r="30716" spans="67:182" ht="18" customHeight="1">
      <c r="BO30716" s="71"/>
      <c r="BQ30716" s="71"/>
      <c r="BR30716" s="71"/>
      <c r="FZ30716" s="71"/>
    </row>
    <row r="30717" spans="67:182" ht="18" customHeight="1">
      <c r="BO30717" s="71"/>
      <c r="BQ30717" s="71"/>
      <c r="BR30717" s="71"/>
      <c r="FZ30717" s="71"/>
    </row>
    <row r="30718" spans="67:182" ht="18" customHeight="1">
      <c r="BO30718" s="71"/>
      <c r="BQ30718" s="71"/>
      <c r="BR30718" s="71"/>
      <c r="FZ30718" s="71"/>
    </row>
    <row r="30719" spans="67:182" ht="18" customHeight="1">
      <c r="BO30719" s="71"/>
      <c r="BQ30719" s="71"/>
      <c r="BR30719" s="71"/>
      <c r="FZ30719" s="71"/>
    </row>
    <row r="30720" spans="67:182" ht="18" customHeight="1">
      <c r="BO30720" s="71"/>
      <c r="BQ30720" s="71"/>
      <c r="BR30720" s="71"/>
      <c r="FZ30720" s="71"/>
    </row>
    <row r="30721" spans="67:182" ht="18" customHeight="1">
      <c r="BO30721" s="71"/>
      <c r="BQ30721" s="71"/>
      <c r="BR30721" s="71"/>
      <c r="FZ30721" s="71"/>
    </row>
    <row r="30722" spans="67:182" ht="18" customHeight="1">
      <c r="BO30722" s="71"/>
      <c r="BQ30722" s="71"/>
      <c r="BR30722" s="71"/>
      <c r="FZ30722" s="71"/>
    </row>
    <row r="30723" spans="67:182" ht="18" customHeight="1">
      <c r="BO30723" s="71"/>
      <c r="BQ30723" s="71"/>
      <c r="BR30723" s="71"/>
      <c r="FZ30723" s="71"/>
    </row>
    <row r="30724" spans="67:182" ht="18" customHeight="1">
      <c r="BO30724" s="71"/>
      <c r="BQ30724" s="71"/>
      <c r="BR30724" s="71"/>
      <c r="FZ30724" s="71"/>
    </row>
    <row r="30725" spans="67:182" ht="18" customHeight="1">
      <c r="BO30725" s="71"/>
      <c r="BQ30725" s="71"/>
      <c r="BR30725" s="71"/>
      <c r="FZ30725" s="71"/>
    </row>
    <row r="30726" spans="67:182" ht="18" customHeight="1">
      <c r="BO30726" s="71"/>
      <c r="BQ30726" s="71"/>
      <c r="BR30726" s="71"/>
      <c r="FZ30726" s="71"/>
    </row>
    <row r="30727" spans="67:182" ht="18" customHeight="1">
      <c r="BO30727" s="71"/>
      <c r="BQ30727" s="71"/>
      <c r="BR30727" s="71"/>
      <c r="FZ30727" s="71"/>
    </row>
    <row r="30728" spans="67:182" ht="18" customHeight="1">
      <c r="BO30728" s="71"/>
      <c r="BQ30728" s="71"/>
      <c r="BR30728" s="71"/>
      <c r="FZ30728" s="71"/>
    </row>
    <row r="30729" spans="67:182" ht="18" customHeight="1">
      <c r="BO30729" s="71"/>
      <c r="BQ30729" s="71"/>
      <c r="BR30729" s="71"/>
      <c r="FZ30729" s="71"/>
    </row>
    <row r="30730" spans="67:182" ht="18" customHeight="1">
      <c r="BO30730" s="71"/>
      <c r="BQ30730" s="71"/>
      <c r="BR30730" s="71"/>
      <c r="FZ30730" s="71"/>
    </row>
    <row r="30731" spans="67:182" ht="18" customHeight="1">
      <c r="BO30731" s="71"/>
      <c r="BQ30731" s="71"/>
      <c r="BR30731" s="71"/>
      <c r="FZ30731" s="71"/>
    </row>
    <row r="30732" spans="67:182" ht="18" customHeight="1">
      <c r="BO30732" s="71"/>
      <c r="BQ30732" s="71"/>
      <c r="BR30732" s="71"/>
      <c r="FZ30732" s="71"/>
    </row>
    <row r="30733" spans="67:182" ht="18" customHeight="1">
      <c r="BO30733" s="71"/>
      <c r="BQ30733" s="71"/>
      <c r="BR30733" s="71"/>
      <c r="FZ30733" s="71"/>
    </row>
    <row r="30734" spans="67:182" ht="18" customHeight="1">
      <c r="BO30734" s="71"/>
      <c r="BQ30734" s="71"/>
      <c r="BR30734" s="71"/>
      <c r="FZ30734" s="71"/>
    </row>
    <row r="30735" spans="67:182" ht="18" customHeight="1">
      <c r="BO30735" s="71"/>
      <c r="BQ30735" s="71"/>
      <c r="BR30735" s="71"/>
      <c r="FZ30735" s="71"/>
    </row>
    <row r="30736" spans="67:182" ht="18" customHeight="1">
      <c r="BO30736" s="71"/>
      <c r="BQ30736" s="71"/>
      <c r="BR30736" s="71"/>
      <c r="FZ30736" s="71"/>
    </row>
    <row r="30737" spans="67:182" ht="18" customHeight="1">
      <c r="BO30737" s="71"/>
      <c r="BQ30737" s="71"/>
      <c r="BR30737" s="71"/>
      <c r="FZ30737" s="71"/>
    </row>
    <row r="30738" spans="67:182" ht="18" customHeight="1">
      <c r="BO30738" s="71"/>
      <c r="BQ30738" s="71"/>
      <c r="BR30738" s="71"/>
      <c r="FZ30738" s="71"/>
    </row>
    <row r="30739" spans="67:182" ht="18" customHeight="1">
      <c r="BO30739" s="71"/>
      <c r="BQ30739" s="71"/>
      <c r="BR30739" s="71"/>
      <c r="FZ30739" s="71"/>
    </row>
    <row r="30740" spans="67:182" ht="18" customHeight="1">
      <c r="BO30740" s="71"/>
      <c r="BQ30740" s="71"/>
      <c r="BR30740" s="71"/>
      <c r="FZ30740" s="71"/>
    </row>
    <row r="30741" spans="67:182" ht="18" customHeight="1">
      <c r="BO30741" s="71"/>
      <c r="BQ30741" s="71"/>
      <c r="BR30741" s="71"/>
      <c r="FZ30741" s="71"/>
    </row>
    <row r="30742" spans="67:182" ht="18" customHeight="1">
      <c r="BO30742" s="71"/>
      <c r="BQ30742" s="71"/>
      <c r="BR30742" s="71"/>
      <c r="FZ30742" s="71"/>
    </row>
    <row r="30743" spans="67:182" ht="18" customHeight="1">
      <c r="BO30743" s="71"/>
      <c r="BQ30743" s="71"/>
      <c r="BR30743" s="71"/>
      <c r="FZ30743" s="71"/>
    </row>
    <row r="30744" spans="67:182" ht="18" customHeight="1">
      <c r="BO30744" s="71"/>
      <c r="BQ30744" s="71"/>
      <c r="BR30744" s="71"/>
      <c r="FZ30744" s="71"/>
    </row>
    <row r="30745" spans="67:182" ht="18" customHeight="1">
      <c r="BO30745" s="71"/>
      <c r="BQ30745" s="71"/>
      <c r="BR30745" s="71"/>
      <c r="FZ30745" s="71"/>
    </row>
    <row r="30746" spans="67:182" ht="18" customHeight="1">
      <c r="BO30746" s="71"/>
      <c r="BQ30746" s="71"/>
      <c r="BR30746" s="71"/>
      <c r="FZ30746" s="71"/>
    </row>
    <row r="30747" spans="67:182" ht="18" customHeight="1">
      <c r="BO30747" s="71"/>
      <c r="BQ30747" s="71"/>
      <c r="BR30747" s="71"/>
      <c r="FZ30747" s="71"/>
    </row>
    <row r="30748" spans="67:182" ht="18" customHeight="1">
      <c r="BO30748" s="71"/>
      <c r="BQ30748" s="71"/>
      <c r="BR30748" s="71"/>
      <c r="FZ30748" s="71"/>
    </row>
    <row r="30749" spans="67:182" ht="18" customHeight="1">
      <c r="BO30749" s="71"/>
      <c r="BQ30749" s="71"/>
      <c r="BR30749" s="71"/>
      <c r="FZ30749" s="71"/>
    </row>
    <row r="30750" spans="67:182" ht="18" customHeight="1">
      <c r="BO30750" s="71"/>
      <c r="BQ30750" s="71"/>
      <c r="BR30750" s="71"/>
      <c r="FZ30750" s="71"/>
    </row>
    <row r="30751" spans="67:182" ht="18" customHeight="1">
      <c r="BO30751" s="71"/>
      <c r="BQ30751" s="71"/>
      <c r="BR30751" s="71"/>
      <c r="FZ30751" s="71"/>
    </row>
    <row r="30752" spans="67:182" ht="18" customHeight="1">
      <c r="BO30752" s="71"/>
      <c r="BQ30752" s="71"/>
      <c r="BR30752" s="71"/>
      <c r="FZ30752" s="71"/>
    </row>
    <row r="30753" spans="67:182" ht="18" customHeight="1">
      <c r="BO30753" s="71"/>
      <c r="BQ30753" s="71"/>
      <c r="BR30753" s="71"/>
      <c r="FZ30753" s="71"/>
    </row>
    <row r="30754" spans="67:182" ht="18" customHeight="1">
      <c r="BO30754" s="71"/>
      <c r="BQ30754" s="71"/>
      <c r="BR30754" s="71"/>
      <c r="FZ30754" s="71"/>
    </row>
    <row r="30755" spans="67:182" ht="18" customHeight="1">
      <c r="BO30755" s="71"/>
      <c r="BQ30755" s="71"/>
      <c r="BR30755" s="71"/>
      <c r="FZ30755" s="71"/>
    </row>
    <row r="30756" spans="67:182" ht="18" customHeight="1">
      <c r="BO30756" s="71"/>
      <c r="BQ30756" s="71"/>
      <c r="BR30756" s="71"/>
      <c r="FZ30756" s="71"/>
    </row>
    <row r="30757" spans="67:182" ht="18" customHeight="1">
      <c r="BO30757" s="71"/>
      <c r="BQ30757" s="71"/>
      <c r="BR30757" s="71"/>
      <c r="FZ30757" s="71"/>
    </row>
    <row r="30758" spans="67:182" ht="18" customHeight="1">
      <c r="BO30758" s="71"/>
      <c r="BQ30758" s="71"/>
      <c r="BR30758" s="71"/>
      <c r="FZ30758" s="71"/>
    </row>
    <row r="30759" spans="67:182" ht="18" customHeight="1">
      <c r="BO30759" s="71"/>
      <c r="BQ30759" s="71"/>
      <c r="BR30759" s="71"/>
      <c r="FZ30759" s="71"/>
    </row>
    <row r="30760" spans="67:182" ht="18" customHeight="1">
      <c r="BO30760" s="71"/>
      <c r="BQ30760" s="71"/>
      <c r="BR30760" s="71"/>
      <c r="FZ30760" s="71"/>
    </row>
    <row r="30761" spans="67:182" ht="18" customHeight="1">
      <c r="BO30761" s="71"/>
      <c r="BQ30761" s="71"/>
      <c r="BR30761" s="71"/>
      <c r="FZ30761" s="71"/>
    </row>
    <row r="30762" spans="67:182" ht="18" customHeight="1">
      <c r="BO30762" s="71"/>
      <c r="BQ30762" s="71"/>
      <c r="BR30762" s="71"/>
      <c r="FZ30762" s="71"/>
    </row>
    <row r="30763" spans="67:182" ht="18" customHeight="1">
      <c r="BO30763" s="71"/>
      <c r="BQ30763" s="71"/>
      <c r="BR30763" s="71"/>
      <c r="FZ30763" s="71"/>
    </row>
    <row r="30764" spans="67:182" ht="18" customHeight="1">
      <c r="BO30764" s="71"/>
      <c r="BQ30764" s="71"/>
      <c r="BR30764" s="71"/>
      <c r="FZ30764" s="71"/>
    </row>
    <row r="30765" spans="67:182" ht="18" customHeight="1">
      <c r="BO30765" s="71"/>
      <c r="BQ30765" s="71"/>
      <c r="BR30765" s="71"/>
      <c r="FZ30765" s="71"/>
    </row>
    <row r="30766" spans="67:182" ht="18" customHeight="1">
      <c r="BO30766" s="71"/>
      <c r="BQ30766" s="71"/>
      <c r="BR30766" s="71"/>
      <c r="FZ30766" s="71"/>
    </row>
    <row r="30767" spans="67:182" ht="18" customHeight="1">
      <c r="BO30767" s="71"/>
      <c r="BQ30767" s="71"/>
      <c r="BR30767" s="71"/>
      <c r="FZ30767" s="71"/>
    </row>
    <row r="30768" spans="67:182" ht="18" customHeight="1">
      <c r="BO30768" s="71"/>
      <c r="BQ30768" s="71"/>
      <c r="BR30768" s="71"/>
      <c r="FZ30768" s="71"/>
    </row>
    <row r="30769" spans="67:182" ht="18" customHeight="1">
      <c r="BO30769" s="71"/>
      <c r="BQ30769" s="71"/>
      <c r="BR30769" s="71"/>
      <c r="FZ30769" s="71"/>
    </row>
    <row r="30770" spans="67:182" ht="18" customHeight="1">
      <c r="BO30770" s="71"/>
      <c r="BQ30770" s="71"/>
      <c r="BR30770" s="71"/>
      <c r="FZ30770" s="71"/>
    </row>
    <row r="30771" spans="67:182" ht="18" customHeight="1">
      <c r="BO30771" s="71"/>
      <c r="BQ30771" s="71"/>
      <c r="BR30771" s="71"/>
      <c r="FZ30771" s="71"/>
    </row>
    <row r="30772" spans="67:182" ht="18" customHeight="1">
      <c r="BO30772" s="71"/>
      <c r="BQ30772" s="71"/>
      <c r="BR30772" s="71"/>
      <c r="FZ30772" s="71"/>
    </row>
    <row r="30773" spans="67:182" ht="18" customHeight="1">
      <c r="BO30773" s="71"/>
      <c r="BQ30773" s="71"/>
      <c r="BR30773" s="71"/>
      <c r="FZ30773" s="71"/>
    </row>
    <row r="30774" spans="67:182" ht="18" customHeight="1">
      <c r="BO30774" s="71"/>
      <c r="BQ30774" s="71"/>
      <c r="BR30774" s="71"/>
      <c r="FZ30774" s="71"/>
    </row>
    <row r="30775" spans="67:182" ht="18" customHeight="1">
      <c r="BO30775" s="71"/>
      <c r="BQ30775" s="71"/>
      <c r="BR30775" s="71"/>
      <c r="FZ30775" s="71"/>
    </row>
    <row r="30776" spans="67:182" ht="18" customHeight="1">
      <c r="BO30776" s="71"/>
      <c r="BQ30776" s="71"/>
      <c r="BR30776" s="71"/>
      <c r="FZ30776" s="71"/>
    </row>
    <row r="30777" spans="67:182" ht="18" customHeight="1">
      <c r="BO30777" s="71"/>
      <c r="BQ30777" s="71"/>
      <c r="BR30777" s="71"/>
      <c r="FZ30777" s="71"/>
    </row>
    <row r="30778" spans="67:182" ht="18" customHeight="1">
      <c r="BO30778" s="71"/>
      <c r="BQ30778" s="71"/>
      <c r="BR30778" s="71"/>
      <c r="FZ30778" s="71"/>
    </row>
    <row r="30779" spans="67:182" ht="18" customHeight="1">
      <c r="BO30779" s="71"/>
      <c r="BQ30779" s="71"/>
      <c r="BR30779" s="71"/>
      <c r="FZ30779" s="71"/>
    </row>
    <row r="30780" spans="67:182" ht="18" customHeight="1">
      <c r="BO30780" s="71"/>
      <c r="BQ30780" s="71"/>
      <c r="BR30780" s="71"/>
      <c r="FZ30780" s="71"/>
    </row>
    <row r="30781" spans="67:182" ht="18" customHeight="1">
      <c r="BO30781" s="71"/>
      <c r="BQ30781" s="71"/>
      <c r="BR30781" s="71"/>
      <c r="FZ30781" s="71"/>
    </row>
    <row r="30782" spans="67:182" ht="18" customHeight="1">
      <c r="BO30782" s="71"/>
      <c r="BQ30782" s="71"/>
      <c r="BR30782" s="71"/>
      <c r="FZ30782" s="71"/>
    </row>
    <row r="30783" spans="67:182" ht="18" customHeight="1">
      <c r="BO30783" s="71"/>
      <c r="BQ30783" s="71"/>
      <c r="BR30783" s="71"/>
      <c r="FZ30783" s="71"/>
    </row>
    <row r="30784" spans="67:182" ht="18" customHeight="1">
      <c r="BO30784" s="71"/>
      <c r="BQ30784" s="71"/>
      <c r="BR30784" s="71"/>
      <c r="FZ30784" s="71"/>
    </row>
    <row r="30785" spans="67:182" ht="18" customHeight="1">
      <c r="BO30785" s="71"/>
      <c r="BQ30785" s="71"/>
      <c r="BR30785" s="71"/>
      <c r="FZ30785" s="71"/>
    </row>
    <row r="30786" spans="67:182" ht="18" customHeight="1">
      <c r="BO30786" s="71"/>
      <c r="BQ30786" s="71"/>
      <c r="BR30786" s="71"/>
      <c r="FZ30786" s="71"/>
    </row>
    <row r="30787" spans="67:182" ht="18" customHeight="1">
      <c r="BO30787" s="71"/>
      <c r="BQ30787" s="71"/>
      <c r="BR30787" s="71"/>
      <c r="FZ30787" s="71"/>
    </row>
    <row r="30788" spans="67:182" ht="18" customHeight="1">
      <c r="BO30788" s="71"/>
      <c r="BQ30788" s="71"/>
      <c r="BR30788" s="71"/>
      <c r="FZ30788" s="71"/>
    </row>
    <row r="30789" spans="67:182" ht="18" customHeight="1">
      <c r="BO30789" s="71"/>
      <c r="BQ30789" s="71"/>
      <c r="BR30789" s="71"/>
      <c r="FZ30789" s="71"/>
    </row>
    <row r="30790" spans="67:182" ht="18" customHeight="1">
      <c r="BO30790" s="71"/>
      <c r="BQ30790" s="71"/>
      <c r="BR30790" s="71"/>
      <c r="FZ30790" s="71"/>
    </row>
    <row r="30791" spans="67:182" ht="18" customHeight="1">
      <c r="BO30791" s="71"/>
      <c r="BQ30791" s="71"/>
      <c r="BR30791" s="71"/>
      <c r="FZ30791" s="71"/>
    </row>
    <row r="30792" spans="67:182" ht="18" customHeight="1">
      <c r="BO30792" s="71"/>
      <c r="BQ30792" s="71"/>
      <c r="BR30792" s="71"/>
      <c r="FZ30792" s="71"/>
    </row>
    <row r="30793" spans="67:182" ht="18" customHeight="1">
      <c r="BO30793" s="71"/>
      <c r="BQ30793" s="71"/>
      <c r="BR30793" s="71"/>
      <c r="FZ30793" s="71"/>
    </row>
    <row r="30794" spans="67:182" ht="18" customHeight="1">
      <c r="BO30794" s="71"/>
      <c r="BQ30794" s="71"/>
      <c r="BR30794" s="71"/>
      <c r="FZ30794" s="71"/>
    </row>
    <row r="30795" spans="67:182" ht="18" customHeight="1">
      <c r="BO30795" s="71"/>
      <c r="BQ30795" s="71"/>
      <c r="BR30795" s="71"/>
      <c r="FZ30795" s="71"/>
    </row>
    <row r="30796" spans="67:182" ht="18" customHeight="1">
      <c r="BO30796" s="71"/>
      <c r="BQ30796" s="71"/>
      <c r="BR30796" s="71"/>
      <c r="FZ30796" s="71"/>
    </row>
    <row r="30797" spans="67:182" ht="18" customHeight="1">
      <c r="BO30797" s="71"/>
      <c r="BQ30797" s="71"/>
      <c r="BR30797" s="71"/>
      <c r="FZ30797" s="71"/>
    </row>
    <row r="30798" spans="67:182" ht="18" customHeight="1">
      <c r="BO30798" s="71"/>
      <c r="BQ30798" s="71"/>
      <c r="BR30798" s="71"/>
      <c r="FZ30798" s="71"/>
    </row>
    <row r="30799" spans="67:182" ht="18" customHeight="1">
      <c r="BO30799" s="71"/>
      <c r="BQ30799" s="71"/>
      <c r="BR30799" s="71"/>
      <c r="FZ30799" s="71"/>
    </row>
    <row r="30800" spans="67:182" ht="18" customHeight="1">
      <c r="BO30800" s="71"/>
      <c r="BQ30800" s="71"/>
      <c r="BR30800" s="71"/>
      <c r="FZ30800" s="71"/>
    </row>
    <row r="30801" spans="67:182" ht="18" customHeight="1">
      <c r="BO30801" s="71"/>
      <c r="BQ30801" s="71"/>
      <c r="BR30801" s="71"/>
      <c r="FZ30801" s="71"/>
    </row>
    <row r="30802" spans="67:182" ht="18" customHeight="1">
      <c r="BO30802" s="71"/>
      <c r="BQ30802" s="71"/>
      <c r="BR30802" s="71"/>
      <c r="FZ30802" s="71"/>
    </row>
    <row r="30803" spans="67:182" ht="18" customHeight="1">
      <c r="BO30803" s="71"/>
      <c r="BQ30803" s="71"/>
      <c r="BR30803" s="71"/>
      <c r="FZ30803" s="71"/>
    </row>
    <row r="30804" spans="67:182" ht="18" customHeight="1">
      <c r="BO30804" s="71"/>
      <c r="BQ30804" s="71"/>
      <c r="BR30804" s="71"/>
      <c r="FZ30804" s="71"/>
    </row>
    <row r="30805" spans="67:182" ht="18" customHeight="1">
      <c r="BO30805" s="71"/>
      <c r="BQ30805" s="71"/>
      <c r="BR30805" s="71"/>
      <c r="FZ30805" s="71"/>
    </row>
    <row r="30806" spans="67:182" ht="18" customHeight="1">
      <c r="BO30806" s="71"/>
      <c r="BQ30806" s="71"/>
      <c r="BR30806" s="71"/>
      <c r="FZ30806" s="71"/>
    </row>
    <row r="30807" spans="67:182" ht="18" customHeight="1">
      <c r="BO30807" s="71"/>
      <c r="BQ30807" s="71"/>
      <c r="BR30807" s="71"/>
      <c r="FZ30807" s="71"/>
    </row>
    <row r="30808" spans="67:182" ht="18" customHeight="1">
      <c r="BO30808" s="71"/>
      <c r="BQ30808" s="71"/>
      <c r="BR30808" s="71"/>
      <c r="FZ30808" s="71"/>
    </row>
    <row r="30809" spans="67:182" ht="18" customHeight="1">
      <c r="BO30809" s="71"/>
      <c r="BQ30809" s="71"/>
      <c r="BR30809" s="71"/>
      <c r="FZ30809" s="71"/>
    </row>
    <row r="30810" spans="67:182" ht="18" customHeight="1">
      <c r="BO30810" s="71"/>
      <c r="BQ30810" s="71"/>
      <c r="BR30810" s="71"/>
      <c r="FZ30810" s="71"/>
    </row>
    <row r="30811" spans="67:182" ht="18" customHeight="1">
      <c r="BO30811" s="71"/>
      <c r="BQ30811" s="71"/>
      <c r="BR30811" s="71"/>
      <c r="FZ30811" s="71"/>
    </row>
    <row r="30812" spans="67:182" ht="18" customHeight="1">
      <c r="BO30812" s="71"/>
      <c r="BQ30812" s="71"/>
      <c r="BR30812" s="71"/>
      <c r="FZ30812" s="71"/>
    </row>
    <row r="30813" spans="67:182" ht="18" customHeight="1">
      <c r="BO30813" s="71"/>
      <c r="BQ30813" s="71"/>
      <c r="BR30813" s="71"/>
      <c r="FZ30813" s="71"/>
    </row>
    <row r="30814" spans="67:182" ht="18" customHeight="1">
      <c r="BO30814" s="71"/>
      <c r="BQ30814" s="71"/>
      <c r="BR30814" s="71"/>
      <c r="FZ30814" s="71"/>
    </row>
    <row r="30815" spans="67:182" ht="18" customHeight="1">
      <c r="BO30815" s="71"/>
      <c r="BQ30815" s="71"/>
      <c r="BR30815" s="71"/>
      <c r="FZ30815" s="71"/>
    </row>
    <row r="30816" spans="67:182" ht="18" customHeight="1">
      <c r="BO30816" s="71"/>
      <c r="BQ30816" s="71"/>
      <c r="BR30816" s="71"/>
      <c r="FZ30816" s="71"/>
    </row>
    <row r="30817" spans="67:182" ht="18" customHeight="1">
      <c r="BO30817" s="71"/>
      <c r="BQ30817" s="71"/>
      <c r="BR30817" s="71"/>
      <c r="FZ30817" s="71"/>
    </row>
    <row r="30818" spans="67:182" ht="18" customHeight="1">
      <c r="BO30818" s="71"/>
      <c r="BQ30818" s="71"/>
      <c r="BR30818" s="71"/>
      <c r="FZ30818" s="71"/>
    </row>
    <row r="30819" spans="67:182" ht="18" customHeight="1">
      <c r="BO30819" s="71"/>
      <c r="BQ30819" s="71"/>
      <c r="BR30819" s="71"/>
      <c r="FZ30819" s="71"/>
    </row>
    <row r="30820" spans="67:182" ht="18" customHeight="1">
      <c r="BO30820" s="71"/>
      <c r="BQ30820" s="71"/>
      <c r="BR30820" s="71"/>
      <c r="FZ30820" s="71"/>
    </row>
    <row r="30821" spans="67:182" ht="18" customHeight="1">
      <c r="BO30821" s="71"/>
      <c r="BQ30821" s="71"/>
      <c r="BR30821" s="71"/>
      <c r="FZ30821" s="71"/>
    </row>
    <row r="30822" spans="67:182" ht="18" customHeight="1">
      <c r="BO30822" s="71"/>
      <c r="BQ30822" s="71"/>
      <c r="BR30822" s="71"/>
      <c r="FZ30822" s="71"/>
    </row>
    <row r="30823" spans="67:182" ht="18" customHeight="1">
      <c r="BO30823" s="71"/>
      <c r="BQ30823" s="71"/>
      <c r="BR30823" s="71"/>
      <c r="FZ30823" s="71"/>
    </row>
    <row r="30824" spans="67:182" ht="18" customHeight="1">
      <c r="BO30824" s="71"/>
      <c r="BQ30824" s="71"/>
      <c r="BR30824" s="71"/>
      <c r="FZ30824" s="71"/>
    </row>
    <row r="30825" spans="67:182" ht="18" customHeight="1">
      <c r="BO30825" s="71"/>
      <c r="BQ30825" s="71"/>
      <c r="BR30825" s="71"/>
      <c r="FZ30825" s="71"/>
    </row>
    <row r="30826" spans="67:182" ht="18" customHeight="1">
      <c r="BO30826" s="71"/>
      <c r="BQ30826" s="71"/>
      <c r="BR30826" s="71"/>
      <c r="FZ30826" s="71"/>
    </row>
    <row r="30827" spans="67:182" ht="18" customHeight="1">
      <c r="BO30827" s="71"/>
      <c r="BQ30827" s="71"/>
      <c r="BR30827" s="71"/>
      <c r="FZ30827" s="71"/>
    </row>
    <row r="30828" spans="67:182" ht="18" customHeight="1">
      <c r="BO30828" s="71"/>
      <c r="BQ30828" s="71"/>
      <c r="BR30828" s="71"/>
      <c r="FZ30828" s="71"/>
    </row>
    <row r="30829" spans="67:182" ht="18" customHeight="1">
      <c r="BO30829" s="71"/>
      <c r="BQ30829" s="71"/>
      <c r="BR30829" s="71"/>
      <c r="FZ30829" s="71"/>
    </row>
    <row r="30830" spans="67:182" ht="18" customHeight="1">
      <c r="BO30830" s="71"/>
      <c r="BQ30830" s="71"/>
      <c r="BR30830" s="71"/>
      <c r="FZ30830" s="71"/>
    </row>
    <row r="30831" spans="67:182" ht="18" customHeight="1">
      <c r="BO30831" s="71"/>
      <c r="BQ30831" s="71"/>
      <c r="BR30831" s="71"/>
      <c r="FZ30831" s="71"/>
    </row>
    <row r="30832" spans="67:182" ht="18" customHeight="1">
      <c r="BO30832" s="71"/>
      <c r="BQ30832" s="71"/>
      <c r="BR30832" s="71"/>
      <c r="FZ30832" s="71"/>
    </row>
    <row r="30833" spans="67:182" ht="18" customHeight="1">
      <c r="BO30833" s="71"/>
      <c r="BQ30833" s="71"/>
      <c r="BR30833" s="71"/>
      <c r="FZ30833" s="71"/>
    </row>
    <row r="30834" spans="67:182" ht="18" customHeight="1">
      <c r="BO30834" s="71"/>
      <c r="BQ30834" s="71"/>
      <c r="BR30834" s="71"/>
      <c r="FZ30834" s="71"/>
    </row>
    <row r="30835" spans="67:182" ht="18" customHeight="1">
      <c r="BO30835" s="71"/>
      <c r="BQ30835" s="71"/>
      <c r="BR30835" s="71"/>
      <c r="FZ30835" s="71"/>
    </row>
    <row r="30836" spans="67:182" ht="18" customHeight="1">
      <c r="BO30836" s="71"/>
      <c r="BQ30836" s="71"/>
      <c r="BR30836" s="71"/>
      <c r="FZ30836" s="71"/>
    </row>
    <row r="30837" spans="67:182" ht="18" customHeight="1">
      <c r="BO30837" s="71"/>
      <c r="BQ30837" s="71"/>
      <c r="BR30837" s="71"/>
      <c r="FZ30837" s="71"/>
    </row>
    <row r="30838" spans="67:182" ht="18" customHeight="1">
      <c r="BO30838" s="71"/>
      <c r="BQ30838" s="71"/>
      <c r="BR30838" s="71"/>
      <c r="FZ30838" s="71"/>
    </row>
    <row r="30839" spans="67:182" ht="18" customHeight="1">
      <c r="BO30839" s="71"/>
      <c r="BQ30839" s="71"/>
      <c r="BR30839" s="71"/>
      <c r="FZ30839" s="71"/>
    </row>
    <row r="30840" spans="67:182" ht="18" customHeight="1">
      <c r="BO30840" s="71"/>
      <c r="BQ30840" s="71"/>
      <c r="BR30840" s="71"/>
      <c r="FZ30840" s="71"/>
    </row>
    <row r="30841" spans="67:182" ht="18" customHeight="1">
      <c r="BO30841" s="71"/>
      <c r="BQ30841" s="71"/>
      <c r="BR30841" s="71"/>
      <c r="FZ30841" s="71"/>
    </row>
    <row r="30842" spans="67:182" ht="18" customHeight="1">
      <c r="BO30842" s="71"/>
      <c r="BQ30842" s="71"/>
      <c r="BR30842" s="71"/>
      <c r="FZ30842" s="71"/>
    </row>
    <row r="30843" spans="67:182" ht="18" customHeight="1">
      <c r="BO30843" s="71"/>
      <c r="BQ30843" s="71"/>
      <c r="BR30843" s="71"/>
      <c r="FZ30843" s="71"/>
    </row>
    <row r="30844" spans="67:182" ht="18" customHeight="1">
      <c r="BO30844" s="71"/>
      <c r="BQ30844" s="71"/>
      <c r="BR30844" s="71"/>
      <c r="FZ30844" s="71"/>
    </row>
    <row r="30845" spans="67:182" ht="18" customHeight="1">
      <c r="BO30845" s="71"/>
      <c r="BQ30845" s="71"/>
      <c r="BR30845" s="71"/>
      <c r="FZ30845" s="71"/>
    </row>
    <row r="30846" spans="67:182" ht="18" customHeight="1">
      <c r="BO30846" s="71"/>
      <c r="BQ30846" s="71"/>
      <c r="BR30846" s="71"/>
      <c r="FZ30846" s="71"/>
    </row>
    <row r="30847" spans="67:182" ht="18" customHeight="1">
      <c r="BO30847" s="71"/>
      <c r="BQ30847" s="71"/>
      <c r="BR30847" s="71"/>
      <c r="FZ30847" s="71"/>
    </row>
    <row r="30848" spans="67:182" ht="18" customHeight="1">
      <c r="BO30848" s="71"/>
      <c r="BQ30848" s="71"/>
      <c r="BR30848" s="71"/>
      <c r="FZ30848" s="71"/>
    </row>
    <row r="30849" spans="67:182" ht="18" customHeight="1">
      <c r="BO30849" s="71"/>
      <c r="BQ30849" s="71"/>
      <c r="BR30849" s="71"/>
      <c r="FZ30849" s="71"/>
    </row>
    <row r="30850" spans="67:182" ht="18" customHeight="1">
      <c r="BO30850" s="71"/>
      <c r="BQ30850" s="71"/>
      <c r="BR30850" s="71"/>
      <c r="FZ30850" s="71"/>
    </row>
    <row r="30851" spans="67:182" ht="18" customHeight="1">
      <c r="BO30851" s="71"/>
      <c r="BQ30851" s="71"/>
      <c r="BR30851" s="71"/>
      <c r="FZ30851" s="71"/>
    </row>
    <row r="30852" spans="67:182" ht="18" customHeight="1">
      <c r="BO30852" s="71"/>
      <c r="BQ30852" s="71"/>
      <c r="BR30852" s="71"/>
      <c r="FZ30852" s="71"/>
    </row>
    <row r="30853" spans="67:182" ht="18" customHeight="1">
      <c r="BO30853" s="71"/>
      <c r="BQ30853" s="71"/>
      <c r="BR30853" s="71"/>
      <c r="FZ30853" s="71"/>
    </row>
    <row r="30854" spans="67:182" ht="18" customHeight="1">
      <c r="BO30854" s="71"/>
      <c r="BQ30854" s="71"/>
      <c r="BR30854" s="71"/>
      <c r="FZ30854" s="71"/>
    </row>
    <row r="30855" spans="67:182" ht="18" customHeight="1">
      <c r="BO30855" s="71"/>
      <c r="BQ30855" s="71"/>
      <c r="BR30855" s="71"/>
      <c r="FZ30855" s="71"/>
    </row>
    <row r="30856" spans="67:182" ht="18" customHeight="1">
      <c r="BO30856" s="71"/>
      <c r="BQ30856" s="71"/>
      <c r="BR30856" s="71"/>
      <c r="FZ30856" s="71"/>
    </row>
    <row r="30857" spans="67:182" ht="18" customHeight="1">
      <c r="BO30857" s="71"/>
      <c r="BQ30857" s="71"/>
      <c r="BR30857" s="71"/>
      <c r="FZ30857" s="71"/>
    </row>
    <row r="30858" spans="67:182" ht="18" customHeight="1">
      <c r="BO30858" s="71"/>
      <c r="BQ30858" s="71"/>
      <c r="BR30858" s="71"/>
      <c r="FZ30858" s="71"/>
    </row>
    <row r="30859" spans="67:182" ht="18" customHeight="1">
      <c r="BO30859" s="71"/>
      <c r="BQ30859" s="71"/>
      <c r="BR30859" s="71"/>
      <c r="FZ30859" s="71"/>
    </row>
    <row r="30860" spans="67:182" ht="18" customHeight="1">
      <c r="BO30860" s="71"/>
      <c r="BQ30860" s="71"/>
      <c r="BR30860" s="71"/>
      <c r="FZ30860" s="71"/>
    </row>
    <row r="30861" spans="67:182" ht="18" customHeight="1">
      <c r="BO30861" s="71"/>
      <c r="BQ30861" s="71"/>
      <c r="BR30861" s="71"/>
      <c r="FZ30861" s="71"/>
    </row>
    <row r="30862" spans="67:182" ht="18" customHeight="1">
      <c r="BO30862" s="71"/>
      <c r="BQ30862" s="71"/>
      <c r="BR30862" s="71"/>
      <c r="FZ30862" s="71"/>
    </row>
    <row r="30863" spans="67:182" ht="18" customHeight="1">
      <c r="BO30863" s="71"/>
      <c r="BQ30863" s="71"/>
      <c r="BR30863" s="71"/>
      <c r="FZ30863" s="71"/>
    </row>
    <row r="30864" spans="67:182" ht="18" customHeight="1">
      <c r="BO30864" s="71"/>
      <c r="BQ30864" s="71"/>
      <c r="BR30864" s="71"/>
      <c r="FZ30864" s="71"/>
    </row>
    <row r="30865" spans="67:182" ht="18" customHeight="1">
      <c r="BO30865" s="71"/>
      <c r="BQ30865" s="71"/>
      <c r="BR30865" s="71"/>
      <c r="FZ30865" s="71"/>
    </row>
    <row r="30866" spans="67:182" ht="18" customHeight="1">
      <c r="BO30866" s="71"/>
      <c r="BQ30866" s="71"/>
      <c r="BR30866" s="71"/>
      <c r="FZ30866" s="71"/>
    </row>
    <row r="30867" spans="67:182" ht="18" customHeight="1">
      <c r="BO30867" s="71"/>
      <c r="BQ30867" s="71"/>
      <c r="BR30867" s="71"/>
      <c r="FZ30867" s="71"/>
    </row>
    <row r="30868" spans="67:182" ht="18" customHeight="1">
      <c r="BO30868" s="71"/>
      <c r="BQ30868" s="71"/>
      <c r="BR30868" s="71"/>
      <c r="FZ30868" s="71"/>
    </row>
    <row r="30869" spans="67:182" ht="18" customHeight="1">
      <c r="BO30869" s="71"/>
      <c r="BQ30869" s="71"/>
      <c r="BR30869" s="71"/>
      <c r="FZ30869" s="71"/>
    </row>
    <row r="30870" spans="67:182" ht="18" customHeight="1">
      <c r="BO30870" s="71"/>
      <c r="BQ30870" s="71"/>
      <c r="BR30870" s="71"/>
      <c r="FZ30870" s="71"/>
    </row>
    <row r="30871" spans="67:182" ht="18" customHeight="1">
      <c r="BO30871" s="71"/>
      <c r="BQ30871" s="71"/>
      <c r="BR30871" s="71"/>
      <c r="FZ30871" s="71"/>
    </row>
    <row r="30872" spans="67:182" ht="18" customHeight="1">
      <c r="BO30872" s="71"/>
      <c r="BQ30872" s="71"/>
      <c r="BR30872" s="71"/>
      <c r="FZ30872" s="71"/>
    </row>
    <row r="30873" spans="67:182" ht="18" customHeight="1">
      <c r="BO30873" s="71"/>
      <c r="BQ30873" s="71"/>
      <c r="BR30873" s="71"/>
      <c r="FZ30873" s="71"/>
    </row>
    <row r="30874" spans="67:182" ht="18" customHeight="1">
      <c r="BO30874" s="71"/>
      <c r="BQ30874" s="71"/>
      <c r="BR30874" s="71"/>
      <c r="FZ30874" s="71"/>
    </row>
    <row r="30875" spans="67:182" ht="18" customHeight="1">
      <c r="BO30875" s="71"/>
      <c r="BQ30875" s="71"/>
      <c r="BR30875" s="71"/>
      <c r="FZ30875" s="71"/>
    </row>
    <row r="30876" spans="67:182" ht="18" customHeight="1">
      <c r="BO30876" s="71"/>
      <c r="BQ30876" s="71"/>
      <c r="BR30876" s="71"/>
      <c r="FZ30876" s="71"/>
    </row>
    <row r="30877" spans="67:182" ht="18" customHeight="1">
      <c r="BO30877" s="71"/>
      <c r="BQ30877" s="71"/>
      <c r="BR30877" s="71"/>
      <c r="FZ30877" s="71"/>
    </row>
    <row r="30878" spans="67:182" ht="18" customHeight="1">
      <c r="BO30878" s="71"/>
      <c r="BQ30878" s="71"/>
      <c r="BR30878" s="71"/>
      <c r="FZ30878" s="71"/>
    </row>
    <row r="30879" spans="67:182" ht="18" customHeight="1">
      <c r="BO30879" s="71"/>
      <c r="BQ30879" s="71"/>
      <c r="BR30879" s="71"/>
      <c r="FZ30879" s="71"/>
    </row>
    <row r="30880" spans="67:182" ht="18" customHeight="1">
      <c r="BO30880" s="71"/>
      <c r="BQ30880" s="71"/>
      <c r="BR30880" s="71"/>
      <c r="FZ30880" s="71"/>
    </row>
    <row r="30881" spans="67:182" ht="18" customHeight="1">
      <c r="BO30881" s="71"/>
      <c r="BQ30881" s="71"/>
      <c r="BR30881" s="71"/>
      <c r="FZ30881" s="71"/>
    </row>
    <row r="30882" spans="67:182" ht="18" customHeight="1">
      <c r="BO30882" s="71"/>
      <c r="BQ30882" s="71"/>
      <c r="BR30882" s="71"/>
      <c r="FZ30882" s="71"/>
    </row>
    <row r="30883" spans="67:182" ht="18" customHeight="1">
      <c r="BO30883" s="71"/>
      <c r="BQ30883" s="71"/>
      <c r="BR30883" s="71"/>
      <c r="FZ30883" s="71"/>
    </row>
    <row r="30884" spans="67:182" ht="18" customHeight="1">
      <c r="BO30884" s="71"/>
      <c r="BQ30884" s="71"/>
      <c r="BR30884" s="71"/>
      <c r="FZ30884" s="71"/>
    </row>
    <row r="30885" spans="67:182" ht="18" customHeight="1">
      <c r="BO30885" s="71"/>
      <c r="BQ30885" s="71"/>
      <c r="BR30885" s="71"/>
      <c r="FZ30885" s="71"/>
    </row>
    <row r="30886" spans="67:182" ht="18" customHeight="1">
      <c r="BO30886" s="71"/>
      <c r="BQ30886" s="71"/>
      <c r="BR30886" s="71"/>
      <c r="FZ30886" s="71"/>
    </row>
    <row r="30887" spans="67:182" ht="18" customHeight="1">
      <c r="BO30887" s="71"/>
      <c r="BQ30887" s="71"/>
      <c r="BR30887" s="71"/>
      <c r="FZ30887" s="71"/>
    </row>
    <row r="30888" spans="67:182" ht="18" customHeight="1">
      <c r="BO30888" s="71"/>
      <c r="BQ30888" s="71"/>
      <c r="BR30888" s="71"/>
      <c r="FZ30888" s="71"/>
    </row>
    <row r="30889" spans="67:182" ht="18" customHeight="1">
      <c r="BO30889" s="71"/>
      <c r="BQ30889" s="71"/>
      <c r="BR30889" s="71"/>
      <c r="FZ30889" s="71"/>
    </row>
    <row r="30890" spans="67:182" ht="18" customHeight="1">
      <c r="BO30890" s="71"/>
      <c r="BQ30890" s="71"/>
      <c r="BR30890" s="71"/>
      <c r="FZ30890" s="71"/>
    </row>
    <row r="30891" spans="67:182" ht="18" customHeight="1">
      <c r="BO30891" s="71"/>
      <c r="BQ30891" s="71"/>
      <c r="BR30891" s="71"/>
      <c r="FZ30891" s="71"/>
    </row>
    <row r="30892" spans="67:182" ht="18" customHeight="1">
      <c r="BO30892" s="71"/>
      <c r="BQ30892" s="71"/>
      <c r="BR30892" s="71"/>
      <c r="FZ30892" s="71"/>
    </row>
    <row r="30893" spans="67:182" ht="18" customHeight="1">
      <c r="BO30893" s="71"/>
      <c r="BQ30893" s="71"/>
      <c r="BR30893" s="71"/>
      <c r="FZ30893" s="71"/>
    </row>
    <row r="30894" spans="67:182" ht="18" customHeight="1">
      <c r="BO30894" s="71"/>
      <c r="BQ30894" s="71"/>
      <c r="BR30894" s="71"/>
      <c r="FZ30894" s="71"/>
    </row>
    <row r="30895" spans="67:182" ht="18" customHeight="1">
      <c r="BO30895" s="71"/>
      <c r="BQ30895" s="71"/>
      <c r="BR30895" s="71"/>
      <c r="FZ30895" s="71"/>
    </row>
    <row r="30896" spans="67:182" ht="18" customHeight="1">
      <c r="BO30896" s="71"/>
      <c r="BQ30896" s="71"/>
      <c r="BR30896" s="71"/>
      <c r="FZ30896" s="71"/>
    </row>
    <row r="30897" spans="67:182" ht="18" customHeight="1">
      <c r="BO30897" s="71"/>
      <c r="BQ30897" s="71"/>
      <c r="BR30897" s="71"/>
      <c r="FZ30897" s="71"/>
    </row>
    <row r="30898" spans="67:182" ht="18" customHeight="1">
      <c r="BO30898" s="71"/>
      <c r="BQ30898" s="71"/>
      <c r="BR30898" s="71"/>
      <c r="FZ30898" s="71"/>
    </row>
    <row r="30899" spans="67:182" ht="18" customHeight="1">
      <c r="BO30899" s="71"/>
      <c r="BQ30899" s="71"/>
      <c r="BR30899" s="71"/>
      <c r="FZ30899" s="71"/>
    </row>
    <row r="30900" spans="67:182" ht="18" customHeight="1">
      <c r="BO30900" s="71"/>
      <c r="BQ30900" s="71"/>
      <c r="BR30900" s="71"/>
      <c r="FZ30900" s="71"/>
    </row>
    <row r="30901" spans="67:182" ht="18" customHeight="1">
      <c r="BO30901" s="71"/>
      <c r="BQ30901" s="71"/>
      <c r="BR30901" s="71"/>
      <c r="FZ30901" s="71"/>
    </row>
    <row r="30902" spans="67:182" ht="18" customHeight="1">
      <c r="BO30902" s="71"/>
      <c r="BQ30902" s="71"/>
      <c r="BR30902" s="71"/>
      <c r="FZ30902" s="71"/>
    </row>
    <row r="30903" spans="67:182" ht="18" customHeight="1">
      <c r="BO30903" s="71"/>
      <c r="BQ30903" s="71"/>
      <c r="BR30903" s="71"/>
      <c r="FZ30903" s="71"/>
    </row>
    <row r="30904" spans="67:182" ht="18" customHeight="1">
      <c r="BO30904" s="71"/>
      <c r="BQ30904" s="71"/>
      <c r="BR30904" s="71"/>
      <c r="FZ30904" s="71"/>
    </row>
    <row r="30905" spans="67:182" ht="18" customHeight="1">
      <c r="BO30905" s="71"/>
      <c r="BQ30905" s="71"/>
      <c r="BR30905" s="71"/>
      <c r="FZ30905" s="71"/>
    </row>
    <row r="30906" spans="67:182" ht="18" customHeight="1">
      <c r="BO30906" s="71"/>
      <c r="BQ30906" s="71"/>
      <c r="BR30906" s="71"/>
      <c r="FZ30906" s="71"/>
    </row>
    <row r="30907" spans="67:182" ht="18" customHeight="1">
      <c r="BO30907" s="71"/>
      <c r="BQ30907" s="71"/>
      <c r="BR30907" s="71"/>
      <c r="FZ30907" s="71"/>
    </row>
    <row r="30908" spans="67:182" ht="18" customHeight="1">
      <c r="BO30908" s="71"/>
      <c r="BQ30908" s="71"/>
      <c r="BR30908" s="71"/>
      <c r="FZ30908" s="71"/>
    </row>
    <row r="30909" spans="67:182" ht="18" customHeight="1">
      <c r="BO30909" s="71"/>
      <c r="BQ30909" s="71"/>
      <c r="BR30909" s="71"/>
      <c r="FZ30909" s="71"/>
    </row>
    <row r="30910" spans="67:182" ht="18" customHeight="1">
      <c r="BO30910" s="71"/>
      <c r="BQ30910" s="71"/>
      <c r="BR30910" s="71"/>
      <c r="FZ30910" s="71"/>
    </row>
    <row r="30911" spans="67:182" ht="18" customHeight="1">
      <c r="BO30911" s="71"/>
      <c r="BQ30911" s="71"/>
      <c r="BR30911" s="71"/>
      <c r="FZ30911" s="71"/>
    </row>
    <row r="30912" spans="67:182" ht="18" customHeight="1">
      <c r="BO30912" s="71"/>
      <c r="BQ30912" s="71"/>
      <c r="BR30912" s="71"/>
      <c r="FZ30912" s="71"/>
    </row>
    <row r="30913" spans="67:182" ht="18" customHeight="1">
      <c r="BO30913" s="71"/>
      <c r="BQ30913" s="71"/>
      <c r="BR30913" s="71"/>
      <c r="FZ30913" s="71"/>
    </row>
    <row r="30914" spans="67:182" ht="18" customHeight="1">
      <c r="BO30914" s="71"/>
      <c r="BQ30914" s="71"/>
      <c r="BR30914" s="71"/>
      <c r="FZ30914" s="71"/>
    </row>
    <row r="30915" spans="67:182" ht="18" customHeight="1">
      <c r="BO30915" s="71"/>
      <c r="BQ30915" s="71"/>
      <c r="BR30915" s="71"/>
      <c r="FZ30915" s="71"/>
    </row>
    <row r="30916" spans="67:182" ht="18" customHeight="1">
      <c r="BO30916" s="71"/>
      <c r="BQ30916" s="71"/>
      <c r="BR30916" s="71"/>
      <c r="FZ30916" s="71"/>
    </row>
    <row r="30917" spans="67:182" ht="18" customHeight="1">
      <c r="BO30917" s="71"/>
      <c r="BQ30917" s="71"/>
      <c r="BR30917" s="71"/>
      <c r="FZ30917" s="71"/>
    </row>
    <row r="30918" spans="67:182" ht="18" customHeight="1">
      <c r="BO30918" s="71"/>
      <c r="BQ30918" s="71"/>
      <c r="BR30918" s="71"/>
      <c r="FZ30918" s="71"/>
    </row>
    <row r="30919" spans="67:182" ht="18" customHeight="1">
      <c r="BO30919" s="71"/>
      <c r="BQ30919" s="71"/>
      <c r="BR30919" s="71"/>
      <c r="FZ30919" s="71"/>
    </row>
    <row r="30920" spans="67:182" ht="18" customHeight="1">
      <c r="BO30920" s="71"/>
      <c r="BQ30920" s="71"/>
      <c r="BR30920" s="71"/>
      <c r="FZ30920" s="71"/>
    </row>
    <row r="30921" spans="67:182" ht="18" customHeight="1">
      <c r="BO30921" s="71"/>
      <c r="BQ30921" s="71"/>
      <c r="BR30921" s="71"/>
      <c r="FZ30921" s="71"/>
    </row>
    <row r="30922" spans="67:182" ht="18" customHeight="1">
      <c r="BO30922" s="71"/>
      <c r="BQ30922" s="71"/>
      <c r="BR30922" s="71"/>
      <c r="FZ30922" s="71"/>
    </row>
    <row r="30923" spans="67:182" ht="18" customHeight="1">
      <c r="BO30923" s="71"/>
      <c r="BQ30923" s="71"/>
      <c r="BR30923" s="71"/>
      <c r="FZ30923" s="71"/>
    </row>
    <row r="30924" spans="67:182" ht="18" customHeight="1">
      <c r="BO30924" s="71"/>
      <c r="BQ30924" s="71"/>
      <c r="BR30924" s="71"/>
      <c r="FZ30924" s="71"/>
    </row>
    <row r="30925" spans="67:182" ht="18" customHeight="1">
      <c r="BO30925" s="71"/>
      <c r="BQ30925" s="71"/>
      <c r="BR30925" s="71"/>
      <c r="FZ30925" s="71"/>
    </row>
    <row r="30926" spans="67:182" ht="18" customHeight="1">
      <c r="BO30926" s="71"/>
      <c r="BQ30926" s="71"/>
      <c r="BR30926" s="71"/>
      <c r="FZ30926" s="71"/>
    </row>
    <row r="30927" spans="67:182" ht="18" customHeight="1">
      <c r="BO30927" s="71"/>
      <c r="BQ30927" s="71"/>
      <c r="BR30927" s="71"/>
      <c r="FZ30927" s="71"/>
    </row>
    <row r="30928" spans="67:182" ht="18" customHeight="1">
      <c r="BO30928" s="71"/>
      <c r="BQ30928" s="71"/>
      <c r="BR30928" s="71"/>
      <c r="FZ30928" s="71"/>
    </row>
    <row r="30929" spans="67:182" ht="18" customHeight="1">
      <c r="BO30929" s="71"/>
      <c r="BQ30929" s="71"/>
      <c r="BR30929" s="71"/>
      <c r="FZ30929" s="71"/>
    </row>
    <row r="30930" spans="67:182" ht="18" customHeight="1">
      <c r="BO30930" s="71"/>
      <c r="BQ30930" s="71"/>
      <c r="BR30930" s="71"/>
      <c r="FZ30930" s="71"/>
    </row>
    <row r="30931" spans="67:182" ht="18" customHeight="1">
      <c r="BO30931" s="71"/>
      <c r="BQ30931" s="71"/>
      <c r="BR30931" s="71"/>
      <c r="FZ30931" s="71"/>
    </row>
    <row r="30932" spans="67:182" ht="18" customHeight="1">
      <c r="BO30932" s="71"/>
      <c r="BQ30932" s="71"/>
      <c r="BR30932" s="71"/>
      <c r="FZ30932" s="71"/>
    </row>
    <row r="30933" spans="67:182" ht="18" customHeight="1">
      <c r="BO30933" s="71"/>
      <c r="BQ30933" s="71"/>
      <c r="BR30933" s="71"/>
      <c r="FZ30933" s="71"/>
    </row>
    <row r="30934" spans="67:182" ht="18" customHeight="1">
      <c r="BO30934" s="71"/>
      <c r="BQ30934" s="71"/>
      <c r="BR30934" s="71"/>
      <c r="FZ30934" s="71"/>
    </row>
    <row r="30935" spans="67:182" ht="18" customHeight="1">
      <c r="BO30935" s="71"/>
      <c r="BQ30935" s="71"/>
      <c r="BR30935" s="71"/>
      <c r="FZ30935" s="71"/>
    </row>
    <row r="30936" spans="67:182" ht="18" customHeight="1">
      <c r="BO30936" s="71"/>
      <c r="BQ30936" s="71"/>
      <c r="BR30936" s="71"/>
      <c r="FZ30936" s="71"/>
    </row>
    <row r="30937" spans="67:182" ht="18" customHeight="1">
      <c r="BO30937" s="71"/>
      <c r="BQ30937" s="71"/>
      <c r="BR30937" s="71"/>
      <c r="FZ30937" s="71"/>
    </row>
    <row r="30938" spans="67:182" ht="18" customHeight="1">
      <c r="BO30938" s="71"/>
      <c r="BQ30938" s="71"/>
      <c r="BR30938" s="71"/>
      <c r="FZ30938" s="71"/>
    </row>
    <row r="30939" spans="67:182" ht="18" customHeight="1">
      <c r="BO30939" s="71"/>
      <c r="BQ30939" s="71"/>
      <c r="BR30939" s="71"/>
      <c r="FZ30939" s="71"/>
    </row>
    <row r="30940" spans="67:182" ht="18" customHeight="1">
      <c r="BO30940" s="71"/>
      <c r="BQ30940" s="71"/>
      <c r="BR30940" s="71"/>
      <c r="FZ30940" s="71"/>
    </row>
    <row r="30941" spans="67:182" ht="18" customHeight="1">
      <c r="BO30941" s="71"/>
      <c r="BQ30941" s="71"/>
      <c r="BR30941" s="71"/>
      <c r="FZ30941" s="71"/>
    </row>
    <row r="30942" spans="67:182" ht="18" customHeight="1">
      <c r="BO30942" s="71"/>
      <c r="BQ30942" s="71"/>
      <c r="BR30942" s="71"/>
      <c r="FZ30942" s="71"/>
    </row>
    <row r="30943" spans="67:182" ht="18" customHeight="1">
      <c r="BO30943" s="71"/>
      <c r="BQ30943" s="71"/>
      <c r="BR30943" s="71"/>
      <c r="FZ30943" s="71"/>
    </row>
    <row r="30944" spans="67:182" ht="18" customHeight="1">
      <c r="BO30944" s="71"/>
      <c r="BQ30944" s="71"/>
      <c r="BR30944" s="71"/>
      <c r="FZ30944" s="71"/>
    </row>
    <row r="30945" spans="67:182" ht="18" customHeight="1">
      <c r="BO30945" s="71"/>
      <c r="BQ30945" s="71"/>
      <c r="BR30945" s="71"/>
      <c r="FZ30945" s="71"/>
    </row>
    <row r="30946" spans="67:182" ht="18" customHeight="1">
      <c r="BO30946" s="71"/>
      <c r="BQ30946" s="71"/>
      <c r="BR30946" s="71"/>
      <c r="FZ30946" s="71"/>
    </row>
    <row r="30947" spans="67:182" ht="18" customHeight="1">
      <c r="BO30947" s="71"/>
      <c r="BQ30947" s="71"/>
      <c r="BR30947" s="71"/>
      <c r="FZ30947" s="71"/>
    </row>
    <row r="30948" spans="67:182" ht="18" customHeight="1">
      <c r="BO30948" s="71"/>
      <c r="BQ30948" s="71"/>
      <c r="BR30948" s="71"/>
      <c r="FZ30948" s="71"/>
    </row>
    <row r="30949" spans="67:182" ht="18" customHeight="1">
      <c r="BO30949" s="71"/>
      <c r="BQ30949" s="71"/>
      <c r="BR30949" s="71"/>
      <c r="FZ30949" s="71"/>
    </row>
    <row r="30950" spans="67:182" ht="18" customHeight="1">
      <c r="BO30950" s="71"/>
      <c r="BQ30950" s="71"/>
      <c r="BR30950" s="71"/>
      <c r="FZ30950" s="71"/>
    </row>
    <row r="30951" spans="67:182" ht="18" customHeight="1">
      <c r="BO30951" s="71"/>
      <c r="BQ30951" s="71"/>
      <c r="BR30951" s="71"/>
      <c r="FZ30951" s="71"/>
    </row>
    <row r="30952" spans="67:182" ht="18" customHeight="1">
      <c r="BO30952" s="71"/>
      <c r="BQ30952" s="71"/>
      <c r="BR30952" s="71"/>
      <c r="FZ30952" s="71"/>
    </row>
    <row r="30953" spans="67:182" ht="18" customHeight="1">
      <c r="BO30953" s="71"/>
      <c r="BQ30953" s="71"/>
      <c r="BR30953" s="71"/>
      <c r="FZ30953" s="71"/>
    </row>
    <row r="30954" spans="67:182" ht="18" customHeight="1">
      <c r="BO30954" s="71"/>
      <c r="BQ30954" s="71"/>
      <c r="BR30954" s="71"/>
      <c r="FZ30954" s="71"/>
    </row>
    <row r="30955" spans="67:182" ht="18" customHeight="1">
      <c r="BO30955" s="71"/>
      <c r="BQ30955" s="71"/>
      <c r="BR30955" s="71"/>
      <c r="FZ30955" s="71"/>
    </row>
    <row r="30956" spans="67:182" ht="18" customHeight="1">
      <c r="BO30956" s="71"/>
      <c r="BQ30956" s="71"/>
      <c r="BR30956" s="71"/>
      <c r="FZ30956" s="71"/>
    </row>
    <row r="30957" spans="67:182" ht="18" customHeight="1">
      <c r="BO30957" s="71"/>
      <c r="BQ30957" s="71"/>
      <c r="BR30957" s="71"/>
      <c r="FZ30957" s="71"/>
    </row>
    <row r="30958" spans="67:182" ht="18" customHeight="1">
      <c r="BO30958" s="71"/>
      <c r="BQ30958" s="71"/>
      <c r="BR30958" s="71"/>
      <c r="FZ30958" s="71"/>
    </row>
    <row r="30959" spans="67:182" ht="18" customHeight="1">
      <c r="BO30959" s="71"/>
      <c r="BQ30959" s="71"/>
      <c r="BR30959" s="71"/>
      <c r="FZ30959" s="71"/>
    </row>
    <row r="30960" spans="67:182" ht="18" customHeight="1">
      <c r="BO30960" s="71"/>
      <c r="BQ30960" s="71"/>
      <c r="BR30960" s="71"/>
      <c r="FZ30960" s="71"/>
    </row>
    <row r="30961" spans="67:182" ht="18" customHeight="1">
      <c r="BO30961" s="71"/>
      <c r="BQ30961" s="71"/>
      <c r="BR30961" s="71"/>
      <c r="FZ30961" s="71"/>
    </row>
    <row r="30962" spans="67:182" ht="18" customHeight="1">
      <c r="BO30962" s="71"/>
      <c r="BQ30962" s="71"/>
      <c r="BR30962" s="71"/>
      <c r="FZ30962" s="71"/>
    </row>
    <row r="30963" spans="67:182" ht="18" customHeight="1">
      <c r="BO30963" s="71"/>
      <c r="BQ30963" s="71"/>
      <c r="BR30963" s="71"/>
      <c r="FZ30963" s="71"/>
    </row>
    <row r="30964" spans="67:182" ht="18" customHeight="1">
      <c r="BO30964" s="71"/>
      <c r="BQ30964" s="71"/>
      <c r="BR30964" s="71"/>
      <c r="FZ30964" s="71"/>
    </row>
    <row r="30965" spans="67:182" ht="18" customHeight="1">
      <c r="BO30965" s="71"/>
      <c r="BQ30965" s="71"/>
      <c r="BR30965" s="71"/>
      <c r="FZ30965" s="71"/>
    </row>
    <row r="30966" spans="67:182" ht="18" customHeight="1">
      <c r="BO30966" s="71"/>
      <c r="BQ30966" s="71"/>
      <c r="BR30966" s="71"/>
      <c r="FZ30966" s="71"/>
    </row>
    <row r="30967" spans="67:182" ht="18" customHeight="1">
      <c r="BO30967" s="71"/>
      <c r="BQ30967" s="71"/>
      <c r="BR30967" s="71"/>
      <c r="FZ30967" s="71"/>
    </row>
    <row r="30968" spans="67:182" ht="18" customHeight="1">
      <c r="BO30968" s="71"/>
      <c r="BQ30968" s="71"/>
      <c r="BR30968" s="71"/>
      <c r="FZ30968" s="71"/>
    </row>
    <row r="30969" spans="67:182" ht="18" customHeight="1">
      <c r="BO30969" s="71"/>
      <c r="BQ30969" s="71"/>
      <c r="BR30969" s="71"/>
      <c r="FZ30969" s="71"/>
    </row>
    <row r="30970" spans="67:182" ht="18" customHeight="1">
      <c r="BO30970" s="71"/>
      <c r="BQ30970" s="71"/>
      <c r="BR30970" s="71"/>
      <c r="FZ30970" s="71"/>
    </row>
    <row r="30971" spans="67:182" ht="18" customHeight="1">
      <c r="BO30971" s="71"/>
      <c r="BQ30971" s="71"/>
      <c r="BR30971" s="71"/>
      <c r="FZ30971" s="71"/>
    </row>
    <row r="30972" spans="67:182" ht="18" customHeight="1">
      <c r="BO30972" s="71"/>
      <c r="BQ30972" s="71"/>
      <c r="BR30972" s="71"/>
      <c r="FZ30972" s="71"/>
    </row>
    <row r="30973" spans="67:182" ht="18" customHeight="1">
      <c r="BO30973" s="71"/>
      <c r="BQ30973" s="71"/>
      <c r="BR30973" s="71"/>
      <c r="FZ30973" s="71"/>
    </row>
    <row r="30974" spans="67:182" ht="18" customHeight="1">
      <c r="BO30974" s="71"/>
      <c r="BQ30974" s="71"/>
      <c r="BR30974" s="71"/>
      <c r="FZ30974" s="71"/>
    </row>
    <row r="30975" spans="67:182" ht="18" customHeight="1">
      <c r="BO30975" s="71"/>
      <c r="BQ30975" s="71"/>
      <c r="BR30975" s="71"/>
      <c r="FZ30975" s="71"/>
    </row>
    <row r="30976" spans="67:182" ht="18" customHeight="1">
      <c r="BO30976" s="71"/>
      <c r="BQ30976" s="71"/>
      <c r="BR30976" s="71"/>
      <c r="FZ30976" s="71"/>
    </row>
    <row r="30977" spans="67:182" ht="18" customHeight="1">
      <c r="BO30977" s="71"/>
      <c r="BQ30977" s="71"/>
      <c r="BR30977" s="71"/>
      <c r="FZ30977" s="71"/>
    </row>
    <row r="30978" spans="67:182" ht="18" customHeight="1">
      <c r="BO30978" s="71"/>
      <c r="BQ30978" s="71"/>
      <c r="BR30978" s="71"/>
      <c r="FZ30978" s="71"/>
    </row>
    <row r="30979" spans="67:182" ht="18" customHeight="1">
      <c r="BO30979" s="71"/>
      <c r="BQ30979" s="71"/>
      <c r="BR30979" s="71"/>
      <c r="FZ30979" s="71"/>
    </row>
    <row r="30980" spans="67:182" ht="18" customHeight="1">
      <c r="BO30980" s="71"/>
      <c r="BQ30980" s="71"/>
      <c r="BR30980" s="71"/>
      <c r="FZ30980" s="71"/>
    </row>
    <row r="30981" spans="67:182" ht="18" customHeight="1">
      <c r="BO30981" s="71"/>
      <c r="BQ30981" s="71"/>
      <c r="BR30981" s="71"/>
      <c r="FZ30981" s="71"/>
    </row>
    <row r="30982" spans="67:182" ht="18" customHeight="1">
      <c r="BO30982" s="71"/>
      <c r="BQ30982" s="71"/>
      <c r="BR30982" s="71"/>
      <c r="FZ30982" s="71"/>
    </row>
    <row r="30983" spans="67:182" ht="18" customHeight="1">
      <c r="BO30983" s="71"/>
      <c r="BQ30983" s="71"/>
      <c r="BR30983" s="71"/>
      <c r="FZ30983" s="71"/>
    </row>
    <row r="30984" spans="67:182" ht="18" customHeight="1">
      <c r="BO30984" s="71"/>
      <c r="BQ30984" s="71"/>
      <c r="BR30984" s="71"/>
      <c r="FZ30984" s="71"/>
    </row>
    <row r="30985" spans="67:182" ht="18" customHeight="1">
      <c r="BO30985" s="71"/>
      <c r="BQ30985" s="71"/>
      <c r="BR30985" s="71"/>
      <c r="FZ30985" s="71"/>
    </row>
    <row r="30986" spans="67:182" ht="18" customHeight="1">
      <c r="BO30986" s="71"/>
      <c r="BQ30986" s="71"/>
      <c r="BR30986" s="71"/>
      <c r="FZ30986" s="71"/>
    </row>
    <row r="30987" spans="67:182" ht="18" customHeight="1">
      <c r="BO30987" s="71"/>
      <c r="BQ30987" s="71"/>
      <c r="BR30987" s="71"/>
      <c r="FZ30987" s="71"/>
    </row>
    <row r="30988" spans="67:182" ht="18" customHeight="1">
      <c r="BO30988" s="71"/>
      <c r="BQ30988" s="71"/>
      <c r="BR30988" s="71"/>
      <c r="FZ30988" s="71"/>
    </row>
    <row r="30989" spans="67:182" ht="18" customHeight="1">
      <c r="BO30989" s="71"/>
      <c r="BQ30989" s="71"/>
      <c r="BR30989" s="71"/>
      <c r="FZ30989" s="71"/>
    </row>
    <row r="30990" spans="67:182" ht="18" customHeight="1">
      <c r="BO30990" s="71"/>
      <c r="BQ30990" s="71"/>
      <c r="BR30990" s="71"/>
      <c r="FZ30990" s="71"/>
    </row>
    <row r="30991" spans="67:182" ht="18" customHeight="1">
      <c r="BO30991" s="71"/>
      <c r="BQ30991" s="71"/>
      <c r="BR30991" s="71"/>
      <c r="FZ30991" s="71"/>
    </row>
    <row r="30992" spans="67:182" ht="18" customHeight="1">
      <c r="BO30992" s="71"/>
      <c r="BQ30992" s="71"/>
      <c r="BR30992" s="71"/>
      <c r="FZ30992" s="71"/>
    </row>
    <row r="30993" spans="67:182" ht="18" customHeight="1">
      <c r="BO30993" s="71"/>
      <c r="BQ30993" s="71"/>
      <c r="BR30993" s="71"/>
      <c r="FZ30993" s="71"/>
    </row>
    <row r="30994" spans="67:182" ht="18" customHeight="1">
      <c r="BO30994" s="71"/>
      <c r="BQ30994" s="71"/>
      <c r="BR30994" s="71"/>
      <c r="FZ30994" s="71"/>
    </row>
    <row r="30995" spans="67:182" ht="18" customHeight="1">
      <c r="BO30995" s="71"/>
      <c r="BQ30995" s="71"/>
      <c r="BR30995" s="71"/>
      <c r="FZ30995" s="71"/>
    </row>
    <row r="30996" spans="67:182" ht="18" customHeight="1">
      <c r="BO30996" s="71"/>
      <c r="BQ30996" s="71"/>
      <c r="BR30996" s="71"/>
      <c r="FZ30996" s="71"/>
    </row>
    <row r="30997" spans="67:182" ht="18" customHeight="1">
      <c r="BO30997" s="71"/>
      <c r="BQ30997" s="71"/>
      <c r="BR30997" s="71"/>
      <c r="FZ30997" s="71"/>
    </row>
    <row r="30998" spans="67:182" ht="18" customHeight="1">
      <c r="BO30998" s="71"/>
      <c r="BQ30998" s="71"/>
      <c r="BR30998" s="71"/>
      <c r="FZ30998" s="71"/>
    </row>
    <row r="30999" spans="67:182" ht="18" customHeight="1">
      <c r="BO30999" s="71"/>
      <c r="BQ30999" s="71"/>
      <c r="BR30999" s="71"/>
      <c r="FZ30999" s="71"/>
    </row>
    <row r="31000" spans="67:182" ht="18" customHeight="1">
      <c r="BO31000" s="71"/>
      <c r="BQ31000" s="71"/>
      <c r="BR31000" s="71"/>
      <c r="FZ31000" s="71"/>
    </row>
    <row r="31001" spans="67:182" ht="18" customHeight="1">
      <c r="BO31001" s="71"/>
      <c r="BQ31001" s="71"/>
      <c r="BR31001" s="71"/>
      <c r="FZ31001" s="71"/>
    </row>
    <row r="31002" spans="67:182" ht="18" customHeight="1">
      <c r="BO31002" s="71"/>
      <c r="BQ31002" s="71"/>
      <c r="BR31002" s="71"/>
      <c r="FZ31002" s="71"/>
    </row>
    <row r="31003" spans="67:182" ht="18" customHeight="1">
      <c r="BO31003" s="71"/>
      <c r="BQ31003" s="71"/>
      <c r="BR31003" s="71"/>
      <c r="FZ31003" s="71"/>
    </row>
    <row r="31004" spans="67:182" ht="18" customHeight="1">
      <c r="BO31004" s="71"/>
      <c r="BQ31004" s="71"/>
      <c r="BR31004" s="71"/>
      <c r="FZ31004" s="71"/>
    </row>
    <row r="31005" spans="67:182" ht="18" customHeight="1">
      <c r="BO31005" s="71"/>
      <c r="BQ31005" s="71"/>
      <c r="BR31005" s="71"/>
      <c r="FZ31005" s="71"/>
    </row>
    <row r="31006" spans="67:182" ht="18" customHeight="1">
      <c r="BO31006" s="71"/>
      <c r="BQ31006" s="71"/>
      <c r="BR31006" s="71"/>
      <c r="FZ31006" s="71"/>
    </row>
    <row r="31007" spans="67:182" ht="18" customHeight="1">
      <c r="BO31007" s="71"/>
      <c r="BQ31007" s="71"/>
      <c r="BR31007" s="71"/>
      <c r="FZ31007" s="71"/>
    </row>
    <row r="31008" spans="67:182" ht="18" customHeight="1">
      <c r="BO31008" s="71"/>
      <c r="BQ31008" s="71"/>
      <c r="BR31008" s="71"/>
      <c r="FZ31008" s="71"/>
    </row>
    <row r="31009" spans="67:182" ht="18" customHeight="1">
      <c r="BO31009" s="71"/>
      <c r="BQ31009" s="71"/>
      <c r="BR31009" s="71"/>
      <c r="FZ31009" s="71"/>
    </row>
    <row r="31010" spans="67:182" ht="18" customHeight="1">
      <c r="BO31010" s="71"/>
      <c r="BQ31010" s="71"/>
      <c r="BR31010" s="71"/>
      <c r="FZ31010" s="71"/>
    </row>
    <row r="31011" spans="67:182" ht="18" customHeight="1">
      <c r="BO31011" s="71"/>
      <c r="BQ31011" s="71"/>
      <c r="BR31011" s="71"/>
      <c r="FZ31011" s="71"/>
    </row>
    <row r="31012" spans="67:182" ht="18" customHeight="1">
      <c r="BO31012" s="71"/>
      <c r="BQ31012" s="71"/>
      <c r="BR31012" s="71"/>
      <c r="FZ31012" s="71"/>
    </row>
    <row r="31013" spans="67:182" ht="18" customHeight="1">
      <c r="BO31013" s="71"/>
      <c r="BQ31013" s="71"/>
      <c r="BR31013" s="71"/>
      <c r="FZ31013" s="71"/>
    </row>
    <row r="31014" spans="67:182" ht="18" customHeight="1">
      <c r="BO31014" s="71"/>
      <c r="BQ31014" s="71"/>
      <c r="BR31014" s="71"/>
      <c r="FZ31014" s="71"/>
    </row>
    <row r="31015" spans="67:182" ht="18" customHeight="1">
      <c r="BO31015" s="71"/>
      <c r="BQ31015" s="71"/>
      <c r="BR31015" s="71"/>
      <c r="FZ31015" s="71"/>
    </row>
    <row r="31016" spans="67:182" ht="18" customHeight="1">
      <c r="BO31016" s="71"/>
      <c r="BQ31016" s="71"/>
      <c r="BR31016" s="71"/>
      <c r="FZ31016" s="71"/>
    </row>
    <row r="31017" spans="67:182" ht="18" customHeight="1">
      <c r="BO31017" s="71"/>
      <c r="BQ31017" s="71"/>
      <c r="BR31017" s="71"/>
      <c r="FZ31017" s="71"/>
    </row>
    <row r="31018" spans="67:182" ht="18" customHeight="1">
      <c r="BO31018" s="71"/>
      <c r="BQ31018" s="71"/>
      <c r="BR31018" s="71"/>
      <c r="FZ31018" s="71"/>
    </row>
    <row r="31019" spans="67:182" ht="18" customHeight="1">
      <c r="BO31019" s="71"/>
      <c r="BQ31019" s="71"/>
      <c r="BR31019" s="71"/>
      <c r="FZ31019" s="71"/>
    </row>
    <row r="31020" spans="67:182" ht="18" customHeight="1">
      <c r="BO31020" s="71"/>
      <c r="BQ31020" s="71"/>
      <c r="BR31020" s="71"/>
      <c r="FZ31020" s="71"/>
    </row>
    <row r="31021" spans="67:182" ht="18" customHeight="1">
      <c r="BO31021" s="71"/>
      <c r="BQ31021" s="71"/>
      <c r="BR31021" s="71"/>
      <c r="FZ31021" s="71"/>
    </row>
    <row r="31022" spans="67:182" ht="18" customHeight="1">
      <c r="BO31022" s="71"/>
      <c r="BQ31022" s="71"/>
      <c r="BR31022" s="71"/>
      <c r="FZ31022" s="71"/>
    </row>
    <row r="31023" spans="67:182" ht="18" customHeight="1">
      <c r="BO31023" s="71"/>
      <c r="BQ31023" s="71"/>
      <c r="BR31023" s="71"/>
      <c r="FZ31023" s="71"/>
    </row>
    <row r="31024" spans="67:182" ht="18" customHeight="1">
      <c r="BO31024" s="71"/>
      <c r="BQ31024" s="71"/>
      <c r="BR31024" s="71"/>
      <c r="FZ31024" s="71"/>
    </row>
    <row r="31025" spans="67:182" ht="18" customHeight="1">
      <c r="BO31025" s="71"/>
      <c r="BQ31025" s="71"/>
      <c r="BR31025" s="71"/>
      <c r="FZ31025" s="71"/>
    </row>
    <row r="31026" spans="67:182" ht="18" customHeight="1">
      <c r="BO31026" s="71"/>
      <c r="BQ31026" s="71"/>
      <c r="BR31026" s="71"/>
      <c r="FZ31026" s="71"/>
    </row>
    <row r="31027" spans="67:182" ht="18" customHeight="1">
      <c r="BO31027" s="71"/>
      <c r="BQ31027" s="71"/>
      <c r="BR31027" s="71"/>
      <c r="FZ31027" s="71"/>
    </row>
    <row r="31028" spans="67:182" ht="18" customHeight="1">
      <c r="BO31028" s="71"/>
      <c r="BQ31028" s="71"/>
      <c r="BR31028" s="71"/>
      <c r="FZ31028" s="71"/>
    </row>
    <row r="31029" spans="67:182" ht="18" customHeight="1">
      <c r="BO31029" s="71"/>
      <c r="BQ31029" s="71"/>
      <c r="BR31029" s="71"/>
      <c r="FZ31029" s="71"/>
    </row>
    <row r="31030" spans="67:182" ht="18" customHeight="1">
      <c r="BO31030" s="71"/>
      <c r="BQ31030" s="71"/>
      <c r="BR31030" s="71"/>
      <c r="FZ31030" s="71"/>
    </row>
    <row r="31031" spans="67:182" ht="18" customHeight="1">
      <c r="BO31031" s="71"/>
      <c r="BQ31031" s="71"/>
      <c r="BR31031" s="71"/>
      <c r="FZ31031" s="71"/>
    </row>
    <row r="31032" spans="67:182" ht="18" customHeight="1">
      <c r="BO31032" s="71"/>
      <c r="BQ31032" s="71"/>
      <c r="BR31032" s="71"/>
      <c r="FZ31032" s="71"/>
    </row>
    <row r="31033" spans="67:182" ht="18" customHeight="1">
      <c r="BO31033" s="71"/>
      <c r="BQ31033" s="71"/>
      <c r="BR31033" s="71"/>
      <c r="FZ31033" s="71"/>
    </row>
    <row r="31034" spans="67:182" ht="18" customHeight="1">
      <c r="BO31034" s="71"/>
      <c r="BQ31034" s="71"/>
      <c r="BR31034" s="71"/>
      <c r="FZ31034" s="71"/>
    </row>
    <row r="31035" spans="67:182" ht="18" customHeight="1">
      <c r="BO31035" s="71"/>
      <c r="BQ31035" s="71"/>
      <c r="BR31035" s="71"/>
      <c r="FZ31035" s="71"/>
    </row>
    <row r="31036" spans="67:182" ht="18" customHeight="1">
      <c r="BO31036" s="71"/>
      <c r="BQ31036" s="71"/>
      <c r="BR31036" s="71"/>
      <c r="FZ31036" s="71"/>
    </row>
    <row r="31037" spans="67:182" ht="18" customHeight="1">
      <c r="BO31037" s="71"/>
      <c r="BQ31037" s="71"/>
      <c r="BR31037" s="71"/>
      <c r="FZ31037" s="71"/>
    </row>
    <row r="31038" spans="67:182" ht="18" customHeight="1">
      <c r="BO31038" s="71"/>
      <c r="BQ31038" s="71"/>
      <c r="BR31038" s="71"/>
      <c r="FZ31038" s="71"/>
    </row>
    <row r="31039" spans="67:182" ht="18" customHeight="1">
      <c r="BO31039" s="71"/>
      <c r="BQ31039" s="71"/>
      <c r="BR31039" s="71"/>
      <c r="FZ31039" s="71"/>
    </row>
    <row r="31040" spans="67:182" ht="18" customHeight="1">
      <c r="BO31040" s="71"/>
      <c r="BQ31040" s="71"/>
      <c r="BR31040" s="71"/>
      <c r="FZ31040" s="71"/>
    </row>
    <row r="31041" spans="67:182" ht="18" customHeight="1">
      <c r="BO31041" s="71"/>
      <c r="BQ31041" s="71"/>
      <c r="BR31041" s="71"/>
      <c r="FZ31041" s="71"/>
    </row>
    <row r="31042" spans="67:182" ht="18" customHeight="1">
      <c r="BO31042" s="71"/>
      <c r="BQ31042" s="71"/>
      <c r="BR31042" s="71"/>
      <c r="FZ31042" s="71"/>
    </row>
    <row r="31043" spans="67:182" ht="18" customHeight="1">
      <c r="BO31043" s="71"/>
      <c r="BQ31043" s="71"/>
      <c r="BR31043" s="71"/>
      <c r="FZ31043" s="71"/>
    </row>
    <row r="31044" spans="67:182" ht="18" customHeight="1">
      <c r="BO31044" s="71"/>
      <c r="BQ31044" s="71"/>
      <c r="BR31044" s="71"/>
      <c r="FZ31044" s="71"/>
    </row>
    <row r="31045" spans="67:182" ht="18" customHeight="1">
      <c r="BO31045" s="71"/>
      <c r="BQ31045" s="71"/>
      <c r="BR31045" s="71"/>
      <c r="FZ31045" s="71"/>
    </row>
    <row r="31046" spans="67:182" ht="18" customHeight="1">
      <c r="BO31046" s="71"/>
      <c r="BQ31046" s="71"/>
      <c r="BR31046" s="71"/>
      <c r="FZ31046" s="71"/>
    </row>
    <row r="31047" spans="67:182" ht="18" customHeight="1">
      <c r="BO31047" s="71"/>
      <c r="BQ31047" s="71"/>
      <c r="BR31047" s="71"/>
      <c r="FZ31047" s="71"/>
    </row>
    <row r="31048" spans="67:182" ht="18" customHeight="1">
      <c r="BO31048" s="71"/>
      <c r="BQ31048" s="71"/>
      <c r="BR31048" s="71"/>
      <c r="FZ31048" s="71"/>
    </row>
    <row r="31049" spans="67:182" ht="18" customHeight="1">
      <c r="BO31049" s="71"/>
      <c r="BQ31049" s="71"/>
      <c r="BR31049" s="71"/>
      <c r="FZ31049" s="71"/>
    </row>
    <row r="31050" spans="67:182" ht="18" customHeight="1">
      <c r="BO31050" s="71"/>
      <c r="BQ31050" s="71"/>
      <c r="BR31050" s="71"/>
      <c r="FZ31050" s="71"/>
    </row>
    <row r="31051" spans="67:182" ht="18" customHeight="1">
      <c r="BO31051" s="71"/>
      <c r="BQ31051" s="71"/>
      <c r="BR31051" s="71"/>
      <c r="FZ31051" s="71"/>
    </row>
    <row r="31052" spans="67:182" ht="18" customHeight="1">
      <c r="BO31052" s="71"/>
      <c r="BQ31052" s="71"/>
      <c r="BR31052" s="71"/>
      <c r="FZ31052" s="71"/>
    </row>
    <row r="31053" spans="67:182" ht="18" customHeight="1">
      <c r="BO31053" s="71"/>
      <c r="BQ31053" s="71"/>
      <c r="BR31053" s="71"/>
      <c r="FZ31053" s="71"/>
    </row>
    <row r="31054" spans="67:182" ht="18" customHeight="1">
      <c r="BO31054" s="71"/>
      <c r="BQ31054" s="71"/>
      <c r="BR31054" s="71"/>
      <c r="FZ31054" s="71"/>
    </row>
    <row r="31055" spans="67:182" ht="18" customHeight="1">
      <c r="BO31055" s="71"/>
      <c r="BQ31055" s="71"/>
      <c r="BR31055" s="71"/>
      <c r="FZ31055" s="71"/>
    </row>
    <row r="31056" spans="67:182" ht="18" customHeight="1">
      <c r="BO31056" s="71"/>
      <c r="BQ31056" s="71"/>
      <c r="BR31056" s="71"/>
      <c r="FZ31056" s="71"/>
    </row>
    <row r="31057" spans="67:182" ht="18" customHeight="1">
      <c r="BO31057" s="71"/>
      <c r="BQ31057" s="71"/>
      <c r="BR31057" s="71"/>
      <c r="FZ31057" s="71"/>
    </row>
    <row r="31058" spans="67:182" ht="18" customHeight="1">
      <c r="BO31058" s="71"/>
      <c r="BQ31058" s="71"/>
      <c r="BR31058" s="71"/>
      <c r="FZ31058" s="71"/>
    </row>
    <row r="31059" spans="67:182" ht="18" customHeight="1">
      <c r="BO31059" s="71"/>
      <c r="BQ31059" s="71"/>
      <c r="BR31059" s="71"/>
      <c r="FZ31059" s="71"/>
    </row>
    <row r="31060" spans="67:182" ht="18" customHeight="1">
      <c r="BO31060" s="71"/>
      <c r="BQ31060" s="71"/>
      <c r="BR31060" s="71"/>
      <c r="FZ31060" s="71"/>
    </row>
    <row r="31061" spans="67:182" ht="18" customHeight="1">
      <c r="BO31061" s="71"/>
      <c r="BQ31061" s="71"/>
      <c r="BR31061" s="71"/>
      <c r="FZ31061" s="71"/>
    </row>
    <row r="31062" spans="67:182" ht="18" customHeight="1">
      <c r="BO31062" s="71"/>
      <c r="BQ31062" s="71"/>
      <c r="BR31062" s="71"/>
      <c r="FZ31062" s="71"/>
    </row>
    <row r="31063" spans="67:182" ht="18" customHeight="1">
      <c r="BO31063" s="71"/>
      <c r="BQ31063" s="71"/>
      <c r="BR31063" s="71"/>
      <c r="FZ31063" s="71"/>
    </row>
    <row r="31064" spans="67:182" ht="18" customHeight="1">
      <c r="BO31064" s="71"/>
      <c r="BQ31064" s="71"/>
      <c r="BR31064" s="71"/>
      <c r="FZ31064" s="71"/>
    </row>
    <row r="31065" spans="67:182" ht="18" customHeight="1">
      <c r="BO31065" s="71"/>
      <c r="BQ31065" s="71"/>
      <c r="BR31065" s="71"/>
      <c r="FZ31065" s="71"/>
    </row>
    <row r="31066" spans="67:182" ht="18" customHeight="1">
      <c r="BO31066" s="71"/>
      <c r="BQ31066" s="71"/>
      <c r="BR31066" s="71"/>
      <c r="FZ31066" s="71"/>
    </row>
    <row r="31067" spans="67:182" ht="18" customHeight="1">
      <c r="BO31067" s="71"/>
      <c r="BQ31067" s="71"/>
      <c r="BR31067" s="71"/>
      <c r="FZ31067" s="71"/>
    </row>
    <row r="31068" spans="67:182" ht="18" customHeight="1">
      <c r="BO31068" s="71"/>
      <c r="BQ31068" s="71"/>
      <c r="BR31068" s="71"/>
      <c r="FZ31068" s="71"/>
    </row>
    <row r="31069" spans="67:182" ht="18" customHeight="1">
      <c r="BO31069" s="71"/>
      <c r="BQ31069" s="71"/>
      <c r="BR31069" s="71"/>
      <c r="FZ31069" s="71"/>
    </row>
    <row r="31070" spans="67:182" ht="18" customHeight="1">
      <c r="BO31070" s="71"/>
      <c r="BQ31070" s="71"/>
      <c r="BR31070" s="71"/>
      <c r="FZ31070" s="71"/>
    </row>
    <row r="31071" spans="67:182" ht="18" customHeight="1">
      <c r="BO31071" s="71"/>
      <c r="BQ31071" s="71"/>
      <c r="BR31071" s="71"/>
      <c r="FZ31071" s="71"/>
    </row>
    <row r="31072" spans="67:182" ht="18" customHeight="1">
      <c r="BO31072" s="71"/>
      <c r="BQ31072" s="71"/>
      <c r="BR31072" s="71"/>
      <c r="FZ31072" s="71"/>
    </row>
    <row r="31073" spans="67:182" ht="18" customHeight="1">
      <c r="BO31073" s="71"/>
      <c r="BQ31073" s="71"/>
      <c r="BR31073" s="71"/>
      <c r="FZ31073" s="71"/>
    </row>
    <row r="31074" spans="67:182" ht="18" customHeight="1">
      <c r="BO31074" s="71"/>
      <c r="BQ31074" s="71"/>
      <c r="BR31074" s="71"/>
      <c r="FZ31074" s="71"/>
    </row>
    <row r="31075" spans="67:182" ht="18" customHeight="1">
      <c r="BO31075" s="71"/>
      <c r="BQ31075" s="71"/>
      <c r="BR31075" s="71"/>
      <c r="FZ31075" s="71"/>
    </row>
    <row r="31076" spans="67:182" ht="18" customHeight="1">
      <c r="BO31076" s="71"/>
      <c r="BQ31076" s="71"/>
      <c r="BR31076" s="71"/>
      <c r="FZ31076" s="71"/>
    </row>
    <row r="31077" spans="67:182" ht="18" customHeight="1">
      <c r="BO31077" s="71"/>
      <c r="BQ31077" s="71"/>
      <c r="BR31077" s="71"/>
      <c r="FZ31077" s="71"/>
    </row>
    <row r="31078" spans="67:182" ht="18" customHeight="1">
      <c r="BO31078" s="71"/>
      <c r="BQ31078" s="71"/>
      <c r="BR31078" s="71"/>
      <c r="FZ31078" s="71"/>
    </row>
    <row r="31079" spans="67:182" ht="18" customHeight="1">
      <c r="BO31079" s="71"/>
      <c r="BQ31079" s="71"/>
      <c r="BR31079" s="71"/>
      <c r="FZ31079" s="71"/>
    </row>
    <row r="31080" spans="67:182" ht="18" customHeight="1">
      <c r="BO31080" s="71"/>
      <c r="BQ31080" s="71"/>
      <c r="BR31080" s="71"/>
      <c r="FZ31080" s="71"/>
    </row>
    <row r="31081" spans="67:182" ht="18" customHeight="1">
      <c r="BO31081" s="71"/>
      <c r="BQ31081" s="71"/>
      <c r="BR31081" s="71"/>
      <c r="FZ31081" s="71"/>
    </row>
    <row r="31082" spans="67:182" ht="18" customHeight="1">
      <c r="BO31082" s="71"/>
      <c r="BQ31082" s="71"/>
      <c r="BR31082" s="71"/>
      <c r="FZ31082" s="71"/>
    </row>
    <row r="31083" spans="67:182" ht="18" customHeight="1">
      <c r="BO31083" s="71"/>
      <c r="BQ31083" s="71"/>
      <c r="BR31083" s="71"/>
      <c r="FZ31083" s="71"/>
    </row>
    <row r="31084" spans="67:182" ht="18" customHeight="1">
      <c r="BO31084" s="71"/>
      <c r="BQ31084" s="71"/>
      <c r="BR31084" s="71"/>
      <c r="FZ31084" s="71"/>
    </row>
    <row r="31085" spans="67:182" ht="18" customHeight="1">
      <c r="BO31085" s="71"/>
      <c r="BQ31085" s="71"/>
      <c r="BR31085" s="71"/>
      <c r="FZ31085" s="71"/>
    </row>
    <row r="31086" spans="67:182" ht="18" customHeight="1">
      <c r="BO31086" s="71"/>
      <c r="BQ31086" s="71"/>
      <c r="BR31086" s="71"/>
      <c r="FZ31086" s="71"/>
    </row>
    <row r="31087" spans="67:182" ht="18" customHeight="1">
      <c r="BO31087" s="71"/>
      <c r="BQ31087" s="71"/>
      <c r="BR31087" s="71"/>
      <c r="FZ31087" s="71"/>
    </row>
    <row r="31088" spans="67:182" ht="18" customHeight="1">
      <c r="BO31088" s="71"/>
      <c r="BQ31088" s="71"/>
      <c r="BR31088" s="71"/>
      <c r="FZ31088" s="71"/>
    </row>
    <row r="31089" spans="67:182" ht="18" customHeight="1">
      <c r="BO31089" s="71"/>
      <c r="BQ31089" s="71"/>
      <c r="BR31089" s="71"/>
      <c r="FZ31089" s="71"/>
    </row>
    <row r="31090" spans="67:182" ht="18" customHeight="1">
      <c r="BO31090" s="71"/>
      <c r="BQ31090" s="71"/>
      <c r="BR31090" s="71"/>
      <c r="FZ31090" s="71"/>
    </row>
    <row r="31091" spans="67:182" ht="18" customHeight="1">
      <c r="BO31091" s="71"/>
      <c r="BQ31091" s="71"/>
      <c r="BR31091" s="71"/>
      <c r="FZ31091" s="71"/>
    </row>
    <row r="31092" spans="67:182" ht="18" customHeight="1">
      <c r="BO31092" s="71"/>
      <c r="BQ31092" s="71"/>
      <c r="BR31092" s="71"/>
      <c r="FZ31092" s="71"/>
    </row>
    <row r="31093" spans="67:182" ht="18" customHeight="1">
      <c r="BO31093" s="71"/>
      <c r="BQ31093" s="71"/>
      <c r="BR31093" s="71"/>
      <c r="FZ31093" s="71"/>
    </row>
    <row r="31094" spans="67:182" ht="18" customHeight="1">
      <c r="BO31094" s="71"/>
      <c r="BQ31094" s="71"/>
      <c r="BR31094" s="71"/>
      <c r="FZ31094" s="71"/>
    </row>
    <row r="31095" spans="67:182" ht="18" customHeight="1">
      <c r="BO31095" s="71"/>
      <c r="BQ31095" s="71"/>
      <c r="BR31095" s="71"/>
      <c r="FZ31095" s="71"/>
    </row>
    <row r="31096" spans="67:182" ht="18" customHeight="1">
      <c r="BO31096" s="71"/>
      <c r="BQ31096" s="71"/>
      <c r="BR31096" s="71"/>
      <c r="FZ31096" s="71"/>
    </row>
    <row r="31097" spans="67:182" ht="18" customHeight="1">
      <c r="BO31097" s="71"/>
      <c r="BQ31097" s="71"/>
      <c r="BR31097" s="71"/>
      <c r="FZ31097" s="71"/>
    </row>
    <row r="31098" spans="67:182" ht="18" customHeight="1">
      <c r="BO31098" s="71"/>
      <c r="BQ31098" s="71"/>
      <c r="BR31098" s="71"/>
      <c r="FZ31098" s="71"/>
    </row>
    <row r="31099" spans="67:182" ht="18" customHeight="1">
      <c r="BO31099" s="71"/>
      <c r="BQ31099" s="71"/>
      <c r="BR31099" s="71"/>
      <c r="FZ31099" s="71"/>
    </row>
    <row r="31100" spans="67:182" ht="18" customHeight="1">
      <c r="BO31100" s="71"/>
      <c r="BQ31100" s="71"/>
      <c r="BR31100" s="71"/>
      <c r="FZ31100" s="71"/>
    </row>
    <row r="31101" spans="67:182" ht="18" customHeight="1">
      <c r="BO31101" s="71"/>
      <c r="BQ31101" s="71"/>
      <c r="BR31101" s="71"/>
      <c r="FZ31101" s="71"/>
    </row>
    <row r="31102" spans="67:182" ht="18" customHeight="1">
      <c r="BO31102" s="71"/>
      <c r="BQ31102" s="71"/>
      <c r="BR31102" s="71"/>
      <c r="FZ31102" s="71"/>
    </row>
    <row r="31103" spans="67:182" ht="18" customHeight="1">
      <c r="BO31103" s="71"/>
      <c r="BQ31103" s="71"/>
      <c r="BR31103" s="71"/>
      <c r="FZ31103" s="71"/>
    </row>
    <row r="31104" spans="67:182" ht="18" customHeight="1">
      <c r="BO31104" s="71"/>
      <c r="BQ31104" s="71"/>
      <c r="BR31104" s="71"/>
      <c r="FZ31104" s="71"/>
    </row>
    <row r="31105" spans="67:182" ht="18" customHeight="1">
      <c r="BO31105" s="71"/>
      <c r="BQ31105" s="71"/>
      <c r="BR31105" s="71"/>
      <c r="FZ31105" s="71"/>
    </row>
    <row r="31106" spans="67:182" ht="18" customHeight="1">
      <c r="BO31106" s="71"/>
      <c r="BQ31106" s="71"/>
      <c r="BR31106" s="71"/>
      <c r="FZ31106" s="71"/>
    </row>
    <row r="31107" spans="67:182" ht="18" customHeight="1">
      <c r="BO31107" s="71"/>
      <c r="BQ31107" s="71"/>
      <c r="BR31107" s="71"/>
      <c r="FZ31107" s="71"/>
    </row>
    <row r="31108" spans="67:182" ht="18" customHeight="1">
      <c r="BO31108" s="71"/>
      <c r="BQ31108" s="71"/>
      <c r="BR31108" s="71"/>
      <c r="FZ31108" s="71"/>
    </row>
    <row r="31109" spans="67:182" ht="18" customHeight="1">
      <c r="BO31109" s="71"/>
      <c r="BQ31109" s="71"/>
      <c r="BR31109" s="71"/>
      <c r="FZ31109" s="71"/>
    </row>
    <row r="31110" spans="67:182" ht="18" customHeight="1">
      <c r="BO31110" s="71"/>
      <c r="BQ31110" s="71"/>
      <c r="BR31110" s="71"/>
      <c r="FZ31110" s="71"/>
    </row>
    <row r="31111" spans="67:182" ht="18" customHeight="1">
      <c r="BO31111" s="71"/>
      <c r="BQ31111" s="71"/>
      <c r="BR31111" s="71"/>
      <c r="FZ31111" s="71"/>
    </row>
    <row r="31112" spans="67:182" ht="18" customHeight="1">
      <c r="BO31112" s="71"/>
      <c r="BQ31112" s="71"/>
      <c r="BR31112" s="71"/>
      <c r="FZ31112" s="71"/>
    </row>
    <row r="31113" spans="67:182" ht="18" customHeight="1">
      <c r="BO31113" s="71"/>
      <c r="BQ31113" s="71"/>
      <c r="BR31113" s="71"/>
      <c r="FZ31113" s="71"/>
    </row>
    <row r="31114" spans="67:182" ht="18" customHeight="1">
      <c r="BO31114" s="71"/>
      <c r="BQ31114" s="71"/>
      <c r="BR31114" s="71"/>
      <c r="FZ31114" s="71"/>
    </row>
    <row r="31115" spans="67:182" ht="18" customHeight="1">
      <c r="BO31115" s="71"/>
      <c r="BQ31115" s="71"/>
      <c r="BR31115" s="71"/>
      <c r="FZ31115" s="71"/>
    </row>
    <row r="31116" spans="67:182" ht="18" customHeight="1">
      <c r="BO31116" s="71"/>
      <c r="BQ31116" s="71"/>
      <c r="BR31116" s="71"/>
      <c r="FZ31116" s="71"/>
    </row>
    <row r="31117" spans="67:182" ht="18" customHeight="1">
      <c r="BO31117" s="71"/>
      <c r="BQ31117" s="71"/>
      <c r="BR31117" s="71"/>
      <c r="FZ31117" s="71"/>
    </row>
    <row r="31118" spans="67:182" ht="18" customHeight="1">
      <c r="BO31118" s="71"/>
      <c r="BQ31118" s="71"/>
      <c r="BR31118" s="71"/>
      <c r="FZ31118" s="71"/>
    </row>
    <row r="31119" spans="67:182" ht="18" customHeight="1">
      <c r="BO31119" s="71"/>
      <c r="BQ31119" s="71"/>
      <c r="BR31119" s="71"/>
      <c r="FZ31119" s="71"/>
    </row>
    <row r="31120" spans="67:182" ht="18" customHeight="1">
      <c r="BO31120" s="71"/>
      <c r="BQ31120" s="71"/>
      <c r="BR31120" s="71"/>
      <c r="FZ31120" s="71"/>
    </row>
    <row r="31121" spans="67:182" ht="18" customHeight="1">
      <c r="BO31121" s="71"/>
      <c r="BQ31121" s="71"/>
      <c r="BR31121" s="71"/>
      <c r="FZ31121" s="71"/>
    </row>
    <row r="31122" spans="67:182" ht="18" customHeight="1">
      <c r="BO31122" s="71"/>
      <c r="BQ31122" s="71"/>
      <c r="BR31122" s="71"/>
      <c r="FZ31122" s="71"/>
    </row>
    <row r="31123" spans="67:182" ht="18" customHeight="1">
      <c r="BO31123" s="71"/>
      <c r="BQ31123" s="71"/>
      <c r="BR31123" s="71"/>
      <c r="FZ31123" s="71"/>
    </row>
    <row r="31124" spans="67:182" ht="18" customHeight="1">
      <c r="BO31124" s="71"/>
      <c r="BQ31124" s="71"/>
      <c r="BR31124" s="71"/>
      <c r="FZ31124" s="71"/>
    </row>
    <row r="31125" spans="67:182" ht="18" customHeight="1">
      <c r="BO31125" s="71"/>
      <c r="BQ31125" s="71"/>
      <c r="BR31125" s="71"/>
      <c r="FZ31125" s="71"/>
    </row>
    <row r="31126" spans="67:182" ht="18" customHeight="1">
      <c r="BO31126" s="71"/>
      <c r="BQ31126" s="71"/>
      <c r="BR31126" s="71"/>
      <c r="FZ31126" s="71"/>
    </row>
    <row r="31127" spans="67:182" ht="18" customHeight="1">
      <c r="BO31127" s="71"/>
      <c r="BQ31127" s="71"/>
      <c r="BR31127" s="71"/>
      <c r="FZ31127" s="71"/>
    </row>
    <row r="31128" spans="67:182" ht="18" customHeight="1">
      <c r="BO31128" s="71"/>
      <c r="BQ31128" s="71"/>
      <c r="BR31128" s="71"/>
      <c r="FZ31128" s="71"/>
    </row>
    <row r="31129" spans="67:182" ht="18" customHeight="1">
      <c r="BO31129" s="71"/>
      <c r="BQ31129" s="71"/>
      <c r="BR31129" s="71"/>
      <c r="FZ31129" s="71"/>
    </row>
    <row r="31130" spans="67:182" ht="18" customHeight="1">
      <c r="BO31130" s="71"/>
      <c r="BQ31130" s="71"/>
      <c r="BR31130" s="71"/>
      <c r="FZ31130" s="71"/>
    </row>
    <row r="31131" spans="67:182" ht="18" customHeight="1">
      <c r="BO31131" s="71"/>
      <c r="BQ31131" s="71"/>
      <c r="BR31131" s="71"/>
      <c r="FZ31131" s="71"/>
    </row>
    <row r="31132" spans="67:182" ht="18" customHeight="1">
      <c r="BO31132" s="71"/>
      <c r="BQ31132" s="71"/>
      <c r="BR31132" s="71"/>
      <c r="FZ31132" s="71"/>
    </row>
    <row r="31133" spans="67:182" ht="18" customHeight="1">
      <c r="BO31133" s="71"/>
      <c r="BQ31133" s="71"/>
      <c r="BR31133" s="71"/>
      <c r="FZ31133" s="71"/>
    </row>
    <row r="31134" spans="67:182" ht="18" customHeight="1">
      <c r="BO31134" s="71"/>
      <c r="BQ31134" s="71"/>
      <c r="BR31134" s="71"/>
      <c r="FZ31134" s="71"/>
    </row>
    <row r="31135" spans="67:182" ht="18" customHeight="1">
      <c r="BO31135" s="71"/>
      <c r="BQ31135" s="71"/>
      <c r="BR31135" s="71"/>
      <c r="FZ31135" s="71"/>
    </row>
    <row r="31136" spans="67:182" ht="18" customHeight="1">
      <c r="BO31136" s="71"/>
      <c r="BQ31136" s="71"/>
      <c r="BR31136" s="71"/>
      <c r="FZ31136" s="71"/>
    </row>
    <row r="31137" spans="67:182" ht="18" customHeight="1">
      <c r="BO31137" s="71"/>
      <c r="BQ31137" s="71"/>
      <c r="BR31137" s="71"/>
      <c r="FZ31137" s="71"/>
    </row>
    <row r="31138" spans="67:182" ht="18" customHeight="1">
      <c r="BO31138" s="71"/>
      <c r="BQ31138" s="71"/>
      <c r="BR31138" s="71"/>
      <c r="FZ31138" s="71"/>
    </row>
    <row r="31139" spans="67:182" ht="18" customHeight="1">
      <c r="BO31139" s="71"/>
      <c r="BQ31139" s="71"/>
      <c r="BR31139" s="71"/>
      <c r="FZ31139" s="71"/>
    </row>
    <row r="31140" spans="67:182" ht="18" customHeight="1">
      <c r="BO31140" s="71"/>
      <c r="BQ31140" s="71"/>
      <c r="BR31140" s="71"/>
      <c r="FZ31140" s="71"/>
    </row>
    <row r="31141" spans="67:182" ht="18" customHeight="1">
      <c r="BO31141" s="71"/>
      <c r="BQ31141" s="71"/>
      <c r="BR31141" s="71"/>
      <c r="FZ31141" s="71"/>
    </row>
    <row r="31142" spans="67:182" ht="18" customHeight="1">
      <c r="BO31142" s="71"/>
      <c r="BQ31142" s="71"/>
      <c r="BR31142" s="71"/>
      <c r="FZ31142" s="71"/>
    </row>
    <row r="31143" spans="67:182" ht="18" customHeight="1">
      <c r="BO31143" s="71"/>
      <c r="BQ31143" s="71"/>
      <c r="BR31143" s="71"/>
      <c r="FZ31143" s="71"/>
    </row>
    <row r="31144" spans="67:182" ht="18" customHeight="1">
      <c r="BO31144" s="71"/>
      <c r="BQ31144" s="71"/>
      <c r="BR31144" s="71"/>
      <c r="FZ31144" s="71"/>
    </row>
    <row r="31145" spans="67:182" ht="18" customHeight="1">
      <c r="BO31145" s="71"/>
      <c r="BQ31145" s="71"/>
      <c r="BR31145" s="71"/>
      <c r="FZ31145" s="71"/>
    </row>
    <row r="31146" spans="67:182" ht="18" customHeight="1">
      <c r="BO31146" s="71"/>
      <c r="BQ31146" s="71"/>
      <c r="BR31146" s="71"/>
      <c r="FZ31146" s="71"/>
    </row>
    <row r="31147" spans="67:182" ht="18" customHeight="1">
      <c r="BO31147" s="71"/>
      <c r="BQ31147" s="71"/>
      <c r="BR31147" s="71"/>
      <c r="FZ31147" s="71"/>
    </row>
    <row r="31148" spans="67:182" ht="18" customHeight="1">
      <c r="BO31148" s="71"/>
      <c r="BQ31148" s="71"/>
      <c r="BR31148" s="71"/>
      <c r="FZ31148" s="71"/>
    </row>
    <row r="31149" spans="67:182" ht="18" customHeight="1">
      <c r="BO31149" s="71"/>
      <c r="BQ31149" s="71"/>
      <c r="BR31149" s="71"/>
      <c r="FZ31149" s="71"/>
    </row>
    <row r="31150" spans="67:182" ht="18" customHeight="1">
      <c r="BO31150" s="71"/>
      <c r="BQ31150" s="71"/>
      <c r="BR31150" s="71"/>
      <c r="FZ31150" s="71"/>
    </row>
    <row r="31151" spans="67:182" ht="18" customHeight="1">
      <c r="BO31151" s="71"/>
      <c r="BQ31151" s="71"/>
      <c r="BR31151" s="71"/>
      <c r="FZ31151" s="71"/>
    </row>
    <row r="31152" spans="67:182" ht="18" customHeight="1">
      <c r="BO31152" s="71"/>
      <c r="BQ31152" s="71"/>
      <c r="BR31152" s="71"/>
      <c r="FZ31152" s="71"/>
    </row>
    <row r="31153" spans="67:182" ht="18" customHeight="1">
      <c r="BO31153" s="71"/>
      <c r="BQ31153" s="71"/>
      <c r="BR31153" s="71"/>
      <c r="FZ31153" s="71"/>
    </row>
    <row r="31154" spans="67:182" ht="18" customHeight="1">
      <c r="BO31154" s="71"/>
      <c r="BQ31154" s="71"/>
      <c r="BR31154" s="71"/>
      <c r="FZ31154" s="71"/>
    </row>
    <row r="31155" spans="67:182" ht="18" customHeight="1">
      <c r="BO31155" s="71"/>
      <c r="BQ31155" s="71"/>
      <c r="BR31155" s="71"/>
      <c r="FZ31155" s="71"/>
    </row>
    <row r="31156" spans="67:182" ht="18" customHeight="1">
      <c r="BO31156" s="71"/>
      <c r="BQ31156" s="71"/>
      <c r="BR31156" s="71"/>
      <c r="FZ31156" s="71"/>
    </row>
    <row r="31157" spans="67:182" ht="18" customHeight="1">
      <c r="BO31157" s="71"/>
      <c r="BQ31157" s="71"/>
      <c r="BR31157" s="71"/>
      <c r="FZ31157" s="71"/>
    </row>
    <row r="31158" spans="67:182" ht="18" customHeight="1">
      <c r="BO31158" s="71"/>
      <c r="BQ31158" s="71"/>
      <c r="BR31158" s="71"/>
      <c r="FZ31158" s="71"/>
    </row>
    <row r="31159" spans="67:182" ht="18" customHeight="1">
      <c r="BO31159" s="71"/>
      <c r="BQ31159" s="71"/>
      <c r="BR31159" s="71"/>
      <c r="FZ31159" s="71"/>
    </row>
    <row r="31160" spans="67:182" ht="18" customHeight="1">
      <c r="BO31160" s="71"/>
      <c r="BQ31160" s="71"/>
      <c r="BR31160" s="71"/>
      <c r="FZ31160" s="71"/>
    </row>
    <row r="31161" spans="67:182" ht="18" customHeight="1">
      <c r="BO31161" s="71"/>
      <c r="BQ31161" s="71"/>
      <c r="BR31161" s="71"/>
      <c r="FZ31161" s="71"/>
    </row>
    <row r="31162" spans="67:182" ht="18" customHeight="1">
      <c r="BO31162" s="71"/>
      <c r="BQ31162" s="71"/>
      <c r="BR31162" s="71"/>
      <c r="FZ31162" s="71"/>
    </row>
    <row r="31163" spans="67:182" ht="18" customHeight="1">
      <c r="BO31163" s="71"/>
      <c r="BQ31163" s="71"/>
      <c r="BR31163" s="71"/>
      <c r="FZ31163" s="71"/>
    </row>
    <row r="31164" spans="67:182" ht="18" customHeight="1">
      <c r="BO31164" s="71"/>
      <c r="BQ31164" s="71"/>
      <c r="BR31164" s="71"/>
      <c r="FZ31164" s="71"/>
    </row>
    <row r="31165" spans="67:182" ht="18" customHeight="1">
      <c r="BO31165" s="71"/>
      <c r="BQ31165" s="71"/>
      <c r="BR31165" s="71"/>
      <c r="FZ31165" s="71"/>
    </row>
    <row r="31166" spans="67:182" ht="18" customHeight="1">
      <c r="BO31166" s="71"/>
      <c r="BQ31166" s="71"/>
      <c r="BR31166" s="71"/>
      <c r="FZ31166" s="71"/>
    </row>
    <row r="31167" spans="67:182" ht="18" customHeight="1">
      <c r="BO31167" s="71"/>
      <c r="BQ31167" s="71"/>
      <c r="BR31167" s="71"/>
      <c r="FZ31167" s="71"/>
    </row>
    <row r="31168" spans="67:182" ht="18" customHeight="1">
      <c r="BO31168" s="71"/>
      <c r="BQ31168" s="71"/>
      <c r="BR31168" s="71"/>
      <c r="FZ31168" s="71"/>
    </row>
    <row r="31169" spans="67:182" ht="18" customHeight="1">
      <c r="BO31169" s="71"/>
      <c r="BQ31169" s="71"/>
      <c r="BR31169" s="71"/>
      <c r="FZ31169" s="71"/>
    </row>
    <row r="31170" spans="67:182" ht="18" customHeight="1">
      <c r="BO31170" s="71"/>
      <c r="BQ31170" s="71"/>
      <c r="BR31170" s="71"/>
      <c r="FZ31170" s="71"/>
    </row>
    <row r="31171" spans="67:182" ht="18" customHeight="1">
      <c r="BO31171" s="71"/>
      <c r="BQ31171" s="71"/>
      <c r="BR31171" s="71"/>
      <c r="FZ31171" s="71"/>
    </row>
    <row r="31172" spans="67:182" ht="18" customHeight="1">
      <c r="BO31172" s="71"/>
      <c r="BQ31172" s="71"/>
      <c r="BR31172" s="71"/>
      <c r="FZ31172" s="71"/>
    </row>
    <row r="31173" spans="67:182" ht="18" customHeight="1">
      <c r="BO31173" s="71"/>
      <c r="BQ31173" s="71"/>
      <c r="BR31173" s="71"/>
      <c r="FZ31173" s="71"/>
    </row>
    <row r="31174" spans="67:182" ht="18" customHeight="1">
      <c r="BO31174" s="71"/>
      <c r="BQ31174" s="71"/>
      <c r="BR31174" s="71"/>
      <c r="FZ31174" s="71"/>
    </row>
    <row r="31175" spans="67:182" ht="18" customHeight="1">
      <c r="BO31175" s="71"/>
      <c r="BQ31175" s="71"/>
      <c r="BR31175" s="71"/>
      <c r="FZ31175" s="71"/>
    </row>
    <row r="31176" spans="67:182" ht="18" customHeight="1">
      <c r="BO31176" s="71"/>
      <c r="BQ31176" s="71"/>
      <c r="BR31176" s="71"/>
      <c r="FZ31176" s="71"/>
    </row>
    <row r="31177" spans="67:182" ht="18" customHeight="1">
      <c r="BO31177" s="71"/>
      <c r="BQ31177" s="71"/>
      <c r="BR31177" s="71"/>
      <c r="FZ31177" s="71"/>
    </row>
    <row r="31178" spans="67:182" ht="18" customHeight="1">
      <c r="BO31178" s="71"/>
      <c r="BQ31178" s="71"/>
      <c r="BR31178" s="71"/>
      <c r="FZ31178" s="71"/>
    </row>
    <row r="31179" spans="67:182" ht="18" customHeight="1">
      <c r="BO31179" s="71"/>
      <c r="BQ31179" s="71"/>
      <c r="BR31179" s="71"/>
      <c r="FZ31179" s="71"/>
    </row>
    <row r="31180" spans="67:182" ht="18" customHeight="1">
      <c r="BO31180" s="71"/>
      <c r="BQ31180" s="71"/>
      <c r="BR31180" s="71"/>
      <c r="FZ31180" s="71"/>
    </row>
    <row r="31181" spans="67:182" ht="18" customHeight="1">
      <c r="BO31181" s="71"/>
      <c r="BQ31181" s="71"/>
      <c r="BR31181" s="71"/>
      <c r="FZ31181" s="71"/>
    </row>
    <row r="31182" spans="67:182" ht="18" customHeight="1">
      <c r="BO31182" s="71"/>
      <c r="BQ31182" s="71"/>
      <c r="BR31182" s="71"/>
      <c r="FZ31182" s="71"/>
    </row>
    <row r="31183" spans="67:182" ht="18" customHeight="1">
      <c r="BO31183" s="71"/>
      <c r="BQ31183" s="71"/>
      <c r="BR31183" s="71"/>
      <c r="FZ31183" s="71"/>
    </row>
    <row r="31184" spans="67:182" ht="18" customHeight="1">
      <c r="BO31184" s="71"/>
      <c r="BQ31184" s="71"/>
      <c r="BR31184" s="71"/>
      <c r="FZ31184" s="71"/>
    </row>
    <row r="31185" spans="67:182" ht="18" customHeight="1">
      <c r="BO31185" s="71"/>
      <c r="BQ31185" s="71"/>
      <c r="BR31185" s="71"/>
      <c r="FZ31185" s="71"/>
    </row>
    <row r="31186" spans="67:182" ht="18" customHeight="1">
      <c r="BO31186" s="71"/>
      <c r="BQ31186" s="71"/>
      <c r="BR31186" s="71"/>
      <c r="FZ31186" s="71"/>
    </row>
    <row r="31187" spans="67:182" ht="18" customHeight="1">
      <c r="BO31187" s="71"/>
      <c r="BQ31187" s="71"/>
      <c r="BR31187" s="71"/>
      <c r="FZ31187" s="71"/>
    </row>
    <row r="31188" spans="67:182" ht="18" customHeight="1">
      <c r="BO31188" s="71"/>
      <c r="BQ31188" s="71"/>
      <c r="BR31188" s="71"/>
      <c r="FZ31188" s="71"/>
    </row>
    <row r="31189" spans="67:182" ht="18" customHeight="1">
      <c r="BO31189" s="71"/>
      <c r="BQ31189" s="71"/>
      <c r="BR31189" s="71"/>
      <c r="FZ31189" s="71"/>
    </row>
    <row r="31190" spans="67:182" ht="18" customHeight="1">
      <c r="BO31190" s="71"/>
      <c r="BQ31190" s="71"/>
      <c r="BR31190" s="71"/>
      <c r="FZ31190" s="71"/>
    </row>
    <row r="31191" spans="67:182" ht="18" customHeight="1">
      <c r="BO31191" s="71"/>
      <c r="BQ31191" s="71"/>
      <c r="BR31191" s="71"/>
      <c r="FZ31191" s="71"/>
    </row>
    <row r="31192" spans="67:182" ht="18" customHeight="1">
      <c r="BO31192" s="71"/>
      <c r="BQ31192" s="71"/>
      <c r="BR31192" s="71"/>
      <c r="FZ31192" s="71"/>
    </row>
    <row r="31193" spans="67:182" ht="18" customHeight="1">
      <c r="BO31193" s="71"/>
      <c r="BQ31193" s="71"/>
      <c r="BR31193" s="71"/>
      <c r="FZ31193" s="71"/>
    </row>
    <row r="31194" spans="67:182" ht="18" customHeight="1">
      <c r="BO31194" s="71"/>
      <c r="BQ31194" s="71"/>
      <c r="BR31194" s="71"/>
      <c r="FZ31194" s="71"/>
    </row>
    <row r="31195" spans="67:182" ht="18" customHeight="1">
      <c r="BO31195" s="71"/>
      <c r="BQ31195" s="71"/>
      <c r="BR31195" s="71"/>
      <c r="FZ31195" s="71"/>
    </row>
    <row r="31196" spans="67:182" ht="18" customHeight="1">
      <c r="BO31196" s="71"/>
      <c r="BQ31196" s="71"/>
      <c r="BR31196" s="71"/>
      <c r="FZ31196" s="71"/>
    </row>
    <row r="31197" spans="67:182" ht="18" customHeight="1">
      <c r="BO31197" s="71"/>
      <c r="BQ31197" s="71"/>
      <c r="BR31197" s="71"/>
      <c r="FZ31197" s="71"/>
    </row>
    <row r="31198" spans="67:182" ht="18" customHeight="1">
      <c r="BO31198" s="71"/>
      <c r="BQ31198" s="71"/>
      <c r="BR31198" s="71"/>
      <c r="FZ31198" s="71"/>
    </row>
    <row r="31199" spans="67:182" ht="18" customHeight="1">
      <c r="BO31199" s="71"/>
      <c r="BQ31199" s="71"/>
      <c r="BR31199" s="71"/>
      <c r="FZ31199" s="71"/>
    </row>
    <row r="31200" spans="67:182" ht="18" customHeight="1">
      <c r="BO31200" s="71"/>
      <c r="BQ31200" s="71"/>
      <c r="BR31200" s="71"/>
      <c r="FZ31200" s="71"/>
    </row>
    <row r="31201" spans="67:182" ht="18" customHeight="1">
      <c r="BO31201" s="71"/>
      <c r="BQ31201" s="71"/>
      <c r="BR31201" s="71"/>
      <c r="FZ31201" s="71"/>
    </row>
    <row r="31202" spans="67:182" ht="18" customHeight="1">
      <c r="BO31202" s="71"/>
      <c r="BQ31202" s="71"/>
      <c r="BR31202" s="71"/>
      <c r="FZ31202" s="71"/>
    </row>
    <row r="31203" spans="67:182" ht="18" customHeight="1">
      <c r="BO31203" s="71"/>
      <c r="BQ31203" s="71"/>
      <c r="BR31203" s="71"/>
      <c r="FZ31203" s="71"/>
    </row>
    <row r="31204" spans="67:182" ht="18" customHeight="1">
      <c r="BO31204" s="71"/>
      <c r="BQ31204" s="71"/>
      <c r="BR31204" s="71"/>
      <c r="FZ31204" s="71"/>
    </row>
    <row r="31205" spans="67:182" ht="18" customHeight="1">
      <c r="BO31205" s="71"/>
      <c r="BQ31205" s="71"/>
      <c r="BR31205" s="71"/>
      <c r="FZ31205" s="71"/>
    </row>
    <row r="31206" spans="67:182" ht="18" customHeight="1">
      <c r="BO31206" s="71"/>
      <c r="BQ31206" s="71"/>
      <c r="BR31206" s="71"/>
      <c r="FZ31206" s="71"/>
    </row>
    <row r="31207" spans="67:182" ht="18" customHeight="1">
      <c r="BO31207" s="71"/>
      <c r="BQ31207" s="71"/>
      <c r="BR31207" s="71"/>
      <c r="FZ31207" s="71"/>
    </row>
    <row r="31208" spans="67:182" ht="18" customHeight="1">
      <c r="BO31208" s="71"/>
      <c r="BQ31208" s="71"/>
      <c r="BR31208" s="71"/>
      <c r="FZ31208" s="71"/>
    </row>
    <row r="31209" spans="67:182" ht="18" customHeight="1">
      <c r="BO31209" s="71"/>
      <c r="BQ31209" s="71"/>
      <c r="BR31209" s="71"/>
      <c r="FZ31209" s="71"/>
    </row>
    <row r="31210" spans="67:182" ht="18" customHeight="1">
      <c r="BO31210" s="71"/>
      <c r="BQ31210" s="71"/>
      <c r="BR31210" s="71"/>
      <c r="FZ31210" s="71"/>
    </row>
    <row r="31211" spans="67:182" ht="18" customHeight="1">
      <c r="BO31211" s="71"/>
      <c r="BQ31211" s="71"/>
      <c r="BR31211" s="71"/>
      <c r="FZ31211" s="71"/>
    </row>
    <row r="31212" spans="67:182" ht="18" customHeight="1">
      <c r="BO31212" s="71"/>
      <c r="BQ31212" s="71"/>
      <c r="BR31212" s="71"/>
      <c r="FZ31212" s="71"/>
    </row>
    <row r="31213" spans="67:182" ht="18" customHeight="1">
      <c r="BO31213" s="71"/>
      <c r="BQ31213" s="71"/>
      <c r="BR31213" s="71"/>
      <c r="FZ31213" s="71"/>
    </row>
    <row r="31214" spans="67:182" ht="18" customHeight="1">
      <c r="BO31214" s="71"/>
      <c r="BQ31214" s="71"/>
      <c r="BR31214" s="71"/>
      <c r="FZ31214" s="71"/>
    </row>
    <row r="31215" spans="67:182" ht="18" customHeight="1">
      <c r="BO31215" s="71"/>
      <c r="BQ31215" s="71"/>
      <c r="BR31215" s="71"/>
      <c r="FZ31215" s="71"/>
    </row>
    <row r="31216" spans="67:182" ht="18" customHeight="1">
      <c r="BO31216" s="71"/>
      <c r="BQ31216" s="71"/>
      <c r="BR31216" s="71"/>
      <c r="FZ31216" s="71"/>
    </row>
    <row r="31217" spans="67:182" ht="18" customHeight="1">
      <c r="BO31217" s="71"/>
      <c r="BQ31217" s="71"/>
      <c r="BR31217" s="71"/>
      <c r="FZ31217" s="71"/>
    </row>
    <row r="31218" spans="67:182" ht="18" customHeight="1">
      <c r="BO31218" s="71"/>
      <c r="BQ31218" s="71"/>
      <c r="BR31218" s="71"/>
      <c r="FZ31218" s="71"/>
    </row>
    <row r="31219" spans="67:182" ht="18" customHeight="1">
      <c r="BO31219" s="71"/>
      <c r="BQ31219" s="71"/>
      <c r="BR31219" s="71"/>
      <c r="FZ31219" s="71"/>
    </row>
    <row r="31220" spans="67:182" ht="18" customHeight="1">
      <c r="BO31220" s="71"/>
      <c r="BQ31220" s="71"/>
      <c r="BR31220" s="71"/>
      <c r="FZ31220" s="71"/>
    </row>
    <row r="31221" spans="67:182" ht="18" customHeight="1">
      <c r="BO31221" s="71"/>
      <c r="BQ31221" s="71"/>
      <c r="BR31221" s="71"/>
      <c r="FZ31221" s="71"/>
    </row>
    <row r="31222" spans="67:182" ht="18" customHeight="1">
      <c r="BO31222" s="71"/>
      <c r="BQ31222" s="71"/>
      <c r="BR31222" s="71"/>
      <c r="FZ31222" s="71"/>
    </row>
    <row r="31223" spans="67:182" ht="18" customHeight="1">
      <c r="BO31223" s="71"/>
      <c r="BQ31223" s="71"/>
      <c r="BR31223" s="71"/>
      <c r="FZ31223" s="71"/>
    </row>
    <row r="31224" spans="67:182" ht="18" customHeight="1">
      <c r="BO31224" s="71"/>
      <c r="BQ31224" s="71"/>
      <c r="BR31224" s="71"/>
      <c r="FZ31224" s="71"/>
    </row>
    <row r="31225" spans="67:182" ht="18" customHeight="1">
      <c r="BO31225" s="71"/>
      <c r="BQ31225" s="71"/>
      <c r="BR31225" s="71"/>
      <c r="FZ31225" s="71"/>
    </row>
    <row r="31226" spans="67:182" ht="18" customHeight="1">
      <c r="BO31226" s="71"/>
      <c r="BQ31226" s="71"/>
      <c r="BR31226" s="71"/>
      <c r="FZ31226" s="71"/>
    </row>
    <row r="31227" spans="67:182" ht="18" customHeight="1">
      <c r="BO31227" s="71"/>
      <c r="BQ31227" s="71"/>
      <c r="BR31227" s="71"/>
      <c r="FZ31227" s="71"/>
    </row>
    <row r="31228" spans="67:182" ht="18" customHeight="1">
      <c r="BO31228" s="71"/>
      <c r="BQ31228" s="71"/>
      <c r="BR31228" s="71"/>
      <c r="FZ31228" s="71"/>
    </row>
    <row r="31229" spans="67:182" ht="18" customHeight="1">
      <c r="BO31229" s="71"/>
      <c r="BQ31229" s="71"/>
      <c r="BR31229" s="71"/>
      <c r="FZ31229" s="71"/>
    </row>
    <row r="31230" spans="67:182" ht="18" customHeight="1">
      <c r="BO31230" s="71"/>
      <c r="BQ31230" s="71"/>
      <c r="BR31230" s="71"/>
      <c r="FZ31230" s="71"/>
    </row>
    <row r="31231" spans="67:182" ht="18" customHeight="1">
      <c r="BO31231" s="71"/>
      <c r="BQ31231" s="71"/>
      <c r="BR31231" s="71"/>
      <c r="FZ31231" s="71"/>
    </row>
    <row r="31232" spans="67:182" ht="18" customHeight="1">
      <c r="BO31232" s="71"/>
      <c r="BQ31232" s="71"/>
      <c r="BR31232" s="71"/>
      <c r="FZ31232" s="71"/>
    </row>
    <row r="31233" spans="67:182" ht="18" customHeight="1">
      <c r="BO31233" s="71"/>
      <c r="BQ31233" s="71"/>
      <c r="BR31233" s="71"/>
      <c r="FZ31233" s="71"/>
    </row>
    <row r="31234" spans="67:182" ht="18" customHeight="1">
      <c r="BO31234" s="71"/>
      <c r="BQ31234" s="71"/>
      <c r="BR31234" s="71"/>
      <c r="FZ31234" s="71"/>
    </row>
    <row r="31235" spans="67:182" ht="18" customHeight="1">
      <c r="BO31235" s="71"/>
      <c r="BQ31235" s="71"/>
      <c r="BR31235" s="71"/>
      <c r="FZ31235" s="71"/>
    </row>
    <row r="31236" spans="67:182" ht="18" customHeight="1">
      <c r="BO31236" s="71"/>
      <c r="BQ31236" s="71"/>
      <c r="BR31236" s="71"/>
      <c r="FZ31236" s="71"/>
    </row>
    <row r="31237" spans="67:182" ht="18" customHeight="1">
      <c r="BO31237" s="71"/>
      <c r="BQ31237" s="71"/>
      <c r="BR31237" s="71"/>
      <c r="FZ31237" s="71"/>
    </row>
    <row r="31238" spans="67:182" ht="18" customHeight="1">
      <c r="BO31238" s="71"/>
      <c r="BQ31238" s="71"/>
      <c r="BR31238" s="71"/>
      <c r="FZ31238" s="71"/>
    </row>
    <row r="31239" spans="67:182" ht="18" customHeight="1">
      <c r="BO31239" s="71"/>
      <c r="BQ31239" s="71"/>
      <c r="BR31239" s="71"/>
      <c r="FZ31239" s="71"/>
    </row>
    <row r="31240" spans="67:182" ht="18" customHeight="1">
      <c r="BO31240" s="71"/>
      <c r="BQ31240" s="71"/>
      <c r="BR31240" s="71"/>
      <c r="FZ31240" s="71"/>
    </row>
    <row r="31241" spans="67:182" ht="18" customHeight="1">
      <c r="BO31241" s="71"/>
      <c r="BQ31241" s="71"/>
      <c r="BR31241" s="71"/>
      <c r="FZ31241" s="71"/>
    </row>
    <row r="31242" spans="67:182" ht="18" customHeight="1">
      <c r="BO31242" s="71"/>
      <c r="BQ31242" s="71"/>
      <c r="BR31242" s="71"/>
      <c r="FZ31242" s="71"/>
    </row>
    <row r="31243" spans="67:182" ht="18" customHeight="1">
      <c r="BO31243" s="71"/>
      <c r="BQ31243" s="71"/>
      <c r="BR31243" s="71"/>
      <c r="FZ31243" s="71"/>
    </row>
    <row r="31244" spans="67:182" ht="18" customHeight="1">
      <c r="BO31244" s="71"/>
      <c r="BQ31244" s="71"/>
      <c r="BR31244" s="71"/>
      <c r="FZ31244" s="71"/>
    </row>
    <row r="31245" spans="67:182" ht="18" customHeight="1">
      <c r="BO31245" s="71"/>
      <c r="BQ31245" s="71"/>
      <c r="BR31245" s="71"/>
      <c r="FZ31245" s="71"/>
    </row>
    <row r="31246" spans="67:182" ht="18" customHeight="1">
      <c r="BO31246" s="71"/>
      <c r="BQ31246" s="71"/>
      <c r="BR31246" s="71"/>
      <c r="FZ31246" s="71"/>
    </row>
    <row r="31247" spans="67:182" ht="18" customHeight="1">
      <c r="BO31247" s="71"/>
      <c r="BQ31247" s="71"/>
      <c r="BR31247" s="71"/>
      <c r="FZ31247" s="71"/>
    </row>
    <row r="31248" spans="67:182" ht="18" customHeight="1">
      <c r="BO31248" s="71"/>
      <c r="BQ31248" s="71"/>
      <c r="BR31248" s="71"/>
      <c r="FZ31248" s="71"/>
    </row>
    <row r="31249" spans="67:182" ht="18" customHeight="1">
      <c r="BO31249" s="71"/>
      <c r="BQ31249" s="71"/>
      <c r="BR31249" s="71"/>
      <c r="FZ31249" s="71"/>
    </row>
    <row r="31250" spans="67:182" ht="18" customHeight="1">
      <c r="BO31250" s="71"/>
      <c r="BQ31250" s="71"/>
      <c r="BR31250" s="71"/>
      <c r="FZ31250" s="71"/>
    </row>
    <row r="31251" spans="67:182" ht="18" customHeight="1">
      <c r="BO31251" s="71"/>
      <c r="BQ31251" s="71"/>
      <c r="BR31251" s="71"/>
      <c r="FZ31251" s="71"/>
    </row>
    <row r="31252" spans="67:182" ht="18" customHeight="1">
      <c r="BO31252" s="71"/>
      <c r="BQ31252" s="71"/>
      <c r="BR31252" s="71"/>
      <c r="FZ31252" s="71"/>
    </row>
    <row r="31253" spans="67:182" ht="18" customHeight="1">
      <c r="BO31253" s="71"/>
      <c r="BQ31253" s="71"/>
      <c r="BR31253" s="71"/>
      <c r="FZ31253" s="71"/>
    </row>
    <row r="31254" spans="67:182" ht="18" customHeight="1">
      <c r="BO31254" s="71"/>
      <c r="BQ31254" s="71"/>
      <c r="BR31254" s="71"/>
      <c r="FZ31254" s="71"/>
    </row>
    <row r="31255" spans="67:182" ht="18" customHeight="1">
      <c r="BO31255" s="71"/>
      <c r="BQ31255" s="71"/>
      <c r="BR31255" s="71"/>
      <c r="FZ31255" s="71"/>
    </row>
    <row r="31256" spans="67:182" ht="18" customHeight="1">
      <c r="BO31256" s="71"/>
      <c r="BQ31256" s="71"/>
      <c r="BR31256" s="71"/>
      <c r="FZ31256" s="71"/>
    </row>
    <row r="31257" spans="67:182" ht="18" customHeight="1">
      <c r="BO31257" s="71"/>
      <c r="BQ31257" s="71"/>
      <c r="BR31257" s="71"/>
      <c r="FZ31257" s="71"/>
    </row>
    <row r="31258" spans="67:182" ht="18" customHeight="1">
      <c r="BO31258" s="71"/>
      <c r="BQ31258" s="71"/>
      <c r="BR31258" s="71"/>
      <c r="FZ31258" s="71"/>
    </row>
    <row r="31259" spans="67:182" ht="18" customHeight="1">
      <c r="BO31259" s="71"/>
      <c r="BQ31259" s="71"/>
      <c r="BR31259" s="71"/>
      <c r="FZ31259" s="71"/>
    </row>
    <row r="31260" spans="67:182" ht="18" customHeight="1">
      <c r="BO31260" s="71"/>
      <c r="BQ31260" s="71"/>
      <c r="BR31260" s="71"/>
      <c r="FZ31260" s="71"/>
    </row>
    <row r="31261" spans="67:182" ht="18" customHeight="1">
      <c r="BO31261" s="71"/>
      <c r="BQ31261" s="71"/>
      <c r="BR31261" s="71"/>
      <c r="FZ31261" s="71"/>
    </row>
    <row r="31262" spans="67:182" ht="18" customHeight="1">
      <c r="BO31262" s="71"/>
      <c r="BQ31262" s="71"/>
      <c r="BR31262" s="71"/>
      <c r="FZ31262" s="71"/>
    </row>
    <row r="31263" spans="67:182" ht="18" customHeight="1">
      <c r="BO31263" s="71"/>
      <c r="BQ31263" s="71"/>
      <c r="BR31263" s="71"/>
      <c r="FZ31263" s="71"/>
    </row>
    <row r="31264" spans="67:182" ht="18" customHeight="1">
      <c r="BO31264" s="71"/>
      <c r="BQ31264" s="71"/>
      <c r="BR31264" s="71"/>
      <c r="FZ31264" s="71"/>
    </row>
    <row r="31265" spans="67:182" ht="18" customHeight="1">
      <c r="BO31265" s="71"/>
      <c r="BQ31265" s="71"/>
      <c r="BR31265" s="71"/>
      <c r="FZ31265" s="71"/>
    </row>
    <row r="31266" spans="67:182" ht="18" customHeight="1">
      <c r="BO31266" s="71"/>
      <c r="BQ31266" s="71"/>
      <c r="BR31266" s="71"/>
      <c r="FZ31266" s="71"/>
    </row>
    <row r="31267" spans="67:182" ht="18" customHeight="1">
      <c r="BO31267" s="71"/>
      <c r="BQ31267" s="71"/>
      <c r="BR31267" s="71"/>
      <c r="FZ31267" s="71"/>
    </row>
    <row r="31268" spans="67:182" ht="18" customHeight="1">
      <c r="BO31268" s="71"/>
      <c r="BQ31268" s="71"/>
      <c r="BR31268" s="71"/>
      <c r="FZ31268" s="71"/>
    </row>
    <row r="31269" spans="67:182" ht="18" customHeight="1">
      <c r="BO31269" s="71"/>
      <c r="BQ31269" s="71"/>
      <c r="BR31269" s="71"/>
      <c r="FZ31269" s="71"/>
    </row>
    <row r="31270" spans="67:182" ht="18" customHeight="1">
      <c r="BO31270" s="71"/>
      <c r="BQ31270" s="71"/>
      <c r="BR31270" s="71"/>
      <c r="FZ31270" s="71"/>
    </row>
    <row r="31271" spans="67:182" ht="18" customHeight="1">
      <c r="BO31271" s="71"/>
      <c r="BQ31271" s="71"/>
      <c r="BR31271" s="71"/>
      <c r="FZ31271" s="71"/>
    </row>
    <row r="31272" spans="67:182" ht="18" customHeight="1">
      <c r="BO31272" s="71"/>
      <c r="BQ31272" s="71"/>
      <c r="BR31272" s="71"/>
      <c r="FZ31272" s="71"/>
    </row>
    <row r="31273" spans="67:182" ht="18" customHeight="1">
      <c r="BO31273" s="71"/>
      <c r="BQ31273" s="71"/>
      <c r="BR31273" s="71"/>
      <c r="FZ31273" s="71"/>
    </row>
    <row r="31274" spans="67:182" ht="18" customHeight="1">
      <c r="BO31274" s="71"/>
      <c r="BQ31274" s="71"/>
      <c r="BR31274" s="71"/>
      <c r="FZ31274" s="71"/>
    </row>
    <row r="31275" spans="67:182" ht="18" customHeight="1">
      <c r="BO31275" s="71"/>
      <c r="BQ31275" s="71"/>
      <c r="BR31275" s="71"/>
      <c r="FZ31275" s="71"/>
    </row>
    <row r="31276" spans="67:182" ht="18" customHeight="1">
      <c r="BO31276" s="71"/>
      <c r="BQ31276" s="71"/>
      <c r="BR31276" s="71"/>
      <c r="FZ31276" s="71"/>
    </row>
    <row r="31277" spans="67:182" ht="18" customHeight="1">
      <c r="BO31277" s="71"/>
      <c r="BQ31277" s="71"/>
      <c r="BR31277" s="71"/>
      <c r="FZ31277" s="71"/>
    </row>
    <row r="31278" spans="67:182" ht="18" customHeight="1">
      <c r="BO31278" s="71"/>
      <c r="BQ31278" s="71"/>
      <c r="BR31278" s="71"/>
      <c r="FZ31278" s="71"/>
    </row>
    <row r="31279" spans="67:182" ht="18" customHeight="1">
      <c r="BO31279" s="71"/>
      <c r="BQ31279" s="71"/>
      <c r="BR31279" s="71"/>
      <c r="FZ31279" s="71"/>
    </row>
    <row r="31280" spans="67:182" ht="18" customHeight="1">
      <c r="BO31280" s="71"/>
      <c r="BQ31280" s="71"/>
      <c r="BR31280" s="71"/>
      <c r="FZ31280" s="71"/>
    </row>
    <row r="31281" spans="67:182" ht="18" customHeight="1">
      <c r="BO31281" s="71"/>
      <c r="BQ31281" s="71"/>
      <c r="BR31281" s="71"/>
      <c r="FZ31281" s="71"/>
    </row>
    <row r="31282" spans="67:182" ht="18" customHeight="1">
      <c r="BO31282" s="71"/>
      <c r="BQ31282" s="71"/>
      <c r="BR31282" s="71"/>
      <c r="FZ31282" s="71"/>
    </row>
    <row r="31283" spans="67:182" ht="18" customHeight="1">
      <c r="BO31283" s="71"/>
      <c r="BQ31283" s="71"/>
      <c r="BR31283" s="71"/>
      <c r="FZ31283" s="71"/>
    </row>
    <row r="31284" spans="67:182" ht="18" customHeight="1">
      <c r="BO31284" s="71"/>
      <c r="BQ31284" s="71"/>
      <c r="BR31284" s="71"/>
      <c r="FZ31284" s="71"/>
    </row>
    <row r="31285" spans="67:182" ht="18" customHeight="1">
      <c r="BO31285" s="71"/>
      <c r="BQ31285" s="71"/>
      <c r="BR31285" s="71"/>
      <c r="FZ31285" s="71"/>
    </row>
    <row r="31286" spans="67:182" ht="18" customHeight="1">
      <c r="BO31286" s="71"/>
      <c r="BQ31286" s="71"/>
      <c r="BR31286" s="71"/>
      <c r="FZ31286" s="71"/>
    </row>
    <row r="31287" spans="67:182" ht="18" customHeight="1">
      <c r="BO31287" s="71"/>
      <c r="BQ31287" s="71"/>
      <c r="BR31287" s="71"/>
      <c r="FZ31287" s="71"/>
    </row>
    <row r="31288" spans="67:182" ht="18" customHeight="1">
      <c r="BO31288" s="71"/>
      <c r="BQ31288" s="71"/>
      <c r="BR31288" s="71"/>
      <c r="FZ31288" s="71"/>
    </row>
    <row r="31289" spans="67:182" ht="18" customHeight="1">
      <c r="BO31289" s="71"/>
      <c r="BQ31289" s="71"/>
      <c r="BR31289" s="71"/>
      <c r="FZ31289" s="71"/>
    </row>
    <row r="31290" spans="67:182" ht="18" customHeight="1">
      <c r="BO31290" s="71"/>
      <c r="BQ31290" s="71"/>
      <c r="BR31290" s="71"/>
      <c r="FZ31290" s="71"/>
    </row>
    <row r="31291" spans="67:182" ht="18" customHeight="1">
      <c r="BO31291" s="71"/>
      <c r="BQ31291" s="71"/>
      <c r="BR31291" s="71"/>
      <c r="FZ31291" s="71"/>
    </row>
    <row r="31292" spans="67:182" ht="18" customHeight="1">
      <c r="BO31292" s="71"/>
      <c r="BQ31292" s="71"/>
      <c r="BR31292" s="71"/>
      <c r="FZ31292" s="71"/>
    </row>
    <row r="31293" spans="67:182" ht="18" customHeight="1">
      <c r="BO31293" s="71"/>
      <c r="BQ31293" s="71"/>
      <c r="BR31293" s="71"/>
      <c r="FZ31293" s="71"/>
    </row>
    <row r="31294" spans="67:182" ht="18" customHeight="1">
      <c r="BO31294" s="71"/>
      <c r="BQ31294" s="71"/>
      <c r="BR31294" s="71"/>
      <c r="FZ31294" s="71"/>
    </row>
    <row r="31295" spans="67:182" ht="18" customHeight="1">
      <c r="BO31295" s="71"/>
      <c r="BQ31295" s="71"/>
      <c r="BR31295" s="71"/>
      <c r="FZ31295" s="71"/>
    </row>
    <row r="31296" spans="67:182" ht="18" customHeight="1">
      <c r="BO31296" s="71"/>
      <c r="BQ31296" s="71"/>
      <c r="BR31296" s="71"/>
      <c r="FZ31296" s="71"/>
    </row>
    <row r="31297" spans="67:182" ht="18" customHeight="1">
      <c r="BO31297" s="71"/>
      <c r="BQ31297" s="71"/>
      <c r="BR31297" s="71"/>
      <c r="FZ31297" s="71"/>
    </row>
    <row r="31298" spans="67:182" ht="18" customHeight="1">
      <c r="BO31298" s="71"/>
      <c r="BQ31298" s="71"/>
      <c r="BR31298" s="71"/>
      <c r="FZ31298" s="71"/>
    </row>
    <row r="31299" spans="67:182" ht="18" customHeight="1">
      <c r="BO31299" s="71"/>
      <c r="BQ31299" s="71"/>
      <c r="BR31299" s="71"/>
      <c r="FZ31299" s="71"/>
    </row>
    <row r="31300" spans="67:182" ht="18" customHeight="1">
      <c r="BO31300" s="71"/>
      <c r="BQ31300" s="71"/>
      <c r="BR31300" s="71"/>
      <c r="FZ31300" s="71"/>
    </row>
    <row r="31301" spans="67:182" ht="18" customHeight="1">
      <c r="BO31301" s="71"/>
      <c r="BQ31301" s="71"/>
      <c r="BR31301" s="71"/>
      <c r="FZ31301" s="71"/>
    </row>
    <row r="31302" spans="67:182" ht="18" customHeight="1">
      <c r="BO31302" s="71"/>
      <c r="BQ31302" s="71"/>
      <c r="BR31302" s="71"/>
      <c r="FZ31302" s="71"/>
    </row>
    <row r="31303" spans="67:182" ht="18" customHeight="1">
      <c r="BO31303" s="71"/>
      <c r="BQ31303" s="71"/>
      <c r="BR31303" s="71"/>
      <c r="FZ31303" s="71"/>
    </row>
    <row r="31304" spans="67:182" ht="18" customHeight="1">
      <c r="BO31304" s="71"/>
      <c r="BQ31304" s="71"/>
      <c r="BR31304" s="71"/>
      <c r="FZ31304" s="71"/>
    </row>
    <row r="31305" spans="67:182" ht="18" customHeight="1">
      <c r="BO31305" s="71"/>
      <c r="BQ31305" s="71"/>
      <c r="BR31305" s="71"/>
      <c r="FZ31305" s="71"/>
    </row>
    <row r="31306" spans="67:182" ht="18" customHeight="1">
      <c r="BO31306" s="71"/>
      <c r="BQ31306" s="71"/>
      <c r="BR31306" s="71"/>
      <c r="FZ31306" s="71"/>
    </row>
    <row r="31307" spans="67:182" ht="18" customHeight="1">
      <c r="BO31307" s="71"/>
      <c r="BQ31307" s="71"/>
      <c r="BR31307" s="71"/>
      <c r="FZ31307" s="71"/>
    </row>
    <row r="31308" spans="67:182" ht="18" customHeight="1">
      <c r="BO31308" s="71"/>
      <c r="BQ31308" s="71"/>
      <c r="BR31308" s="71"/>
      <c r="FZ31308" s="71"/>
    </row>
    <row r="31309" spans="67:182" ht="18" customHeight="1">
      <c r="BO31309" s="71"/>
      <c r="BQ31309" s="71"/>
      <c r="BR31309" s="71"/>
      <c r="FZ31309" s="71"/>
    </row>
    <row r="31310" spans="67:182" ht="18" customHeight="1">
      <c r="BO31310" s="71"/>
      <c r="BQ31310" s="71"/>
      <c r="BR31310" s="71"/>
      <c r="FZ31310" s="71"/>
    </row>
    <row r="31311" spans="67:182" ht="18" customHeight="1">
      <c r="BO31311" s="71"/>
      <c r="BQ31311" s="71"/>
      <c r="BR31311" s="71"/>
      <c r="FZ31311" s="71"/>
    </row>
    <row r="31312" spans="67:182" ht="18" customHeight="1">
      <c r="BO31312" s="71"/>
      <c r="BQ31312" s="71"/>
      <c r="BR31312" s="71"/>
      <c r="FZ31312" s="71"/>
    </row>
    <row r="31313" spans="67:182" ht="18" customHeight="1">
      <c r="BO31313" s="71"/>
      <c r="BQ31313" s="71"/>
      <c r="BR31313" s="71"/>
      <c r="FZ31313" s="71"/>
    </row>
    <row r="31314" spans="67:182" ht="18" customHeight="1">
      <c r="BO31314" s="71"/>
      <c r="BQ31314" s="71"/>
      <c r="BR31314" s="71"/>
      <c r="FZ31314" s="71"/>
    </row>
    <row r="31315" spans="67:182" ht="18" customHeight="1">
      <c r="BO31315" s="71"/>
      <c r="BQ31315" s="71"/>
      <c r="BR31315" s="71"/>
      <c r="FZ31315" s="71"/>
    </row>
    <row r="31316" spans="67:182" ht="18" customHeight="1">
      <c r="BO31316" s="71"/>
      <c r="BQ31316" s="71"/>
      <c r="BR31316" s="71"/>
      <c r="FZ31316" s="71"/>
    </row>
    <row r="31317" spans="67:182" ht="18" customHeight="1">
      <c r="BO31317" s="71"/>
      <c r="BQ31317" s="71"/>
      <c r="BR31317" s="71"/>
      <c r="FZ31317" s="71"/>
    </row>
    <row r="31318" spans="67:182" ht="18" customHeight="1">
      <c r="BO31318" s="71"/>
      <c r="BQ31318" s="71"/>
      <c r="BR31318" s="71"/>
      <c r="FZ31318" s="71"/>
    </row>
    <row r="31319" spans="67:182" ht="18" customHeight="1">
      <c r="BO31319" s="71"/>
      <c r="BQ31319" s="71"/>
      <c r="BR31319" s="71"/>
      <c r="FZ31319" s="71"/>
    </row>
    <row r="31320" spans="67:182" ht="18" customHeight="1">
      <c r="BO31320" s="71"/>
      <c r="BQ31320" s="71"/>
      <c r="BR31320" s="71"/>
      <c r="FZ31320" s="71"/>
    </row>
    <row r="31321" spans="67:182" ht="18" customHeight="1">
      <c r="BO31321" s="71"/>
      <c r="BQ31321" s="71"/>
      <c r="BR31321" s="71"/>
      <c r="FZ31321" s="71"/>
    </row>
    <row r="31322" spans="67:182" ht="18" customHeight="1">
      <c r="BO31322" s="71"/>
      <c r="BQ31322" s="71"/>
      <c r="BR31322" s="71"/>
      <c r="FZ31322" s="71"/>
    </row>
    <row r="31323" spans="67:182" ht="18" customHeight="1">
      <c r="BO31323" s="71"/>
      <c r="BQ31323" s="71"/>
      <c r="BR31323" s="71"/>
      <c r="FZ31323" s="71"/>
    </row>
    <row r="31324" spans="67:182" ht="18" customHeight="1">
      <c r="BO31324" s="71"/>
      <c r="BQ31324" s="71"/>
      <c r="BR31324" s="71"/>
      <c r="FZ31324" s="71"/>
    </row>
    <row r="31325" spans="67:182" ht="18" customHeight="1">
      <c r="BO31325" s="71"/>
      <c r="BQ31325" s="71"/>
      <c r="BR31325" s="71"/>
      <c r="FZ31325" s="71"/>
    </row>
    <row r="31326" spans="67:182" ht="18" customHeight="1">
      <c r="BO31326" s="71"/>
      <c r="BQ31326" s="71"/>
      <c r="BR31326" s="71"/>
      <c r="FZ31326" s="71"/>
    </row>
    <row r="31327" spans="67:182" ht="18" customHeight="1">
      <c r="BO31327" s="71"/>
      <c r="BQ31327" s="71"/>
      <c r="BR31327" s="71"/>
      <c r="FZ31327" s="71"/>
    </row>
    <row r="31328" spans="67:182" ht="18" customHeight="1">
      <c r="BO31328" s="71"/>
      <c r="BQ31328" s="71"/>
      <c r="BR31328" s="71"/>
      <c r="FZ31328" s="71"/>
    </row>
    <row r="31329" spans="67:182" ht="18" customHeight="1">
      <c r="BO31329" s="71"/>
      <c r="BQ31329" s="71"/>
      <c r="BR31329" s="71"/>
      <c r="FZ31329" s="71"/>
    </row>
    <row r="31330" spans="67:182" ht="18" customHeight="1">
      <c r="BO31330" s="71"/>
      <c r="BQ31330" s="71"/>
      <c r="BR31330" s="71"/>
      <c r="FZ31330" s="71"/>
    </row>
    <row r="31331" spans="67:182" ht="18" customHeight="1">
      <c r="BO31331" s="71"/>
      <c r="BQ31331" s="71"/>
      <c r="BR31331" s="71"/>
      <c r="FZ31331" s="71"/>
    </row>
    <row r="31332" spans="67:182" ht="18" customHeight="1">
      <c r="BO31332" s="71"/>
      <c r="BQ31332" s="71"/>
      <c r="BR31332" s="71"/>
      <c r="FZ31332" s="71"/>
    </row>
    <row r="31333" spans="67:182" ht="18" customHeight="1">
      <c r="BO31333" s="71"/>
      <c r="BQ31333" s="71"/>
      <c r="BR31333" s="71"/>
      <c r="FZ31333" s="71"/>
    </row>
    <row r="31334" spans="67:182" ht="18" customHeight="1">
      <c r="BO31334" s="71"/>
      <c r="BQ31334" s="71"/>
      <c r="BR31334" s="71"/>
      <c r="FZ31334" s="71"/>
    </row>
    <row r="31335" spans="67:182" ht="18" customHeight="1">
      <c r="BO31335" s="71"/>
      <c r="BQ31335" s="71"/>
      <c r="BR31335" s="71"/>
      <c r="FZ31335" s="71"/>
    </row>
    <row r="31336" spans="67:182" ht="18" customHeight="1">
      <c r="BO31336" s="71"/>
      <c r="BQ31336" s="71"/>
      <c r="BR31336" s="71"/>
      <c r="FZ31336" s="71"/>
    </row>
    <row r="31337" spans="67:182" ht="18" customHeight="1">
      <c r="BO31337" s="71"/>
      <c r="BQ31337" s="71"/>
      <c r="BR31337" s="71"/>
      <c r="FZ31337" s="71"/>
    </row>
    <row r="31338" spans="67:182" ht="18" customHeight="1">
      <c r="BO31338" s="71"/>
      <c r="BQ31338" s="71"/>
      <c r="BR31338" s="71"/>
      <c r="FZ31338" s="71"/>
    </row>
    <row r="31339" spans="67:182" ht="18" customHeight="1">
      <c r="BO31339" s="71"/>
      <c r="BQ31339" s="71"/>
      <c r="BR31339" s="71"/>
      <c r="FZ31339" s="71"/>
    </row>
    <row r="31340" spans="67:182" ht="18" customHeight="1">
      <c r="BO31340" s="71"/>
      <c r="BQ31340" s="71"/>
      <c r="BR31340" s="71"/>
      <c r="FZ31340" s="71"/>
    </row>
    <row r="31341" spans="67:182" ht="18" customHeight="1">
      <c r="BO31341" s="71"/>
      <c r="BQ31341" s="71"/>
      <c r="BR31341" s="71"/>
      <c r="FZ31341" s="71"/>
    </row>
    <row r="31342" spans="67:182" ht="18" customHeight="1">
      <c r="BO31342" s="71"/>
      <c r="BQ31342" s="71"/>
      <c r="BR31342" s="71"/>
      <c r="FZ31342" s="71"/>
    </row>
    <row r="31343" spans="67:182" ht="18" customHeight="1">
      <c r="BO31343" s="71"/>
      <c r="BQ31343" s="71"/>
      <c r="BR31343" s="71"/>
      <c r="FZ31343" s="71"/>
    </row>
    <row r="31344" spans="67:182" ht="18" customHeight="1">
      <c r="BO31344" s="71"/>
      <c r="BQ31344" s="71"/>
      <c r="BR31344" s="71"/>
      <c r="FZ31344" s="71"/>
    </row>
    <row r="31345" spans="67:182" ht="18" customHeight="1">
      <c r="BO31345" s="71"/>
      <c r="BQ31345" s="71"/>
      <c r="BR31345" s="71"/>
      <c r="FZ31345" s="71"/>
    </row>
    <row r="31346" spans="67:182" ht="18" customHeight="1">
      <c r="BO31346" s="71"/>
      <c r="BQ31346" s="71"/>
      <c r="BR31346" s="71"/>
      <c r="FZ31346" s="71"/>
    </row>
    <row r="31347" spans="67:182" ht="18" customHeight="1">
      <c r="BO31347" s="71"/>
      <c r="BQ31347" s="71"/>
      <c r="BR31347" s="71"/>
      <c r="FZ31347" s="71"/>
    </row>
    <row r="31348" spans="67:182" ht="18" customHeight="1">
      <c r="BO31348" s="71"/>
      <c r="BQ31348" s="71"/>
      <c r="BR31348" s="71"/>
      <c r="FZ31348" s="71"/>
    </row>
    <row r="31349" spans="67:182" ht="18" customHeight="1">
      <c r="BO31349" s="71"/>
      <c r="BQ31349" s="71"/>
      <c r="BR31349" s="71"/>
      <c r="FZ31349" s="71"/>
    </row>
    <row r="31350" spans="67:182" ht="18" customHeight="1">
      <c r="BO31350" s="71"/>
      <c r="BQ31350" s="71"/>
      <c r="BR31350" s="71"/>
      <c r="FZ31350" s="71"/>
    </row>
    <row r="31351" spans="67:182" ht="18" customHeight="1">
      <c r="BO31351" s="71"/>
      <c r="BQ31351" s="71"/>
      <c r="BR31351" s="71"/>
      <c r="FZ31351" s="71"/>
    </row>
    <row r="31352" spans="67:182" ht="18" customHeight="1">
      <c r="BO31352" s="71"/>
      <c r="BQ31352" s="71"/>
      <c r="BR31352" s="71"/>
      <c r="FZ31352" s="71"/>
    </row>
    <row r="31353" spans="67:182" ht="18" customHeight="1">
      <c r="BO31353" s="71"/>
      <c r="BQ31353" s="71"/>
      <c r="BR31353" s="71"/>
      <c r="FZ31353" s="71"/>
    </row>
    <row r="31354" spans="67:182" ht="18" customHeight="1">
      <c r="BO31354" s="71"/>
      <c r="BQ31354" s="71"/>
      <c r="BR31354" s="71"/>
      <c r="FZ31354" s="71"/>
    </row>
    <row r="31355" spans="67:182" ht="18" customHeight="1">
      <c r="BO31355" s="71"/>
      <c r="BQ31355" s="71"/>
      <c r="BR31355" s="71"/>
      <c r="FZ31355" s="71"/>
    </row>
    <row r="31356" spans="67:182" ht="18" customHeight="1">
      <c r="BO31356" s="71"/>
      <c r="BQ31356" s="71"/>
      <c r="BR31356" s="71"/>
      <c r="FZ31356" s="71"/>
    </row>
    <row r="31357" spans="67:182" ht="18" customHeight="1">
      <c r="BO31357" s="71"/>
      <c r="BQ31357" s="71"/>
      <c r="BR31357" s="71"/>
      <c r="FZ31357" s="71"/>
    </row>
    <row r="31358" spans="67:182" ht="18" customHeight="1">
      <c r="BO31358" s="71"/>
      <c r="BQ31358" s="71"/>
      <c r="BR31358" s="71"/>
      <c r="FZ31358" s="71"/>
    </row>
    <row r="31359" spans="67:182" ht="18" customHeight="1">
      <c r="BO31359" s="71"/>
      <c r="BQ31359" s="71"/>
      <c r="BR31359" s="71"/>
      <c r="FZ31359" s="71"/>
    </row>
    <row r="31360" spans="67:182" ht="18" customHeight="1">
      <c r="BO31360" s="71"/>
      <c r="BQ31360" s="71"/>
      <c r="BR31360" s="71"/>
      <c r="FZ31360" s="71"/>
    </row>
    <row r="31361" spans="67:182" ht="18" customHeight="1">
      <c r="BO31361" s="71"/>
      <c r="BQ31361" s="71"/>
      <c r="BR31361" s="71"/>
      <c r="FZ31361" s="71"/>
    </row>
    <row r="31362" spans="67:182" ht="18" customHeight="1">
      <c r="BO31362" s="71"/>
      <c r="BQ31362" s="71"/>
      <c r="BR31362" s="71"/>
      <c r="FZ31362" s="71"/>
    </row>
    <row r="31363" spans="67:182" ht="18" customHeight="1">
      <c r="BO31363" s="71"/>
      <c r="BQ31363" s="71"/>
      <c r="BR31363" s="71"/>
      <c r="FZ31363" s="71"/>
    </row>
    <row r="31364" spans="67:182" ht="18" customHeight="1">
      <c r="BO31364" s="71"/>
      <c r="BQ31364" s="71"/>
      <c r="BR31364" s="71"/>
      <c r="FZ31364" s="71"/>
    </row>
    <row r="31365" spans="67:182" ht="18" customHeight="1">
      <c r="BO31365" s="71"/>
      <c r="BQ31365" s="71"/>
      <c r="BR31365" s="71"/>
      <c r="FZ31365" s="71"/>
    </row>
    <row r="31366" spans="67:182" ht="18" customHeight="1">
      <c r="BO31366" s="71"/>
      <c r="BQ31366" s="71"/>
      <c r="BR31366" s="71"/>
      <c r="FZ31366" s="71"/>
    </row>
    <row r="31367" spans="67:182" ht="18" customHeight="1">
      <c r="BO31367" s="71"/>
      <c r="BQ31367" s="71"/>
      <c r="BR31367" s="71"/>
      <c r="FZ31367" s="71"/>
    </row>
    <row r="31368" spans="67:182" ht="18" customHeight="1">
      <c r="BO31368" s="71"/>
      <c r="BQ31368" s="71"/>
      <c r="BR31368" s="71"/>
      <c r="FZ31368" s="71"/>
    </row>
    <row r="31369" spans="67:182" ht="18" customHeight="1">
      <c r="BO31369" s="71"/>
      <c r="BQ31369" s="71"/>
      <c r="BR31369" s="71"/>
      <c r="FZ31369" s="71"/>
    </row>
    <row r="31370" spans="67:182" ht="18" customHeight="1">
      <c r="BO31370" s="71"/>
      <c r="BQ31370" s="71"/>
      <c r="BR31370" s="71"/>
      <c r="FZ31370" s="71"/>
    </row>
    <row r="31371" spans="67:182" ht="18" customHeight="1">
      <c r="BO31371" s="71"/>
      <c r="BQ31371" s="71"/>
      <c r="BR31371" s="71"/>
      <c r="FZ31371" s="71"/>
    </row>
    <row r="31372" spans="67:182" ht="18" customHeight="1">
      <c r="BO31372" s="71"/>
      <c r="BQ31372" s="71"/>
      <c r="BR31372" s="71"/>
      <c r="FZ31372" s="71"/>
    </row>
    <row r="31373" spans="67:182" ht="18" customHeight="1">
      <c r="BO31373" s="71"/>
      <c r="BQ31373" s="71"/>
      <c r="BR31373" s="71"/>
      <c r="FZ31373" s="71"/>
    </row>
    <row r="31374" spans="67:182" ht="18" customHeight="1">
      <c r="BO31374" s="71"/>
      <c r="BQ31374" s="71"/>
      <c r="BR31374" s="71"/>
      <c r="FZ31374" s="71"/>
    </row>
    <row r="31375" spans="67:182" ht="18" customHeight="1">
      <c r="BO31375" s="71"/>
      <c r="BQ31375" s="71"/>
      <c r="BR31375" s="71"/>
      <c r="FZ31375" s="71"/>
    </row>
    <row r="31376" spans="67:182" ht="18" customHeight="1">
      <c r="BO31376" s="71"/>
      <c r="BQ31376" s="71"/>
      <c r="BR31376" s="71"/>
      <c r="FZ31376" s="71"/>
    </row>
    <row r="31377" spans="67:182" ht="18" customHeight="1">
      <c r="BO31377" s="71"/>
      <c r="BQ31377" s="71"/>
      <c r="BR31377" s="71"/>
      <c r="FZ31377" s="71"/>
    </row>
    <row r="31378" spans="67:182" ht="18" customHeight="1">
      <c r="BO31378" s="71"/>
      <c r="BQ31378" s="71"/>
      <c r="BR31378" s="71"/>
      <c r="FZ31378" s="71"/>
    </row>
    <row r="31379" spans="67:182" ht="18" customHeight="1">
      <c r="BO31379" s="71"/>
      <c r="BQ31379" s="71"/>
      <c r="BR31379" s="71"/>
      <c r="FZ31379" s="71"/>
    </row>
    <row r="31380" spans="67:182" ht="18" customHeight="1">
      <c r="BO31380" s="71"/>
      <c r="BQ31380" s="71"/>
      <c r="BR31380" s="71"/>
      <c r="FZ31380" s="71"/>
    </row>
    <row r="31381" spans="67:182" ht="18" customHeight="1">
      <c r="BO31381" s="71"/>
      <c r="BQ31381" s="71"/>
      <c r="BR31381" s="71"/>
      <c r="FZ31381" s="71"/>
    </row>
    <row r="31382" spans="67:182" ht="18" customHeight="1">
      <c r="BO31382" s="71"/>
      <c r="BQ31382" s="71"/>
      <c r="BR31382" s="71"/>
      <c r="FZ31382" s="71"/>
    </row>
    <row r="31383" spans="67:182" ht="18" customHeight="1">
      <c r="BO31383" s="71"/>
      <c r="BQ31383" s="71"/>
      <c r="BR31383" s="71"/>
      <c r="FZ31383" s="71"/>
    </row>
    <row r="31384" spans="67:182" ht="18" customHeight="1">
      <c r="BO31384" s="71"/>
      <c r="BQ31384" s="71"/>
      <c r="BR31384" s="71"/>
      <c r="FZ31384" s="71"/>
    </row>
    <row r="31385" spans="67:182" ht="18" customHeight="1">
      <c r="BO31385" s="71"/>
      <c r="BQ31385" s="71"/>
      <c r="BR31385" s="71"/>
      <c r="FZ31385" s="71"/>
    </row>
    <row r="31386" spans="67:182" ht="18" customHeight="1">
      <c r="BO31386" s="71"/>
      <c r="BQ31386" s="71"/>
      <c r="BR31386" s="71"/>
      <c r="FZ31386" s="71"/>
    </row>
    <row r="31387" spans="67:182" ht="18" customHeight="1">
      <c r="BO31387" s="71"/>
      <c r="BQ31387" s="71"/>
      <c r="BR31387" s="71"/>
      <c r="FZ31387" s="71"/>
    </row>
    <row r="31388" spans="67:182" ht="18" customHeight="1">
      <c r="BO31388" s="71"/>
      <c r="BQ31388" s="71"/>
      <c r="BR31388" s="71"/>
      <c r="FZ31388" s="71"/>
    </row>
    <row r="31389" spans="67:182" ht="18" customHeight="1">
      <c r="BO31389" s="71"/>
      <c r="BQ31389" s="71"/>
      <c r="BR31389" s="71"/>
      <c r="FZ31389" s="71"/>
    </row>
    <row r="31390" spans="67:182" ht="18" customHeight="1">
      <c r="BO31390" s="71"/>
      <c r="BQ31390" s="71"/>
      <c r="BR31390" s="71"/>
      <c r="FZ31390" s="71"/>
    </row>
    <row r="31391" spans="67:182" ht="18" customHeight="1">
      <c r="BO31391" s="71"/>
      <c r="BQ31391" s="71"/>
      <c r="BR31391" s="71"/>
      <c r="FZ31391" s="71"/>
    </row>
    <row r="31392" spans="67:182" ht="18" customHeight="1">
      <c r="BO31392" s="71"/>
      <c r="BQ31392" s="71"/>
      <c r="BR31392" s="71"/>
      <c r="FZ31392" s="71"/>
    </row>
    <row r="31393" spans="67:182" ht="18" customHeight="1">
      <c r="BO31393" s="71"/>
      <c r="BQ31393" s="71"/>
      <c r="BR31393" s="71"/>
      <c r="FZ31393" s="71"/>
    </row>
    <row r="31394" spans="67:182" ht="18" customHeight="1">
      <c r="BO31394" s="71"/>
      <c r="BQ31394" s="71"/>
      <c r="BR31394" s="71"/>
      <c r="FZ31394" s="71"/>
    </row>
    <row r="31395" spans="67:182" ht="18" customHeight="1">
      <c r="BO31395" s="71"/>
      <c r="BQ31395" s="71"/>
      <c r="BR31395" s="71"/>
      <c r="FZ31395" s="71"/>
    </row>
    <row r="31396" spans="67:182" ht="18" customHeight="1">
      <c r="BO31396" s="71"/>
      <c r="BQ31396" s="71"/>
      <c r="BR31396" s="71"/>
      <c r="FZ31396" s="71"/>
    </row>
    <row r="31397" spans="67:182" ht="18" customHeight="1">
      <c r="BO31397" s="71"/>
      <c r="BQ31397" s="71"/>
      <c r="BR31397" s="71"/>
      <c r="FZ31397" s="71"/>
    </row>
    <row r="31398" spans="67:182" ht="18" customHeight="1">
      <c r="BO31398" s="71"/>
      <c r="BQ31398" s="71"/>
      <c r="BR31398" s="71"/>
      <c r="FZ31398" s="71"/>
    </row>
    <row r="31399" spans="67:182" ht="18" customHeight="1">
      <c r="BO31399" s="71"/>
      <c r="BQ31399" s="71"/>
      <c r="BR31399" s="71"/>
      <c r="FZ31399" s="71"/>
    </row>
    <row r="31400" spans="67:182" ht="18" customHeight="1">
      <c r="BO31400" s="71"/>
      <c r="BQ31400" s="71"/>
      <c r="BR31400" s="71"/>
      <c r="FZ31400" s="71"/>
    </row>
    <row r="31401" spans="67:182" ht="18" customHeight="1">
      <c r="BO31401" s="71"/>
      <c r="BQ31401" s="71"/>
      <c r="BR31401" s="71"/>
      <c r="FZ31401" s="71"/>
    </row>
    <row r="31402" spans="67:182" ht="18" customHeight="1">
      <c r="BO31402" s="71"/>
      <c r="BQ31402" s="71"/>
      <c r="BR31402" s="71"/>
      <c r="FZ31402" s="71"/>
    </row>
    <row r="31403" spans="67:182" ht="18" customHeight="1">
      <c r="BO31403" s="71"/>
      <c r="BQ31403" s="71"/>
      <c r="BR31403" s="71"/>
      <c r="FZ31403" s="71"/>
    </row>
    <row r="31404" spans="67:182" ht="18" customHeight="1">
      <c r="BO31404" s="71"/>
      <c r="BQ31404" s="71"/>
      <c r="BR31404" s="71"/>
      <c r="FZ31404" s="71"/>
    </row>
    <row r="31405" spans="67:182" ht="18" customHeight="1">
      <c r="BO31405" s="71"/>
      <c r="BQ31405" s="71"/>
      <c r="BR31405" s="71"/>
      <c r="FZ31405" s="71"/>
    </row>
    <row r="31406" spans="67:182" ht="18" customHeight="1">
      <c r="BO31406" s="71"/>
      <c r="BQ31406" s="71"/>
      <c r="BR31406" s="71"/>
      <c r="FZ31406" s="71"/>
    </row>
    <row r="31407" spans="67:182" ht="18" customHeight="1">
      <c r="BO31407" s="71"/>
      <c r="BQ31407" s="71"/>
      <c r="BR31407" s="71"/>
      <c r="FZ31407" s="71"/>
    </row>
    <row r="31408" spans="67:182" ht="18" customHeight="1">
      <c r="BO31408" s="71"/>
      <c r="BQ31408" s="71"/>
      <c r="BR31408" s="71"/>
      <c r="FZ31408" s="71"/>
    </row>
    <row r="31409" spans="67:182" ht="18" customHeight="1">
      <c r="BO31409" s="71"/>
      <c r="BQ31409" s="71"/>
      <c r="BR31409" s="71"/>
      <c r="FZ31409" s="71"/>
    </row>
    <row r="31410" spans="67:182" ht="18" customHeight="1">
      <c r="BO31410" s="71"/>
      <c r="BQ31410" s="71"/>
      <c r="BR31410" s="71"/>
      <c r="FZ31410" s="71"/>
    </row>
    <row r="31411" spans="67:182" ht="18" customHeight="1">
      <c r="BO31411" s="71"/>
      <c r="BQ31411" s="71"/>
      <c r="BR31411" s="71"/>
      <c r="FZ31411" s="71"/>
    </row>
    <row r="31412" spans="67:182" ht="18" customHeight="1">
      <c r="BO31412" s="71"/>
      <c r="BQ31412" s="71"/>
      <c r="BR31412" s="71"/>
      <c r="FZ31412" s="71"/>
    </row>
    <row r="31413" spans="67:182" ht="18" customHeight="1">
      <c r="BO31413" s="71"/>
      <c r="BQ31413" s="71"/>
      <c r="BR31413" s="71"/>
      <c r="FZ31413" s="71"/>
    </row>
    <row r="31414" spans="67:182" ht="18" customHeight="1">
      <c r="BO31414" s="71"/>
      <c r="BQ31414" s="71"/>
      <c r="BR31414" s="71"/>
      <c r="FZ31414" s="71"/>
    </row>
    <row r="31415" spans="67:182" ht="18" customHeight="1">
      <c r="BO31415" s="71"/>
      <c r="BQ31415" s="71"/>
      <c r="BR31415" s="71"/>
      <c r="FZ31415" s="71"/>
    </row>
    <row r="31416" spans="67:182" ht="18" customHeight="1">
      <c r="BO31416" s="71"/>
      <c r="BQ31416" s="71"/>
      <c r="BR31416" s="71"/>
      <c r="FZ31416" s="71"/>
    </row>
    <row r="31417" spans="67:182" ht="18" customHeight="1">
      <c r="BO31417" s="71"/>
      <c r="BQ31417" s="71"/>
      <c r="BR31417" s="71"/>
      <c r="FZ31417" s="71"/>
    </row>
    <row r="31418" spans="67:182" ht="18" customHeight="1">
      <c r="BO31418" s="71"/>
      <c r="BQ31418" s="71"/>
      <c r="BR31418" s="71"/>
      <c r="FZ31418" s="71"/>
    </row>
    <row r="31419" spans="67:182" ht="18" customHeight="1">
      <c r="BO31419" s="71"/>
      <c r="BQ31419" s="71"/>
      <c r="BR31419" s="71"/>
      <c r="FZ31419" s="71"/>
    </row>
    <row r="31420" spans="67:182" ht="18" customHeight="1">
      <c r="BO31420" s="71"/>
      <c r="BQ31420" s="71"/>
      <c r="BR31420" s="71"/>
      <c r="FZ31420" s="71"/>
    </row>
    <row r="31421" spans="67:182" ht="18" customHeight="1">
      <c r="BO31421" s="71"/>
      <c r="BQ31421" s="71"/>
      <c r="BR31421" s="71"/>
      <c r="FZ31421" s="71"/>
    </row>
    <row r="31422" spans="67:182" ht="18" customHeight="1">
      <c r="BO31422" s="71"/>
      <c r="BQ31422" s="71"/>
      <c r="BR31422" s="71"/>
      <c r="FZ31422" s="71"/>
    </row>
    <row r="31423" spans="67:182" ht="18" customHeight="1">
      <c r="BO31423" s="71"/>
      <c r="BQ31423" s="71"/>
      <c r="BR31423" s="71"/>
      <c r="FZ31423" s="71"/>
    </row>
    <row r="31424" spans="67:182" ht="18" customHeight="1">
      <c r="BO31424" s="71"/>
      <c r="BQ31424" s="71"/>
      <c r="BR31424" s="71"/>
      <c r="FZ31424" s="71"/>
    </row>
    <row r="31425" spans="67:182" ht="18" customHeight="1">
      <c r="BO31425" s="71"/>
      <c r="BQ31425" s="71"/>
      <c r="BR31425" s="71"/>
      <c r="FZ31425" s="71"/>
    </row>
    <row r="31426" spans="67:182" ht="18" customHeight="1">
      <c r="BO31426" s="71"/>
      <c r="BQ31426" s="71"/>
      <c r="BR31426" s="71"/>
      <c r="FZ31426" s="71"/>
    </row>
    <row r="31427" spans="67:182" ht="18" customHeight="1">
      <c r="BO31427" s="71"/>
      <c r="BQ31427" s="71"/>
      <c r="BR31427" s="71"/>
      <c r="FZ31427" s="71"/>
    </row>
    <row r="31428" spans="67:182" ht="18" customHeight="1">
      <c r="BO31428" s="71"/>
      <c r="BQ31428" s="71"/>
      <c r="BR31428" s="71"/>
      <c r="FZ31428" s="71"/>
    </row>
    <row r="31429" spans="67:182" ht="18" customHeight="1">
      <c r="BO31429" s="71"/>
      <c r="BQ31429" s="71"/>
      <c r="BR31429" s="71"/>
      <c r="FZ31429" s="71"/>
    </row>
    <row r="31430" spans="67:182" ht="18" customHeight="1">
      <c r="BO31430" s="71"/>
      <c r="BQ31430" s="71"/>
      <c r="BR31430" s="71"/>
      <c r="FZ31430" s="71"/>
    </row>
    <row r="31431" spans="67:182" ht="18" customHeight="1">
      <c r="BO31431" s="71"/>
      <c r="BQ31431" s="71"/>
      <c r="BR31431" s="71"/>
      <c r="FZ31431" s="71"/>
    </row>
    <row r="31432" spans="67:182" ht="18" customHeight="1">
      <c r="BO31432" s="71"/>
      <c r="BQ31432" s="71"/>
      <c r="BR31432" s="71"/>
      <c r="FZ31432" s="71"/>
    </row>
    <row r="31433" spans="67:182" ht="18" customHeight="1">
      <c r="BO31433" s="71"/>
      <c r="BQ31433" s="71"/>
      <c r="BR31433" s="71"/>
      <c r="FZ31433" s="71"/>
    </row>
    <row r="31434" spans="67:182" ht="18" customHeight="1">
      <c r="BO31434" s="71"/>
      <c r="BQ31434" s="71"/>
      <c r="BR31434" s="71"/>
      <c r="FZ31434" s="71"/>
    </row>
    <row r="31435" spans="67:182" ht="18" customHeight="1">
      <c r="BO31435" s="71"/>
      <c r="BQ31435" s="71"/>
      <c r="BR31435" s="71"/>
      <c r="FZ31435" s="71"/>
    </row>
    <row r="31436" spans="67:182" ht="18" customHeight="1">
      <c r="BO31436" s="71"/>
      <c r="BQ31436" s="71"/>
      <c r="BR31436" s="71"/>
      <c r="FZ31436" s="71"/>
    </row>
    <row r="31437" spans="67:182" ht="18" customHeight="1">
      <c r="BO31437" s="71"/>
      <c r="BQ31437" s="71"/>
      <c r="BR31437" s="71"/>
      <c r="FZ31437" s="71"/>
    </row>
    <row r="31438" spans="67:182" ht="18" customHeight="1">
      <c r="BO31438" s="71"/>
      <c r="BQ31438" s="71"/>
      <c r="BR31438" s="71"/>
      <c r="FZ31438" s="71"/>
    </row>
    <row r="31439" spans="67:182" ht="18" customHeight="1">
      <c r="BO31439" s="71"/>
      <c r="BQ31439" s="71"/>
      <c r="BR31439" s="71"/>
      <c r="FZ31439" s="71"/>
    </row>
    <row r="31440" spans="67:182" ht="18" customHeight="1">
      <c r="BO31440" s="71"/>
      <c r="BQ31440" s="71"/>
      <c r="BR31440" s="71"/>
      <c r="FZ31440" s="71"/>
    </row>
    <row r="31441" spans="67:182" ht="18" customHeight="1">
      <c r="BO31441" s="71"/>
      <c r="BQ31441" s="71"/>
      <c r="BR31441" s="71"/>
      <c r="FZ31441" s="71"/>
    </row>
    <row r="31442" spans="67:182" ht="18" customHeight="1">
      <c r="BO31442" s="71"/>
      <c r="BQ31442" s="71"/>
      <c r="BR31442" s="71"/>
      <c r="FZ31442" s="71"/>
    </row>
    <row r="31443" spans="67:182" ht="18" customHeight="1">
      <c r="BO31443" s="71"/>
      <c r="BQ31443" s="71"/>
      <c r="BR31443" s="71"/>
      <c r="FZ31443" s="71"/>
    </row>
    <row r="31444" spans="67:182" ht="18" customHeight="1">
      <c r="BO31444" s="71"/>
      <c r="BQ31444" s="71"/>
      <c r="BR31444" s="71"/>
      <c r="FZ31444" s="71"/>
    </row>
    <row r="31445" spans="67:182" ht="18" customHeight="1">
      <c r="BO31445" s="71"/>
      <c r="BQ31445" s="71"/>
      <c r="BR31445" s="71"/>
      <c r="FZ31445" s="71"/>
    </row>
    <row r="31446" spans="67:182" ht="18" customHeight="1">
      <c r="BO31446" s="71"/>
      <c r="BQ31446" s="71"/>
      <c r="BR31446" s="71"/>
      <c r="FZ31446" s="71"/>
    </row>
    <row r="31447" spans="67:182" ht="18" customHeight="1">
      <c r="BO31447" s="71"/>
      <c r="BQ31447" s="71"/>
      <c r="BR31447" s="71"/>
      <c r="FZ31447" s="71"/>
    </row>
    <row r="31448" spans="67:182" ht="18" customHeight="1">
      <c r="BO31448" s="71"/>
      <c r="BQ31448" s="71"/>
      <c r="BR31448" s="71"/>
      <c r="FZ31448" s="71"/>
    </row>
    <row r="31449" spans="67:182" ht="18" customHeight="1">
      <c r="BO31449" s="71"/>
      <c r="BQ31449" s="71"/>
      <c r="BR31449" s="71"/>
      <c r="FZ31449" s="71"/>
    </row>
    <row r="31450" spans="67:182" ht="18" customHeight="1">
      <c r="BO31450" s="71"/>
      <c r="BQ31450" s="71"/>
      <c r="BR31450" s="71"/>
      <c r="FZ31450" s="71"/>
    </row>
    <row r="31451" spans="67:182" ht="18" customHeight="1">
      <c r="BO31451" s="71"/>
      <c r="BQ31451" s="71"/>
      <c r="BR31451" s="71"/>
      <c r="FZ31451" s="71"/>
    </row>
    <row r="31452" spans="67:182" ht="18" customHeight="1">
      <c r="BO31452" s="71"/>
      <c r="BQ31452" s="71"/>
      <c r="BR31452" s="71"/>
      <c r="FZ31452" s="71"/>
    </row>
    <row r="31453" spans="67:182" ht="18" customHeight="1">
      <c r="BO31453" s="71"/>
      <c r="BQ31453" s="71"/>
      <c r="BR31453" s="71"/>
      <c r="FZ31453" s="71"/>
    </row>
    <row r="31454" spans="67:182" ht="18" customHeight="1">
      <c r="BO31454" s="71"/>
      <c r="BQ31454" s="71"/>
      <c r="BR31454" s="71"/>
      <c r="FZ31454" s="71"/>
    </row>
    <row r="31455" spans="67:182" ht="18" customHeight="1">
      <c r="BO31455" s="71"/>
      <c r="BQ31455" s="71"/>
      <c r="BR31455" s="71"/>
      <c r="FZ31455" s="71"/>
    </row>
    <row r="31456" spans="67:182" ht="18" customHeight="1">
      <c r="BO31456" s="71"/>
      <c r="BQ31456" s="71"/>
      <c r="BR31456" s="71"/>
      <c r="FZ31456" s="71"/>
    </row>
    <row r="31457" spans="67:182" ht="18" customHeight="1">
      <c r="BO31457" s="71"/>
      <c r="BQ31457" s="71"/>
      <c r="BR31457" s="71"/>
      <c r="FZ31457" s="71"/>
    </row>
    <row r="31458" spans="67:182" ht="18" customHeight="1">
      <c r="BO31458" s="71"/>
      <c r="BQ31458" s="71"/>
      <c r="BR31458" s="71"/>
      <c r="FZ31458" s="71"/>
    </row>
    <row r="31459" spans="67:182" ht="18" customHeight="1">
      <c r="BO31459" s="71"/>
      <c r="BQ31459" s="71"/>
      <c r="BR31459" s="71"/>
      <c r="FZ31459" s="71"/>
    </row>
    <row r="31460" spans="67:182" ht="18" customHeight="1">
      <c r="BO31460" s="71"/>
      <c r="BQ31460" s="71"/>
      <c r="BR31460" s="71"/>
      <c r="FZ31460" s="71"/>
    </row>
    <row r="31461" spans="67:182" ht="18" customHeight="1">
      <c r="BO31461" s="71"/>
      <c r="BQ31461" s="71"/>
      <c r="BR31461" s="71"/>
      <c r="FZ31461" s="71"/>
    </row>
    <row r="31462" spans="67:182" ht="18" customHeight="1">
      <c r="BO31462" s="71"/>
      <c r="BQ31462" s="71"/>
      <c r="BR31462" s="71"/>
      <c r="FZ31462" s="71"/>
    </row>
    <row r="31463" spans="67:182" ht="18" customHeight="1">
      <c r="BO31463" s="71"/>
      <c r="BQ31463" s="71"/>
      <c r="BR31463" s="71"/>
      <c r="FZ31463" s="71"/>
    </row>
    <row r="31464" spans="67:182" ht="18" customHeight="1">
      <c r="BO31464" s="71"/>
      <c r="BQ31464" s="71"/>
      <c r="BR31464" s="71"/>
      <c r="FZ31464" s="71"/>
    </row>
    <row r="31465" spans="67:182" ht="18" customHeight="1">
      <c r="BO31465" s="71"/>
      <c r="BQ31465" s="71"/>
      <c r="BR31465" s="71"/>
      <c r="FZ31465" s="71"/>
    </row>
    <row r="31466" spans="67:182" ht="18" customHeight="1">
      <c r="BO31466" s="71"/>
      <c r="BQ31466" s="71"/>
      <c r="BR31466" s="71"/>
      <c r="FZ31466" s="71"/>
    </row>
    <row r="31467" spans="67:182" ht="18" customHeight="1">
      <c r="BO31467" s="71"/>
      <c r="BQ31467" s="71"/>
      <c r="BR31467" s="71"/>
      <c r="FZ31467" s="71"/>
    </row>
    <row r="31468" spans="67:182" ht="18" customHeight="1">
      <c r="BO31468" s="71"/>
      <c r="BQ31468" s="71"/>
      <c r="BR31468" s="71"/>
      <c r="FZ31468" s="71"/>
    </row>
    <row r="31469" spans="67:182" ht="18" customHeight="1">
      <c r="BO31469" s="71"/>
      <c r="BQ31469" s="71"/>
      <c r="BR31469" s="71"/>
      <c r="FZ31469" s="71"/>
    </row>
    <row r="31470" spans="67:182" ht="18" customHeight="1">
      <c r="BO31470" s="71"/>
      <c r="BQ31470" s="71"/>
      <c r="BR31470" s="71"/>
      <c r="FZ31470" s="71"/>
    </row>
    <row r="31471" spans="67:182" ht="18" customHeight="1">
      <c r="BO31471" s="71"/>
      <c r="BQ31471" s="71"/>
      <c r="BR31471" s="71"/>
      <c r="FZ31471" s="71"/>
    </row>
    <row r="31472" spans="67:182" ht="18" customHeight="1">
      <c r="BO31472" s="71"/>
      <c r="BQ31472" s="71"/>
      <c r="BR31472" s="71"/>
      <c r="FZ31472" s="71"/>
    </row>
    <row r="31473" spans="67:182" ht="18" customHeight="1">
      <c r="BO31473" s="71"/>
      <c r="BQ31473" s="71"/>
      <c r="BR31473" s="71"/>
      <c r="FZ31473" s="71"/>
    </row>
    <row r="31474" spans="67:182" ht="18" customHeight="1">
      <c r="BO31474" s="71"/>
      <c r="BQ31474" s="71"/>
      <c r="BR31474" s="71"/>
      <c r="FZ31474" s="71"/>
    </row>
    <row r="31475" spans="67:182" ht="18" customHeight="1">
      <c r="BO31475" s="71"/>
      <c r="BQ31475" s="71"/>
      <c r="BR31475" s="71"/>
      <c r="FZ31475" s="71"/>
    </row>
    <row r="31476" spans="67:182" ht="18" customHeight="1">
      <c r="BO31476" s="71"/>
      <c r="BQ31476" s="71"/>
      <c r="BR31476" s="71"/>
      <c r="FZ31476" s="71"/>
    </row>
    <row r="31477" spans="67:182" ht="18" customHeight="1">
      <c r="BO31477" s="71"/>
      <c r="BQ31477" s="71"/>
      <c r="BR31477" s="71"/>
      <c r="FZ31477" s="71"/>
    </row>
    <row r="31478" spans="67:182" ht="18" customHeight="1">
      <c r="BO31478" s="71"/>
      <c r="BQ31478" s="71"/>
      <c r="BR31478" s="71"/>
      <c r="FZ31478" s="71"/>
    </row>
    <row r="31479" spans="67:182" ht="18" customHeight="1">
      <c r="BO31479" s="71"/>
      <c r="BQ31479" s="71"/>
      <c r="BR31479" s="71"/>
      <c r="FZ31479" s="71"/>
    </row>
    <row r="31480" spans="67:182" ht="18" customHeight="1">
      <c r="BO31480" s="71"/>
      <c r="BQ31480" s="71"/>
      <c r="BR31480" s="71"/>
      <c r="FZ31480" s="71"/>
    </row>
    <row r="31481" spans="67:182" ht="18" customHeight="1">
      <c r="BO31481" s="71"/>
      <c r="BQ31481" s="71"/>
      <c r="BR31481" s="71"/>
      <c r="FZ31481" s="71"/>
    </row>
    <row r="31482" spans="67:182" ht="18" customHeight="1">
      <c r="BO31482" s="71"/>
      <c r="BQ31482" s="71"/>
      <c r="BR31482" s="71"/>
      <c r="FZ31482" s="71"/>
    </row>
    <row r="31483" spans="67:182" ht="18" customHeight="1">
      <c r="BO31483" s="71"/>
      <c r="BQ31483" s="71"/>
      <c r="BR31483" s="71"/>
      <c r="FZ31483" s="71"/>
    </row>
    <row r="31484" spans="67:182" ht="18" customHeight="1">
      <c r="BO31484" s="71"/>
      <c r="BQ31484" s="71"/>
      <c r="BR31484" s="71"/>
      <c r="FZ31484" s="71"/>
    </row>
    <row r="31485" spans="67:182" ht="18" customHeight="1">
      <c r="BO31485" s="71"/>
      <c r="BQ31485" s="71"/>
      <c r="BR31485" s="71"/>
      <c r="FZ31485" s="71"/>
    </row>
    <row r="31486" spans="67:182" ht="18" customHeight="1">
      <c r="BO31486" s="71"/>
      <c r="BQ31486" s="71"/>
      <c r="BR31486" s="71"/>
      <c r="FZ31486" s="71"/>
    </row>
    <row r="31487" spans="67:182" ht="18" customHeight="1">
      <c r="BO31487" s="71"/>
      <c r="BQ31487" s="71"/>
      <c r="BR31487" s="71"/>
      <c r="FZ31487" s="71"/>
    </row>
    <row r="31488" spans="67:182" ht="18" customHeight="1">
      <c r="BO31488" s="71"/>
      <c r="BQ31488" s="71"/>
      <c r="BR31488" s="71"/>
      <c r="FZ31488" s="71"/>
    </row>
    <row r="31489" spans="67:182" ht="18" customHeight="1">
      <c r="BO31489" s="71"/>
      <c r="BQ31489" s="71"/>
      <c r="BR31489" s="71"/>
      <c r="FZ31489" s="71"/>
    </row>
    <row r="31490" spans="67:182" ht="18" customHeight="1">
      <c r="BO31490" s="71"/>
      <c r="BQ31490" s="71"/>
      <c r="BR31490" s="71"/>
      <c r="FZ31490" s="71"/>
    </row>
    <row r="31491" spans="67:182" ht="18" customHeight="1">
      <c r="BO31491" s="71"/>
      <c r="BQ31491" s="71"/>
      <c r="BR31491" s="71"/>
      <c r="FZ31491" s="71"/>
    </row>
    <row r="31492" spans="67:182" ht="18" customHeight="1">
      <c r="BO31492" s="71"/>
      <c r="BQ31492" s="71"/>
      <c r="BR31492" s="71"/>
      <c r="FZ31492" s="71"/>
    </row>
    <row r="31493" spans="67:182" ht="18" customHeight="1">
      <c r="BO31493" s="71"/>
      <c r="BQ31493" s="71"/>
      <c r="BR31493" s="71"/>
      <c r="FZ31493" s="71"/>
    </row>
    <row r="31494" spans="67:182" ht="18" customHeight="1">
      <c r="BO31494" s="71"/>
      <c r="BQ31494" s="71"/>
      <c r="BR31494" s="71"/>
      <c r="FZ31494" s="71"/>
    </row>
    <row r="31495" spans="67:182" ht="18" customHeight="1">
      <c r="BO31495" s="71"/>
      <c r="BQ31495" s="71"/>
      <c r="BR31495" s="71"/>
      <c r="FZ31495" s="71"/>
    </row>
    <row r="31496" spans="67:182" ht="18" customHeight="1">
      <c r="BO31496" s="71"/>
      <c r="BQ31496" s="71"/>
      <c r="BR31496" s="71"/>
      <c r="FZ31496" s="71"/>
    </row>
    <row r="31497" spans="67:182" ht="18" customHeight="1">
      <c r="BO31497" s="71"/>
      <c r="BQ31497" s="71"/>
      <c r="BR31497" s="71"/>
      <c r="FZ31497" s="71"/>
    </row>
    <row r="31498" spans="67:182" ht="18" customHeight="1">
      <c r="BO31498" s="71"/>
      <c r="BQ31498" s="71"/>
      <c r="BR31498" s="71"/>
      <c r="FZ31498" s="71"/>
    </row>
    <row r="31499" spans="67:182" ht="18" customHeight="1">
      <c r="BO31499" s="71"/>
      <c r="BQ31499" s="71"/>
      <c r="BR31499" s="71"/>
      <c r="FZ31499" s="71"/>
    </row>
    <row r="31500" spans="67:182" ht="18" customHeight="1">
      <c r="BO31500" s="71"/>
      <c r="BQ31500" s="71"/>
      <c r="BR31500" s="71"/>
      <c r="FZ31500" s="71"/>
    </row>
    <row r="31501" spans="67:182" ht="18" customHeight="1">
      <c r="BO31501" s="71"/>
      <c r="BQ31501" s="71"/>
      <c r="BR31501" s="71"/>
      <c r="FZ31501" s="71"/>
    </row>
    <row r="31502" spans="67:182" ht="18" customHeight="1">
      <c r="BO31502" s="71"/>
      <c r="BQ31502" s="71"/>
      <c r="BR31502" s="71"/>
      <c r="FZ31502" s="71"/>
    </row>
    <row r="31503" spans="67:182" ht="18" customHeight="1">
      <c r="BO31503" s="71"/>
      <c r="BQ31503" s="71"/>
      <c r="BR31503" s="71"/>
      <c r="FZ31503" s="71"/>
    </row>
    <row r="31504" spans="67:182" ht="18" customHeight="1">
      <c r="BO31504" s="71"/>
      <c r="BQ31504" s="71"/>
      <c r="BR31504" s="71"/>
      <c r="FZ31504" s="71"/>
    </row>
    <row r="31505" spans="67:182" ht="18" customHeight="1">
      <c r="BO31505" s="71"/>
      <c r="BQ31505" s="71"/>
      <c r="BR31505" s="71"/>
      <c r="FZ31505" s="71"/>
    </row>
    <row r="31506" spans="67:182" ht="18" customHeight="1">
      <c r="BO31506" s="71"/>
      <c r="BQ31506" s="71"/>
      <c r="BR31506" s="71"/>
      <c r="FZ31506" s="71"/>
    </row>
    <row r="31507" spans="67:182" ht="18" customHeight="1">
      <c r="BO31507" s="71"/>
      <c r="BQ31507" s="71"/>
      <c r="BR31507" s="71"/>
      <c r="FZ31507" s="71"/>
    </row>
    <row r="31508" spans="67:182" ht="18" customHeight="1">
      <c r="BO31508" s="71"/>
      <c r="BQ31508" s="71"/>
      <c r="BR31508" s="71"/>
      <c r="FZ31508" s="71"/>
    </row>
    <row r="31509" spans="67:182" ht="18" customHeight="1">
      <c r="BO31509" s="71"/>
      <c r="BQ31509" s="71"/>
      <c r="BR31509" s="71"/>
      <c r="FZ31509" s="71"/>
    </row>
    <row r="31510" spans="67:182" ht="18" customHeight="1">
      <c r="BO31510" s="71"/>
      <c r="BQ31510" s="71"/>
      <c r="BR31510" s="71"/>
      <c r="FZ31510" s="71"/>
    </row>
    <row r="31511" spans="67:182" ht="18" customHeight="1">
      <c r="BO31511" s="71"/>
      <c r="BQ31511" s="71"/>
      <c r="BR31511" s="71"/>
      <c r="FZ31511" s="71"/>
    </row>
    <row r="31512" spans="67:182" ht="18" customHeight="1">
      <c r="BO31512" s="71"/>
      <c r="BQ31512" s="71"/>
      <c r="BR31512" s="71"/>
      <c r="FZ31512" s="71"/>
    </row>
    <row r="31513" spans="67:182" ht="18" customHeight="1">
      <c r="BO31513" s="71"/>
      <c r="BQ31513" s="71"/>
      <c r="BR31513" s="71"/>
      <c r="FZ31513" s="71"/>
    </row>
    <row r="31514" spans="67:182" ht="18" customHeight="1">
      <c r="BO31514" s="71"/>
      <c r="BQ31514" s="71"/>
      <c r="BR31514" s="71"/>
      <c r="FZ31514" s="71"/>
    </row>
    <row r="31515" spans="67:182" ht="18" customHeight="1">
      <c r="BO31515" s="71"/>
      <c r="BQ31515" s="71"/>
      <c r="BR31515" s="71"/>
      <c r="FZ31515" s="71"/>
    </row>
    <row r="31516" spans="67:182" ht="18" customHeight="1">
      <c r="BO31516" s="71"/>
      <c r="BQ31516" s="71"/>
      <c r="BR31516" s="71"/>
      <c r="FZ31516" s="71"/>
    </row>
    <row r="31517" spans="67:182" ht="18" customHeight="1">
      <c r="BO31517" s="71"/>
      <c r="BQ31517" s="71"/>
      <c r="BR31517" s="71"/>
      <c r="FZ31517" s="71"/>
    </row>
    <row r="31518" spans="67:182" ht="18" customHeight="1">
      <c r="BO31518" s="71"/>
      <c r="BQ31518" s="71"/>
      <c r="BR31518" s="71"/>
      <c r="FZ31518" s="71"/>
    </row>
    <row r="31519" spans="67:182" ht="18" customHeight="1">
      <c r="BO31519" s="71"/>
      <c r="BQ31519" s="71"/>
      <c r="BR31519" s="71"/>
      <c r="FZ31519" s="71"/>
    </row>
    <row r="31520" spans="67:182" ht="18" customHeight="1">
      <c r="BO31520" s="71"/>
      <c r="BQ31520" s="71"/>
      <c r="BR31520" s="71"/>
      <c r="FZ31520" s="71"/>
    </row>
    <row r="31521" spans="67:182" ht="18" customHeight="1">
      <c r="BO31521" s="71"/>
      <c r="BQ31521" s="71"/>
      <c r="BR31521" s="71"/>
      <c r="FZ31521" s="71"/>
    </row>
    <row r="31522" spans="67:182" ht="18" customHeight="1">
      <c r="BO31522" s="71"/>
      <c r="BQ31522" s="71"/>
      <c r="BR31522" s="71"/>
      <c r="FZ31522" s="71"/>
    </row>
    <row r="31523" spans="67:182" ht="18" customHeight="1">
      <c r="BO31523" s="71"/>
      <c r="BQ31523" s="71"/>
      <c r="BR31523" s="71"/>
      <c r="FZ31523" s="71"/>
    </row>
    <row r="31524" spans="67:182" ht="18" customHeight="1">
      <c r="BO31524" s="71"/>
      <c r="BQ31524" s="71"/>
      <c r="BR31524" s="71"/>
      <c r="FZ31524" s="71"/>
    </row>
    <row r="31525" spans="67:182" ht="18" customHeight="1">
      <c r="BO31525" s="71"/>
      <c r="BQ31525" s="71"/>
      <c r="BR31525" s="71"/>
      <c r="FZ31525" s="71"/>
    </row>
    <row r="31526" spans="67:182" ht="18" customHeight="1">
      <c r="BO31526" s="71"/>
      <c r="BQ31526" s="71"/>
      <c r="BR31526" s="71"/>
      <c r="FZ31526" s="71"/>
    </row>
    <row r="31527" spans="67:182" ht="18" customHeight="1">
      <c r="BO31527" s="71"/>
      <c r="BQ31527" s="71"/>
      <c r="BR31527" s="71"/>
      <c r="FZ31527" s="71"/>
    </row>
    <row r="31528" spans="67:182" ht="18" customHeight="1">
      <c r="BO31528" s="71"/>
      <c r="BQ31528" s="71"/>
      <c r="BR31528" s="71"/>
      <c r="FZ31528" s="71"/>
    </row>
    <row r="31529" spans="67:182" ht="18" customHeight="1">
      <c r="BO31529" s="71"/>
      <c r="BQ31529" s="71"/>
      <c r="BR31529" s="71"/>
      <c r="FZ31529" s="71"/>
    </row>
    <row r="31530" spans="67:182" ht="18" customHeight="1">
      <c r="BO31530" s="71"/>
      <c r="BQ31530" s="71"/>
      <c r="BR31530" s="71"/>
      <c r="FZ31530" s="71"/>
    </row>
    <row r="31531" spans="67:182" ht="18" customHeight="1">
      <c r="BO31531" s="71"/>
      <c r="BQ31531" s="71"/>
      <c r="BR31531" s="71"/>
      <c r="FZ31531" s="71"/>
    </row>
    <row r="31532" spans="67:182" ht="18" customHeight="1">
      <c r="BO31532" s="71"/>
      <c r="BQ31532" s="71"/>
      <c r="BR31532" s="71"/>
      <c r="FZ31532" s="71"/>
    </row>
    <row r="31533" spans="67:182" ht="18" customHeight="1">
      <c r="BO31533" s="71"/>
      <c r="BQ31533" s="71"/>
      <c r="BR31533" s="71"/>
      <c r="FZ31533" s="71"/>
    </row>
    <row r="31534" spans="67:182" ht="18" customHeight="1">
      <c r="BO31534" s="71"/>
      <c r="BQ31534" s="71"/>
      <c r="BR31534" s="71"/>
      <c r="FZ31534" s="71"/>
    </row>
    <row r="31535" spans="67:182" ht="18" customHeight="1">
      <c r="BO31535" s="71"/>
      <c r="BQ31535" s="71"/>
      <c r="BR31535" s="71"/>
      <c r="FZ31535" s="71"/>
    </row>
    <row r="31536" spans="67:182" ht="18" customHeight="1">
      <c r="BO31536" s="71"/>
      <c r="BQ31536" s="71"/>
      <c r="BR31536" s="71"/>
      <c r="FZ31536" s="71"/>
    </row>
    <row r="31537" spans="67:182" ht="18" customHeight="1">
      <c r="BO31537" s="71"/>
      <c r="BQ31537" s="71"/>
      <c r="BR31537" s="71"/>
      <c r="FZ31537" s="71"/>
    </row>
    <row r="31538" spans="67:182" ht="18" customHeight="1">
      <c r="BO31538" s="71"/>
      <c r="BQ31538" s="71"/>
      <c r="BR31538" s="71"/>
      <c r="FZ31538" s="71"/>
    </row>
    <row r="31539" spans="67:182" ht="18" customHeight="1">
      <c r="BO31539" s="71"/>
      <c r="BQ31539" s="71"/>
      <c r="BR31539" s="71"/>
      <c r="FZ31539" s="71"/>
    </row>
    <row r="31540" spans="67:182" ht="18" customHeight="1">
      <c r="BO31540" s="71"/>
      <c r="BQ31540" s="71"/>
      <c r="BR31540" s="71"/>
      <c r="FZ31540" s="71"/>
    </row>
    <row r="31541" spans="67:182" ht="18" customHeight="1">
      <c r="BO31541" s="71"/>
      <c r="BQ31541" s="71"/>
      <c r="BR31541" s="71"/>
      <c r="FZ31541" s="71"/>
    </row>
    <row r="31542" spans="67:182" ht="18" customHeight="1">
      <c r="BO31542" s="71"/>
      <c r="BQ31542" s="71"/>
      <c r="BR31542" s="71"/>
      <c r="FZ31542" s="71"/>
    </row>
    <row r="31543" spans="67:182" ht="18" customHeight="1">
      <c r="BO31543" s="71"/>
      <c r="BQ31543" s="71"/>
      <c r="BR31543" s="71"/>
      <c r="FZ31543" s="71"/>
    </row>
    <row r="31544" spans="67:182" ht="18" customHeight="1">
      <c r="BO31544" s="71"/>
      <c r="BQ31544" s="71"/>
      <c r="BR31544" s="71"/>
      <c r="FZ31544" s="71"/>
    </row>
    <row r="31545" spans="67:182" ht="18" customHeight="1">
      <c r="BO31545" s="71"/>
      <c r="BQ31545" s="71"/>
      <c r="BR31545" s="71"/>
      <c r="FZ31545" s="71"/>
    </row>
    <row r="31546" spans="67:182" ht="18" customHeight="1">
      <c r="BO31546" s="71"/>
      <c r="BQ31546" s="71"/>
      <c r="BR31546" s="71"/>
      <c r="FZ31546" s="71"/>
    </row>
    <row r="31547" spans="67:182" ht="18" customHeight="1">
      <c r="BO31547" s="71"/>
      <c r="BQ31547" s="71"/>
      <c r="BR31547" s="71"/>
      <c r="FZ31547" s="71"/>
    </row>
    <row r="31548" spans="67:182" ht="18" customHeight="1">
      <c r="BO31548" s="71"/>
      <c r="BQ31548" s="71"/>
      <c r="BR31548" s="71"/>
      <c r="FZ31548" s="71"/>
    </row>
    <row r="31549" spans="67:182" ht="18" customHeight="1">
      <c r="BO31549" s="71"/>
      <c r="BQ31549" s="71"/>
      <c r="BR31549" s="71"/>
      <c r="FZ31549" s="71"/>
    </row>
    <row r="31550" spans="67:182" ht="18" customHeight="1">
      <c r="BO31550" s="71"/>
      <c r="BQ31550" s="71"/>
      <c r="BR31550" s="71"/>
      <c r="FZ31550" s="71"/>
    </row>
    <row r="31551" spans="67:182" ht="18" customHeight="1">
      <c r="BO31551" s="71"/>
      <c r="BQ31551" s="71"/>
      <c r="BR31551" s="71"/>
      <c r="FZ31551" s="71"/>
    </row>
    <row r="31552" spans="67:182" ht="18" customHeight="1">
      <c r="BO31552" s="71"/>
      <c r="BQ31552" s="71"/>
      <c r="BR31552" s="71"/>
      <c r="FZ31552" s="71"/>
    </row>
    <row r="31553" spans="67:182" ht="18" customHeight="1">
      <c r="BO31553" s="71"/>
      <c r="BQ31553" s="71"/>
      <c r="BR31553" s="71"/>
      <c r="FZ31553" s="71"/>
    </row>
    <row r="31554" spans="67:182" ht="18" customHeight="1">
      <c r="BO31554" s="71"/>
      <c r="BQ31554" s="71"/>
      <c r="BR31554" s="71"/>
      <c r="FZ31554" s="71"/>
    </row>
    <row r="31555" spans="67:182" ht="18" customHeight="1">
      <c r="BO31555" s="71"/>
      <c r="BQ31555" s="71"/>
      <c r="BR31555" s="71"/>
      <c r="FZ31555" s="71"/>
    </row>
    <row r="31556" spans="67:182" ht="18" customHeight="1">
      <c r="BO31556" s="71"/>
      <c r="BQ31556" s="71"/>
      <c r="BR31556" s="71"/>
      <c r="FZ31556" s="71"/>
    </row>
    <row r="31557" spans="67:182" ht="18" customHeight="1">
      <c r="BO31557" s="71"/>
      <c r="BQ31557" s="71"/>
      <c r="BR31557" s="71"/>
      <c r="FZ31557" s="71"/>
    </row>
    <row r="31558" spans="67:182" ht="18" customHeight="1">
      <c r="BO31558" s="71"/>
      <c r="BQ31558" s="71"/>
      <c r="BR31558" s="71"/>
      <c r="FZ31558" s="71"/>
    </row>
    <row r="31559" spans="67:182" ht="18" customHeight="1">
      <c r="BO31559" s="71"/>
      <c r="BQ31559" s="71"/>
      <c r="BR31559" s="71"/>
      <c r="FZ31559" s="71"/>
    </row>
    <row r="31560" spans="67:182" ht="18" customHeight="1">
      <c r="BO31560" s="71"/>
      <c r="BQ31560" s="71"/>
      <c r="BR31560" s="71"/>
      <c r="FZ31560" s="71"/>
    </row>
    <row r="31561" spans="67:182" ht="18" customHeight="1">
      <c r="BO31561" s="71"/>
      <c r="BQ31561" s="71"/>
      <c r="BR31561" s="71"/>
      <c r="FZ31561" s="71"/>
    </row>
    <row r="31562" spans="67:182" ht="18" customHeight="1">
      <c r="BO31562" s="71"/>
      <c r="BQ31562" s="71"/>
      <c r="BR31562" s="71"/>
      <c r="FZ31562" s="71"/>
    </row>
    <row r="31563" spans="67:182" ht="18" customHeight="1">
      <c r="BO31563" s="71"/>
      <c r="BQ31563" s="71"/>
      <c r="BR31563" s="71"/>
      <c r="FZ31563" s="71"/>
    </row>
    <row r="31564" spans="67:182" ht="18" customHeight="1">
      <c r="BO31564" s="71"/>
      <c r="BQ31564" s="71"/>
      <c r="BR31564" s="71"/>
      <c r="FZ31564" s="71"/>
    </row>
    <row r="31565" spans="67:182" ht="18" customHeight="1">
      <c r="BO31565" s="71"/>
      <c r="BQ31565" s="71"/>
      <c r="BR31565" s="71"/>
      <c r="FZ31565" s="71"/>
    </row>
    <row r="31566" spans="67:182" ht="18" customHeight="1">
      <c r="BO31566" s="71"/>
      <c r="BQ31566" s="71"/>
      <c r="BR31566" s="71"/>
      <c r="FZ31566" s="71"/>
    </row>
    <row r="31567" spans="67:182" ht="18" customHeight="1">
      <c r="BO31567" s="71"/>
      <c r="BQ31567" s="71"/>
      <c r="BR31567" s="71"/>
      <c r="FZ31567" s="71"/>
    </row>
    <row r="31568" spans="67:182" ht="18" customHeight="1">
      <c r="BO31568" s="71"/>
      <c r="BQ31568" s="71"/>
      <c r="BR31568" s="71"/>
      <c r="FZ31568" s="71"/>
    </row>
    <row r="31569" spans="67:182" ht="18" customHeight="1">
      <c r="BO31569" s="71"/>
      <c r="BQ31569" s="71"/>
      <c r="BR31569" s="71"/>
      <c r="FZ31569" s="71"/>
    </row>
    <row r="31570" spans="67:182" ht="18" customHeight="1">
      <c r="BO31570" s="71"/>
      <c r="BQ31570" s="71"/>
      <c r="BR31570" s="71"/>
      <c r="FZ31570" s="71"/>
    </row>
    <row r="31571" spans="67:182" ht="18" customHeight="1">
      <c r="BO31571" s="71"/>
      <c r="BQ31571" s="71"/>
      <c r="BR31571" s="71"/>
      <c r="FZ31571" s="71"/>
    </row>
    <row r="31572" spans="67:182" ht="18" customHeight="1">
      <c r="BO31572" s="71"/>
      <c r="BQ31572" s="71"/>
      <c r="BR31572" s="71"/>
      <c r="FZ31572" s="71"/>
    </row>
    <row r="31573" spans="67:182" ht="18" customHeight="1">
      <c r="BO31573" s="71"/>
      <c r="BQ31573" s="71"/>
      <c r="BR31573" s="71"/>
      <c r="FZ31573" s="71"/>
    </row>
    <row r="31574" spans="67:182" ht="18" customHeight="1">
      <c r="BO31574" s="71"/>
      <c r="BQ31574" s="71"/>
      <c r="BR31574" s="71"/>
      <c r="FZ31574" s="71"/>
    </row>
    <row r="31575" spans="67:182" ht="18" customHeight="1">
      <c r="BO31575" s="71"/>
      <c r="BQ31575" s="71"/>
      <c r="BR31575" s="71"/>
      <c r="FZ31575" s="71"/>
    </row>
    <row r="31576" spans="67:182" ht="18" customHeight="1">
      <c r="BO31576" s="71"/>
      <c r="BQ31576" s="71"/>
      <c r="BR31576" s="71"/>
      <c r="FZ31576" s="71"/>
    </row>
    <row r="31577" spans="67:182" ht="18" customHeight="1">
      <c r="BO31577" s="71"/>
      <c r="BQ31577" s="71"/>
      <c r="BR31577" s="71"/>
      <c r="FZ31577" s="71"/>
    </row>
    <row r="31578" spans="67:182" ht="18" customHeight="1">
      <c r="BO31578" s="71"/>
      <c r="BQ31578" s="71"/>
      <c r="BR31578" s="71"/>
      <c r="FZ31578" s="71"/>
    </row>
    <row r="31579" spans="67:182" ht="18" customHeight="1">
      <c r="BO31579" s="71"/>
      <c r="BQ31579" s="71"/>
      <c r="BR31579" s="71"/>
      <c r="FZ31579" s="71"/>
    </row>
    <row r="31580" spans="67:182" ht="18" customHeight="1">
      <c r="BO31580" s="71"/>
      <c r="BQ31580" s="71"/>
      <c r="BR31580" s="71"/>
      <c r="FZ31580" s="71"/>
    </row>
    <row r="31581" spans="67:182" ht="18" customHeight="1">
      <c r="BO31581" s="71"/>
      <c r="BQ31581" s="71"/>
      <c r="BR31581" s="71"/>
      <c r="FZ31581" s="71"/>
    </row>
    <row r="31582" spans="67:182" ht="18" customHeight="1">
      <c r="BO31582" s="71"/>
      <c r="BQ31582" s="71"/>
      <c r="BR31582" s="71"/>
      <c r="FZ31582" s="71"/>
    </row>
    <row r="31583" spans="67:182" ht="18" customHeight="1">
      <c r="BO31583" s="71"/>
      <c r="BQ31583" s="71"/>
      <c r="BR31583" s="71"/>
      <c r="FZ31583" s="71"/>
    </row>
    <row r="31584" spans="67:182" ht="18" customHeight="1">
      <c r="BO31584" s="71"/>
      <c r="BQ31584" s="71"/>
      <c r="BR31584" s="71"/>
      <c r="FZ31584" s="71"/>
    </row>
    <row r="31585" spans="67:182" ht="18" customHeight="1">
      <c r="BO31585" s="71"/>
      <c r="BQ31585" s="71"/>
      <c r="BR31585" s="71"/>
      <c r="FZ31585" s="71"/>
    </row>
    <row r="31586" spans="67:182" ht="18" customHeight="1">
      <c r="BO31586" s="71"/>
      <c r="BQ31586" s="71"/>
      <c r="BR31586" s="71"/>
      <c r="FZ31586" s="71"/>
    </row>
    <row r="31587" spans="67:182" ht="18" customHeight="1">
      <c r="BO31587" s="71"/>
      <c r="BQ31587" s="71"/>
      <c r="BR31587" s="71"/>
      <c r="FZ31587" s="71"/>
    </row>
    <row r="31588" spans="67:182" ht="18" customHeight="1">
      <c r="BO31588" s="71"/>
      <c r="BQ31588" s="71"/>
      <c r="BR31588" s="71"/>
      <c r="FZ31588" s="71"/>
    </row>
    <row r="31589" spans="67:182" ht="18" customHeight="1">
      <c r="BO31589" s="71"/>
      <c r="BQ31589" s="71"/>
      <c r="BR31589" s="71"/>
      <c r="FZ31589" s="71"/>
    </row>
    <row r="31590" spans="67:182" ht="18" customHeight="1">
      <c r="BO31590" s="71"/>
      <c r="BQ31590" s="71"/>
      <c r="BR31590" s="71"/>
      <c r="FZ31590" s="71"/>
    </row>
    <row r="31591" spans="67:182" ht="18" customHeight="1">
      <c r="BO31591" s="71"/>
      <c r="BQ31591" s="71"/>
      <c r="BR31591" s="71"/>
      <c r="FZ31591" s="71"/>
    </row>
    <row r="31592" spans="67:182" ht="18" customHeight="1">
      <c r="BO31592" s="71"/>
      <c r="BQ31592" s="71"/>
      <c r="BR31592" s="71"/>
      <c r="FZ31592" s="71"/>
    </row>
    <row r="31593" spans="67:182" ht="18" customHeight="1">
      <c r="BO31593" s="71"/>
      <c r="BQ31593" s="71"/>
      <c r="BR31593" s="71"/>
      <c r="FZ31593" s="71"/>
    </row>
    <row r="31594" spans="67:182" ht="18" customHeight="1">
      <c r="BO31594" s="71"/>
      <c r="BQ31594" s="71"/>
      <c r="BR31594" s="71"/>
      <c r="FZ31594" s="71"/>
    </row>
    <row r="31595" spans="67:182" ht="18" customHeight="1">
      <c r="BO31595" s="71"/>
      <c r="BQ31595" s="71"/>
      <c r="BR31595" s="71"/>
      <c r="FZ31595" s="71"/>
    </row>
    <row r="31596" spans="67:182" ht="18" customHeight="1">
      <c r="BO31596" s="71"/>
      <c r="BQ31596" s="71"/>
      <c r="BR31596" s="71"/>
      <c r="FZ31596" s="71"/>
    </row>
    <row r="31597" spans="67:182" ht="18" customHeight="1">
      <c r="BO31597" s="71"/>
      <c r="BQ31597" s="71"/>
      <c r="BR31597" s="71"/>
      <c r="FZ31597" s="71"/>
    </row>
    <row r="31598" spans="67:182" ht="18" customHeight="1">
      <c r="BO31598" s="71"/>
      <c r="BQ31598" s="71"/>
      <c r="BR31598" s="71"/>
      <c r="FZ31598" s="71"/>
    </row>
    <row r="31599" spans="67:182" ht="18" customHeight="1">
      <c r="BO31599" s="71"/>
      <c r="BQ31599" s="71"/>
      <c r="BR31599" s="71"/>
      <c r="FZ31599" s="71"/>
    </row>
    <row r="31600" spans="67:182" ht="18" customHeight="1">
      <c r="BO31600" s="71"/>
      <c r="BQ31600" s="71"/>
      <c r="BR31600" s="71"/>
      <c r="FZ31600" s="71"/>
    </row>
    <row r="31601" spans="67:182" ht="18" customHeight="1">
      <c r="BO31601" s="71"/>
      <c r="BQ31601" s="71"/>
      <c r="BR31601" s="71"/>
      <c r="FZ31601" s="71"/>
    </row>
    <row r="31602" spans="67:182" ht="18" customHeight="1">
      <c r="BO31602" s="71"/>
      <c r="BQ31602" s="71"/>
      <c r="BR31602" s="71"/>
      <c r="FZ31602" s="71"/>
    </row>
    <row r="31603" spans="67:182" ht="18" customHeight="1">
      <c r="BO31603" s="71"/>
      <c r="BQ31603" s="71"/>
      <c r="BR31603" s="71"/>
      <c r="FZ31603" s="71"/>
    </row>
    <row r="31604" spans="67:182" ht="18" customHeight="1">
      <c r="BO31604" s="71"/>
      <c r="BQ31604" s="71"/>
      <c r="BR31604" s="71"/>
      <c r="FZ31604" s="71"/>
    </row>
    <row r="31605" spans="67:182" ht="18" customHeight="1">
      <c r="BO31605" s="71"/>
      <c r="BQ31605" s="71"/>
      <c r="BR31605" s="71"/>
      <c r="FZ31605" s="71"/>
    </row>
    <row r="31606" spans="67:182" ht="18" customHeight="1">
      <c r="BO31606" s="71"/>
      <c r="BQ31606" s="71"/>
      <c r="BR31606" s="71"/>
      <c r="FZ31606" s="71"/>
    </row>
    <row r="31607" spans="67:182" ht="18" customHeight="1">
      <c r="BO31607" s="71"/>
      <c r="BQ31607" s="71"/>
      <c r="BR31607" s="71"/>
      <c r="FZ31607" s="71"/>
    </row>
    <row r="31608" spans="67:182" ht="18" customHeight="1">
      <c r="BO31608" s="71"/>
      <c r="BQ31608" s="71"/>
      <c r="BR31608" s="71"/>
      <c r="FZ31608" s="71"/>
    </row>
    <row r="31609" spans="67:182" ht="18" customHeight="1">
      <c r="BO31609" s="71"/>
      <c r="BQ31609" s="71"/>
      <c r="BR31609" s="71"/>
      <c r="FZ31609" s="71"/>
    </row>
    <row r="31610" spans="67:182" ht="18" customHeight="1">
      <c r="BO31610" s="71"/>
      <c r="BQ31610" s="71"/>
      <c r="BR31610" s="71"/>
      <c r="FZ31610" s="71"/>
    </row>
    <row r="31611" spans="67:182" ht="18" customHeight="1">
      <c r="BO31611" s="71"/>
      <c r="BQ31611" s="71"/>
      <c r="BR31611" s="71"/>
      <c r="FZ31611" s="71"/>
    </row>
    <row r="31612" spans="67:182" ht="18" customHeight="1">
      <c r="BO31612" s="71"/>
      <c r="BQ31612" s="71"/>
      <c r="BR31612" s="71"/>
      <c r="FZ31612" s="71"/>
    </row>
    <row r="31613" spans="67:182" ht="18" customHeight="1">
      <c r="BO31613" s="71"/>
      <c r="BQ31613" s="71"/>
      <c r="BR31613" s="71"/>
      <c r="FZ31613" s="71"/>
    </row>
    <row r="31614" spans="67:182" ht="18" customHeight="1">
      <c r="BO31614" s="71"/>
      <c r="BQ31614" s="71"/>
      <c r="BR31614" s="71"/>
      <c r="FZ31614" s="71"/>
    </row>
    <row r="31615" spans="67:182" ht="18" customHeight="1">
      <c r="BO31615" s="71"/>
      <c r="BQ31615" s="71"/>
      <c r="BR31615" s="71"/>
      <c r="FZ31615" s="71"/>
    </row>
    <row r="31616" spans="67:182" ht="18" customHeight="1">
      <c r="BO31616" s="71"/>
      <c r="BQ31616" s="71"/>
      <c r="BR31616" s="71"/>
      <c r="FZ31616" s="71"/>
    </row>
    <row r="31617" spans="67:182" ht="18" customHeight="1">
      <c r="BO31617" s="71"/>
      <c r="BQ31617" s="71"/>
      <c r="BR31617" s="71"/>
      <c r="FZ31617" s="71"/>
    </row>
    <row r="31618" spans="67:182" ht="18" customHeight="1">
      <c r="BO31618" s="71"/>
      <c r="BQ31618" s="71"/>
      <c r="BR31618" s="71"/>
      <c r="FZ31618" s="71"/>
    </row>
    <row r="31619" spans="67:182" ht="18" customHeight="1">
      <c r="BO31619" s="71"/>
      <c r="BQ31619" s="71"/>
      <c r="BR31619" s="71"/>
      <c r="FZ31619" s="71"/>
    </row>
    <row r="31620" spans="67:182" ht="18" customHeight="1">
      <c r="BO31620" s="71"/>
      <c r="BQ31620" s="71"/>
      <c r="BR31620" s="71"/>
      <c r="FZ31620" s="71"/>
    </row>
    <row r="31621" spans="67:182" ht="18" customHeight="1">
      <c r="BO31621" s="71"/>
      <c r="BQ31621" s="71"/>
      <c r="BR31621" s="71"/>
      <c r="FZ31621" s="71"/>
    </row>
    <row r="31622" spans="67:182" ht="18" customHeight="1">
      <c r="BO31622" s="71"/>
      <c r="BQ31622" s="71"/>
      <c r="BR31622" s="71"/>
      <c r="FZ31622" s="71"/>
    </row>
    <row r="31623" spans="67:182" ht="18" customHeight="1">
      <c r="BO31623" s="71"/>
      <c r="BQ31623" s="71"/>
      <c r="BR31623" s="71"/>
      <c r="FZ31623" s="71"/>
    </row>
    <row r="31624" spans="67:182" ht="18" customHeight="1">
      <c r="BO31624" s="71"/>
      <c r="BQ31624" s="71"/>
      <c r="BR31624" s="71"/>
      <c r="FZ31624" s="71"/>
    </row>
    <row r="31625" spans="67:182" ht="18" customHeight="1">
      <c r="BO31625" s="71"/>
      <c r="BQ31625" s="71"/>
      <c r="BR31625" s="71"/>
      <c r="FZ31625" s="71"/>
    </row>
    <row r="31626" spans="67:182" ht="18" customHeight="1">
      <c r="BO31626" s="71"/>
      <c r="BQ31626" s="71"/>
      <c r="BR31626" s="71"/>
      <c r="FZ31626" s="71"/>
    </row>
    <row r="31627" spans="67:182" ht="18" customHeight="1">
      <c r="BO31627" s="71"/>
      <c r="BQ31627" s="71"/>
      <c r="BR31627" s="71"/>
      <c r="FZ31627" s="71"/>
    </row>
    <row r="31628" spans="67:182" ht="18" customHeight="1">
      <c r="BO31628" s="71"/>
      <c r="BQ31628" s="71"/>
      <c r="BR31628" s="71"/>
      <c r="FZ31628" s="71"/>
    </row>
    <row r="31629" spans="67:182" ht="18" customHeight="1">
      <c r="BO31629" s="71"/>
      <c r="BQ31629" s="71"/>
      <c r="BR31629" s="71"/>
      <c r="FZ31629" s="71"/>
    </row>
    <row r="31630" spans="67:182" ht="18" customHeight="1">
      <c r="BO31630" s="71"/>
      <c r="BQ31630" s="71"/>
      <c r="BR31630" s="71"/>
      <c r="FZ31630" s="71"/>
    </row>
    <row r="31631" spans="67:182" ht="18" customHeight="1">
      <c r="BO31631" s="71"/>
      <c r="BQ31631" s="71"/>
      <c r="BR31631" s="71"/>
      <c r="FZ31631" s="71"/>
    </row>
    <row r="31632" spans="67:182" ht="18" customHeight="1">
      <c r="BO31632" s="71"/>
      <c r="BQ31632" s="71"/>
      <c r="BR31632" s="71"/>
      <c r="FZ31632" s="71"/>
    </row>
    <row r="31633" spans="67:182" ht="18" customHeight="1">
      <c r="BO31633" s="71"/>
      <c r="BQ31633" s="71"/>
      <c r="BR31633" s="71"/>
      <c r="FZ31633" s="71"/>
    </row>
    <row r="31634" spans="67:182" ht="18" customHeight="1">
      <c r="BO31634" s="71"/>
      <c r="BQ31634" s="71"/>
      <c r="BR31634" s="71"/>
      <c r="FZ31634" s="71"/>
    </row>
    <row r="31635" spans="67:182" ht="18" customHeight="1">
      <c r="BO31635" s="71"/>
      <c r="BQ31635" s="71"/>
      <c r="BR31635" s="71"/>
      <c r="FZ31635" s="71"/>
    </row>
    <row r="31636" spans="67:182" ht="18" customHeight="1">
      <c r="BO31636" s="71"/>
      <c r="BQ31636" s="71"/>
      <c r="BR31636" s="71"/>
      <c r="FZ31636" s="71"/>
    </row>
    <row r="31637" spans="67:182" ht="18" customHeight="1">
      <c r="BO31637" s="71"/>
      <c r="BQ31637" s="71"/>
      <c r="BR31637" s="71"/>
      <c r="FZ31637" s="71"/>
    </row>
    <row r="31638" spans="67:182" ht="18" customHeight="1">
      <c r="BO31638" s="71"/>
      <c r="BQ31638" s="71"/>
      <c r="BR31638" s="71"/>
      <c r="FZ31638" s="71"/>
    </row>
    <row r="31639" spans="67:182" ht="18" customHeight="1">
      <c r="BO31639" s="71"/>
      <c r="BQ31639" s="71"/>
      <c r="BR31639" s="71"/>
      <c r="FZ31639" s="71"/>
    </row>
    <row r="31640" spans="67:182" ht="18" customHeight="1">
      <c r="BO31640" s="71"/>
      <c r="BQ31640" s="71"/>
      <c r="BR31640" s="71"/>
      <c r="FZ31640" s="71"/>
    </row>
    <row r="31641" spans="67:182" ht="18" customHeight="1">
      <c r="BO31641" s="71"/>
      <c r="BQ31641" s="71"/>
      <c r="BR31641" s="71"/>
      <c r="FZ31641" s="71"/>
    </row>
    <row r="31642" spans="67:182" ht="18" customHeight="1">
      <c r="BO31642" s="71"/>
      <c r="BQ31642" s="71"/>
      <c r="BR31642" s="71"/>
      <c r="FZ31642" s="71"/>
    </row>
    <row r="31643" spans="67:182" ht="18" customHeight="1">
      <c r="BO31643" s="71"/>
      <c r="BQ31643" s="71"/>
      <c r="BR31643" s="71"/>
      <c r="FZ31643" s="71"/>
    </row>
    <row r="31644" spans="67:182" ht="18" customHeight="1">
      <c r="BO31644" s="71"/>
      <c r="BQ31644" s="71"/>
      <c r="BR31644" s="71"/>
      <c r="FZ31644" s="71"/>
    </row>
    <row r="31645" spans="67:182" ht="18" customHeight="1">
      <c r="BO31645" s="71"/>
      <c r="BQ31645" s="71"/>
      <c r="BR31645" s="71"/>
      <c r="FZ31645" s="71"/>
    </row>
    <row r="31646" spans="67:182" ht="18" customHeight="1">
      <c r="BO31646" s="71"/>
      <c r="BQ31646" s="71"/>
      <c r="BR31646" s="71"/>
      <c r="FZ31646" s="71"/>
    </row>
    <row r="31647" spans="67:182" ht="18" customHeight="1">
      <c r="BO31647" s="71"/>
      <c r="BQ31647" s="71"/>
      <c r="BR31647" s="71"/>
      <c r="FZ31647" s="71"/>
    </row>
    <row r="31648" spans="67:182" ht="18" customHeight="1">
      <c r="BO31648" s="71"/>
      <c r="BQ31648" s="71"/>
      <c r="BR31648" s="71"/>
      <c r="FZ31648" s="71"/>
    </row>
    <row r="31649" spans="67:182" ht="18" customHeight="1">
      <c r="BO31649" s="71"/>
      <c r="BQ31649" s="71"/>
      <c r="BR31649" s="71"/>
      <c r="FZ31649" s="71"/>
    </row>
    <row r="31650" spans="67:182" ht="18" customHeight="1">
      <c r="BO31650" s="71"/>
      <c r="BQ31650" s="71"/>
      <c r="BR31650" s="71"/>
      <c r="FZ31650" s="71"/>
    </row>
    <row r="31651" spans="67:182" ht="18" customHeight="1">
      <c r="BO31651" s="71"/>
      <c r="BQ31651" s="71"/>
      <c r="BR31651" s="71"/>
      <c r="FZ31651" s="71"/>
    </row>
    <row r="31652" spans="67:182" ht="18" customHeight="1">
      <c r="BO31652" s="71"/>
      <c r="BQ31652" s="71"/>
      <c r="BR31652" s="71"/>
      <c r="FZ31652" s="71"/>
    </row>
    <row r="31653" spans="67:182" ht="18" customHeight="1">
      <c r="BO31653" s="71"/>
      <c r="BQ31653" s="71"/>
      <c r="BR31653" s="71"/>
      <c r="FZ31653" s="71"/>
    </row>
    <row r="31654" spans="67:182" ht="18" customHeight="1">
      <c r="BO31654" s="71"/>
      <c r="BQ31654" s="71"/>
      <c r="BR31654" s="71"/>
      <c r="FZ31654" s="71"/>
    </row>
    <row r="31655" spans="67:182" ht="18" customHeight="1">
      <c r="BO31655" s="71"/>
      <c r="BQ31655" s="71"/>
      <c r="BR31655" s="71"/>
      <c r="FZ31655" s="71"/>
    </row>
    <row r="31656" spans="67:182" ht="18" customHeight="1">
      <c r="BO31656" s="71"/>
      <c r="BQ31656" s="71"/>
      <c r="BR31656" s="71"/>
      <c r="FZ31656" s="71"/>
    </row>
    <row r="31657" spans="67:182" ht="18" customHeight="1">
      <c r="BO31657" s="71"/>
      <c r="BQ31657" s="71"/>
      <c r="BR31657" s="71"/>
      <c r="FZ31657" s="71"/>
    </row>
    <row r="31658" spans="67:182" ht="18" customHeight="1">
      <c r="BO31658" s="71"/>
      <c r="BQ31658" s="71"/>
      <c r="BR31658" s="71"/>
      <c r="FZ31658" s="71"/>
    </row>
    <row r="31659" spans="67:182" ht="18" customHeight="1">
      <c r="BO31659" s="71"/>
      <c r="BQ31659" s="71"/>
      <c r="BR31659" s="71"/>
      <c r="FZ31659" s="71"/>
    </row>
    <row r="31660" spans="67:182" ht="18" customHeight="1">
      <c r="BO31660" s="71"/>
      <c r="BQ31660" s="71"/>
      <c r="BR31660" s="71"/>
      <c r="FZ31660" s="71"/>
    </row>
    <row r="31661" spans="67:182" ht="18" customHeight="1">
      <c r="BO31661" s="71"/>
      <c r="BQ31661" s="71"/>
      <c r="BR31661" s="71"/>
      <c r="FZ31661" s="71"/>
    </row>
    <row r="31662" spans="67:182" ht="18" customHeight="1">
      <c r="BO31662" s="71"/>
      <c r="BQ31662" s="71"/>
      <c r="BR31662" s="71"/>
      <c r="FZ31662" s="71"/>
    </row>
    <row r="31663" spans="67:182" ht="18" customHeight="1">
      <c r="BO31663" s="71"/>
      <c r="BQ31663" s="71"/>
      <c r="BR31663" s="71"/>
      <c r="FZ31663" s="71"/>
    </row>
    <row r="31664" spans="67:182" ht="18" customHeight="1">
      <c r="BO31664" s="71"/>
      <c r="BQ31664" s="71"/>
      <c r="BR31664" s="71"/>
      <c r="FZ31664" s="71"/>
    </row>
    <row r="31665" spans="67:182" ht="18" customHeight="1">
      <c r="BO31665" s="71"/>
      <c r="BQ31665" s="71"/>
      <c r="BR31665" s="71"/>
      <c r="FZ31665" s="71"/>
    </row>
    <row r="31666" spans="67:182" ht="18" customHeight="1">
      <c r="BO31666" s="71"/>
      <c r="BQ31666" s="71"/>
      <c r="BR31666" s="71"/>
      <c r="FZ31666" s="71"/>
    </row>
    <row r="31667" spans="67:182" ht="18" customHeight="1">
      <c r="BO31667" s="71"/>
      <c r="BQ31667" s="71"/>
      <c r="BR31667" s="71"/>
      <c r="FZ31667" s="71"/>
    </row>
    <row r="31668" spans="67:182" ht="18" customHeight="1">
      <c r="BO31668" s="71"/>
      <c r="BQ31668" s="71"/>
      <c r="BR31668" s="71"/>
      <c r="FZ31668" s="71"/>
    </row>
    <row r="31669" spans="67:182" ht="18" customHeight="1">
      <c r="BO31669" s="71"/>
      <c r="BQ31669" s="71"/>
      <c r="BR31669" s="71"/>
      <c r="FZ31669" s="71"/>
    </row>
    <row r="31670" spans="67:182" ht="18" customHeight="1">
      <c r="BO31670" s="71"/>
      <c r="BQ31670" s="71"/>
      <c r="BR31670" s="71"/>
      <c r="FZ31670" s="71"/>
    </row>
    <row r="31671" spans="67:182" ht="18" customHeight="1">
      <c r="BO31671" s="71"/>
      <c r="BQ31671" s="71"/>
      <c r="BR31671" s="71"/>
      <c r="FZ31671" s="71"/>
    </row>
    <row r="31672" spans="67:182" ht="18" customHeight="1">
      <c r="BO31672" s="71"/>
      <c r="BQ31672" s="71"/>
      <c r="BR31672" s="71"/>
      <c r="FZ31672" s="71"/>
    </row>
    <row r="31673" spans="67:182" ht="18" customHeight="1">
      <c r="BO31673" s="71"/>
      <c r="BQ31673" s="71"/>
      <c r="BR31673" s="71"/>
      <c r="FZ31673" s="71"/>
    </row>
    <row r="31674" spans="67:182" ht="18" customHeight="1">
      <c r="BO31674" s="71"/>
      <c r="BQ31674" s="71"/>
      <c r="BR31674" s="71"/>
      <c r="FZ31674" s="71"/>
    </row>
    <row r="31675" spans="67:182" ht="18" customHeight="1">
      <c r="BO31675" s="71"/>
      <c r="BQ31675" s="71"/>
      <c r="BR31675" s="71"/>
      <c r="FZ31675" s="71"/>
    </row>
    <row r="31676" spans="67:182" ht="18" customHeight="1">
      <c r="BO31676" s="71"/>
      <c r="BQ31676" s="71"/>
      <c r="BR31676" s="71"/>
      <c r="FZ31676" s="71"/>
    </row>
    <row r="31677" spans="67:182" ht="18" customHeight="1">
      <c r="BO31677" s="71"/>
      <c r="BQ31677" s="71"/>
      <c r="BR31677" s="71"/>
      <c r="FZ31677" s="71"/>
    </row>
    <row r="31678" spans="67:182" ht="18" customHeight="1">
      <c r="BO31678" s="71"/>
      <c r="BQ31678" s="71"/>
      <c r="BR31678" s="71"/>
      <c r="FZ31678" s="71"/>
    </row>
    <row r="31679" spans="67:182" ht="18" customHeight="1">
      <c r="BO31679" s="71"/>
      <c r="BQ31679" s="71"/>
      <c r="BR31679" s="71"/>
      <c r="FZ31679" s="71"/>
    </row>
    <row r="31680" spans="67:182" ht="18" customHeight="1">
      <c r="BO31680" s="71"/>
      <c r="BQ31680" s="71"/>
      <c r="BR31680" s="71"/>
      <c r="FZ31680" s="71"/>
    </row>
    <row r="31681" spans="67:182" ht="18" customHeight="1">
      <c r="BO31681" s="71"/>
      <c r="BQ31681" s="71"/>
      <c r="BR31681" s="71"/>
      <c r="FZ31681" s="71"/>
    </row>
    <row r="31682" spans="67:182" ht="18" customHeight="1">
      <c r="BO31682" s="71"/>
      <c r="BQ31682" s="71"/>
      <c r="BR31682" s="71"/>
      <c r="FZ31682" s="71"/>
    </row>
    <row r="31683" spans="67:182" ht="18" customHeight="1">
      <c r="BO31683" s="71"/>
      <c r="BQ31683" s="71"/>
      <c r="BR31683" s="71"/>
      <c r="FZ31683" s="71"/>
    </row>
    <row r="31684" spans="67:182" ht="18" customHeight="1">
      <c r="BO31684" s="71"/>
      <c r="BQ31684" s="71"/>
      <c r="BR31684" s="71"/>
      <c r="FZ31684" s="71"/>
    </row>
    <row r="31685" spans="67:182" ht="18" customHeight="1">
      <c r="BO31685" s="71"/>
      <c r="BQ31685" s="71"/>
      <c r="BR31685" s="71"/>
      <c r="FZ31685" s="71"/>
    </row>
    <row r="31686" spans="67:182" ht="18" customHeight="1">
      <c r="BO31686" s="71"/>
      <c r="BQ31686" s="71"/>
      <c r="BR31686" s="71"/>
      <c r="FZ31686" s="71"/>
    </row>
    <row r="31687" spans="67:182" ht="18" customHeight="1">
      <c r="BO31687" s="71"/>
      <c r="BQ31687" s="71"/>
      <c r="BR31687" s="71"/>
      <c r="FZ31687" s="71"/>
    </row>
    <row r="31688" spans="67:182" ht="18" customHeight="1">
      <c r="BO31688" s="71"/>
      <c r="BQ31688" s="71"/>
      <c r="BR31688" s="71"/>
      <c r="FZ31688" s="71"/>
    </row>
    <row r="31689" spans="67:182" ht="18" customHeight="1">
      <c r="BO31689" s="71"/>
      <c r="BQ31689" s="71"/>
      <c r="BR31689" s="71"/>
      <c r="FZ31689" s="71"/>
    </row>
    <row r="31690" spans="67:182" ht="18" customHeight="1">
      <c r="BO31690" s="71"/>
      <c r="BQ31690" s="71"/>
      <c r="BR31690" s="71"/>
      <c r="FZ31690" s="71"/>
    </row>
    <row r="31691" spans="67:182" ht="18" customHeight="1">
      <c r="BO31691" s="71"/>
      <c r="BQ31691" s="71"/>
      <c r="BR31691" s="71"/>
      <c r="FZ31691" s="71"/>
    </row>
    <row r="31692" spans="67:182" ht="18" customHeight="1">
      <c r="BO31692" s="71"/>
      <c r="BQ31692" s="71"/>
      <c r="BR31692" s="71"/>
      <c r="FZ31692" s="71"/>
    </row>
    <row r="31693" spans="67:182" ht="18" customHeight="1">
      <c r="BO31693" s="71"/>
      <c r="BQ31693" s="71"/>
      <c r="BR31693" s="71"/>
      <c r="FZ31693" s="71"/>
    </row>
    <row r="31694" spans="67:182" ht="18" customHeight="1">
      <c r="BO31694" s="71"/>
      <c r="BQ31694" s="71"/>
      <c r="BR31694" s="71"/>
      <c r="FZ31694" s="71"/>
    </row>
    <row r="31695" spans="67:182" ht="18" customHeight="1">
      <c r="BO31695" s="71"/>
      <c r="BQ31695" s="71"/>
      <c r="BR31695" s="71"/>
      <c r="FZ31695" s="71"/>
    </row>
    <row r="31696" spans="67:182" ht="18" customHeight="1">
      <c r="BO31696" s="71"/>
      <c r="BQ31696" s="71"/>
      <c r="BR31696" s="71"/>
      <c r="FZ31696" s="71"/>
    </row>
    <row r="31697" spans="67:182" ht="18" customHeight="1">
      <c r="BO31697" s="71"/>
      <c r="BQ31697" s="71"/>
      <c r="BR31697" s="71"/>
      <c r="FZ31697" s="71"/>
    </row>
    <row r="31698" spans="67:182" ht="18" customHeight="1">
      <c r="BO31698" s="71"/>
      <c r="BQ31698" s="71"/>
      <c r="BR31698" s="71"/>
      <c r="FZ31698" s="71"/>
    </row>
    <row r="31699" spans="67:182" ht="18" customHeight="1">
      <c r="BO31699" s="71"/>
      <c r="BQ31699" s="71"/>
      <c r="BR31699" s="71"/>
      <c r="FZ31699" s="71"/>
    </row>
    <row r="31700" spans="67:182" ht="18" customHeight="1">
      <c r="BO31700" s="71"/>
      <c r="BQ31700" s="71"/>
      <c r="BR31700" s="71"/>
      <c r="FZ31700" s="71"/>
    </row>
    <row r="31701" spans="67:182" ht="18" customHeight="1">
      <c r="BO31701" s="71"/>
      <c r="BQ31701" s="71"/>
      <c r="BR31701" s="71"/>
      <c r="FZ31701" s="71"/>
    </row>
    <row r="31702" spans="67:182" ht="18" customHeight="1">
      <c r="BO31702" s="71"/>
      <c r="BQ31702" s="71"/>
      <c r="BR31702" s="71"/>
      <c r="FZ31702" s="71"/>
    </row>
    <row r="31703" spans="67:182" ht="18" customHeight="1">
      <c r="BO31703" s="71"/>
      <c r="BQ31703" s="71"/>
      <c r="BR31703" s="71"/>
      <c r="FZ31703" s="71"/>
    </row>
    <row r="31704" spans="67:182" ht="18" customHeight="1">
      <c r="BO31704" s="71"/>
      <c r="BQ31704" s="71"/>
      <c r="BR31704" s="71"/>
      <c r="FZ31704" s="71"/>
    </row>
    <row r="31705" spans="67:182" ht="18" customHeight="1">
      <c r="BO31705" s="71"/>
      <c r="BQ31705" s="71"/>
      <c r="BR31705" s="71"/>
      <c r="FZ31705" s="71"/>
    </row>
    <row r="31706" spans="67:182" ht="18" customHeight="1">
      <c r="BO31706" s="71"/>
      <c r="BQ31706" s="71"/>
      <c r="BR31706" s="71"/>
      <c r="FZ31706" s="71"/>
    </row>
    <row r="31707" spans="67:182" ht="18" customHeight="1">
      <c r="BO31707" s="71"/>
      <c r="BQ31707" s="71"/>
      <c r="BR31707" s="71"/>
      <c r="FZ31707" s="71"/>
    </row>
    <row r="31708" spans="67:182" ht="18" customHeight="1">
      <c r="BO31708" s="71"/>
      <c r="BQ31708" s="71"/>
      <c r="BR31708" s="71"/>
      <c r="FZ31708" s="71"/>
    </row>
    <row r="31709" spans="67:182" ht="18" customHeight="1">
      <c r="BO31709" s="71"/>
      <c r="BQ31709" s="71"/>
      <c r="BR31709" s="71"/>
      <c r="FZ31709" s="71"/>
    </row>
    <row r="31710" spans="67:182" ht="18" customHeight="1">
      <c r="BO31710" s="71"/>
      <c r="BQ31710" s="71"/>
      <c r="BR31710" s="71"/>
      <c r="FZ31710" s="71"/>
    </row>
    <row r="31711" spans="67:182" ht="18" customHeight="1">
      <c r="BO31711" s="71"/>
      <c r="BQ31711" s="71"/>
      <c r="BR31711" s="71"/>
      <c r="FZ31711" s="71"/>
    </row>
    <row r="31712" spans="67:182" ht="18" customHeight="1">
      <c r="BO31712" s="71"/>
      <c r="BQ31712" s="71"/>
      <c r="BR31712" s="71"/>
      <c r="FZ31712" s="71"/>
    </row>
    <row r="31713" spans="67:182" ht="18" customHeight="1">
      <c r="BO31713" s="71"/>
      <c r="BQ31713" s="71"/>
      <c r="BR31713" s="71"/>
      <c r="FZ31713" s="71"/>
    </row>
    <row r="31714" spans="67:182" ht="18" customHeight="1">
      <c r="BO31714" s="71"/>
      <c r="BQ31714" s="71"/>
      <c r="BR31714" s="71"/>
      <c r="FZ31714" s="71"/>
    </row>
    <row r="31715" spans="67:182" ht="18" customHeight="1">
      <c r="BO31715" s="71"/>
      <c r="BQ31715" s="71"/>
      <c r="BR31715" s="71"/>
      <c r="FZ31715" s="71"/>
    </row>
    <row r="31716" spans="67:182" ht="18" customHeight="1">
      <c r="BO31716" s="71"/>
      <c r="BQ31716" s="71"/>
      <c r="BR31716" s="71"/>
      <c r="FZ31716" s="71"/>
    </row>
    <row r="31717" spans="67:182" ht="18" customHeight="1">
      <c r="BO31717" s="71"/>
      <c r="BQ31717" s="71"/>
      <c r="BR31717" s="71"/>
      <c r="FZ31717" s="71"/>
    </row>
    <row r="31718" spans="67:182" ht="18" customHeight="1">
      <c r="BO31718" s="71"/>
      <c r="BQ31718" s="71"/>
      <c r="BR31718" s="71"/>
      <c r="FZ31718" s="71"/>
    </row>
    <row r="31719" spans="67:182" ht="18" customHeight="1">
      <c r="BO31719" s="71"/>
      <c r="BQ31719" s="71"/>
      <c r="BR31719" s="71"/>
      <c r="FZ31719" s="71"/>
    </row>
    <row r="31720" spans="67:182" ht="18" customHeight="1">
      <c r="BO31720" s="71"/>
      <c r="BQ31720" s="71"/>
      <c r="BR31720" s="71"/>
      <c r="FZ31720" s="71"/>
    </row>
    <row r="31721" spans="67:182" ht="18" customHeight="1">
      <c r="BO31721" s="71"/>
      <c r="BQ31721" s="71"/>
      <c r="BR31721" s="71"/>
      <c r="FZ31721" s="71"/>
    </row>
    <row r="31722" spans="67:182" ht="18" customHeight="1">
      <c r="BO31722" s="71"/>
      <c r="BQ31722" s="71"/>
      <c r="BR31722" s="71"/>
      <c r="FZ31722" s="71"/>
    </row>
    <row r="31723" spans="67:182" ht="18" customHeight="1">
      <c r="BO31723" s="71"/>
      <c r="BQ31723" s="71"/>
      <c r="BR31723" s="71"/>
      <c r="FZ31723" s="71"/>
    </row>
    <row r="31724" spans="67:182" ht="18" customHeight="1">
      <c r="BO31724" s="71"/>
      <c r="BQ31724" s="71"/>
      <c r="BR31724" s="71"/>
      <c r="FZ31724" s="71"/>
    </row>
    <row r="31725" spans="67:182" ht="18" customHeight="1">
      <c r="BO31725" s="71"/>
      <c r="BQ31725" s="71"/>
      <c r="BR31725" s="71"/>
      <c r="FZ31725" s="71"/>
    </row>
    <row r="31726" spans="67:182" ht="18" customHeight="1">
      <c r="BO31726" s="71"/>
      <c r="BQ31726" s="71"/>
      <c r="BR31726" s="71"/>
      <c r="FZ31726" s="71"/>
    </row>
    <row r="31727" spans="67:182" ht="18" customHeight="1">
      <c r="BO31727" s="71"/>
      <c r="BQ31727" s="71"/>
      <c r="BR31727" s="71"/>
      <c r="FZ31727" s="71"/>
    </row>
    <row r="31728" spans="67:182" ht="18" customHeight="1">
      <c r="BO31728" s="71"/>
      <c r="BQ31728" s="71"/>
      <c r="BR31728" s="71"/>
      <c r="FZ31728" s="71"/>
    </row>
    <row r="31729" spans="67:182" ht="18" customHeight="1">
      <c r="BO31729" s="71"/>
      <c r="BQ31729" s="71"/>
      <c r="BR31729" s="71"/>
      <c r="FZ31729" s="71"/>
    </row>
    <row r="31730" spans="67:182" ht="18" customHeight="1">
      <c r="BO31730" s="71"/>
      <c r="BQ31730" s="71"/>
      <c r="BR31730" s="71"/>
      <c r="FZ31730" s="71"/>
    </row>
    <row r="31731" spans="67:182" ht="18" customHeight="1">
      <c r="BO31731" s="71"/>
      <c r="BQ31731" s="71"/>
      <c r="BR31731" s="71"/>
      <c r="FZ31731" s="71"/>
    </row>
    <row r="31732" spans="67:182" ht="18" customHeight="1">
      <c r="BO31732" s="71"/>
      <c r="BQ31732" s="71"/>
      <c r="BR31732" s="71"/>
      <c r="FZ31732" s="71"/>
    </row>
    <row r="31733" spans="67:182" ht="18" customHeight="1">
      <c r="BO31733" s="71"/>
      <c r="BQ31733" s="71"/>
      <c r="BR31733" s="71"/>
      <c r="FZ31733" s="71"/>
    </row>
    <row r="31734" spans="67:182" ht="18" customHeight="1">
      <c r="BO31734" s="71"/>
      <c r="BQ31734" s="71"/>
      <c r="BR31734" s="71"/>
      <c r="FZ31734" s="71"/>
    </row>
    <row r="31735" spans="67:182" ht="18" customHeight="1">
      <c r="BO31735" s="71"/>
      <c r="BQ31735" s="71"/>
      <c r="BR31735" s="71"/>
      <c r="FZ31735" s="71"/>
    </row>
    <row r="31736" spans="67:182" ht="18" customHeight="1">
      <c r="BO31736" s="71"/>
      <c r="BQ31736" s="71"/>
      <c r="BR31736" s="71"/>
      <c r="FZ31736" s="71"/>
    </row>
    <row r="31737" spans="67:182" ht="18" customHeight="1">
      <c r="BO31737" s="71"/>
      <c r="BQ31737" s="71"/>
      <c r="BR31737" s="71"/>
      <c r="FZ31737" s="71"/>
    </row>
    <row r="31738" spans="67:182" ht="18" customHeight="1">
      <c r="BO31738" s="71"/>
      <c r="BQ31738" s="71"/>
      <c r="BR31738" s="71"/>
      <c r="FZ31738" s="71"/>
    </row>
    <row r="31739" spans="67:182" ht="18" customHeight="1">
      <c r="BO31739" s="71"/>
      <c r="BQ31739" s="71"/>
      <c r="BR31739" s="71"/>
      <c r="FZ31739" s="71"/>
    </row>
    <row r="31740" spans="67:182" ht="18" customHeight="1">
      <c r="BO31740" s="71"/>
      <c r="BQ31740" s="71"/>
      <c r="BR31740" s="71"/>
      <c r="FZ31740" s="71"/>
    </row>
    <row r="31741" spans="67:182" ht="18" customHeight="1">
      <c r="BO31741" s="71"/>
      <c r="BQ31741" s="71"/>
      <c r="BR31741" s="71"/>
      <c r="FZ31741" s="71"/>
    </row>
    <row r="31742" spans="67:182" ht="18" customHeight="1">
      <c r="BO31742" s="71"/>
      <c r="BQ31742" s="71"/>
      <c r="BR31742" s="71"/>
      <c r="FZ31742" s="71"/>
    </row>
    <row r="31743" spans="67:182" ht="18" customHeight="1">
      <c r="BO31743" s="71"/>
      <c r="BQ31743" s="71"/>
      <c r="BR31743" s="71"/>
      <c r="FZ31743" s="71"/>
    </row>
    <row r="31744" spans="67:182" ht="18" customHeight="1">
      <c r="BO31744" s="71"/>
      <c r="BQ31744" s="71"/>
      <c r="BR31744" s="71"/>
      <c r="FZ31744" s="71"/>
    </row>
    <row r="31745" spans="67:182" ht="18" customHeight="1">
      <c r="BO31745" s="71"/>
      <c r="BQ31745" s="71"/>
      <c r="BR31745" s="71"/>
      <c r="FZ31745" s="71"/>
    </row>
    <row r="31746" spans="67:182" ht="18" customHeight="1">
      <c r="BO31746" s="71"/>
      <c r="BQ31746" s="71"/>
      <c r="BR31746" s="71"/>
      <c r="FZ31746" s="71"/>
    </row>
    <row r="31747" spans="67:182" ht="18" customHeight="1">
      <c r="BO31747" s="71"/>
      <c r="BQ31747" s="71"/>
      <c r="BR31747" s="71"/>
      <c r="FZ31747" s="71"/>
    </row>
    <row r="31748" spans="67:182" ht="18" customHeight="1">
      <c r="BO31748" s="71"/>
      <c r="BQ31748" s="71"/>
      <c r="BR31748" s="71"/>
      <c r="FZ31748" s="71"/>
    </row>
    <row r="31749" spans="67:182" ht="18" customHeight="1">
      <c r="BO31749" s="71"/>
      <c r="BQ31749" s="71"/>
      <c r="BR31749" s="71"/>
      <c r="FZ31749" s="71"/>
    </row>
    <row r="31750" spans="67:182" ht="18" customHeight="1">
      <c r="BO31750" s="71"/>
      <c r="BQ31750" s="71"/>
      <c r="BR31750" s="71"/>
      <c r="FZ31750" s="71"/>
    </row>
    <row r="31751" spans="67:182" ht="18" customHeight="1">
      <c r="BO31751" s="71"/>
      <c r="BQ31751" s="71"/>
      <c r="BR31751" s="71"/>
      <c r="FZ31751" s="71"/>
    </row>
    <row r="31752" spans="67:182" ht="18" customHeight="1">
      <c r="BO31752" s="71"/>
      <c r="BQ31752" s="71"/>
      <c r="BR31752" s="71"/>
      <c r="FZ31752" s="71"/>
    </row>
    <row r="31753" spans="67:182" ht="18" customHeight="1">
      <c r="BO31753" s="71"/>
      <c r="BQ31753" s="71"/>
      <c r="BR31753" s="71"/>
      <c r="FZ31753" s="71"/>
    </row>
    <row r="31754" spans="67:182" ht="18" customHeight="1">
      <c r="BO31754" s="71"/>
      <c r="BQ31754" s="71"/>
      <c r="BR31754" s="71"/>
      <c r="FZ31754" s="71"/>
    </row>
    <row r="31755" spans="67:182" ht="18" customHeight="1">
      <c r="BO31755" s="71"/>
      <c r="BQ31755" s="71"/>
      <c r="BR31755" s="71"/>
      <c r="FZ31755" s="71"/>
    </row>
    <row r="31756" spans="67:182" ht="18" customHeight="1">
      <c r="BO31756" s="71"/>
      <c r="BQ31756" s="71"/>
      <c r="BR31756" s="71"/>
      <c r="FZ31756" s="71"/>
    </row>
    <row r="31757" spans="67:182" ht="18" customHeight="1">
      <c r="BO31757" s="71"/>
      <c r="BQ31757" s="71"/>
      <c r="BR31757" s="71"/>
      <c r="FZ31757" s="71"/>
    </row>
    <row r="31758" spans="67:182" ht="18" customHeight="1">
      <c r="BO31758" s="71"/>
      <c r="BQ31758" s="71"/>
      <c r="BR31758" s="71"/>
      <c r="FZ31758" s="71"/>
    </row>
    <row r="31759" spans="67:182" ht="18" customHeight="1">
      <c r="BO31759" s="71"/>
      <c r="BQ31759" s="71"/>
      <c r="BR31759" s="71"/>
      <c r="FZ31759" s="71"/>
    </row>
    <row r="31760" spans="67:182" ht="18" customHeight="1">
      <c r="BO31760" s="71"/>
      <c r="BQ31760" s="71"/>
      <c r="BR31760" s="71"/>
      <c r="FZ31760" s="71"/>
    </row>
    <row r="31761" spans="67:182" ht="18" customHeight="1">
      <c r="BO31761" s="71"/>
      <c r="BQ31761" s="71"/>
      <c r="BR31761" s="71"/>
      <c r="FZ31761" s="71"/>
    </row>
    <row r="31762" spans="67:182" ht="18" customHeight="1">
      <c r="BO31762" s="71"/>
      <c r="BQ31762" s="71"/>
      <c r="BR31762" s="71"/>
      <c r="FZ31762" s="71"/>
    </row>
    <row r="31763" spans="67:182" ht="18" customHeight="1">
      <c r="BO31763" s="71"/>
      <c r="BQ31763" s="71"/>
      <c r="BR31763" s="71"/>
      <c r="FZ31763" s="71"/>
    </row>
    <row r="31764" spans="67:182" ht="18" customHeight="1">
      <c r="BO31764" s="71"/>
      <c r="BQ31764" s="71"/>
      <c r="BR31764" s="71"/>
      <c r="FZ31764" s="71"/>
    </row>
    <row r="31765" spans="67:182" ht="18" customHeight="1">
      <c r="BO31765" s="71"/>
      <c r="BQ31765" s="71"/>
      <c r="BR31765" s="71"/>
      <c r="FZ31765" s="71"/>
    </row>
    <row r="31766" spans="67:182" ht="18" customHeight="1">
      <c r="BO31766" s="71"/>
      <c r="BQ31766" s="71"/>
      <c r="BR31766" s="71"/>
      <c r="FZ31766" s="71"/>
    </row>
    <row r="31767" spans="67:182" ht="18" customHeight="1">
      <c r="BO31767" s="71"/>
      <c r="BQ31767" s="71"/>
      <c r="BR31767" s="71"/>
      <c r="FZ31767" s="71"/>
    </row>
    <row r="31768" spans="67:182" ht="18" customHeight="1">
      <c r="BO31768" s="71"/>
      <c r="BQ31768" s="71"/>
      <c r="BR31768" s="71"/>
      <c r="FZ31768" s="71"/>
    </row>
    <row r="31769" spans="67:182" ht="18" customHeight="1">
      <c r="BO31769" s="71"/>
      <c r="BQ31769" s="71"/>
      <c r="BR31769" s="71"/>
      <c r="FZ31769" s="71"/>
    </row>
    <row r="31770" spans="67:182" ht="18" customHeight="1">
      <c r="BO31770" s="71"/>
      <c r="BQ31770" s="71"/>
      <c r="BR31770" s="71"/>
      <c r="FZ31770" s="71"/>
    </row>
    <row r="31771" spans="67:182" ht="18" customHeight="1">
      <c r="BO31771" s="71"/>
      <c r="BQ31771" s="71"/>
      <c r="BR31771" s="71"/>
      <c r="FZ31771" s="71"/>
    </row>
    <row r="31772" spans="67:182" ht="18" customHeight="1">
      <c r="BO31772" s="71"/>
      <c r="BQ31772" s="71"/>
      <c r="BR31772" s="71"/>
      <c r="FZ31772" s="71"/>
    </row>
    <row r="31773" spans="67:182" ht="18" customHeight="1">
      <c r="BO31773" s="71"/>
      <c r="BQ31773" s="71"/>
      <c r="BR31773" s="71"/>
      <c r="FZ31773" s="71"/>
    </row>
    <row r="31774" spans="67:182" ht="18" customHeight="1">
      <c r="BO31774" s="71"/>
      <c r="BQ31774" s="71"/>
      <c r="BR31774" s="71"/>
      <c r="FZ31774" s="71"/>
    </row>
    <row r="31775" spans="67:182" ht="18" customHeight="1">
      <c r="BO31775" s="71"/>
      <c r="BQ31775" s="71"/>
      <c r="BR31775" s="71"/>
      <c r="FZ31775" s="71"/>
    </row>
    <row r="31776" spans="67:182" ht="18" customHeight="1">
      <c r="BO31776" s="71"/>
      <c r="BQ31776" s="71"/>
      <c r="BR31776" s="71"/>
      <c r="FZ31776" s="71"/>
    </row>
    <row r="31777" spans="67:182" ht="18" customHeight="1">
      <c r="BO31777" s="71"/>
      <c r="BQ31777" s="71"/>
      <c r="BR31777" s="71"/>
      <c r="FZ31777" s="71"/>
    </row>
    <row r="31778" spans="67:182" ht="18" customHeight="1">
      <c r="BO31778" s="71"/>
      <c r="BQ31778" s="71"/>
      <c r="BR31778" s="71"/>
      <c r="FZ31778" s="71"/>
    </row>
    <row r="31779" spans="67:182" ht="18" customHeight="1">
      <c r="BO31779" s="71"/>
      <c r="BQ31779" s="71"/>
      <c r="BR31779" s="71"/>
      <c r="FZ31779" s="71"/>
    </row>
    <row r="31780" spans="67:182" ht="18" customHeight="1">
      <c r="BO31780" s="71"/>
      <c r="BQ31780" s="71"/>
      <c r="BR31780" s="71"/>
      <c r="FZ31780" s="71"/>
    </row>
    <row r="31781" spans="67:182" ht="18" customHeight="1">
      <c r="BO31781" s="71"/>
      <c r="BQ31781" s="71"/>
      <c r="BR31781" s="71"/>
      <c r="FZ31781" s="71"/>
    </row>
    <row r="31782" spans="67:182" ht="18" customHeight="1">
      <c r="BO31782" s="71"/>
      <c r="BQ31782" s="71"/>
      <c r="BR31782" s="71"/>
      <c r="FZ31782" s="71"/>
    </row>
    <row r="31783" spans="67:182" ht="18" customHeight="1">
      <c r="BO31783" s="71"/>
      <c r="BQ31783" s="71"/>
      <c r="BR31783" s="71"/>
      <c r="FZ31783" s="71"/>
    </row>
    <row r="31784" spans="67:182" ht="18" customHeight="1">
      <c r="BO31784" s="71"/>
      <c r="BQ31784" s="71"/>
      <c r="BR31784" s="71"/>
      <c r="FZ31784" s="71"/>
    </row>
    <row r="31785" spans="67:182" ht="18" customHeight="1">
      <c r="BO31785" s="71"/>
      <c r="BQ31785" s="71"/>
      <c r="BR31785" s="71"/>
      <c r="FZ31785" s="71"/>
    </row>
    <row r="31786" spans="67:182" ht="18" customHeight="1">
      <c r="BO31786" s="71"/>
      <c r="BQ31786" s="71"/>
      <c r="BR31786" s="71"/>
      <c r="FZ31786" s="71"/>
    </row>
    <row r="31787" spans="67:182" ht="18" customHeight="1">
      <c r="BO31787" s="71"/>
      <c r="BQ31787" s="71"/>
      <c r="BR31787" s="71"/>
      <c r="FZ31787" s="71"/>
    </row>
    <row r="31788" spans="67:182" ht="18" customHeight="1">
      <c r="BO31788" s="71"/>
      <c r="BQ31788" s="71"/>
      <c r="BR31788" s="71"/>
      <c r="FZ31788" s="71"/>
    </row>
    <row r="31789" spans="67:182" ht="18" customHeight="1">
      <c r="BO31789" s="71"/>
      <c r="BQ31789" s="71"/>
      <c r="BR31789" s="71"/>
      <c r="FZ31789" s="71"/>
    </row>
    <row r="31790" spans="67:182" ht="18" customHeight="1">
      <c r="BO31790" s="71"/>
      <c r="BQ31790" s="71"/>
      <c r="BR31790" s="71"/>
      <c r="FZ31790" s="71"/>
    </row>
    <row r="31791" spans="67:182" ht="18" customHeight="1">
      <c r="BO31791" s="71"/>
      <c r="BQ31791" s="71"/>
      <c r="BR31791" s="71"/>
      <c r="FZ31791" s="71"/>
    </row>
    <row r="31792" spans="67:182" ht="18" customHeight="1">
      <c r="BO31792" s="71"/>
      <c r="BQ31792" s="71"/>
      <c r="BR31792" s="71"/>
      <c r="FZ31792" s="71"/>
    </row>
    <row r="31793" spans="67:182" ht="18" customHeight="1">
      <c r="BO31793" s="71"/>
      <c r="BQ31793" s="71"/>
      <c r="BR31793" s="71"/>
      <c r="FZ31793" s="71"/>
    </row>
    <row r="31794" spans="67:182" ht="18" customHeight="1">
      <c r="BO31794" s="71"/>
      <c r="BQ31794" s="71"/>
      <c r="BR31794" s="71"/>
      <c r="FZ31794" s="71"/>
    </row>
    <row r="31795" spans="67:182" ht="18" customHeight="1">
      <c r="BO31795" s="71"/>
      <c r="BQ31795" s="71"/>
      <c r="BR31795" s="71"/>
      <c r="FZ31795" s="71"/>
    </row>
    <row r="31796" spans="67:182" ht="18" customHeight="1">
      <c r="BO31796" s="71"/>
      <c r="BQ31796" s="71"/>
      <c r="BR31796" s="71"/>
      <c r="FZ31796" s="71"/>
    </row>
    <row r="31797" spans="67:182" ht="18" customHeight="1">
      <c r="BO31797" s="71"/>
      <c r="BQ31797" s="71"/>
      <c r="BR31797" s="71"/>
      <c r="FZ31797" s="71"/>
    </row>
    <row r="31798" spans="67:182" ht="18" customHeight="1">
      <c r="BO31798" s="71"/>
      <c r="BQ31798" s="71"/>
      <c r="BR31798" s="71"/>
      <c r="FZ31798" s="71"/>
    </row>
    <row r="31799" spans="67:182" ht="18" customHeight="1">
      <c r="BO31799" s="71"/>
      <c r="BQ31799" s="71"/>
      <c r="BR31799" s="71"/>
      <c r="FZ31799" s="71"/>
    </row>
    <row r="31800" spans="67:182" ht="18" customHeight="1">
      <c r="BO31800" s="71"/>
      <c r="BQ31800" s="71"/>
      <c r="BR31800" s="71"/>
      <c r="FZ31800" s="71"/>
    </row>
    <row r="31801" spans="67:182" ht="18" customHeight="1">
      <c r="BO31801" s="71"/>
      <c r="BQ31801" s="71"/>
      <c r="BR31801" s="71"/>
      <c r="FZ31801" s="71"/>
    </row>
    <row r="31802" spans="67:182" ht="18" customHeight="1">
      <c r="BO31802" s="71"/>
      <c r="BQ31802" s="71"/>
      <c r="BR31802" s="71"/>
      <c r="FZ31802" s="71"/>
    </row>
    <row r="31803" spans="67:182" ht="18" customHeight="1">
      <c r="BO31803" s="71"/>
      <c r="BQ31803" s="71"/>
      <c r="BR31803" s="71"/>
      <c r="FZ31803" s="71"/>
    </row>
    <row r="31804" spans="67:182" ht="18" customHeight="1">
      <c r="BO31804" s="71"/>
      <c r="BQ31804" s="71"/>
      <c r="BR31804" s="71"/>
      <c r="FZ31804" s="71"/>
    </row>
    <row r="31805" spans="67:182" ht="18" customHeight="1">
      <c r="BO31805" s="71"/>
      <c r="BQ31805" s="71"/>
      <c r="BR31805" s="71"/>
      <c r="FZ31805" s="71"/>
    </row>
    <row r="31806" spans="67:182" ht="18" customHeight="1">
      <c r="BO31806" s="71"/>
      <c r="BQ31806" s="71"/>
      <c r="BR31806" s="71"/>
      <c r="FZ31806" s="71"/>
    </row>
    <row r="31807" spans="67:182" ht="18" customHeight="1">
      <c r="BO31807" s="71"/>
      <c r="BQ31807" s="71"/>
      <c r="BR31807" s="71"/>
      <c r="FZ31807" s="71"/>
    </row>
    <row r="31808" spans="67:182" ht="18" customHeight="1">
      <c r="BO31808" s="71"/>
      <c r="BQ31808" s="71"/>
      <c r="BR31808" s="71"/>
      <c r="FZ31808" s="71"/>
    </row>
    <row r="31809" spans="67:182" ht="18" customHeight="1">
      <c r="BO31809" s="71"/>
      <c r="BQ31809" s="71"/>
      <c r="BR31809" s="71"/>
      <c r="FZ31809" s="71"/>
    </row>
    <row r="31810" spans="67:182" ht="18" customHeight="1">
      <c r="BO31810" s="71"/>
      <c r="BQ31810" s="71"/>
      <c r="BR31810" s="71"/>
      <c r="FZ31810" s="71"/>
    </row>
    <row r="31811" spans="67:182" ht="18" customHeight="1">
      <c r="BO31811" s="71"/>
      <c r="BQ31811" s="71"/>
      <c r="BR31811" s="71"/>
      <c r="FZ31811" s="71"/>
    </row>
    <row r="31812" spans="67:182" ht="18" customHeight="1">
      <c r="BO31812" s="71"/>
      <c r="BQ31812" s="71"/>
      <c r="BR31812" s="71"/>
      <c r="FZ31812" s="71"/>
    </row>
    <row r="31813" spans="67:182" ht="18" customHeight="1">
      <c r="BO31813" s="71"/>
      <c r="BQ31813" s="71"/>
      <c r="BR31813" s="71"/>
      <c r="FZ31813" s="71"/>
    </row>
    <row r="31814" spans="67:182" ht="18" customHeight="1">
      <c r="BO31814" s="71"/>
      <c r="BQ31814" s="71"/>
      <c r="BR31814" s="71"/>
      <c r="FZ31814" s="71"/>
    </row>
    <row r="31815" spans="67:182" ht="18" customHeight="1">
      <c r="BO31815" s="71"/>
      <c r="BQ31815" s="71"/>
      <c r="BR31815" s="71"/>
      <c r="FZ31815" s="71"/>
    </row>
    <row r="31816" spans="67:182" ht="18" customHeight="1">
      <c r="BO31816" s="71"/>
      <c r="BQ31816" s="71"/>
      <c r="BR31816" s="71"/>
      <c r="FZ31816" s="71"/>
    </row>
    <row r="31817" spans="67:182" ht="18" customHeight="1">
      <c r="BO31817" s="71"/>
      <c r="BQ31817" s="71"/>
      <c r="BR31817" s="71"/>
      <c r="FZ31817" s="71"/>
    </row>
    <row r="31818" spans="67:182" ht="18" customHeight="1">
      <c r="BO31818" s="71"/>
      <c r="BQ31818" s="71"/>
      <c r="BR31818" s="71"/>
      <c r="FZ31818" s="71"/>
    </row>
    <row r="31819" spans="67:182" ht="18" customHeight="1">
      <c r="BO31819" s="71"/>
      <c r="BQ31819" s="71"/>
      <c r="BR31819" s="71"/>
      <c r="FZ31819" s="71"/>
    </row>
    <row r="31820" spans="67:182" ht="18" customHeight="1">
      <c r="BO31820" s="71"/>
      <c r="BQ31820" s="71"/>
      <c r="BR31820" s="71"/>
      <c r="FZ31820" s="71"/>
    </row>
    <row r="31821" spans="67:182" ht="18" customHeight="1">
      <c r="BO31821" s="71"/>
      <c r="BQ31821" s="71"/>
      <c r="BR31821" s="71"/>
      <c r="FZ31821" s="71"/>
    </row>
    <row r="31822" spans="67:182" ht="18" customHeight="1">
      <c r="BO31822" s="71"/>
      <c r="BQ31822" s="71"/>
      <c r="BR31822" s="71"/>
      <c r="FZ31822" s="71"/>
    </row>
    <row r="31823" spans="67:182" ht="18" customHeight="1">
      <c r="BO31823" s="71"/>
      <c r="BQ31823" s="71"/>
      <c r="BR31823" s="71"/>
      <c r="FZ31823" s="71"/>
    </row>
    <row r="31824" spans="67:182" ht="18" customHeight="1">
      <c r="BO31824" s="71"/>
      <c r="BQ31824" s="71"/>
      <c r="BR31824" s="71"/>
      <c r="FZ31824" s="71"/>
    </row>
    <row r="31825" spans="67:182" ht="18" customHeight="1">
      <c r="BO31825" s="71"/>
      <c r="BQ31825" s="71"/>
      <c r="BR31825" s="71"/>
      <c r="FZ31825" s="71"/>
    </row>
    <row r="31826" spans="67:182" ht="18" customHeight="1">
      <c r="BO31826" s="71"/>
      <c r="BQ31826" s="71"/>
      <c r="BR31826" s="71"/>
      <c r="FZ31826" s="71"/>
    </row>
    <row r="31827" spans="67:182" ht="18" customHeight="1">
      <c r="BO31827" s="71"/>
      <c r="BQ31827" s="71"/>
      <c r="BR31827" s="71"/>
      <c r="FZ31827" s="71"/>
    </row>
    <row r="31828" spans="67:182" ht="18" customHeight="1">
      <c r="BO31828" s="71"/>
      <c r="BQ31828" s="71"/>
      <c r="BR31828" s="71"/>
      <c r="FZ31828" s="71"/>
    </row>
    <row r="31829" spans="67:182" ht="18" customHeight="1">
      <c r="BO31829" s="71"/>
      <c r="BQ31829" s="71"/>
      <c r="BR31829" s="71"/>
      <c r="FZ31829" s="71"/>
    </row>
    <row r="31830" spans="67:182" ht="18" customHeight="1">
      <c r="BO31830" s="71"/>
      <c r="BQ31830" s="71"/>
      <c r="BR31830" s="71"/>
      <c r="FZ31830" s="71"/>
    </row>
    <row r="31831" spans="67:182" ht="18" customHeight="1">
      <c r="BO31831" s="71"/>
      <c r="BQ31831" s="71"/>
      <c r="BR31831" s="71"/>
      <c r="FZ31831" s="71"/>
    </row>
    <row r="31832" spans="67:182" ht="18" customHeight="1">
      <c r="BO31832" s="71"/>
      <c r="BQ31832" s="71"/>
      <c r="BR31832" s="71"/>
      <c r="FZ31832" s="71"/>
    </row>
    <row r="31833" spans="67:182" ht="18" customHeight="1">
      <c r="BO31833" s="71"/>
      <c r="BQ31833" s="71"/>
      <c r="BR31833" s="71"/>
      <c r="FZ31833" s="71"/>
    </row>
    <row r="31834" spans="67:182" ht="18" customHeight="1">
      <c r="BO31834" s="71"/>
      <c r="BQ31834" s="71"/>
      <c r="BR31834" s="71"/>
      <c r="FZ31834" s="71"/>
    </row>
    <row r="31835" spans="67:182" ht="18" customHeight="1">
      <c r="BO31835" s="71"/>
      <c r="BQ31835" s="71"/>
      <c r="BR31835" s="71"/>
      <c r="FZ31835" s="71"/>
    </row>
    <row r="31836" spans="67:182" ht="18" customHeight="1">
      <c r="BO31836" s="71"/>
      <c r="BQ31836" s="71"/>
      <c r="BR31836" s="71"/>
      <c r="FZ31836" s="71"/>
    </row>
    <row r="31837" spans="67:182" ht="18" customHeight="1">
      <c r="BO31837" s="71"/>
      <c r="BQ31837" s="71"/>
      <c r="BR31837" s="71"/>
      <c r="FZ31837" s="71"/>
    </row>
    <row r="31838" spans="67:182" ht="18" customHeight="1">
      <c r="BO31838" s="71"/>
      <c r="BQ31838" s="71"/>
      <c r="BR31838" s="71"/>
      <c r="FZ31838" s="71"/>
    </row>
    <row r="31839" spans="67:182" ht="18" customHeight="1">
      <c r="BO31839" s="71"/>
      <c r="BQ31839" s="71"/>
      <c r="BR31839" s="71"/>
      <c r="FZ31839" s="71"/>
    </row>
    <row r="31840" spans="67:182" ht="18" customHeight="1">
      <c r="BO31840" s="71"/>
      <c r="BQ31840" s="71"/>
      <c r="BR31840" s="71"/>
      <c r="FZ31840" s="71"/>
    </row>
    <row r="31841" spans="67:182" ht="18" customHeight="1">
      <c r="BO31841" s="71"/>
      <c r="BQ31841" s="71"/>
      <c r="BR31841" s="71"/>
      <c r="FZ31841" s="71"/>
    </row>
    <row r="31842" spans="67:182" ht="18" customHeight="1">
      <c r="BO31842" s="71"/>
      <c r="BQ31842" s="71"/>
      <c r="BR31842" s="71"/>
      <c r="FZ31842" s="71"/>
    </row>
    <row r="31843" spans="67:182" ht="18" customHeight="1">
      <c r="BO31843" s="71"/>
      <c r="BQ31843" s="71"/>
      <c r="BR31843" s="71"/>
      <c r="FZ31843" s="71"/>
    </row>
    <row r="31844" spans="67:182" ht="18" customHeight="1">
      <c r="BO31844" s="71"/>
      <c r="BQ31844" s="71"/>
      <c r="BR31844" s="71"/>
      <c r="FZ31844" s="71"/>
    </row>
    <row r="31845" spans="67:182" ht="18" customHeight="1">
      <c r="BO31845" s="71"/>
      <c r="BQ31845" s="71"/>
      <c r="BR31845" s="71"/>
      <c r="FZ31845" s="71"/>
    </row>
    <row r="31846" spans="67:182" ht="18" customHeight="1">
      <c r="BO31846" s="71"/>
      <c r="BQ31846" s="71"/>
      <c r="BR31846" s="71"/>
      <c r="FZ31846" s="71"/>
    </row>
    <row r="31847" spans="67:182" ht="18" customHeight="1">
      <c r="BO31847" s="71"/>
      <c r="BQ31847" s="71"/>
      <c r="BR31847" s="71"/>
      <c r="FZ31847" s="71"/>
    </row>
    <row r="31848" spans="67:182" ht="18" customHeight="1">
      <c r="BO31848" s="71"/>
      <c r="BQ31848" s="71"/>
      <c r="BR31848" s="71"/>
      <c r="FZ31848" s="71"/>
    </row>
    <row r="31849" spans="67:182" ht="18" customHeight="1">
      <c r="BO31849" s="71"/>
      <c r="BQ31849" s="71"/>
      <c r="BR31849" s="71"/>
      <c r="FZ31849" s="71"/>
    </row>
    <row r="31850" spans="67:182" ht="18" customHeight="1">
      <c r="BO31850" s="71"/>
      <c r="BQ31850" s="71"/>
      <c r="BR31850" s="71"/>
      <c r="FZ31850" s="71"/>
    </row>
    <row r="31851" spans="67:182" ht="18" customHeight="1">
      <c r="BO31851" s="71"/>
      <c r="BQ31851" s="71"/>
      <c r="BR31851" s="71"/>
      <c r="FZ31851" s="71"/>
    </row>
    <row r="31852" spans="67:182" ht="18" customHeight="1">
      <c r="BO31852" s="71"/>
      <c r="BQ31852" s="71"/>
      <c r="BR31852" s="71"/>
      <c r="FZ31852" s="71"/>
    </row>
    <row r="31853" spans="67:182" ht="18" customHeight="1">
      <c r="BO31853" s="71"/>
      <c r="BQ31853" s="71"/>
      <c r="BR31853" s="71"/>
      <c r="FZ31853" s="71"/>
    </row>
    <row r="31854" spans="67:182" ht="18" customHeight="1">
      <c r="BO31854" s="71"/>
      <c r="BQ31854" s="71"/>
      <c r="BR31854" s="71"/>
      <c r="FZ31854" s="71"/>
    </row>
    <row r="31855" spans="67:182" ht="18" customHeight="1">
      <c r="BO31855" s="71"/>
      <c r="BQ31855" s="71"/>
      <c r="BR31855" s="71"/>
      <c r="FZ31855" s="71"/>
    </row>
    <row r="31856" spans="67:182" ht="18" customHeight="1">
      <c r="BO31856" s="71"/>
      <c r="BQ31856" s="71"/>
      <c r="BR31856" s="71"/>
      <c r="FZ31856" s="71"/>
    </row>
    <row r="31857" spans="67:182" ht="18" customHeight="1">
      <c r="BO31857" s="71"/>
      <c r="BQ31857" s="71"/>
      <c r="BR31857" s="71"/>
      <c r="FZ31857" s="71"/>
    </row>
    <row r="31858" spans="67:182" ht="18" customHeight="1">
      <c r="BO31858" s="71"/>
      <c r="BQ31858" s="71"/>
      <c r="BR31858" s="71"/>
      <c r="FZ31858" s="71"/>
    </row>
    <row r="31859" spans="67:182" ht="18" customHeight="1">
      <c r="BO31859" s="71"/>
      <c r="BQ31859" s="71"/>
      <c r="BR31859" s="71"/>
      <c r="FZ31859" s="71"/>
    </row>
    <row r="31860" spans="67:182" ht="18" customHeight="1">
      <c r="BO31860" s="71"/>
      <c r="BQ31860" s="71"/>
      <c r="BR31860" s="71"/>
      <c r="FZ31860" s="71"/>
    </row>
    <row r="31861" spans="67:182" ht="18" customHeight="1">
      <c r="BO31861" s="71"/>
      <c r="BQ31861" s="71"/>
      <c r="BR31861" s="71"/>
      <c r="FZ31861" s="71"/>
    </row>
    <row r="31862" spans="67:182" ht="18" customHeight="1">
      <c r="BO31862" s="71"/>
      <c r="BQ31862" s="71"/>
      <c r="BR31862" s="71"/>
      <c r="FZ31862" s="71"/>
    </row>
    <row r="31863" spans="67:182" ht="18" customHeight="1">
      <c r="BO31863" s="71"/>
      <c r="BQ31863" s="71"/>
      <c r="BR31863" s="71"/>
      <c r="FZ31863" s="71"/>
    </row>
    <row r="31864" spans="67:182" ht="18" customHeight="1">
      <c r="BO31864" s="71"/>
      <c r="BQ31864" s="71"/>
      <c r="BR31864" s="71"/>
      <c r="FZ31864" s="71"/>
    </row>
    <row r="31865" spans="67:182" ht="18" customHeight="1">
      <c r="BO31865" s="71"/>
      <c r="BQ31865" s="71"/>
      <c r="BR31865" s="71"/>
      <c r="FZ31865" s="71"/>
    </row>
    <row r="31866" spans="67:182" ht="18" customHeight="1">
      <c r="BO31866" s="71"/>
      <c r="BQ31866" s="71"/>
      <c r="BR31866" s="71"/>
      <c r="FZ31866" s="71"/>
    </row>
    <row r="31867" spans="67:182" ht="18" customHeight="1">
      <c r="BO31867" s="71"/>
      <c r="BQ31867" s="71"/>
      <c r="BR31867" s="71"/>
      <c r="FZ31867" s="71"/>
    </row>
    <row r="31868" spans="67:182" ht="18" customHeight="1">
      <c r="BO31868" s="71"/>
      <c r="BQ31868" s="71"/>
      <c r="BR31868" s="71"/>
      <c r="FZ31868" s="71"/>
    </row>
    <row r="31869" spans="67:182" ht="18" customHeight="1">
      <c r="BO31869" s="71"/>
      <c r="BQ31869" s="71"/>
      <c r="BR31869" s="71"/>
      <c r="FZ31869" s="71"/>
    </row>
    <row r="31870" spans="67:182" ht="18" customHeight="1">
      <c r="BO31870" s="71"/>
      <c r="BQ31870" s="71"/>
      <c r="BR31870" s="71"/>
      <c r="FZ31870" s="71"/>
    </row>
    <row r="31871" spans="67:182" ht="18" customHeight="1">
      <c r="BO31871" s="71"/>
      <c r="BQ31871" s="71"/>
      <c r="BR31871" s="71"/>
      <c r="FZ31871" s="71"/>
    </row>
    <row r="31872" spans="67:182" ht="18" customHeight="1">
      <c r="BO31872" s="71"/>
      <c r="BQ31872" s="71"/>
      <c r="BR31872" s="71"/>
      <c r="FZ31872" s="71"/>
    </row>
    <row r="31873" spans="67:182" ht="18" customHeight="1">
      <c r="BO31873" s="71"/>
      <c r="BQ31873" s="71"/>
      <c r="BR31873" s="71"/>
      <c r="FZ31873" s="71"/>
    </row>
    <row r="31874" spans="67:182" ht="18" customHeight="1">
      <c r="BO31874" s="71"/>
      <c r="BQ31874" s="71"/>
      <c r="BR31874" s="71"/>
      <c r="FZ31874" s="71"/>
    </row>
    <row r="31875" spans="67:182" ht="18" customHeight="1">
      <c r="BO31875" s="71"/>
      <c r="BQ31875" s="71"/>
      <c r="BR31875" s="71"/>
      <c r="FZ31875" s="71"/>
    </row>
    <row r="31876" spans="67:182" ht="18" customHeight="1">
      <c r="BO31876" s="71"/>
      <c r="BQ31876" s="71"/>
      <c r="BR31876" s="71"/>
      <c r="FZ31876" s="71"/>
    </row>
    <row r="31877" spans="67:182" ht="18" customHeight="1">
      <c r="BO31877" s="71"/>
      <c r="BQ31877" s="71"/>
      <c r="BR31877" s="71"/>
      <c r="FZ31877" s="71"/>
    </row>
    <row r="31878" spans="67:182" ht="18" customHeight="1">
      <c r="BO31878" s="71"/>
      <c r="BQ31878" s="71"/>
      <c r="BR31878" s="71"/>
      <c r="FZ31878" s="71"/>
    </row>
    <row r="31879" spans="67:182" ht="18" customHeight="1">
      <c r="BO31879" s="71"/>
      <c r="BQ31879" s="71"/>
      <c r="BR31879" s="71"/>
      <c r="FZ31879" s="71"/>
    </row>
    <row r="31880" spans="67:182" ht="18" customHeight="1">
      <c r="BO31880" s="71"/>
      <c r="BQ31880" s="71"/>
      <c r="BR31880" s="71"/>
      <c r="FZ31880" s="71"/>
    </row>
    <row r="31881" spans="67:182" ht="18" customHeight="1">
      <c r="BO31881" s="71"/>
      <c r="BQ31881" s="71"/>
      <c r="BR31881" s="71"/>
      <c r="FZ31881" s="71"/>
    </row>
    <row r="31882" spans="67:182" ht="18" customHeight="1">
      <c r="BO31882" s="71"/>
      <c r="BQ31882" s="71"/>
      <c r="BR31882" s="71"/>
      <c r="FZ31882" s="71"/>
    </row>
    <row r="31883" spans="67:182" ht="18" customHeight="1">
      <c r="BO31883" s="71"/>
      <c r="BQ31883" s="71"/>
      <c r="BR31883" s="71"/>
      <c r="FZ31883" s="71"/>
    </row>
    <row r="31884" spans="67:182" ht="18" customHeight="1">
      <c r="BO31884" s="71"/>
      <c r="BQ31884" s="71"/>
      <c r="BR31884" s="71"/>
      <c r="FZ31884" s="71"/>
    </row>
    <row r="31885" spans="67:182" ht="18" customHeight="1">
      <c r="BO31885" s="71"/>
      <c r="BQ31885" s="71"/>
      <c r="BR31885" s="71"/>
      <c r="FZ31885" s="71"/>
    </row>
    <row r="31886" spans="67:182" ht="18" customHeight="1">
      <c r="BO31886" s="71"/>
      <c r="BQ31886" s="71"/>
      <c r="BR31886" s="71"/>
      <c r="FZ31886" s="71"/>
    </row>
    <row r="31887" spans="67:182" ht="18" customHeight="1">
      <c r="BO31887" s="71"/>
      <c r="BQ31887" s="71"/>
      <c r="BR31887" s="71"/>
      <c r="FZ31887" s="71"/>
    </row>
    <row r="31888" spans="67:182" ht="18" customHeight="1">
      <c r="BO31888" s="71"/>
      <c r="BQ31888" s="71"/>
      <c r="BR31888" s="71"/>
      <c r="FZ31888" s="71"/>
    </row>
    <row r="31889" spans="67:182" ht="18" customHeight="1">
      <c r="BO31889" s="71"/>
      <c r="BQ31889" s="71"/>
      <c r="BR31889" s="71"/>
      <c r="FZ31889" s="71"/>
    </row>
    <row r="31890" spans="67:182" ht="18" customHeight="1">
      <c r="BO31890" s="71"/>
      <c r="BQ31890" s="71"/>
      <c r="BR31890" s="71"/>
      <c r="FZ31890" s="71"/>
    </row>
    <row r="31891" spans="67:182" ht="18" customHeight="1">
      <c r="BO31891" s="71"/>
      <c r="BQ31891" s="71"/>
      <c r="BR31891" s="71"/>
      <c r="FZ31891" s="71"/>
    </row>
    <row r="31892" spans="67:182" ht="18" customHeight="1">
      <c r="BO31892" s="71"/>
      <c r="BQ31892" s="71"/>
      <c r="BR31892" s="71"/>
      <c r="FZ31892" s="71"/>
    </row>
    <row r="31893" spans="67:182" ht="18" customHeight="1">
      <c r="BO31893" s="71"/>
      <c r="BQ31893" s="71"/>
      <c r="BR31893" s="71"/>
      <c r="FZ31893" s="71"/>
    </row>
    <row r="31894" spans="67:182" ht="18" customHeight="1">
      <c r="BO31894" s="71"/>
      <c r="BQ31894" s="71"/>
      <c r="BR31894" s="71"/>
      <c r="FZ31894" s="71"/>
    </row>
    <row r="31895" spans="67:182" ht="18" customHeight="1">
      <c r="BO31895" s="71"/>
      <c r="BQ31895" s="71"/>
      <c r="BR31895" s="71"/>
      <c r="FZ31895" s="71"/>
    </row>
    <row r="31896" spans="67:182" ht="18" customHeight="1">
      <c r="BO31896" s="71"/>
      <c r="BQ31896" s="71"/>
      <c r="BR31896" s="71"/>
      <c r="FZ31896" s="71"/>
    </row>
    <row r="31897" spans="67:182" ht="18" customHeight="1">
      <c r="BO31897" s="71"/>
      <c r="BQ31897" s="71"/>
      <c r="BR31897" s="71"/>
      <c r="FZ31897" s="71"/>
    </row>
    <row r="31898" spans="67:182" ht="18" customHeight="1">
      <c r="BO31898" s="71"/>
      <c r="BQ31898" s="71"/>
      <c r="BR31898" s="71"/>
      <c r="FZ31898" s="71"/>
    </row>
    <row r="31899" spans="67:182" ht="18" customHeight="1">
      <c r="BO31899" s="71"/>
      <c r="BQ31899" s="71"/>
      <c r="BR31899" s="71"/>
      <c r="FZ31899" s="71"/>
    </row>
    <row r="31900" spans="67:182" ht="18" customHeight="1">
      <c r="BO31900" s="71"/>
      <c r="BQ31900" s="71"/>
      <c r="BR31900" s="71"/>
      <c r="FZ31900" s="71"/>
    </row>
    <row r="31901" spans="67:182" ht="18" customHeight="1">
      <c r="BO31901" s="71"/>
      <c r="BQ31901" s="71"/>
      <c r="BR31901" s="71"/>
      <c r="FZ31901" s="71"/>
    </row>
    <row r="31902" spans="67:182" ht="18" customHeight="1">
      <c r="BO31902" s="71"/>
      <c r="BQ31902" s="71"/>
      <c r="BR31902" s="71"/>
      <c r="FZ31902" s="71"/>
    </row>
    <row r="31903" spans="67:182" ht="18" customHeight="1">
      <c r="BO31903" s="71"/>
      <c r="BQ31903" s="71"/>
      <c r="BR31903" s="71"/>
      <c r="FZ31903" s="71"/>
    </row>
    <row r="31904" spans="67:182" ht="18" customHeight="1">
      <c r="BO31904" s="71"/>
      <c r="BQ31904" s="71"/>
      <c r="BR31904" s="71"/>
      <c r="FZ31904" s="71"/>
    </row>
    <row r="31905" spans="67:182" ht="18" customHeight="1">
      <c r="BO31905" s="71"/>
      <c r="BQ31905" s="71"/>
      <c r="BR31905" s="71"/>
      <c r="FZ31905" s="71"/>
    </row>
    <row r="31906" spans="67:182" ht="18" customHeight="1">
      <c r="BO31906" s="71"/>
      <c r="BQ31906" s="71"/>
      <c r="BR31906" s="71"/>
      <c r="FZ31906" s="71"/>
    </row>
    <row r="31907" spans="67:182" ht="18" customHeight="1">
      <c r="BO31907" s="71"/>
      <c r="BQ31907" s="71"/>
      <c r="BR31907" s="71"/>
      <c r="FZ31907" s="71"/>
    </row>
    <row r="31908" spans="67:182" ht="18" customHeight="1">
      <c r="BO31908" s="71"/>
      <c r="BQ31908" s="71"/>
      <c r="BR31908" s="71"/>
      <c r="FZ31908" s="71"/>
    </row>
    <row r="31909" spans="67:182" ht="18" customHeight="1">
      <c r="BO31909" s="71"/>
      <c r="BQ31909" s="71"/>
      <c r="BR31909" s="71"/>
      <c r="FZ31909" s="71"/>
    </row>
    <row r="31910" spans="67:182" ht="18" customHeight="1">
      <c r="BO31910" s="71"/>
      <c r="BQ31910" s="71"/>
      <c r="BR31910" s="71"/>
      <c r="FZ31910" s="71"/>
    </row>
    <row r="31911" spans="67:182" ht="18" customHeight="1">
      <c r="BO31911" s="71"/>
      <c r="BQ31911" s="71"/>
      <c r="BR31911" s="71"/>
      <c r="FZ31911" s="71"/>
    </row>
    <row r="31912" spans="67:182" ht="18" customHeight="1">
      <c r="BO31912" s="71"/>
      <c r="BQ31912" s="71"/>
      <c r="BR31912" s="71"/>
      <c r="FZ31912" s="71"/>
    </row>
    <row r="31913" spans="67:182" ht="18" customHeight="1">
      <c r="BO31913" s="71"/>
      <c r="BQ31913" s="71"/>
      <c r="BR31913" s="71"/>
      <c r="FZ31913" s="71"/>
    </row>
    <row r="31914" spans="67:182" ht="18" customHeight="1">
      <c r="BO31914" s="71"/>
      <c r="BQ31914" s="71"/>
      <c r="BR31914" s="71"/>
      <c r="FZ31914" s="71"/>
    </row>
    <row r="31915" spans="67:182" ht="18" customHeight="1">
      <c r="BO31915" s="71"/>
      <c r="BQ31915" s="71"/>
      <c r="BR31915" s="71"/>
      <c r="FZ31915" s="71"/>
    </row>
    <row r="31916" spans="67:182" ht="18" customHeight="1">
      <c r="BO31916" s="71"/>
      <c r="BQ31916" s="71"/>
      <c r="BR31916" s="71"/>
      <c r="FZ31916" s="71"/>
    </row>
    <row r="31917" spans="67:182" ht="18" customHeight="1">
      <c r="BO31917" s="71"/>
      <c r="BQ31917" s="71"/>
      <c r="BR31917" s="71"/>
      <c r="FZ31917" s="71"/>
    </row>
    <row r="31918" spans="67:182" ht="18" customHeight="1">
      <c r="BO31918" s="71"/>
      <c r="BQ31918" s="71"/>
      <c r="BR31918" s="71"/>
      <c r="FZ31918" s="71"/>
    </row>
    <row r="31919" spans="67:182" ht="18" customHeight="1">
      <c r="BO31919" s="71"/>
      <c r="BQ31919" s="71"/>
      <c r="BR31919" s="71"/>
      <c r="FZ31919" s="71"/>
    </row>
    <row r="31920" spans="67:182" ht="18" customHeight="1">
      <c r="BO31920" s="71"/>
      <c r="BQ31920" s="71"/>
      <c r="BR31920" s="71"/>
      <c r="FZ31920" s="71"/>
    </row>
    <row r="31921" spans="67:182" ht="18" customHeight="1">
      <c r="BO31921" s="71"/>
      <c r="BQ31921" s="71"/>
      <c r="BR31921" s="71"/>
      <c r="FZ31921" s="71"/>
    </row>
    <row r="31922" spans="67:182" ht="18" customHeight="1">
      <c r="BO31922" s="71"/>
      <c r="BQ31922" s="71"/>
      <c r="BR31922" s="71"/>
      <c r="FZ31922" s="71"/>
    </row>
    <row r="31923" spans="67:182" ht="18" customHeight="1">
      <c r="BO31923" s="71"/>
      <c r="BQ31923" s="71"/>
      <c r="BR31923" s="71"/>
      <c r="FZ31923" s="71"/>
    </row>
    <row r="31924" spans="67:182" ht="18" customHeight="1">
      <c r="BO31924" s="71"/>
      <c r="BQ31924" s="71"/>
      <c r="BR31924" s="71"/>
      <c r="FZ31924" s="71"/>
    </row>
    <row r="31925" spans="67:182" ht="18" customHeight="1">
      <c r="BO31925" s="71"/>
      <c r="BQ31925" s="71"/>
      <c r="BR31925" s="71"/>
      <c r="FZ31925" s="71"/>
    </row>
    <row r="31926" spans="67:182" ht="18" customHeight="1">
      <c r="BO31926" s="71"/>
      <c r="BQ31926" s="71"/>
      <c r="BR31926" s="71"/>
      <c r="FZ31926" s="71"/>
    </row>
    <row r="31927" spans="67:182" ht="18" customHeight="1">
      <c r="BO31927" s="71"/>
      <c r="BQ31927" s="71"/>
      <c r="BR31927" s="71"/>
      <c r="FZ31927" s="71"/>
    </row>
    <row r="31928" spans="67:182" ht="18" customHeight="1">
      <c r="BO31928" s="71"/>
      <c r="BQ31928" s="71"/>
      <c r="BR31928" s="71"/>
      <c r="FZ31928" s="71"/>
    </row>
    <row r="31929" spans="67:182" ht="18" customHeight="1">
      <c r="BO31929" s="71"/>
      <c r="BQ31929" s="71"/>
      <c r="BR31929" s="71"/>
      <c r="FZ31929" s="71"/>
    </row>
    <row r="31930" spans="67:182" ht="18" customHeight="1">
      <c r="BO31930" s="71"/>
      <c r="BQ31930" s="71"/>
      <c r="BR31930" s="71"/>
      <c r="FZ31930" s="71"/>
    </row>
    <row r="31931" spans="67:182" ht="18" customHeight="1">
      <c r="BO31931" s="71"/>
      <c r="BQ31931" s="71"/>
      <c r="BR31931" s="71"/>
      <c r="FZ31931" s="71"/>
    </row>
    <row r="31932" spans="67:182" ht="18" customHeight="1">
      <c r="BO31932" s="71"/>
      <c r="BQ31932" s="71"/>
      <c r="BR31932" s="71"/>
      <c r="FZ31932" s="71"/>
    </row>
    <row r="31933" spans="67:182" ht="18" customHeight="1">
      <c r="BO31933" s="71"/>
      <c r="BQ31933" s="71"/>
      <c r="BR31933" s="71"/>
      <c r="FZ31933" s="71"/>
    </row>
    <row r="31934" spans="67:182" ht="18" customHeight="1">
      <c r="BO31934" s="71"/>
      <c r="BQ31934" s="71"/>
      <c r="BR31934" s="71"/>
      <c r="FZ31934" s="71"/>
    </row>
    <row r="31935" spans="67:182" ht="18" customHeight="1">
      <c r="BO31935" s="71"/>
      <c r="BQ31935" s="71"/>
      <c r="BR31935" s="71"/>
      <c r="FZ31935" s="71"/>
    </row>
    <row r="31936" spans="67:182" ht="18" customHeight="1">
      <c r="BO31936" s="71"/>
      <c r="BQ31936" s="71"/>
      <c r="BR31936" s="71"/>
      <c r="FZ31936" s="71"/>
    </row>
    <row r="31937" spans="67:182" ht="18" customHeight="1">
      <c r="BO31937" s="71"/>
      <c r="BQ31937" s="71"/>
      <c r="BR31937" s="71"/>
      <c r="FZ31937" s="71"/>
    </row>
    <row r="31938" spans="67:182" ht="18" customHeight="1">
      <c r="BO31938" s="71"/>
      <c r="BQ31938" s="71"/>
      <c r="BR31938" s="71"/>
      <c r="FZ31938" s="71"/>
    </row>
    <row r="31939" spans="67:182" ht="18" customHeight="1">
      <c r="BO31939" s="71"/>
      <c r="BQ31939" s="71"/>
      <c r="BR31939" s="71"/>
      <c r="FZ31939" s="71"/>
    </row>
    <row r="31940" spans="67:182" ht="18" customHeight="1">
      <c r="BO31940" s="71"/>
      <c r="BQ31940" s="71"/>
      <c r="BR31940" s="71"/>
      <c r="FZ31940" s="71"/>
    </row>
    <row r="31941" spans="67:182" ht="18" customHeight="1">
      <c r="BO31941" s="71"/>
      <c r="BQ31941" s="71"/>
      <c r="BR31941" s="71"/>
      <c r="FZ31941" s="71"/>
    </row>
    <row r="31942" spans="67:182" ht="18" customHeight="1">
      <c r="BO31942" s="71"/>
      <c r="BQ31942" s="71"/>
      <c r="BR31942" s="71"/>
      <c r="FZ31942" s="71"/>
    </row>
    <row r="31943" spans="67:182" ht="18" customHeight="1">
      <c r="BO31943" s="71"/>
      <c r="BQ31943" s="71"/>
      <c r="BR31943" s="71"/>
      <c r="FZ31943" s="71"/>
    </row>
    <row r="31944" spans="67:182" ht="18" customHeight="1">
      <c r="BO31944" s="71"/>
      <c r="BQ31944" s="71"/>
      <c r="BR31944" s="71"/>
      <c r="FZ31944" s="71"/>
    </row>
    <row r="31945" spans="67:182" ht="18" customHeight="1">
      <c r="BO31945" s="71"/>
      <c r="BQ31945" s="71"/>
      <c r="BR31945" s="71"/>
      <c r="FZ31945" s="71"/>
    </row>
    <row r="31946" spans="67:182" ht="18" customHeight="1">
      <c r="BO31946" s="71"/>
      <c r="BQ31946" s="71"/>
      <c r="BR31946" s="71"/>
      <c r="FZ31946" s="71"/>
    </row>
    <row r="31947" spans="67:182" ht="18" customHeight="1">
      <c r="BO31947" s="71"/>
      <c r="BQ31947" s="71"/>
      <c r="BR31947" s="71"/>
      <c r="FZ31947" s="71"/>
    </row>
    <row r="31948" spans="67:182" ht="18" customHeight="1">
      <c r="BO31948" s="71"/>
      <c r="BQ31948" s="71"/>
      <c r="BR31948" s="71"/>
      <c r="FZ31948" s="71"/>
    </row>
    <row r="31949" spans="67:182" ht="18" customHeight="1">
      <c r="BO31949" s="71"/>
      <c r="BQ31949" s="71"/>
      <c r="BR31949" s="71"/>
      <c r="FZ31949" s="71"/>
    </row>
    <row r="31950" spans="67:182" ht="18" customHeight="1">
      <c r="BO31950" s="71"/>
      <c r="BQ31950" s="71"/>
      <c r="BR31950" s="71"/>
      <c r="FZ31950" s="71"/>
    </row>
    <row r="31951" spans="67:182" ht="18" customHeight="1">
      <c r="BO31951" s="71"/>
      <c r="BQ31951" s="71"/>
      <c r="BR31951" s="71"/>
      <c r="FZ31951" s="71"/>
    </row>
    <row r="31952" spans="67:182" ht="18" customHeight="1">
      <c r="BO31952" s="71"/>
      <c r="BQ31952" s="71"/>
      <c r="BR31952" s="71"/>
      <c r="FZ31952" s="71"/>
    </row>
    <row r="31953" spans="67:182" ht="18" customHeight="1">
      <c r="BO31953" s="71"/>
      <c r="BQ31953" s="71"/>
      <c r="BR31953" s="71"/>
      <c r="FZ31953" s="71"/>
    </row>
    <row r="31954" spans="67:182" ht="18" customHeight="1">
      <c r="BO31954" s="71"/>
      <c r="BQ31954" s="71"/>
      <c r="BR31954" s="71"/>
      <c r="FZ31954" s="71"/>
    </row>
    <row r="31955" spans="67:182" ht="18" customHeight="1">
      <c r="BO31955" s="71"/>
      <c r="BQ31955" s="71"/>
      <c r="BR31955" s="71"/>
      <c r="FZ31955" s="71"/>
    </row>
    <row r="31956" spans="67:182" ht="18" customHeight="1">
      <c r="BO31956" s="71"/>
      <c r="BQ31956" s="71"/>
      <c r="BR31956" s="71"/>
      <c r="FZ31956" s="71"/>
    </row>
    <row r="31957" spans="67:182" ht="18" customHeight="1">
      <c r="BO31957" s="71"/>
      <c r="BQ31957" s="71"/>
      <c r="BR31957" s="71"/>
      <c r="FZ31957" s="71"/>
    </row>
    <row r="31958" spans="67:182" ht="18" customHeight="1">
      <c r="BO31958" s="71"/>
      <c r="BQ31958" s="71"/>
      <c r="BR31958" s="71"/>
      <c r="FZ31958" s="71"/>
    </row>
    <row r="31959" spans="67:182" ht="18" customHeight="1">
      <c r="BO31959" s="71"/>
      <c r="BQ31959" s="71"/>
      <c r="BR31959" s="71"/>
      <c r="FZ31959" s="71"/>
    </row>
    <row r="31960" spans="67:182" ht="18" customHeight="1">
      <c r="BO31960" s="71"/>
      <c r="BQ31960" s="71"/>
      <c r="BR31960" s="71"/>
      <c r="FZ31960" s="71"/>
    </row>
    <row r="31961" spans="67:182" ht="18" customHeight="1">
      <c r="BO31961" s="71"/>
      <c r="BQ31961" s="71"/>
      <c r="BR31961" s="71"/>
      <c r="FZ31961" s="71"/>
    </row>
    <row r="31962" spans="67:182" ht="18" customHeight="1">
      <c r="BO31962" s="71"/>
      <c r="BQ31962" s="71"/>
      <c r="BR31962" s="71"/>
      <c r="FZ31962" s="71"/>
    </row>
    <row r="31963" spans="67:182" ht="18" customHeight="1">
      <c r="BO31963" s="71"/>
      <c r="BQ31963" s="71"/>
      <c r="BR31963" s="71"/>
      <c r="FZ31963" s="71"/>
    </row>
    <row r="31964" spans="67:182" ht="18" customHeight="1">
      <c r="BO31964" s="71"/>
      <c r="BQ31964" s="71"/>
      <c r="BR31964" s="71"/>
      <c r="FZ31964" s="71"/>
    </row>
    <row r="31965" spans="67:182" ht="18" customHeight="1">
      <c r="BO31965" s="71"/>
      <c r="BQ31965" s="71"/>
      <c r="BR31965" s="71"/>
      <c r="FZ31965" s="71"/>
    </row>
    <row r="31966" spans="67:182" ht="18" customHeight="1">
      <c r="BO31966" s="71"/>
      <c r="BQ31966" s="71"/>
      <c r="BR31966" s="71"/>
      <c r="FZ31966" s="71"/>
    </row>
    <row r="31967" spans="67:182" ht="18" customHeight="1">
      <c r="BO31967" s="71"/>
      <c r="BQ31967" s="71"/>
      <c r="BR31967" s="71"/>
      <c r="FZ31967" s="71"/>
    </row>
    <row r="31968" spans="67:182" ht="18" customHeight="1">
      <c r="BO31968" s="71"/>
      <c r="BQ31968" s="71"/>
      <c r="BR31968" s="71"/>
      <c r="FZ31968" s="71"/>
    </row>
    <row r="31969" spans="67:182" ht="18" customHeight="1">
      <c r="BO31969" s="71"/>
      <c r="BQ31969" s="71"/>
      <c r="BR31969" s="71"/>
      <c r="FZ31969" s="71"/>
    </row>
    <row r="31970" spans="67:182" ht="18" customHeight="1">
      <c r="BO31970" s="71"/>
      <c r="BQ31970" s="71"/>
      <c r="BR31970" s="71"/>
      <c r="FZ31970" s="71"/>
    </row>
    <row r="31971" spans="67:182" ht="18" customHeight="1">
      <c r="BO31971" s="71"/>
      <c r="BQ31971" s="71"/>
      <c r="BR31971" s="71"/>
      <c r="FZ31971" s="71"/>
    </row>
    <row r="31972" spans="67:182" ht="18" customHeight="1">
      <c r="BO31972" s="71"/>
      <c r="BQ31972" s="71"/>
      <c r="BR31972" s="71"/>
      <c r="FZ31972" s="71"/>
    </row>
    <row r="31973" spans="67:182" ht="18" customHeight="1">
      <c r="BO31973" s="71"/>
      <c r="BQ31973" s="71"/>
      <c r="BR31973" s="71"/>
      <c r="FZ31973" s="71"/>
    </row>
    <row r="31974" spans="67:182" ht="18" customHeight="1">
      <c r="BO31974" s="71"/>
      <c r="BQ31974" s="71"/>
      <c r="BR31974" s="71"/>
      <c r="FZ31974" s="71"/>
    </row>
    <row r="31975" spans="67:182" ht="18" customHeight="1">
      <c r="BO31975" s="71"/>
      <c r="BQ31975" s="71"/>
      <c r="BR31975" s="71"/>
      <c r="FZ31975" s="71"/>
    </row>
    <row r="31976" spans="67:182" ht="18" customHeight="1">
      <c r="BO31976" s="71"/>
      <c r="BQ31976" s="71"/>
      <c r="BR31976" s="71"/>
      <c r="FZ31976" s="71"/>
    </row>
    <row r="31977" spans="67:182" ht="18" customHeight="1">
      <c r="BO31977" s="71"/>
      <c r="BQ31977" s="71"/>
      <c r="BR31977" s="71"/>
      <c r="FZ31977" s="71"/>
    </row>
    <row r="31978" spans="67:182" ht="18" customHeight="1">
      <c r="BO31978" s="71"/>
      <c r="BQ31978" s="71"/>
      <c r="BR31978" s="71"/>
      <c r="FZ31978" s="71"/>
    </row>
    <row r="31979" spans="67:182" ht="18" customHeight="1">
      <c r="BO31979" s="71"/>
      <c r="BQ31979" s="71"/>
      <c r="BR31979" s="71"/>
      <c r="FZ31979" s="71"/>
    </row>
    <row r="31980" spans="67:182" ht="18" customHeight="1">
      <c r="BO31980" s="71"/>
      <c r="BQ31980" s="71"/>
      <c r="BR31980" s="71"/>
      <c r="FZ31980" s="71"/>
    </row>
    <row r="31981" spans="67:182" ht="18" customHeight="1">
      <c r="BO31981" s="71"/>
      <c r="BQ31981" s="71"/>
      <c r="BR31981" s="71"/>
      <c r="FZ31981" s="71"/>
    </row>
    <row r="31982" spans="67:182" ht="18" customHeight="1">
      <c r="BO31982" s="71"/>
      <c r="BQ31982" s="71"/>
      <c r="BR31982" s="71"/>
      <c r="FZ31982" s="71"/>
    </row>
    <row r="31983" spans="67:182" ht="18" customHeight="1">
      <c r="BO31983" s="71"/>
      <c r="BQ31983" s="71"/>
      <c r="BR31983" s="71"/>
      <c r="FZ31983" s="71"/>
    </row>
    <row r="31984" spans="67:182" ht="18" customHeight="1">
      <c r="BO31984" s="71"/>
      <c r="BQ31984" s="71"/>
      <c r="BR31984" s="71"/>
      <c r="FZ31984" s="71"/>
    </row>
    <row r="31985" spans="67:182" ht="18" customHeight="1">
      <c r="BO31985" s="71"/>
      <c r="BQ31985" s="71"/>
      <c r="BR31985" s="71"/>
      <c r="FZ31985" s="71"/>
    </row>
    <row r="31986" spans="67:182" ht="18" customHeight="1">
      <c r="BO31986" s="71"/>
      <c r="BQ31986" s="71"/>
      <c r="BR31986" s="71"/>
      <c r="FZ31986" s="71"/>
    </row>
    <row r="31987" spans="67:182" ht="18" customHeight="1">
      <c r="BO31987" s="71"/>
      <c r="BQ31987" s="71"/>
      <c r="BR31987" s="71"/>
      <c r="FZ31987" s="71"/>
    </row>
    <row r="31988" spans="67:182" ht="18" customHeight="1">
      <c r="BO31988" s="71"/>
      <c r="BQ31988" s="71"/>
      <c r="BR31988" s="71"/>
      <c r="FZ31988" s="71"/>
    </row>
    <row r="31989" spans="67:182" ht="18" customHeight="1">
      <c r="BO31989" s="71"/>
      <c r="BQ31989" s="71"/>
      <c r="BR31989" s="71"/>
      <c r="FZ31989" s="71"/>
    </row>
    <row r="31990" spans="67:182" ht="18" customHeight="1">
      <c r="BO31990" s="71"/>
      <c r="BQ31990" s="71"/>
      <c r="BR31990" s="71"/>
      <c r="FZ31990" s="71"/>
    </row>
    <row r="31991" spans="67:182" ht="18" customHeight="1">
      <c r="BO31991" s="71"/>
      <c r="BQ31991" s="71"/>
      <c r="BR31991" s="71"/>
      <c r="FZ31991" s="71"/>
    </row>
    <row r="31992" spans="67:182" ht="18" customHeight="1">
      <c r="BO31992" s="71"/>
      <c r="BQ31992" s="71"/>
      <c r="BR31992" s="71"/>
      <c r="FZ31992" s="71"/>
    </row>
    <row r="31993" spans="67:182" ht="18" customHeight="1">
      <c r="BO31993" s="71"/>
      <c r="BQ31993" s="71"/>
      <c r="BR31993" s="71"/>
      <c r="FZ31993" s="71"/>
    </row>
    <row r="31994" spans="67:182" ht="18" customHeight="1">
      <c r="BO31994" s="71"/>
      <c r="BQ31994" s="71"/>
      <c r="BR31994" s="71"/>
      <c r="FZ31994" s="71"/>
    </row>
    <row r="31995" spans="67:182" ht="18" customHeight="1">
      <c r="BO31995" s="71"/>
      <c r="BQ31995" s="71"/>
      <c r="BR31995" s="71"/>
      <c r="FZ31995" s="71"/>
    </row>
    <row r="31996" spans="67:182" ht="18" customHeight="1">
      <c r="BO31996" s="71"/>
      <c r="BQ31996" s="71"/>
      <c r="BR31996" s="71"/>
      <c r="FZ31996" s="71"/>
    </row>
    <row r="31997" spans="67:182" ht="18" customHeight="1">
      <c r="BO31997" s="71"/>
      <c r="BQ31997" s="71"/>
      <c r="BR31997" s="71"/>
      <c r="FZ31997" s="71"/>
    </row>
    <row r="31998" spans="67:182" ht="18" customHeight="1">
      <c r="BO31998" s="71"/>
      <c r="BQ31998" s="71"/>
      <c r="BR31998" s="71"/>
      <c r="FZ31998" s="71"/>
    </row>
    <row r="31999" spans="67:182" ht="18" customHeight="1">
      <c r="BO31999" s="71"/>
      <c r="BQ31999" s="71"/>
      <c r="BR31999" s="71"/>
      <c r="FZ31999" s="71"/>
    </row>
    <row r="32000" spans="67:182" ht="18" customHeight="1">
      <c r="BO32000" s="71"/>
      <c r="BQ32000" s="71"/>
      <c r="BR32000" s="71"/>
      <c r="FZ32000" s="71"/>
    </row>
    <row r="32001" spans="67:182" ht="18" customHeight="1">
      <c r="BO32001" s="71"/>
      <c r="BQ32001" s="71"/>
      <c r="BR32001" s="71"/>
      <c r="FZ32001" s="71"/>
    </row>
    <row r="32002" spans="67:182" ht="18" customHeight="1">
      <c r="BO32002" s="71"/>
      <c r="BQ32002" s="71"/>
      <c r="BR32002" s="71"/>
      <c r="FZ32002" s="71"/>
    </row>
    <row r="32003" spans="67:182" ht="18" customHeight="1">
      <c r="BO32003" s="71"/>
      <c r="BQ32003" s="71"/>
      <c r="BR32003" s="71"/>
      <c r="FZ32003" s="71"/>
    </row>
    <row r="32004" spans="67:182" ht="18" customHeight="1">
      <c r="BO32004" s="71"/>
      <c r="BQ32004" s="71"/>
      <c r="BR32004" s="71"/>
      <c r="FZ32004" s="71"/>
    </row>
    <row r="32005" spans="67:182" ht="18" customHeight="1">
      <c r="BO32005" s="71"/>
      <c r="BQ32005" s="71"/>
      <c r="BR32005" s="71"/>
      <c r="FZ32005" s="71"/>
    </row>
    <row r="32006" spans="67:182" ht="18" customHeight="1">
      <c r="BO32006" s="71"/>
      <c r="BQ32006" s="71"/>
      <c r="BR32006" s="71"/>
      <c r="FZ32006" s="71"/>
    </row>
    <row r="32007" spans="67:182" ht="18" customHeight="1">
      <c r="BO32007" s="71"/>
      <c r="BQ32007" s="71"/>
      <c r="BR32007" s="71"/>
      <c r="FZ32007" s="71"/>
    </row>
    <row r="32008" spans="67:182" ht="18" customHeight="1">
      <c r="BO32008" s="71"/>
      <c r="BQ32008" s="71"/>
      <c r="BR32008" s="71"/>
      <c r="FZ32008" s="71"/>
    </row>
    <row r="32009" spans="67:182" ht="18" customHeight="1">
      <c r="BO32009" s="71"/>
      <c r="BQ32009" s="71"/>
      <c r="BR32009" s="71"/>
      <c r="FZ32009" s="71"/>
    </row>
    <row r="32010" spans="67:182" ht="18" customHeight="1">
      <c r="BO32010" s="71"/>
      <c r="BQ32010" s="71"/>
      <c r="BR32010" s="71"/>
      <c r="FZ32010" s="71"/>
    </row>
    <row r="32011" spans="67:182" ht="18" customHeight="1">
      <c r="BO32011" s="71"/>
      <c r="BQ32011" s="71"/>
      <c r="BR32011" s="71"/>
      <c r="FZ32011" s="71"/>
    </row>
    <row r="32012" spans="67:182" ht="18" customHeight="1">
      <c r="BO32012" s="71"/>
      <c r="BQ32012" s="71"/>
      <c r="BR32012" s="71"/>
      <c r="FZ32012" s="71"/>
    </row>
    <row r="32013" spans="67:182" ht="18" customHeight="1">
      <c r="BO32013" s="71"/>
      <c r="BQ32013" s="71"/>
      <c r="BR32013" s="71"/>
      <c r="FZ32013" s="71"/>
    </row>
    <row r="32014" spans="67:182" ht="18" customHeight="1">
      <c r="BO32014" s="71"/>
      <c r="BQ32014" s="71"/>
      <c r="BR32014" s="71"/>
      <c r="FZ32014" s="71"/>
    </row>
    <row r="32015" spans="67:182" ht="18" customHeight="1">
      <c r="BO32015" s="71"/>
      <c r="BQ32015" s="71"/>
      <c r="BR32015" s="71"/>
      <c r="FZ32015" s="71"/>
    </row>
    <row r="32016" spans="67:182" ht="18" customHeight="1">
      <c r="BO32016" s="71"/>
      <c r="BQ32016" s="71"/>
      <c r="BR32016" s="71"/>
      <c r="FZ32016" s="71"/>
    </row>
    <row r="32017" spans="67:182" ht="18" customHeight="1">
      <c r="BO32017" s="71"/>
      <c r="BQ32017" s="71"/>
      <c r="BR32017" s="71"/>
      <c r="FZ32017" s="71"/>
    </row>
    <row r="32018" spans="67:182" ht="18" customHeight="1">
      <c r="BO32018" s="71"/>
      <c r="BQ32018" s="71"/>
      <c r="BR32018" s="71"/>
      <c r="FZ32018" s="71"/>
    </row>
    <row r="32019" spans="67:182" ht="18" customHeight="1">
      <c r="BO32019" s="71"/>
      <c r="BQ32019" s="71"/>
      <c r="BR32019" s="71"/>
      <c r="FZ32019" s="71"/>
    </row>
    <row r="32020" spans="67:182" ht="18" customHeight="1">
      <c r="BO32020" s="71"/>
      <c r="BQ32020" s="71"/>
      <c r="BR32020" s="71"/>
      <c r="FZ32020" s="71"/>
    </row>
    <row r="32021" spans="67:182" ht="18" customHeight="1">
      <c r="BO32021" s="71"/>
      <c r="BQ32021" s="71"/>
      <c r="BR32021" s="71"/>
      <c r="FZ32021" s="71"/>
    </row>
    <row r="32022" spans="67:182" ht="18" customHeight="1">
      <c r="BO32022" s="71"/>
      <c r="BQ32022" s="71"/>
      <c r="BR32022" s="71"/>
      <c r="FZ32022" s="71"/>
    </row>
    <row r="32023" spans="67:182" ht="18" customHeight="1">
      <c r="BO32023" s="71"/>
      <c r="BQ32023" s="71"/>
      <c r="BR32023" s="71"/>
      <c r="FZ32023" s="71"/>
    </row>
    <row r="32024" spans="67:182" ht="18" customHeight="1">
      <c r="BO32024" s="71"/>
      <c r="BQ32024" s="71"/>
      <c r="BR32024" s="71"/>
      <c r="FZ32024" s="71"/>
    </row>
    <row r="32025" spans="67:182" ht="18" customHeight="1">
      <c r="BO32025" s="71"/>
      <c r="BQ32025" s="71"/>
      <c r="BR32025" s="71"/>
      <c r="FZ32025" s="71"/>
    </row>
    <row r="32026" spans="67:182" ht="18" customHeight="1">
      <c r="BO32026" s="71"/>
      <c r="BQ32026" s="71"/>
      <c r="BR32026" s="71"/>
      <c r="FZ32026" s="71"/>
    </row>
    <row r="32027" spans="67:182" ht="18" customHeight="1">
      <c r="BO32027" s="71"/>
      <c r="BQ32027" s="71"/>
      <c r="BR32027" s="71"/>
      <c r="FZ32027" s="71"/>
    </row>
    <row r="32028" spans="67:182" ht="18" customHeight="1">
      <c r="BO32028" s="71"/>
      <c r="BQ32028" s="71"/>
      <c r="BR32028" s="71"/>
      <c r="FZ32028" s="71"/>
    </row>
    <row r="32029" spans="67:182" ht="18" customHeight="1">
      <c r="BO32029" s="71"/>
      <c r="BQ32029" s="71"/>
      <c r="BR32029" s="71"/>
      <c r="FZ32029" s="71"/>
    </row>
    <row r="32030" spans="67:182" ht="18" customHeight="1">
      <c r="BO32030" s="71"/>
      <c r="BQ32030" s="71"/>
      <c r="BR32030" s="71"/>
      <c r="FZ32030" s="71"/>
    </row>
    <row r="32031" spans="67:182" ht="18" customHeight="1">
      <c r="BO32031" s="71"/>
      <c r="BQ32031" s="71"/>
      <c r="BR32031" s="71"/>
      <c r="FZ32031" s="71"/>
    </row>
    <row r="32032" spans="67:182" ht="18" customHeight="1">
      <c r="BO32032" s="71"/>
      <c r="BQ32032" s="71"/>
      <c r="BR32032" s="71"/>
      <c r="FZ32032" s="71"/>
    </row>
    <row r="32033" spans="67:182" ht="18" customHeight="1">
      <c r="BO32033" s="71"/>
      <c r="BQ32033" s="71"/>
      <c r="BR32033" s="71"/>
      <c r="FZ32033" s="71"/>
    </row>
    <row r="32034" spans="67:182" ht="18" customHeight="1">
      <c r="BO32034" s="71"/>
      <c r="BQ32034" s="71"/>
      <c r="BR32034" s="71"/>
      <c r="FZ32034" s="71"/>
    </row>
    <row r="32035" spans="67:182" ht="18" customHeight="1">
      <c r="BO32035" s="71"/>
      <c r="BQ32035" s="71"/>
      <c r="BR32035" s="71"/>
      <c r="FZ32035" s="71"/>
    </row>
    <row r="32036" spans="67:182" ht="18" customHeight="1">
      <c r="BO32036" s="71"/>
      <c r="BQ32036" s="71"/>
      <c r="BR32036" s="71"/>
      <c r="FZ32036" s="71"/>
    </row>
    <row r="32037" spans="67:182" ht="18" customHeight="1">
      <c r="BO32037" s="71"/>
      <c r="BQ32037" s="71"/>
      <c r="BR32037" s="71"/>
      <c r="FZ32037" s="71"/>
    </row>
    <row r="32038" spans="67:182" ht="18" customHeight="1">
      <c r="BO32038" s="71"/>
      <c r="BQ32038" s="71"/>
      <c r="BR32038" s="71"/>
      <c r="FZ32038" s="71"/>
    </row>
    <row r="32039" spans="67:182" ht="18" customHeight="1">
      <c r="BO32039" s="71"/>
      <c r="BQ32039" s="71"/>
      <c r="BR32039" s="71"/>
      <c r="FZ32039" s="71"/>
    </row>
    <row r="32040" spans="67:182" ht="18" customHeight="1">
      <c r="BO32040" s="71"/>
      <c r="BQ32040" s="71"/>
      <c r="BR32040" s="71"/>
      <c r="FZ32040" s="71"/>
    </row>
    <row r="32041" spans="67:182" ht="18" customHeight="1">
      <c r="BO32041" s="71"/>
      <c r="BQ32041" s="71"/>
      <c r="BR32041" s="71"/>
      <c r="FZ32041" s="71"/>
    </row>
    <row r="32042" spans="67:182" ht="18" customHeight="1">
      <c r="BO32042" s="71"/>
      <c r="BQ32042" s="71"/>
      <c r="BR32042" s="71"/>
      <c r="FZ32042" s="71"/>
    </row>
    <row r="32043" spans="67:182" ht="18" customHeight="1">
      <c r="BO32043" s="71"/>
      <c r="BQ32043" s="71"/>
      <c r="BR32043" s="71"/>
      <c r="FZ32043" s="71"/>
    </row>
    <row r="32044" spans="67:182" ht="18" customHeight="1">
      <c r="BO32044" s="71"/>
      <c r="BQ32044" s="71"/>
      <c r="BR32044" s="71"/>
      <c r="FZ32044" s="71"/>
    </row>
    <row r="32045" spans="67:182" ht="18" customHeight="1">
      <c r="BO32045" s="71"/>
      <c r="BQ32045" s="71"/>
      <c r="BR32045" s="71"/>
      <c r="FZ32045" s="71"/>
    </row>
    <row r="32046" spans="67:182" ht="18" customHeight="1">
      <c r="BO32046" s="71"/>
      <c r="BQ32046" s="71"/>
      <c r="BR32046" s="71"/>
      <c r="FZ32046" s="71"/>
    </row>
    <row r="32047" spans="67:182" ht="18" customHeight="1">
      <c r="BO32047" s="71"/>
      <c r="BQ32047" s="71"/>
      <c r="BR32047" s="71"/>
      <c r="FZ32047" s="71"/>
    </row>
    <row r="32048" spans="67:182" ht="18" customHeight="1">
      <c r="BO32048" s="71"/>
      <c r="BQ32048" s="71"/>
      <c r="BR32048" s="71"/>
      <c r="FZ32048" s="71"/>
    </row>
    <row r="32049" spans="67:182" ht="18" customHeight="1">
      <c r="BO32049" s="71"/>
      <c r="BQ32049" s="71"/>
      <c r="BR32049" s="71"/>
      <c r="FZ32049" s="71"/>
    </row>
    <row r="32050" spans="67:182" ht="18" customHeight="1">
      <c r="BO32050" s="71"/>
      <c r="BQ32050" s="71"/>
      <c r="BR32050" s="71"/>
      <c r="FZ32050" s="71"/>
    </row>
    <row r="32051" spans="67:182" ht="18" customHeight="1">
      <c r="BO32051" s="71"/>
      <c r="BQ32051" s="71"/>
      <c r="BR32051" s="71"/>
      <c r="FZ32051" s="71"/>
    </row>
    <row r="32052" spans="67:182" ht="18" customHeight="1">
      <c r="BO32052" s="71"/>
      <c r="BQ32052" s="71"/>
      <c r="BR32052" s="71"/>
      <c r="FZ32052" s="71"/>
    </row>
    <row r="32053" spans="67:182" ht="18" customHeight="1">
      <c r="BO32053" s="71"/>
      <c r="BQ32053" s="71"/>
      <c r="BR32053" s="71"/>
      <c r="FZ32053" s="71"/>
    </row>
    <row r="32054" spans="67:182" ht="18" customHeight="1">
      <c r="BO32054" s="71"/>
      <c r="BQ32054" s="71"/>
      <c r="BR32054" s="71"/>
      <c r="FZ32054" s="71"/>
    </row>
    <row r="32055" spans="67:182" ht="18" customHeight="1">
      <c r="BO32055" s="71"/>
      <c r="BQ32055" s="71"/>
      <c r="BR32055" s="71"/>
      <c r="FZ32055" s="71"/>
    </row>
    <row r="32056" spans="67:182" ht="18" customHeight="1">
      <c r="BO32056" s="71"/>
      <c r="BQ32056" s="71"/>
      <c r="BR32056" s="71"/>
      <c r="FZ32056" s="71"/>
    </row>
    <row r="32057" spans="67:182" ht="18" customHeight="1">
      <c r="BO32057" s="71"/>
      <c r="BQ32057" s="71"/>
      <c r="BR32057" s="71"/>
      <c r="FZ32057" s="71"/>
    </row>
    <row r="32058" spans="67:182" ht="18" customHeight="1">
      <c r="BO32058" s="71"/>
      <c r="BQ32058" s="71"/>
      <c r="BR32058" s="71"/>
      <c r="FZ32058" s="71"/>
    </row>
    <row r="32059" spans="67:182" ht="18" customHeight="1">
      <c r="BO32059" s="71"/>
      <c r="BQ32059" s="71"/>
      <c r="BR32059" s="71"/>
      <c r="FZ32059" s="71"/>
    </row>
    <row r="32060" spans="67:182" ht="18" customHeight="1">
      <c r="BO32060" s="71"/>
      <c r="BQ32060" s="71"/>
      <c r="BR32060" s="71"/>
      <c r="FZ32060" s="71"/>
    </row>
    <row r="32061" spans="67:182" ht="18" customHeight="1">
      <c r="BO32061" s="71"/>
      <c r="BQ32061" s="71"/>
      <c r="BR32061" s="71"/>
      <c r="FZ32061" s="71"/>
    </row>
    <row r="32062" spans="67:182" ht="18" customHeight="1">
      <c r="BO32062" s="71"/>
      <c r="BQ32062" s="71"/>
      <c r="BR32062" s="71"/>
      <c r="FZ32062" s="71"/>
    </row>
    <row r="32063" spans="67:182" ht="18" customHeight="1">
      <c r="BO32063" s="71"/>
      <c r="BQ32063" s="71"/>
      <c r="BR32063" s="71"/>
      <c r="FZ32063" s="71"/>
    </row>
    <row r="32064" spans="67:182" ht="18" customHeight="1">
      <c r="BO32064" s="71"/>
      <c r="BQ32064" s="71"/>
      <c r="BR32064" s="71"/>
      <c r="FZ32064" s="71"/>
    </row>
    <row r="32065" spans="67:182" ht="18" customHeight="1">
      <c r="BO32065" s="71"/>
      <c r="BQ32065" s="71"/>
      <c r="BR32065" s="71"/>
      <c r="FZ32065" s="71"/>
    </row>
    <row r="32066" spans="67:182" ht="18" customHeight="1">
      <c r="BO32066" s="71"/>
      <c r="BQ32066" s="71"/>
      <c r="BR32066" s="71"/>
      <c r="FZ32066" s="71"/>
    </row>
    <row r="32067" spans="67:182" ht="18" customHeight="1">
      <c r="BO32067" s="71"/>
      <c r="BQ32067" s="71"/>
      <c r="BR32067" s="71"/>
      <c r="FZ32067" s="71"/>
    </row>
    <row r="32068" spans="67:182" ht="18" customHeight="1">
      <c r="BO32068" s="71"/>
      <c r="BQ32068" s="71"/>
      <c r="BR32068" s="71"/>
      <c r="FZ32068" s="71"/>
    </row>
    <row r="32069" spans="67:182" ht="18" customHeight="1">
      <c r="BO32069" s="71"/>
      <c r="BQ32069" s="71"/>
      <c r="BR32069" s="71"/>
      <c r="FZ32069" s="71"/>
    </row>
    <row r="32070" spans="67:182" ht="18" customHeight="1">
      <c r="BO32070" s="71"/>
      <c r="BQ32070" s="71"/>
      <c r="BR32070" s="71"/>
      <c r="FZ32070" s="71"/>
    </row>
    <row r="32071" spans="67:182" ht="18" customHeight="1">
      <c r="BO32071" s="71"/>
      <c r="BQ32071" s="71"/>
      <c r="BR32071" s="71"/>
      <c r="FZ32071" s="71"/>
    </row>
    <row r="32072" spans="67:182" ht="18" customHeight="1">
      <c r="BO32072" s="71"/>
      <c r="BQ32072" s="71"/>
      <c r="BR32072" s="71"/>
      <c r="FZ32072" s="71"/>
    </row>
    <row r="32073" spans="67:182" ht="18" customHeight="1">
      <c r="BO32073" s="71"/>
      <c r="BQ32073" s="71"/>
      <c r="BR32073" s="71"/>
      <c r="FZ32073" s="71"/>
    </row>
    <row r="32074" spans="67:182" ht="18" customHeight="1">
      <c r="BO32074" s="71"/>
      <c r="BQ32074" s="71"/>
      <c r="BR32074" s="71"/>
      <c r="FZ32074" s="71"/>
    </row>
    <row r="32075" spans="67:182" ht="18" customHeight="1">
      <c r="BO32075" s="71"/>
      <c r="BQ32075" s="71"/>
      <c r="BR32075" s="71"/>
      <c r="FZ32075" s="71"/>
    </row>
    <row r="32076" spans="67:182" ht="18" customHeight="1">
      <c r="BO32076" s="71"/>
      <c r="BQ32076" s="71"/>
      <c r="BR32076" s="71"/>
      <c r="FZ32076" s="71"/>
    </row>
    <row r="32077" spans="67:182" ht="18" customHeight="1">
      <c r="BO32077" s="71"/>
      <c r="BQ32077" s="71"/>
      <c r="BR32077" s="71"/>
      <c r="FZ32077" s="71"/>
    </row>
    <row r="32078" spans="67:182" ht="18" customHeight="1">
      <c r="BO32078" s="71"/>
      <c r="BQ32078" s="71"/>
      <c r="BR32078" s="71"/>
      <c r="FZ32078" s="71"/>
    </row>
    <row r="32079" spans="67:182" ht="18" customHeight="1">
      <c r="BO32079" s="71"/>
      <c r="BQ32079" s="71"/>
      <c r="BR32079" s="71"/>
      <c r="FZ32079" s="71"/>
    </row>
    <row r="32080" spans="67:182" ht="18" customHeight="1">
      <c r="BO32080" s="71"/>
      <c r="BQ32080" s="71"/>
      <c r="BR32080" s="71"/>
      <c r="FZ32080" s="71"/>
    </row>
    <row r="32081" spans="67:182" ht="18" customHeight="1">
      <c r="BO32081" s="71"/>
      <c r="BQ32081" s="71"/>
      <c r="BR32081" s="71"/>
      <c r="FZ32081" s="71"/>
    </row>
    <row r="32082" spans="67:182" ht="18" customHeight="1">
      <c r="BO32082" s="71"/>
      <c r="BQ32082" s="71"/>
      <c r="BR32082" s="71"/>
      <c r="FZ32082" s="71"/>
    </row>
    <row r="32083" spans="67:182" ht="18" customHeight="1">
      <c r="BO32083" s="71"/>
      <c r="BQ32083" s="71"/>
      <c r="BR32083" s="71"/>
      <c r="FZ32083" s="71"/>
    </row>
    <row r="32084" spans="67:182" ht="18" customHeight="1">
      <c r="BO32084" s="71"/>
      <c r="BQ32084" s="71"/>
      <c r="BR32084" s="71"/>
      <c r="FZ32084" s="71"/>
    </row>
    <row r="32085" spans="67:182" ht="18" customHeight="1">
      <c r="BO32085" s="71"/>
      <c r="BQ32085" s="71"/>
      <c r="BR32085" s="71"/>
      <c r="FZ32085" s="71"/>
    </row>
    <row r="32086" spans="67:182" ht="18" customHeight="1">
      <c r="BO32086" s="71"/>
      <c r="BQ32086" s="71"/>
      <c r="BR32086" s="71"/>
      <c r="FZ32086" s="71"/>
    </row>
    <row r="32087" spans="67:182" ht="18" customHeight="1">
      <c r="BO32087" s="71"/>
      <c r="BQ32087" s="71"/>
      <c r="BR32087" s="71"/>
      <c r="FZ32087" s="71"/>
    </row>
    <row r="32088" spans="67:182" ht="18" customHeight="1">
      <c r="BO32088" s="71"/>
      <c r="BQ32088" s="71"/>
      <c r="BR32088" s="71"/>
      <c r="FZ32088" s="71"/>
    </row>
    <row r="32089" spans="67:182" ht="18" customHeight="1">
      <c r="BO32089" s="71"/>
      <c r="BQ32089" s="71"/>
      <c r="BR32089" s="71"/>
      <c r="FZ32089" s="71"/>
    </row>
    <row r="32090" spans="67:182" ht="18" customHeight="1">
      <c r="BO32090" s="71"/>
      <c r="BQ32090" s="71"/>
      <c r="BR32090" s="71"/>
      <c r="FZ32090" s="71"/>
    </row>
    <row r="32091" spans="67:182" ht="18" customHeight="1">
      <c r="BO32091" s="71"/>
      <c r="BQ32091" s="71"/>
      <c r="BR32091" s="71"/>
      <c r="FZ32091" s="71"/>
    </row>
    <row r="32092" spans="67:182" ht="18" customHeight="1">
      <c r="BO32092" s="71"/>
      <c r="BQ32092" s="71"/>
      <c r="BR32092" s="71"/>
      <c r="FZ32092" s="71"/>
    </row>
    <row r="32093" spans="67:182" ht="18" customHeight="1">
      <c r="BO32093" s="71"/>
      <c r="BQ32093" s="71"/>
      <c r="BR32093" s="71"/>
      <c r="FZ32093" s="71"/>
    </row>
    <row r="32094" spans="67:182" ht="18" customHeight="1">
      <c r="BO32094" s="71"/>
      <c r="BQ32094" s="71"/>
      <c r="BR32094" s="71"/>
      <c r="FZ32094" s="71"/>
    </row>
    <row r="32095" spans="67:182" ht="18" customHeight="1">
      <c r="BO32095" s="71"/>
      <c r="BQ32095" s="71"/>
      <c r="BR32095" s="71"/>
      <c r="FZ32095" s="71"/>
    </row>
    <row r="32096" spans="67:182" ht="18" customHeight="1">
      <c r="BO32096" s="71"/>
      <c r="BQ32096" s="71"/>
      <c r="BR32096" s="71"/>
      <c r="FZ32096" s="71"/>
    </row>
    <row r="32097" spans="67:182" ht="18" customHeight="1">
      <c r="BO32097" s="71"/>
      <c r="BQ32097" s="71"/>
      <c r="BR32097" s="71"/>
      <c r="FZ32097" s="71"/>
    </row>
    <row r="32098" spans="67:182" ht="18" customHeight="1">
      <c r="BO32098" s="71"/>
      <c r="BQ32098" s="71"/>
      <c r="BR32098" s="71"/>
      <c r="FZ32098" s="71"/>
    </row>
    <row r="32099" spans="67:182" ht="18" customHeight="1">
      <c r="BO32099" s="71"/>
      <c r="BQ32099" s="71"/>
      <c r="BR32099" s="71"/>
      <c r="FZ32099" s="71"/>
    </row>
    <row r="32100" spans="67:182" ht="18" customHeight="1">
      <c r="BO32100" s="71"/>
      <c r="BQ32100" s="71"/>
      <c r="BR32100" s="71"/>
      <c r="FZ32100" s="71"/>
    </row>
    <row r="32101" spans="67:182" ht="18" customHeight="1">
      <c r="BO32101" s="71"/>
      <c r="BQ32101" s="71"/>
      <c r="BR32101" s="71"/>
      <c r="FZ32101" s="71"/>
    </row>
    <row r="32102" spans="67:182" ht="18" customHeight="1">
      <c r="BO32102" s="71"/>
      <c r="BQ32102" s="71"/>
      <c r="BR32102" s="71"/>
      <c r="FZ32102" s="71"/>
    </row>
    <row r="32103" spans="67:182" ht="18" customHeight="1">
      <c r="BO32103" s="71"/>
      <c r="BQ32103" s="71"/>
      <c r="BR32103" s="71"/>
      <c r="FZ32103" s="71"/>
    </row>
    <row r="32104" spans="67:182" ht="18" customHeight="1">
      <c r="BO32104" s="71"/>
      <c r="BQ32104" s="71"/>
      <c r="BR32104" s="71"/>
      <c r="FZ32104" s="71"/>
    </row>
    <row r="32105" spans="67:182" ht="18" customHeight="1">
      <c r="BO32105" s="71"/>
      <c r="BQ32105" s="71"/>
      <c r="BR32105" s="71"/>
      <c r="FZ32105" s="71"/>
    </row>
    <row r="32106" spans="67:182" ht="18" customHeight="1">
      <c r="BO32106" s="71"/>
      <c r="BQ32106" s="71"/>
      <c r="BR32106" s="71"/>
      <c r="FZ32106" s="71"/>
    </row>
    <row r="32107" spans="67:182" ht="18" customHeight="1">
      <c r="BO32107" s="71"/>
      <c r="BQ32107" s="71"/>
      <c r="BR32107" s="71"/>
      <c r="FZ32107" s="71"/>
    </row>
    <row r="32108" spans="67:182" ht="18" customHeight="1">
      <c r="BO32108" s="71"/>
      <c r="BQ32108" s="71"/>
      <c r="BR32108" s="71"/>
      <c r="FZ32108" s="71"/>
    </row>
    <row r="32109" spans="67:182" ht="18" customHeight="1">
      <c r="BO32109" s="71"/>
      <c r="BQ32109" s="71"/>
      <c r="BR32109" s="71"/>
      <c r="FZ32109" s="71"/>
    </row>
    <row r="32110" spans="67:182" ht="18" customHeight="1">
      <c r="BO32110" s="71"/>
      <c r="BQ32110" s="71"/>
      <c r="BR32110" s="71"/>
      <c r="FZ32110" s="71"/>
    </row>
    <row r="32111" spans="67:182" ht="18" customHeight="1">
      <c r="BO32111" s="71"/>
      <c r="BQ32111" s="71"/>
      <c r="BR32111" s="71"/>
      <c r="FZ32111" s="71"/>
    </row>
    <row r="32112" spans="67:182" ht="18" customHeight="1">
      <c r="BO32112" s="71"/>
      <c r="BQ32112" s="71"/>
      <c r="BR32112" s="71"/>
      <c r="FZ32112" s="71"/>
    </row>
    <row r="32113" spans="67:182" ht="18" customHeight="1">
      <c r="BO32113" s="71"/>
      <c r="BQ32113" s="71"/>
      <c r="BR32113" s="71"/>
      <c r="FZ32113" s="71"/>
    </row>
    <row r="32114" spans="67:182" ht="18" customHeight="1">
      <c r="BO32114" s="71"/>
      <c r="BQ32114" s="71"/>
      <c r="BR32114" s="71"/>
      <c r="FZ32114" s="71"/>
    </row>
    <row r="32115" spans="67:182" ht="18" customHeight="1">
      <c r="BO32115" s="71"/>
      <c r="BQ32115" s="71"/>
      <c r="BR32115" s="71"/>
      <c r="FZ32115" s="71"/>
    </row>
    <row r="32116" spans="67:182" ht="18" customHeight="1">
      <c r="BO32116" s="71"/>
      <c r="BQ32116" s="71"/>
      <c r="BR32116" s="71"/>
      <c r="FZ32116" s="71"/>
    </row>
    <row r="32117" spans="67:182" ht="18" customHeight="1">
      <c r="BO32117" s="71"/>
      <c r="BQ32117" s="71"/>
      <c r="BR32117" s="71"/>
      <c r="FZ32117" s="71"/>
    </row>
    <row r="32118" spans="67:182" ht="18" customHeight="1">
      <c r="BO32118" s="71"/>
      <c r="BQ32118" s="71"/>
      <c r="BR32118" s="71"/>
      <c r="FZ32118" s="71"/>
    </row>
    <row r="32119" spans="67:182" ht="18" customHeight="1">
      <c r="BO32119" s="71"/>
      <c r="BQ32119" s="71"/>
      <c r="BR32119" s="71"/>
      <c r="FZ32119" s="71"/>
    </row>
    <row r="32120" spans="67:182" ht="18" customHeight="1">
      <c r="BO32120" s="71"/>
      <c r="BQ32120" s="71"/>
      <c r="BR32120" s="71"/>
      <c r="FZ32120" s="71"/>
    </row>
    <row r="32121" spans="67:182" ht="18" customHeight="1">
      <c r="BO32121" s="71"/>
      <c r="BQ32121" s="71"/>
      <c r="BR32121" s="71"/>
      <c r="FZ32121" s="71"/>
    </row>
    <row r="32122" spans="67:182" ht="18" customHeight="1">
      <c r="BO32122" s="71"/>
      <c r="BQ32122" s="71"/>
      <c r="BR32122" s="71"/>
      <c r="FZ32122" s="71"/>
    </row>
    <row r="32123" spans="67:182" ht="18" customHeight="1">
      <c r="BO32123" s="71"/>
      <c r="BQ32123" s="71"/>
      <c r="BR32123" s="71"/>
      <c r="FZ32123" s="71"/>
    </row>
    <row r="32124" spans="67:182" ht="18" customHeight="1">
      <c r="BO32124" s="71"/>
      <c r="BQ32124" s="71"/>
      <c r="BR32124" s="71"/>
      <c r="FZ32124" s="71"/>
    </row>
    <row r="32125" spans="67:182" ht="18" customHeight="1">
      <c r="BO32125" s="71"/>
      <c r="BQ32125" s="71"/>
      <c r="BR32125" s="71"/>
      <c r="FZ32125" s="71"/>
    </row>
    <row r="32126" spans="67:182" ht="18" customHeight="1">
      <c r="BO32126" s="71"/>
      <c r="BQ32126" s="71"/>
      <c r="BR32126" s="71"/>
      <c r="FZ32126" s="71"/>
    </row>
    <row r="32127" spans="67:182" ht="18" customHeight="1">
      <c r="BO32127" s="71"/>
      <c r="BQ32127" s="71"/>
      <c r="BR32127" s="71"/>
      <c r="FZ32127" s="71"/>
    </row>
    <row r="32128" spans="67:182" ht="18" customHeight="1">
      <c r="BO32128" s="71"/>
      <c r="BQ32128" s="71"/>
      <c r="BR32128" s="71"/>
      <c r="FZ32128" s="71"/>
    </row>
    <row r="32129" spans="67:182" ht="18" customHeight="1">
      <c r="BO32129" s="71"/>
      <c r="BQ32129" s="71"/>
      <c r="BR32129" s="71"/>
      <c r="FZ32129" s="71"/>
    </row>
    <row r="32130" spans="67:182" ht="18" customHeight="1">
      <c r="BO32130" s="71"/>
      <c r="BQ32130" s="71"/>
      <c r="BR32130" s="71"/>
      <c r="FZ32130" s="71"/>
    </row>
    <row r="32131" spans="67:182" ht="18" customHeight="1">
      <c r="BO32131" s="71"/>
      <c r="BQ32131" s="71"/>
      <c r="BR32131" s="71"/>
      <c r="FZ32131" s="71"/>
    </row>
    <row r="32132" spans="67:182" ht="18" customHeight="1">
      <c r="BO32132" s="71"/>
      <c r="BQ32132" s="71"/>
      <c r="BR32132" s="71"/>
      <c r="FZ32132" s="71"/>
    </row>
    <row r="32133" spans="67:182" ht="18" customHeight="1">
      <c r="BO32133" s="71"/>
      <c r="BQ32133" s="71"/>
      <c r="BR32133" s="71"/>
      <c r="FZ32133" s="71"/>
    </row>
    <row r="32134" spans="67:182" ht="18" customHeight="1">
      <c r="BO32134" s="71"/>
      <c r="BQ32134" s="71"/>
      <c r="BR32134" s="71"/>
      <c r="FZ32134" s="71"/>
    </row>
    <row r="32135" spans="67:182" ht="18" customHeight="1">
      <c r="BO32135" s="71"/>
      <c r="BQ32135" s="71"/>
      <c r="BR32135" s="71"/>
      <c r="FZ32135" s="71"/>
    </row>
    <row r="32136" spans="67:182" ht="18" customHeight="1">
      <c r="BO32136" s="71"/>
      <c r="BQ32136" s="71"/>
      <c r="BR32136" s="71"/>
      <c r="FZ32136" s="71"/>
    </row>
    <row r="32137" spans="67:182" ht="18" customHeight="1">
      <c r="BO32137" s="71"/>
      <c r="BQ32137" s="71"/>
      <c r="BR32137" s="71"/>
      <c r="FZ32137" s="71"/>
    </row>
    <row r="32138" spans="67:182" ht="18" customHeight="1">
      <c r="BO32138" s="71"/>
      <c r="BQ32138" s="71"/>
      <c r="BR32138" s="71"/>
      <c r="FZ32138" s="71"/>
    </row>
    <row r="32139" spans="67:182" ht="18" customHeight="1">
      <c r="BO32139" s="71"/>
      <c r="BQ32139" s="71"/>
      <c r="BR32139" s="71"/>
      <c r="FZ32139" s="71"/>
    </row>
    <row r="32140" spans="67:182" ht="18" customHeight="1">
      <c r="BO32140" s="71"/>
      <c r="BQ32140" s="71"/>
      <c r="BR32140" s="71"/>
      <c r="FZ32140" s="71"/>
    </row>
    <row r="32141" spans="67:182" ht="18" customHeight="1">
      <c r="BO32141" s="71"/>
      <c r="BQ32141" s="71"/>
      <c r="BR32141" s="71"/>
      <c r="FZ32141" s="71"/>
    </row>
    <row r="32142" spans="67:182" ht="18" customHeight="1">
      <c r="BO32142" s="71"/>
      <c r="BQ32142" s="71"/>
      <c r="BR32142" s="71"/>
      <c r="FZ32142" s="71"/>
    </row>
    <row r="32143" spans="67:182" ht="18" customHeight="1">
      <c r="BO32143" s="71"/>
      <c r="BQ32143" s="71"/>
      <c r="BR32143" s="71"/>
      <c r="FZ32143" s="71"/>
    </row>
    <row r="32144" spans="67:182" ht="18" customHeight="1">
      <c r="BO32144" s="71"/>
      <c r="BQ32144" s="71"/>
      <c r="BR32144" s="71"/>
      <c r="FZ32144" s="71"/>
    </row>
    <row r="32145" spans="67:182" ht="18" customHeight="1">
      <c r="BO32145" s="71"/>
      <c r="BQ32145" s="71"/>
      <c r="BR32145" s="71"/>
      <c r="FZ32145" s="71"/>
    </row>
    <row r="32146" spans="67:182" ht="18" customHeight="1">
      <c r="BO32146" s="71"/>
      <c r="BQ32146" s="71"/>
      <c r="BR32146" s="71"/>
      <c r="FZ32146" s="71"/>
    </row>
    <row r="32147" spans="67:182" ht="18" customHeight="1">
      <c r="BO32147" s="71"/>
      <c r="BQ32147" s="71"/>
      <c r="BR32147" s="71"/>
      <c r="FZ32147" s="71"/>
    </row>
    <row r="32148" spans="67:182" ht="18" customHeight="1">
      <c r="BO32148" s="71"/>
      <c r="BQ32148" s="71"/>
      <c r="BR32148" s="71"/>
      <c r="FZ32148" s="71"/>
    </row>
    <row r="32149" spans="67:182" ht="18" customHeight="1">
      <c r="BO32149" s="71"/>
      <c r="BQ32149" s="71"/>
      <c r="BR32149" s="71"/>
      <c r="FZ32149" s="71"/>
    </row>
    <row r="32150" spans="67:182" ht="18" customHeight="1">
      <c r="BO32150" s="71"/>
      <c r="BQ32150" s="71"/>
      <c r="BR32150" s="71"/>
      <c r="FZ32150" s="71"/>
    </row>
    <row r="32151" spans="67:182" ht="18" customHeight="1">
      <c r="BO32151" s="71"/>
      <c r="BQ32151" s="71"/>
      <c r="BR32151" s="71"/>
      <c r="FZ32151" s="71"/>
    </row>
    <row r="32152" spans="67:182" ht="18" customHeight="1">
      <c r="BO32152" s="71"/>
      <c r="BQ32152" s="71"/>
      <c r="BR32152" s="71"/>
      <c r="FZ32152" s="71"/>
    </row>
    <row r="32153" spans="67:182" ht="18" customHeight="1">
      <c r="BO32153" s="71"/>
      <c r="BQ32153" s="71"/>
      <c r="BR32153" s="71"/>
      <c r="FZ32153" s="71"/>
    </row>
    <row r="32154" spans="67:182" ht="18" customHeight="1">
      <c r="BO32154" s="71"/>
      <c r="BQ32154" s="71"/>
      <c r="BR32154" s="71"/>
      <c r="FZ32154" s="71"/>
    </row>
    <row r="32155" spans="67:182" ht="18" customHeight="1">
      <c r="BO32155" s="71"/>
      <c r="BQ32155" s="71"/>
      <c r="BR32155" s="71"/>
      <c r="FZ32155" s="71"/>
    </row>
    <row r="32156" spans="67:182" ht="18" customHeight="1">
      <c r="BO32156" s="71"/>
      <c r="BQ32156" s="71"/>
      <c r="BR32156" s="71"/>
      <c r="FZ32156" s="71"/>
    </row>
    <row r="32157" spans="67:182" ht="18" customHeight="1">
      <c r="BO32157" s="71"/>
      <c r="BQ32157" s="71"/>
      <c r="BR32157" s="71"/>
      <c r="FZ32157" s="71"/>
    </row>
    <row r="32158" spans="67:182" ht="18" customHeight="1">
      <c r="BO32158" s="71"/>
      <c r="BQ32158" s="71"/>
      <c r="BR32158" s="71"/>
      <c r="FZ32158" s="71"/>
    </row>
    <row r="32159" spans="67:182" ht="18" customHeight="1">
      <c r="BO32159" s="71"/>
      <c r="BQ32159" s="71"/>
      <c r="BR32159" s="71"/>
      <c r="FZ32159" s="71"/>
    </row>
    <row r="32160" spans="67:182" ht="18" customHeight="1">
      <c r="BO32160" s="71"/>
      <c r="BQ32160" s="71"/>
      <c r="BR32160" s="71"/>
      <c r="FZ32160" s="71"/>
    </row>
    <row r="32161" spans="67:182" ht="18" customHeight="1">
      <c r="BO32161" s="71"/>
      <c r="BQ32161" s="71"/>
      <c r="BR32161" s="71"/>
      <c r="FZ32161" s="71"/>
    </row>
    <row r="32162" spans="67:182" ht="18" customHeight="1">
      <c r="BO32162" s="71"/>
      <c r="BQ32162" s="71"/>
      <c r="BR32162" s="71"/>
      <c r="FZ32162" s="71"/>
    </row>
    <row r="32163" spans="67:182" ht="18" customHeight="1">
      <c r="BO32163" s="71"/>
      <c r="BQ32163" s="71"/>
      <c r="BR32163" s="71"/>
      <c r="FZ32163" s="71"/>
    </row>
    <row r="32164" spans="67:182" ht="18" customHeight="1">
      <c r="BO32164" s="71"/>
      <c r="BQ32164" s="71"/>
      <c r="BR32164" s="71"/>
      <c r="FZ32164" s="71"/>
    </row>
    <row r="32165" spans="67:182" ht="18" customHeight="1">
      <c r="BO32165" s="71"/>
      <c r="BQ32165" s="71"/>
      <c r="BR32165" s="71"/>
      <c r="FZ32165" s="71"/>
    </row>
    <row r="32166" spans="67:182" ht="18" customHeight="1">
      <c r="BO32166" s="71"/>
      <c r="BQ32166" s="71"/>
      <c r="BR32166" s="71"/>
      <c r="FZ32166" s="71"/>
    </row>
    <row r="32167" spans="67:182" ht="18" customHeight="1">
      <c r="BO32167" s="71"/>
      <c r="BQ32167" s="71"/>
      <c r="BR32167" s="71"/>
      <c r="FZ32167" s="71"/>
    </row>
    <row r="32168" spans="67:182" ht="18" customHeight="1">
      <c r="BO32168" s="71"/>
      <c r="BQ32168" s="71"/>
      <c r="BR32168" s="71"/>
      <c r="FZ32168" s="71"/>
    </row>
    <row r="32169" spans="67:182" ht="18" customHeight="1">
      <c r="BO32169" s="71"/>
      <c r="BQ32169" s="71"/>
      <c r="BR32169" s="71"/>
      <c r="FZ32169" s="71"/>
    </row>
    <row r="32170" spans="67:182" ht="18" customHeight="1">
      <c r="BO32170" s="71"/>
      <c r="BQ32170" s="71"/>
      <c r="BR32170" s="71"/>
      <c r="FZ32170" s="71"/>
    </row>
    <row r="32171" spans="67:182" ht="18" customHeight="1">
      <c r="BO32171" s="71"/>
      <c r="BQ32171" s="71"/>
      <c r="BR32171" s="71"/>
      <c r="FZ32171" s="71"/>
    </row>
    <row r="32172" spans="67:182" ht="18" customHeight="1">
      <c r="BO32172" s="71"/>
      <c r="BQ32172" s="71"/>
      <c r="BR32172" s="71"/>
      <c r="FZ32172" s="71"/>
    </row>
    <row r="32173" spans="67:182" ht="18" customHeight="1">
      <c r="BO32173" s="71"/>
      <c r="BQ32173" s="71"/>
      <c r="BR32173" s="71"/>
      <c r="FZ32173" s="71"/>
    </row>
    <row r="32174" spans="67:182" ht="18" customHeight="1">
      <c r="BO32174" s="71"/>
      <c r="BQ32174" s="71"/>
      <c r="BR32174" s="71"/>
      <c r="FZ32174" s="71"/>
    </row>
    <row r="32175" spans="67:182" ht="18" customHeight="1">
      <c r="BO32175" s="71"/>
      <c r="BQ32175" s="71"/>
      <c r="BR32175" s="71"/>
      <c r="FZ32175" s="71"/>
    </row>
    <row r="32176" spans="67:182" ht="18" customHeight="1">
      <c r="BO32176" s="71"/>
      <c r="BQ32176" s="71"/>
      <c r="BR32176" s="71"/>
      <c r="FZ32176" s="71"/>
    </row>
    <row r="32177" spans="67:182" ht="18" customHeight="1">
      <c r="BO32177" s="71"/>
      <c r="BQ32177" s="71"/>
      <c r="BR32177" s="71"/>
      <c r="FZ32177" s="71"/>
    </row>
    <row r="32178" spans="67:182" ht="18" customHeight="1">
      <c r="BO32178" s="71"/>
      <c r="BQ32178" s="71"/>
      <c r="BR32178" s="71"/>
      <c r="FZ32178" s="71"/>
    </row>
    <row r="32179" spans="67:182" ht="18" customHeight="1">
      <c r="BO32179" s="71"/>
      <c r="BQ32179" s="71"/>
      <c r="BR32179" s="71"/>
      <c r="FZ32179" s="71"/>
    </row>
    <row r="32180" spans="67:182" ht="18" customHeight="1">
      <c r="BO32180" s="71"/>
      <c r="BQ32180" s="71"/>
      <c r="BR32180" s="71"/>
      <c r="FZ32180" s="71"/>
    </row>
    <row r="32181" spans="67:182" ht="18" customHeight="1">
      <c r="BO32181" s="71"/>
      <c r="BQ32181" s="71"/>
      <c r="BR32181" s="71"/>
      <c r="FZ32181" s="71"/>
    </row>
    <row r="32182" spans="67:182" ht="18" customHeight="1">
      <c r="BO32182" s="71"/>
      <c r="BQ32182" s="71"/>
      <c r="BR32182" s="71"/>
      <c r="FZ32182" s="71"/>
    </row>
    <row r="32183" spans="67:182" ht="18" customHeight="1">
      <c r="BO32183" s="71"/>
      <c r="BQ32183" s="71"/>
      <c r="BR32183" s="71"/>
      <c r="FZ32183" s="71"/>
    </row>
    <row r="32184" spans="67:182" ht="18" customHeight="1">
      <c r="BO32184" s="71"/>
      <c r="BQ32184" s="71"/>
      <c r="BR32184" s="71"/>
      <c r="FZ32184" s="71"/>
    </row>
    <row r="32185" spans="67:182" ht="18" customHeight="1">
      <c r="BO32185" s="71"/>
      <c r="BQ32185" s="71"/>
      <c r="BR32185" s="71"/>
      <c r="FZ32185" s="71"/>
    </row>
    <row r="32186" spans="67:182" ht="18" customHeight="1">
      <c r="BO32186" s="71"/>
      <c r="BQ32186" s="71"/>
      <c r="BR32186" s="71"/>
      <c r="FZ32186" s="71"/>
    </row>
    <row r="32187" spans="67:182" ht="18" customHeight="1">
      <c r="BO32187" s="71"/>
      <c r="BQ32187" s="71"/>
      <c r="BR32187" s="71"/>
      <c r="FZ32187" s="71"/>
    </row>
    <row r="32188" spans="67:182" ht="18" customHeight="1">
      <c r="BO32188" s="71"/>
      <c r="BQ32188" s="71"/>
      <c r="BR32188" s="71"/>
      <c r="FZ32188" s="71"/>
    </row>
    <row r="32189" spans="67:182" ht="18" customHeight="1">
      <c r="BO32189" s="71"/>
      <c r="BQ32189" s="71"/>
      <c r="BR32189" s="71"/>
      <c r="FZ32189" s="71"/>
    </row>
    <row r="32190" spans="67:182" ht="18" customHeight="1">
      <c r="BO32190" s="71"/>
      <c r="BQ32190" s="71"/>
      <c r="BR32190" s="71"/>
      <c r="FZ32190" s="71"/>
    </row>
    <row r="32191" spans="67:182" ht="18" customHeight="1">
      <c r="BO32191" s="71"/>
      <c r="BQ32191" s="71"/>
      <c r="BR32191" s="71"/>
      <c r="FZ32191" s="71"/>
    </row>
    <row r="32192" spans="67:182" ht="18" customHeight="1">
      <c r="BO32192" s="71"/>
      <c r="BQ32192" s="71"/>
      <c r="BR32192" s="71"/>
      <c r="FZ32192" s="71"/>
    </row>
    <row r="32193" spans="67:182" ht="18" customHeight="1">
      <c r="BO32193" s="71"/>
      <c r="BQ32193" s="71"/>
      <c r="BR32193" s="71"/>
      <c r="FZ32193" s="71"/>
    </row>
    <row r="32194" spans="67:182" ht="18" customHeight="1">
      <c r="BO32194" s="71"/>
      <c r="BQ32194" s="71"/>
      <c r="BR32194" s="71"/>
      <c r="FZ32194" s="71"/>
    </row>
    <row r="32195" spans="67:182" ht="18" customHeight="1">
      <c r="BO32195" s="71"/>
      <c r="BQ32195" s="71"/>
      <c r="BR32195" s="71"/>
      <c r="FZ32195" s="71"/>
    </row>
    <row r="32196" spans="67:182" ht="18" customHeight="1">
      <c r="BO32196" s="71"/>
      <c r="BQ32196" s="71"/>
      <c r="BR32196" s="71"/>
      <c r="FZ32196" s="71"/>
    </row>
    <row r="32197" spans="67:182" ht="18" customHeight="1">
      <c r="BO32197" s="71"/>
      <c r="BQ32197" s="71"/>
      <c r="BR32197" s="71"/>
      <c r="FZ32197" s="71"/>
    </row>
    <row r="32198" spans="67:182" ht="18" customHeight="1">
      <c r="BO32198" s="71"/>
      <c r="BQ32198" s="71"/>
      <c r="BR32198" s="71"/>
      <c r="FZ32198" s="71"/>
    </row>
    <row r="32199" spans="67:182" ht="18" customHeight="1">
      <c r="BO32199" s="71"/>
      <c r="BQ32199" s="71"/>
      <c r="BR32199" s="71"/>
      <c r="FZ32199" s="71"/>
    </row>
    <row r="32200" spans="67:182" ht="18" customHeight="1">
      <c r="BO32200" s="71"/>
      <c r="BQ32200" s="71"/>
      <c r="BR32200" s="71"/>
      <c r="FZ32200" s="71"/>
    </row>
    <row r="32201" spans="67:182" ht="18" customHeight="1">
      <c r="BO32201" s="71"/>
      <c r="BQ32201" s="71"/>
      <c r="BR32201" s="71"/>
      <c r="FZ32201" s="71"/>
    </row>
    <row r="32202" spans="67:182" ht="18" customHeight="1">
      <c r="BO32202" s="71"/>
      <c r="BQ32202" s="71"/>
      <c r="BR32202" s="71"/>
      <c r="FZ32202" s="71"/>
    </row>
    <row r="32203" spans="67:182" ht="18" customHeight="1">
      <c r="BO32203" s="71"/>
      <c r="BQ32203" s="71"/>
      <c r="BR32203" s="71"/>
      <c r="FZ32203" s="71"/>
    </row>
    <row r="32204" spans="67:182" ht="18" customHeight="1">
      <c r="BO32204" s="71"/>
      <c r="BQ32204" s="71"/>
      <c r="BR32204" s="71"/>
      <c r="FZ32204" s="71"/>
    </row>
    <row r="32205" spans="67:182" ht="18" customHeight="1">
      <c r="BO32205" s="71"/>
      <c r="BQ32205" s="71"/>
      <c r="BR32205" s="71"/>
      <c r="FZ32205" s="71"/>
    </row>
    <row r="32206" spans="67:182" ht="18" customHeight="1">
      <c r="BO32206" s="71"/>
      <c r="BQ32206" s="71"/>
      <c r="BR32206" s="71"/>
      <c r="FZ32206" s="71"/>
    </row>
    <row r="32207" spans="67:182" ht="18" customHeight="1">
      <c r="BO32207" s="71"/>
      <c r="BQ32207" s="71"/>
      <c r="BR32207" s="71"/>
      <c r="FZ32207" s="71"/>
    </row>
    <row r="32208" spans="67:182" ht="18" customHeight="1">
      <c r="BO32208" s="71"/>
      <c r="BQ32208" s="71"/>
      <c r="BR32208" s="71"/>
      <c r="FZ32208" s="71"/>
    </row>
    <row r="32209" spans="67:182" ht="18" customHeight="1">
      <c r="BO32209" s="71"/>
      <c r="BQ32209" s="71"/>
      <c r="BR32209" s="71"/>
      <c r="FZ32209" s="71"/>
    </row>
    <row r="32210" spans="67:182" ht="18" customHeight="1">
      <c r="BO32210" s="71"/>
      <c r="BQ32210" s="71"/>
      <c r="BR32210" s="71"/>
      <c r="FZ32210" s="71"/>
    </row>
    <row r="32211" spans="67:182" ht="18" customHeight="1">
      <c r="BO32211" s="71"/>
      <c r="BQ32211" s="71"/>
      <c r="BR32211" s="71"/>
      <c r="FZ32211" s="71"/>
    </row>
    <row r="32212" spans="67:182" ht="18" customHeight="1">
      <c r="BO32212" s="71"/>
      <c r="BQ32212" s="71"/>
      <c r="BR32212" s="71"/>
      <c r="FZ32212" s="71"/>
    </row>
    <row r="32213" spans="67:182" ht="18" customHeight="1">
      <c r="BO32213" s="71"/>
      <c r="BQ32213" s="71"/>
      <c r="BR32213" s="71"/>
      <c r="FZ32213" s="71"/>
    </row>
    <row r="32214" spans="67:182" ht="18" customHeight="1">
      <c r="BO32214" s="71"/>
      <c r="BQ32214" s="71"/>
      <c r="BR32214" s="71"/>
      <c r="FZ32214" s="71"/>
    </row>
    <row r="32215" spans="67:182" ht="18" customHeight="1">
      <c r="BO32215" s="71"/>
      <c r="BQ32215" s="71"/>
      <c r="BR32215" s="71"/>
      <c r="FZ32215" s="71"/>
    </row>
    <row r="32216" spans="67:182" ht="18" customHeight="1">
      <c r="BO32216" s="71"/>
      <c r="BQ32216" s="71"/>
      <c r="BR32216" s="71"/>
      <c r="FZ32216" s="71"/>
    </row>
    <row r="32217" spans="67:182" ht="18" customHeight="1">
      <c r="BO32217" s="71"/>
      <c r="BQ32217" s="71"/>
      <c r="BR32217" s="71"/>
      <c r="FZ32217" s="71"/>
    </row>
    <row r="32218" spans="67:182" ht="18" customHeight="1">
      <c r="BO32218" s="71"/>
      <c r="BQ32218" s="71"/>
      <c r="BR32218" s="71"/>
      <c r="FZ32218" s="71"/>
    </row>
    <row r="32219" spans="67:182" ht="18" customHeight="1">
      <c r="BO32219" s="71"/>
      <c r="BQ32219" s="71"/>
      <c r="BR32219" s="71"/>
      <c r="FZ32219" s="71"/>
    </row>
    <row r="32220" spans="67:182" ht="18" customHeight="1">
      <c r="BO32220" s="71"/>
      <c r="BQ32220" s="71"/>
      <c r="BR32220" s="71"/>
      <c r="FZ32220" s="71"/>
    </row>
    <row r="32221" spans="67:182" ht="18" customHeight="1">
      <c r="BO32221" s="71"/>
      <c r="BQ32221" s="71"/>
      <c r="BR32221" s="71"/>
      <c r="FZ32221" s="71"/>
    </row>
    <row r="32222" spans="67:182" ht="18" customHeight="1">
      <c r="BO32222" s="71"/>
      <c r="BQ32222" s="71"/>
      <c r="BR32222" s="71"/>
      <c r="FZ32222" s="71"/>
    </row>
    <row r="32223" spans="67:182" ht="18" customHeight="1">
      <c r="BO32223" s="71"/>
      <c r="BQ32223" s="71"/>
      <c r="BR32223" s="71"/>
      <c r="FZ32223" s="71"/>
    </row>
    <row r="32224" spans="67:182" ht="18" customHeight="1">
      <c r="BO32224" s="71"/>
      <c r="BQ32224" s="71"/>
      <c r="BR32224" s="71"/>
      <c r="FZ32224" s="71"/>
    </row>
    <row r="32225" spans="67:182" ht="18" customHeight="1">
      <c r="BO32225" s="71"/>
      <c r="BQ32225" s="71"/>
      <c r="BR32225" s="71"/>
      <c r="FZ32225" s="71"/>
    </row>
    <row r="32226" spans="67:182" ht="18" customHeight="1">
      <c r="BO32226" s="71"/>
      <c r="BQ32226" s="71"/>
      <c r="BR32226" s="71"/>
      <c r="FZ32226" s="71"/>
    </row>
    <row r="32227" spans="67:182" ht="18" customHeight="1">
      <c r="BO32227" s="71"/>
      <c r="BQ32227" s="71"/>
      <c r="BR32227" s="71"/>
      <c r="FZ32227" s="71"/>
    </row>
    <row r="32228" spans="67:182" ht="18" customHeight="1">
      <c r="BO32228" s="71"/>
      <c r="BQ32228" s="71"/>
      <c r="BR32228" s="71"/>
      <c r="FZ32228" s="71"/>
    </row>
    <row r="32229" spans="67:182" ht="18" customHeight="1">
      <c r="BO32229" s="71"/>
      <c r="BQ32229" s="71"/>
      <c r="BR32229" s="71"/>
      <c r="FZ32229" s="71"/>
    </row>
    <row r="32230" spans="67:182" ht="18" customHeight="1">
      <c r="BO32230" s="71"/>
      <c r="BQ32230" s="71"/>
      <c r="BR32230" s="71"/>
      <c r="FZ32230" s="71"/>
    </row>
    <row r="32231" spans="67:182" ht="18" customHeight="1">
      <c r="BO32231" s="71"/>
      <c r="BQ32231" s="71"/>
      <c r="BR32231" s="71"/>
      <c r="FZ32231" s="71"/>
    </row>
    <row r="32232" spans="67:182" ht="18" customHeight="1">
      <c r="BO32232" s="71"/>
      <c r="BQ32232" s="71"/>
      <c r="BR32232" s="71"/>
      <c r="FZ32232" s="71"/>
    </row>
    <row r="32233" spans="67:182" ht="18" customHeight="1">
      <c r="BO32233" s="71"/>
      <c r="BQ32233" s="71"/>
      <c r="BR32233" s="71"/>
      <c r="FZ32233" s="71"/>
    </row>
    <row r="32234" spans="67:182" ht="18" customHeight="1">
      <c r="BO32234" s="71"/>
      <c r="BQ32234" s="71"/>
      <c r="BR32234" s="71"/>
      <c r="FZ32234" s="71"/>
    </row>
    <row r="32235" spans="67:182" ht="18" customHeight="1">
      <c r="BO32235" s="71"/>
      <c r="BQ32235" s="71"/>
      <c r="BR32235" s="71"/>
      <c r="FZ32235" s="71"/>
    </row>
    <row r="32236" spans="67:182" ht="18" customHeight="1">
      <c r="BO32236" s="71"/>
      <c r="BQ32236" s="71"/>
      <c r="BR32236" s="71"/>
      <c r="FZ32236" s="71"/>
    </row>
    <row r="32237" spans="67:182" ht="18" customHeight="1">
      <c r="BO32237" s="71"/>
      <c r="BQ32237" s="71"/>
      <c r="BR32237" s="71"/>
      <c r="FZ32237" s="71"/>
    </row>
    <row r="32238" spans="67:182" ht="18" customHeight="1">
      <c r="BO32238" s="71"/>
      <c r="BQ32238" s="71"/>
      <c r="BR32238" s="71"/>
      <c r="FZ32238" s="71"/>
    </row>
    <row r="32239" spans="67:182" ht="18" customHeight="1">
      <c r="BO32239" s="71"/>
      <c r="BQ32239" s="71"/>
      <c r="BR32239" s="71"/>
      <c r="FZ32239" s="71"/>
    </row>
    <row r="32240" spans="67:182" ht="18" customHeight="1">
      <c r="BO32240" s="71"/>
      <c r="BQ32240" s="71"/>
      <c r="BR32240" s="71"/>
      <c r="FZ32240" s="71"/>
    </row>
    <row r="32241" spans="67:182" ht="18" customHeight="1">
      <c r="BO32241" s="71"/>
      <c r="BQ32241" s="71"/>
      <c r="BR32241" s="71"/>
      <c r="FZ32241" s="71"/>
    </row>
    <row r="32242" spans="67:182" ht="18" customHeight="1">
      <c r="BO32242" s="71"/>
      <c r="BQ32242" s="71"/>
      <c r="BR32242" s="71"/>
      <c r="FZ32242" s="71"/>
    </row>
    <row r="32243" spans="67:182" ht="18" customHeight="1">
      <c r="BO32243" s="71"/>
      <c r="BQ32243" s="71"/>
      <c r="BR32243" s="71"/>
      <c r="FZ32243" s="71"/>
    </row>
    <row r="32244" spans="67:182" ht="18" customHeight="1">
      <c r="BO32244" s="71"/>
      <c r="BQ32244" s="71"/>
      <c r="BR32244" s="71"/>
      <c r="FZ32244" s="71"/>
    </row>
    <row r="32245" spans="67:182" ht="18" customHeight="1">
      <c r="BO32245" s="71"/>
      <c r="BQ32245" s="71"/>
      <c r="BR32245" s="71"/>
      <c r="FZ32245" s="71"/>
    </row>
    <row r="32246" spans="67:182" ht="18" customHeight="1">
      <c r="BO32246" s="71"/>
      <c r="BQ32246" s="71"/>
      <c r="BR32246" s="71"/>
      <c r="FZ32246" s="71"/>
    </row>
    <row r="32247" spans="67:182" ht="18" customHeight="1">
      <c r="BO32247" s="71"/>
      <c r="BQ32247" s="71"/>
      <c r="BR32247" s="71"/>
      <c r="FZ32247" s="71"/>
    </row>
    <row r="32248" spans="67:182" ht="18" customHeight="1">
      <c r="BO32248" s="71"/>
      <c r="BQ32248" s="71"/>
      <c r="BR32248" s="71"/>
      <c r="FZ32248" s="71"/>
    </row>
    <row r="32249" spans="67:182" ht="18" customHeight="1">
      <c r="BO32249" s="71"/>
      <c r="BQ32249" s="71"/>
      <c r="BR32249" s="71"/>
      <c r="FZ32249" s="71"/>
    </row>
    <row r="32250" spans="67:182" ht="18" customHeight="1">
      <c r="BO32250" s="71"/>
      <c r="BQ32250" s="71"/>
      <c r="BR32250" s="71"/>
      <c r="FZ32250" s="71"/>
    </row>
    <row r="32251" spans="67:182" ht="18" customHeight="1">
      <c r="BO32251" s="71"/>
      <c r="BQ32251" s="71"/>
      <c r="BR32251" s="71"/>
      <c r="FZ32251" s="71"/>
    </row>
    <row r="32252" spans="67:182" ht="18" customHeight="1">
      <c r="BO32252" s="71"/>
      <c r="BQ32252" s="71"/>
      <c r="BR32252" s="71"/>
      <c r="FZ32252" s="71"/>
    </row>
    <row r="32253" spans="67:182" ht="18" customHeight="1">
      <c r="BO32253" s="71"/>
      <c r="BQ32253" s="71"/>
      <c r="BR32253" s="71"/>
      <c r="FZ32253" s="71"/>
    </row>
    <row r="32254" spans="67:182" ht="18" customHeight="1">
      <c r="BO32254" s="71"/>
      <c r="BQ32254" s="71"/>
      <c r="BR32254" s="71"/>
      <c r="FZ32254" s="71"/>
    </row>
    <row r="32255" spans="67:182" ht="18" customHeight="1">
      <c r="BO32255" s="71"/>
      <c r="BQ32255" s="71"/>
      <c r="BR32255" s="71"/>
      <c r="FZ32255" s="71"/>
    </row>
    <row r="32256" spans="67:182" ht="18" customHeight="1">
      <c r="BO32256" s="71"/>
      <c r="BQ32256" s="71"/>
      <c r="BR32256" s="71"/>
      <c r="FZ32256" s="71"/>
    </row>
    <row r="32257" spans="67:182" ht="18" customHeight="1">
      <c r="BO32257" s="71"/>
      <c r="BQ32257" s="71"/>
      <c r="BR32257" s="71"/>
      <c r="FZ32257" s="71"/>
    </row>
    <row r="32258" spans="67:182" ht="18" customHeight="1">
      <c r="BO32258" s="71"/>
      <c r="BQ32258" s="71"/>
      <c r="BR32258" s="71"/>
      <c r="FZ32258" s="71"/>
    </row>
    <row r="32259" spans="67:182" ht="18" customHeight="1">
      <c r="BO32259" s="71"/>
      <c r="BQ32259" s="71"/>
      <c r="BR32259" s="71"/>
      <c r="FZ32259" s="71"/>
    </row>
    <row r="32260" spans="67:182" ht="18" customHeight="1">
      <c r="BO32260" s="71"/>
      <c r="BQ32260" s="71"/>
      <c r="BR32260" s="71"/>
      <c r="FZ32260" s="71"/>
    </row>
    <row r="32261" spans="67:182" ht="18" customHeight="1">
      <c r="BO32261" s="71"/>
      <c r="BQ32261" s="71"/>
      <c r="BR32261" s="71"/>
      <c r="FZ32261" s="71"/>
    </row>
    <row r="32262" spans="67:182" ht="18" customHeight="1">
      <c r="BO32262" s="71"/>
      <c r="BQ32262" s="71"/>
      <c r="BR32262" s="71"/>
      <c r="FZ32262" s="71"/>
    </row>
    <row r="32263" spans="67:182" ht="18" customHeight="1">
      <c r="BO32263" s="71"/>
      <c r="BQ32263" s="71"/>
      <c r="BR32263" s="71"/>
      <c r="FZ32263" s="71"/>
    </row>
    <row r="32264" spans="67:182" ht="18" customHeight="1">
      <c r="BO32264" s="71"/>
      <c r="BQ32264" s="71"/>
      <c r="BR32264" s="71"/>
      <c r="FZ32264" s="71"/>
    </row>
    <row r="32265" spans="67:182" ht="18" customHeight="1">
      <c r="BO32265" s="71"/>
      <c r="BQ32265" s="71"/>
      <c r="BR32265" s="71"/>
      <c r="FZ32265" s="71"/>
    </row>
    <row r="32266" spans="67:182" ht="18" customHeight="1">
      <c r="BO32266" s="71"/>
      <c r="BQ32266" s="71"/>
      <c r="BR32266" s="71"/>
      <c r="FZ32266" s="71"/>
    </row>
    <row r="32267" spans="67:182" ht="18" customHeight="1">
      <c r="BO32267" s="71"/>
      <c r="BQ32267" s="71"/>
      <c r="BR32267" s="71"/>
      <c r="FZ32267" s="71"/>
    </row>
    <row r="32268" spans="67:182" ht="18" customHeight="1">
      <c r="BO32268" s="71"/>
      <c r="BQ32268" s="71"/>
      <c r="BR32268" s="71"/>
      <c r="FZ32268" s="71"/>
    </row>
    <row r="32269" spans="67:182" ht="18" customHeight="1">
      <c r="BO32269" s="71"/>
      <c r="BQ32269" s="71"/>
      <c r="BR32269" s="71"/>
      <c r="FZ32269" s="71"/>
    </row>
    <row r="32270" spans="67:182" ht="18" customHeight="1">
      <c r="BO32270" s="71"/>
      <c r="BQ32270" s="71"/>
      <c r="BR32270" s="71"/>
      <c r="FZ32270" s="71"/>
    </row>
    <row r="32271" spans="67:182" ht="18" customHeight="1">
      <c r="BO32271" s="71"/>
      <c r="BQ32271" s="71"/>
      <c r="BR32271" s="71"/>
      <c r="FZ32271" s="71"/>
    </row>
    <row r="32272" spans="67:182" ht="18" customHeight="1">
      <c r="BO32272" s="71"/>
      <c r="BQ32272" s="71"/>
      <c r="BR32272" s="71"/>
      <c r="FZ32272" s="71"/>
    </row>
    <row r="32273" spans="67:182" ht="18" customHeight="1">
      <c r="BO32273" s="71"/>
      <c r="BQ32273" s="71"/>
      <c r="BR32273" s="71"/>
      <c r="FZ32273" s="71"/>
    </row>
    <row r="32274" spans="67:182" ht="18" customHeight="1">
      <c r="BO32274" s="71"/>
      <c r="BQ32274" s="71"/>
      <c r="BR32274" s="71"/>
      <c r="FZ32274" s="71"/>
    </row>
    <row r="32275" spans="67:182" ht="18" customHeight="1">
      <c r="BO32275" s="71"/>
      <c r="BQ32275" s="71"/>
      <c r="BR32275" s="71"/>
      <c r="FZ32275" s="71"/>
    </row>
    <row r="32276" spans="67:182" ht="18" customHeight="1">
      <c r="BO32276" s="71"/>
      <c r="BQ32276" s="71"/>
      <c r="BR32276" s="71"/>
      <c r="FZ32276" s="71"/>
    </row>
    <row r="32277" spans="67:182" ht="18" customHeight="1">
      <c r="BO32277" s="71"/>
      <c r="BQ32277" s="71"/>
      <c r="BR32277" s="71"/>
      <c r="FZ32277" s="71"/>
    </row>
    <row r="32278" spans="67:182" ht="18" customHeight="1">
      <c r="BO32278" s="71"/>
      <c r="BQ32278" s="71"/>
      <c r="BR32278" s="71"/>
      <c r="FZ32278" s="71"/>
    </row>
    <row r="32279" spans="67:182" ht="18" customHeight="1">
      <c r="BO32279" s="71"/>
      <c r="BQ32279" s="71"/>
      <c r="BR32279" s="71"/>
      <c r="FZ32279" s="71"/>
    </row>
    <row r="32280" spans="67:182" ht="18" customHeight="1">
      <c r="BO32280" s="71"/>
      <c r="BQ32280" s="71"/>
      <c r="BR32280" s="71"/>
      <c r="FZ32280" s="71"/>
    </row>
    <row r="32281" spans="67:182" ht="18" customHeight="1">
      <c r="BO32281" s="71"/>
      <c r="BQ32281" s="71"/>
      <c r="BR32281" s="71"/>
      <c r="FZ32281" s="71"/>
    </row>
    <row r="32282" spans="67:182" ht="18" customHeight="1">
      <c r="BO32282" s="71"/>
      <c r="BQ32282" s="71"/>
      <c r="BR32282" s="71"/>
      <c r="FZ32282" s="71"/>
    </row>
    <row r="32283" spans="67:182" ht="18" customHeight="1">
      <c r="BO32283" s="71"/>
      <c r="BQ32283" s="71"/>
      <c r="BR32283" s="71"/>
      <c r="FZ32283" s="71"/>
    </row>
    <row r="32284" spans="67:182" ht="18" customHeight="1">
      <c r="BO32284" s="71"/>
      <c r="BQ32284" s="71"/>
      <c r="BR32284" s="71"/>
      <c r="FZ32284" s="71"/>
    </row>
    <row r="32285" spans="67:182" ht="18" customHeight="1">
      <c r="BO32285" s="71"/>
      <c r="BQ32285" s="71"/>
      <c r="BR32285" s="71"/>
      <c r="FZ32285" s="71"/>
    </row>
    <row r="32286" spans="67:182" ht="18" customHeight="1">
      <c r="BO32286" s="71"/>
      <c r="BQ32286" s="71"/>
      <c r="BR32286" s="71"/>
      <c r="FZ32286" s="71"/>
    </row>
    <row r="32287" spans="67:182" ht="18" customHeight="1">
      <c r="BO32287" s="71"/>
      <c r="BQ32287" s="71"/>
      <c r="BR32287" s="71"/>
      <c r="FZ32287" s="71"/>
    </row>
    <row r="32288" spans="67:182" ht="18" customHeight="1">
      <c r="BO32288" s="71"/>
      <c r="BQ32288" s="71"/>
      <c r="BR32288" s="71"/>
      <c r="FZ32288" s="71"/>
    </row>
    <row r="32289" spans="67:182" ht="18" customHeight="1">
      <c r="BO32289" s="71"/>
      <c r="BQ32289" s="71"/>
      <c r="BR32289" s="71"/>
      <c r="FZ32289" s="71"/>
    </row>
    <row r="32290" spans="67:182" ht="18" customHeight="1">
      <c r="BO32290" s="71"/>
      <c r="BQ32290" s="71"/>
      <c r="BR32290" s="71"/>
      <c r="FZ32290" s="71"/>
    </row>
    <row r="32291" spans="67:182" ht="18" customHeight="1">
      <c r="BO32291" s="71"/>
      <c r="BQ32291" s="71"/>
      <c r="BR32291" s="71"/>
      <c r="FZ32291" s="71"/>
    </row>
    <row r="32292" spans="67:182" ht="18" customHeight="1">
      <c r="BO32292" s="71"/>
      <c r="BQ32292" s="71"/>
      <c r="BR32292" s="71"/>
      <c r="FZ32292" s="71"/>
    </row>
    <row r="32293" spans="67:182" ht="18" customHeight="1">
      <c r="BO32293" s="71"/>
      <c r="BQ32293" s="71"/>
      <c r="BR32293" s="71"/>
      <c r="FZ32293" s="71"/>
    </row>
    <row r="32294" spans="67:182" ht="18" customHeight="1">
      <c r="BO32294" s="71"/>
      <c r="BQ32294" s="71"/>
      <c r="BR32294" s="71"/>
      <c r="FZ32294" s="71"/>
    </row>
    <row r="32295" spans="67:182" ht="18" customHeight="1">
      <c r="BO32295" s="71"/>
      <c r="BQ32295" s="71"/>
      <c r="BR32295" s="71"/>
      <c r="FZ32295" s="71"/>
    </row>
    <row r="32296" spans="67:182" ht="18" customHeight="1">
      <c r="BO32296" s="71"/>
      <c r="BQ32296" s="71"/>
      <c r="BR32296" s="71"/>
      <c r="FZ32296" s="71"/>
    </row>
    <row r="32297" spans="67:182" ht="18" customHeight="1">
      <c r="BO32297" s="71"/>
      <c r="BQ32297" s="71"/>
      <c r="BR32297" s="71"/>
      <c r="FZ32297" s="71"/>
    </row>
    <row r="32298" spans="67:182" ht="18" customHeight="1">
      <c r="BO32298" s="71"/>
      <c r="BQ32298" s="71"/>
      <c r="BR32298" s="71"/>
      <c r="FZ32298" s="71"/>
    </row>
    <row r="32299" spans="67:182" ht="18" customHeight="1">
      <c r="BO32299" s="71"/>
      <c r="BQ32299" s="71"/>
      <c r="BR32299" s="71"/>
      <c r="FZ32299" s="71"/>
    </row>
    <row r="32300" spans="67:182" ht="18" customHeight="1">
      <c r="BO32300" s="71"/>
      <c r="BQ32300" s="71"/>
      <c r="BR32300" s="71"/>
      <c r="FZ32300" s="71"/>
    </row>
    <row r="32301" spans="67:182" ht="18" customHeight="1">
      <c r="BO32301" s="71"/>
      <c r="BQ32301" s="71"/>
      <c r="BR32301" s="71"/>
      <c r="FZ32301" s="71"/>
    </row>
    <row r="32302" spans="67:182" ht="18" customHeight="1">
      <c r="BO32302" s="71"/>
      <c r="BQ32302" s="71"/>
      <c r="BR32302" s="71"/>
      <c r="FZ32302" s="71"/>
    </row>
    <row r="32303" spans="67:182" ht="18" customHeight="1">
      <c r="BO32303" s="71"/>
      <c r="BQ32303" s="71"/>
      <c r="BR32303" s="71"/>
      <c r="FZ32303" s="71"/>
    </row>
    <row r="32304" spans="67:182" ht="18" customHeight="1">
      <c r="BO32304" s="71"/>
      <c r="BQ32304" s="71"/>
      <c r="BR32304" s="71"/>
      <c r="FZ32304" s="71"/>
    </row>
    <row r="32305" spans="67:182" ht="18" customHeight="1">
      <c r="BO32305" s="71"/>
      <c r="BQ32305" s="71"/>
      <c r="BR32305" s="71"/>
      <c r="FZ32305" s="71"/>
    </row>
    <row r="32306" spans="67:182" ht="18" customHeight="1">
      <c r="BO32306" s="71"/>
      <c r="BQ32306" s="71"/>
      <c r="BR32306" s="71"/>
      <c r="FZ32306" s="71"/>
    </row>
    <row r="32307" spans="67:182" ht="18" customHeight="1">
      <c r="BO32307" s="71"/>
      <c r="BQ32307" s="71"/>
      <c r="BR32307" s="71"/>
      <c r="FZ32307" s="71"/>
    </row>
    <row r="32308" spans="67:182" ht="18" customHeight="1">
      <c r="BO32308" s="71"/>
      <c r="BQ32308" s="71"/>
      <c r="BR32308" s="71"/>
      <c r="FZ32308" s="71"/>
    </row>
    <row r="32309" spans="67:182" ht="18" customHeight="1">
      <c r="BO32309" s="71"/>
      <c r="BQ32309" s="71"/>
      <c r="BR32309" s="71"/>
      <c r="FZ32309" s="71"/>
    </row>
    <row r="32310" spans="67:182" ht="18" customHeight="1">
      <c r="BO32310" s="71"/>
      <c r="BQ32310" s="71"/>
      <c r="BR32310" s="71"/>
      <c r="FZ32310" s="71"/>
    </row>
    <row r="32311" spans="67:182" ht="18" customHeight="1">
      <c r="BO32311" s="71"/>
      <c r="BQ32311" s="71"/>
      <c r="BR32311" s="71"/>
      <c r="FZ32311" s="71"/>
    </row>
    <row r="32312" spans="67:182" ht="18" customHeight="1">
      <c r="BO32312" s="71"/>
      <c r="BQ32312" s="71"/>
      <c r="BR32312" s="71"/>
      <c r="FZ32312" s="71"/>
    </row>
    <row r="32313" spans="67:182" ht="18" customHeight="1">
      <c r="BO32313" s="71"/>
      <c r="BQ32313" s="71"/>
      <c r="BR32313" s="71"/>
      <c r="FZ32313" s="71"/>
    </row>
    <row r="32314" spans="67:182" ht="18" customHeight="1">
      <c r="BO32314" s="71"/>
      <c r="BQ32314" s="71"/>
      <c r="BR32314" s="71"/>
      <c r="FZ32314" s="71"/>
    </row>
    <row r="32315" spans="67:182" ht="18" customHeight="1">
      <c r="BO32315" s="71"/>
      <c r="BQ32315" s="71"/>
      <c r="BR32315" s="71"/>
      <c r="FZ32315" s="71"/>
    </row>
    <row r="32316" spans="67:182" ht="18" customHeight="1">
      <c r="BO32316" s="71"/>
      <c r="BQ32316" s="71"/>
      <c r="BR32316" s="71"/>
      <c r="FZ32316" s="71"/>
    </row>
    <row r="32317" spans="67:182" ht="18" customHeight="1">
      <c r="BO32317" s="71"/>
      <c r="BQ32317" s="71"/>
      <c r="BR32317" s="71"/>
      <c r="FZ32317" s="71"/>
    </row>
    <row r="32318" spans="67:182" ht="18" customHeight="1">
      <c r="BO32318" s="71"/>
      <c r="BQ32318" s="71"/>
      <c r="BR32318" s="71"/>
      <c r="FZ32318" s="71"/>
    </row>
    <row r="32319" spans="67:182" ht="18" customHeight="1">
      <c r="BO32319" s="71"/>
      <c r="BQ32319" s="71"/>
      <c r="BR32319" s="71"/>
      <c r="FZ32319" s="71"/>
    </row>
    <row r="32320" spans="67:182" ht="18" customHeight="1">
      <c r="BO32320" s="71"/>
      <c r="BQ32320" s="71"/>
      <c r="BR32320" s="71"/>
      <c r="FZ32320" s="71"/>
    </row>
    <row r="32321" spans="67:182" ht="18" customHeight="1">
      <c r="BO32321" s="71"/>
      <c r="BQ32321" s="71"/>
      <c r="BR32321" s="71"/>
      <c r="FZ32321" s="71"/>
    </row>
    <row r="32322" spans="67:182" ht="18" customHeight="1">
      <c r="BO32322" s="71"/>
      <c r="BQ32322" s="71"/>
      <c r="BR32322" s="71"/>
      <c r="FZ32322" s="71"/>
    </row>
    <row r="32323" spans="67:182" ht="18" customHeight="1">
      <c r="BO32323" s="71"/>
      <c r="BQ32323" s="71"/>
      <c r="BR32323" s="71"/>
      <c r="FZ32323" s="71"/>
    </row>
    <row r="32324" spans="67:182" ht="18" customHeight="1">
      <c r="BO32324" s="71"/>
      <c r="BQ32324" s="71"/>
      <c r="BR32324" s="71"/>
      <c r="FZ32324" s="71"/>
    </row>
    <row r="32325" spans="67:182" ht="18" customHeight="1">
      <c r="BO32325" s="71"/>
      <c r="BQ32325" s="71"/>
      <c r="BR32325" s="71"/>
      <c r="FZ32325" s="71"/>
    </row>
    <row r="32326" spans="67:182" ht="18" customHeight="1">
      <c r="BO32326" s="71"/>
      <c r="BQ32326" s="71"/>
      <c r="BR32326" s="71"/>
      <c r="FZ32326" s="71"/>
    </row>
    <row r="32327" spans="67:182" ht="18" customHeight="1">
      <c r="BO32327" s="71"/>
      <c r="BQ32327" s="71"/>
      <c r="BR32327" s="71"/>
      <c r="FZ32327" s="71"/>
    </row>
    <row r="32328" spans="67:182" ht="18" customHeight="1">
      <c r="BO32328" s="71"/>
      <c r="BQ32328" s="71"/>
      <c r="BR32328" s="71"/>
      <c r="FZ32328" s="71"/>
    </row>
    <row r="32329" spans="67:182" ht="18" customHeight="1">
      <c r="BO32329" s="71"/>
      <c r="BQ32329" s="71"/>
      <c r="BR32329" s="71"/>
      <c r="FZ32329" s="71"/>
    </row>
    <row r="32330" spans="67:182" ht="18" customHeight="1">
      <c r="BO32330" s="71"/>
      <c r="BQ32330" s="71"/>
      <c r="BR32330" s="71"/>
      <c r="FZ32330" s="71"/>
    </row>
    <row r="32331" spans="67:182" ht="18" customHeight="1">
      <c r="BO32331" s="71"/>
      <c r="BQ32331" s="71"/>
      <c r="BR32331" s="71"/>
      <c r="FZ32331" s="71"/>
    </row>
    <row r="32332" spans="67:182" ht="18" customHeight="1">
      <c r="BO32332" s="71"/>
      <c r="BQ32332" s="71"/>
      <c r="BR32332" s="71"/>
      <c r="FZ32332" s="71"/>
    </row>
    <row r="32333" spans="67:182" ht="18" customHeight="1">
      <c r="BO32333" s="71"/>
      <c r="BQ32333" s="71"/>
      <c r="BR32333" s="71"/>
      <c r="FZ32333" s="71"/>
    </row>
    <row r="32334" spans="67:182" ht="18" customHeight="1">
      <c r="BO32334" s="71"/>
      <c r="BQ32334" s="71"/>
      <c r="BR32334" s="71"/>
      <c r="FZ32334" s="71"/>
    </row>
    <row r="32335" spans="67:182" ht="18" customHeight="1">
      <c r="BO32335" s="71"/>
      <c r="BQ32335" s="71"/>
      <c r="BR32335" s="71"/>
      <c r="FZ32335" s="71"/>
    </row>
    <row r="32336" spans="67:182" ht="18" customHeight="1">
      <c r="BO32336" s="71"/>
      <c r="BQ32336" s="71"/>
      <c r="BR32336" s="71"/>
      <c r="FZ32336" s="71"/>
    </row>
    <row r="32337" spans="67:182" ht="18" customHeight="1">
      <c r="BO32337" s="71"/>
      <c r="BQ32337" s="71"/>
      <c r="BR32337" s="71"/>
      <c r="FZ32337" s="71"/>
    </row>
    <row r="32338" spans="67:182" ht="18" customHeight="1">
      <c r="BO32338" s="71"/>
      <c r="BQ32338" s="71"/>
      <c r="BR32338" s="71"/>
      <c r="FZ32338" s="71"/>
    </row>
    <row r="32339" spans="67:182" ht="18" customHeight="1">
      <c r="BO32339" s="71"/>
      <c r="BQ32339" s="71"/>
      <c r="BR32339" s="71"/>
      <c r="FZ32339" s="71"/>
    </row>
    <row r="32340" spans="67:182" ht="18" customHeight="1">
      <c r="BO32340" s="71"/>
      <c r="BQ32340" s="71"/>
      <c r="BR32340" s="71"/>
      <c r="FZ32340" s="71"/>
    </row>
    <row r="32341" spans="67:182" ht="18" customHeight="1">
      <c r="BO32341" s="71"/>
      <c r="BQ32341" s="71"/>
      <c r="BR32341" s="71"/>
      <c r="FZ32341" s="71"/>
    </row>
    <row r="32342" spans="67:182" ht="18" customHeight="1">
      <c r="BO32342" s="71"/>
      <c r="BQ32342" s="71"/>
      <c r="BR32342" s="71"/>
      <c r="FZ32342" s="71"/>
    </row>
    <row r="32343" spans="67:182" ht="18" customHeight="1">
      <c r="BO32343" s="71"/>
      <c r="BQ32343" s="71"/>
      <c r="BR32343" s="71"/>
      <c r="FZ32343" s="71"/>
    </row>
    <row r="32344" spans="67:182" ht="18" customHeight="1">
      <c r="BO32344" s="71"/>
      <c r="BQ32344" s="71"/>
      <c r="BR32344" s="71"/>
      <c r="FZ32344" s="71"/>
    </row>
    <row r="32345" spans="67:182" ht="18" customHeight="1">
      <c r="BO32345" s="71"/>
      <c r="BQ32345" s="71"/>
      <c r="BR32345" s="71"/>
      <c r="FZ32345" s="71"/>
    </row>
    <row r="32346" spans="67:182" ht="18" customHeight="1">
      <c r="BO32346" s="71"/>
      <c r="BQ32346" s="71"/>
      <c r="BR32346" s="71"/>
      <c r="FZ32346" s="71"/>
    </row>
    <row r="32347" spans="67:182" ht="18" customHeight="1">
      <c r="BO32347" s="71"/>
      <c r="BQ32347" s="71"/>
      <c r="BR32347" s="71"/>
      <c r="FZ32347" s="71"/>
    </row>
    <row r="32348" spans="67:182" ht="18" customHeight="1">
      <c r="BO32348" s="71"/>
      <c r="BQ32348" s="71"/>
      <c r="BR32348" s="71"/>
      <c r="FZ32348" s="71"/>
    </row>
    <row r="32349" spans="67:182" ht="18" customHeight="1">
      <c r="BO32349" s="71"/>
      <c r="BQ32349" s="71"/>
      <c r="BR32349" s="71"/>
      <c r="FZ32349" s="71"/>
    </row>
    <row r="32350" spans="67:182" ht="18" customHeight="1">
      <c r="BO32350" s="71"/>
      <c r="BQ32350" s="71"/>
      <c r="BR32350" s="71"/>
      <c r="FZ32350" s="71"/>
    </row>
    <row r="32351" spans="67:182" ht="18" customHeight="1">
      <c r="BO32351" s="71"/>
      <c r="BQ32351" s="71"/>
      <c r="BR32351" s="71"/>
      <c r="FZ32351" s="71"/>
    </row>
    <row r="32352" spans="67:182" ht="18" customHeight="1">
      <c r="BO32352" s="71"/>
      <c r="BQ32352" s="71"/>
      <c r="BR32352" s="71"/>
      <c r="FZ32352" s="71"/>
    </row>
    <row r="32353" spans="67:182" ht="18" customHeight="1">
      <c r="BO32353" s="71"/>
      <c r="BQ32353" s="71"/>
      <c r="BR32353" s="71"/>
      <c r="FZ32353" s="71"/>
    </row>
    <row r="32354" spans="67:182" ht="18" customHeight="1">
      <c r="BO32354" s="71"/>
      <c r="BQ32354" s="71"/>
      <c r="BR32354" s="71"/>
      <c r="FZ32354" s="71"/>
    </row>
    <row r="32355" spans="67:182" ht="18" customHeight="1">
      <c r="BO32355" s="71"/>
      <c r="BQ32355" s="71"/>
      <c r="BR32355" s="71"/>
      <c r="FZ32355" s="71"/>
    </row>
    <row r="32356" spans="67:182" ht="18" customHeight="1">
      <c r="BO32356" s="71"/>
      <c r="BQ32356" s="71"/>
      <c r="BR32356" s="71"/>
      <c r="FZ32356" s="71"/>
    </row>
    <row r="32357" spans="67:182" ht="18" customHeight="1">
      <c r="BO32357" s="71"/>
      <c r="BQ32357" s="71"/>
      <c r="BR32357" s="71"/>
      <c r="FZ32357" s="71"/>
    </row>
    <row r="32358" spans="67:182" ht="18" customHeight="1">
      <c r="BO32358" s="71"/>
      <c r="BQ32358" s="71"/>
      <c r="BR32358" s="71"/>
      <c r="FZ32358" s="71"/>
    </row>
    <row r="32359" spans="67:182" ht="18" customHeight="1">
      <c r="BO32359" s="71"/>
      <c r="BQ32359" s="71"/>
      <c r="BR32359" s="71"/>
      <c r="FZ32359" s="71"/>
    </row>
    <row r="32360" spans="67:182" ht="18" customHeight="1">
      <c r="BO32360" s="71"/>
      <c r="BQ32360" s="71"/>
      <c r="BR32360" s="71"/>
      <c r="FZ32360" s="71"/>
    </row>
    <row r="32361" spans="67:182" ht="18" customHeight="1">
      <c r="BO32361" s="71"/>
      <c r="BQ32361" s="71"/>
      <c r="BR32361" s="71"/>
      <c r="FZ32361" s="71"/>
    </row>
    <row r="32362" spans="67:182" ht="18" customHeight="1">
      <c r="BO32362" s="71"/>
      <c r="BQ32362" s="71"/>
      <c r="BR32362" s="71"/>
      <c r="FZ32362" s="71"/>
    </row>
    <row r="32363" spans="67:182" ht="18" customHeight="1">
      <c r="BO32363" s="71"/>
      <c r="BQ32363" s="71"/>
      <c r="BR32363" s="71"/>
      <c r="FZ32363" s="71"/>
    </row>
    <row r="32364" spans="67:182" ht="18" customHeight="1">
      <c r="BO32364" s="71"/>
      <c r="BQ32364" s="71"/>
      <c r="BR32364" s="71"/>
      <c r="FZ32364" s="71"/>
    </row>
    <row r="32365" spans="67:182" ht="18" customHeight="1">
      <c r="BO32365" s="71"/>
      <c r="BQ32365" s="71"/>
      <c r="BR32365" s="71"/>
      <c r="FZ32365" s="71"/>
    </row>
    <row r="32366" spans="67:182" ht="18" customHeight="1">
      <c r="BO32366" s="71"/>
      <c r="BQ32366" s="71"/>
      <c r="BR32366" s="71"/>
      <c r="FZ32366" s="71"/>
    </row>
    <row r="32367" spans="67:182" ht="18" customHeight="1">
      <c r="BO32367" s="71"/>
      <c r="BQ32367" s="71"/>
      <c r="BR32367" s="71"/>
      <c r="FZ32367" s="71"/>
    </row>
    <row r="32368" spans="67:182" ht="18" customHeight="1">
      <c r="BO32368" s="71"/>
      <c r="BQ32368" s="71"/>
      <c r="BR32368" s="71"/>
      <c r="FZ32368" s="71"/>
    </row>
    <row r="32369" spans="67:182" ht="18" customHeight="1">
      <c r="BO32369" s="71"/>
      <c r="BQ32369" s="71"/>
      <c r="BR32369" s="71"/>
      <c r="FZ32369" s="71"/>
    </row>
    <row r="32370" spans="67:182" ht="18" customHeight="1">
      <c r="BO32370" s="71"/>
      <c r="BQ32370" s="71"/>
      <c r="BR32370" s="71"/>
      <c r="FZ32370" s="71"/>
    </row>
    <row r="32371" spans="67:182" ht="18" customHeight="1">
      <c r="BO32371" s="71"/>
      <c r="BQ32371" s="71"/>
      <c r="BR32371" s="71"/>
      <c r="FZ32371" s="71"/>
    </row>
    <row r="32372" spans="67:182" ht="18" customHeight="1">
      <c r="BO32372" s="71"/>
      <c r="BQ32372" s="71"/>
      <c r="BR32372" s="71"/>
      <c r="FZ32372" s="71"/>
    </row>
    <row r="32373" spans="67:182" ht="18" customHeight="1">
      <c r="BO32373" s="71"/>
      <c r="BQ32373" s="71"/>
      <c r="BR32373" s="71"/>
      <c r="FZ32373" s="71"/>
    </row>
    <row r="32374" spans="67:182" ht="18" customHeight="1">
      <c r="BO32374" s="71"/>
      <c r="BQ32374" s="71"/>
      <c r="BR32374" s="71"/>
      <c r="FZ32374" s="71"/>
    </row>
    <row r="32375" spans="67:182" ht="18" customHeight="1">
      <c r="BO32375" s="71"/>
      <c r="BQ32375" s="71"/>
      <c r="BR32375" s="71"/>
      <c r="FZ32375" s="71"/>
    </row>
    <row r="32376" spans="67:182" ht="18" customHeight="1">
      <c r="BO32376" s="71"/>
      <c r="BQ32376" s="71"/>
      <c r="BR32376" s="71"/>
      <c r="FZ32376" s="71"/>
    </row>
    <row r="32377" spans="67:182" ht="18" customHeight="1">
      <c r="BO32377" s="71"/>
      <c r="BQ32377" s="71"/>
      <c r="BR32377" s="71"/>
      <c r="FZ32377" s="71"/>
    </row>
    <row r="32378" spans="67:182" ht="18" customHeight="1">
      <c r="BO32378" s="71"/>
      <c r="BQ32378" s="71"/>
      <c r="BR32378" s="71"/>
      <c r="FZ32378" s="71"/>
    </row>
    <row r="32379" spans="67:182" ht="18" customHeight="1">
      <c r="BO32379" s="71"/>
      <c r="BQ32379" s="71"/>
      <c r="BR32379" s="71"/>
      <c r="FZ32379" s="71"/>
    </row>
    <row r="32380" spans="67:182" ht="18" customHeight="1">
      <c r="BO32380" s="71"/>
      <c r="BQ32380" s="71"/>
      <c r="BR32380" s="71"/>
      <c r="FZ32380" s="71"/>
    </row>
    <row r="32381" spans="67:182" ht="18" customHeight="1">
      <c r="BO32381" s="71"/>
      <c r="BQ32381" s="71"/>
      <c r="BR32381" s="71"/>
      <c r="FZ32381" s="71"/>
    </row>
    <row r="32382" spans="67:182" ht="18" customHeight="1">
      <c r="BO32382" s="71"/>
      <c r="BQ32382" s="71"/>
      <c r="BR32382" s="71"/>
      <c r="FZ32382" s="71"/>
    </row>
    <row r="32383" spans="67:182" ht="18" customHeight="1">
      <c r="BO32383" s="71"/>
      <c r="BQ32383" s="71"/>
      <c r="BR32383" s="71"/>
      <c r="FZ32383" s="71"/>
    </row>
    <row r="32384" spans="67:182" ht="18" customHeight="1">
      <c r="BO32384" s="71"/>
      <c r="BQ32384" s="71"/>
      <c r="BR32384" s="71"/>
      <c r="FZ32384" s="71"/>
    </row>
    <row r="32385" spans="67:182" ht="18" customHeight="1">
      <c r="BO32385" s="71"/>
      <c r="BQ32385" s="71"/>
      <c r="BR32385" s="71"/>
      <c r="FZ32385" s="71"/>
    </row>
    <row r="32386" spans="67:182" ht="18" customHeight="1">
      <c r="BO32386" s="71"/>
      <c r="BQ32386" s="71"/>
      <c r="BR32386" s="71"/>
      <c r="FZ32386" s="71"/>
    </row>
    <row r="32387" spans="67:182" ht="18" customHeight="1">
      <c r="BO32387" s="71"/>
      <c r="BQ32387" s="71"/>
      <c r="BR32387" s="71"/>
      <c r="FZ32387" s="71"/>
    </row>
    <row r="32388" spans="67:182" ht="18" customHeight="1">
      <c r="BO32388" s="71"/>
      <c r="BQ32388" s="71"/>
      <c r="BR32388" s="71"/>
      <c r="FZ32388" s="71"/>
    </row>
    <row r="32389" spans="67:182" ht="18" customHeight="1">
      <c r="BO32389" s="71"/>
      <c r="BQ32389" s="71"/>
      <c r="BR32389" s="71"/>
      <c r="FZ32389" s="71"/>
    </row>
    <row r="32390" spans="67:182" ht="18" customHeight="1">
      <c r="BO32390" s="71"/>
      <c r="BQ32390" s="71"/>
      <c r="BR32390" s="71"/>
      <c r="FZ32390" s="71"/>
    </row>
    <row r="32391" spans="67:182" ht="18" customHeight="1">
      <c r="BO32391" s="71"/>
      <c r="BQ32391" s="71"/>
      <c r="BR32391" s="71"/>
      <c r="FZ32391" s="71"/>
    </row>
    <row r="32392" spans="67:182" ht="18" customHeight="1">
      <c r="BO32392" s="71"/>
      <c r="BQ32392" s="71"/>
      <c r="BR32392" s="71"/>
      <c r="FZ32392" s="71"/>
    </row>
    <row r="32393" spans="67:182" ht="18" customHeight="1">
      <c r="BO32393" s="71"/>
      <c r="BQ32393" s="71"/>
      <c r="BR32393" s="71"/>
      <c r="FZ32393" s="71"/>
    </row>
    <row r="32394" spans="67:182" ht="18" customHeight="1">
      <c r="BO32394" s="71"/>
      <c r="BQ32394" s="71"/>
      <c r="BR32394" s="71"/>
      <c r="FZ32394" s="71"/>
    </row>
    <row r="32395" spans="67:182" ht="18" customHeight="1">
      <c r="BO32395" s="71"/>
      <c r="BQ32395" s="71"/>
      <c r="BR32395" s="71"/>
      <c r="FZ32395" s="71"/>
    </row>
    <row r="32396" spans="67:182" ht="18" customHeight="1">
      <c r="BO32396" s="71"/>
      <c r="BQ32396" s="71"/>
      <c r="BR32396" s="71"/>
      <c r="FZ32396" s="71"/>
    </row>
    <row r="32397" spans="67:182" ht="18" customHeight="1">
      <c r="BO32397" s="71"/>
      <c r="BQ32397" s="71"/>
      <c r="BR32397" s="71"/>
      <c r="FZ32397" s="71"/>
    </row>
    <row r="32398" spans="67:182" ht="18" customHeight="1">
      <c r="BO32398" s="71"/>
      <c r="BQ32398" s="71"/>
      <c r="BR32398" s="71"/>
      <c r="FZ32398" s="71"/>
    </row>
    <row r="32399" spans="67:182" ht="18" customHeight="1">
      <c r="BO32399" s="71"/>
      <c r="BQ32399" s="71"/>
      <c r="BR32399" s="71"/>
      <c r="FZ32399" s="71"/>
    </row>
    <row r="32400" spans="67:182" ht="18" customHeight="1">
      <c r="BO32400" s="71"/>
      <c r="BQ32400" s="71"/>
      <c r="BR32400" s="71"/>
      <c r="FZ32400" s="71"/>
    </row>
    <row r="32401" spans="67:182" ht="18" customHeight="1">
      <c r="BO32401" s="71"/>
      <c r="BQ32401" s="71"/>
      <c r="BR32401" s="71"/>
      <c r="FZ32401" s="71"/>
    </row>
    <row r="32402" spans="67:182" ht="18" customHeight="1">
      <c r="BO32402" s="71"/>
      <c r="BQ32402" s="71"/>
      <c r="BR32402" s="71"/>
      <c r="FZ32402" s="71"/>
    </row>
    <row r="32403" spans="67:182" ht="18" customHeight="1">
      <c r="BO32403" s="71"/>
      <c r="BQ32403" s="71"/>
      <c r="BR32403" s="71"/>
      <c r="FZ32403" s="71"/>
    </row>
    <row r="32404" spans="67:182" ht="18" customHeight="1">
      <c r="BO32404" s="71"/>
      <c r="BQ32404" s="71"/>
      <c r="BR32404" s="71"/>
      <c r="FZ32404" s="71"/>
    </row>
    <row r="32405" spans="67:182" ht="18" customHeight="1">
      <c r="BO32405" s="71"/>
      <c r="BQ32405" s="71"/>
      <c r="BR32405" s="71"/>
      <c r="FZ32405" s="71"/>
    </row>
    <row r="32406" spans="67:182" ht="18" customHeight="1">
      <c r="BO32406" s="71"/>
      <c r="BQ32406" s="71"/>
      <c r="BR32406" s="71"/>
      <c r="FZ32406" s="71"/>
    </row>
    <row r="32407" spans="67:182" ht="18" customHeight="1">
      <c r="BO32407" s="71"/>
      <c r="BQ32407" s="71"/>
      <c r="BR32407" s="71"/>
      <c r="FZ32407" s="71"/>
    </row>
    <row r="32408" spans="67:182" ht="18" customHeight="1">
      <c r="BO32408" s="71"/>
      <c r="BQ32408" s="71"/>
      <c r="BR32408" s="71"/>
      <c r="FZ32408" s="71"/>
    </row>
    <row r="32409" spans="67:182" ht="18" customHeight="1">
      <c r="BO32409" s="71"/>
      <c r="BQ32409" s="71"/>
      <c r="BR32409" s="71"/>
      <c r="FZ32409" s="71"/>
    </row>
    <row r="32410" spans="67:182" ht="18" customHeight="1">
      <c r="BO32410" s="71"/>
      <c r="BQ32410" s="71"/>
      <c r="BR32410" s="71"/>
      <c r="FZ32410" s="71"/>
    </row>
    <row r="32411" spans="67:182" ht="18" customHeight="1">
      <c r="BO32411" s="71"/>
      <c r="BQ32411" s="71"/>
      <c r="BR32411" s="71"/>
      <c r="FZ32411" s="71"/>
    </row>
    <row r="32412" spans="67:182" ht="18" customHeight="1">
      <c r="BO32412" s="71"/>
      <c r="BQ32412" s="71"/>
      <c r="BR32412" s="71"/>
      <c r="FZ32412" s="71"/>
    </row>
    <row r="32413" spans="67:182" ht="18" customHeight="1">
      <c r="BO32413" s="71"/>
      <c r="BQ32413" s="71"/>
      <c r="BR32413" s="71"/>
      <c r="FZ32413" s="71"/>
    </row>
    <row r="32414" spans="67:182" ht="18" customHeight="1">
      <c r="BO32414" s="71"/>
      <c r="BQ32414" s="71"/>
      <c r="BR32414" s="71"/>
      <c r="FZ32414" s="71"/>
    </row>
    <row r="32415" spans="67:182" ht="18" customHeight="1">
      <c r="BO32415" s="71"/>
      <c r="BQ32415" s="71"/>
      <c r="BR32415" s="71"/>
      <c r="FZ32415" s="71"/>
    </row>
    <row r="32416" spans="67:182" ht="18" customHeight="1">
      <c r="BO32416" s="71"/>
      <c r="BQ32416" s="71"/>
      <c r="BR32416" s="71"/>
      <c r="FZ32416" s="71"/>
    </row>
    <row r="32417" spans="67:182" ht="18" customHeight="1">
      <c r="BO32417" s="71"/>
      <c r="BQ32417" s="71"/>
      <c r="BR32417" s="71"/>
      <c r="FZ32417" s="71"/>
    </row>
    <row r="32418" spans="67:182" ht="18" customHeight="1">
      <c r="BO32418" s="71"/>
      <c r="BQ32418" s="71"/>
      <c r="BR32418" s="71"/>
      <c r="FZ32418" s="71"/>
    </row>
    <row r="32419" spans="67:182" ht="18" customHeight="1">
      <c r="BO32419" s="71"/>
      <c r="BQ32419" s="71"/>
      <c r="BR32419" s="71"/>
      <c r="FZ32419" s="71"/>
    </row>
    <row r="32420" spans="67:182" ht="18" customHeight="1">
      <c r="BO32420" s="71"/>
      <c r="BQ32420" s="71"/>
      <c r="BR32420" s="71"/>
      <c r="FZ32420" s="71"/>
    </row>
    <row r="32421" spans="67:182" ht="18" customHeight="1">
      <c r="BO32421" s="71"/>
      <c r="BQ32421" s="71"/>
      <c r="BR32421" s="71"/>
      <c r="FZ32421" s="71"/>
    </row>
    <row r="32422" spans="67:182" ht="18" customHeight="1">
      <c r="BO32422" s="71"/>
      <c r="BQ32422" s="71"/>
      <c r="BR32422" s="71"/>
      <c r="FZ32422" s="71"/>
    </row>
    <row r="32423" spans="67:182" ht="18" customHeight="1">
      <c r="BO32423" s="71"/>
      <c r="BQ32423" s="71"/>
      <c r="BR32423" s="71"/>
      <c r="FZ32423" s="71"/>
    </row>
    <row r="32424" spans="67:182" ht="18" customHeight="1">
      <c r="BO32424" s="71"/>
      <c r="BQ32424" s="71"/>
      <c r="BR32424" s="71"/>
      <c r="FZ32424" s="71"/>
    </row>
    <row r="32425" spans="67:182" ht="18" customHeight="1">
      <c r="BO32425" s="71"/>
      <c r="BQ32425" s="71"/>
      <c r="BR32425" s="71"/>
      <c r="FZ32425" s="71"/>
    </row>
    <row r="32426" spans="67:182" ht="18" customHeight="1">
      <c r="BO32426" s="71"/>
      <c r="BQ32426" s="71"/>
      <c r="BR32426" s="71"/>
      <c r="FZ32426" s="71"/>
    </row>
    <row r="32427" spans="67:182" ht="18" customHeight="1">
      <c r="BO32427" s="71"/>
      <c r="BQ32427" s="71"/>
      <c r="BR32427" s="71"/>
      <c r="FZ32427" s="71"/>
    </row>
    <row r="32428" spans="67:182" ht="18" customHeight="1">
      <c r="BO32428" s="71"/>
      <c r="BQ32428" s="71"/>
      <c r="BR32428" s="71"/>
      <c r="FZ32428" s="71"/>
    </row>
    <row r="32429" spans="67:182" ht="18" customHeight="1">
      <c r="BO32429" s="71"/>
      <c r="BQ32429" s="71"/>
      <c r="BR32429" s="71"/>
      <c r="FZ32429" s="71"/>
    </row>
    <row r="32430" spans="67:182" ht="18" customHeight="1">
      <c r="BO32430" s="71"/>
      <c r="BQ32430" s="71"/>
      <c r="BR32430" s="71"/>
      <c r="FZ32430" s="71"/>
    </row>
    <row r="32431" spans="67:182" ht="18" customHeight="1">
      <c r="BO32431" s="71"/>
      <c r="BQ32431" s="71"/>
      <c r="BR32431" s="71"/>
      <c r="FZ32431" s="71"/>
    </row>
    <row r="32432" spans="67:182" ht="18" customHeight="1">
      <c r="BO32432" s="71"/>
      <c r="BQ32432" s="71"/>
      <c r="BR32432" s="71"/>
      <c r="FZ32432" s="71"/>
    </row>
    <row r="32433" spans="67:182" ht="18" customHeight="1">
      <c r="BO32433" s="71"/>
      <c r="BQ32433" s="71"/>
      <c r="BR32433" s="71"/>
      <c r="FZ32433" s="71"/>
    </row>
    <row r="32434" spans="67:182" ht="18" customHeight="1">
      <c r="BO32434" s="71"/>
      <c r="BQ32434" s="71"/>
      <c r="BR32434" s="71"/>
      <c r="FZ32434" s="71"/>
    </row>
    <row r="32435" spans="67:182" ht="18" customHeight="1">
      <c r="BO32435" s="71"/>
      <c r="BQ32435" s="71"/>
      <c r="BR32435" s="71"/>
      <c r="FZ32435" s="71"/>
    </row>
    <row r="32436" spans="67:182" ht="18" customHeight="1">
      <c r="BO32436" s="71"/>
      <c r="BQ32436" s="71"/>
      <c r="BR32436" s="71"/>
      <c r="FZ32436" s="71"/>
    </row>
    <row r="32437" spans="67:182" ht="18" customHeight="1">
      <c r="BO32437" s="71"/>
      <c r="BQ32437" s="71"/>
      <c r="BR32437" s="71"/>
      <c r="FZ32437" s="71"/>
    </row>
    <row r="32438" spans="67:182" ht="18" customHeight="1">
      <c r="BO32438" s="71"/>
      <c r="BQ32438" s="71"/>
      <c r="BR32438" s="71"/>
      <c r="FZ32438" s="71"/>
    </row>
    <row r="32439" spans="67:182" ht="18" customHeight="1">
      <c r="BO32439" s="71"/>
      <c r="BQ32439" s="71"/>
      <c r="BR32439" s="71"/>
      <c r="FZ32439" s="71"/>
    </row>
    <row r="32440" spans="67:182" ht="18" customHeight="1">
      <c r="BO32440" s="71"/>
      <c r="BQ32440" s="71"/>
      <c r="BR32440" s="71"/>
      <c r="FZ32440" s="71"/>
    </row>
    <row r="32441" spans="67:182" ht="18" customHeight="1">
      <c r="BO32441" s="71"/>
      <c r="BQ32441" s="71"/>
      <c r="BR32441" s="71"/>
      <c r="FZ32441" s="71"/>
    </row>
    <row r="32442" spans="67:182" ht="18" customHeight="1">
      <c r="BO32442" s="71"/>
      <c r="BQ32442" s="71"/>
      <c r="BR32442" s="71"/>
      <c r="FZ32442" s="71"/>
    </row>
    <row r="32443" spans="67:182" ht="18" customHeight="1">
      <c r="BO32443" s="71"/>
      <c r="BQ32443" s="71"/>
      <c r="BR32443" s="71"/>
      <c r="FZ32443" s="71"/>
    </row>
    <row r="32444" spans="67:182" ht="18" customHeight="1">
      <c r="BO32444" s="71"/>
      <c r="BQ32444" s="71"/>
      <c r="BR32444" s="71"/>
      <c r="FZ32444" s="71"/>
    </row>
    <row r="32445" spans="67:182" ht="18" customHeight="1">
      <c r="BO32445" s="71"/>
      <c r="BQ32445" s="71"/>
      <c r="BR32445" s="71"/>
      <c r="FZ32445" s="71"/>
    </row>
    <row r="32446" spans="67:182" ht="18" customHeight="1">
      <c r="BO32446" s="71"/>
      <c r="BQ32446" s="71"/>
      <c r="BR32446" s="71"/>
      <c r="FZ32446" s="71"/>
    </row>
    <row r="32447" spans="67:182" ht="18" customHeight="1">
      <c r="BO32447" s="71"/>
      <c r="BQ32447" s="71"/>
      <c r="BR32447" s="71"/>
      <c r="FZ32447" s="71"/>
    </row>
    <row r="32448" spans="67:182" ht="18" customHeight="1">
      <c r="BO32448" s="71"/>
      <c r="BQ32448" s="71"/>
      <c r="BR32448" s="71"/>
      <c r="FZ32448" s="71"/>
    </row>
    <row r="32449" spans="67:182" ht="18" customHeight="1">
      <c r="BO32449" s="71"/>
      <c r="BQ32449" s="71"/>
      <c r="BR32449" s="71"/>
      <c r="FZ32449" s="71"/>
    </row>
    <row r="32450" spans="67:182" ht="18" customHeight="1">
      <c r="BO32450" s="71"/>
      <c r="BQ32450" s="71"/>
      <c r="BR32450" s="71"/>
      <c r="FZ32450" s="71"/>
    </row>
    <row r="32451" spans="67:182" ht="18" customHeight="1">
      <c r="BO32451" s="71"/>
      <c r="BQ32451" s="71"/>
      <c r="BR32451" s="71"/>
      <c r="FZ32451" s="71"/>
    </row>
    <row r="32452" spans="67:182" ht="18" customHeight="1">
      <c r="BO32452" s="71"/>
      <c r="BQ32452" s="71"/>
      <c r="BR32452" s="71"/>
      <c r="FZ32452" s="71"/>
    </row>
    <row r="32453" spans="67:182" ht="18" customHeight="1">
      <c r="BO32453" s="71"/>
      <c r="BQ32453" s="71"/>
      <c r="BR32453" s="71"/>
      <c r="FZ32453" s="71"/>
    </row>
    <row r="32454" spans="67:182" ht="18" customHeight="1">
      <c r="BO32454" s="71"/>
      <c r="BQ32454" s="71"/>
      <c r="BR32454" s="71"/>
      <c r="FZ32454" s="71"/>
    </row>
    <row r="32455" spans="67:182" ht="18" customHeight="1">
      <c r="BO32455" s="71"/>
      <c r="BQ32455" s="71"/>
      <c r="BR32455" s="71"/>
      <c r="FZ32455" s="71"/>
    </row>
    <row r="32456" spans="67:182" ht="18" customHeight="1">
      <c r="BO32456" s="71"/>
      <c r="BQ32456" s="71"/>
      <c r="BR32456" s="71"/>
      <c r="FZ32456" s="71"/>
    </row>
    <row r="32457" spans="67:182" ht="18" customHeight="1">
      <c r="BO32457" s="71"/>
      <c r="BQ32457" s="71"/>
      <c r="BR32457" s="71"/>
      <c r="FZ32457" s="71"/>
    </row>
    <row r="32458" spans="67:182" ht="18" customHeight="1">
      <c r="BO32458" s="71"/>
      <c r="BQ32458" s="71"/>
      <c r="BR32458" s="71"/>
      <c r="FZ32458" s="71"/>
    </row>
    <row r="32459" spans="67:182" ht="18" customHeight="1">
      <c r="BO32459" s="71"/>
      <c r="BQ32459" s="71"/>
      <c r="BR32459" s="71"/>
      <c r="FZ32459" s="71"/>
    </row>
    <row r="32460" spans="67:182" ht="18" customHeight="1">
      <c r="BO32460" s="71"/>
      <c r="BQ32460" s="71"/>
      <c r="BR32460" s="71"/>
      <c r="FZ32460" s="71"/>
    </row>
    <row r="32461" spans="67:182" ht="18" customHeight="1">
      <c r="BO32461" s="71"/>
      <c r="BQ32461" s="71"/>
      <c r="BR32461" s="71"/>
      <c r="FZ32461" s="71"/>
    </row>
    <row r="32462" spans="67:182" ht="18" customHeight="1">
      <c r="BO32462" s="71"/>
      <c r="BQ32462" s="71"/>
      <c r="BR32462" s="71"/>
      <c r="FZ32462" s="71"/>
    </row>
    <row r="32463" spans="67:182" ht="18" customHeight="1">
      <c r="BO32463" s="71"/>
      <c r="BQ32463" s="71"/>
      <c r="BR32463" s="71"/>
      <c r="FZ32463" s="71"/>
    </row>
    <row r="32464" spans="67:182" ht="18" customHeight="1">
      <c r="BO32464" s="71"/>
      <c r="BQ32464" s="71"/>
      <c r="BR32464" s="71"/>
      <c r="FZ32464" s="71"/>
    </row>
    <row r="32465" spans="67:182" ht="18" customHeight="1">
      <c r="BO32465" s="71"/>
      <c r="BQ32465" s="71"/>
      <c r="BR32465" s="71"/>
      <c r="FZ32465" s="71"/>
    </row>
    <row r="32466" spans="67:182" ht="18" customHeight="1">
      <c r="BO32466" s="71"/>
      <c r="BQ32466" s="71"/>
      <c r="BR32466" s="71"/>
      <c r="FZ32466" s="71"/>
    </row>
    <row r="32467" spans="67:182" ht="18" customHeight="1">
      <c r="BO32467" s="71"/>
      <c r="BQ32467" s="71"/>
      <c r="BR32467" s="71"/>
      <c r="FZ32467" s="71"/>
    </row>
    <row r="32468" spans="67:182" ht="18" customHeight="1">
      <c r="BO32468" s="71"/>
      <c r="BQ32468" s="71"/>
      <c r="BR32468" s="71"/>
      <c r="FZ32468" s="71"/>
    </row>
    <row r="32469" spans="67:182" ht="18" customHeight="1">
      <c r="BO32469" s="71"/>
      <c r="BQ32469" s="71"/>
      <c r="BR32469" s="71"/>
      <c r="FZ32469" s="71"/>
    </row>
    <row r="32470" spans="67:182" ht="18" customHeight="1">
      <c r="BO32470" s="71"/>
      <c r="BQ32470" s="71"/>
      <c r="BR32470" s="71"/>
      <c r="FZ32470" s="71"/>
    </row>
    <row r="32471" spans="67:182" ht="18" customHeight="1">
      <c r="BO32471" s="71"/>
      <c r="BQ32471" s="71"/>
      <c r="BR32471" s="71"/>
      <c r="FZ32471" s="71"/>
    </row>
    <row r="32472" spans="67:182" ht="18" customHeight="1">
      <c r="BO32472" s="71"/>
      <c r="BQ32472" s="71"/>
      <c r="BR32472" s="71"/>
      <c r="FZ32472" s="71"/>
    </row>
    <row r="32473" spans="67:182" ht="18" customHeight="1">
      <c r="BO32473" s="71"/>
      <c r="BQ32473" s="71"/>
      <c r="BR32473" s="71"/>
      <c r="FZ32473" s="71"/>
    </row>
    <row r="32474" spans="67:182" ht="18" customHeight="1">
      <c r="BO32474" s="71"/>
      <c r="BQ32474" s="71"/>
      <c r="BR32474" s="71"/>
      <c r="FZ32474" s="71"/>
    </row>
    <row r="32475" spans="67:182" ht="18" customHeight="1">
      <c r="BO32475" s="71"/>
      <c r="BQ32475" s="71"/>
      <c r="BR32475" s="71"/>
      <c r="FZ32475" s="71"/>
    </row>
    <row r="32476" spans="67:182" ht="18" customHeight="1">
      <c r="BO32476" s="71"/>
      <c r="BQ32476" s="71"/>
      <c r="BR32476" s="71"/>
      <c r="FZ32476" s="71"/>
    </row>
    <row r="32477" spans="67:182" ht="18" customHeight="1">
      <c r="BO32477" s="71"/>
      <c r="BQ32477" s="71"/>
      <c r="BR32477" s="71"/>
      <c r="FZ32477" s="71"/>
    </row>
    <row r="32478" spans="67:182" ht="18" customHeight="1">
      <c r="BO32478" s="71"/>
      <c r="BQ32478" s="71"/>
      <c r="BR32478" s="71"/>
      <c r="FZ32478" s="71"/>
    </row>
    <row r="32479" spans="67:182" ht="18" customHeight="1">
      <c r="BO32479" s="71"/>
      <c r="BQ32479" s="71"/>
      <c r="BR32479" s="71"/>
      <c r="FZ32479" s="71"/>
    </row>
    <row r="32480" spans="67:182" ht="18" customHeight="1">
      <c r="BO32480" s="71"/>
      <c r="BQ32480" s="71"/>
      <c r="BR32480" s="71"/>
      <c r="FZ32480" s="71"/>
    </row>
    <row r="32481" spans="67:182" ht="18" customHeight="1">
      <c r="BO32481" s="71"/>
      <c r="BQ32481" s="71"/>
      <c r="BR32481" s="71"/>
      <c r="FZ32481" s="71"/>
    </row>
    <row r="32482" spans="67:182" ht="18" customHeight="1">
      <c r="BO32482" s="71"/>
      <c r="BQ32482" s="71"/>
      <c r="BR32482" s="71"/>
      <c r="FZ32482" s="71"/>
    </row>
    <row r="32483" spans="67:182" ht="18" customHeight="1">
      <c r="BO32483" s="71"/>
      <c r="BQ32483" s="71"/>
      <c r="BR32483" s="71"/>
      <c r="FZ32483" s="71"/>
    </row>
    <row r="32484" spans="67:182" ht="18" customHeight="1">
      <c r="BO32484" s="71"/>
      <c r="BQ32484" s="71"/>
      <c r="BR32484" s="71"/>
      <c r="FZ32484" s="71"/>
    </row>
    <row r="32485" spans="67:182" ht="18" customHeight="1">
      <c r="BO32485" s="71"/>
      <c r="BQ32485" s="71"/>
      <c r="BR32485" s="71"/>
      <c r="FZ32485" s="71"/>
    </row>
    <row r="32486" spans="67:182" ht="18" customHeight="1">
      <c r="BO32486" s="71"/>
      <c r="BQ32486" s="71"/>
      <c r="BR32486" s="71"/>
      <c r="FZ32486" s="71"/>
    </row>
    <row r="32487" spans="67:182" ht="18" customHeight="1">
      <c r="BO32487" s="71"/>
      <c r="BQ32487" s="71"/>
      <c r="BR32487" s="71"/>
      <c r="FZ32487" s="71"/>
    </row>
    <row r="32488" spans="67:182" ht="18" customHeight="1">
      <c r="BO32488" s="71"/>
      <c r="BQ32488" s="71"/>
      <c r="BR32488" s="71"/>
      <c r="FZ32488" s="71"/>
    </row>
    <row r="32489" spans="67:182" ht="18" customHeight="1">
      <c r="BO32489" s="71"/>
      <c r="BQ32489" s="71"/>
      <c r="BR32489" s="71"/>
      <c r="FZ32489" s="71"/>
    </row>
    <row r="32490" spans="67:182" ht="18" customHeight="1">
      <c r="BO32490" s="71"/>
      <c r="BQ32490" s="71"/>
      <c r="BR32490" s="71"/>
      <c r="FZ32490" s="71"/>
    </row>
    <row r="32491" spans="67:182" ht="18" customHeight="1">
      <c r="BO32491" s="71"/>
      <c r="BQ32491" s="71"/>
      <c r="BR32491" s="71"/>
      <c r="FZ32491" s="71"/>
    </row>
    <row r="32492" spans="67:182" ht="18" customHeight="1">
      <c r="BO32492" s="71"/>
      <c r="BQ32492" s="71"/>
      <c r="BR32492" s="71"/>
      <c r="FZ32492" s="71"/>
    </row>
    <row r="32493" spans="67:182" ht="18" customHeight="1">
      <c r="BO32493" s="71"/>
      <c r="BQ32493" s="71"/>
      <c r="BR32493" s="71"/>
      <c r="FZ32493" s="71"/>
    </row>
    <row r="32494" spans="67:182" ht="18" customHeight="1">
      <c r="BO32494" s="71"/>
      <c r="BQ32494" s="71"/>
      <c r="BR32494" s="71"/>
      <c r="FZ32494" s="71"/>
    </row>
    <row r="32495" spans="67:182" ht="18" customHeight="1">
      <c r="BO32495" s="71"/>
      <c r="BQ32495" s="71"/>
      <c r="BR32495" s="71"/>
      <c r="FZ32495" s="71"/>
    </row>
    <row r="32496" spans="67:182" ht="18" customHeight="1">
      <c r="BO32496" s="71"/>
      <c r="BQ32496" s="71"/>
      <c r="BR32496" s="71"/>
      <c r="FZ32496" s="71"/>
    </row>
    <row r="32497" spans="67:182" ht="18" customHeight="1">
      <c r="BO32497" s="71"/>
      <c r="BQ32497" s="71"/>
      <c r="BR32497" s="71"/>
      <c r="FZ32497" s="71"/>
    </row>
    <row r="32498" spans="67:182" ht="18" customHeight="1">
      <c r="BO32498" s="71"/>
      <c r="BQ32498" s="71"/>
      <c r="BR32498" s="71"/>
      <c r="FZ32498" s="71"/>
    </row>
    <row r="32499" spans="67:182" ht="18" customHeight="1">
      <c r="BO32499" s="71"/>
      <c r="BQ32499" s="71"/>
      <c r="BR32499" s="71"/>
      <c r="FZ32499" s="71"/>
    </row>
    <row r="32500" spans="67:182" ht="18" customHeight="1">
      <c r="BO32500" s="71"/>
      <c r="BQ32500" s="71"/>
      <c r="BR32500" s="71"/>
      <c r="FZ32500" s="71"/>
    </row>
    <row r="32501" spans="67:182" ht="18" customHeight="1">
      <c r="BO32501" s="71"/>
      <c r="BQ32501" s="71"/>
      <c r="BR32501" s="71"/>
      <c r="FZ32501" s="71"/>
    </row>
    <row r="32502" spans="67:182" ht="18" customHeight="1">
      <c r="BO32502" s="71"/>
      <c r="BQ32502" s="71"/>
      <c r="BR32502" s="71"/>
      <c r="FZ32502" s="71"/>
    </row>
    <row r="32503" spans="67:182" ht="18" customHeight="1">
      <c r="BO32503" s="71"/>
      <c r="BQ32503" s="71"/>
      <c r="BR32503" s="71"/>
      <c r="FZ32503" s="71"/>
    </row>
    <row r="32504" spans="67:182" ht="18" customHeight="1">
      <c r="BO32504" s="71"/>
      <c r="BQ32504" s="71"/>
      <c r="BR32504" s="71"/>
      <c r="FZ32504" s="71"/>
    </row>
    <row r="32505" spans="67:182" ht="18" customHeight="1">
      <c r="BO32505" s="71"/>
      <c r="BQ32505" s="71"/>
      <c r="BR32505" s="71"/>
      <c r="FZ32505" s="71"/>
    </row>
    <row r="32506" spans="67:182" ht="18" customHeight="1">
      <c r="BO32506" s="71"/>
      <c r="BQ32506" s="71"/>
      <c r="BR32506" s="71"/>
      <c r="FZ32506" s="71"/>
    </row>
    <row r="32507" spans="67:182" ht="18" customHeight="1">
      <c r="BO32507" s="71"/>
      <c r="BQ32507" s="71"/>
      <c r="BR32507" s="71"/>
      <c r="FZ32507" s="71"/>
    </row>
    <row r="32508" spans="67:182" ht="18" customHeight="1">
      <c r="BO32508" s="71"/>
      <c r="BQ32508" s="71"/>
      <c r="BR32508" s="71"/>
      <c r="FZ32508" s="71"/>
    </row>
    <row r="32509" spans="67:182" ht="18" customHeight="1">
      <c r="BO32509" s="71"/>
      <c r="BQ32509" s="71"/>
      <c r="BR32509" s="71"/>
      <c r="FZ32509" s="71"/>
    </row>
    <row r="32510" spans="67:182" ht="18" customHeight="1">
      <c r="BO32510" s="71"/>
      <c r="BQ32510" s="71"/>
      <c r="BR32510" s="71"/>
      <c r="FZ32510" s="71"/>
    </row>
    <row r="32511" spans="67:182" ht="18" customHeight="1">
      <c r="BO32511" s="71"/>
      <c r="BQ32511" s="71"/>
      <c r="BR32511" s="71"/>
      <c r="FZ32511" s="71"/>
    </row>
    <row r="32512" spans="67:182" ht="18" customHeight="1">
      <c r="BO32512" s="71"/>
      <c r="BQ32512" s="71"/>
      <c r="BR32512" s="71"/>
      <c r="FZ32512" s="71"/>
    </row>
    <row r="32513" spans="67:182" ht="18" customHeight="1">
      <c r="BO32513" s="71"/>
      <c r="BQ32513" s="71"/>
      <c r="BR32513" s="71"/>
      <c r="FZ32513" s="71"/>
    </row>
    <row r="32514" spans="67:182" ht="18" customHeight="1">
      <c r="BO32514" s="71"/>
      <c r="BQ32514" s="71"/>
      <c r="BR32514" s="71"/>
      <c r="FZ32514" s="71"/>
    </row>
    <row r="32515" spans="67:182" ht="18" customHeight="1">
      <c r="BO32515" s="71"/>
      <c r="BQ32515" s="71"/>
      <c r="BR32515" s="71"/>
      <c r="FZ32515" s="71"/>
    </row>
    <row r="32516" spans="67:182" ht="18" customHeight="1">
      <c r="BO32516" s="71"/>
      <c r="BQ32516" s="71"/>
      <c r="BR32516" s="71"/>
      <c r="FZ32516" s="71"/>
    </row>
    <row r="32517" spans="67:182" ht="18" customHeight="1">
      <c r="BO32517" s="71"/>
      <c r="BQ32517" s="71"/>
      <c r="BR32517" s="71"/>
      <c r="FZ32517" s="71"/>
    </row>
    <row r="32518" spans="67:182" ht="18" customHeight="1">
      <c r="BO32518" s="71"/>
      <c r="BQ32518" s="71"/>
      <c r="BR32518" s="71"/>
      <c r="FZ32518" s="71"/>
    </row>
    <row r="32519" spans="67:182" ht="18" customHeight="1">
      <c r="BO32519" s="71"/>
      <c r="BQ32519" s="71"/>
      <c r="BR32519" s="71"/>
      <c r="FZ32519" s="71"/>
    </row>
    <row r="32520" spans="67:182" ht="18" customHeight="1">
      <c r="BO32520" s="71"/>
      <c r="BQ32520" s="71"/>
      <c r="BR32520" s="71"/>
      <c r="FZ32520" s="71"/>
    </row>
    <row r="32521" spans="67:182" ht="18" customHeight="1">
      <c r="BO32521" s="71"/>
      <c r="BQ32521" s="71"/>
      <c r="BR32521" s="71"/>
      <c r="FZ32521" s="71"/>
    </row>
    <row r="32522" spans="67:182" ht="18" customHeight="1">
      <c r="BO32522" s="71"/>
      <c r="BQ32522" s="71"/>
      <c r="BR32522" s="71"/>
      <c r="FZ32522" s="71"/>
    </row>
    <row r="32523" spans="67:182" ht="18" customHeight="1">
      <c r="BO32523" s="71"/>
      <c r="BQ32523" s="71"/>
      <c r="BR32523" s="71"/>
      <c r="FZ32523" s="71"/>
    </row>
    <row r="32524" spans="67:182" ht="18" customHeight="1">
      <c r="BO32524" s="71"/>
      <c r="BQ32524" s="71"/>
      <c r="BR32524" s="71"/>
      <c r="FZ32524" s="71"/>
    </row>
    <row r="32525" spans="67:182" ht="18" customHeight="1">
      <c r="BO32525" s="71"/>
      <c r="BQ32525" s="71"/>
      <c r="BR32525" s="71"/>
      <c r="FZ32525" s="71"/>
    </row>
    <row r="32526" spans="67:182" ht="18" customHeight="1">
      <c r="BO32526" s="71"/>
      <c r="BQ32526" s="71"/>
      <c r="BR32526" s="71"/>
      <c r="FZ32526" s="71"/>
    </row>
    <row r="32527" spans="67:182" ht="18" customHeight="1">
      <c r="BO32527" s="71"/>
      <c r="BQ32527" s="71"/>
      <c r="BR32527" s="71"/>
      <c r="FZ32527" s="71"/>
    </row>
    <row r="32528" spans="67:182" ht="18" customHeight="1">
      <c r="BO32528" s="71"/>
      <c r="BQ32528" s="71"/>
      <c r="BR32528" s="71"/>
      <c r="FZ32528" s="71"/>
    </row>
    <row r="32529" spans="67:182" ht="18" customHeight="1">
      <c r="BO32529" s="71"/>
      <c r="BQ32529" s="71"/>
      <c r="BR32529" s="71"/>
      <c r="FZ32529" s="71"/>
    </row>
    <row r="32530" spans="67:182" ht="18" customHeight="1">
      <c r="BO32530" s="71"/>
      <c r="BQ32530" s="71"/>
      <c r="BR32530" s="71"/>
      <c r="FZ32530" s="71"/>
    </row>
    <row r="32531" spans="67:182" ht="18" customHeight="1">
      <c r="BO32531" s="71"/>
      <c r="BQ32531" s="71"/>
      <c r="BR32531" s="71"/>
      <c r="FZ32531" s="71"/>
    </row>
    <row r="32532" spans="67:182" ht="18" customHeight="1">
      <c r="BO32532" s="71"/>
      <c r="BQ32532" s="71"/>
      <c r="BR32532" s="71"/>
      <c r="FZ32532" s="71"/>
    </row>
    <row r="32533" spans="67:182" ht="18" customHeight="1">
      <c r="BO32533" s="71"/>
      <c r="BQ32533" s="71"/>
      <c r="BR32533" s="71"/>
      <c r="FZ32533" s="71"/>
    </row>
    <row r="32534" spans="67:182" ht="18" customHeight="1">
      <c r="BO32534" s="71"/>
      <c r="BQ32534" s="71"/>
      <c r="BR32534" s="71"/>
      <c r="FZ32534" s="71"/>
    </row>
    <row r="32535" spans="67:182" ht="18" customHeight="1">
      <c r="BO32535" s="71"/>
      <c r="BQ32535" s="71"/>
      <c r="BR32535" s="71"/>
      <c r="FZ32535" s="71"/>
    </row>
    <row r="32536" spans="67:182" ht="18" customHeight="1">
      <c r="BO32536" s="71"/>
      <c r="BQ32536" s="71"/>
      <c r="BR32536" s="71"/>
      <c r="FZ32536" s="71"/>
    </row>
    <row r="32537" spans="67:182" ht="18" customHeight="1">
      <c r="BO32537" s="71"/>
      <c r="BQ32537" s="71"/>
      <c r="BR32537" s="71"/>
      <c r="FZ32537" s="71"/>
    </row>
    <row r="32538" spans="67:182" ht="18" customHeight="1">
      <c r="BO32538" s="71"/>
      <c r="BQ32538" s="71"/>
      <c r="BR32538" s="71"/>
      <c r="FZ32538" s="71"/>
    </row>
    <row r="32539" spans="67:182" ht="18" customHeight="1">
      <c r="BO32539" s="71"/>
      <c r="BQ32539" s="71"/>
      <c r="BR32539" s="71"/>
      <c r="FZ32539" s="71"/>
    </row>
    <row r="32540" spans="67:182" ht="18" customHeight="1">
      <c r="BO32540" s="71"/>
      <c r="BQ32540" s="71"/>
      <c r="BR32540" s="71"/>
      <c r="FZ32540" s="71"/>
    </row>
    <row r="32541" spans="67:182" ht="18" customHeight="1">
      <c r="BO32541" s="71"/>
      <c r="BQ32541" s="71"/>
      <c r="BR32541" s="71"/>
      <c r="FZ32541" s="71"/>
    </row>
    <row r="32542" spans="67:182" ht="18" customHeight="1">
      <c r="BO32542" s="71"/>
      <c r="BQ32542" s="71"/>
      <c r="BR32542" s="71"/>
      <c r="FZ32542" s="71"/>
    </row>
    <row r="32543" spans="67:182" ht="18" customHeight="1">
      <c r="BO32543" s="71"/>
      <c r="BQ32543" s="71"/>
      <c r="BR32543" s="71"/>
      <c r="FZ32543" s="71"/>
    </row>
    <row r="32544" spans="67:182" ht="18" customHeight="1">
      <c r="BO32544" s="71"/>
      <c r="BQ32544" s="71"/>
      <c r="BR32544" s="71"/>
      <c r="FZ32544" s="71"/>
    </row>
    <row r="32545" spans="67:182" ht="18" customHeight="1">
      <c r="BO32545" s="71"/>
      <c r="BQ32545" s="71"/>
      <c r="BR32545" s="71"/>
      <c r="FZ32545" s="71"/>
    </row>
    <row r="32546" spans="67:182" ht="18" customHeight="1">
      <c r="BO32546" s="71"/>
      <c r="BQ32546" s="71"/>
      <c r="BR32546" s="71"/>
      <c r="FZ32546" s="71"/>
    </row>
    <row r="32547" spans="67:182" ht="18" customHeight="1">
      <c r="BO32547" s="71"/>
      <c r="BQ32547" s="71"/>
      <c r="BR32547" s="71"/>
      <c r="FZ32547" s="71"/>
    </row>
    <row r="32548" spans="67:182" ht="18" customHeight="1">
      <c r="BO32548" s="71"/>
      <c r="BQ32548" s="71"/>
      <c r="BR32548" s="71"/>
      <c r="FZ32548" s="71"/>
    </row>
    <row r="32549" spans="67:182" ht="18" customHeight="1">
      <c r="BO32549" s="71"/>
      <c r="BQ32549" s="71"/>
      <c r="BR32549" s="71"/>
      <c r="FZ32549" s="71"/>
    </row>
    <row r="32550" spans="67:182" ht="18" customHeight="1">
      <c r="BO32550" s="71"/>
      <c r="BQ32550" s="71"/>
      <c r="BR32550" s="71"/>
      <c r="FZ32550" s="71"/>
    </row>
    <row r="32551" spans="67:182" ht="18" customHeight="1">
      <c r="BO32551" s="71"/>
      <c r="BQ32551" s="71"/>
      <c r="BR32551" s="71"/>
      <c r="FZ32551" s="71"/>
    </row>
    <row r="32552" spans="67:182" ht="18" customHeight="1">
      <c r="BO32552" s="71"/>
      <c r="BQ32552" s="71"/>
      <c r="BR32552" s="71"/>
      <c r="FZ32552" s="71"/>
    </row>
    <row r="32553" spans="67:182" ht="18" customHeight="1">
      <c r="BO32553" s="71"/>
      <c r="BQ32553" s="71"/>
      <c r="BR32553" s="71"/>
      <c r="FZ32553" s="71"/>
    </row>
    <row r="32554" spans="67:182" ht="18" customHeight="1">
      <c r="BO32554" s="71"/>
      <c r="BQ32554" s="71"/>
      <c r="BR32554" s="71"/>
      <c r="FZ32554" s="71"/>
    </row>
    <row r="32555" spans="67:182" ht="18" customHeight="1">
      <c r="BO32555" s="71"/>
      <c r="BQ32555" s="71"/>
      <c r="BR32555" s="71"/>
      <c r="FZ32555" s="71"/>
    </row>
    <row r="32556" spans="67:182" ht="18" customHeight="1">
      <c r="BO32556" s="71"/>
      <c r="BQ32556" s="71"/>
      <c r="BR32556" s="71"/>
      <c r="FZ32556" s="71"/>
    </row>
    <row r="32557" spans="67:182" ht="18" customHeight="1">
      <c r="BO32557" s="71"/>
      <c r="BQ32557" s="71"/>
      <c r="BR32557" s="71"/>
      <c r="FZ32557" s="71"/>
    </row>
    <row r="32558" spans="67:182" ht="18" customHeight="1">
      <c r="BO32558" s="71"/>
      <c r="BQ32558" s="71"/>
      <c r="BR32558" s="71"/>
      <c r="FZ32558" s="71"/>
    </row>
    <row r="32559" spans="67:182" ht="18" customHeight="1">
      <c r="BO32559" s="71"/>
      <c r="BQ32559" s="71"/>
      <c r="BR32559" s="71"/>
      <c r="FZ32559" s="71"/>
    </row>
    <row r="32560" spans="67:182" ht="18" customHeight="1">
      <c r="BO32560" s="71"/>
      <c r="BQ32560" s="71"/>
      <c r="BR32560" s="71"/>
      <c r="FZ32560" s="71"/>
    </row>
    <row r="32561" spans="67:182" ht="18" customHeight="1">
      <c r="BO32561" s="71"/>
      <c r="BQ32561" s="71"/>
      <c r="BR32561" s="71"/>
      <c r="FZ32561" s="71"/>
    </row>
    <row r="32562" spans="67:182" ht="18" customHeight="1">
      <c r="BO32562" s="71"/>
      <c r="BQ32562" s="71"/>
      <c r="BR32562" s="71"/>
      <c r="FZ32562" s="71"/>
    </row>
    <row r="32563" spans="67:182" ht="18" customHeight="1">
      <c r="BO32563" s="71"/>
      <c r="BQ32563" s="71"/>
      <c r="BR32563" s="71"/>
      <c r="FZ32563" s="71"/>
    </row>
    <row r="32564" spans="67:182" ht="18" customHeight="1">
      <c r="BO32564" s="71"/>
      <c r="BQ32564" s="71"/>
      <c r="BR32564" s="71"/>
      <c r="FZ32564" s="71"/>
    </row>
    <row r="32565" spans="67:182" ht="18" customHeight="1">
      <c r="BO32565" s="71"/>
      <c r="BQ32565" s="71"/>
      <c r="BR32565" s="71"/>
      <c r="FZ32565" s="71"/>
    </row>
    <row r="32566" spans="67:182" ht="18" customHeight="1">
      <c r="BO32566" s="71"/>
      <c r="BQ32566" s="71"/>
      <c r="BR32566" s="71"/>
      <c r="FZ32566" s="71"/>
    </row>
    <row r="32567" spans="67:182" ht="18" customHeight="1">
      <c r="BO32567" s="71"/>
      <c r="BQ32567" s="71"/>
      <c r="BR32567" s="71"/>
      <c r="FZ32567" s="71"/>
    </row>
    <row r="32568" spans="67:182" ht="18" customHeight="1">
      <c r="BO32568" s="71"/>
      <c r="BQ32568" s="71"/>
      <c r="BR32568" s="71"/>
      <c r="FZ32568" s="71"/>
    </row>
    <row r="32569" spans="67:182" ht="18" customHeight="1">
      <c r="BO32569" s="71"/>
      <c r="BQ32569" s="71"/>
      <c r="BR32569" s="71"/>
      <c r="FZ32569" s="71"/>
    </row>
    <row r="32570" spans="67:182" ht="18" customHeight="1">
      <c r="BO32570" s="71"/>
      <c r="BQ32570" s="71"/>
      <c r="BR32570" s="71"/>
      <c r="FZ32570" s="71"/>
    </row>
    <row r="32571" spans="67:182" ht="18" customHeight="1">
      <c r="BO32571" s="71"/>
      <c r="BQ32571" s="71"/>
      <c r="BR32571" s="71"/>
      <c r="FZ32571" s="71"/>
    </row>
    <row r="32572" spans="67:182" ht="18" customHeight="1">
      <c r="BO32572" s="71"/>
      <c r="BQ32572" s="71"/>
      <c r="BR32572" s="71"/>
      <c r="FZ32572" s="71"/>
    </row>
    <row r="32573" spans="67:182" ht="18" customHeight="1">
      <c r="BO32573" s="71"/>
      <c r="BQ32573" s="71"/>
      <c r="BR32573" s="71"/>
      <c r="FZ32573" s="71"/>
    </row>
    <row r="32574" spans="67:182" ht="18" customHeight="1">
      <c r="BO32574" s="71"/>
      <c r="BQ32574" s="71"/>
      <c r="BR32574" s="71"/>
      <c r="FZ32574" s="71"/>
    </row>
    <row r="32575" spans="67:182" ht="18" customHeight="1">
      <c r="BO32575" s="71"/>
      <c r="BQ32575" s="71"/>
      <c r="BR32575" s="71"/>
      <c r="FZ32575" s="71"/>
    </row>
    <row r="32576" spans="67:182" ht="18" customHeight="1">
      <c r="BO32576" s="71"/>
      <c r="BQ32576" s="71"/>
      <c r="BR32576" s="71"/>
      <c r="FZ32576" s="71"/>
    </row>
    <row r="32577" spans="67:182" ht="18" customHeight="1">
      <c r="BO32577" s="71"/>
      <c r="BQ32577" s="71"/>
      <c r="BR32577" s="71"/>
      <c r="FZ32577" s="71"/>
    </row>
    <row r="32578" spans="67:182" ht="18" customHeight="1">
      <c r="BO32578" s="71"/>
      <c r="BQ32578" s="71"/>
      <c r="BR32578" s="71"/>
      <c r="FZ32578" s="71"/>
    </row>
    <row r="32579" spans="67:182" ht="18" customHeight="1">
      <c r="BO32579" s="71"/>
      <c r="BQ32579" s="71"/>
      <c r="BR32579" s="71"/>
      <c r="FZ32579" s="71"/>
    </row>
    <row r="32580" spans="67:182" ht="18" customHeight="1">
      <c r="BO32580" s="71"/>
      <c r="BQ32580" s="71"/>
      <c r="BR32580" s="71"/>
      <c r="FZ32580" s="71"/>
    </row>
    <row r="32581" spans="67:182" ht="18" customHeight="1">
      <c r="BO32581" s="71"/>
      <c r="BQ32581" s="71"/>
      <c r="BR32581" s="71"/>
      <c r="FZ32581" s="71"/>
    </row>
    <row r="32582" spans="67:182" ht="18" customHeight="1">
      <c r="BO32582" s="71"/>
      <c r="BQ32582" s="71"/>
      <c r="BR32582" s="71"/>
      <c r="FZ32582" s="71"/>
    </row>
    <row r="32583" spans="67:182" ht="18" customHeight="1">
      <c r="BO32583" s="71"/>
      <c r="BQ32583" s="71"/>
      <c r="BR32583" s="71"/>
      <c r="FZ32583" s="71"/>
    </row>
    <row r="32584" spans="67:182" ht="18" customHeight="1">
      <c r="BO32584" s="71"/>
      <c r="BQ32584" s="71"/>
      <c r="BR32584" s="71"/>
      <c r="FZ32584" s="71"/>
    </row>
    <row r="32585" spans="67:182" ht="18" customHeight="1">
      <c r="BO32585" s="71"/>
      <c r="BQ32585" s="71"/>
      <c r="BR32585" s="71"/>
      <c r="FZ32585" s="71"/>
    </row>
    <row r="32586" spans="67:182" ht="18" customHeight="1">
      <c r="BO32586" s="71"/>
      <c r="BQ32586" s="71"/>
      <c r="BR32586" s="71"/>
      <c r="FZ32586" s="71"/>
    </row>
    <row r="32587" spans="67:182" ht="18" customHeight="1">
      <c r="BO32587" s="71"/>
      <c r="BQ32587" s="71"/>
      <c r="BR32587" s="71"/>
      <c r="FZ32587" s="71"/>
    </row>
    <row r="32588" spans="67:182" ht="18" customHeight="1">
      <c r="BO32588" s="71"/>
      <c r="BQ32588" s="71"/>
      <c r="BR32588" s="71"/>
      <c r="FZ32588" s="71"/>
    </row>
    <row r="32589" spans="67:182" ht="18" customHeight="1">
      <c r="BO32589" s="71"/>
      <c r="BQ32589" s="71"/>
      <c r="BR32589" s="71"/>
      <c r="FZ32589" s="71"/>
    </row>
    <row r="32590" spans="67:182" ht="18" customHeight="1">
      <c r="BO32590" s="71"/>
      <c r="BQ32590" s="71"/>
      <c r="BR32590" s="71"/>
      <c r="FZ32590" s="71"/>
    </row>
    <row r="32591" spans="67:182" ht="18" customHeight="1">
      <c r="BO32591" s="71"/>
      <c r="BQ32591" s="71"/>
      <c r="BR32591" s="71"/>
      <c r="FZ32591" s="71"/>
    </row>
    <row r="32592" spans="67:182" ht="18" customHeight="1">
      <c r="BO32592" s="71"/>
      <c r="BQ32592" s="71"/>
      <c r="BR32592" s="71"/>
      <c r="FZ32592" s="71"/>
    </row>
    <row r="32593" spans="67:182" ht="18" customHeight="1">
      <c r="BO32593" s="71"/>
      <c r="BQ32593" s="71"/>
      <c r="BR32593" s="71"/>
      <c r="FZ32593" s="71"/>
    </row>
    <row r="32594" spans="67:182" ht="18" customHeight="1">
      <c r="BO32594" s="71"/>
      <c r="BQ32594" s="71"/>
      <c r="BR32594" s="71"/>
      <c r="FZ32594" s="71"/>
    </row>
    <row r="32595" spans="67:182" ht="18" customHeight="1">
      <c r="BO32595" s="71"/>
      <c r="BQ32595" s="71"/>
      <c r="BR32595" s="71"/>
      <c r="FZ32595" s="71"/>
    </row>
    <row r="32596" spans="67:182" ht="18" customHeight="1">
      <c r="BO32596" s="71"/>
      <c r="BQ32596" s="71"/>
      <c r="BR32596" s="71"/>
      <c r="FZ32596" s="71"/>
    </row>
    <row r="32597" spans="67:182" ht="18" customHeight="1">
      <c r="BO32597" s="71"/>
      <c r="BQ32597" s="71"/>
      <c r="BR32597" s="71"/>
      <c r="FZ32597" s="71"/>
    </row>
    <row r="32598" spans="67:182" ht="18" customHeight="1">
      <c r="BO32598" s="71"/>
      <c r="BQ32598" s="71"/>
      <c r="BR32598" s="71"/>
      <c r="FZ32598" s="71"/>
    </row>
    <row r="32599" spans="67:182" ht="18" customHeight="1">
      <c r="BO32599" s="71"/>
      <c r="BQ32599" s="71"/>
      <c r="BR32599" s="71"/>
      <c r="FZ32599" s="71"/>
    </row>
    <row r="32600" spans="67:182" ht="18" customHeight="1">
      <c r="BO32600" s="71"/>
      <c r="BQ32600" s="71"/>
      <c r="BR32600" s="71"/>
      <c r="FZ32600" s="71"/>
    </row>
    <row r="32601" spans="67:182" ht="18" customHeight="1">
      <c r="BO32601" s="71"/>
      <c r="BQ32601" s="71"/>
      <c r="BR32601" s="71"/>
      <c r="FZ32601" s="71"/>
    </row>
    <row r="32602" spans="67:182" ht="18" customHeight="1">
      <c r="BO32602" s="71"/>
      <c r="BQ32602" s="71"/>
      <c r="BR32602" s="71"/>
      <c r="FZ32602" s="71"/>
    </row>
    <row r="32603" spans="67:182" ht="18" customHeight="1">
      <c r="BO32603" s="71"/>
      <c r="BQ32603" s="71"/>
      <c r="BR32603" s="71"/>
      <c r="FZ32603" s="71"/>
    </row>
    <row r="32604" spans="67:182" ht="18" customHeight="1">
      <c r="BO32604" s="71"/>
      <c r="BQ32604" s="71"/>
      <c r="BR32604" s="71"/>
      <c r="FZ32604" s="71"/>
    </row>
    <row r="32605" spans="67:182" ht="18" customHeight="1">
      <c r="BO32605" s="71"/>
      <c r="BQ32605" s="71"/>
      <c r="BR32605" s="71"/>
      <c r="FZ32605" s="71"/>
    </row>
    <row r="32606" spans="67:182" ht="18" customHeight="1">
      <c r="BO32606" s="71"/>
      <c r="BQ32606" s="71"/>
      <c r="BR32606" s="71"/>
      <c r="FZ32606" s="71"/>
    </row>
    <row r="32607" spans="67:182" ht="18" customHeight="1">
      <c r="BO32607" s="71"/>
      <c r="BQ32607" s="71"/>
      <c r="BR32607" s="71"/>
      <c r="FZ32607" s="71"/>
    </row>
    <row r="32608" spans="67:182" ht="18" customHeight="1">
      <c r="BO32608" s="71"/>
      <c r="BQ32608" s="71"/>
      <c r="BR32608" s="71"/>
      <c r="FZ32608" s="71"/>
    </row>
    <row r="32609" spans="67:182" ht="18" customHeight="1">
      <c r="BO32609" s="71"/>
      <c r="BQ32609" s="71"/>
      <c r="BR32609" s="71"/>
      <c r="FZ32609" s="71"/>
    </row>
    <row r="32610" spans="67:182" ht="18" customHeight="1">
      <c r="BO32610" s="71"/>
      <c r="BQ32610" s="71"/>
      <c r="BR32610" s="71"/>
      <c r="FZ32610" s="71"/>
    </row>
    <row r="32611" spans="67:182" ht="18" customHeight="1">
      <c r="BO32611" s="71"/>
      <c r="BQ32611" s="71"/>
      <c r="BR32611" s="71"/>
      <c r="FZ32611" s="71"/>
    </row>
    <row r="32612" spans="67:182" ht="18" customHeight="1">
      <c r="BO32612" s="71"/>
      <c r="BQ32612" s="71"/>
      <c r="BR32612" s="71"/>
      <c r="FZ32612" s="71"/>
    </row>
    <row r="32613" spans="67:182" ht="18" customHeight="1">
      <c r="BO32613" s="71"/>
      <c r="BQ32613" s="71"/>
      <c r="BR32613" s="71"/>
      <c r="FZ32613" s="71"/>
    </row>
    <row r="32614" spans="67:182" ht="18" customHeight="1">
      <c r="BO32614" s="71"/>
      <c r="BQ32614" s="71"/>
      <c r="BR32614" s="71"/>
      <c r="FZ32614" s="71"/>
    </row>
    <row r="32615" spans="67:182" ht="18" customHeight="1">
      <c r="BO32615" s="71"/>
      <c r="BQ32615" s="71"/>
      <c r="BR32615" s="71"/>
      <c r="FZ32615" s="71"/>
    </row>
    <row r="32616" spans="67:182" ht="18" customHeight="1">
      <c r="BO32616" s="71"/>
      <c r="BQ32616" s="71"/>
      <c r="BR32616" s="71"/>
      <c r="FZ32616" s="71"/>
    </row>
    <row r="32617" spans="67:182" ht="18" customHeight="1">
      <c r="BO32617" s="71"/>
      <c r="BQ32617" s="71"/>
      <c r="BR32617" s="71"/>
      <c r="FZ32617" s="71"/>
    </row>
    <row r="32618" spans="67:182" ht="18" customHeight="1">
      <c r="BO32618" s="71"/>
      <c r="BQ32618" s="71"/>
      <c r="BR32618" s="71"/>
      <c r="FZ32618" s="71"/>
    </row>
    <row r="32619" spans="67:182" ht="18" customHeight="1">
      <c r="BO32619" s="71"/>
      <c r="BQ32619" s="71"/>
      <c r="BR32619" s="71"/>
      <c r="FZ32619" s="71"/>
    </row>
    <row r="32620" spans="67:182" ht="18" customHeight="1">
      <c r="BO32620" s="71"/>
      <c r="BQ32620" s="71"/>
      <c r="BR32620" s="71"/>
      <c r="FZ32620" s="71"/>
    </row>
    <row r="32621" spans="67:182" ht="18" customHeight="1">
      <c r="BO32621" s="71"/>
      <c r="BQ32621" s="71"/>
      <c r="BR32621" s="71"/>
      <c r="FZ32621" s="71"/>
    </row>
    <row r="32622" spans="67:182" ht="18" customHeight="1">
      <c r="BO32622" s="71"/>
      <c r="BQ32622" s="71"/>
      <c r="BR32622" s="71"/>
      <c r="FZ32622" s="71"/>
    </row>
    <row r="32623" spans="67:182" ht="18" customHeight="1">
      <c r="BO32623" s="71"/>
      <c r="BQ32623" s="71"/>
      <c r="BR32623" s="71"/>
      <c r="FZ32623" s="71"/>
    </row>
    <row r="32624" spans="67:182" ht="18" customHeight="1">
      <c r="BO32624" s="71"/>
      <c r="BQ32624" s="71"/>
      <c r="BR32624" s="71"/>
      <c r="FZ32624" s="71"/>
    </row>
    <row r="32625" spans="67:182" ht="18" customHeight="1">
      <c r="BO32625" s="71"/>
      <c r="BQ32625" s="71"/>
      <c r="BR32625" s="71"/>
      <c r="FZ32625" s="71"/>
    </row>
    <row r="32626" spans="67:182" ht="18" customHeight="1">
      <c r="BO32626" s="71"/>
      <c r="BQ32626" s="71"/>
      <c r="BR32626" s="71"/>
      <c r="FZ32626" s="71"/>
    </row>
    <row r="32627" spans="67:182" ht="18" customHeight="1">
      <c r="BO32627" s="71"/>
      <c r="BQ32627" s="71"/>
      <c r="BR32627" s="71"/>
      <c r="FZ32627" s="71"/>
    </row>
    <row r="32628" spans="67:182" ht="18" customHeight="1">
      <c r="BO32628" s="71"/>
      <c r="BQ32628" s="71"/>
      <c r="BR32628" s="71"/>
      <c r="FZ32628" s="71"/>
    </row>
    <row r="32629" spans="67:182" ht="18" customHeight="1">
      <c r="BO32629" s="71"/>
      <c r="BQ32629" s="71"/>
      <c r="BR32629" s="71"/>
      <c r="FZ32629" s="71"/>
    </row>
    <row r="32630" spans="67:182" ht="18" customHeight="1">
      <c r="BO32630" s="71"/>
      <c r="BQ32630" s="71"/>
      <c r="BR32630" s="71"/>
      <c r="FZ32630" s="71"/>
    </row>
    <row r="32631" spans="67:182" ht="18" customHeight="1">
      <c r="BO32631" s="71"/>
      <c r="BQ32631" s="71"/>
      <c r="BR32631" s="71"/>
      <c r="FZ32631" s="71"/>
    </row>
    <row r="32632" spans="67:182" ht="18" customHeight="1">
      <c r="BO32632" s="71"/>
      <c r="BQ32632" s="71"/>
      <c r="BR32632" s="71"/>
      <c r="FZ32632" s="71"/>
    </row>
    <row r="32633" spans="67:182" ht="18" customHeight="1">
      <c r="BO32633" s="71"/>
      <c r="BQ32633" s="71"/>
      <c r="BR32633" s="71"/>
      <c r="FZ32633" s="71"/>
    </row>
    <row r="32634" spans="67:182" ht="18" customHeight="1">
      <c r="BO32634" s="71"/>
      <c r="BQ32634" s="71"/>
      <c r="BR32634" s="71"/>
      <c r="FZ32634" s="71"/>
    </row>
    <row r="32635" spans="67:182" ht="18" customHeight="1">
      <c r="BO32635" s="71"/>
      <c r="BQ32635" s="71"/>
      <c r="BR32635" s="71"/>
      <c r="FZ32635" s="71"/>
    </row>
    <row r="32636" spans="67:182" ht="18" customHeight="1">
      <c r="BO32636" s="71"/>
      <c r="BQ32636" s="71"/>
      <c r="BR32636" s="71"/>
      <c r="FZ32636" s="71"/>
    </row>
    <row r="32637" spans="67:182" ht="18" customHeight="1">
      <c r="BO32637" s="71"/>
      <c r="BQ32637" s="71"/>
      <c r="BR32637" s="71"/>
      <c r="FZ32637" s="71"/>
    </row>
    <row r="32638" spans="67:182" ht="18" customHeight="1">
      <c r="BO32638" s="71"/>
      <c r="BQ32638" s="71"/>
      <c r="BR32638" s="71"/>
      <c r="FZ32638" s="71"/>
    </row>
    <row r="32639" spans="67:182" ht="18" customHeight="1">
      <c r="BO32639" s="71"/>
      <c r="BQ32639" s="71"/>
      <c r="BR32639" s="71"/>
      <c r="FZ32639" s="71"/>
    </row>
    <row r="32640" spans="67:182" ht="18" customHeight="1">
      <c r="BO32640" s="71"/>
      <c r="BQ32640" s="71"/>
      <c r="BR32640" s="71"/>
      <c r="FZ32640" s="71"/>
    </row>
    <row r="32641" spans="67:182" ht="18" customHeight="1">
      <c r="BO32641" s="71"/>
      <c r="BQ32641" s="71"/>
      <c r="BR32641" s="71"/>
      <c r="FZ32641" s="71"/>
    </row>
    <row r="32642" spans="67:182" ht="18" customHeight="1">
      <c r="BO32642" s="71"/>
      <c r="BQ32642" s="71"/>
      <c r="BR32642" s="71"/>
      <c r="FZ32642" s="71"/>
    </row>
    <row r="32643" spans="67:182" ht="18" customHeight="1">
      <c r="BO32643" s="71"/>
      <c r="BQ32643" s="71"/>
      <c r="BR32643" s="71"/>
      <c r="FZ32643" s="71"/>
    </row>
    <row r="32644" spans="67:182" ht="18" customHeight="1">
      <c r="BO32644" s="71"/>
      <c r="BQ32644" s="71"/>
      <c r="BR32644" s="71"/>
      <c r="FZ32644" s="71"/>
    </row>
    <row r="32645" spans="67:182" ht="18" customHeight="1">
      <c r="BO32645" s="71"/>
      <c r="BQ32645" s="71"/>
      <c r="BR32645" s="71"/>
      <c r="FZ32645" s="71"/>
    </row>
    <row r="32646" spans="67:182" ht="18" customHeight="1">
      <c r="BO32646" s="71"/>
      <c r="BQ32646" s="71"/>
      <c r="BR32646" s="71"/>
      <c r="FZ32646" s="71"/>
    </row>
    <row r="32647" spans="67:182" ht="18" customHeight="1">
      <c r="BO32647" s="71"/>
      <c r="BQ32647" s="71"/>
      <c r="BR32647" s="71"/>
      <c r="FZ32647" s="71"/>
    </row>
    <row r="32648" spans="67:182" ht="18" customHeight="1">
      <c r="BO32648" s="71"/>
      <c r="BQ32648" s="71"/>
      <c r="BR32648" s="71"/>
      <c r="FZ32648" s="71"/>
    </row>
    <row r="32649" spans="67:182" ht="18" customHeight="1">
      <c r="BO32649" s="71"/>
      <c r="BQ32649" s="71"/>
      <c r="BR32649" s="71"/>
      <c r="FZ32649" s="71"/>
    </row>
    <row r="32650" spans="67:182" ht="18" customHeight="1">
      <c r="BO32650" s="71"/>
      <c r="BQ32650" s="71"/>
      <c r="BR32650" s="71"/>
      <c r="FZ32650" s="71"/>
    </row>
    <row r="32651" spans="67:182" ht="18" customHeight="1">
      <c r="BO32651" s="71"/>
      <c r="BQ32651" s="71"/>
      <c r="BR32651" s="71"/>
      <c r="FZ32651" s="71"/>
    </row>
    <row r="32652" spans="67:182" ht="18" customHeight="1">
      <c r="BO32652" s="71"/>
      <c r="BQ32652" s="71"/>
      <c r="BR32652" s="71"/>
      <c r="FZ32652" s="71"/>
    </row>
    <row r="32653" spans="67:182" ht="18" customHeight="1">
      <c r="BO32653" s="71"/>
      <c r="BQ32653" s="71"/>
      <c r="BR32653" s="71"/>
      <c r="FZ32653" s="71"/>
    </row>
    <row r="32654" spans="67:182" ht="18" customHeight="1">
      <c r="BO32654" s="71"/>
      <c r="BQ32654" s="71"/>
      <c r="BR32654" s="71"/>
      <c r="FZ32654" s="71"/>
    </row>
    <row r="32655" spans="67:182" ht="18" customHeight="1">
      <c r="BO32655" s="71"/>
      <c r="BQ32655" s="71"/>
      <c r="BR32655" s="71"/>
      <c r="FZ32655" s="71"/>
    </row>
    <row r="32656" spans="67:182" ht="18" customHeight="1">
      <c r="BO32656" s="71"/>
      <c r="BQ32656" s="71"/>
      <c r="BR32656" s="71"/>
      <c r="FZ32656" s="71"/>
    </row>
    <row r="32657" spans="67:182" ht="18" customHeight="1">
      <c r="BO32657" s="71"/>
      <c r="BQ32657" s="71"/>
      <c r="BR32657" s="71"/>
      <c r="FZ32657" s="71"/>
    </row>
    <row r="32658" spans="67:182" ht="18" customHeight="1">
      <c r="BO32658" s="71"/>
      <c r="BQ32658" s="71"/>
      <c r="BR32658" s="71"/>
      <c r="FZ32658" s="71"/>
    </row>
    <row r="32659" spans="67:182" ht="18" customHeight="1">
      <c r="BO32659" s="71"/>
      <c r="BQ32659" s="71"/>
      <c r="BR32659" s="71"/>
      <c r="FZ32659" s="71"/>
    </row>
    <row r="32660" spans="67:182" ht="18" customHeight="1">
      <c r="BO32660" s="71"/>
      <c r="BQ32660" s="71"/>
      <c r="BR32660" s="71"/>
      <c r="FZ32660" s="71"/>
    </row>
    <row r="32661" spans="67:182" ht="18" customHeight="1">
      <c r="BO32661" s="71"/>
      <c r="BQ32661" s="71"/>
      <c r="BR32661" s="71"/>
      <c r="FZ32661" s="71"/>
    </row>
    <row r="32662" spans="67:182" ht="18" customHeight="1">
      <c r="BO32662" s="71"/>
      <c r="BQ32662" s="71"/>
      <c r="BR32662" s="71"/>
      <c r="FZ32662" s="71"/>
    </row>
    <row r="32663" spans="67:182" ht="18" customHeight="1">
      <c r="BO32663" s="71"/>
      <c r="BQ32663" s="71"/>
      <c r="BR32663" s="71"/>
      <c r="FZ32663" s="71"/>
    </row>
    <row r="32664" spans="67:182" ht="18" customHeight="1">
      <c r="BO32664" s="71"/>
      <c r="BQ32664" s="71"/>
      <c r="BR32664" s="71"/>
      <c r="FZ32664" s="71"/>
    </row>
    <row r="32665" spans="67:182" ht="18" customHeight="1">
      <c r="BO32665" s="71"/>
      <c r="BQ32665" s="71"/>
      <c r="BR32665" s="71"/>
      <c r="FZ32665" s="71"/>
    </row>
    <row r="32666" spans="67:182" ht="18" customHeight="1">
      <c r="BO32666" s="71"/>
      <c r="BQ32666" s="71"/>
      <c r="BR32666" s="71"/>
      <c r="FZ32666" s="71"/>
    </row>
    <row r="32667" spans="67:182" ht="18" customHeight="1">
      <c r="BO32667" s="71"/>
      <c r="BQ32667" s="71"/>
      <c r="BR32667" s="71"/>
      <c r="FZ32667" s="71"/>
    </row>
    <row r="32668" spans="67:182" ht="18" customHeight="1">
      <c r="BO32668" s="71"/>
      <c r="BQ32668" s="71"/>
      <c r="BR32668" s="71"/>
      <c r="FZ32668" s="71"/>
    </row>
    <row r="32669" spans="67:182" ht="18" customHeight="1">
      <c r="BO32669" s="71"/>
      <c r="BQ32669" s="71"/>
      <c r="BR32669" s="71"/>
      <c r="FZ32669" s="71"/>
    </row>
    <row r="32670" spans="67:182" ht="18" customHeight="1">
      <c r="BO32670" s="71"/>
      <c r="BQ32670" s="71"/>
      <c r="BR32670" s="71"/>
      <c r="FZ32670" s="71"/>
    </row>
    <row r="32671" spans="67:182" ht="18" customHeight="1">
      <c r="BO32671" s="71"/>
      <c r="BQ32671" s="71"/>
      <c r="BR32671" s="71"/>
      <c r="FZ32671" s="71"/>
    </row>
    <row r="32672" spans="67:182" ht="18" customHeight="1">
      <c r="BO32672" s="71"/>
      <c r="BQ32672" s="71"/>
      <c r="BR32672" s="71"/>
      <c r="FZ32672" s="71"/>
    </row>
    <row r="32673" spans="67:182" ht="18" customHeight="1">
      <c r="BO32673" s="71"/>
      <c r="BQ32673" s="71"/>
      <c r="BR32673" s="71"/>
      <c r="FZ32673" s="71"/>
    </row>
    <row r="32674" spans="67:182" ht="18" customHeight="1">
      <c r="BO32674" s="71"/>
      <c r="BQ32674" s="71"/>
      <c r="BR32674" s="71"/>
      <c r="FZ32674" s="71"/>
    </row>
    <row r="32675" spans="67:182" ht="18" customHeight="1">
      <c r="BO32675" s="71"/>
      <c r="BQ32675" s="71"/>
      <c r="BR32675" s="71"/>
      <c r="FZ32675" s="71"/>
    </row>
    <row r="32676" spans="67:182" ht="18" customHeight="1">
      <c r="BO32676" s="71"/>
      <c r="BQ32676" s="71"/>
      <c r="BR32676" s="71"/>
      <c r="FZ32676" s="71"/>
    </row>
    <row r="32677" spans="67:182" ht="18" customHeight="1">
      <c r="BO32677" s="71"/>
      <c r="BQ32677" s="71"/>
      <c r="BR32677" s="71"/>
      <c r="FZ32677" s="71"/>
    </row>
    <row r="32678" spans="67:182" ht="18" customHeight="1">
      <c r="BO32678" s="71"/>
      <c r="BQ32678" s="71"/>
      <c r="BR32678" s="71"/>
      <c r="FZ32678" s="71"/>
    </row>
    <row r="32679" spans="67:182" ht="18" customHeight="1">
      <c r="BO32679" s="71"/>
      <c r="BQ32679" s="71"/>
      <c r="BR32679" s="71"/>
      <c r="FZ32679" s="71"/>
    </row>
    <row r="32680" spans="67:182" ht="18" customHeight="1">
      <c r="BO32680" s="71"/>
      <c r="BQ32680" s="71"/>
      <c r="BR32680" s="71"/>
      <c r="FZ32680" s="71"/>
    </row>
    <row r="32681" spans="67:182" ht="18" customHeight="1">
      <c r="BO32681" s="71"/>
      <c r="BQ32681" s="71"/>
      <c r="BR32681" s="71"/>
      <c r="FZ32681" s="71"/>
    </row>
    <row r="32682" spans="67:182" ht="18" customHeight="1">
      <c r="BO32682" s="71"/>
      <c r="BQ32682" s="71"/>
      <c r="BR32682" s="71"/>
      <c r="FZ32682" s="71"/>
    </row>
    <row r="32683" spans="67:182" ht="18" customHeight="1">
      <c r="BO32683" s="71"/>
      <c r="BQ32683" s="71"/>
      <c r="BR32683" s="71"/>
      <c r="FZ32683" s="71"/>
    </row>
    <row r="32684" spans="67:182" ht="18" customHeight="1">
      <c r="BO32684" s="71"/>
      <c r="BQ32684" s="71"/>
      <c r="BR32684" s="71"/>
      <c r="FZ32684" s="71"/>
    </row>
    <row r="32685" spans="67:182" ht="18" customHeight="1">
      <c r="BO32685" s="71"/>
      <c r="BQ32685" s="71"/>
      <c r="BR32685" s="71"/>
      <c r="FZ32685" s="71"/>
    </row>
    <row r="32686" spans="67:182" ht="18" customHeight="1">
      <c r="BO32686" s="71"/>
      <c r="BQ32686" s="71"/>
      <c r="BR32686" s="71"/>
      <c r="FZ32686" s="71"/>
    </row>
    <row r="32687" spans="67:182" ht="18" customHeight="1">
      <c r="BO32687" s="71"/>
      <c r="BQ32687" s="71"/>
      <c r="BR32687" s="71"/>
      <c r="FZ32687" s="71"/>
    </row>
    <row r="32688" spans="67:182" ht="18" customHeight="1">
      <c r="BO32688" s="71"/>
      <c r="BQ32688" s="71"/>
      <c r="BR32688" s="71"/>
      <c r="FZ32688" s="71"/>
    </row>
    <row r="32689" spans="67:182" ht="18" customHeight="1">
      <c r="BO32689" s="71"/>
      <c r="BQ32689" s="71"/>
      <c r="BR32689" s="71"/>
      <c r="FZ32689" s="71"/>
    </row>
    <row r="32690" spans="67:182" ht="18" customHeight="1">
      <c r="BO32690" s="71"/>
      <c r="BQ32690" s="71"/>
      <c r="BR32690" s="71"/>
      <c r="FZ32690" s="71"/>
    </row>
    <row r="32691" spans="67:182" ht="18" customHeight="1">
      <c r="BO32691" s="71"/>
      <c r="BQ32691" s="71"/>
      <c r="BR32691" s="71"/>
      <c r="FZ32691" s="71"/>
    </row>
    <row r="32692" spans="67:182" ht="18" customHeight="1">
      <c r="BO32692" s="71"/>
      <c r="BQ32692" s="71"/>
      <c r="BR32692" s="71"/>
      <c r="FZ32692" s="71"/>
    </row>
    <row r="32693" spans="67:182" ht="18" customHeight="1">
      <c r="BO32693" s="71"/>
      <c r="BQ32693" s="71"/>
      <c r="BR32693" s="71"/>
      <c r="FZ32693" s="71"/>
    </row>
    <row r="32694" spans="67:182" ht="18" customHeight="1">
      <c r="BO32694" s="71"/>
      <c r="BQ32694" s="71"/>
      <c r="BR32694" s="71"/>
      <c r="FZ32694" s="71"/>
    </row>
    <row r="32695" spans="67:182" ht="18" customHeight="1">
      <c r="BO32695" s="71"/>
      <c r="BQ32695" s="71"/>
      <c r="BR32695" s="71"/>
      <c r="FZ32695" s="71"/>
    </row>
    <row r="32696" spans="67:182" ht="18" customHeight="1">
      <c r="BO32696" s="71"/>
      <c r="BQ32696" s="71"/>
      <c r="BR32696" s="71"/>
      <c r="FZ32696" s="71"/>
    </row>
    <row r="32697" spans="67:182" ht="18" customHeight="1">
      <c r="BO32697" s="71"/>
      <c r="BQ32697" s="71"/>
      <c r="BR32697" s="71"/>
      <c r="FZ32697" s="71"/>
    </row>
    <row r="32698" spans="67:182" ht="18" customHeight="1">
      <c r="BO32698" s="71"/>
      <c r="BQ32698" s="71"/>
      <c r="BR32698" s="71"/>
      <c r="FZ32698" s="71"/>
    </row>
    <row r="32699" spans="67:182" ht="18" customHeight="1">
      <c r="BO32699" s="71"/>
      <c r="BQ32699" s="71"/>
      <c r="BR32699" s="71"/>
      <c r="FZ32699" s="71"/>
    </row>
    <row r="32700" spans="67:182" ht="18" customHeight="1">
      <c r="BO32700" s="71"/>
      <c r="BQ32700" s="71"/>
      <c r="BR32700" s="71"/>
      <c r="FZ32700" s="71"/>
    </row>
    <row r="32701" spans="67:182" ht="18" customHeight="1">
      <c r="BO32701" s="71"/>
      <c r="BQ32701" s="71"/>
      <c r="BR32701" s="71"/>
      <c r="FZ32701" s="71"/>
    </row>
    <row r="32702" spans="67:182" ht="18" customHeight="1">
      <c r="BO32702" s="71"/>
      <c r="BQ32702" s="71"/>
      <c r="BR32702" s="71"/>
      <c r="FZ32702" s="71"/>
    </row>
    <row r="32703" spans="67:182" ht="18" customHeight="1">
      <c r="BO32703" s="71"/>
      <c r="BQ32703" s="71"/>
      <c r="BR32703" s="71"/>
      <c r="FZ32703" s="71"/>
    </row>
    <row r="32704" spans="67:182" ht="18" customHeight="1">
      <c r="BO32704" s="71"/>
      <c r="BQ32704" s="71"/>
      <c r="BR32704" s="71"/>
      <c r="FZ32704" s="71"/>
    </row>
    <row r="32705" spans="67:182" ht="18" customHeight="1">
      <c r="BO32705" s="71"/>
      <c r="BQ32705" s="71"/>
      <c r="BR32705" s="71"/>
      <c r="FZ32705" s="71"/>
    </row>
    <row r="32706" spans="67:182" ht="18" customHeight="1">
      <c r="BO32706" s="71"/>
      <c r="BQ32706" s="71"/>
      <c r="BR32706" s="71"/>
      <c r="FZ32706" s="71"/>
    </row>
    <row r="32707" spans="67:182" ht="18" customHeight="1">
      <c r="BO32707" s="71"/>
      <c r="BQ32707" s="71"/>
      <c r="BR32707" s="71"/>
      <c r="FZ32707" s="71"/>
    </row>
    <row r="32708" spans="67:182" ht="18" customHeight="1">
      <c r="BO32708" s="71"/>
      <c r="BQ32708" s="71"/>
      <c r="BR32708" s="71"/>
      <c r="FZ32708" s="71"/>
    </row>
    <row r="32709" spans="67:182" ht="18" customHeight="1">
      <c r="BO32709" s="71"/>
      <c r="BQ32709" s="71"/>
      <c r="BR32709" s="71"/>
      <c r="FZ32709" s="71"/>
    </row>
    <row r="32710" spans="67:182" ht="18" customHeight="1">
      <c r="BO32710" s="71"/>
      <c r="BQ32710" s="71"/>
      <c r="BR32710" s="71"/>
      <c r="FZ32710" s="71"/>
    </row>
    <row r="32711" spans="67:182" ht="18" customHeight="1">
      <c r="BO32711" s="71"/>
      <c r="BQ32711" s="71"/>
      <c r="BR32711" s="71"/>
      <c r="FZ32711" s="71"/>
    </row>
    <row r="32712" spans="67:182" ht="18" customHeight="1">
      <c r="BO32712" s="71"/>
      <c r="BQ32712" s="71"/>
      <c r="BR32712" s="71"/>
      <c r="FZ32712" s="71"/>
    </row>
    <row r="32713" spans="67:182" ht="18" customHeight="1">
      <c r="BO32713" s="71"/>
      <c r="BQ32713" s="71"/>
      <c r="BR32713" s="71"/>
      <c r="FZ32713" s="71"/>
    </row>
    <row r="32714" spans="67:182" ht="18" customHeight="1">
      <c r="BO32714" s="71"/>
      <c r="BQ32714" s="71"/>
      <c r="BR32714" s="71"/>
      <c r="FZ32714" s="71"/>
    </row>
    <row r="32715" spans="67:182" ht="18" customHeight="1">
      <c r="BO32715" s="71"/>
      <c r="BQ32715" s="71"/>
      <c r="BR32715" s="71"/>
      <c r="FZ32715" s="71"/>
    </row>
    <row r="32716" spans="67:182" ht="18" customHeight="1">
      <c r="BO32716" s="71"/>
      <c r="BQ32716" s="71"/>
      <c r="BR32716" s="71"/>
      <c r="FZ32716" s="71"/>
    </row>
    <row r="32717" spans="67:182" ht="18" customHeight="1">
      <c r="BO32717" s="71"/>
      <c r="BQ32717" s="71"/>
      <c r="BR32717" s="71"/>
      <c r="FZ32717" s="71"/>
    </row>
    <row r="32718" spans="67:182" ht="18" customHeight="1">
      <c r="BO32718" s="71"/>
      <c r="BQ32718" s="71"/>
      <c r="BR32718" s="71"/>
      <c r="FZ32718" s="71"/>
    </row>
    <row r="32719" spans="67:182" ht="18" customHeight="1">
      <c r="BO32719" s="71"/>
      <c r="BQ32719" s="71"/>
      <c r="BR32719" s="71"/>
      <c r="FZ32719" s="71"/>
    </row>
    <row r="32720" spans="67:182" ht="18" customHeight="1">
      <c r="BO32720" s="71"/>
      <c r="BQ32720" s="71"/>
      <c r="BR32720" s="71"/>
      <c r="FZ32720" s="71"/>
    </row>
    <row r="32721" spans="67:182" ht="18" customHeight="1">
      <c r="BO32721" s="71"/>
      <c r="BQ32721" s="71"/>
      <c r="BR32721" s="71"/>
      <c r="FZ32721" s="71"/>
    </row>
    <row r="32722" spans="67:182" ht="18" customHeight="1">
      <c r="BO32722" s="71"/>
      <c r="BQ32722" s="71"/>
      <c r="BR32722" s="71"/>
      <c r="FZ32722" s="71"/>
    </row>
    <row r="32723" spans="67:182" ht="18" customHeight="1">
      <c r="BO32723" s="71"/>
      <c r="BQ32723" s="71"/>
      <c r="BR32723" s="71"/>
      <c r="FZ32723" s="71"/>
    </row>
    <row r="32724" spans="67:182" ht="18" customHeight="1">
      <c r="BO32724" s="71"/>
      <c r="BQ32724" s="71"/>
      <c r="BR32724" s="71"/>
      <c r="FZ32724" s="71"/>
    </row>
    <row r="32725" spans="67:182" ht="18" customHeight="1">
      <c r="BO32725" s="71"/>
      <c r="BQ32725" s="71"/>
      <c r="BR32725" s="71"/>
      <c r="FZ32725" s="71"/>
    </row>
    <row r="32726" spans="67:182" ht="18" customHeight="1">
      <c r="BO32726" s="71"/>
      <c r="BQ32726" s="71"/>
      <c r="BR32726" s="71"/>
      <c r="FZ32726" s="71"/>
    </row>
    <row r="32727" spans="67:182" ht="18" customHeight="1">
      <c r="BO32727" s="71"/>
      <c r="BQ32727" s="71"/>
      <c r="BR32727" s="71"/>
      <c r="FZ32727" s="71"/>
    </row>
    <row r="32728" spans="67:182" ht="18" customHeight="1">
      <c r="BO32728" s="71"/>
      <c r="BQ32728" s="71"/>
      <c r="BR32728" s="71"/>
      <c r="FZ32728" s="71"/>
    </row>
    <row r="32729" spans="67:182" ht="18" customHeight="1">
      <c r="BO32729" s="71"/>
      <c r="BQ32729" s="71"/>
      <c r="BR32729" s="71"/>
      <c r="FZ32729" s="71"/>
    </row>
    <row r="32730" spans="67:182" ht="18" customHeight="1">
      <c r="BO32730" s="71"/>
      <c r="BQ32730" s="71"/>
      <c r="BR32730" s="71"/>
      <c r="FZ32730" s="71"/>
    </row>
    <row r="32731" spans="67:182" ht="18" customHeight="1">
      <c r="BO32731" s="71"/>
      <c r="BQ32731" s="71"/>
      <c r="BR32731" s="71"/>
      <c r="FZ32731" s="71"/>
    </row>
    <row r="32732" spans="67:182" ht="18" customHeight="1">
      <c r="BO32732" s="71"/>
      <c r="BQ32732" s="71"/>
      <c r="BR32732" s="71"/>
      <c r="FZ32732" s="71"/>
    </row>
    <row r="32733" spans="67:182" ht="18" customHeight="1">
      <c r="BO32733" s="71"/>
      <c r="BQ32733" s="71"/>
      <c r="BR32733" s="71"/>
      <c r="FZ32733" s="71"/>
    </row>
    <row r="32734" spans="67:182" ht="18" customHeight="1">
      <c r="BO32734" s="71"/>
      <c r="BQ32734" s="71"/>
      <c r="BR32734" s="71"/>
      <c r="FZ32734" s="71"/>
    </row>
    <row r="32735" spans="67:182" ht="18" customHeight="1">
      <c r="BO32735" s="71"/>
      <c r="BQ32735" s="71"/>
      <c r="BR32735" s="71"/>
      <c r="FZ32735" s="71"/>
    </row>
    <row r="32736" spans="67:182" ht="18" customHeight="1">
      <c r="BO32736" s="71"/>
      <c r="BQ32736" s="71"/>
      <c r="BR32736" s="71"/>
      <c r="FZ32736" s="71"/>
    </row>
    <row r="32737" spans="67:182" ht="18" customHeight="1">
      <c r="BO32737" s="71"/>
      <c r="BQ32737" s="71"/>
      <c r="BR32737" s="71"/>
      <c r="FZ32737" s="71"/>
    </row>
    <row r="32738" spans="67:182" ht="18" customHeight="1">
      <c r="BO32738" s="71"/>
      <c r="BQ32738" s="71"/>
      <c r="BR32738" s="71"/>
      <c r="FZ32738" s="71"/>
    </row>
    <row r="32739" spans="67:182" ht="18" customHeight="1">
      <c r="BO32739" s="71"/>
      <c r="BQ32739" s="71"/>
      <c r="BR32739" s="71"/>
      <c r="FZ32739" s="71"/>
    </row>
    <row r="32740" spans="67:182" ht="18" customHeight="1">
      <c r="BO32740" s="71"/>
      <c r="BQ32740" s="71"/>
      <c r="BR32740" s="71"/>
      <c r="FZ32740" s="71"/>
    </row>
    <row r="32741" spans="67:182" ht="18" customHeight="1">
      <c r="BO32741" s="71"/>
      <c r="BQ32741" s="71"/>
      <c r="BR32741" s="71"/>
      <c r="FZ32741" s="71"/>
    </row>
    <row r="32742" spans="67:182" ht="18" customHeight="1">
      <c r="BO32742" s="71"/>
      <c r="BQ32742" s="71"/>
      <c r="BR32742" s="71"/>
      <c r="FZ32742" s="71"/>
    </row>
    <row r="32743" spans="67:182" ht="18" customHeight="1">
      <c r="BO32743" s="71"/>
      <c r="BQ32743" s="71"/>
      <c r="BR32743" s="71"/>
      <c r="FZ32743" s="71"/>
    </row>
    <row r="32744" spans="67:182" ht="18" customHeight="1">
      <c r="BO32744" s="71"/>
      <c r="BQ32744" s="71"/>
      <c r="BR32744" s="71"/>
      <c r="FZ32744" s="71"/>
    </row>
    <row r="32745" spans="67:182" ht="18" customHeight="1">
      <c r="BO32745" s="71"/>
      <c r="BQ32745" s="71"/>
      <c r="BR32745" s="71"/>
      <c r="FZ32745" s="71"/>
    </row>
    <row r="32746" spans="67:182" ht="18" customHeight="1">
      <c r="BO32746" s="71"/>
      <c r="BQ32746" s="71"/>
      <c r="BR32746" s="71"/>
      <c r="FZ32746" s="71"/>
    </row>
    <row r="32747" spans="67:182" ht="18" customHeight="1">
      <c r="BO32747" s="71"/>
      <c r="BQ32747" s="71"/>
      <c r="BR32747" s="71"/>
      <c r="FZ32747" s="71"/>
    </row>
    <row r="32748" spans="67:182" ht="18" customHeight="1">
      <c r="BO32748" s="71"/>
      <c r="BQ32748" s="71"/>
      <c r="BR32748" s="71"/>
      <c r="FZ32748" s="71"/>
    </row>
    <row r="32749" spans="67:182" ht="18" customHeight="1">
      <c r="BO32749" s="71"/>
      <c r="BQ32749" s="71"/>
      <c r="BR32749" s="71"/>
      <c r="FZ32749" s="71"/>
    </row>
    <row r="32750" spans="67:182" ht="18" customHeight="1">
      <c r="BO32750" s="71"/>
      <c r="BQ32750" s="71"/>
      <c r="BR32750" s="71"/>
      <c r="FZ32750" s="71"/>
    </row>
    <row r="32751" spans="67:182" ht="18" customHeight="1">
      <c r="BO32751" s="71"/>
      <c r="BQ32751" s="71"/>
      <c r="BR32751" s="71"/>
      <c r="FZ32751" s="71"/>
    </row>
    <row r="32752" spans="67:182" ht="18" customHeight="1">
      <c r="BO32752" s="71"/>
      <c r="BQ32752" s="71"/>
      <c r="BR32752" s="71"/>
      <c r="FZ32752" s="71"/>
    </row>
    <row r="32753" spans="67:182" ht="18" customHeight="1">
      <c r="BO32753" s="71"/>
      <c r="BQ32753" s="71"/>
      <c r="BR32753" s="71"/>
      <c r="FZ32753" s="71"/>
    </row>
    <row r="32754" spans="67:182" ht="18" customHeight="1">
      <c r="BO32754" s="71"/>
      <c r="BQ32754" s="71"/>
      <c r="BR32754" s="71"/>
      <c r="FZ32754" s="71"/>
    </row>
    <row r="32755" spans="67:182" ht="18" customHeight="1">
      <c r="BO32755" s="71"/>
      <c r="BQ32755" s="71"/>
      <c r="BR32755" s="71"/>
      <c r="FZ32755" s="71"/>
    </row>
    <row r="32756" spans="67:182" ht="18" customHeight="1">
      <c r="BO32756" s="71"/>
      <c r="BQ32756" s="71"/>
      <c r="BR32756" s="71"/>
      <c r="FZ32756" s="71"/>
    </row>
    <row r="32757" spans="67:182" ht="18" customHeight="1">
      <c r="BO32757" s="71"/>
      <c r="BQ32757" s="71"/>
      <c r="BR32757" s="71"/>
      <c r="FZ32757" s="71"/>
    </row>
    <row r="32758" spans="67:182" ht="18" customHeight="1">
      <c r="BO32758" s="71"/>
      <c r="BQ32758" s="71"/>
      <c r="BR32758" s="71"/>
      <c r="FZ32758" s="71"/>
    </row>
    <row r="32759" spans="67:182" ht="18" customHeight="1">
      <c r="BO32759" s="71"/>
      <c r="BQ32759" s="71"/>
      <c r="BR32759" s="71"/>
      <c r="FZ32759" s="71"/>
    </row>
    <row r="32760" spans="67:182" ht="18" customHeight="1">
      <c r="BO32760" s="71"/>
      <c r="BQ32760" s="71"/>
      <c r="BR32760" s="71"/>
      <c r="FZ32760" s="71"/>
    </row>
    <row r="32761" spans="67:182" ht="18" customHeight="1">
      <c r="BO32761" s="71"/>
      <c r="BQ32761" s="71"/>
      <c r="BR32761" s="71"/>
      <c r="FZ32761" s="71"/>
    </row>
    <row r="32762" spans="67:182" ht="18" customHeight="1">
      <c r="BO32762" s="71"/>
      <c r="BQ32762" s="71"/>
      <c r="BR32762" s="71"/>
      <c r="FZ32762" s="71"/>
    </row>
    <row r="32763" spans="67:182" ht="18" customHeight="1">
      <c r="BO32763" s="71"/>
      <c r="BQ32763" s="71"/>
      <c r="BR32763" s="71"/>
      <c r="FZ32763" s="71"/>
    </row>
    <row r="32764" spans="67:182" ht="18" customHeight="1">
      <c r="BO32764" s="71"/>
      <c r="BQ32764" s="71"/>
      <c r="BR32764" s="71"/>
      <c r="FZ32764" s="71"/>
    </row>
    <row r="32765" spans="67:182" ht="18" customHeight="1">
      <c r="BO32765" s="71"/>
      <c r="BQ32765" s="71"/>
      <c r="BR32765" s="71"/>
      <c r="FZ32765" s="71"/>
    </row>
    <row r="32766" spans="67:182" ht="18" customHeight="1">
      <c r="BO32766" s="71"/>
      <c r="BQ32766" s="71"/>
      <c r="BR32766" s="71"/>
      <c r="FZ32766" s="71"/>
    </row>
    <row r="32767" spans="67:182" ht="18" customHeight="1">
      <c r="BO32767" s="71"/>
      <c r="BQ32767" s="71"/>
      <c r="BR32767" s="71"/>
      <c r="FZ32767" s="71"/>
    </row>
    <row r="32768" spans="67:182" ht="18" customHeight="1">
      <c r="BO32768" s="71"/>
      <c r="BQ32768" s="71"/>
      <c r="BR32768" s="71"/>
      <c r="FZ32768" s="71"/>
    </row>
    <row r="32769" spans="67:182" ht="18" customHeight="1">
      <c r="BO32769" s="71"/>
      <c r="BQ32769" s="71"/>
      <c r="BR32769" s="71"/>
      <c r="FZ32769" s="71"/>
    </row>
    <row r="32770" spans="67:182" ht="18" customHeight="1">
      <c r="BO32770" s="71"/>
      <c r="BQ32770" s="71"/>
      <c r="BR32770" s="71"/>
      <c r="FZ32770" s="71"/>
    </row>
    <row r="32771" spans="67:182" ht="18" customHeight="1">
      <c r="BO32771" s="71"/>
      <c r="BQ32771" s="71"/>
      <c r="BR32771" s="71"/>
      <c r="FZ32771" s="71"/>
    </row>
    <row r="32772" spans="67:182" ht="18" customHeight="1">
      <c r="BO32772" s="71"/>
      <c r="BQ32772" s="71"/>
      <c r="BR32772" s="71"/>
      <c r="FZ32772" s="71"/>
    </row>
    <row r="32773" spans="67:182" ht="18" customHeight="1">
      <c r="BO32773" s="71"/>
      <c r="BQ32773" s="71"/>
      <c r="BR32773" s="71"/>
      <c r="FZ32773" s="71"/>
    </row>
    <row r="32774" spans="67:182" ht="18" customHeight="1">
      <c r="BO32774" s="71"/>
      <c r="BQ32774" s="71"/>
      <c r="BR32774" s="71"/>
      <c r="FZ32774" s="71"/>
    </row>
    <row r="32775" spans="67:182" ht="18" customHeight="1">
      <c r="BO32775" s="71"/>
      <c r="BQ32775" s="71"/>
      <c r="BR32775" s="71"/>
      <c r="FZ32775" s="71"/>
    </row>
    <row r="32776" spans="67:182" ht="18" customHeight="1">
      <c r="BO32776" s="71"/>
      <c r="BQ32776" s="71"/>
      <c r="BR32776" s="71"/>
      <c r="FZ32776" s="71"/>
    </row>
    <row r="32777" spans="67:182" ht="18" customHeight="1">
      <c r="BO32777" s="71"/>
      <c r="BQ32777" s="71"/>
      <c r="BR32777" s="71"/>
      <c r="FZ32777" s="71"/>
    </row>
    <row r="32778" spans="67:182" ht="18" customHeight="1">
      <c r="BO32778" s="71"/>
      <c r="BQ32778" s="71"/>
      <c r="BR32778" s="71"/>
      <c r="FZ32778" s="71"/>
    </row>
    <row r="32779" spans="67:182" ht="18" customHeight="1">
      <c r="BO32779" s="71"/>
      <c r="BQ32779" s="71"/>
      <c r="BR32779" s="71"/>
      <c r="FZ32779" s="71"/>
    </row>
    <row r="32780" spans="67:182" ht="18" customHeight="1">
      <c r="BO32780" s="71"/>
      <c r="BQ32780" s="71"/>
      <c r="BR32780" s="71"/>
      <c r="FZ32780" s="71"/>
    </row>
    <row r="32781" spans="67:182" ht="18" customHeight="1">
      <c r="BO32781" s="71"/>
      <c r="BQ32781" s="71"/>
      <c r="BR32781" s="71"/>
      <c r="FZ32781" s="71"/>
    </row>
    <row r="32782" spans="67:182" ht="18" customHeight="1">
      <c r="BO32782" s="71"/>
      <c r="BQ32782" s="71"/>
      <c r="BR32782" s="71"/>
      <c r="FZ32782" s="71"/>
    </row>
    <row r="32783" spans="67:182" ht="18" customHeight="1">
      <c r="BO32783" s="71"/>
      <c r="BQ32783" s="71"/>
      <c r="BR32783" s="71"/>
      <c r="FZ32783" s="71"/>
    </row>
    <row r="32784" spans="67:182" ht="18" customHeight="1">
      <c r="BO32784" s="71"/>
      <c r="BQ32784" s="71"/>
      <c r="BR32784" s="71"/>
      <c r="FZ32784" s="71"/>
    </row>
    <row r="32785" spans="67:182" ht="18" customHeight="1">
      <c r="BO32785" s="71"/>
      <c r="BQ32785" s="71"/>
      <c r="BR32785" s="71"/>
      <c r="FZ32785" s="71"/>
    </row>
    <row r="32786" spans="67:182" ht="18" customHeight="1">
      <c r="BO32786" s="71"/>
      <c r="BQ32786" s="71"/>
      <c r="BR32786" s="71"/>
      <c r="FZ32786" s="71"/>
    </row>
    <row r="32787" spans="67:182" ht="18" customHeight="1">
      <c r="BO32787" s="71"/>
      <c r="BQ32787" s="71"/>
      <c r="BR32787" s="71"/>
      <c r="FZ32787" s="71"/>
    </row>
    <row r="32788" spans="67:182" ht="18" customHeight="1">
      <c r="BO32788" s="71"/>
      <c r="BQ32788" s="71"/>
      <c r="BR32788" s="71"/>
      <c r="FZ32788" s="71"/>
    </row>
    <row r="32789" spans="67:182" ht="18" customHeight="1">
      <c r="BO32789" s="71"/>
      <c r="BQ32789" s="71"/>
      <c r="BR32789" s="71"/>
      <c r="FZ32789" s="71"/>
    </row>
    <row r="32790" spans="67:182" ht="18" customHeight="1">
      <c r="BO32790" s="71"/>
      <c r="BQ32790" s="71"/>
      <c r="BR32790" s="71"/>
      <c r="FZ32790" s="71"/>
    </row>
    <row r="32791" spans="67:182" ht="18" customHeight="1">
      <c r="BO32791" s="71"/>
      <c r="BQ32791" s="71"/>
      <c r="BR32791" s="71"/>
      <c r="FZ32791" s="71"/>
    </row>
    <row r="32792" spans="67:182" ht="18" customHeight="1">
      <c r="BO32792" s="71"/>
      <c r="BQ32792" s="71"/>
      <c r="BR32792" s="71"/>
      <c r="FZ32792" s="71"/>
    </row>
    <row r="32793" spans="67:182" ht="18" customHeight="1">
      <c r="BO32793" s="71"/>
      <c r="BQ32793" s="71"/>
      <c r="BR32793" s="71"/>
      <c r="FZ32793" s="71"/>
    </row>
    <row r="32794" spans="67:182" ht="18" customHeight="1">
      <c r="BO32794" s="71"/>
      <c r="BQ32794" s="71"/>
      <c r="BR32794" s="71"/>
      <c r="FZ32794" s="71"/>
    </row>
    <row r="32795" spans="67:182" ht="18" customHeight="1">
      <c r="BO32795" s="71"/>
      <c r="BQ32795" s="71"/>
      <c r="BR32795" s="71"/>
      <c r="FZ32795" s="71"/>
    </row>
    <row r="32796" spans="67:182" ht="18" customHeight="1">
      <c r="BO32796" s="71"/>
      <c r="BQ32796" s="71"/>
      <c r="BR32796" s="71"/>
      <c r="FZ32796" s="71"/>
    </row>
    <row r="32797" spans="67:182" ht="18" customHeight="1">
      <c r="BO32797" s="71"/>
      <c r="BQ32797" s="71"/>
      <c r="BR32797" s="71"/>
      <c r="FZ32797" s="71"/>
    </row>
    <row r="32798" spans="67:182" ht="18" customHeight="1">
      <c r="BO32798" s="71"/>
      <c r="BQ32798" s="71"/>
      <c r="BR32798" s="71"/>
      <c r="FZ32798" s="71"/>
    </row>
    <row r="32799" spans="67:182" ht="18" customHeight="1">
      <c r="BO32799" s="71"/>
      <c r="BQ32799" s="71"/>
      <c r="BR32799" s="71"/>
      <c r="FZ32799" s="71"/>
    </row>
    <row r="32800" spans="67:182" ht="18" customHeight="1">
      <c r="BO32800" s="71"/>
      <c r="BQ32800" s="71"/>
      <c r="BR32800" s="71"/>
      <c r="FZ32800" s="71"/>
    </row>
    <row r="32801" spans="67:182" ht="18" customHeight="1">
      <c r="BO32801" s="71"/>
      <c r="BQ32801" s="71"/>
      <c r="BR32801" s="71"/>
      <c r="FZ32801" s="71"/>
    </row>
    <row r="32802" spans="67:182" ht="18" customHeight="1">
      <c r="BO32802" s="71"/>
      <c r="BQ32802" s="71"/>
      <c r="BR32802" s="71"/>
      <c r="FZ32802" s="71"/>
    </row>
    <row r="32803" spans="67:182" ht="18" customHeight="1">
      <c r="BO32803" s="71"/>
      <c r="BQ32803" s="71"/>
      <c r="BR32803" s="71"/>
      <c r="FZ32803" s="71"/>
    </row>
    <row r="32804" spans="67:182" ht="18" customHeight="1">
      <c r="BO32804" s="71"/>
      <c r="BQ32804" s="71"/>
      <c r="BR32804" s="71"/>
      <c r="FZ32804" s="71"/>
    </row>
    <row r="32805" spans="67:182" ht="18" customHeight="1">
      <c r="BO32805" s="71"/>
      <c r="BQ32805" s="71"/>
      <c r="BR32805" s="71"/>
      <c r="FZ32805" s="71"/>
    </row>
    <row r="32806" spans="67:182" ht="18" customHeight="1">
      <c r="BO32806" s="71"/>
      <c r="BQ32806" s="71"/>
      <c r="BR32806" s="71"/>
      <c r="FZ32806" s="71"/>
    </row>
    <row r="32807" spans="67:182" ht="18" customHeight="1">
      <c r="BO32807" s="71"/>
      <c r="BQ32807" s="71"/>
      <c r="BR32807" s="71"/>
      <c r="FZ32807" s="71"/>
    </row>
    <row r="32808" spans="67:182" ht="18" customHeight="1">
      <c r="BO32808" s="71"/>
      <c r="BQ32808" s="71"/>
      <c r="BR32808" s="71"/>
      <c r="FZ32808" s="71"/>
    </row>
    <row r="32809" spans="67:182" ht="18" customHeight="1">
      <c r="BO32809" s="71"/>
      <c r="BQ32809" s="71"/>
      <c r="BR32809" s="71"/>
      <c r="FZ32809" s="71"/>
    </row>
    <row r="32810" spans="67:182" ht="18" customHeight="1">
      <c r="BO32810" s="71"/>
      <c r="BQ32810" s="71"/>
      <c r="BR32810" s="71"/>
      <c r="FZ32810" s="71"/>
    </row>
    <row r="32811" spans="67:182" ht="18" customHeight="1">
      <c r="BO32811" s="71"/>
      <c r="BQ32811" s="71"/>
      <c r="BR32811" s="71"/>
      <c r="FZ32811" s="71"/>
    </row>
    <row r="32812" spans="67:182" ht="18" customHeight="1">
      <c r="BO32812" s="71"/>
      <c r="BQ32812" s="71"/>
      <c r="BR32812" s="71"/>
      <c r="FZ32812" s="71"/>
    </row>
    <row r="32813" spans="67:182" ht="18" customHeight="1">
      <c r="BO32813" s="71"/>
      <c r="BQ32813" s="71"/>
      <c r="BR32813" s="71"/>
      <c r="FZ32813" s="71"/>
    </row>
    <row r="32814" spans="67:182" ht="18" customHeight="1">
      <c r="BO32814" s="71"/>
      <c r="BQ32814" s="71"/>
      <c r="BR32814" s="71"/>
      <c r="FZ32814" s="71"/>
    </row>
    <row r="32815" spans="67:182" ht="18" customHeight="1">
      <c r="BO32815" s="71"/>
      <c r="BQ32815" s="71"/>
      <c r="BR32815" s="71"/>
      <c r="FZ32815" s="71"/>
    </row>
    <row r="32816" spans="67:182" ht="18" customHeight="1">
      <c r="BO32816" s="71"/>
      <c r="BQ32816" s="71"/>
      <c r="BR32816" s="71"/>
      <c r="FZ32816" s="71"/>
    </row>
    <row r="32817" spans="67:182" ht="18" customHeight="1">
      <c r="BO32817" s="71"/>
      <c r="BQ32817" s="71"/>
      <c r="BR32817" s="71"/>
      <c r="FZ32817" s="71"/>
    </row>
    <row r="32818" spans="67:182" ht="18" customHeight="1">
      <c r="BO32818" s="71"/>
      <c r="BQ32818" s="71"/>
      <c r="BR32818" s="71"/>
      <c r="FZ32818" s="71"/>
    </row>
    <row r="32819" spans="67:182" ht="18" customHeight="1">
      <c r="BO32819" s="71"/>
      <c r="BQ32819" s="71"/>
      <c r="BR32819" s="71"/>
      <c r="FZ32819" s="71"/>
    </row>
    <row r="32820" spans="67:182" ht="18" customHeight="1">
      <c r="BO32820" s="71"/>
      <c r="BQ32820" s="71"/>
      <c r="BR32820" s="71"/>
      <c r="FZ32820" s="71"/>
    </row>
    <row r="32821" spans="67:182" ht="18" customHeight="1">
      <c r="BO32821" s="71"/>
      <c r="BQ32821" s="71"/>
      <c r="BR32821" s="71"/>
      <c r="FZ32821" s="71"/>
    </row>
    <row r="32822" spans="67:182" ht="18" customHeight="1">
      <c r="BO32822" s="71"/>
      <c r="BQ32822" s="71"/>
      <c r="BR32822" s="71"/>
      <c r="FZ32822" s="71"/>
    </row>
    <row r="32823" spans="67:182" ht="18" customHeight="1">
      <c r="BO32823" s="71"/>
      <c r="BQ32823" s="71"/>
      <c r="BR32823" s="71"/>
      <c r="FZ32823" s="71"/>
    </row>
    <row r="32824" spans="67:182" ht="18" customHeight="1">
      <c r="BO32824" s="71"/>
      <c r="BQ32824" s="71"/>
      <c r="BR32824" s="71"/>
      <c r="FZ32824" s="71"/>
    </row>
    <row r="32825" spans="67:182" ht="18" customHeight="1">
      <c r="BO32825" s="71"/>
      <c r="BQ32825" s="71"/>
      <c r="BR32825" s="71"/>
      <c r="FZ32825" s="71"/>
    </row>
    <row r="32826" spans="67:182" ht="18" customHeight="1">
      <c r="BO32826" s="71"/>
      <c r="BQ32826" s="71"/>
      <c r="BR32826" s="71"/>
      <c r="FZ32826" s="71"/>
    </row>
    <row r="32827" spans="67:182" ht="18" customHeight="1">
      <c r="BO32827" s="71"/>
      <c r="BQ32827" s="71"/>
      <c r="BR32827" s="71"/>
      <c r="FZ32827" s="71"/>
    </row>
    <row r="32828" spans="67:182" ht="18" customHeight="1">
      <c r="BO32828" s="71"/>
      <c r="BQ32828" s="71"/>
      <c r="BR32828" s="71"/>
      <c r="FZ32828" s="71"/>
    </row>
    <row r="32829" spans="67:182" ht="18" customHeight="1">
      <c r="BO32829" s="71"/>
      <c r="BQ32829" s="71"/>
      <c r="BR32829" s="71"/>
      <c r="FZ32829" s="71"/>
    </row>
    <row r="32830" spans="67:182" ht="18" customHeight="1">
      <c r="BO32830" s="71"/>
      <c r="BQ32830" s="71"/>
      <c r="BR32830" s="71"/>
      <c r="FZ32830" s="71"/>
    </row>
    <row r="32831" spans="67:182" ht="18" customHeight="1">
      <c r="BO32831" s="71"/>
      <c r="BQ32831" s="71"/>
      <c r="BR32831" s="71"/>
      <c r="FZ32831" s="71"/>
    </row>
    <row r="32832" spans="67:182" ht="18" customHeight="1">
      <c r="BO32832" s="71"/>
      <c r="BQ32832" s="71"/>
      <c r="BR32832" s="71"/>
      <c r="FZ32832" s="71"/>
    </row>
    <row r="32833" spans="67:182" ht="18" customHeight="1">
      <c r="BO32833" s="71"/>
      <c r="BQ32833" s="71"/>
      <c r="BR32833" s="71"/>
      <c r="FZ32833" s="71"/>
    </row>
    <row r="32834" spans="67:182" ht="18" customHeight="1">
      <c r="BO32834" s="71"/>
      <c r="BQ32834" s="71"/>
      <c r="BR32834" s="71"/>
      <c r="FZ32834" s="71"/>
    </row>
    <row r="32835" spans="67:182" ht="18" customHeight="1">
      <c r="BO32835" s="71"/>
      <c r="BQ32835" s="71"/>
      <c r="BR32835" s="71"/>
      <c r="FZ32835" s="71"/>
    </row>
    <row r="32836" spans="67:182" ht="18" customHeight="1">
      <c r="BO32836" s="71"/>
      <c r="BQ32836" s="71"/>
      <c r="BR32836" s="71"/>
      <c r="FZ32836" s="71"/>
    </row>
    <row r="32837" spans="67:182" ht="18" customHeight="1">
      <c r="BO32837" s="71"/>
      <c r="BQ32837" s="71"/>
      <c r="BR32837" s="71"/>
      <c r="FZ32837" s="71"/>
    </row>
    <row r="32838" spans="67:182" ht="18" customHeight="1">
      <c r="BO32838" s="71"/>
      <c r="BQ32838" s="71"/>
      <c r="BR32838" s="71"/>
      <c r="FZ32838" s="71"/>
    </row>
    <row r="32839" spans="67:182" ht="18" customHeight="1">
      <c r="BO32839" s="71"/>
      <c r="BQ32839" s="71"/>
      <c r="BR32839" s="71"/>
      <c r="FZ32839" s="71"/>
    </row>
    <row r="32840" spans="67:182" ht="18" customHeight="1">
      <c r="BO32840" s="71"/>
      <c r="BQ32840" s="71"/>
      <c r="BR32840" s="71"/>
      <c r="FZ32840" s="71"/>
    </row>
    <row r="32841" spans="67:182" ht="18" customHeight="1">
      <c r="BO32841" s="71"/>
      <c r="BQ32841" s="71"/>
      <c r="BR32841" s="71"/>
      <c r="FZ32841" s="71"/>
    </row>
    <row r="32842" spans="67:182" ht="18" customHeight="1">
      <c r="BO32842" s="71"/>
      <c r="BQ32842" s="71"/>
      <c r="BR32842" s="71"/>
      <c r="FZ32842" s="71"/>
    </row>
    <row r="32843" spans="67:182" ht="18" customHeight="1">
      <c r="BO32843" s="71"/>
      <c r="BQ32843" s="71"/>
      <c r="BR32843" s="71"/>
      <c r="FZ32843" s="71"/>
    </row>
    <row r="32844" spans="67:182" ht="18" customHeight="1">
      <c r="BO32844" s="71"/>
      <c r="BQ32844" s="71"/>
      <c r="BR32844" s="71"/>
      <c r="FZ32844" s="71"/>
    </row>
    <row r="32845" spans="67:182" ht="18" customHeight="1">
      <c r="BO32845" s="71"/>
      <c r="BQ32845" s="71"/>
      <c r="BR32845" s="71"/>
      <c r="FZ32845" s="71"/>
    </row>
    <row r="32846" spans="67:182" ht="18" customHeight="1">
      <c r="BO32846" s="71"/>
      <c r="BQ32846" s="71"/>
      <c r="BR32846" s="71"/>
      <c r="FZ32846" s="71"/>
    </row>
    <row r="32847" spans="67:182" ht="18" customHeight="1">
      <c r="BO32847" s="71"/>
      <c r="BQ32847" s="71"/>
      <c r="BR32847" s="71"/>
      <c r="FZ32847" s="71"/>
    </row>
    <row r="32848" spans="67:182" ht="18" customHeight="1">
      <c r="BO32848" s="71"/>
      <c r="BQ32848" s="71"/>
      <c r="BR32848" s="71"/>
      <c r="FZ32848" s="71"/>
    </row>
    <row r="32849" spans="67:182" ht="18" customHeight="1">
      <c r="BO32849" s="71"/>
      <c r="BQ32849" s="71"/>
      <c r="BR32849" s="71"/>
      <c r="FZ32849" s="71"/>
    </row>
    <row r="32850" spans="67:182" ht="18" customHeight="1">
      <c r="BO32850" s="71"/>
      <c r="BQ32850" s="71"/>
      <c r="BR32850" s="71"/>
      <c r="FZ32850" s="71"/>
    </row>
    <row r="32851" spans="67:182" ht="18" customHeight="1">
      <c r="BO32851" s="71"/>
      <c r="BQ32851" s="71"/>
      <c r="BR32851" s="71"/>
      <c r="FZ32851" s="71"/>
    </row>
    <row r="32852" spans="67:182" ht="18" customHeight="1">
      <c r="BO32852" s="71"/>
      <c r="BQ32852" s="71"/>
      <c r="BR32852" s="71"/>
      <c r="FZ32852" s="71"/>
    </row>
    <row r="32853" spans="67:182" ht="18" customHeight="1">
      <c r="BO32853" s="71"/>
      <c r="BQ32853" s="71"/>
      <c r="BR32853" s="71"/>
      <c r="FZ32853" s="71"/>
    </row>
    <row r="32854" spans="67:182" ht="18" customHeight="1">
      <c r="BO32854" s="71"/>
      <c r="BQ32854" s="71"/>
      <c r="BR32854" s="71"/>
      <c r="FZ32854" s="71"/>
    </row>
    <row r="32855" spans="67:182" ht="18" customHeight="1">
      <c r="BO32855" s="71"/>
      <c r="BQ32855" s="71"/>
      <c r="BR32855" s="71"/>
      <c r="FZ32855" s="71"/>
    </row>
    <row r="32856" spans="67:182" ht="18" customHeight="1">
      <c r="BO32856" s="71"/>
      <c r="BQ32856" s="71"/>
      <c r="BR32856" s="71"/>
      <c r="FZ32856" s="71"/>
    </row>
    <row r="32857" spans="67:182" ht="18" customHeight="1">
      <c r="BO32857" s="71"/>
      <c r="BQ32857" s="71"/>
      <c r="BR32857" s="71"/>
      <c r="FZ32857" s="71"/>
    </row>
    <row r="32858" spans="67:182" ht="18" customHeight="1">
      <c r="BO32858" s="71"/>
      <c r="BQ32858" s="71"/>
      <c r="BR32858" s="71"/>
      <c r="FZ32858" s="71"/>
    </row>
    <row r="32859" spans="67:182" ht="18" customHeight="1">
      <c r="BO32859" s="71"/>
      <c r="BQ32859" s="71"/>
      <c r="BR32859" s="71"/>
      <c r="FZ32859" s="71"/>
    </row>
    <row r="32860" spans="67:182" ht="18" customHeight="1">
      <c r="BO32860" s="71"/>
      <c r="BQ32860" s="71"/>
      <c r="BR32860" s="71"/>
      <c r="FZ32860" s="71"/>
    </row>
    <row r="32861" spans="67:182" ht="18" customHeight="1">
      <c r="BO32861" s="71"/>
      <c r="BQ32861" s="71"/>
      <c r="BR32861" s="71"/>
      <c r="FZ32861" s="71"/>
    </row>
    <row r="32862" spans="67:182" ht="18" customHeight="1">
      <c r="BO32862" s="71"/>
      <c r="BQ32862" s="71"/>
      <c r="BR32862" s="71"/>
      <c r="FZ32862" s="71"/>
    </row>
    <row r="32863" spans="67:182" ht="18" customHeight="1">
      <c r="BO32863" s="71"/>
      <c r="BQ32863" s="71"/>
      <c r="BR32863" s="71"/>
      <c r="FZ32863" s="71"/>
    </row>
    <row r="32864" spans="67:182" ht="18" customHeight="1">
      <c r="BO32864" s="71"/>
      <c r="BQ32864" s="71"/>
      <c r="BR32864" s="71"/>
      <c r="FZ32864" s="71"/>
    </row>
    <row r="32865" spans="67:182" ht="18" customHeight="1">
      <c r="BO32865" s="71"/>
      <c r="BQ32865" s="71"/>
      <c r="BR32865" s="71"/>
      <c r="FZ32865" s="71"/>
    </row>
    <row r="32866" spans="67:182" ht="18" customHeight="1">
      <c r="BO32866" s="71"/>
      <c r="BQ32866" s="71"/>
      <c r="BR32866" s="71"/>
      <c r="FZ32866" s="71"/>
    </row>
    <row r="32867" spans="67:182" ht="18" customHeight="1">
      <c r="BO32867" s="71"/>
      <c r="BQ32867" s="71"/>
      <c r="BR32867" s="71"/>
      <c r="FZ32867" s="71"/>
    </row>
    <row r="32868" spans="67:182" ht="18" customHeight="1">
      <c r="BO32868" s="71"/>
      <c r="BQ32868" s="71"/>
      <c r="BR32868" s="71"/>
      <c r="FZ32868" s="71"/>
    </row>
    <row r="32869" spans="67:182" ht="18" customHeight="1">
      <c r="BO32869" s="71"/>
      <c r="BQ32869" s="71"/>
      <c r="BR32869" s="71"/>
      <c r="FZ32869" s="71"/>
    </row>
    <row r="32870" spans="67:182" ht="18" customHeight="1">
      <c r="BO32870" s="71"/>
      <c r="BQ32870" s="71"/>
      <c r="BR32870" s="71"/>
      <c r="FZ32870" s="71"/>
    </row>
    <row r="32871" spans="67:182" ht="18" customHeight="1">
      <c r="BO32871" s="71"/>
      <c r="BQ32871" s="71"/>
      <c r="BR32871" s="71"/>
      <c r="FZ32871" s="71"/>
    </row>
    <row r="32872" spans="67:182" ht="18" customHeight="1">
      <c r="BO32872" s="71"/>
      <c r="BQ32872" s="71"/>
      <c r="BR32872" s="71"/>
      <c r="FZ32872" s="71"/>
    </row>
    <row r="32873" spans="67:182" ht="18" customHeight="1">
      <c r="BO32873" s="71"/>
      <c r="BQ32873" s="71"/>
      <c r="BR32873" s="71"/>
      <c r="FZ32873" s="71"/>
    </row>
    <row r="32874" spans="67:182" ht="18" customHeight="1">
      <c r="BO32874" s="71"/>
      <c r="BQ32874" s="71"/>
      <c r="BR32874" s="71"/>
      <c r="FZ32874" s="71"/>
    </row>
    <row r="32875" spans="67:182" ht="18" customHeight="1">
      <c r="BO32875" s="71"/>
      <c r="BQ32875" s="71"/>
      <c r="BR32875" s="71"/>
      <c r="FZ32875" s="71"/>
    </row>
    <row r="32876" spans="67:182" ht="18" customHeight="1">
      <c r="BO32876" s="71"/>
      <c r="BQ32876" s="71"/>
      <c r="BR32876" s="71"/>
      <c r="FZ32876" s="71"/>
    </row>
    <row r="32877" spans="67:182" ht="18" customHeight="1">
      <c r="BO32877" s="71"/>
      <c r="BQ32877" s="71"/>
      <c r="BR32877" s="71"/>
      <c r="FZ32877" s="71"/>
    </row>
    <row r="32878" spans="67:182" ht="18" customHeight="1">
      <c r="BO32878" s="71"/>
      <c r="BQ32878" s="71"/>
      <c r="BR32878" s="71"/>
      <c r="FZ32878" s="71"/>
    </row>
    <row r="32879" spans="67:182" ht="18" customHeight="1">
      <c r="BO32879" s="71"/>
      <c r="BQ32879" s="71"/>
      <c r="BR32879" s="71"/>
      <c r="FZ32879" s="71"/>
    </row>
    <row r="32880" spans="67:182" ht="18" customHeight="1">
      <c r="BO32880" s="71"/>
      <c r="BQ32880" s="71"/>
      <c r="BR32880" s="71"/>
      <c r="FZ32880" s="71"/>
    </row>
    <row r="32881" spans="67:182" ht="18" customHeight="1">
      <c r="BO32881" s="71"/>
      <c r="BQ32881" s="71"/>
      <c r="BR32881" s="71"/>
      <c r="FZ32881" s="71"/>
    </row>
    <row r="32882" spans="67:182" ht="18" customHeight="1">
      <c r="BO32882" s="71"/>
      <c r="BQ32882" s="71"/>
      <c r="BR32882" s="71"/>
      <c r="FZ32882" s="71"/>
    </row>
    <row r="32883" spans="67:182" ht="18" customHeight="1">
      <c r="BO32883" s="71"/>
      <c r="BQ32883" s="71"/>
      <c r="BR32883" s="71"/>
      <c r="FZ32883" s="71"/>
    </row>
    <row r="32884" spans="67:182" ht="18" customHeight="1">
      <c r="BO32884" s="71"/>
      <c r="BQ32884" s="71"/>
      <c r="BR32884" s="71"/>
      <c r="FZ32884" s="71"/>
    </row>
    <row r="32885" spans="67:182" ht="18" customHeight="1">
      <c r="BO32885" s="71"/>
      <c r="BQ32885" s="71"/>
      <c r="BR32885" s="71"/>
      <c r="FZ32885" s="71"/>
    </row>
    <row r="32886" spans="67:182" ht="18" customHeight="1">
      <c r="BO32886" s="71"/>
      <c r="BQ32886" s="71"/>
      <c r="BR32886" s="71"/>
      <c r="FZ32886" s="71"/>
    </row>
    <row r="32887" spans="67:182" ht="18" customHeight="1">
      <c r="BO32887" s="71"/>
      <c r="BQ32887" s="71"/>
      <c r="BR32887" s="71"/>
      <c r="FZ32887" s="71"/>
    </row>
    <row r="32888" spans="67:182" ht="18" customHeight="1">
      <c r="BO32888" s="71"/>
      <c r="BQ32888" s="71"/>
      <c r="BR32888" s="71"/>
      <c r="FZ32888" s="71"/>
    </row>
    <row r="32889" spans="67:182" ht="18" customHeight="1">
      <c r="BO32889" s="71"/>
      <c r="BQ32889" s="71"/>
      <c r="BR32889" s="71"/>
      <c r="FZ32889" s="71"/>
    </row>
    <row r="32890" spans="67:182" ht="18" customHeight="1">
      <c r="BO32890" s="71"/>
      <c r="BQ32890" s="71"/>
      <c r="BR32890" s="71"/>
      <c r="FZ32890" s="71"/>
    </row>
    <row r="32891" spans="67:182" ht="18" customHeight="1">
      <c r="BO32891" s="71"/>
      <c r="BQ32891" s="71"/>
      <c r="BR32891" s="71"/>
      <c r="FZ32891" s="71"/>
    </row>
    <row r="32892" spans="67:182" ht="18" customHeight="1">
      <c r="BO32892" s="71"/>
      <c r="BQ32892" s="71"/>
      <c r="BR32892" s="71"/>
      <c r="FZ32892" s="71"/>
    </row>
    <row r="32893" spans="67:182" ht="18" customHeight="1">
      <c r="BO32893" s="71"/>
      <c r="BQ32893" s="71"/>
      <c r="BR32893" s="71"/>
      <c r="FZ32893" s="71"/>
    </row>
    <row r="32894" spans="67:182" ht="18" customHeight="1">
      <c r="BO32894" s="71"/>
      <c r="BQ32894" s="71"/>
      <c r="BR32894" s="71"/>
      <c r="FZ32894" s="71"/>
    </row>
    <row r="32895" spans="67:182" ht="18" customHeight="1">
      <c r="BO32895" s="71"/>
      <c r="BQ32895" s="71"/>
      <c r="BR32895" s="71"/>
      <c r="FZ32895" s="71"/>
    </row>
    <row r="32896" spans="67:182" ht="18" customHeight="1">
      <c r="BO32896" s="71"/>
      <c r="BQ32896" s="71"/>
      <c r="BR32896" s="71"/>
      <c r="FZ32896" s="71"/>
    </row>
    <row r="32897" spans="67:182" ht="18" customHeight="1">
      <c r="BO32897" s="71"/>
      <c r="BQ32897" s="71"/>
      <c r="BR32897" s="71"/>
      <c r="FZ32897" s="71"/>
    </row>
    <row r="32898" spans="67:182" ht="18" customHeight="1">
      <c r="BO32898" s="71"/>
      <c r="BQ32898" s="71"/>
      <c r="BR32898" s="71"/>
      <c r="FZ32898" s="71"/>
    </row>
    <row r="32899" spans="67:182" ht="18" customHeight="1">
      <c r="BO32899" s="71"/>
      <c r="BQ32899" s="71"/>
      <c r="BR32899" s="71"/>
      <c r="FZ32899" s="71"/>
    </row>
    <row r="32900" spans="67:182" ht="18" customHeight="1">
      <c r="BO32900" s="71"/>
      <c r="BQ32900" s="71"/>
      <c r="BR32900" s="71"/>
      <c r="FZ32900" s="71"/>
    </row>
    <row r="32901" spans="67:182" ht="18" customHeight="1">
      <c r="BO32901" s="71"/>
      <c r="BQ32901" s="71"/>
      <c r="BR32901" s="71"/>
      <c r="FZ32901" s="71"/>
    </row>
    <row r="32902" spans="67:182" ht="18" customHeight="1">
      <c r="BO32902" s="71"/>
      <c r="BQ32902" s="71"/>
      <c r="BR32902" s="71"/>
      <c r="FZ32902" s="71"/>
    </row>
    <row r="32903" spans="67:182" ht="18" customHeight="1">
      <c r="BO32903" s="71"/>
      <c r="BQ32903" s="71"/>
      <c r="BR32903" s="71"/>
      <c r="FZ32903" s="71"/>
    </row>
    <row r="32904" spans="67:182" ht="18" customHeight="1">
      <c r="BO32904" s="71"/>
      <c r="BQ32904" s="71"/>
      <c r="BR32904" s="71"/>
      <c r="FZ32904" s="71"/>
    </row>
    <row r="32905" spans="67:182" ht="18" customHeight="1">
      <c r="BO32905" s="71"/>
      <c r="BQ32905" s="71"/>
      <c r="BR32905" s="71"/>
      <c r="FZ32905" s="71"/>
    </row>
    <row r="32906" spans="67:182" ht="18" customHeight="1">
      <c r="BO32906" s="71"/>
      <c r="BQ32906" s="71"/>
      <c r="BR32906" s="71"/>
      <c r="FZ32906" s="71"/>
    </row>
    <row r="32907" spans="67:182" ht="18" customHeight="1">
      <c r="BO32907" s="71"/>
      <c r="BQ32907" s="71"/>
      <c r="BR32907" s="71"/>
      <c r="FZ32907" s="71"/>
    </row>
    <row r="32908" spans="67:182" ht="18" customHeight="1">
      <c r="BO32908" s="71"/>
      <c r="BQ32908" s="71"/>
      <c r="BR32908" s="71"/>
      <c r="FZ32908" s="71"/>
    </row>
    <row r="32909" spans="67:182" ht="18" customHeight="1">
      <c r="BO32909" s="71"/>
      <c r="BQ32909" s="71"/>
      <c r="BR32909" s="71"/>
      <c r="FZ32909" s="71"/>
    </row>
    <row r="32910" spans="67:182" ht="18" customHeight="1">
      <c r="BO32910" s="71"/>
      <c r="BQ32910" s="71"/>
      <c r="BR32910" s="71"/>
      <c r="FZ32910" s="71"/>
    </row>
    <row r="32911" spans="67:182" ht="18" customHeight="1">
      <c r="BO32911" s="71"/>
      <c r="BQ32911" s="71"/>
      <c r="BR32911" s="71"/>
      <c r="FZ32911" s="71"/>
    </row>
    <row r="32912" spans="67:182" ht="18" customHeight="1">
      <c r="BO32912" s="71"/>
      <c r="BQ32912" s="71"/>
      <c r="BR32912" s="71"/>
      <c r="FZ32912" s="71"/>
    </row>
    <row r="32913" spans="67:182" ht="18" customHeight="1">
      <c r="BO32913" s="71"/>
      <c r="BQ32913" s="71"/>
      <c r="BR32913" s="71"/>
      <c r="FZ32913" s="71"/>
    </row>
    <row r="32914" spans="67:182" ht="18" customHeight="1">
      <c r="BO32914" s="71"/>
      <c r="BQ32914" s="71"/>
      <c r="BR32914" s="71"/>
      <c r="FZ32914" s="71"/>
    </row>
    <row r="32915" spans="67:182" ht="18" customHeight="1">
      <c r="BO32915" s="71"/>
      <c r="BQ32915" s="71"/>
      <c r="BR32915" s="71"/>
      <c r="FZ32915" s="71"/>
    </row>
    <row r="32916" spans="67:182" ht="18" customHeight="1">
      <c r="BO32916" s="71"/>
      <c r="BQ32916" s="71"/>
      <c r="BR32916" s="71"/>
      <c r="FZ32916" s="71"/>
    </row>
    <row r="32917" spans="67:182" ht="18" customHeight="1">
      <c r="BO32917" s="71"/>
      <c r="BQ32917" s="71"/>
      <c r="BR32917" s="71"/>
      <c r="FZ32917" s="71"/>
    </row>
    <row r="32918" spans="67:182" ht="18" customHeight="1">
      <c r="BO32918" s="71"/>
      <c r="BQ32918" s="71"/>
      <c r="BR32918" s="71"/>
      <c r="FZ32918" s="71"/>
    </row>
    <row r="32919" spans="67:182" ht="18" customHeight="1">
      <c r="BO32919" s="71"/>
      <c r="BQ32919" s="71"/>
      <c r="BR32919" s="71"/>
      <c r="FZ32919" s="71"/>
    </row>
    <row r="32920" spans="67:182" ht="18" customHeight="1">
      <c r="BO32920" s="71"/>
      <c r="BQ32920" s="71"/>
      <c r="BR32920" s="71"/>
      <c r="FZ32920" s="71"/>
    </row>
    <row r="32921" spans="67:182" ht="18" customHeight="1">
      <c r="BO32921" s="71"/>
      <c r="BQ32921" s="71"/>
      <c r="BR32921" s="71"/>
      <c r="FZ32921" s="71"/>
    </row>
    <row r="32922" spans="67:182" ht="18" customHeight="1">
      <c r="BO32922" s="71"/>
      <c r="BQ32922" s="71"/>
      <c r="BR32922" s="71"/>
      <c r="FZ32922" s="71"/>
    </row>
    <row r="32923" spans="67:182" ht="18" customHeight="1">
      <c r="BO32923" s="71"/>
      <c r="BQ32923" s="71"/>
      <c r="BR32923" s="71"/>
      <c r="FZ32923" s="71"/>
    </row>
    <row r="32924" spans="67:182" ht="18" customHeight="1">
      <c r="BO32924" s="71"/>
      <c r="BQ32924" s="71"/>
      <c r="BR32924" s="71"/>
      <c r="FZ32924" s="71"/>
    </row>
    <row r="32925" spans="67:182" ht="18" customHeight="1">
      <c r="BO32925" s="71"/>
      <c r="BQ32925" s="71"/>
      <c r="BR32925" s="71"/>
      <c r="FZ32925" s="71"/>
    </row>
    <row r="32926" spans="67:182" ht="18" customHeight="1">
      <c r="BO32926" s="71"/>
      <c r="BQ32926" s="71"/>
      <c r="BR32926" s="71"/>
      <c r="FZ32926" s="71"/>
    </row>
    <row r="32927" spans="67:182" ht="18" customHeight="1">
      <c r="BO32927" s="71"/>
      <c r="BQ32927" s="71"/>
      <c r="BR32927" s="71"/>
      <c r="FZ32927" s="71"/>
    </row>
    <row r="32928" spans="67:182" ht="18" customHeight="1">
      <c r="BO32928" s="71"/>
      <c r="BQ32928" s="71"/>
      <c r="BR32928" s="71"/>
      <c r="FZ32928" s="71"/>
    </row>
    <row r="32929" spans="67:182" ht="18" customHeight="1">
      <c r="BO32929" s="71"/>
      <c r="BQ32929" s="71"/>
      <c r="BR32929" s="71"/>
      <c r="FZ32929" s="71"/>
    </row>
    <row r="32930" spans="67:182" ht="18" customHeight="1">
      <c r="BO32930" s="71"/>
      <c r="BQ32930" s="71"/>
      <c r="BR32930" s="71"/>
      <c r="FZ32930" s="71"/>
    </row>
    <row r="32931" spans="67:182" ht="18" customHeight="1">
      <c r="BO32931" s="71"/>
      <c r="BQ32931" s="71"/>
      <c r="BR32931" s="71"/>
      <c r="FZ32931" s="71"/>
    </row>
    <row r="32932" spans="67:182" ht="18" customHeight="1">
      <c r="BO32932" s="71"/>
      <c r="BQ32932" s="71"/>
      <c r="BR32932" s="71"/>
      <c r="FZ32932" s="71"/>
    </row>
    <row r="32933" spans="67:182" ht="18" customHeight="1">
      <c r="BO32933" s="71"/>
      <c r="BQ32933" s="71"/>
      <c r="BR32933" s="71"/>
      <c r="FZ32933" s="71"/>
    </row>
    <row r="32934" spans="67:182" ht="18" customHeight="1">
      <c r="BO32934" s="71"/>
      <c r="BQ32934" s="71"/>
      <c r="BR32934" s="71"/>
      <c r="FZ32934" s="71"/>
    </row>
    <row r="32935" spans="67:182" ht="18" customHeight="1">
      <c r="BO32935" s="71"/>
      <c r="BQ32935" s="71"/>
      <c r="BR32935" s="71"/>
      <c r="FZ32935" s="71"/>
    </row>
    <row r="32936" spans="67:182" ht="18" customHeight="1">
      <c r="BO32936" s="71"/>
      <c r="BQ32936" s="71"/>
      <c r="BR32936" s="71"/>
      <c r="FZ32936" s="71"/>
    </row>
    <row r="32937" spans="67:182" ht="18" customHeight="1">
      <c r="BO32937" s="71"/>
      <c r="BQ32937" s="71"/>
      <c r="BR32937" s="71"/>
      <c r="FZ32937" s="71"/>
    </row>
    <row r="32938" spans="67:182" ht="18" customHeight="1">
      <c r="BO32938" s="71"/>
      <c r="BQ32938" s="71"/>
      <c r="BR32938" s="71"/>
      <c r="FZ32938" s="71"/>
    </row>
    <row r="32939" spans="67:182" ht="18" customHeight="1">
      <c r="BO32939" s="71"/>
      <c r="BQ32939" s="71"/>
      <c r="BR32939" s="71"/>
      <c r="FZ32939" s="71"/>
    </row>
    <row r="32940" spans="67:182" ht="18" customHeight="1">
      <c r="BO32940" s="71"/>
      <c r="BQ32940" s="71"/>
      <c r="BR32940" s="71"/>
      <c r="FZ32940" s="71"/>
    </row>
    <row r="32941" spans="67:182" ht="18" customHeight="1">
      <c r="BO32941" s="71"/>
      <c r="BQ32941" s="71"/>
      <c r="BR32941" s="71"/>
      <c r="FZ32941" s="71"/>
    </row>
    <row r="32942" spans="67:182" ht="18" customHeight="1">
      <c r="BO32942" s="71"/>
      <c r="BQ32942" s="71"/>
      <c r="BR32942" s="71"/>
      <c r="FZ32942" s="71"/>
    </row>
    <row r="32943" spans="67:182" ht="18" customHeight="1">
      <c r="BO32943" s="71"/>
      <c r="BQ32943" s="71"/>
      <c r="BR32943" s="71"/>
      <c r="FZ32943" s="71"/>
    </row>
    <row r="32944" spans="67:182" ht="18" customHeight="1">
      <c r="BO32944" s="71"/>
      <c r="BQ32944" s="71"/>
      <c r="BR32944" s="71"/>
      <c r="FZ32944" s="71"/>
    </row>
    <row r="32945" spans="67:182" ht="18" customHeight="1">
      <c r="BO32945" s="71"/>
      <c r="BQ32945" s="71"/>
      <c r="BR32945" s="71"/>
      <c r="FZ32945" s="71"/>
    </row>
    <row r="32946" spans="67:182" ht="18" customHeight="1">
      <c r="BO32946" s="71"/>
      <c r="BQ32946" s="71"/>
      <c r="BR32946" s="71"/>
      <c r="FZ32946" s="71"/>
    </row>
    <row r="32947" spans="67:182" ht="18" customHeight="1">
      <c r="BO32947" s="71"/>
      <c r="BQ32947" s="71"/>
      <c r="BR32947" s="71"/>
      <c r="FZ32947" s="71"/>
    </row>
    <row r="32948" spans="67:182" ht="18" customHeight="1">
      <c r="BO32948" s="71"/>
      <c r="BQ32948" s="71"/>
      <c r="BR32948" s="71"/>
      <c r="FZ32948" s="71"/>
    </row>
    <row r="32949" spans="67:182" ht="18" customHeight="1">
      <c r="BO32949" s="71"/>
      <c r="BQ32949" s="71"/>
      <c r="BR32949" s="71"/>
      <c r="FZ32949" s="71"/>
    </row>
    <row r="32950" spans="67:182" ht="18" customHeight="1">
      <c r="BO32950" s="71"/>
      <c r="BQ32950" s="71"/>
      <c r="BR32950" s="71"/>
      <c r="FZ32950" s="71"/>
    </row>
    <row r="32951" spans="67:182" ht="18" customHeight="1">
      <c r="BO32951" s="71"/>
      <c r="BQ32951" s="71"/>
      <c r="BR32951" s="71"/>
      <c r="FZ32951" s="71"/>
    </row>
    <row r="32952" spans="67:182" ht="18" customHeight="1">
      <c r="BO32952" s="71"/>
      <c r="BQ32952" s="71"/>
      <c r="BR32952" s="71"/>
      <c r="FZ32952" s="71"/>
    </row>
    <row r="32953" spans="67:182" ht="18" customHeight="1">
      <c r="BO32953" s="71"/>
      <c r="BQ32953" s="71"/>
      <c r="BR32953" s="71"/>
      <c r="FZ32953" s="71"/>
    </row>
    <row r="32954" spans="67:182" ht="18" customHeight="1">
      <c r="BO32954" s="71"/>
      <c r="BQ32954" s="71"/>
      <c r="BR32954" s="71"/>
      <c r="FZ32954" s="71"/>
    </row>
    <row r="32955" spans="67:182" ht="18" customHeight="1">
      <c r="BO32955" s="71"/>
      <c r="BQ32955" s="71"/>
      <c r="BR32955" s="71"/>
      <c r="FZ32955" s="71"/>
    </row>
    <row r="32956" spans="67:182" ht="18" customHeight="1">
      <c r="BO32956" s="71"/>
      <c r="BQ32956" s="71"/>
      <c r="BR32956" s="71"/>
      <c r="FZ32956" s="71"/>
    </row>
    <row r="32957" spans="67:182" ht="18" customHeight="1">
      <c r="BO32957" s="71"/>
      <c r="BQ32957" s="71"/>
      <c r="BR32957" s="71"/>
      <c r="FZ32957" s="71"/>
    </row>
    <row r="32958" spans="67:182" ht="18" customHeight="1">
      <c r="BO32958" s="71"/>
      <c r="BQ32958" s="71"/>
      <c r="BR32958" s="71"/>
      <c r="FZ32958" s="71"/>
    </row>
    <row r="32959" spans="67:182" ht="18" customHeight="1">
      <c r="BO32959" s="71"/>
      <c r="BQ32959" s="71"/>
      <c r="BR32959" s="71"/>
      <c r="FZ32959" s="71"/>
    </row>
    <row r="32960" spans="67:182" ht="18" customHeight="1">
      <c r="BO32960" s="71"/>
      <c r="BQ32960" s="71"/>
      <c r="BR32960" s="71"/>
      <c r="FZ32960" s="71"/>
    </row>
    <row r="32961" spans="67:182" ht="18" customHeight="1">
      <c r="BO32961" s="71"/>
      <c r="BQ32961" s="71"/>
      <c r="BR32961" s="71"/>
      <c r="FZ32961" s="71"/>
    </row>
    <row r="32962" spans="67:182" ht="18" customHeight="1">
      <c r="BO32962" s="71"/>
      <c r="BQ32962" s="71"/>
      <c r="BR32962" s="71"/>
      <c r="FZ32962" s="71"/>
    </row>
    <row r="32963" spans="67:182" ht="18" customHeight="1">
      <c r="BO32963" s="71"/>
      <c r="BQ32963" s="71"/>
      <c r="BR32963" s="71"/>
      <c r="FZ32963" s="71"/>
    </row>
    <row r="32964" spans="67:182" ht="18" customHeight="1">
      <c r="BO32964" s="71"/>
      <c r="BQ32964" s="71"/>
      <c r="BR32964" s="71"/>
      <c r="FZ32964" s="71"/>
    </row>
    <row r="32965" spans="67:182" ht="18" customHeight="1">
      <c r="BO32965" s="71"/>
      <c r="BQ32965" s="71"/>
      <c r="BR32965" s="71"/>
      <c r="FZ32965" s="71"/>
    </row>
    <row r="32966" spans="67:182" ht="18" customHeight="1">
      <c r="BO32966" s="71"/>
      <c r="BQ32966" s="71"/>
      <c r="BR32966" s="71"/>
      <c r="FZ32966" s="71"/>
    </row>
    <row r="32967" spans="67:182" ht="18" customHeight="1">
      <c r="BO32967" s="71"/>
      <c r="BQ32967" s="71"/>
      <c r="BR32967" s="71"/>
      <c r="FZ32967" s="71"/>
    </row>
    <row r="32968" spans="67:182" ht="18" customHeight="1">
      <c r="BO32968" s="71"/>
      <c r="BQ32968" s="71"/>
      <c r="BR32968" s="71"/>
      <c r="FZ32968" s="71"/>
    </row>
    <row r="32969" spans="67:182" ht="18" customHeight="1">
      <c r="BO32969" s="71"/>
      <c r="BQ32969" s="71"/>
      <c r="BR32969" s="71"/>
      <c r="FZ32969" s="71"/>
    </row>
    <row r="32970" spans="67:182" ht="18" customHeight="1">
      <c r="BO32970" s="71"/>
      <c r="BQ32970" s="71"/>
      <c r="BR32970" s="71"/>
      <c r="FZ32970" s="71"/>
    </row>
    <row r="32971" spans="67:182" ht="18" customHeight="1">
      <c r="BO32971" s="71"/>
      <c r="BQ32971" s="71"/>
      <c r="BR32971" s="71"/>
      <c r="FZ32971" s="71"/>
    </row>
    <row r="32972" spans="67:182" ht="18" customHeight="1">
      <c r="BO32972" s="71"/>
      <c r="BQ32972" s="71"/>
      <c r="BR32972" s="71"/>
      <c r="FZ32972" s="71"/>
    </row>
    <row r="32973" spans="67:182" ht="18" customHeight="1">
      <c r="BO32973" s="71"/>
      <c r="BQ32973" s="71"/>
      <c r="BR32973" s="71"/>
      <c r="FZ32973" s="71"/>
    </row>
    <row r="32974" spans="67:182" ht="18" customHeight="1">
      <c r="BO32974" s="71"/>
      <c r="BQ32974" s="71"/>
      <c r="BR32974" s="71"/>
      <c r="FZ32974" s="71"/>
    </row>
    <row r="32975" spans="67:182" ht="18" customHeight="1">
      <c r="BO32975" s="71"/>
      <c r="BQ32975" s="71"/>
      <c r="BR32975" s="71"/>
      <c r="FZ32975" s="71"/>
    </row>
    <row r="32976" spans="67:182" ht="18" customHeight="1">
      <c r="BO32976" s="71"/>
      <c r="BQ32976" s="71"/>
      <c r="BR32976" s="71"/>
      <c r="FZ32976" s="71"/>
    </row>
    <row r="32977" spans="67:182" ht="18" customHeight="1">
      <c r="BO32977" s="71"/>
      <c r="BQ32977" s="71"/>
      <c r="BR32977" s="71"/>
      <c r="FZ32977" s="71"/>
    </row>
    <row r="32978" spans="67:182" ht="18" customHeight="1">
      <c r="BO32978" s="71"/>
      <c r="BQ32978" s="71"/>
      <c r="BR32978" s="71"/>
      <c r="FZ32978" s="71"/>
    </row>
    <row r="32979" spans="67:182" ht="18" customHeight="1">
      <c r="BO32979" s="71"/>
      <c r="BQ32979" s="71"/>
      <c r="BR32979" s="71"/>
      <c r="FZ32979" s="71"/>
    </row>
    <row r="32980" spans="67:182" ht="18" customHeight="1">
      <c r="BO32980" s="71"/>
      <c r="BQ32980" s="71"/>
      <c r="BR32980" s="71"/>
      <c r="FZ32980" s="71"/>
    </row>
    <row r="32981" spans="67:182" ht="18" customHeight="1">
      <c r="BO32981" s="71"/>
      <c r="BQ32981" s="71"/>
      <c r="BR32981" s="71"/>
      <c r="FZ32981" s="71"/>
    </row>
    <row r="32982" spans="67:182" ht="18" customHeight="1">
      <c r="BO32982" s="71"/>
      <c r="BQ32982" s="71"/>
      <c r="BR32982" s="71"/>
      <c r="FZ32982" s="71"/>
    </row>
    <row r="32983" spans="67:182" ht="18" customHeight="1">
      <c r="BO32983" s="71"/>
      <c r="BQ32983" s="71"/>
      <c r="BR32983" s="71"/>
      <c r="FZ32983" s="71"/>
    </row>
    <row r="32984" spans="67:182" ht="18" customHeight="1">
      <c r="BO32984" s="71"/>
      <c r="BQ32984" s="71"/>
      <c r="BR32984" s="71"/>
      <c r="FZ32984" s="71"/>
    </row>
    <row r="32985" spans="67:182" ht="18" customHeight="1">
      <c r="BO32985" s="71"/>
      <c r="BQ32985" s="71"/>
      <c r="BR32985" s="71"/>
      <c r="FZ32985" s="71"/>
    </row>
    <row r="32986" spans="67:182" ht="18" customHeight="1">
      <c r="BO32986" s="71"/>
      <c r="BQ32986" s="71"/>
      <c r="BR32986" s="71"/>
      <c r="FZ32986" s="71"/>
    </row>
    <row r="32987" spans="67:182" ht="18" customHeight="1">
      <c r="BO32987" s="71"/>
      <c r="BQ32987" s="71"/>
      <c r="BR32987" s="71"/>
      <c r="FZ32987" s="71"/>
    </row>
    <row r="32988" spans="67:182" ht="18" customHeight="1">
      <c r="BO32988" s="71"/>
      <c r="BQ32988" s="71"/>
      <c r="BR32988" s="71"/>
      <c r="FZ32988" s="71"/>
    </row>
    <row r="32989" spans="67:182" ht="18" customHeight="1">
      <c r="BO32989" s="71"/>
      <c r="BQ32989" s="71"/>
      <c r="BR32989" s="71"/>
      <c r="FZ32989" s="71"/>
    </row>
    <row r="32990" spans="67:182" ht="18" customHeight="1">
      <c r="BO32990" s="71"/>
      <c r="BQ32990" s="71"/>
      <c r="BR32990" s="71"/>
      <c r="FZ32990" s="71"/>
    </row>
    <row r="32991" spans="67:182" ht="18" customHeight="1">
      <c r="BO32991" s="71"/>
      <c r="BQ32991" s="71"/>
      <c r="BR32991" s="71"/>
      <c r="FZ32991" s="71"/>
    </row>
    <row r="32992" spans="67:182" ht="18" customHeight="1">
      <c r="BO32992" s="71"/>
      <c r="BQ32992" s="71"/>
      <c r="BR32992" s="71"/>
      <c r="FZ32992" s="71"/>
    </row>
    <row r="32993" spans="67:182" ht="18" customHeight="1">
      <c r="BO32993" s="71"/>
      <c r="BQ32993" s="71"/>
      <c r="BR32993" s="71"/>
      <c r="FZ32993" s="71"/>
    </row>
    <row r="32994" spans="67:182" ht="18" customHeight="1">
      <c r="BO32994" s="71"/>
      <c r="BQ32994" s="71"/>
      <c r="BR32994" s="71"/>
      <c r="FZ32994" s="71"/>
    </row>
    <row r="32995" spans="67:182" ht="18" customHeight="1">
      <c r="BO32995" s="71"/>
      <c r="BQ32995" s="71"/>
      <c r="BR32995" s="71"/>
      <c r="FZ32995" s="71"/>
    </row>
    <row r="32996" spans="67:182" ht="18" customHeight="1">
      <c r="BO32996" s="71"/>
      <c r="BQ32996" s="71"/>
      <c r="BR32996" s="71"/>
      <c r="FZ32996" s="71"/>
    </row>
    <row r="32997" spans="67:182" ht="18" customHeight="1">
      <c r="BO32997" s="71"/>
      <c r="BQ32997" s="71"/>
      <c r="BR32997" s="71"/>
      <c r="FZ32997" s="71"/>
    </row>
    <row r="32998" spans="67:182" ht="18" customHeight="1">
      <c r="BO32998" s="71"/>
      <c r="BQ32998" s="71"/>
      <c r="BR32998" s="71"/>
      <c r="FZ32998" s="71"/>
    </row>
    <row r="32999" spans="67:182" ht="18" customHeight="1">
      <c r="BO32999" s="71"/>
      <c r="BQ32999" s="71"/>
      <c r="BR32999" s="71"/>
      <c r="FZ32999" s="71"/>
    </row>
    <row r="33000" spans="67:182" ht="18" customHeight="1">
      <c r="BO33000" s="71"/>
      <c r="BQ33000" s="71"/>
      <c r="BR33000" s="71"/>
      <c r="FZ33000" s="71"/>
    </row>
    <row r="33001" spans="67:182" ht="18" customHeight="1">
      <c r="BO33001" s="71"/>
      <c r="BQ33001" s="71"/>
      <c r="BR33001" s="71"/>
      <c r="FZ33001" s="71"/>
    </row>
    <row r="33002" spans="67:182" ht="18" customHeight="1">
      <c r="BO33002" s="71"/>
      <c r="BQ33002" s="71"/>
      <c r="BR33002" s="71"/>
      <c r="FZ33002" s="71"/>
    </row>
    <row r="33003" spans="67:182" ht="18" customHeight="1">
      <c r="BO33003" s="71"/>
      <c r="BQ33003" s="71"/>
      <c r="BR33003" s="71"/>
      <c r="FZ33003" s="71"/>
    </row>
    <row r="33004" spans="67:182" ht="18" customHeight="1">
      <c r="BO33004" s="71"/>
      <c r="BQ33004" s="71"/>
      <c r="BR33004" s="71"/>
      <c r="FZ33004" s="71"/>
    </row>
    <row r="33005" spans="67:182" ht="18" customHeight="1">
      <c r="BO33005" s="71"/>
      <c r="BQ33005" s="71"/>
      <c r="BR33005" s="71"/>
      <c r="FZ33005" s="71"/>
    </row>
    <row r="33006" spans="67:182" ht="18" customHeight="1">
      <c r="BO33006" s="71"/>
      <c r="BQ33006" s="71"/>
      <c r="BR33006" s="71"/>
      <c r="FZ33006" s="71"/>
    </row>
    <row r="33007" spans="67:182" ht="18" customHeight="1">
      <c r="BO33007" s="71"/>
      <c r="BQ33007" s="71"/>
      <c r="BR33007" s="71"/>
      <c r="FZ33007" s="71"/>
    </row>
    <row r="33008" spans="67:182" ht="18" customHeight="1">
      <c r="BO33008" s="71"/>
      <c r="BQ33008" s="71"/>
      <c r="BR33008" s="71"/>
      <c r="FZ33008" s="71"/>
    </row>
    <row r="33009" spans="67:182" ht="18" customHeight="1">
      <c r="BO33009" s="71"/>
      <c r="BQ33009" s="71"/>
      <c r="BR33009" s="71"/>
      <c r="FZ33009" s="71"/>
    </row>
    <row r="33010" spans="67:182" ht="18" customHeight="1">
      <c r="BO33010" s="71"/>
      <c r="BQ33010" s="71"/>
      <c r="BR33010" s="71"/>
      <c r="FZ33010" s="71"/>
    </row>
    <row r="33011" spans="67:182" ht="18" customHeight="1">
      <c r="BO33011" s="71"/>
      <c r="BQ33011" s="71"/>
      <c r="BR33011" s="71"/>
      <c r="FZ33011" s="71"/>
    </row>
    <row r="33012" spans="67:182" ht="18" customHeight="1">
      <c r="BO33012" s="71"/>
      <c r="BQ33012" s="71"/>
      <c r="BR33012" s="71"/>
      <c r="FZ33012" s="71"/>
    </row>
    <row r="33013" spans="67:182" ht="18" customHeight="1">
      <c r="BO33013" s="71"/>
      <c r="BQ33013" s="71"/>
      <c r="BR33013" s="71"/>
      <c r="FZ33013" s="71"/>
    </row>
    <row r="33014" spans="67:182" ht="18" customHeight="1">
      <c r="BO33014" s="71"/>
      <c r="BQ33014" s="71"/>
      <c r="BR33014" s="71"/>
      <c r="FZ33014" s="71"/>
    </row>
    <row r="33015" spans="67:182" ht="18" customHeight="1">
      <c r="BO33015" s="71"/>
      <c r="BQ33015" s="71"/>
      <c r="BR33015" s="71"/>
      <c r="FZ33015" s="71"/>
    </row>
    <row r="33016" spans="67:182" ht="18" customHeight="1">
      <c r="BO33016" s="71"/>
      <c r="BQ33016" s="71"/>
      <c r="BR33016" s="71"/>
      <c r="FZ33016" s="71"/>
    </row>
    <row r="33017" spans="67:182" ht="18" customHeight="1">
      <c r="BO33017" s="71"/>
      <c r="BQ33017" s="71"/>
      <c r="BR33017" s="71"/>
      <c r="FZ33017" s="71"/>
    </row>
    <row r="33018" spans="67:182" ht="18" customHeight="1">
      <c r="BO33018" s="71"/>
      <c r="BQ33018" s="71"/>
      <c r="BR33018" s="71"/>
      <c r="FZ33018" s="71"/>
    </row>
    <row r="33019" spans="67:182" ht="18" customHeight="1">
      <c r="BO33019" s="71"/>
      <c r="BQ33019" s="71"/>
      <c r="BR33019" s="71"/>
      <c r="FZ33019" s="71"/>
    </row>
    <row r="33020" spans="67:182" ht="18" customHeight="1">
      <c r="BO33020" s="71"/>
      <c r="BQ33020" s="71"/>
      <c r="BR33020" s="71"/>
      <c r="FZ33020" s="71"/>
    </row>
    <row r="33021" spans="67:182" ht="18" customHeight="1">
      <c r="BO33021" s="71"/>
      <c r="BQ33021" s="71"/>
      <c r="BR33021" s="71"/>
      <c r="FZ33021" s="71"/>
    </row>
    <row r="33022" spans="67:182" ht="18" customHeight="1">
      <c r="BO33022" s="71"/>
      <c r="BQ33022" s="71"/>
      <c r="BR33022" s="71"/>
      <c r="FZ33022" s="71"/>
    </row>
    <row r="33023" spans="67:182" ht="18" customHeight="1">
      <c r="BO33023" s="71"/>
      <c r="BQ33023" s="71"/>
      <c r="BR33023" s="71"/>
      <c r="FZ33023" s="71"/>
    </row>
    <row r="33024" spans="67:182" ht="18" customHeight="1">
      <c r="BO33024" s="71"/>
      <c r="BQ33024" s="71"/>
      <c r="BR33024" s="71"/>
      <c r="FZ33024" s="71"/>
    </row>
    <row r="33025" spans="67:182" ht="18" customHeight="1">
      <c r="BO33025" s="71"/>
      <c r="BQ33025" s="71"/>
      <c r="BR33025" s="71"/>
      <c r="FZ33025" s="71"/>
    </row>
    <row r="33026" spans="67:182" ht="18" customHeight="1">
      <c r="BO33026" s="71"/>
      <c r="BQ33026" s="71"/>
      <c r="BR33026" s="71"/>
      <c r="FZ33026" s="71"/>
    </row>
    <row r="33027" spans="67:182" ht="18" customHeight="1">
      <c r="BO33027" s="71"/>
      <c r="BQ33027" s="71"/>
      <c r="BR33027" s="71"/>
      <c r="FZ33027" s="71"/>
    </row>
    <row r="33028" spans="67:182" ht="18" customHeight="1">
      <c r="BO33028" s="71"/>
      <c r="BQ33028" s="71"/>
      <c r="BR33028" s="71"/>
      <c r="FZ33028" s="71"/>
    </row>
    <row r="33029" spans="67:182" ht="18" customHeight="1">
      <c r="BO33029" s="71"/>
      <c r="BQ33029" s="71"/>
      <c r="BR33029" s="71"/>
      <c r="FZ33029" s="71"/>
    </row>
    <row r="33030" spans="67:182" ht="18" customHeight="1">
      <c r="BO33030" s="71"/>
      <c r="BQ33030" s="71"/>
      <c r="BR33030" s="71"/>
      <c r="FZ33030" s="71"/>
    </row>
    <row r="33031" spans="67:182" ht="18" customHeight="1">
      <c r="BO33031" s="71"/>
      <c r="BQ33031" s="71"/>
      <c r="BR33031" s="71"/>
      <c r="FZ33031" s="71"/>
    </row>
    <row r="33032" spans="67:182" ht="18" customHeight="1">
      <c r="BO33032" s="71"/>
      <c r="BQ33032" s="71"/>
      <c r="BR33032" s="71"/>
      <c r="FZ33032" s="71"/>
    </row>
    <row r="33033" spans="67:182" ht="18" customHeight="1">
      <c r="BO33033" s="71"/>
      <c r="BQ33033" s="71"/>
      <c r="BR33033" s="71"/>
      <c r="FZ33033" s="71"/>
    </row>
    <row r="33034" spans="67:182" ht="18" customHeight="1">
      <c r="BO33034" s="71"/>
      <c r="BQ33034" s="71"/>
      <c r="BR33034" s="71"/>
      <c r="FZ33034" s="71"/>
    </row>
    <row r="33035" spans="67:182" ht="18" customHeight="1">
      <c r="BO33035" s="71"/>
      <c r="BQ33035" s="71"/>
      <c r="BR33035" s="71"/>
      <c r="FZ33035" s="71"/>
    </row>
    <row r="33036" spans="67:182" ht="18" customHeight="1">
      <c r="BO33036" s="71"/>
      <c r="BQ33036" s="71"/>
      <c r="BR33036" s="71"/>
      <c r="FZ33036" s="71"/>
    </row>
    <row r="33037" spans="67:182" ht="18" customHeight="1">
      <c r="BO33037" s="71"/>
      <c r="BQ33037" s="71"/>
      <c r="BR33037" s="71"/>
      <c r="FZ33037" s="71"/>
    </row>
    <row r="33038" spans="67:182" ht="18" customHeight="1">
      <c r="BO33038" s="71"/>
      <c r="BQ33038" s="71"/>
      <c r="BR33038" s="71"/>
      <c r="FZ33038" s="71"/>
    </row>
    <row r="33039" spans="67:182" ht="18" customHeight="1">
      <c r="BO33039" s="71"/>
      <c r="BQ33039" s="71"/>
      <c r="BR33039" s="71"/>
      <c r="FZ33039" s="71"/>
    </row>
    <row r="33040" spans="67:182" ht="18" customHeight="1">
      <c r="BO33040" s="71"/>
      <c r="BQ33040" s="71"/>
      <c r="BR33040" s="71"/>
      <c r="FZ33040" s="71"/>
    </row>
    <row r="33041" spans="67:182" ht="18" customHeight="1">
      <c r="BO33041" s="71"/>
      <c r="BQ33041" s="71"/>
      <c r="BR33041" s="71"/>
      <c r="FZ33041" s="71"/>
    </row>
    <row r="33042" spans="67:182" ht="18" customHeight="1">
      <c r="BO33042" s="71"/>
      <c r="BQ33042" s="71"/>
      <c r="BR33042" s="71"/>
      <c r="FZ33042" s="71"/>
    </row>
    <row r="33043" spans="67:182" ht="18" customHeight="1">
      <c r="BO33043" s="71"/>
      <c r="BQ33043" s="71"/>
      <c r="BR33043" s="71"/>
      <c r="FZ33043" s="71"/>
    </row>
    <row r="33044" spans="67:182" ht="18" customHeight="1">
      <c r="BO33044" s="71"/>
      <c r="BQ33044" s="71"/>
      <c r="BR33044" s="71"/>
      <c r="FZ33044" s="71"/>
    </row>
    <row r="33045" spans="67:182" ht="18" customHeight="1">
      <c r="BO33045" s="71"/>
      <c r="BQ33045" s="71"/>
      <c r="BR33045" s="71"/>
      <c r="FZ33045" s="71"/>
    </row>
    <row r="33046" spans="67:182" ht="18" customHeight="1">
      <c r="BO33046" s="71"/>
      <c r="BQ33046" s="71"/>
      <c r="BR33046" s="71"/>
      <c r="FZ33046" s="71"/>
    </row>
    <row r="33047" spans="67:182" ht="18" customHeight="1">
      <c r="BO33047" s="71"/>
      <c r="BQ33047" s="71"/>
      <c r="BR33047" s="71"/>
      <c r="FZ33047" s="71"/>
    </row>
    <row r="33048" spans="67:182" ht="18" customHeight="1">
      <c r="BO33048" s="71"/>
      <c r="BQ33048" s="71"/>
      <c r="BR33048" s="71"/>
      <c r="FZ33048" s="71"/>
    </row>
    <row r="33049" spans="67:182" ht="18" customHeight="1">
      <c r="BO33049" s="71"/>
      <c r="BQ33049" s="71"/>
      <c r="BR33049" s="71"/>
      <c r="FZ33049" s="71"/>
    </row>
    <row r="33050" spans="67:182" ht="18" customHeight="1">
      <c r="BO33050" s="71"/>
      <c r="BQ33050" s="71"/>
      <c r="BR33050" s="71"/>
      <c r="FZ33050" s="71"/>
    </row>
    <row r="33051" spans="67:182" ht="18" customHeight="1">
      <c r="BO33051" s="71"/>
      <c r="BQ33051" s="71"/>
      <c r="BR33051" s="71"/>
      <c r="FZ33051" s="71"/>
    </row>
    <row r="33052" spans="67:182" ht="18" customHeight="1">
      <c r="BO33052" s="71"/>
      <c r="BQ33052" s="71"/>
      <c r="BR33052" s="71"/>
      <c r="FZ33052" s="71"/>
    </row>
    <row r="33053" spans="67:182" ht="18" customHeight="1">
      <c r="BO33053" s="71"/>
      <c r="BQ33053" s="71"/>
      <c r="BR33053" s="71"/>
      <c r="FZ33053" s="71"/>
    </row>
    <row r="33054" spans="67:182" ht="18" customHeight="1">
      <c r="BO33054" s="71"/>
      <c r="BQ33054" s="71"/>
      <c r="BR33054" s="71"/>
      <c r="FZ33054" s="71"/>
    </row>
    <row r="33055" spans="67:182" ht="18" customHeight="1">
      <c r="BO33055" s="71"/>
      <c r="BQ33055" s="71"/>
      <c r="BR33055" s="71"/>
      <c r="FZ33055" s="71"/>
    </row>
    <row r="33056" spans="67:182" ht="18" customHeight="1">
      <c r="BO33056" s="71"/>
      <c r="BQ33056" s="71"/>
      <c r="BR33056" s="71"/>
      <c r="FZ33056" s="71"/>
    </row>
    <row r="33057" spans="67:182" ht="18" customHeight="1">
      <c r="BO33057" s="71"/>
      <c r="BQ33057" s="71"/>
      <c r="BR33057" s="71"/>
      <c r="FZ33057" s="71"/>
    </row>
    <row r="33058" spans="67:182" ht="18" customHeight="1">
      <c r="BO33058" s="71"/>
      <c r="BQ33058" s="71"/>
      <c r="BR33058" s="71"/>
      <c r="FZ33058" s="71"/>
    </row>
    <row r="33059" spans="67:182" ht="18" customHeight="1">
      <c r="BO33059" s="71"/>
      <c r="BQ33059" s="71"/>
      <c r="BR33059" s="71"/>
      <c r="FZ33059" s="71"/>
    </row>
    <row r="33060" spans="67:182" ht="18" customHeight="1">
      <c r="BO33060" s="71"/>
      <c r="BQ33060" s="71"/>
      <c r="BR33060" s="71"/>
      <c r="FZ33060" s="71"/>
    </row>
    <row r="33061" spans="67:182" ht="18" customHeight="1">
      <c r="BO33061" s="71"/>
      <c r="BQ33061" s="71"/>
      <c r="BR33061" s="71"/>
      <c r="FZ33061" s="71"/>
    </row>
    <row r="33062" spans="67:182" ht="18" customHeight="1">
      <c r="BO33062" s="71"/>
      <c r="BQ33062" s="71"/>
      <c r="BR33062" s="71"/>
      <c r="FZ33062" s="71"/>
    </row>
    <row r="33063" spans="67:182" ht="18" customHeight="1">
      <c r="BO33063" s="71"/>
      <c r="BQ33063" s="71"/>
      <c r="BR33063" s="71"/>
      <c r="FZ33063" s="71"/>
    </row>
    <row r="33064" spans="67:182" ht="18" customHeight="1">
      <c r="BO33064" s="71"/>
      <c r="BQ33064" s="71"/>
      <c r="BR33064" s="71"/>
      <c r="FZ33064" s="71"/>
    </row>
    <row r="33065" spans="67:182" ht="18" customHeight="1">
      <c r="BO33065" s="71"/>
      <c r="BQ33065" s="71"/>
      <c r="BR33065" s="71"/>
      <c r="FZ33065" s="71"/>
    </row>
    <row r="33066" spans="67:182" ht="18" customHeight="1">
      <c r="BO33066" s="71"/>
      <c r="BQ33066" s="71"/>
      <c r="BR33066" s="71"/>
      <c r="FZ33066" s="71"/>
    </row>
    <row r="33067" spans="67:182" ht="18" customHeight="1">
      <c r="BO33067" s="71"/>
      <c r="BQ33067" s="71"/>
      <c r="BR33067" s="71"/>
      <c r="FZ33067" s="71"/>
    </row>
    <row r="33068" spans="67:182" ht="18" customHeight="1">
      <c r="BO33068" s="71"/>
      <c r="BQ33068" s="71"/>
      <c r="BR33068" s="71"/>
      <c r="FZ33068" s="71"/>
    </row>
    <row r="33069" spans="67:182" ht="18" customHeight="1">
      <c r="BO33069" s="71"/>
      <c r="BQ33069" s="71"/>
      <c r="BR33069" s="71"/>
      <c r="FZ33069" s="71"/>
    </row>
    <row r="33070" spans="67:182" ht="18" customHeight="1">
      <c r="BO33070" s="71"/>
      <c r="BQ33070" s="71"/>
      <c r="BR33070" s="71"/>
      <c r="FZ33070" s="71"/>
    </row>
    <row r="33071" spans="67:182" ht="18" customHeight="1">
      <c r="BO33071" s="71"/>
      <c r="BQ33071" s="71"/>
      <c r="BR33071" s="71"/>
      <c r="FZ33071" s="71"/>
    </row>
    <row r="33072" spans="67:182" ht="18" customHeight="1">
      <c r="BO33072" s="71"/>
      <c r="BQ33072" s="71"/>
      <c r="BR33072" s="71"/>
      <c r="FZ33072" s="71"/>
    </row>
    <row r="33073" spans="67:182" ht="18" customHeight="1">
      <c r="BO33073" s="71"/>
      <c r="BQ33073" s="71"/>
      <c r="BR33073" s="71"/>
      <c r="FZ33073" s="71"/>
    </row>
    <row r="33074" spans="67:182" ht="18" customHeight="1">
      <c r="BO33074" s="71"/>
      <c r="BQ33074" s="71"/>
      <c r="BR33074" s="71"/>
      <c r="FZ33074" s="71"/>
    </row>
    <row r="33075" spans="67:182" ht="18" customHeight="1">
      <c r="BO33075" s="71"/>
      <c r="BQ33075" s="71"/>
      <c r="BR33075" s="71"/>
      <c r="FZ33075" s="71"/>
    </row>
    <row r="33076" spans="67:182" ht="18" customHeight="1">
      <c r="BO33076" s="71"/>
      <c r="BQ33076" s="71"/>
      <c r="BR33076" s="71"/>
      <c r="FZ33076" s="71"/>
    </row>
    <row r="33077" spans="67:182" ht="18" customHeight="1">
      <c r="BO33077" s="71"/>
      <c r="BQ33077" s="71"/>
      <c r="BR33077" s="71"/>
      <c r="FZ33077" s="71"/>
    </row>
    <row r="33078" spans="67:182" ht="18" customHeight="1">
      <c r="BO33078" s="71"/>
      <c r="BQ33078" s="71"/>
      <c r="BR33078" s="71"/>
      <c r="FZ33078" s="71"/>
    </row>
    <row r="33079" spans="67:182" ht="18" customHeight="1">
      <c r="BO33079" s="71"/>
      <c r="BQ33079" s="71"/>
      <c r="BR33079" s="71"/>
      <c r="FZ33079" s="71"/>
    </row>
    <row r="33080" spans="67:182" ht="18" customHeight="1">
      <c r="BO33080" s="71"/>
      <c r="BQ33080" s="71"/>
      <c r="BR33080" s="71"/>
      <c r="FZ33080" s="71"/>
    </row>
    <row r="33081" spans="67:182" ht="18" customHeight="1">
      <c r="BO33081" s="71"/>
      <c r="BQ33081" s="71"/>
      <c r="BR33081" s="71"/>
      <c r="FZ33081" s="71"/>
    </row>
    <row r="33082" spans="67:182" ht="18" customHeight="1">
      <c r="BO33082" s="71"/>
      <c r="BQ33082" s="71"/>
      <c r="BR33082" s="71"/>
      <c r="FZ33082" s="71"/>
    </row>
    <row r="33083" spans="67:182" ht="18" customHeight="1">
      <c r="BO33083" s="71"/>
      <c r="BQ33083" s="71"/>
      <c r="BR33083" s="71"/>
      <c r="FZ33083" s="71"/>
    </row>
    <row r="33084" spans="67:182" ht="18" customHeight="1">
      <c r="BO33084" s="71"/>
      <c r="BQ33084" s="71"/>
      <c r="BR33084" s="71"/>
      <c r="FZ33084" s="71"/>
    </row>
    <row r="33085" spans="67:182" ht="18" customHeight="1">
      <c r="BO33085" s="71"/>
      <c r="BQ33085" s="71"/>
      <c r="BR33085" s="71"/>
      <c r="FZ33085" s="71"/>
    </row>
    <row r="33086" spans="67:182" ht="18" customHeight="1">
      <c r="BO33086" s="71"/>
      <c r="BQ33086" s="71"/>
      <c r="BR33086" s="71"/>
      <c r="FZ33086" s="71"/>
    </row>
    <row r="33087" spans="67:182" ht="18" customHeight="1">
      <c r="BO33087" s="71"/>
      <c r="BQ33087" s="71"/>
      <c r="BR33087" s="71"/>
      <c r="FZ33087" s="71"/>
    </row>
    <row r="33088" spans="67:182" ht="18" customHeight="1">
      <c r="BO33088" s="71"/>
      <c r="BQ33088" s="71"/>
      <c r="BR33088" s="71"/>
      <c r="FZ33088" s="71"/>
    </row>
    <row r="33089" spans="67:182" ht="18" customHeight="1">
      <c r="BO33089" s="71"/>
      <c r="BQ33089" s="71"/>
      <c r="BR33089" s="71"/>
      <c r="FZ33089" s="71"/>
    </row>
    <row r="33090" spans="67:182" ht="18" customHeight="1">
      <c r="BO33090" s="71"/>
      <c r="BQ33090" s="71"/>
      <c r="BR33090" s="71"/>
      <c r="FZ33090" s="71"/>
    </row>
    <row r="33091" spans="67:182" ht="18" customHeight="1">
      <c r="BO33091" s="71"/>
      <c r="BQ33091" s="71"/>
      <c r="BR33091" s="71"/>
      <c r="FZ33091" s="71"/>
    </row>
    <row r="33092" spans="67:182" ht="18" customHeight="1">
      <c r="BO33092" s="71"/>
      <c r="BQ33092" s="71"/>
      <c r="BR33092" s="71"/>
      <c r="FZ33092" s="71"/>
    </row>
    <row r="33093" spans="67:182" ht="18" customHeight="1">
      <c r="BO33093" s="71"/>
      <c r="BQ33093" s="71"/>
      <c r="BR33093" s="71"/>
      <c r="FZ33093" s="71"/>
    </row>
    <row r="33094" spans="67:182" ht="18" customHeight="1">
      <c r="BO33094" s="71"/>
      <c r="BQ33094" s="71"/>
      <c r="BR33094" s="71"/>
      <c r="FZ33094" s="71"/>
    </row>
    <row r="33095" spans="67:182" ht="18" customHeight="1">
      <c r="BO33095" s="71"/>
      <c r="BQ33095" s="71"/>
      <c r="BR33095" s="71"/>
      <c r="FZ33095" s="71"/>
    </row>
    <row r="33096" spans="67:182" ht="18" customHeight="1">
      <c r="BO33096" s="71"/>
      <c r="BQ33096" s="71"/>
      <c r="BR33096" s="71"/>
      <c r="FZ33096" s="71"/>
    </row>
    <row r="33097" spans="67:182" ht="18" customHeight="1">
      <c r="BO33097" s="71"/>
      <c r="BQ33097" s="71"/>
      <c r="BR33097" s="71"/>
      <c r="FZ33097" s="71"/>
    </row>
    <row r="33098" spans="67:182" ht="18" customHeight="1">
      <c r="BO33098" s="71"/>
      <c r="BQ33098" s="71"/>
      <c r="BR33098" s="71"/>
      <c r="FZ33098" s="71"/>
    </row>
    <row r="33099" spans="67:182" ht="18" customHeight="1">
      <c r="BO33099" s="71"/>
      <c r="BQ33099" s="71"/>
      <c r="BR33099" s="71"/>
      <c r="FZ33099" s="71"/>
    </row>
    <row r="33100" spans="67:182" ht="18" customHeight="1">
      <c r="BO33100" s="71"/>
      <c r="BQ33100" s="71"/>
      <c r="BR33100" s="71"/>
      <c r="FZ33100" s="71"/>
    </row>
    <row r="33101" spans="67:182" ht="18" customHeight="1">
      <c r="BO33101" s="71"/>
      <c r="BQ33101" s="71"/>
      <c r="BR33101" s="71"/>
      <c r="FZ33101" s="71"/>
    </row>
    <row r="33102" spans="67:182" ht="18" customHeight="1">
      <c r="BO33102" s="71"/>
      <c r="BQ33102" s="71"/>
      <c r="BR33102" s="71"/>
      <c r="FZ33102" s="71"/>
    </row>
    <row r="33103" spans="67:182" ht="18" customHeight="1">
      <c r="BO33103" s="71"/>
      <c r="BQ33103" s="71"/>
      <c r="BR33103" s="71"/>
      <c r="FZ33103" s="71"/>
    </row>
    <row r="33104" spans="67:182" ht="18" customHeight="1">
      <c r="BO33104" s="71"/>
      <c r="BQ33104" s="71"/>
      <c r="BR33104" s="71"/>
      <c r="FZ33104" s="71"/>
    </row>
    <row r="33105" spans="67:182" ht="18" customHeight="1">
      <c r="BO33105" s="71"/>
      <c r="BQ33105" s="71"/>
      <c r="BR33105" s="71"/>
      <c r="FZ33105" s="71"/>
    </row>
    <row r="33106" spans="67:182" ht="18" customHeight="1">
      <c r="BO33106" s="71"/>
      <c r="BQ33106" s="71"/>
      <c r="BR33106" s="71"/>
      <c r="FZ33106" s="71"/>
    </row>
    <row r="33107" spans="67:182" ht="18" customHeight="1">
      <c r="BO33107" s="71"/>
      <c r="BQ33107" s="71"/>
      <c r="BR33107" s="71"/>
      <c r="FZ33107" s="71"/>
    </row>
    <row r="33108" spans="67:182" ht="18" customHeight="1">
      <c r="BO33108" s="71"/>
      <c r="BQ33108" s="71"/>
      <c r="BR33108" s="71"/>
      <c r="FZ33108" s="71"/>
    </row>
    <row r="33109" spans="67:182" ht="18" customHeight="1">
      <c r="BO33109" s="71"/>
      <c r="BQ33109" s="71"/>
      <c r="BR33109" s="71"/>
      <c r="FZ33109" s="71"/>
    </row>
    <row r="33110" spans="67:182" ht="18" customHeight="1">
      <c r="BO33110" s="71"/>
      <c r="BQ33110" s="71"/>
      <c r="BR33110" s="71"/>
      <c r="FZ33110" s="71"/>
    </row>
    <row r="33111" spans="67:182" ht="18" customHeight="1">
      <c r="BO33111" s="71"/>
      <c r="BQ33111" s="71"/>
      <c r="BR33111" s="71"/>
      <c r="FZ33111" s="71"/>
    </row>
    <row r="33112" spans="67:182" ht="18" customHeight="1">
      <c r="BO33112" s="71"/>
      <c r="BQ33112" s="71"/>
      <c r="BR33112" s="71"/>
      <c r="FZ33112" s="71"/>
    </row>
    <row r="33113" spans="67:182" ht="18" customHeight="1">
      <c r="BO33113" s="71"/>
      <c r="BQ33113" s="71"/>
      <c r="BR33113" s="71"/>
      <c r="FZ33113" s="71"/>
    </row>
    <row r="33114" spans="67:182" ht="18" customHeight="1">
      <c r="BO33114" s="71"/>
      <c r="BQ33114" s="71"/>
      <c r="BR33114" s="71"/>
      <c r="FZ33114" s="71"/>
    </row>
    <row r="33115" spans="67:182" ht="18" customHeight="1">
      <c r="BO33115" s="71"/>
      <c r="BQ33115" s="71"/>
      <c r="BR33115" s="71"/>
      <c r="FZ33115" s="71"/>
    </row>
    <row r="33116" spans="67:182" ht="18" customHeight="1">
      <c r="BO33116" s="71"/>
      <c r="BQ33116" s="71"/>
      <c r="BR33116" s="71"/>
      <c r="FZ33116" s="71"/>
    </row>
    <row r="33117" spans="67:182" ht="18" customHeight="1">
      <c r="BO33117" s="71"/>
      <c r="BQ33117" s="71"/>
      <c r="BR33117" s="71"/>
      <c r="FZ33117" s="71"/>
    </row>
    <row r="33118" spans="67:182" ht="18" customHeight="1">
      <c r="BO33118" s="71"/>
      <c r="BQ33118" s="71"/>
      <c r="BR33118" s="71"/>
      <c r="FZ33118" s="71"/>
    </row>
    <row r="33119" spans="67:182" ht="18" customHeight="1">
      <c r="BO33119" s="71"/>
      <c r="BQ33119" s="71"/>
      <c r="BR33119" s="71"/>
      <c r="FZ33119" s="71"/>
    </row>
    <row r="33120" spans="67:182" ht="18" customHeight="1">
      <c r="BO33120" s="71"/>
      <c r="BQ33120" s="71"/>
      <c r="BR33120" s="71"/>
      <c r="FZ33120" s="71"/>
    </row>
    <row r="33121" spans="67:182" ht="18" customHeight="1">
      <c r="BO33121" s="71"/>
      <c r="BQ33121" s="71"/>
      <c r="BR33121" s="71"/>
      <c r="FZ33121" s="71"/>
    </row>
    <row r="33122" spans="67:182" ht="18" customHeight="1">
      <c r="BO33122" s="71"/>
      <c r="BQ33122" s="71"/>
      <c r="BR33122" s="71"/>
      <c r="FZ33122" s="71"/>
    </row>
    <row r="33123" spans="67:182" ht="18" customHeight="1">
      <c r="BO33123" s="71"/>
      <c r="BQ33123" s="71"/>
      <c r="BR33123" s="71"/>
      <c r="FZ33123" s="71"/>
    </row>
    <row r="33124" spans="67:182" ht="18" customHeight="1">
      <c r="BO33124" s="71"/>
      <c r="BQ33124" s="71"/>
      <c r="BR33124" s="71"/>
      <c r="FZ33124" s="71"/>
    </row>
    <row r="33125" spans="67:182" ht="18" customHeight="1">
      <c r="BO33125" s="71"/>
      <c r="BQ33125" s="71"/>
      <c r="BR33125" s="71"/>
      <c r="FZ33125" s="71"/>
    </row>
    <row r="33126" spans="67:182" ht="18" customHeight="1">
      <c r="BO33126" s="71"/>
      <c r="BQ33126" s="71"/>
      <c r="BR33126" s="71"/>
      <c r="FZ33126" s="71"/>
    </row>
    <row r="33127" spans="67:182" ht="18" customHeight="1">
      <c r="BO33127" s="71"/>
      <c r="BQ33127" s="71"/>
      <c r="BR33127" s="71"/>
      <c r="FZ33127" s="71"/>
    </row>
    <row r="33128" spans="67:182" ht="18" customHeight="1">
      <c r="BO33128" s="71"/>
      <c r="BQ33128" s="71"/>
      <c r="BR33128" s="71"/>
      <c r="FZ33128" s="71"/>
    </row>
    <row r="33129" spans="67:182" ht="18" customHeight="1">
      <c r="BO33129" s="71"/>
      <c r="BQ33129" s="71"/>
      <c r="BR33129" s="71"/>
      <c r="FZ33129" s="71"/>
    </row>
    <row r="33130" spans="67:182" ht="18" customHeight="1">
      <c r="BO33130" s="71"/>
      <c r="BQ33130" s="71"/>
      <c r="BR33130" s="71"/>
      <c r="FZ33130" s="71"/>
    </row>
    <row r="33131" spans="67:182" ht="18" customHeight="1">
      <c r="BO33131" s="71"/>
      <c r="BQ33131" s="71"/>
      <c r="BR33131" s="71"/>
      <c r="FZ33131" s="71"/>
    </row>
    <row r="33132" spans="67:182" ht="18" customHeight="1">
      <c r="BO33132" s="71"/>
      <c r="BQ33132" s="71"/>
      <c r="BR33132" s="71"/>
      <c r="FZ33132" s="71"/>
    </row>
    <row r="33133" spans="67:182" ht="18" customHeight="1">
      <c r="BO33133" s="71"/>
      <c r="BQ33133" s="71"/>
      <c r="BR33133" s="71"/>
      <c r="FZ33133" s="71"/>
    </row>
    <row r="33134" spans="67:182" ht="18" customHeight="1">
      <c r="BO33134" s="71"/>
      <c r="BQ33134" s="71"/>
      <c r="BR33134" s="71"/>
      <c r="FZ33134" s="71"/>
    </row>
    <row r="33135" spans="67:182" ht="18" customHeight="1">
      <c r="BO33135" s="71"/>
      <c r="BQ33135" s="71"/>
      <c r="BR33135" s="71"/>
      <c r="FZ33135" s="71"/>
    </row>
    <row r="33136" spans="67:182" ht="18" customHeight="1">
      <c r="BO33136" s="71"/>
      <c r="BQ33136" s="71"/>
      <c r="BR33136" s="71"/>
      <c r="FZ33136" s="71"/>
    </row>
    <row r="33137" spans="67:182" ht="18" customHeight="1">
      <c r="BO33137" s="71"/>
      <c r="BQ33137" s="71"/>
      <c r="BR33137" s="71"/>
      <c r="FZ33137" s="71"/>
    </row>
    <row r="33138" spans="67:182" ht="18" customHeight="1">
      <c r="BO33138" s="71"/>
      <c r="BQ33138" s="71"/>
      <c r="BR33138" s="71"/>
      <c r="FZ33138" s="71"/>
    </row>
    <row r="33139" spans="67:182" ht="18" customHeight="1">
      <c r="BO33139" s="71"/>
      <c r="BQ33139" s="71"/>
      <c r="BR33139" s="71"/>
      <c r="FZ33139" s="71"/>
    </row>
    <row r="33140" spans="67:182" ht="18" customHeight="1">
      <c r="BO33140" s="71"/>
      <c r="BQ33140" s="71"/>
      <c r="BR33140" s="71"/>
      <c r="FZ33140" s="71"/>
    </row>
    <row r="33141" spans="67:182" ht="18" customHeight="1">
      <c r="BO33141" s="71"/>
      <c r="BQ33141" s="71"/>
      <c r="BR33141" s="71"/>
      <c r="FZ33141" s="71"/>
    </row>
    <row r="33142" spans="67:182" ht="18" customHeight="1">
      <c r="BO33142" s="71"/>
      <c r="BQ33142" s="71"/>
      <c r="BR33142" s="71"/>
      <c r="FZ33142" s="71"/>
    </row>
    <row r="33143" spans="67:182" ht="18" customHeight="1">
      <c r="BO33143" s="71"/>
      <c r="BQ33143" s="71"/>
      <c r="BR33143" s="71"/>
      <c r="FZ33143" s="71"/>
    </row>
    <row r="33144" spans="67:182" ht="18" customHeight="1">
      <c r="BO33144" s="71"/>
      <c r="BQ33144" s="71"/>
      <c r="BR33144" s="71"/>
      <c r="FZ33144" s="71"/>
    </row>
    <row r="33145" spans="67:182" ht="18" customHeight="1">
      <c r="BO33145" s="71"/>
      <c r="BQ33145" s="71"/>
      <c r="BR33145" s="71"/>
      <c r="FZ33145" s="71"/>
    </row>
    <row r="33146" spans="67:182" ht="18" customHeight="1">
      <c r="BO33146" s="71"/>
      <c r="BQ33146" s="71"/>
      <c r="BR33146" s="71"/>
      <c r="FZ33146" s="71"/>
    </row>
    <row r="33147" spans="67:182" ht="18" customHeight="1">
      <c r="BO33147" s="71"/>
      <c r="BQ33147" s="71"/>
      <c r="BR33147" s="71"/>
      <c r="FZ33147" s="71"/>
    </row>
    <row r="33148" spans="67:182" ht="18" customHeight="1">
      <c r="BO33148" s="71"/>
      <c r="BQ33148" s="71"/>
      <c r="BR33148" s="71"/>
      <c r="FZ33148" s="71"/>
    </row>
    <row r="33149" spans="67:182" ht="18" customHeight="1">
      <c r="BO33149" s="71"/>
      <c r="BQ33149" s="71"/>
      <c r="BR33149" s="71"/>
      <c r="FZ33149" s="71"/>
    </row>
    <row r="33150" spans="67:182" ht="18" customHeight="1">
      <c r="BO33150" s="71"/>
      <c r="BQ33150" s="71"/>
      <c r="BR33150" s="71"/>
      <c r="FZ33150" s="71"/>
    </row>
    <row r="33151" spans="67:182" ht="18" customHeight="1">
      <c r="BO33151" s="71"/>
      <c r="BQ33151" s="71"/>
      <c r="BR33151" s="71"/>
      <c r="FZ33151" s="71"/>
    </row>
    <row r="33152" spans="67:182" ht="18" customHeight="1">
      <c r="BO33152" s="71"/>
      <c r="BQ33152" s="71"/>
      <c r="BR33152" s="71"/>
      <c r="FZ33152" s="71"/>
    </row>
    <row r="33153" spans="67:182" ht="18" customHeight="1">
      <c r="BO33153" s="71"/>
      <c r="BQ33153" s="71"/>
      <c r="BR33153" s="71"/>
      <c r="FZ33153" s="71"/>
    </row>
    <row r="33154" spans="67:182" ht="18" customHeight="1">
      <c r="BO33154" s="71"/>
      <c r="BQ33154" s="71"/>
      <c r="BR33154" s="71"/>
      <c r="FZ33154" s="71"/>
    </row>
    <row r="33155" spans="67:182" ht="18" customHeight="1">
      <c r="BO33155" s="71"/>
      <c r="BQ33155" s="71"/>
      <c r="BR33155" s="71"/>
      <c r="FZ33155" s="71"/>
    </row>
    <row r="33156" spans="67:182" ht="18" customHeight="1">
      <c r="BO33156" s="71"/>
      <c r="BQ33156" s="71"/>
      <c r="BR33156" s="71"/>
      <c r="FZ33156" s="71"/>
    </row>
    <row r="33157" spans="67:182" ht="18" customHeight="1">
      <c r="BO33157" s="71"/>
      <c r="BQ33157" s="71"/>
      <c r="BR33157" s="71"/>
      <c r="FZ33157" s="71"/>
    </row>
    <row r="33158" spans="67:182" ht="18" customHeight="1">
      <c r="BO33158" s="71"/>
      <c r="BQ33158" s="71"/>
      <c r="BR33158" s="71"/>
      <c r="FZ33158" s="71"/>
    </row>
    <row r="33159" spans="67:182" ht="18" customHeight="1">
      <c r="BO33159" s="71"/>
      <c r="BQ33159" s="71"/>
      <c r="BR33159" s="71"/>
      <c r="FZ33159" s="71"/>
    </row>
    <row r="33160" spans="67:182" ht="18" customHeight="1">
      <c r="BO33160" s="71"/>
      <c r="BQ33160" s="71"/>
      <c r="BR33160" s="71"/>
      <c r="FZ33160" s="71"/>
    </row>
    <row r="33161" spans="67:182" ht="18" customHeight="1">
      <c r="BO33161" s="71"/>
      <c r="BQ33161" s="71"/>
      <c r="BR33161" s="71"/>
      <c r="FZ33161" s="71"/>
    </row>
    <row r="33162" spans="67:182" ht="18" customHeight="1">
      <c r="BO33162" s="71"/>
      <c r="BQ33162" s="71"/>
      <c r="BR33162" s="71"/>
      <c r="FZ33162" s="71"/>
    </row>
    <row r="33163" spans="67:182" ht="18" customHeight="1">
      <c r="BO33163" s="71"/>
      <c r="BQ33163" s="71"/>
      <c r="BR33163" s="71"/>
      <c r="FZ33163" s="71"/>
    </row>
    <row r="33164" spans="67:182" ht="18" customHeight="1">
      <c r="BO33164" s="71"/>
      <c r="BQ33164" s="71"/>
      <c r="BR33164" s="71"/>
      <c r="FZ33164" s="71"/>
    </row>
    <row r="33165" spans="67:182" ht="18" customHeight="1">
      <c r="BO33165" s="71"/>
      <c r="BQ33165" s="71"/>
      <c r="BR33165" s="71"/>
      <c r="FZ33165" s="71"/>
    </row>
    <row r="33166" spans="67:182" ht="18" customHeight="1">
      <c r="BO33166" s="71"/>
      <c r="BQ33166" s="71"/>
      <c r="BR33166" s="71"/>
      <c r="FZ33166" s="71"/>
    </row>
    <row r="33167" spans="67:182" ht="18" customHeight="1">
      <c r="BO33167" s="71"/>
      <c r="BQ33167" s="71"/>
      <c r="BR33167" s="71"/>
      <c r="FZ33167" s="71"/>
    </row>
    <row r="33168" spans="67:182" ht="18" customHeight="1">
      <c r="BO33168" s="71"/>
      <c r="BQ33168" s="71"/>
      <c r="BR33168" s="71"/>
      <c r="FZ33168" s="71"/>
    </row>
    <row r="33169" spans="67:182" ht="18" customHeight="1">
      <c r="BO33169" s="71"/>
      <c r="BQ33169" s="71"/>
      <c r="BR33169" s="71"/>
      <c r="FZ33169" s="71"/>
    </row>
    <row r="33170" spans="67:182" ht="18" customHeight="1">
      <c r="BO33170" s="71"/>
      <c r="BQ33170" s="71"/>
      <c r="BR33170" s="71"/>
      <c r="FZ33170" s="71"/>
    </row>
    <row r="33171" spans="67:182" ht="18" customHeight="1">
      <c r="BO33171" s="71"/>
      <c r="BQ33171" s="71"/>
      <c r="BR33171" s="71"/>
      <c r="FZ33171" s="71"/>
    </row>
    <row r="33172" spans="67:182" ht="18" customHeight="1">
      <c r="BO33172" s="71"/>
      <c r="BQ33172" s="71"/>
      <c r="BR33172" s="71"/>
      <c r="FZ33172" s="71"/>
    </row>
    <row r="33173" spans="67:182" ht="18" customHeight="1">
      <c r="BO33173" s="71"/>
      <c r="BQ33173" s="71"/>
      <c r="BR33173" s="71"/>
      <c r="FZ33173" s="71"/>
    </row>
    <row r="33174" spans="67:182" ht="18" customHeight="1">
      <c r="BO33174" s="71"/>
      <c r="BQ33174" s="71"/>
      <c r="BR33174" s="71"/>
      <c r="FZ33174" s="71"/>
    </row>
    <row r="33175" spans="67:182" ht="18" customHeight="1">
      <c r="BO33175" s="71"/>
      <c r="BQ33175" s="71"/>
      <c r="BR33175" s="71"/>
      <c r="FZ33175" s="71"/>
    </row>
    <row r="33176" spans="67:182" ht="18" customHeight="1">
      <c r="BO33176" s="71"/>
      <c r="BQ33176" s="71"/>
      <c r="BR33176" s="71"/>
      <c r="FZ33176" s="71"/>
    </row>
    <row r="33177" spans="67:182" ht="18" customHeight="1">
      <c r="BO33177" s="71"/>
      <c r="BQ33177" s="71"/>
      <c r="BR33177" s="71"/>
      <c r="FZ33177" s="71"/>
    </row>
    <row r="33178" spans="67:182" ht="18" customHeight="1">
      <c r="BO33178" s="71"/>
      <c r="BQ33178" s="71"/>
      <c r="BR33178" s="71"/>
      <c r="FZ33178" s="71"/>
    </row>
    <row r="33179" spans="67:182" ht="18" customHeight="1">
      <c r="BO33179" s="71"/>
      <c r="BQ33179" s="71"/>
      <c r="BR33179" s="71"/>
      <c r="FZ33179" s="71"/>
    </row>
    <row r="33180" spans="67:182" ht="18" customHeight="1">
      <c r="BO33180" s="71"/>
      <c r="BQ33180" s="71"/>
      <c r="BR33180" s="71"/>
      <c r="FZ33180" s="71"/>
    </row>
    <row r="33181" spans="67:182" ht="18" customHeight="1">
      <c r="BO33181" s="71"/>
      <c r="BQ33181" s="71"/>
      <c r="BR33181" s="71"/>
      <c r="FZ33181" s="71"/>
    </row>
    <row r="33182" spans="67:182" ht="18" customHeight="1">
      <c r="BO33182" s="71"/>
      <c r="BQ33182" s="71"/>
      <c r="BR33182" s="71"/>
      <c r="FZ33182" s="71"/>
    </row>
    <row r="33183" spans="67:182" ht="18" customHeight="1">
      <c r="BO33183" s="71"/>
      <c r="BQ33183" s="71"/>
      <c r="BR33183" s="71"/>
      <c r="FZ33183" s="71"/>
    </row>
    <row r="33184" spans="67:182" ht="18" customHeight="1">
      <c r="BO33184" s="71"/>
      <c r="BQ33184" s="71"/>
      <c r="BR33184" s="71"/>
      <c r="FZ33184" s="71"/>
    </row>
    <row r="33185" spans="67:182" ht="18" customHeight="1">
      <c r="BO33185" s="71"/>
      <c r="BQ33185" s="71"/>
      <c r="BR33185" s="71"/>
      <c r="FZ33185" s="71"/>
    </row>
    <row r="33186" spans="67:182" ht="18" customHeight="1">
      <c r="BO33186" s="71"/>
      <c r="BQ33186" s="71"/>
      <c r="BR33186" s="71"/>
      <c r="FZ33186" s="71"/>
    </row>
    <row r="33187" spans="67:182" ht="18" customHeight="1">
      <c r="BO33187" s="71"/>
      <c r="BQ33187" s="71"/>
      <c r="BR33187" s="71"/>
      <c r="FZ33187" s="71"/>
    </row>
    <row r="33188" spans="67:182" ht="18" customHeight="1">
      <c r="BO33188" s="71"/>
      <c r="BQ33188" s="71"/>
      <c r="BR33188" s="71"/>
      <c r="FZ33188" s="71"/>
    </row>
    <row r="33189" spans="67:182" ht="18" customHeight="1">
      <c r="BO33189" s="71"/>
      <c r="BQ33189" s="71"/>
      <c r="BR33189" s="71"/>
      <c r="FZ33189" s="71"/>
    </row>
    <row r="33190" spans="67:182" ht="18" customHeight="1">
      <c r="BO33190" s="71"/>
      <c r="BQ33190" s="71"/>
      <c r="BR33190" s="71"/>
      <c r="FZ33190" s="71"/>
    </row>
    <row r="33191" spans="67:182" ht="18" customHeight="1">
      <c r="BO33191" s="71"/>
      <c r="BQ33191" s="71"/>
      <c r="BR33191" s="71"/>
      <c r="FZ33191" s="71"/>
    </row>
    <row r="33192" spans="67:182" ht="18" customHeight="1">
      <c r="BO33192" s="71"/>
      <c r="BQ33192" s="71"/>
      <c r="BR33192" s="71"/>
      <c r="FZ33192" s="71"/>
    </row>
    <row r="33193" spans="67:182" ht="18" customHeight="1">
      <c r="BO33193" s="71"/>
      <c r="BQ33193" s="71"/>
      <c r="BR33193" s="71"/>
      <c r="FZ33193" s="71"/>
    </row>
    <row r="33194" spans="67:182" ht="18" customHeight="1">
      <c r="BO33194" s="71"/>
      <c r="BQ33194" s="71"/>
      <c r="BR33194" s="71"/>
      <c r="FZ33194" s="71"/>
    </row>
    <row r="33195" spans="67:182" ht="18" customHeight="1">
      <c r="BO33195" s="71"/>
      <c r="BQ33195" s="71"/>
      <c r="BR33195" s="71"/>
      <c r="FZ33195" s="71"/>
    </row>
    <row r="33196" spans="67:182" ht="18" customHeight="1">
      <c r="BO33196" s="71"/>
      <c r="BQ33196" s="71"/>
      <c r="BR33196" s="71"/>
      <c r="FZ33196" s="71"/>
    </row>
    <row r="33197" spans="67:182" ht="18" customHeight="1">
      <c r="BO33197" s="71"/>
      <c r="BQ33197" s="71"/>
      <c r="BR33197" s="71"/>
      <c r="FZ33197" s="71"/>
    </row>
    <row r="33198" spans="67:182" ht="18" customHeight="1">
      <c r="BO33198" s="71"/>
      <c r="BQ33198" s="71"/>
      <c r="BR33198" s="71"/>
      <c r="FZ33198" s="71"/>
    </row>
    <row r="33199" spans="67:182" ht="18" customHeight="1">
      <c r="BO33199" s="71"/>
      <c r="BQ33199" s="71"/>
      <c r="BR33199" s="71"/>
      <c r="FZ33199" s="71"/>
    </row>
    <row r="33200" spans="67:182" ht="18" customHeight="1">
      <c r="BO33200" s="71"/>
      <c r="BQ33200" s="71"/>
      <c r="BR33200" s="71"/>
      <c r="FZ33200" s="71"/>
    </row>
    <row r="33201" spans="67:182" ht="18" customHeight="1">
      <c r="BO33201" s="71"/>
      <c r="BQ33201" s="71"/>
      <c r="BR33201" s="71"/>
      <c r="FZ33201" s="71"/>
    </row>
    <row r="33202" spans="67:182" ht="18" customHeight="1">
      <c r="BO33202" s="71"/>
      <c r="BQ33202" s="71"/>
      <c r="BR33202" s="71"/>
      <c r="FZ33202" s="71"/>
    </row>
    <row r="33203" spans="67:182" ht="18" customHeight="1">
      <c r="BO33203" s="71"/>
      <c r="BQ33203" s="71"/>
      <c r="BR33203" s="71"/>
      <c r="FZ33203" s="71"/>
    </row>
    <row r="33204" spans="67:182" ht="18" customHeight="1">
      <c r="BO33204" s="71"/>
      <c r="BQ33204" s="71"/>
      <c r="BR33204" s="71"/>
      <c r="FZ33204" s="71"/>
    </row>
    <row r="33205" spans="67:182" ht="18" customHeight="1">
      <c r="BO33205" s="71"/>
      <c r="BQ33205" s="71"/>
      <c r="BR33205" s="71"/>
      <c r="FZ33205" s="71"/>
    </row>
    <row r="33206" spans="67:182" ht="18" customHeight="1">
      <c r="BO33206" s="71"/>
      <c r="BQ33206" s="71"/>
      <c r="BR33206" s="71"/>
      <c r="FZ33206" s="71"/>
    </row>
    <row r="33207" spans="67:182" ht="18" customHeight="1">
      <c r="BO33207" s="71"/>
      <c r="BQ33207" s="71"/>
      <c r="BR33207" s="71"/>
      <c r="FZ33207" s="71"/>
    </row>
    <row r="33208" spans="67:182" ht="18" customHeight="1">
      <c r="BO33208" s="71"/>
      <c r="BQ33208" s="71"/>
      <c r="BR33208" s="71"/>
      <c r="FZ33208" s="71"/>
    </row>
    <row r="33209" spans="67:182" ht="18" customHeight="1">
      <c r="BO33209" s="71"/>
      <c r="BQ33209" s="71"/>
      <c r="BR33209" s="71"/>
      <c r="FZ33209" s="71"/>
    </row>
    <row r="33210" spans="67:182" ht="18" customHeight="1">
      <c r="BO33210" s="71"/>
      <c r="BQ33210" s="71"/>
      <c r="BR33210" s="71"/>
      <c r="FZ33210" s="71"/>
    </row>
    <row r="33211" spans="67:182" ht="18" customHeight="1">
      <c r="BO33211" s="71"/>
      <c r="BQ33211" s="71"/>
      <c r="BR33211" s="71"/>
      <c r="FZ33211" s="71"/>
    </row>
    <row r="33212" spans="67:182" ht="18" customHeight="1">
      <c r="BO33212" s="71"/>
      <c r="BQ33212" s="71"/>
      <c r="BR33212" s="71"/>
      <c r="FZ33212" s="71"/>
    </row>
    <row r="33213" spans="67:182" ht="18" customHeight="1">
      <c r="BO33213" s="71"/>
      <c r="BQ33213" s="71"/>
      <c r="BR33213" s="71"/>
      <c r="FZ33213" s="71"/>
    </row>
    <row r="33214" spans="67:182" ht="18" customHeight="1">
      <c r="BO33214" s="71"/>
      <c r="BQ33214" s="71"/>
      <c r="BR33214" s="71"/>
      <c r="FZ33214" s="71"/>
    </row>
    <row r="33215" spans="67:182" ht="18" customHeight="1">
      <c r="BO33215" s="71"/>
      <c r="BQ33215" s="71"/>
      <c r="BR33215" s="71"/>
      <c r="FZ33215" s="71"/>
    </row>
    <row r="33216" spans="67:182" ht="18" customHeight="1">
      <c r="BO33216" s="71"/>
      <c r="BQ33216" s="71"/>
      <c r="BR33216" s="71"/>
      <c r="FZ33216" s="71"/>
    </row>
    <row r="33217" spans="67:182" ht="18" customHeight="1">
      <c r="BO33217" s="71"/>
      <c r="BQ33217" s="71"/>
      <c r="BR33217" s="71"/>
      <c r="FZ33217" s="71"/>
    </row>
    <row r="33218" spans="67:182" ht="18" customHeight="1">
      <c r="BO33218" s="71"/>
      <c r="BQ33218" s="71"/>
      <c r="BR33218" s="71"/>
      <c r="FZ33218" s="71"/>
    </row>
    <row r="33219" spans="67:182" ht="18" customHeight="1">
      <c r="BO33219" s="71"/>
      <c r="BQ33219" s="71"/>
      <c r="BR33219" s="71"/>
      <c r="FZ33219" s="71"/>
    </row>
    <row r="33220" spans="67:182" ht="18" customHeight="1">
      <c r="BO33220" s="71"/>
      <c r="BQ33220" s="71"/>
      <c r="BR33220" s="71"/>
      <c r="FZ33220" s="71"/>
    </row>
    <row r="33221" spans="67:182" ht="18" customHeight="1">
      <c r="BO33221" s="71"/>
      <c r="BQ33221" s="71"/>
      <c r="BR33221" s="71"/>
      <c r="FZ33221" s="71"/>
    </row>
    <row r="33222" spans="67:182" ht="18" customHeight="1">
      <c r="BO33222" s="71"/>
      <c r="BQ33222" s="71"/>
      <c r="BR33222" s="71"/>
      <c r="FZ33222" s="71"/>
    </row>
    <row r="33223" spans="67:182" ht="18" customHeight="1">
      <c r="BO33223" s="71"/>
      <c r="BQ33223" s="71"/>
      <c r="BR33223" s="71"/>
      <c r="FZ33223" s="71"/>
    </row>
    <row r="33224" spans="67:182" ht="18" customHeight="1">
      <c r="BO33224" s="71"/>
      <c r="BQ33224" s="71"/>
      <c r="BR33224" s="71"/>
      <c r="FZ33224" s="71"/>
    </row>
    <row r="33225" spans="67:182" ht="18" customHeight="1">
      <c r="BO33225" s="71"/>
      <c r="BQ33225" s="71"/>
      <c r="BR33225" s="71"/>
      <c r="FZ33225" s="71"/>
    </row>
    <row r="33226" spans="67:182" ht="18" customHeight="1">
      <c r="BO33226" s="71"/>
      <c r="BQ33226" s="71"/>
      <c r="BR33226" s="71"/>
      <c r="FZ33226" s="71"/>
    </row>
    <row r="33227" spans="67:182" ht="18" customHeight="1">
      <c r="BO33227" s="71"/>
      <c r="BQ33227" s="71"/>
      <c r="BR33227" s="71"/>
      <c r="FZ33227" s="71"/>
    </row>
    <row r="33228" spans="67:182" ht="18" customHeight="1">
      <c r="BO33228" s="71"/>
      <c r="BQ33228" s="71"/>
      <c r="BR33228" s="71"/>
      <c r="FZ33228" s="71"/>
    </row>
    <row r="33229" spans="67:182" ht="18" customHeight="1">
      <c r="BO33229" s="71"/>
      <c r="BQ33229" s="71"/>
      <c r="BR33229" s="71"/>
      <c r="FZ33229" s="71"/>
    </row>
    <row r="33230" spans="67:182" ht="18" customHeight="1">
      <c r="BO33230" s="71"/>
      <c r="BQ33230" s="71"/>
      <c r="BR33230" s="71"/>
      <c r="FZ33230" s="71"/>
    </row>
    <row r="33231" spans="67:182" ht="18" customHeight="1">
      <c r="BO33231" s="71"/>
      <c r="BQ33231" s="71"/>
      <c r="BR33231" s="71"/>
      <c r="FZ33231" s="71"/>
    </row>
    <row r="33232" spans="67:182" ht="18" customHeight="1">
      <c r="BO33232" s="71"/>
      <c r="BQ33232" s="71"/>
      <c r="BR33232" s="71"/>
      <c r="FZ33232" s="71"/>
    </row>
    <row r="33233" spans="67:182" ht="18" customHeight="1">
      <c r="BO33233" s="71"/>
      <c r="BQ33233" s="71"/>
      <c r="BR33233" s="71"/>
      <c r="FZ33233" s="71"/>
    </row>
    <row r="33234" spans="67:182" ht="18" customHeight="1">
      <c r="BO33234" s="71"/>
      <c r="BQ33234" s="71"/>
      <c r="BR33234" s="71"/>
      <c r="FZ33234" s="71"/>
    </row>
    <row r="33235" spans="67:182" ht="18" customHeight="1">
      <c r="BO33235" s="71"/>
      <c r="BQ33235" s="71"/>
      <c r="BR33235" s="71"/>
      <c r="FZ33235" s="71"/>
    </row>
    <row r="33236" spans="67:182" ht="18" customHeight="1">
      <c r="BO33236" s="71"/>
      <c r="BQ33236" s="71"/>
      <c r="BR33236" s="71"/>
      <c r="FZ33236" s="71"/>
    </row>
    <row r="33237" spans="67:182" ht="18" customHeight="1">
      <c r="BO33237" s="71"/>
      <c r="BQ33237" s="71"/>
      <c r="BR33237" s="71"/>
      <c r="FZ33237" s="71"/>
    </row>
    <row r="33238" spans="67:182" ht="18" customHeight="1">
      <c r="BO33238" s="71"/>
      <c r="BQ33238" s="71"/>
      <c r="BR33238" s="71"/>
      <c r="FZ33238" s="71"/>
    </row>
    <row r="33239" spans="67:182" ht="18" customHeight="1">
      <c r="BO33239" s="71"/>
      <c r="BQ33239" s="71"/>
      <c r="BR33239" s="71"/>
      <c r="FZ33239" s="71"/>
    </row>
    <row r="33240" spans="67:182" ht="18" customHeight="1">
      <c r="BO33240" s="71"/>
      <c r="BQ33240" s="71"/>
      <c r="BR33240" s="71"/>
      <c r="FZ33240" s="71"/>
    </row>
    <row r="33241" spans="67:182" ht="18" customHeight="1">
      <c r="BO33241" s="71"/>
      <c r="BQ33241" s="71"/>
      <c r="BR33241" s="71"/>
      <c r="FZ33241" s="71"/>
    </row>
    <row r="33242" spans="67:182" ht="18" customHeight="1">
      <c r="BO33242" s="71"/>
      <c r="BQ33242" s="71"/>
      <c r="BR33242" s="71"/>
      <c r="FZ33242" s="71"/>
    </row>
    <row r="33243" spans="67:182" ht="18" customHeight="1">
      <c r="BO33243" s="71"/>
      <c r="BQ33243" s="71"/>
      <c r="BR33243" s="71"/>
      <c r="FZ33243" s="71"/>
    </row>
    <row r="33244" spans="67:182" ht="18" customHeight="1">
      <c r="BO33244" s="71"/>
      <c r="BQ33244" s="71"/>
      <c r="BR33244" s="71"/>
      <c r="FZ33244" s="71"/>
    </row>
    <row r="33245" spans="67:182" ht="18" customHeight="1">
      <c r="BO33245" s="71"/>
      <c r="BQ33245" s="71"/>
      <c r="BR33245" s="71"/>
      <c r="FZ33245" s="71"/>
    </row>
    <row r="33246" spans="67:182" ht="18" customHeight="1">
      <c r="BO33246" s="71"/>
      <c r="BQ33246" s="71"/>
      <c r="BR33246" s="71"/>
      <c r="FZ33246" s="71"/>
    </row>
    <row r="33247" spans="67:182" ht="18" customHeight="1">
      <c r="BO33247" s="71"/>
      <c r="BQ33247" s="71"/>
      <c r="BR33247" s="71"/>
      <c r="FZ33247" s="71"/>
    </row>
    <row r="33248" spans="67:182" ht="18" customHeight="1">
      <c r="BO33248" s="71"/>
      <c r="BQ33248" s="71"/>
      <c r="BR33248" s="71"/>
      <c r="FZ33248" s="71"/>
    </row>
    <row r="33249" spans="67:182" ht="18" customHeight="1">
      <c r="BO33249" s="71"/>
      <c r="BQ33249" s="71"/>
      <c r="BR33249" s="71"/>
      <c r="FZ33249" s="71"/>
    </row>
    <row r="33250" spans="67:182" ht="18" customHeight="1">
      <c r="BO33250" s="71"/>
      <c r="BQ33250" s="71"/>
      <c r="BR33250" s="71"/>
      <c r="FZ33250" s="71"/>
    </row>
    <row r="33251" spans="67:182" ht="18" customHeight="1">
      <c r="BO33251" s="71"/>
      <c r="BQ33251" s="71"/>
      <c r="BR33251" s="71"/>
      <c r="FZ33251" s="71"/>
    </row>
    <row r="33252" spans="67:182" ht="18" customHeight="1">
      <c r="BO33252" s="71"/>
      <c r="BQ33252" s="71"/>
      <c r="BR33252" s="71"/>
      <c r="FZ33252" s="71"/>
    </row>
    <row r="33253" spans="67:182" ht="18" customHeight="1">
      <c r="BO33253" s="71"/>
      <c r="BQ33253" s="71"/>
      <c r="BR33253" s="71"/>
      <c r="FZ33253" s="71"/>
    </row>
    <row r="33254" spans="67:182" ht="18" customHeight="1">
      <c r="BO33254" s="71"/>
      <c r="BQ33254" s="71"/>
      <c r="BR33254" s="71"/>
      <c r="FZ33254" s="71"/>
    </row>
    <row r="33255" spans="67:182" ht="18" customHeight="1">
      <c r="BO33255" s="71"/>
      <c r="BQ33255" s="71"/>
      <c r="BR33255" s="71"/>
      <c r="FZ33255" s="71"/>
    </row>
    <row r="33256" spans="67:182" ht="18" customHeight="1">
      <c r="BO33256" s="71"/>
      <c r="BQ33256" s="71"/>
      <c r="BR33256" s="71"/>
      <c r="FZ33256" s="71"/>
    </row>
    <row r="33257" spans="67:182" ht="18" customHeight="1">
      <c r="BO33257" s="71"/>
      <c r="BQ33257" s="71"/>
      <c r="BR33257" s="71"/>
      <c r="FZ33257" s="71"/>
    </row>
    <row r="33258" spans="67:182" ht="18" customHeight="1">
      <c r="BO33258" s="71"/>
      <c r="BQ33258" s="71"/>
      <c r="BR33258" s="71"/>
      <c r="FZ33258" s="71"/>
    </row>
    <row r="33259" spans="67:182" ht="18" customHeight="1">
      <c r="BO33259" s="71"/>
      <c r="BQ33259" s="71"/>
      <c r="BR33259" s="71"/>
      <c r="FZ33259" s="71"/>
    </row>
    <row r="33260" spans="67:182" ht="18" customHeight="1">
      <c r="BO33260" s="71"/>
      <c r="BQ33260" s="71"/>
      <c r="BR33260" s="71"/>
      <c r="FZ33260" s="71"/>
    </row>
    <row r="33261" spans="67:182" ht="18" customHeight="1">
      <c r="BO33261" s="71"/>
      <c r="BQ33261" s="71"/>
      <c r="BR33261" s="71"/>
      <c r="FZ33261" s="71"/>
    </row>
    <row r="33262" spans="67:182" ht="18" customHeight="1">
      <c r="BO33262" s="71"/>
      <c r="BQ33262" s="71"/>
      <c r="BR33262" s="71"/>
      <c r="FZ33262" s="71"/>
    </row>
    <row r="33263" spans="67:182" ht="18" customHeight="1">
      <c r="BO33263" s="71"/>
      <c r="BQ33263" s="71"/>
      <c r="BR33263" s="71"/>
      <c r="FZ33263" s="71"/>
    </row>
    <row r="33264" spans="67:182" ht="18" customHeight="1">
      <c r="BO33264" s="71"/>
      <c r="BQ33264" s="71"/>
      <c r="BR33264" s="71"/>
      <c r="FZ33264" s="71"/>
    </row>
    <row r="33265" spans="67:182" ht="18" customHeight="1">
      <c r="BO33265" s="71"/>
      <c r="BQ33265" s="71"/>
      <c r="BR33265" s="71"/>
      <c r="FZ33265" s="71"/>
    </row>
    <row r="33266" spans="67:182" ht="18" customHeight="1">
      <c r="BO33266" s="71"/>
      <c r="BQ33266" s="71"/>
      <c r="BR33266" s="71"/>
      <c r="FZ33266" s="71"/>
    </row>
    <row r="33267" spans="67:182" ht="18" customHeight="1">
      <c r="BO33267" s="71"/>
      <c r="BQ33267" s="71"/>
      <c r="BR33267" s="71"/>
      <c r="FZ33267" s="71"/>
    </row>
    <row r="33268" spans="67:182" ht="18" customHeight="1">
      <c r="BO33268" s="71"/>
      <c r="BQ33268" s="71"/>
      <c r="BR33268" s="71"/>
      <c r="FZ33268" s="71"/>
    </row>
    <row r="33269" spans="67:182" ht="18" customHeight="1">
      <c r="BO33269" s="71"/>
      <c r="BQ33269" s="71"/>
      <c r="BR33269" s="71"/>
      <c r="FZ33269" s="71"/>
    </row>
    <row r="33270" spans="67:182" ht="18" customHeight="1">
      <c r="BO33270" s="71"/>
      <c r="BQ33270" s="71"/>
      <c r="BR33270" s="71"/>
      <c r="FZ33270" s="71"/>
    </row>
    <row r="33271" spans="67:182" ht="18" customHeight="1">
      <c r="BO33271" s="71"/>
      <c r="BQ33271" s="71"/>
      <c r="BR33271" s="71"/>
      <c r="FZ33271" s="71"/>
    </row>
    <row r="33272" spans="67:182" ht="18" customHeight="1">
      <c r="BO33272" s="71"/>
      <c r="BQ33272" s="71"/>
      <c r="BR33272" s="71"/>
      <c r="FZ33272" s="71"/>
    </row>
    <row r="33273" spans="67:182" ht="18" customHeight="1">
      <c r="BO33273" s="71"/>
      <c r="BQ33273" s="71"/>
      <c r="BR33273" s="71"/>
      <c r="FZ33273" s="71"/>
    </row>
    <row r="33274" spans="67:182" ht="18" customHeight="1">
      <c r="BO33274" s="71"/>
      <c r="BQ33274" s="71"/>
      <c r="BR33274" s="71"/>
      <c r="FZ33274" s="71"/>
    </row>
    <row r="33275" spans="67:182" ht="18" customHeight="1">
      <c r="BO33275" s="71"/>
      <c r="BQ33275" s="71"/>
      <c r="BR33275" s="71"/>
      <c r="FZ33275" s="71"/>
    </row>
    <row r="33276" spans="67:182" ht="18" customHeight="1">
      <c r="BO33276" s="71"/>
      <c r="BQ33276" s="71"/>
      <c r="BR33276" s="71"/>
      <c r="FZ33276" s="71"/>
    </row>
    <row r="33277" spans="67:182" ht="18" customHeight="1">
      <c r="BO33277" s="71"/>
      <c r="BQ33277" s="71"/>
      <c r="BR33277" s="71"/>
      <c r="FZ33277" s="71"/>
    </row>
    <row r="33278" spans="67:182" ht="18" customHeight="1">
      <c r="BO33278" s="71"/>
      <c r="BQ33278" s="71"/>
      <c r="BR33278" s="71"/>
      <c r="FZ33278" s="71"/>
    </row>
    <row r="33279" spans="67:182" ht="18" customHeight="1">
      <c r="BO33279" s="71"/>
      <c r="BQ33279" s="71"/>
      <c r="BR33279" s="71"/>
      <c r="FZ33279" s="71"/>
    </row>
    <row r="33280" spans="67:182" ht="18" customHeight="1">
      <c r="BO33280" s="71"/>
      <c r="BQ33280" s="71"/>
      <c r="BR33280" s="71"/>
      <c r="FZ33280" s="71"/>
    </row>
    <row r="33281" spans="67:182" ht="18" customHeight="1">
      <c r="BO33281" s="71"/>
      <c r="BQ33281" s="71"/>
      <c r="BR33281" s="71"/>
      <c r="FZ33281" s="71"/>
    </row>
    <row r="33282" spans="67:182" ht="18" customHeight="1">
      <c r="BO33282" s="71"/>
      <c r="BQ33282" s="71"/>
      <c r="BR33282" s="71"/>
      <c r="FZ33282" s="71"/>
    </row>
    <row r="33283" spans="67:182" ht="18" customHeight="1">
      <c r="BO33283" s="71"/>
      <c r="BQ33283" s="71"/>
      <c r="BR33283" s="71"/>
      <c r="FZ33283" s="71"/>
    </row>
    <row r="33284" spans="67:182" ht="18" customHeight="1">
      <c r="BO33284" s="71"/>
      <c r="BQ33284" s="71"/>
      <c r="BR33284" s="71"/>
      <c r="FZ33284" s="71"/>
    </row>
    <row r="33285" spans="67:182" ht="18" customHeight="1">
      <c r="BO33285" s="71"/>
      <c r="BQ33285" s="71"/>
      <c r="BR33285" s="71"/>
      <c r="FZ33285" s="71"/>
    </row>
    <row r="33286" spans="67:182" ht="18" customHeight="1">
      <c r="BO33286" s="71"/>
      <c r="BQ33286" s="71"/>
      <c r="BR33286" s="71"/>
      <c r="FZ33286" s="71"/>
    </row>
    <row r="33287" spans="67:182" ht="18" customHeight="1">
      <c r="BO33287" s="71"/>
      <c r="BQ33287" s="71"/>
      <c r="BR33287" s="71"/>
      <c r="FZ33287" s="71"/>
    </row>
    <row r="33288" spans="67:182" ht="18" customHeight="1">
      <c r="BO33288" s="71"/>
      <c r="BQ33288" s="71"/>
      <c r="BR33288" s="71"/>
      <c r="FZ33288" s="71"/>
    </row>
    <row r="33289" spans="67:182" ht="18" customHeight="1">
      <c r="BO33289" s="71"/>
      <c r="BQ33289" s="71"/>
      <c r="BR33289" s="71"/>
      <c r="FZ33289" s="71"/>
    </row>
    <row r="33290" spans="67:182" ht="18" customHeight="1">
      <c r="BO33290" s="71"/>
      <c r="BQ33290" s="71"/>
      <c r="BR33290" s="71"/>
      <c r="FZ33290" s="71"/>
    </row>
    <row r="33291" spans="67:182" ht="18" customHeight="1">
      <c r="BO33291" s="71"/>
      <c r="BQ33291" s="71"/>
      <c r="BR33291" s="71"/>
      <c r="FZ33291" s="71"/>
    </row>
    <row r="33292" spans="67:182" ht="18" customHeight="1">
      <c r="BO33292" s="71"/>
      <c r="BQ33292" s="71"/>
      <c r="BR33292" s="71"/>
      <c r="FZ33292" s="71"/>
    </row>
    <row r="33293" spans="67:182" ht="18" customHeight="1">
      <c r="BO33293" s="71"/>
      <c r="BQ33293" s="71"/>
      <c r="BR33293" s="71"/>
      <c r="FZ33293" s="71"/>
    </row>
    <row r="33294" spans="67:182" ht="18" customHeight="1">
      <c r="BO33294" s="71"/>
      <c r="BQ33294" s="71"/>
      <c r="BR33294" s="71"/>
      <c r="FZ33294" s="71"/>
    </row>
    <row r="33295" spans="67:182" ht="18" customHeight="1">
      <c r="BO33295" s="71"/>
      <c r="BQ33295" s="71"/>
      <c r="BR33295" s="71"/>
      <c r="FZ33295" s="71"/>
    </row>
    <row r="33296" spans="67:182" ht="18" customHeight="1">
      <c r="BO33296" s="71"/>
      <c r="BQ33296" s="71"/>
      <c r="BR33296" s="71"/>
      <c r="FZ33296" s="71"/>
    </row>
    <row r="33297" spans="67:182" ht="18" customHeight="1">
      <c r="BO33297" s="71"/>
      <c r="BQ33297" s="71"/>
      <c r="BR33297" s="71"/>
      <c r="FZ33297" s="71"/>
    </row>
    <row r="33298" spans="67:182" ht="18" customHeight="1">
      <c r="BO33298" s="71"/>
      <c r="BQ33298" s="71"/>
      <c r="BR33298" s="71"/>
      <c r="FZ33298" s="71"/>
    </row>
    <row r="33299" spans="67:182" ht="18" customHeight="1">
      <c r="BO33299" s="71"/>
      <c r="BQ33299" s="71"/>
      <c r="BR33299" s="71"/>
      <c r="FZ33299" s="71"/>
    </row>
    <row r="33300" spans="67:182" ht="18" customHeight="1">
      <c r="BO33300" s="71"/>
      <c r="BQ33300" s="71"/>
      <c r="BR33300" s="71"/>
      <c r="FZ33300" s="71"/>
    </row>
    <row r="33301" spans="67:182" ht="18" customHeight="1">
      <c r="BO33301" s="71"/>
      <c r="BQ33301" s="71"/>
      <c r="BR33301" s="71"/>
      <c r="FZ33301" s="71"/>
    </row>
    <row r="33302" spans="67:182" ht="18" customHeight="1">
      <c r="BO33302" s="71"/>
      <c r="BQ33302" s="71"/>
      <c r="BR33302" s="71"/>
      <c r="FZ33302" s="71"/>
    </row>
    <row r="33303" spans="67:182" ht="18" customHeight="1">
      <c r="BO33303" s="71"/>
      <c r="BQ33303" s="71"/>
      <c r="BR33303" s="71"/>
      <c r="FZ33303" s="71"/>
    </row>
    <row r="33304" spans="67:182" ht="18" customHeight="1">
      <c r="BO33304" s="71"/>
      <c r="BQ33304" s="71"/>
      <c r="BR33304" s="71"/>
      <c r="FZ33304" s="71"/>
    </row>
    <row r="33305" spans="67:182" ht="18" customHeight="1">
      <c r="BO33305" s="71"/>
      <c r="BQ33305" s="71"/>
      <c r="BR33305" s="71"/>
      <c r="FZ33305" s="71"/>
    </row>
    <row r="33306" spans="67:182" ht="18" customHeight="1">
      <c r="BO33306" s="71"/>
      <c r="BQ33306" s="71"/>
      <c r="BR33306" s="71"/>
      <c r="FZ33306" s="71"/>
    </row>
    <row r="33307" spans="67:182" ht="18" customHeight="1">
      <c r="BO33307" s="71"/>
      <c r="BQ33307" s="71"/>
      <c r="BR33307" s="71"/>
      <c r="FZ33307" s="71"/>
    </row>
    <row r="33308" spans="67:182" ht="18" customHeight="1">
      <c r="BO33308" s="71"/>
      <c r="BQ33308" s="71"/>
      <c r="BR33308" s="71"/>
      <c r="FZ33308" s="71"/>
    </row>
    <row r="33309" spans="67:182" ht="18" customHeight="1">
      <c r="BO33309" s="71"/>
      <c r="BQ33309" s="71"/>
      <c r="BR33309" s="71"/>
      <c r="FZ33309" s="71"/>
    </row>
    <row r="33310" spans="67:182" ht="18" customHeight="1">
      <c r="BO33310" s="71"/>
      <c r="BQ33310" s="71"/>
      <c r="BR33310" s="71"/>
      <c r="FZ33310" s="71"/>
    </row>
    <row r="33311" spans="67:182" ht="18" customHeight="1">
      <c r="BO33311" s="71"/>
      <c r="BQ33311" s="71"/>
      <c r="BR33311" s="71"/>
      <c r="FZ33311" s="71"/>
    </row>
    <row r="33312" spans="67:182" ht="18" customHeight="1">
      <c r="BO33312" s="71"/>
      <c r="BQ33312" s="71"/>
      <c r="BR33312" s="71"/>
      <c r="FZ33312" s="71"/>
    </row>
    <row r="33313" spans="67:182" ht="18" customHeight="1">
      <c r="BO33313" s="71"/>
      <c r="BQ33313" s="71"/>
      <c r="BR33313" s="71"/>
      <c r="FZ33313" s="71"/>
    </row>
    <row r="33314" spans="67:182" ht="18" customHeight="1">
      <c r="BO33314" s="71"/>
      <c r="BQ33314" s="71"/>
      <c r="BR33314" s="71"/>
      <c r="FZ33314" s="71"/>
    </row>
    <row r="33315" spans="67:182" ht="18" customHeight="1">
      <c r="BO33315" s="71"/>
      <c r="BQ33315" s="71"/>
      <c r="BR33315" s="71"/>
      <c r="FZ33315" s="71"/>
    </row>
    <row r="33316" spans="67:182" ht="18" customHeight="1">
      <c r="BO33316" s="71"/>
      <c r="BQ33316" s="71"/>
      <c r="BR33316" s="71"/>
      <c r="FZ33316" s="71"/>
    </row>
    <row r="33317" spans="67:182" ht="18" customHeight="1">
      <c r="BO33317" s="71"/>
      <c r="BQ33317" s="71"/>
      <c r="BR33317" s="71"/>
      <c r="FZ33317" s="71"/>
    </row>
    <row r="33318" spans="67:182" ht="18" customHeight="1">
      <c r="BO33318" s="71"/>
      <c r="BQ33318" s="71"/>
      <c r="BR33318" s="71"/>
      <c r="FZ33318" s="71"/>
    </row>
    <row r="33319" spans="67:182" ht="18" customHeight="1">
      <c r="BO33319" s="71"/>
      <c r="BQ33319" s="71"/>
      <c r="BR33319" s="71"/>
      <c r="FZ33319" s="71"/>
    </row>
    <row r="33320" spans="67:182" ht="18" customHeight="1">
      <c r="BO33320" s="71"/>
      <c r="BQ33320" s="71"/>
      <c r="BR33320" s="71"/>
      <c r="FZ33320" s="71"/>
    </row>
    <row r="33321" spans="67:182" ht="18" customHeight="1">
      <c r="BO33321" s="71"/>
      <c r="BQ33321" s="71"/>
      <c r="BR33321" s="71"/>
      <c r="FZ33321" s="71"/>
    </row>
    <row r="33322" spans="67:182" ht="18" customHeight="1">
      <c r="BO33322" s="71"/>
      <c r="BQ33322" s="71"/>
      <c r="BR33322" s="71"/>
      <c r="FZ33322" s="71"/>
    </row>
    <row r="33323" spans="67:182" ht="18" customHeight="1">
      <c r="BO33323" s="71"/>
      <c r="BQ33323" s="71"/>
      <c r="BR33323" s="71"/>
      <c r="FZ33323" s="71"/>
    </row>
    <row r="33324" spans="67:182" ht="18" customHeight="1">
      <c r="BO33324" s="71"/>
      <c r="BQ33324" s="71"/>
      <c r="BR33324" s="71"/>
      <c r="FZ33324" s="71"/>
    </row>
    <row r="33325" spans="67:182" ht="18" customHeight="1">
      <c r="BO33325" s="71"/>
      <c r="BQ33325" s="71"/>
      <c r="BR33325" s="71"/>
      <c r="FZ33325" s="71"/>
    </row>
    <row r="33326" spans="67:182" ht="18" customHeight="1">
      <c r="BO33326" s="71"/>
      <c r="BQ33326" s="71"/>
      <c r="BR33326" s="71"/>
      <c r="FZ33326" s="71"/>
    </row>
    <row r="33327" spans="67:182" ht="18" customHeight="1">
      <c r="BO33327" s="71"/>
      <c r="BQ33327" s="71"/>
      <c r="BR33327" s="71"/>
      <c r="FZ33327" s="71"/>
    </row>
    <row r="33328" spans="67:182" ht="18" customHeight="1">
      <c r="BO33328" s="71"/>
      <c r="BQ33328" s="71"/>
      <c r="BR33328" s="71"/>
      <c r="FZ33328" s="71"/>
    </row>
    <row r="33329" spans="67:182" ht="18" customHeight="1">
      <c r="BO33329" s="71"/>
      <c r="BQ33329" s="71"/>
      <c r="BR33329" s="71"/>
      <c r="FZ33329" s="71"/>
    </row>
    <row r="33330" spans="67:182" ht="18" customHeight="1">
      <c r="BO33330" s="71"/>
      <c r="BQ33330" s="71"/>
      <c r="BR33330" s="71"/>
      <c r="FZ33330" s="71"/>
    </row>
    <row r="33331" spans="67:182" ht="18" customHeight="1">
      <c r="BO33331" s="71"/>
      <c r="BQ33331" s="71"/>
      <c r="BR33331" s="71"/>
      <c r="FZ33331" s="71"/>
    </row>
    <row r="33332" spans="67:182" ht="18" customHeight="1">
      <c r="BO33332" s="71"/>
      <c r="BQ33332" s="71"/>
      <c r="BR33332" s="71"/>
      <c r="FZ33332" s="71"/>
    </row>
    <row r="33333" spans="67:182" ht="18" customHeight="1">
      <c r="BO33333" s="71"/>
      <c r="BQ33333" s="71"/>
      <c r="BR33333" s="71"/>
      <c r="FZ33333" s="71"/>
    </row>
    <row r="33334" spans="67:182" ht="18" customHeight="1">
      <c r="BO33334" s="71"/>
      <c r="BQ33334" s="71"/>
      <c r="BR33334" s="71"/>
      <c r="FZ33334" s="71"/>
    </row>
    <row r="33335" spans="67:182" ht="18" customHeight="1">
      <c r="BO33335" s="71"/>
      <c r="BQ33335" s="71"/>
      <c r="BR33335" s="71"/>
      <c r="FZ33335" s="71"/>
    </row>
    <row r="33336" spans="67:182" ht="18" customHeight="1">
      <c r="BO33336" s="71"/>
      <c r="BQ33336" s="71"/>
      <c r="BR33336" s="71"/>
      <c r="FZ33336" s="71"/>
    </row>
    <row r="33337" spans="67:182" ht="18" customHeight="1">
      <c r="BO33337" s="71"/>
      <c r="BQ33337" s="71"/>
      <c r="BR33337" s="71"/>
      <c r="FZ33337" s="71"/>
    </row>
    <row r="33338" spans="67:182" ht="18" customHeight="1">
      <c r="BO33338" s="71"/>
      <c r="BQ33338" s="71"/>
      <c r="BR33338" s="71"/>
      <c r="FZ33338" s="71"/>
    </row>
    <row r="33339" spans="67:182" ht="18" customHeight="1">
      <c r="BO33339" s="71"/>
      <c r="BQ33339" s="71"/>
      <c r="BR33339" s="71"/>
      <c r="FZ33339" s="71"/>
    </row>
    <row r="33340" spans="67:182" ht="18" customHeight="1">
      <c r="BO33340" s="71"/>
      <c r="BQ33340" s="71"/>
      <c r="BR33340" s="71"/>
      <c r="FZ33340" s="71"/>
    </row>
    <row r="33341" spans="67:182" ht="18" customHeight="1">
      <c r="BO33341" s="71"/>
      <c r="BQ33341" s="71"/>
      <c r="BR33341" s="71"/>
      <c r="FZ33341" s="71"/>
    </row>
    <row r="33342" spans="67:182" ht="18" customHeight="1">
      <c r="BO33342" s="71"/>
      <c r="BQ33342" s="71"/>
      <c r="BR33342" s="71"/>
      <c r="FZ33342" s="71"/>
    </row>
    <row r="33343" spans="67:182" ht="18" customHeight="1">
      <c r="BO33343" s="71"/>
      <c r="BQ33343" s="71"/>
      <c r="BR33343" s="71"/>
      <c r="FZ33343" s="71"/>
    </row>
    <row r="33344" spans="67:182" ht="18" customHeight="1">
      <c r="BO33344" s="71"/>
      <c r="BQ33344" s="71"/>
      <c r="BR33344" s="71"/>
      <c r="FZ33344" s="71"/>
    </row>
    <row r="33345" spans="67:182" ht="18" customHeight="1">
      <c r="BO33345" s="71"/>
      <c r="BQ33345" s="71"/>
      <c r="BR33345" s="71"/>
      <c r="FZ33345" s="71"/>
    </row>
    <row r="33346" spans="67:182" ht="18" customHeight="1">
      <c r="BO33346" s="71"/>
      <c r="BQ33346" s="71"/>
      <c r="BR33346" s="71"/>
      <c r="FZ33346" s="71"/>
    </row>
    <row r="33347" spans="67:182" ht="18" customHeight="1">
      <c r="BO33347" s="71"/>
      <c r="BQ33347" s="71"/>
      <c r="BR33347" s="71"/>
      <c r="FZ33347" s="71"/>
    </row>
    <row r="33348" spans="67:182" ht="18" customHeight="1">
      <c r="BO33348" s="71"/>
      <c r="BQ33348" s="71"/>
      <c r="BR33348" s="71"/>
      <c r="FZ33348" s="71"/>
    </row>
    <row r="33349" spans="67:182" ht="18" customHeight="1">
      <c r="BO33349" s="71"/>
      <c r="BQ33349" s="71"/>
      <c r="BR33349" s="71"/>
      <c r="FZ33349" s="71"/>
    </row>
    <row r="33350" spans="67:182" ht="18" customHeight="1">
      <c r="BO33350" s="71"/>
      <c r="BQ33350" s="71"/>
      <c r="BR33350" s="71"/>
      <c r="FZ33350" s="71"/>
    </row>
    <row r="33351" spans="67:182" ht="18" customHeight="1">
      <c r="BO33351" s="71"/>
      <c r="BQ33351" s="71"/>
      <c r="BR33351" s="71"/>
      <c r="FZ33351" s="71"/>
    </row>
    <row r="33352" spans="67:182" ht="18" customHeight="1">
      <c r="BO33352" s="71"/>
      <c r="BQ33352" s="71"/>
      <c r="BR33352" s="71"/>
      <c r="FZ33352" s="71"/>
    </row>
    <row r="33353" spans="67:182" ht="18" customHeight="1">
      <c r="BO33353" s="71"/>
      <c r="BQ33353" s="71"/>
      <c r="BR33353" s="71"/>
      <c r="FZ33353" s="71"/>
    </row>
    <row r="33354" spans="67:182" ht="18" customHeight="1">
      <c r="BO33354" s="71"/>
      <c r="BQ33354" s="71"/>
      <c r="BR33354" s="71"/>
      <c r="FZ33354" s="71"/>
    </row>
    <row r="33355" spans="67:182" ht="18" customHeight="1">
      <c r="BO33355" s="71"/>
      <c r="BQ33355" s="71"/>
      <c r="BR33355" s="71"/>
      <c r="FZ33355" s="71"/>
    </row>
    <row r="33356" spans="67:182" ht="18" customHeight="1">
      <c r="BO33356" s="71"/>
      <c r="BQ33356" s="71"/>
      <c r="BR33356" s="71"/>
      <c r="FZ33356" s="71"/>
    </row>
    <row r="33357" spans="67:182" ht="18" customHeight="1">
      <c r="BO33357" s="71"/>
      <c r="BQ33357" s="71"/>
      <c r="BR33357" s="71"/>
      <c r="FZ33357" s="71"/>
    </row>
    <row r="33358" spans="67:182" ht="18" customHeight="1">
      <c r="BO33358" s="71"/>
      <c r="BQ33358" s="71"/>
      <c r="BR33358" s="71"/>
      <c r="FZ33358" s="71"/>
    </row>
    <row r="33359" spans="67:182" ht="18" customHeight="1">
      <c r="BO33359" s="71"/>
      <c r="BQ33359" s="71"/>
      <c r="BR33359" s="71"/>
      <c r="FZ33359" s="71"/>
    </row>
    <row r="33360" spans="67:182" ht="18" customHeight="1">
      <c r="BO33360" s="71"/>
      <c r="BQ33360" s="71"/>
      <c r="BR33360" s="71"/>
      <c r="FZ33360" s="71"/>
    </row>
    <row r="33361" spans="67:182" ht="18" customHeight="1">
      <c r="BO33361" s="71"/>
      <c r="BQ33361" s="71"/>
      <c r="BR33361" s="71"/>
      <c r="FZ33361" s="71"/>
    </row>
    <row r="33362" spans="67:182" ht="18" customHeight="1">
      <c r="BO33362" s="71"/>
      <c r="BQ33362" s="71"/>
      <c r="BR33362" s="71"/>
      <c r="FZ33362" s="71"/>
    </row>
    <row r="33363" spans="67:182" ht="18" customHeight="1">
      <c r="BO33363" s="71"/>
      <c r="BQ33363" s="71"/>
      <c r="BR33363" s="71"/>
      <c r="FZ33363" s="71"/>
    </row>
    <row r="33364" spans="67:182" ht="18" customHeight="1">
      <c r="BO33364" s="71"/>
      <c r="BQ33364" s="71"/>
      <c r="BR33364" s="71"/>
      <c r="FZ33364" s="71"/>
    </row>
    <row r="33365" spans="67:182" ht="18" customHeight="1">
      <c r="BO33365" s="71"/>
      <c r="BQ33365" s="71"/>
      <c r="BR33365" s="71"/>
      <c r="FZ33365" s="71"/>
    </row>
    <row r="33366" spans="67:182" ht="18" customHeight="1">
      <c r="BO33366" s="71"/>
      <c r="BQ33366" s="71"/>
      <c r="BR33366" s="71"/>
      <c r="FZ33366" s="71"/>
    </row>
    <row r="33367" spans="67:182" ht="18" customHeight="1">
      <c r="BO33367" s="71"/>
      <c r="BQ33367" s="71"/>
      <c r="BR33367" s="71"/>
      <c r="FZ33367" s="71"/>
    </row>
    <row r="33368" spans="67:182" ht="18" customHeight="1">
      <c r="BO33368" s="71"/>
      <c r="BQ33368" s="71"/>
      <c r="BR33368" s="71"/>
      <c r="FZ33368" s="71"/>
    </row>
    <row r="33369" spans="67:182" ht="18" customHeight="1">
      <c r="BO33369" s="71"/>
      <c r="BQ33369" s="71"/>
      <c r="BR33369" s="71"/>
      <c r="FZ33369" s="71"/>
    </row>
    <row r="33370" spans="67:182" ht="18" customHeight="1">
      <c r="BO33370" s="71"/>
      <c r="BQ33370" s="71"/>
      <c r="BR33370" s="71"/>
      <c r="FZ33370" s="71"/>
    </row>
    <row r="33371" spans="67:182" ht="18" customHeight="1">
      <c r="BO33371" s="71"/>
      <c r="BQ33371" s="71"/>
      <c r="BR33371" s="71"/>
      <c r="FZ33371" s="71"/>
    </row>
    <row r="33372" spans="67:182" ht="18" customHeight="1">
      <c r="BO33372" s="71"/>
      <c r="BQ33372" s="71"/>
      <c r="BR33372" s="71"/>
      <c r="FZ33372" s="71"/>
    </row>
    <row r="33373" spans="67:182" ht="18" customHeight="1">
      <c r="BO33373" s="71"/>
      <c r="BQ33373" s="71"/>
      <c r="BR33373" s="71"/>
      <c r="FZ33373" s="71"/>
    </row>
    <row r="33374" spans="67:182" ht="18" customHeight="1">
      <c r="BO33374" s="71"/>
      <c r="BQ33374" s="71"/>
      <c r="BR33374" s="71"/>
      <c r="FZ33374" s="71"/>
    </row>
    <row r="33375" spans="67:182" ht="18" customHeight="1">
      <c r="BO33375" s="71"/>
      <c r="BQ33375" s="71"/>
      <c r="BR33375" s="71"/>
      <c r="FZ33375" s="71"/>
    </row>
    <row r="33376" spans="67:182" ht="18" customHeight="1">
      <c r="BO33376" s="71"/>
      <c r="BQ33376" s="71"/>
      <c r="BR33376" s="71"/>
      <c r="FZ33376" s="71"/>
    </row>
    <row r="33377" spans="67:182" ht="18" customHeight="1">
      <c r="BO33377" s="71"/>
      <c r="BQ33377" s="71"/>
      <c r="BR33377" s="71"/>
      <c r="FZ33377" s="71"/>
    </row>
    <row r="33378" spans="67:182" ht="18" customHeight="1">
      <c r="BO33378" s="71"/>
      <c r="BQ33378" s="71"/>
      <c r="BR33378" s="71"/>
      <c r="FZ33378" s="71"/>
    </row>
    <row r="33379" spans="67:182" ht="18" customHeight="1">
      <c r="BO33379" s="71"/>
      <c r="BQ33379" s="71"/>
      <c r="BR33379" s="71"/>
      <c r="FZ33379" s="71"/>
    </row>
    <row r="33380" spans="67:182" ht="18" customHeight="1">
      <c r="BO33380" s="71"/>
      <c r="BQ33380" s="71"/>
      <c r="BR33380" s="71"/>
      <c r="FZ33380" s="71"/>
    </row>
    <row r="33381" spans="67:182" ht="18" customHeight="1">
      <c r="BO33381" s="71"/>
      <c r="BQ33381" s="71"/>
      <c r="BR33381" s="71"/>
      <c r="FZ33381" s="71"/>
    </row>
    <row r="33382" spans="67:182" ht="18" customHeight="1">
      <c r="BO33382" s="71"/>
      <c r="BQ33382" s="71"/>
      <c r="BR33382" s="71"/>
      <c r="FZ33382" s="71"/>
    </row>
    <row r="33383" spans="67:182" ht="18" customHeight="1">
      <c r="BO33383" s="71"/>
      <c r="BQ33383" s="71"/>
      <c r="BR33383" s="71"/>
      <c r="FZ33383" s="71"/>
    </row>
    <row r="33384" spans="67:182" ht="18" customHeight="1">
      <c r="BO33384" s="71"/>
      <c r="BQ33384" s="71"/>
      <c r="BR33384" s="71"/>
      <c r="FZ33384" s="71"/>
    </row>
    <row r="33385" spans="67:182" ht="18" customHeight="1">
      <c r="BO33385" s="71"/>
      <c r="BQ33385" s="71"/>
      <c r="BR33385" s="71"/>
      <c r="FZ33385" s="71"/>
    </row>
    <row r="33386" spans="67:182" ht="18" customHeight="1">
      <c r="BO33386" s="71"/>
      <c r="BQ33386" s="71"/>
      <c r="BR33386" s="71"/>
      <c r="FZ33386" s="71"/>
    </row>
    <row r="33387" spans="67:182" ht="18" customHeight="1">
      <c r="BO33387" s="71"/>
      <c r="BQ33387" s="71"/>
      <c r="BR33387" s="71"/>
      <c r="FZ33387" s="71"/>
    </row>
    <row r="33388" spans="67:182" ht="18" customHeight="1">
      <c r="BO33388" s="71"/>
      <c r="BQ33388" s="71"/>
      <c r="BR33388" s="71"/>
      <c r="FZ33388" s="71"/>
    </row>
    <row r="33389" spans="67:182" ht="18" customHeight="1">
      <c r="BO33389" s="71"/>
      <c r="BQ33389" s="71"/>
      <c r="BR33389" s="71"/>
      <c r="FZ33389" s="71"/>
    </row>
    <row r="33390" spans="67:182" ht="18" customHeight="1">
      <c r="BO33390" s="71"/>
      <c r="BQ33390" s="71"/>
      <c r="BR33390" s="71"/>
      <c r="FZ33390" s="71"/>
    </row>
    <row r="33391" spans="67:182" ht="18" customHeight="1">
      <c r="BO33391" s="71"/>
      <c r="BQ33391" s="71"/>
      <c r="BR33391" s="71"/>
      <c r="FZ33391" s="71"/>
    </row>
    <row r="33392" spans="67:182" ht="18" customHeight="1">
      <c r="BO33392" s="71"/>
      <c r="BQ33392" s="71"/>
      <c r="BR33392" s="71"/>
      <c r="FZ33392" s="71"/>
    </row>
    <row r="33393" spans="67:182" ht="18" customHeight="1">
      <c r="BO33393" s="71"/>
      <c r="BQ33393" s="71"/>
      <c r="BR33393" s="71"/>
      <c r="FZ33393" s="71"/>
    </row>
    <row r="33394" spans="67:182" ht="18" customHeight="1">
      <c r="BO33394" s="71"/>
      <c r="BQ33394" s="71"/>
      <c r="BR33394" s="71"/>
      <c r="FZ33394" s="71"/>
    </row>
    <row r="33395" spans="67:182" ht="18" customHeight="1">
      <c r="BO33395" s="71"/>
      <c r="BQ33395" s="71"/>
      <c r="BR33395" s="71"/>
      <c r="FZ33395" s="71"/>
    </row>
    <row r="33396" spans="67:182" ht="18" customHeight="1">
      <c r="BO33396" s="71"/>
      <c r="BQ33396" s="71"/>
      <c r="BR33396" s="71"/>
      <c r="FZ33396" s="71"/>
    </row>
    <row r="33397" spans="67:182" ht="18" customHeight="1">
      <c r="BO33397" s="71"/>
      <c r="BQ33397" s="71"/>
      <c r="BR33397" s="71"/>
      <c r="FZ33397" s="71"/>
    </row>
    <row r="33398" spans="67:182" ht="18" customHeight="1">
      <c r="BO33398" s="71"/>
      <c r="BQ33398" s="71"/>
      <c r="BR33398" s="71"/>
      <c r="FZ33398" s="71"/>
    </row>
    <row r="33399" spans="67:182" ht="18" customHeight="1">
      <c r="BO33399" s="71"/>
      <c r="BQ33399" s="71"/>
      <c r="BR33399" s="71"/>
      <c r="FZ33399" s="71"/>
    </row>
    <row r="33400" spans="67:182" ht="18" customHeight="1">
      <c r="BO33400" s="71"/>
      <c r="BQ33400" s="71"/>
      <c r="BR33400" s="71"/>
      <c r="FZ33400" s="71"/>
    </row>
    <row r="33401" spans="67:182" ht="18" customHeight="1">
      <c r="BO33401" s="71"/>
      <c r="BQ33401" s="71"/>
      <c r="BR33401" s="71"/>
      <c r="FZ33401" s="71"/>
    </row>
    <row r="33402" spans="67:182" ht="18" customHeight="1">
      <c r="BO33402" s="71"/>
      <c r="BQ33402" s="71"/>
      <c r="BR33402" s="71"/>
      <c r="FZ33402" s="71"/>
    </row>
    <row r="33403" spans="67:182" ht="18" customHeight="1">
      <c r="BO33403" s="71"/>
      <c r="BQ33403" s="71"/>
      <c r="BR33403" s="71"/>
      <c r="FZ33403" s="71"/>
    </row>
    <row r="33404" spans="67:182" ht="18" customHeight="1">
      <c r="BO33404" s="71"/>
      <c r="BQ33404" s="71"/>
      <c r="BR33404" s="71"/>
      <c r="FZ33404" s="71"/>
    </row>
    <row r="33405" spans="67:182" ht="18" customHeight="1">
      <c r="BO33405" s="71"/>
      <c r="BQ33405" s="71"/>
      <c r="BR33405" s="71"/>
      <c r="FZ33405" s="71"/>
    </row>
    <row r="33406" spans="67:182" ht="18" customHeight="1">
      <c r="BO33406" s="71"/>
      <c r="BQ33406" s="71"/>
      <c r="BR33406" s="71"/>
      <c r="FZ33406" s="71"/>
    </row>
    <row r="33407" spans="67:182" ht="18" customHeight="1">
      <c r="BO33407" s="71"/>
      <c r="BQ33407" s="71"/>
      <c r="BR33407" s="71"/>
      <c r="FZ33407" s="71"/>
    </row>
    <row r="33408" spans="67:182" ht="18" customHeight="1">
      <c r="BO33408" s="71"/>
      <c r="BQ33408" s="71"/>
      <c r="BR33408" s="71"/>
      <c r="FZ33408" s="71"/>
    </row>
    <row r="33409" spans="67:182" ht="18" customHeight="1">
      <c r="BO33409" s="71"/>
      <c r="BQ33409" s="71"/>
      <c r="BR33409" s="71"/>
      <c r="FZ33409" s="71"/>
    </row>
    <row r="33410" spans="67:182" ht="18" customHeight="1">
      <c r="BO33410" s="71"/>
      <c r="BQ33410" s="71"/>
      <c r="BR33410" s="71"/>
      <c r="FZ33410" s="71"/>
    </row>
    <row r="33411" spans="67:182" ht="18" customHeight="1">
      <c r="BO33411" s="71"/>
      <c r="BQ33411" s="71"/>
      <c r="BR33411" s="71"/>
      <c r="FZ33411" s="71"/>
    </row>
    <row r="33412" spans="67:182" ht="18" customHeight="1">
      <c r="BO33412" s="71"/>
      <c r="BQ33412" s="71"/>
      <c r="BR33412" s="71"/>
      <c r="FZ33412" s="71"/>
    </row>
    <row r="33413" spans="67:182" ht="18" customHeight="1">
      <c r="BO33413" s="71"/>
      <c r="BQ33413" s="71"/>
      <c r="BR33413" s="71"/>
      <c r="FZ33413" s="71"/>
    </row>
    <row r="33414" spans="67:182" ht="18" customHeight="1">
      <c r="BO33414" s="71"/>
      <c r="BQ33414" s="71"/>
      <c r="BR33414" s="71"/>
      <c r="FZ33414" s="71"/>
    </row>
    <row r="33415" spans="67:182" ht="18" customHeight="1">
      <c r="BO33415" s="71"/>
      <c r="BQ33415" s="71"/>
      <c r="BR33415" s="71"/>
      <c r="FZ33415" s="71"/>
    </row>
    <row r="33416" spans="67:182" ht="18" customHeight="1">
      <c r="BO33416" s="71"/>
      <c r="BQ33416" s="71"/>
      <c r="BR33416" s="71"/>
      <c r="FZ33416" s="71"/>
    </row>
    <row r="33417" spans="67:182" ht="18" customHeight="1">
      <c r="BO33417" s="71"/>
      <c r="BQ33417" s="71"/>
      <c r="BR33417" s="71"/>
      <c r="FZ33417" s="71"/>
    </row>
    <row r="33418" spans="67:182" ht="18" customHeight="1">
      <c r="BO33418" s="71"/>
      <c r="BQ33418" s="71"/>
      <c r="BR33418" s="71"/>
      <c r="FZ33418" s="71"/>
    </row>
    <row r="33419" spans="67:182" ht="18" customHeight="1">
      <c r="BO33419" s="71"/>
      <c r="BQ33419" s="71"/>
      <c r="BR33419" s="71"/>
      <c r="FZ33419" s="71"/>
    </row>
    <row r="33420" spans="67:182" ht="18" customHeight="1">
      <c r="BO33420" s="71"/>
      <c r="BQ33420" s="71"/>
      <c r="BR33420" s="71"/>
      <c r="FZ33420" s="71"/>
    </row>
    <row r="33421" spans="67:182" ht="18" customHeight="1">
      <c r="BO33421" s="71"/>
      <c r="BQ33421" s="71"/>
      <c r="BR33421" s="71"/>
      <c r="FZ33421" s="71"/>
    </row>
    <row r="33422" spans="67:182" ht="18" customHeight="1">
      <c r="BO33422" s="71"/>
      <c r="BQ33422" s="71"/>
      <c r="BR33422" s="71"/>
      <c r="FZ33422" s="71"/>
    </row>
    <row r="33423" spans="67:182" ht="18" customHeight="1">
      <c r="BO33423" s="71"/>
      <c r="BQ33423" s="71"/>
      <c r="BR33423" s="71"/>
      <c r="FZ33423" s="71"/>
    </row>
    <row r="33424" spans="67:182" ht="18" customHeight="1">
      <c r="BO33424" s="71"/>
      <c r="BQ33424" s="71"/>
      <c r="BR33424" s="71"/>
      <c r="FZ33424" s="71"/>
    </row>
    <row r="33425" spans="67:182" ht="18" customHeight="1">
      <c r="BO33425" s="71"/>
      <c r="BQ33425" s="71"/>
      <c r="BR33425" s="71"/>
      <c r="FZ33425" s="71"/>
    </row>
    <row r="33426" spans="67:182" ht="18" customHeight="1">
      <c r="BO33426" s="71"/>
      <c r="BQ33426" s="71"/>
      <c r="BR33426" s="71"/>
      <c r="FZ33426" s="71"/>
    </row>
    <row r="33427" spans="67:182" ht="18" customHeight="1">
      <c r="BO33427" s="71"/>
      <c r="BQ33427" s="71"/>
      <c r="BR33427" s="71"/>
      <c r="FZ33427" s="71"/>
    </row>
    <row r="33428" spans="67:182" ht="18" customHeight="1">
      <c r="BO33428" s="71"/>
      <c r="BQ33428" s="71"/>
      <c r="BR33428" s="71"/>
      <c r="FZ33428" s="71"/>
    </row>
    <row r="33429" spans="67:182" ht="18" customHeight="1">
      <c r="BO33429" s="71"/>
      <c r="BQ33429" s="71"/>
      <c r="BR33429" s="71"/>
      <c r="FZ33429" s="71"/>
    </row>
    <row r="33430" spans="67:182" ht="18" customHeight="1">
      <c r="BO33430" s="71"/>
      <c r="BQ33430" s="71"/>
      <c r="BR33430" s="71"/>
      <c r="FZ33430" s="71"/>
    </row>
    <row r="33431" spans="67:182" ht="18" customHeight="1">
      <c r="BO33431" s="71"/>
      <c r="BQ33431" s="71"/>
      <c r="BR33431" s="71"/>
      <c r="FZ33431" s="71"/>
    </row>
    <row r="33432" spans="67:182" ht="18" customHeight="1">
      <c r="BO33432" s="71"/>
      <c r="BQ33432" s="71"/>
      <c r="BR33432" s="71"/>
      <c r="FZ33432" s="71"/>
    </row>
    <row r="33433" spans="67:182" ht="18" customHeight="1">
      <c r="BO33433" s="71"/>
      <c r="BQ33433" s="71"/>
      <c r="BR33433" s="71"/>
      <c r="FZ33433" s="71"/>
    </row>
    <row r="33434" spans="67:182" ht="18" customHeight="1">
      <c r="BO33434" s="71"/>
      <c r="BQ33434" s="71"/>
      <c r="BR33434" s="71"/>
      <c r="FZ33434" s="71"/>
    </row>
    <row r="33435" spans="67:182" ht="18" customHeight="1">
      <c r="BO33435" s="71"/>
      <c r="BQ33435" s="71"/>
      <c r="BR33435" s="71"/>
      <c r="FZ33435" s="71"/>
    </row>
    <row r="33436" spans="67:182" ht="18" customHeight="1">
      <c r="BO33436" s="71"/>
      <c r="BQ33436" s="71"/>
      <c r="BR33436" s="71"/>
      <c r="FZ33436" s="71"/>
    </row>
    <row r="33437" spans="67:182" ht="18" customHeight="1">
      <c r="BO33437" s="71"/>
      <c r="BQ33437" s="71"/>
      <c r="BR33437" s="71"/>
      <c r="FZ33437" s="71"/>
    </row>
    <row r="33438" spans="67:182" ht="18" customHeight="1">
      <c r="BO33438" s="71"/>
      <c r="BQ33438" s="71"/>
      <c r="BR33438" s="71"/>
      <c r="FZ33438" s="71"/>
    </row>
    <row r="33439" spans="67:182" ht="18" customHeight="1">
      <c r="BO33439" s="71"/>
      <c r="BQ33439" s="71"/>
      <c r="BR33439" s="71"/>
      <c r="FZ33439" s="71"/>
    </row>
    <row r="33440" spans="67:182" ht="18" customHeight="1">
      <c r="BO33440" s="71"/>
      <c r="BQ33440" s="71"/>
      <c r="BR33440" s="71"/>
      <c r="FZ33440" s="71"/>
    </row>
    <row r="33441" spans="67:182" ht="18" customHeight="1">
      <c r="BO33441" s="71"/>
      <c r="BQ33441" s="71"/>
      <c r="BR33441" s="71"/>
      <c r="FZ33441" s="71"/>
    </row>
    <row r="33442" spans="67:182" ht="18" customHeight="1">
      <c r="BO33442" s="71"/>
      <c r="BQ33442" s="71"/>
      <c r="BR33442" s="71"/>
      <c r="FZ33442" s="71"/>
    </row>
    <row r="33443" spans="67:182" ht="18" customHeight="1">
      <c r="BO33443" s="71"/>
      <c r="BQ33443" s="71"/>
      <c r="BR33443" s="71"/>
      <c r="FZ33443" s="71"/>
    </row>
    <row r="33444" spans="67:182" ht="18" customHeight="1">
      <c r="BO33444" s="71"/>
      <c r="BQ33444" s="71"/>
      <c r="BR33444" s="71"/>
      <c r="FZ33444" s="71"/>
    </row>
    <row r="33445" spans="67:182" ht="18" customHeight="1">
      <c r="BO33445" s="71"/>
      <c r="BQ33445" s="71"/>
      <c r="BR33445" s="71"/>
      <c r="FZ33445" s="71"/>
    </row>
    <row r="33446" spans="67:182" ht="18" customHeight="1">
      <c r="BO33446" s="71"/>
      <c r="BQ33446" s="71"/>
      <c r="BR33446" s="71"/>
      <c r="FZ33446" s="71"/>
    </row>
    <row r="33447" spans="67:182" ht="18" customHeight="1">
      <c r="BO33447" s="71"/>
      <c r="BQ33447" s="71"/>
      <c r="BR33447" s="71"/>
      <c r="FZ33447" s="71"/>
    </row>
    <row r="33448" spans="67:182" ht="18" customHeight="1">
      <c r="BO33448" s="71"/>
      <c r="BQ33448" s="71"/>
      <c r="BR33448" s="71"/>
      <c r="FZ33448" s="71"/>
    </row>
    <row r="33449" spans="67:182" ht="18" customHeight="1">
      <c r="BO33449" s="71"/>
      <c r="BQ33449" s="71"/>
      <c r="BR33449" s="71"/>
      <c r="FZ33449" s="71"/>
    </row>
    <row r="33450" spans="67:182" ht="18" customHeight="1">
      <c r="BO33450" s="71"/>
      <c r="BQ33450" s="71"/>
      <c r="BR33450" s="71"/>
      <c r="FZ33450" s="71"/>
    </row>
    <row r="33451" spans="67:182" ht="18" customHeight="1">
      <c r="BO33451" s="71"/>
      <c r="BQ33451" s="71"/>
      <c r="BR33451" s="71"/>
      <c r="FZ33451" s="71"/>
    </row>
    <row r="33452" spans="67:182" ht="18" customHeight="1">
      <c r="BO33452" s="71"/>
      <c r="BQ33452" s="71"/>
      <c r="BR33452" s="71"/>
      <c r="FZ33452" s="71"/>
    </row>
    <row r="33453" spans="67:182" ht="18" customHeight="1">
      <c r="BO33453" s="71"/>
      <c r="BQ33453" s="71"/>
      <c r="BR33453" s="71"/>
      <c r="FZ33453" s="71"/>
    </row>
    <row r="33454" spans="67:182" ht="18" customHeight="1">
      <c r="BO33454" s="71"/>
      <c r="BQ33454" s="71"/>
      <c r="BR33454" s="71"/>
      <c r="FZ33454" s="71"/>
    </row>
    <row r="33455" spans="67:182" ht="18" customHeight="1">
      <c r="BO33455" s="71"/>
      <c r="BQ33455" s="71"/>
      <c r="BR33455" s="71"/>
      <c r="FZ33455" s="71"/>
    </row>
    <row r="33456" spans="67:182" ht="18" customHeight="1">
      <c r="BO33456" s="71"/>
      <c r="BQ33456" s="71"/>
      <c r="BR33456" s="71"/>
      <c r="FZ33456" s="71"/>
    </row>
    <row r="33457" spans="67:182" ht="18" customHeight="1">
      <c r="BO33457" s="71"/>
      <c r="BQ33457" s="71"/>
      <c r="BR33457" s="71"/>
      <c r="FZ33457" s="71"/>
    </row>
    <row r="33458" spans="67:182" ht="18" customHeight="1">
      <c r="BO33458" s="71"/>
      <c r="BQ33458" s="71"/>
      <c r="BR33458" s="71"/>
      <c r="FZ33458" s="71"/>
    </row>
    <row r="33459" spans="67:182" ht="18" customHeight="1">
      <c r="BO33459" s="71"/>
      <c r="BQ33459" s="71"/>
      <c r="BR33459" s="71"/>
      <c r="FZ33459" s="71"/>
    </row>
    <row r="33460" spans="67:182" ht="18" customHeight="1">
      <c r="BO33460" s="71"/>
      <c r="BQ33460" s="71"/>
      <c r="BR33460" s="71"/>
      <c r="FZ33460" s="71"/>
    </row>
    <row r="33461" spans="67:182" ht="18" customHeight="1">
      <c r="BO33461" s="71"/>
      <c r="BQ33461" s="71"/>
      <c r="BR33461" s="71"/>
      <c r="FZ33461" s="71"/>
    </row>
    <row r="33462" spans="67:182" ht="18" customHeight="1">
      <c r="BO33462" s="71"/>
      <c r="BQ33462" s="71"/>
      <c r="BR33462" s="71"/>
      <c r="FZ33462" s="71"/>
    </row>
    <row r="33463" spans="67:182" ht="18" customHeight="1">
      <c r="BO33463" s="71"/>
      <c r="BQ33463" s="71"/>
      <c r="BR33463" s="71"/>
      <c r="FZ33463" s="71"/>
    </row>
    <row r="33464" spans="67:182" ht="18" customHeight="1">
      <c r="BO33464" s="71"/>
      <c r="BQ33464" s="71"/>
      <c r="BR33464" s="71"/>
      <c r="FZ33464" s="71"/>
    </row>
    <row r="33465" spans="67:182" ht="18" customHeight="1">
      <c r="BO33465" s="71"/>
      <c r="BQ33465" s="71"/>
      <c r="BR33465" s="71"/>
      <c r="FZ33465" s="71"/>
    </row>
    <row r="33466" spans="67:182" ht="18" customHeight="1">
      <c r="BO33466" s="71"/>
      <c r="BQ33466" s="71"/>
      <c r="BR33466" s="71"/>
      <c r="FZ33466" s="71"/>
    </row>
    <row r="33467" spans="67:182" ht="18" customHeight="1">
      <c r="BO33467" s="71"/>
      <c r="BQ33467" s="71"/>
      <c r="BR33467" s="71"/>
      <c r="FZ33467" s="71"/>
    </row>
    <row r="33468" spans="67:182" ht="18" customHeight="1">
      <c r="BO33468" s="71"/>
      <c r="BQ33468" s="71"/>
      <c r="BR33468" s="71"/>
      <c r="FZ33468" s="71"/>
    </row>
    <row r="33469" spans="67:182" ht="18" customHeight="1">
      <c r="BO33469" s="71"/>
      <c r="BQ33469" s="71"/>
      <c r="BR33469" s="71"/>
      <c r="FZ33469" s="71"/>
    </row>
    <row r="33470" spans="67:182" ht="18" customHeight="1">
      <c r="BO33470" s="71"/>
      <c r="BQ33470" s="71"/>
      <c r="BR33470" s="71"/>
      <c r="FZ33470" s="71"/>
    </row>
    <row r="33471" spans="67:182" ht="18" customHeight="1">
      <c r="BO33471" s="71"/>
      <c r="BQ33471" s="71"/>
      <c r="BR33471" s="71"/>
      <c r="FZ33471" s="71"/>
    </row>
    <row r="33472" spans="67:182" ht="18" customHeight="1">
      <c r="BO33472" s="71"/>
      <c r="BQ33472" s="71"/>
      <c r="BR33472" s="71"/>
      <c r="FZ33472" s="71"/>
    </row>
    <row r="33473" spans="67:182" ht="18" customHeight="1">
      <c r="BO33473" s="71"/>
      <c r="BQ33473" s="71"/>
      <c r="BR33473" s="71"/>
      <c r="FZ33473" s="71"/>
    </row>
    <row r="33474" spans="67:182" ht="18" customHeight="1">
      <c r="BO33474" s="71"/>
      <c r="BQ33474" s="71"/>
      <c r="BR33474" s="71"/>
      <c r="FZ33474" s="71"/>
    </row>
    <row r="33475" spans="67:182" ht="18" customHeight="1">
      <c r="BO33475" s="71"/>
      <c r="BQ33475" s="71"/>
      <c r="BR33475" s="71"/>
      <c r="FZ33475" s="71"/>
    </row>
    <row r="33476" spans="67:182" ht="18" customHeight="1">
      <c r="BO33476" s="71"/>
      <c r="BQ33476" s="71"/>
      <c r="BR33476" s="71"/>
      <c r="FZ33476" s="71"/>
    </row>
    <row r="33477" spans="67:182" ht="18" customHeight="1">
      <c r="BO33477" s="71"/>
      <c r="BQ33477" s="71"/>
      <c r="BR33477" s="71"/>
      <c r="FZ33477" s="71"/>
    </row>
    <row r="33478" spans="67:182" ht="18" customHeight="1">
      <c r="BO33478" s="71"/>
      <c r="BQ33478" s="71"/>
      <c r="BR33478" s="71"/>
      <c r="FZ33478" s="71"/>
    </row>
    <row r="33479" spans="67:182" ht="18" customHeight="1">
      <c r="BO33479" s="71"/>
      <c r="BQ33479" s="71"/>
      <c r="BR33479" s="71"/>
      <c r="FZ33479" s="71"/>
    </row>
    <row r="33480" spans="67:182" ht="18" customHeight="1">
      <c r="BO33480" s="71"/>
      <c r="BQ33480" s="71"/>
      <c r="BR33480" s="71"/>
      <c r="FZ33480" s="71"/>
    </row>
    <row r="33481" spans="67:182" ht="18" customHeight="1">
      <c r="BO33481" s="71"/>
      <c r="BQ33481" s="71"/>
      <c r="BR33481" s="71"/>
      <c r="FZ33481" s="71"/>
    </row>
    <row r="33482" spans="67:182" ht="18" customHeight="1">
      <c r="BO33482" s="71"/>
      <c r="BQ33482" s="71"/>
      <c r="BR33482" s="71"/>
      <c r="FZ33482" s="71"/>
    </row>
    <row r="33483" spans="67:182" ht="18" customHeight="1">
      <c r="BO33483" s="71"/>
      <c r="BQ33483" s="71"/>
      <c r="BR33483" s="71"/>
      <c r="FZ33483" s="71"/>
    </row>
    <row r="33484" spans="67:182" ht="18" customHeight="1">
      <c r="BO33484" s="71"/>
      <c r="BQ33484" s="71"/>
      <c r="BR33484" s="71"/>
      <c r="FZ33484" s="71"/>
    </row>
    <row r="33485" spans="67:182" ht="18" customHeight="1">
      <c r="BO33485" s="71"/>
      <c r="BQ33485" s="71"/>
      <c r="BR33485" s="71"/>
      <c r="FZ33485" s="71"/>
    </row>
    <row r="33486" spans="67:182" ht="18" customHeight="1">
      <c r="BO33486" s="71"/>
      <c r="BQ33486" s="71"/>
      <c r="BR33486" s="71"/>
      <c r="FZ33486" s="71"/>
    </row>
    <row r="33487" spans="67:182" ht="18" customHeight="1">
      <c r="BO33487" s="71"/>
      <c r="BQ33487" s="71"/>
      <c r="BR33487" s="71"/>
      <c r="FZ33487" s="71"/>
    </row>
    <row r="33488" spans="67:182" ht="18" customHeight="1">
      <c r="BO33488" s="71"/>
      <c r="BQ33488" s="71"/>
      <c r="BR33488" s="71"/>
      <c r="FZ33488" s="71"/>
    </row>
    <row r="33489" spans="67:182" ht="18" customHeight="1">
      <c r="BO33489" s="71"/>
      <c r="BQ33489" s="71"/>
      <c r="BR33489" s="71"/>
      <c r="FZ33489" s="71"/>
    </row>
    <row r="33490" spans="67:182" ht="18" customHeight="1">
      <c r="BO33490" s="71"/>
      <c r="BQ33490" s="71"/>
      <c r="BR33490" s="71"/>
      <c r="FZ33490" s="71"/>
    </row>
    <row r="33491" spans="67:182" ht="18" customHeight="1">
      <c r="BO33491" s="71"/>
      <c r="BQ33491" s="71"/>
      <c r="BR33491" s="71"/>
      <c r="FZ33491" s="71"/>
    </row>
    <row r="33492" spans="67:182" ht="18" customHeight="1">
      <c r="BO33492" s="71"/>
      <c r="BQ33492" s="71"/>
      <c r="BR33492" s="71"/>
      <c r="FZ33492" s="71"/>
    </row>
    <row r="33493" spans="67:182" ht="18" customHeight="1">
      <c r="BO33493" s="71"/>
      <c r="BQ33493" s="71"/>
      <c r="BR33493" s="71"/>
      <c r="FZ33493" s="71"/>
    </row>
    <row r="33494" spans="67:182" ht="18" customHeight="1">
      <c r="BO33494" s="71"/>
      <c r="BQ33494" s="71"/>
      <c r="BR33494" s="71"/>
      <c r="FZ33494" s="71"/>
    </row>
    <row r="33495" spans="67:182" ht="18" customHeight="1">
      <c r="BO33495" s="71"/>
      <c r="BQ33495" s="71"/>
      <c r="BR33495" s="71"/>
      <c r="FZ33495" s="71"/>
    </row>
    <row r="33496" spans="67:182" ht="18" customHeight="1">
      <c r="BO33496" s="71"/>
      <c r="BQ33496" s="71"/>
      <c r="BR33496" s="71"/>
      <c r="FZ33496" s="71"/>
    </row>
    <row r="33497" spans="67:182" ht="18" customHeight="1">
      <c r="BO33497" s="71"/>
      <c r="BQ33497" s="71"/>
      <c r="BR33497" s="71"/>
      <c r="FZ33497" s="71"/>
    </row>
    <row r="33498" spans="67:182" ht="18" customHeight="1">
      <c r="BO33498" s="71"/>
      <c r="BQ33498" s="71"/>
      <c r="BR33498" s="71"/>
      <c r="FZ33498" s="71"/>
    </row>
    <row r="33499" spans="67:182" ht="18" customHeight="1">
      <c r="BO33499" s="71"/>
      <c r="BQ33499" s="71"/>
      <c r="BR33499" s="71"/>
      <c r="FZ33499" s="71"/>
    </row>
    <row r="33500" spans="67:182" ht="18" customHeight="1">
      <c r="BO33500" s="71"/>
      <c r="BQ33500" s="71"/>
      <c r="BR33500" s="71"/>
      <c r="FZ33500" s="71"/>
    </row>
    <row r="33501" spans="67:182" ht="18" customHeight="1">
      <c r="BO33501" s="71"/>
      <c r="BQ33501" s="71"/>
      <c r="BR33501" s="71"/>
      <c r="FZ33501" s="71"/>
    </row>
    <row r="33502" spans="67:182" ht="18" customHeight="1">
      <c r="BO33502" s="71"/>
      <c r="BQ33502" s="71"/>
      <c r="BR33502" s="71"/>
      <c r="FZ33502" s="71"/>
    </row>
    <row r="33503" spans="67:182" ht="18" customHeight="1">
      <c r="BO33503" s="71"/>
      <c r="BQ33503" s="71"/>
      <c r="BR33503" s="71"/>
      <c r="FZ33503" s="71"/>
    </row>
    <row r="33504" spans="67:182" ht="18" customHeight="1">
      <c r="BO33504" s="71"/>
      <c r="BQ33504" s="71"/>
      <c r="BR33504" s="71"/>
      <c r="FZ33504" s="71"/>
    </row>
    <row r="33505" spans="67:182" ht="18" customHeight="1">
      <c r="BO33505" s="71"/>
      <c r="BQ33505" s="71"/>
      <c r="BR33505" s="71"/>
      <c r="FZ33505" s="71"/>
    </row>
    <row r="33506" spans="67:182" ht="18" customHeight="1">
      <c r="BO33506" s="71"/>
      <c r="BQ33506" s="71"/>
      <c r="BR33506" s="71"/>
      <c r="FZ33506" s="71"/>
    </row>
    <row r="33507" spans="67:182" ht="18" customHeight="1">
      <c r="BO33507" s="71"/>
      <c r="BQ33507" s="71"/>
      <c r="BR33507" s="71"/>
      <c r="FZ33507" s="71"/>
    </row>
    <row r="33508" spans="67:182" ht="18" customHeight="1">
      <c r="BO33508" s="71"/>
      <c r="BQ33508" s="71"/>
      <c r="BR33508" s="71"/>
      <c r="FZ33508" s="71"/>
    </row>
    <row r="33509" spans="67:182" ht="18" customHeight="1">
      <c r="BO33509" s="71"/>
      <c r="BQ33509" s="71"/>
      <c r="BR33509" s="71"/>
      <c r="FZ33509" s="71"/>
    </row>
    <row r="33510" spans="67:182" ht="18" customHeight="1">
      <c r="BO33510" s="71"/>
      <c r="BQ33510" s="71"/>
      <c r="BR33510" s="71"/>
      <c r="FZ33510" s="71"/>
    </row>
    <row r="33511" spans="67:182" ht="18" customHeight="1">
      <c r="BO33511" s="71"/>
      <c r="BQ33511" s="71"/>
      <c r="BR33511" s="71"/>
      <c r="FZ33511" s="71"/>
    </row>
    <row r="33512" spans="67:182" ht="18" customHeight="1">
      <c r="BO33512" s="71"/>
      <c r="BQ33512" s="71"/>
      <c r="BR33512" s="71"/>
      <c r="FZ33512" s="71"/>
    </row>
    <row r="33513" spans="67:182" ht="18" customHeight="1">
      <c r="BO33513" s="71"/>
      <c r="BQ33513" s="71"/>
      <c r="BR33513" s="71"/>
      <c r="FZ33513" s="71"/>
    </row>
    <row r="33514" spans="67:182" ht="18" customHeight="1">
      <c r="BO33514" s="71"/>
      <c r="BQ33514" s="71"/>
      <c r="BR33514" s="71"/>
      <c r="FZ33514" s="71"/>
    </row>
    <row r="33515" spans="67:182" ht="18" customHeight="1">
      <c r="BO33515" s="71"/>
      <c r="BQ33515" s="71"/>
      <c r="BR33515" s="71"/>
      <c r="FZ33515" s="71"/>
    </row>
    <row r="33516" spans="67:182" ht="18" customHeight="1">
      <c r="BO33516" s="71"/>
      <c r="BQ33516" s="71"/>
      <c r="BR33516" s="71"/>
      <c r="FZ33516" s="71"/>
    </row>
    <row r="33517" spans="67:182" ht="18" customHeight="1">
      <c r="BO33517" s="71"/>
      <c r="BQ33517" s="71"/>
      <c r="BR33517" s="71"/>
      <c r="FZ33517" s="71"/>
    </row>
    <row r="33518" spans="67:182" ht="18" customHeight="1">
      <c r="BO33518" s="71"/>
      <c r="BQ33518" s="71"/>
      <c r="BR33518" s="71"/>
      <c r="FZ33518" s="71"/>
    </row>
    <row r="33519" spans="67:182" ht="18" customHeight="1">
      <c r="BO33519" s="71"/>
      <c r="BQ33519" s="71"/>
      <c r="BR33519" s="71"/>
      <c r="FZ33519" s="71"/>
    </row>
    <row r="33520" spans="67:182" ht="18" customHeight="1">
      <c r="BO33520" s="71"/>
      <c r="BQ33520" s="71"/>
      <c r="BR33520" s="71"/>
      <c r="FZ33520" s="71"/>
    </row>
    <row r="33521" spans="67:182" ht="18" customHeight="1">
      <c r="BO33521" s="71"/>
      <c r="BQ33521" s="71"/>
      <c r="BR33521" s="71"/>
      <c r="FZ33521" s="71"/>
    </row>
    <row r="33522" spans="67:182" ht="18" customHeight="1">
      <c r="BO33522" s="71"/>
      <c r="BQ33522" s="71"/>
      <c r="BR33522" s="71"/>
      <c r="FZ33522" s="71"/>
    </row>
    <row r="33523" spans="67:182" ht="18" customHeight="1">
      <c r="BO33523" s="71"/>
      <c r="BQ33523" s="71"/>
      <c r="BR33523" s="71"/>
      <c r="FZ33523" s="71"/>
    </row>
    <row r="33524" spans="67:182" ht="18" customHeight="1">
      <c r="BO33524" s="71"/>
      <c r="BQ33524" s="71"/>
      <c r="BR33524" s="71"/>
      <c r="FZ33524" s="71"/>
    </row>
    <row r="33525" spans="67:182" ht="18" customHeight="1">
      <c r="BO33525" s="71"/>
      <c r="BQ33525" s="71"/>
      <c r="BR33525" s="71"/>
      <c r="FZ33525" s="71"/>
    </row>
    <row r="33526" spans="67:182" ht="18" customHeight="1">
      <c r="BO33526" s="71"/>
      <c r="BQ33526" s="71"/>
      <c r="BR33526" s="71"/>
      <c r="FZ33526" s="71"/>
    </row>
    <row r="33527" spans="67:182" ht="18" customHeight="1">
      <c r="BO33527" s="71"/>
      <c r="BQ33527" s="71"/>
      <c r="BR33527" s="71"/>
      <c r="FZ33527" s="71"/>
    </row>
    <row r="33528" spans="67:182" ht="18" customHeight="1">
      <c r="BO33528" s="71"/>
      <c r="BQ33528" s="71"/>
      <c r="BR33528" s="71"/>
      <c r="FZ33528" s="71"/>
    </row>
    <row r="33529" spans="67:182" ht="18" customHeight="1">
      <c r="BO33529" s="71"/>
      <c r="BQ33529" s="71"/>
      <c r="BR33529" s="71"/>
      <c r="FZ33529" s="71"/>
    </row>
    <row r="33530" spans="67:182" ht="18" customHeight="1">
      <c r="BO33530" s="71"/>
      <c r="BQ33530" s="71"/>
      <c r="BR33530" s="71"/>
      <c r="FZ33530" s="71"/>
    </row>
    <row r="33531" spans="67:182" ht="18" customHeight="1">
      <c r="BO33531" s="71"/>
      <c r="BQ33531" s="71"/>
      <c r="BR33531" s="71"/>
      <c r="FZ33531" s="71"/>
    </row>
    <row r="33532" spans="67:182" ht="18" customHeight="1">
      <c r="BO33532" s="71"/>
      <c r="BQ33532" s="71"/>
      <c r="BR33532" s="71"/>
      <c r="FZ33532" s="71"/>
    </row>
    <row r="33533" spans="67:182" ht="18" customHeight="1">
      <c r="BO33533" s="71"/>
      <c r="BQ33533" s="71"/>
      <c r="BR33533" s="71"/>
      <c r="FZ33533" s="71"/>
    </row>
    <row r="33534" spans="67:182" ht="18" customHeight="1">
      <c r="BO33534" s="71"/>
      <c r="BQ33534" s="71"/>
      <c r="BR33534" s="71"/>
      <c r="FZ33534" s="71"/>
    </row>
    <row r="33535" spans="67:182" ht="18" customHeight="1">
      <c r="BO33535" s="71"/>
      <c r="BQ33535" s="71"/>
      <c r="BR33535" s="71"/>
      <c r="FZ33535" s="71"/>
    </row>
    <row r="33536" spans="67:182" ht="18" customHeight="1">
      <c r="BO33536" s="71"/>
      <c r="BQ33536" s="71"/>
      <c r="BR33536" s="71"/>
      <c r="FZ33536" s="71"/>
    </row>
    <row r="33537" spans="67:182" ht="18" customHeight="1">
      <c r="BO33537" s="71"/>
      <c r="BQ33537" s="71"/>
      <c r="BR33537" s="71"/>
      <c r="FZ33537" s="71"/>
    </row>
    <row r="33538" spans="67:182" ht="18" customHeight="1">
      <c r="BO33538" s="71"/>
      <c r="BQ33538" s="71"/>
      <c r="BR33538" s="71"/>
      <c r="FZ33538" s="71"/>
    </row>
    <row r="33539" spans="67:182" ht="18" customHeight="1">
      <c r="BO33539" s="71"/>
      <c r="BQ33539" s="71"/>
      <c r="BR33539" s="71"/>
      <c r="FZ33539" s="71"/>
    </row>
    <row r="33540" spans="67:182" ht="18" customHeight="1">
      <c r="BO33540" s="71"/>
      <c r="BQ33540" s="71"/>
      <c r="BR33540" s="71"/>
      <c r="FZ33540" s="71"/>
    </row>
    <row r="33541" spans="67:182" ht="18" customHeight="1">
      <c r="BO33541" s="71"/>
      <c r="BQ33541" s="71"/>
      <c r="BR33541" s="71"/>
      <c r="FZ33541" s="71"/>
    </row>
    <row r="33542" spans="67:182" ht="18" customHeight="1">
      <c r="BO33542" s="71"/>
      <c r="BQ33542" s="71"/>
      <c r="BR33542" s="71"/>
      <c r="FZ33542" s="71"/>
    </row>
    <row r="33543" spans="67:182" ht="18" customHeight="1">
      <c r="BO33543" s="71"/>
      <c r="BQ33543" s="71"/>
      <c r="BR33543" s="71"/>
      <c r="FZ33543" s="71"/>
    </row>
    <row r="33544" spans="67:182" ht="18" customHeight="1">
      <c r="BO33544" s="71"/>
      <c r="BQ33544" s="71"/>
      <c r="BR33544" s="71"/>
      <c r="FZ33544" s="71"/>
    </row>
    <row r="33545" spans="67:182" ht="18" customHeight="1">
      <c r="BO33545" s="71"/>
      <c r="BQ33545" s="71"/>
      <c r="BR33545" s="71"/>
      <c r="FZ33545" s="71"/>
    </row>
    <row r="33546" spans="67:182" ht="18" customHeight="1">
      <c r="BO33546" s="71"/>
      <c r="BQ33546" s="71"/>
      <c r="BR33546" s="71"/>
      <c r="FZ33546" s="71"/>
    </row>
    <row r="33547" spans="67:182" ht="18" customHeight="1">
      <c r="BO33547" s="71"/>
      <c r="BQ33547" s="71"/>
      <c r="BR33547" s="71"/>
      <c r="FZ33547" s="71"/>
    </row>
    <row r="33548" spans="67:182" ht="18" customHeight="1">
      <c r="BO33548" s="71"/>
      <c r="BQ33548" s="71"/>
      <c r="BR33548" s="71"/>
      <c r="FZ33548" s="71"/>
    </row>
    <row r="33549" spans="67:182" ht="18" customHeight="1">
      <c r="BO33549" s="71"/>
      <c r="BQ33549" s="71"/>
      <c r="BR33549" s="71"/>
      <c r="FZ33549" s="71"/>
    </row>
    <row r="33550" spans="67:182" ht="18" customHeight="1">
      <c r="BO33550" s="71"/>
      <c r="BQ33550" s="71"/>
      <c r="BR33550" s="71"/>
      <c r="FZ33550" s="71"/>
    </row>
    <row r="33551" spans="67:182" ht="18" customHeight="1">
      <c r="BO33551" s="71"/>
      <c r="BQ33551" s="71"/>
      <c r="BR33551" s="71"/>
      <c r="FZ33551" s="71"/>
    </row>
    <row r="33552" spans="67:182" ht="18" customHeight="1">
      <c r="BO33552" s="71"/>
      <c r="BQ33552" s="71"/>
      <c r="BR33552" s="71"/>
      <c r="FZ33552" s="71"/>
    </row>
    <row r="33553" spans="67:182" ht="18" customHeight="1">
      <c r="BO33553" s="71"/>
      <c r="BQ33553" s="71"/>
      <c r="BR33553" s="71"/>
      <c r="FZ33553" s="71"/>
    </row>
    <row r="33554" spans="67:182" ht="18" customHeight="1">
      <c r="BO33554" s="71"/>
      <c r="BQ33554" s="71"/>
      <c r="BR33554" s="71"/>
      <c r="FZ33554" s="71"/>
    </row>
    <row r="33555" spans="67:182" ht="18" customHeight="1">
      <c r="BO33555" s="71"/>
      <c r="BQ33555" s="71"/>
      <c r="BR33555" s="71"/>
      <c r="FZ33555" s="71"/>
    </row>
    <row r="33556" spans="67:182" ht="18" customHeight="1">
      <c r="BO33556" s="71"/>
      <c r="BQ33556" s="71"/>
      <c r="BR33556" s="71"/>
      <c r="FZ33556" s="71"/>
    </row>
    <row r="33557" spans="67:182" ht="18" customHeight="1">
      <c r="BO33557" s="71"/>
      <c r="BQ33557" s="71"/>
      <c r="BR33557" s="71"/>
      <c r="FZ33557" s="71"/>
    </row>
    <row r="33558" spans="67:182" ht="18" customHeight="1">
      <c r="BO33558" s="71"/>
      <c r="BQ33558" s="71"/>
      <c r="BR33558" s="71"/>
      <c r="FZ33558" s="71"/>
    </row>
    <row r="33559" spans="67:182" ht="18" customHeight="1">
      <c r="BO33559" s="71"/>
      <c r="BQ33559" s="71"/>
      <c r="BR33559" s="71"/>
      <c r="FZ33559" s="71"/>
    </row>
    <row r="33560" spans="67:182" ht="18" customHeight="1">
      <c r="BO33560" s="71"/>
      <c r="BQ33560" s="71"/>
      <c r="BR33560" s="71"/>
      <c r="FZ33560" s="71"/>
    </row>
    <row r="33561" spans="67:182" ht="18" customHeight="1">
      <c r="BO33561" s="71"/>
      <c r="BQ33561" s="71"/>
      <c r="BR33561" s="71"/>
      <c r="FZ33561" s="71"/>
    </row>
    <row r="33562" spans="67:182" ht="18" customHeight="1">
      <c r="BO33562" s="71"/>
      <c r="BQ33562" s="71"/>
      <c r="BR33562" s="71"/>
      <c r="FZ33562" s="71"/>
    </row>
    <row r="33563" spans="67:182" ht="18" customHeight="1">
      <c r="BO33563" s="71"/>
      <c r="BQ33563" s="71"/>
      <c r="BR33563" s="71"/>
      <c r="FZ33563" s="71"/>
    </row>
    <row r="33564" spans="67:182" ht="18" customHeight="1">
      <c r="BO33564" s="71"/>
      <c r="BQ33564" s="71"/>
      <c r="BR33564" s="71"/>
      <c r="FZ33564" s="71"/>
    </row>
    <row r="33565" spans="67:182" ht="18" customHeight="1">
      <c r="BO33565" s="71"/>
      <c r="BQ33565" s="71"/>
      <c r="BR33565" s="71"/>
      <c r="FZ33565" s="71"/>
    </row>
    <row r="33566" spans="67:182" ht="18" customHeight="1">
      <c r="BO33566" s="71"/>
      <c r="BQ33566" s="71"/>
      <c r="BR33566" s="71"/>
      <c r="FZ33566" s="71"/>
    </row>
    <row r="33567" spans="67:182" ht="18" customHeight="1">
      <c r="BO33567" s="71"/>
      <c r="BQ33567" s="71"/>
      <c r="BR33567" s="71"/>
      <c r="FZ33567" s="71"/>
    </row>
    <row r="33568" spans="67:182" ht="18" customHeight="1">
      <c r="BO33568" s="71"/>
      <c r="BQ33568" s="71"/>
      <c r="BR33568" s="71"/>
      <c r="FZ33568" s="71"/>
    </row>
    <row r="33569" spans="67:182" ht="18" customHeight="1">
      <c r="BO33569" s="71"/>
      <c r="BQ33569" s="71"/>
      <c r="BR33569" s="71"/>
      <c r="FZ33569" s="71"/>
    </row>
    <row r="33570" spans="67:182" ht="18" customHeight="1">
      <c r="BO33570" s="71"/>
      <c r="BQ33570" s="71"/>
      <c r="BR33570" s="71"/>
      <c r="FZ33570" s="71"/>
    </row>
    <row r="33571" spans="67:182" ht="18" customHeight="1">
      <c r="BO33571" s="71"/>
      <c r="BQ33571" s="71"/>
      <c r="BR33571" s="71"/>
      <c r="FZ33571" s="71"/>
    </row>
    <row r="33572" spans="67:182" ht="18" customHeight="1">
      <c r="BO33572" s="71"/>
      <c r="BQ33572" s="71"/>
      <c r="BR33572" s="71"/>
      <c r="FZ33572" s="71"/>
    </row>
    <row r="33573" spans="67:182" ht="18" customHeight="1">
      <c r="BO33573" s="71"/>
      <c r="BQ33573" s="71"/>
      <c r="BR33573" s="71"/>
      <c r="FZ33573" s="71"/>
    </row>
    <row r="33574" spans="67:182" ht="18" customHeight="1">
      <c r="BO33574" s="71"/>
      <c r="BQ33574" s="71"/>
      <c r="BR33574" s="71"/>
      <c r="FZ33574" s="71"/>
    </row>
    <row r="33575" spans="67:182" ht="18" customHeight="1">
      <c r="BO33575" s="71"/>
      <c r="BQ33575" s="71"/>
      <c r="BR33575" s="71"/>
      <c r="FZ33575" s="71"/>
    </row>
    <row r="33576" spans="67:182" ht="18" customHeight="1">
      <c r="BO33576" s="71"/>
      <c r="BQ33576" s="71"/>
      <c r="BR33576" s="71"/>
      <c r="FZ33576" s="71"/>
    </row>
    <row r="33577" spans="67:182" ht="18" customHeight="1">
      <c r="BO33577" s="71"/>
      <c r="BQ33577" s="71"/>
      <c r="BR33577" s="71"/>
      <c r="FZ33577" s="71"/>
    </row>
    <row r="33578" spans="67:182" ht="18" customHeight="1">
      <c r="BO33578" s="71"/>
      <c r="BQ33578" s="71"/>
      <c r="BR33578" s="71"/>
      <c r="FZ33578" s="71"/>
    </row>
    <row r="33579" spans="67:182" ht="18" customHeight="1">
      <c r="BO33579" s="71"/>
      <c r="BQ33579" s="71"/>
      <c r="BR33579" s="71"/>
      <c r="FZ33579" s="71"/>
    </row>
    <row r="33580" spans="67:182" ht="18" customHeight="1">
      <c r="BO33580" s="71"/>
      <c r="BQ33580" s="71"/>
      <c r="BR33580" s="71"/>
      <c r="FZ33580" s="71"/>
    </row>
    <row r="33581" spans="67:182" ht="18" customHeight="1">
      <c r="BO33581" s="71"/>
      <c r="BQ33581" s="71"/>
      <c r="BR33581" s="71"/>
      <c r="FZ33581" s="71"/>
    </row>
    <row r="33582" spans="67:182" ht="18" customHeight="1">
      <c r="BO33582" s="71"/>
      <c r="BQ33582" s="71"/>
      <c r="BR33582" s="71"/>
      <c r="FZ33582" s="71"/>
    </row>
    <row r="33583" spans="67:182" ht="18" customHeight="1">
      <c r="BO33583" s="71"/>
      <c r="BQ33583" s="71"/>
      <c r="BR33583" s="71"/>
      <c r="FZ33583" s="71"/>
    </row>
    <row r="33584" spans="67:182" ht="18" customHeight="1">
      <c r="BO33584" s="71"/>
      <c r="BQ33584" s="71"/>
      <c r="BR33584" s="71"/>
      <c r="FZ33584" s="71"/>
    </row>
    <row r="33585" spans="67:182" ht="18" customHeight="1">
      <c r="BO33585" s="71"/>
      <c r="BQ33585" s="71"/>
      <c r="BR33585" s="71"/>
      <c r="FZ33585" s="71"/>
    </row>
    <row r="33586" spans="67:182" ht="18" customHeight="1">
      <c r="BO33586" s="71"/>
      <c r="BQ33586" s="71"/>
      <c r="BR33586" s="71"/>
      <c r="FZ33586" s="71"/>
    </row>
    <row r="33587" spans="67:182" ht="18" customHeight="1">
      <c r="BO33587" s="71"/>
      <c r="BQ33587" s="71"/>
      <c r="BR33587" s="71"/>
      <c r="FZ33587" s="71"/>
    </row>
    <row r="33588" spans="67:182" ht="18" customHeight="1">
      <c r="BO33588" s="71"/>
      <c r="BQ33588" s="71"/>
      <c r="BR33588" s="71"/>
      <c r="FZ33588" s="71"/>
    </row>
    <row r="33589" spans="67:182" ht="18" customHeight="1">
      <c r="BO33589" s="71"/>
      <c r="BQ33589" s="71"/>
      <c r="BR33589" s="71"/>
      <c r="FZ33589" s="71"/>
    </row>
    <row r="33590" spans="67:182" ht="18" customHeight="1">
      <c r="BO33590" s="71"/>
      <c r="BQ33590" s="71"/>
      <c r="BR33590" s="71"/>
      <c r="FZ33590" s="71"/>
    </row>
    <row r="33591" spans="67:182" ht="18" customHeight="1">
      <c r="BO33591" s="71"/>
      <c r="BQ33591" s="71"/>
      <c r="BR33591" s="71"/>
      <c r="FZ33591" s="71"/>
    </row>
    <row r="33592" spans="67:182" ht="18" customHeight="1">
      <c r="BO33592" s="71"/>
      <c r="BQ33592" s="71"/>
      <c r="BR33592" s="71"/>
      <c r="FZ33592" s="71"/>
    </row>
    <row r="33593" spans="67:182" ht="18" customHeight="1">
      <c r="BO33593" s="71"/>
      <c r="BQ33593" s="71"/>
      <c r="BR33593" s="71"/>
      <c r="FZ33593" s="71"/>
    </row>
    <row r="33594" spans="67:182" ht="18" customHeight="1">
      <c r="BO33594" s="71"/>
      <c r="BQ33594" s="71"/>
      <c r="BR33594" s="71"/>
      <c r="FZ33594" s="71"/>
    </row>
    <row r="33595" spans="67:182" ht="18" customHeight="1">
      <c r="BO33595" s="71"/>
      <c r="BQ33595" s="71"/>
      <c r="BR33595" s="71"/>
      <c r="FZ33595" s="71"/>
    </row>
    <row r="33596" spans="67:182" ht="18" customHeight="1">
      <c r="BO33596" s="71"/>
      <c r="BQ33596" s="71"/>
      <c r="BR33596" s="71"/>
      <c r="FZ33596" s="71"/>
    </row>
    <row r="33597" spans="67:182" ht="18" customHeight="1">
      <c r="BO33597" s="71"/>
      <c r="BQ33597" s="71"/>
      <c r="BR33597" s="71"/>
      <c r="FZ33597" s="71"/>
    </row>
    <row r="33598" spans="67:182" ht="18" customHeight="1">
      <c r="BO33598" s="71"/>
      <c r="BQ33598" s="71"/>
      <c r="BR33598" s="71"/>
      <c r="FZ33598" s="71"/>
    </row>
    <row r="33599" spans="67:182" ht="18" customHeight="1">
      <c r="BO33599" s="71"/>
      <c r="BQ33599" s="71"/>
      <c r="BR33599" s="71"/>
      <c r="FZ33599" s="71"/>
    </row>
    <row r="33600" spans="67:182" ht="18" customHeight="1">
      <c r="BO33600" s="71"/>
      <c r="BQ33600" s="71"/>
      <c r="BR33600" s="71"/>
      <c r="FZ33600" s="71"/>
    </row>
    <row r="33601" spans="67:182" ht="18" customHeight="1">
      <c r="BO33601" s="71"/>
      <c r="BQ33601" s="71"/>
      <c r="BR33601" s="71"/>
      <c r="FZ33601" s="71"/>
    </row>
    <row r="33602" spans="67:182" ht="18" customHeight="1">
      <c r="BO33602" s="71"/>
      <c r="BQ33602" s="71"/>
      <c r="BR33602" s="71"/>
      <c r="FZ33602" s="71"/>
    </row>
    <row r="33603" spans="67:182" ht="18" customHeight="1">
      <c r="BO33603" s="71"/>
      <c r="BQ33603" s="71"/>
      <c r="BR33603" s="71"/>
      <c r="FZ33603" s="71"/>
    </row>
    <row r="33604" spans="67:182" ht="18" customHeight="1">
      <c r="BO33604" s="71"/>
      <c r="BQ33604" s="71"/>
      <c r="BR33604" s="71"/>
      <c r="FZ33604" s="71"/>
    </row>
    <row r="33605" spans="67:182" ht="18" customHeight="1">
      <c r="BO33605" s="71"/>
      <c r="BQ33605" s="71"/>
      <c r="BR33605" s="71"/>
      <c r="FZ33605" s="71"/>
    </row>
    <row r="33606" spans="67:182" ht="18" customHeight="1">
      <c r="BO33606" s="71"/>
      <c r="BQ33606" s="71"/>
      <c r="BR33606" s="71"/>
      <c r="FZ33606" s="71"/>
    </row>
    <row r="33607" spans="67:182" ht="18" customHeight="1">
      <c r="BO33607" s="71"/>
      <c r="BQ33607" s="71"/>
      <c r="BR33607" s="71"/>
      <c r="FZ33607" s="71"/>
    </row>
    <row r="33608" spans="67:182" ht="18" customHeight="1">
      <c r="BO33608" s="71"/>
      <c r="BQ33608" s="71"/>
      <c r="BR33608" s="71"/>
      <c r="FZ33608" s="71"/>
    </row>
    <row r="33609" spans="67:182" ht="18" customHeight="1">
      <c r="BO33609" s="71"/>
      <c r="BQ33609" s="71"/>
      <c r="BR33609" s="71"/>
      <c r="FZ33609" s="71"/>
    </row>
    <row r="33610" spans="67:182" ht="18" customHeight="1">
      <c r="BO33610" s="71"/>
      <c r="BQ33610" s="71"/>
      <c r="BR33610" s="71"/>
      <c r="FZ33610" s="71"/>
    </row>
    <row r="33611" spans="67:182" ht="18" customHeight="1">
      <c r="BO33611" s="71"/>
      <c r="BQ33611" s="71"/>
      <c r="BR33611" s="71"/>
      <c r="FZ33611" s="71"/>
    </row>
    <row r="33612" spans="67:182" ht="18" customHeight="1">
      <c r="BO33612" s="71"/>
      <c r="BQ33612" s="71"/>
      <c r="BR33612" s="71"/>
      <c r="FZ33612" s="71"/>
    </row>
    <row r="33613" spans="67:182" ht="18" customHeight="1">
      <c r="BO33613" s="71"/>
      <c r="BQ33613" s="71"/>
      <c r="BR33613" s="71"/>
      <c r="FZ33613" s="71"/>
    </row>
    <row r="33614" spans="67:182" ht="18" customHeight="1">
      <c r="BO33614" s="71"/>
      <c r="BQ33614" s="71"/>
      <c r="BR33614" s="71"/>
      <c r="FZ33614" s="71"/>
    </row>
    <row r="33615" spans="67:182" ht="18" customHeight="1">
      <c r="BO33615" s="71"/>
      <c r="BQ33615" s="71"/>
      <c r="BR33615" s="71"/>
      <c r="FZ33615" s="71"/>
    </row>
    <row r="33616" spans="67:182" ht="18" customHeight="1">
      <c r="BO33616" s="71"/>
      <c r="BQ33616" s="71"/>
      <c r="BR33616" s="71"/>
      <c r="FZ33616" s="71"/>
    </row>
    <row r="33617" spans="67:182" ht="18" customHeight="1">
      <c r="BO33617" s="71"/>
      <c r="BQ33617" s="71"/>
      <c r="BR33617" s="71"/>
      <c r="FZ33617" s="71"/>
    </row>
    <row r="33618" spans="67:182" ht="18" customHeight="1">
      <c r="BO33618" s="71"/>
      <c r="BQ33618" s="71"/>
      <c r="BR33618" s="71"/>
      <c r="FZ33618" s="71"/>
    </row>
    <row r="33619" spans="67:182" ht="18" customHeight="1">
      <c r="BO33619" s="71"/>
      <c r="BQ33619" s="71"/>
      <c r="BR33619" s="71"/>
      <c r="FZ33619" s="71"/>
    </row>
    <row r="33620" spans="67:182" ht="18" customHeight="1">
      <c r="BO33620" s="71"/>
      <c r="BQ33620" s="71"/>
      <c r="BR33620" s="71"/>
      <c r="FZ33620" s="71"/>
    </row>
    <row r="33621" spans="67:182" ht="18" customHeight="1">
      <c r="BO33621" s="71"/>
      <c r="BQ33621" s="71"/>
      <c r="BR33621" s="71"/>
      <c r="FZ33621" s="71"/>
    </row>
    <row r="33622" spans="67:182" ht="18" customHeight="1">
      <c r="BO33622" s="71"/>
      <c r="BQ33622" s="71"/>
      <c r="BR33622" s="71"/>
      <c r="FZ33622" s="71"/>
    </row>
    <row r="33623" spans="67:182" ht="18" customHeight="1">
      <c r="BO33623" s="71"/>
      <c r="BQ33623" s="71"/>
      <c r="BR33623" s="71"/>
      <c r="FZ33623" s="71"/>
    </row>
    <row r="33624" spans="67:182" ht="18" customHeight="1">
      <c r="BO33624" s="71"/>
      <c r="BQ33624" s="71"/>
      <c r="BR33624" s="71"/>
      <c r="FZ33624" s="71"/>
    </row>
    <row r="33625" spans="67:182" ht="18" customHeight="1">
      <c r="BO33625" s="71"/>
      <c r="BQ33625" s="71"/>
      <c r="BR33625" s="71"/>
      <c r="FZ33625" s="71"/>
    </row>
    <row r="33626" spans="67:182" ht="18" customHeight="1">
      <c r="BO33626" s="71"/>
      <c r="BQ33626" s="71"/>
      <c r="BR33626" s="71"/>
      <c r="FZ33626" s="71"/>
    </row>
    <row r="33627" spans="67:182" ht="18" customHeight="1">
      <c r="BO33627" s="71"/>
      <c r="BQ33627" s="71"/>
      <c r="BR33627" s="71"/>
      <c r="FZ33627" s="71"/>
    </row>
    <row r="33628" spans="67:182" ht="18" customHeight="1">
      <c r="BO33628" s="71"/>
      <c r="BQ33628" s="71"/>
      <c r="BR33628" s="71"/>
      <c r="FZ33628" s="71"/>
    </row>
    <row r="33629" spans="67:182" ht="18" customHeight="1">
      <c r="BO33629" s="71"/>
      <c r="BQ33629" s="71"/>
      <c r="BR33629" s="71"/>
      <c r="FZ33629" s="71"/>
    </row>
    <row r="33630" spans="67:182" ht="18" customHeight="1">
      <c r="BO33630" s="71"/>
      <c r="BQ33630" s="71"/>
      <c r="BR33630" s="71"/>
      <c r="FZ33630" s="71"/>
    </row>
    <row r="33631" spans="67:182" ht="18" customHeight="1">
      <c r="BO33631" s="71"/>
      <c r="BQ33631" s="71"/>
      <c r="BR33631" s="71"/>
      <c r="FZ33631" s="71"/>
    </row>
    <row r="33632" spans="67:182" ht="18" customHeight="1">
      <c r="BO33632" s="71"/>
      <c r="BQ33632" s="71"/>
      <c r="BR33632" s="71"/>
      <c r="FZ33632" s="71"/>
    </row>
    <row r="33633" spans="67:182" ht="18" customHeight="1">
      <c r="BO33633" s="71"/>
      <c r="BQ33633" s="71"/>
      <c r="BR33633" s="71"/>
      <c r="FZ33633" s="71"/>
    </row>
    <row r="33634" spans="67:182" ht="18" customHeight="1">
      <c r="BO33634" s="71"/>
      <c r="BQ33634" s="71"/>
      <c r="BR33634" s="71"/>
      <c r="FZ33634" s="71"/>
    </row>
    <row r="33635" spans="67:182" ht="18" customHeight="1">
      <c r="BO33635" s="71"/>
      <c r="BQ33635" s="71"/>
      <c r="BR33635" s="71"/>
      <c r="FZ33635" s="71"/>
    </row>
    <row r="33636" spans="67:182" ht="18" customHeight="1">
      <c r="BO33636" s="71"/>
      <c r="BQ33636" s="71"/>
      <c r="BR33636" s="71"/>
      <c r="FZ33636" s="71"/>
    </row>
    <row r="33637" spans="67:182" ht="18" customHeight="1">
      <c r="BO33637" s="71"/>
      <c r="BQ33637" s="71"/>
      <c r="BR33637" s="71"/>
      <c r="FZ33637" s="71"/>
    </row>
    <row r="33638" spans="67:182" ht="18" customHeight="1">
      <c r="BO33638" s="71"/>
      <c r="BQ33638" s="71"/>
      <c r="BR33638" s="71"/>
      <c r="FZ33638" s="71"/>
    </row>
    <row r="33639" spans="67:182" ht="18" customHeight="1">
      <c r="BO33639" s="71"/>
      <c r="BQ33639" s="71"/>
      <c r="BR33639" s="71"/>
      <c r="FZ33639" s="71"/>
    </row>
    <row r="33640" spans="67:182" ht="18" customHeight="1">
      <c r="BO33640" s="71"/>
      <c r="BQ33640" s="71"/>
      <c r="BR33640" s="71"/>
      <c r="FZ33640" s="71"/>
    </row>
    <row r="33641" spans="67:182" ht="18" customHeight="1">
      <c r="BO33641" s="71"/>
      <c r="BQ33641" s="71"/>
      <c r="BR33641" s="71"/>
      <c r="FZ33641" s="71"/>
    </row>
    <row r="33642" spans="67:182" ht="18" customHeight="1">
      <c r="BO33642" s="71"/>
      <c r="BQ33642" s="71"/>
      <c r="BR33642" s="71"/>
      <c r="FZ33642" s="71"/>
    </row>
    <row r="33643" spans="67:182" ht="18" customHeight="1">
      <c r="BO33643" s="71"/>
      <c r="BQ33643" s="71"/>
      <c r="BR33643" s="71"/>
      <c r="FZ33643" s="71"/>
    </row>
    <row r="33644" spans="67:182" ht="18" customHeight="1">
      <c r="BO33644" s="71"/>
      <c r="BQ33644" s="71"/>
      <c r="BR33644" s="71"/>
      <c r="FZ33644" s="71"/>
    </row>
    <row r="33645" spans="67:182" ht="18" customHeight="1">
      <c r="BO33645" s="71"/>
      <c r="BQ33645" s="71"/>
      <c r="BR33645" s="71"/>
      <c r="FZ33645" s="71"/>
    </row>
    <row r="33646" spans="67:182" ht="18" customHeight="1">
      <c r="BO33646" s="71"/>
      <c r="BQ33646" s="71"/>
      <c r="BR33646" s="71"/>
      <c r="FZ33646" s="71"/>
    </row>
    <row r="33647" spans="67:182" ht="18" customHeight="1">
      <c r="BO33647" s="71"/>
      <c r="BQ33647" s="71"/>
      <c r="BR33647" s="71"/>
      <c r="FZ33647" s="71"/>
    </row>
    <row r="33648" spans="67:182" ht="18" customHeight="1">
      <c r="BO33648" s="71"/>
      <c r="BQ33648" s="71"/>
      <c r="BR33648" s="71"/>
      <c r="FZ33648" s="71"/>
    </row>
    <row r="33649" spans="67:182" ht="18" customHeight="1">
      <c r="BO33649" s="71"/>
      <c r="BQ33649" s="71"/>
      <c r="BR33649" s="71"/>
      <c r="FZ33649" s="71"/>
    </row>
    <row r="33650" spans="67:182" ht="18" customHeight="1">
      <c r="BO33650" s="71"/>
      <c r="BQ33650" s="71"/>
      <c r="BR33650" s="71"/>
      <c r="FZ33650" s="71"/>
    </row>
    <row r="33651" spans="67:182" ht="18" customHeight="1">
      <c r="BO33651" s="71"/>
      <c r="BQ33651" s="71"/>
      <c r="BR33651" s="71"/>
      <c r="FZ33651" s="71"/>
    </row>
    <row r="33652" spans="67:182" ht="18" customHeight="1">
      <c r="BO33652" s="71"/>
      <c r="BQ33652" s="71"/>
      <c r="BR33652" s="71"/>
      <c r="FZ33652" s="71"/>
    </row>
    <row r="33653" spans="67:182" ht="18" customHeight="1">
      <c r="BO33653" s="71"/>
      <c r="BQ33653" s="71"/>
      <c r="BR33653" s="71"/>
      <c r="FZ33653" s="71"/>
    </row>
    <row r="33654" spans="67:182" ht="18" customHeight="1">
      <c r="BO33654" s="71"/>
      <c r="BQ33654" s="71"/>
      <c r="BR33654" s="71"/>
      <c r="FZ33654" s="71"/>
    </row>
    <row r="33655" spans="67:182" ht="18" customHeight="1">
      <c r="BO33655" s="71"/>
      <c r="BQ33655" s="71"/>
      <c r="BR33655" s="71"/>
      <c r="FZ33655" s="71"/>
    </row>
    <row r="33656" spans="67:182" ht="18" customHeight="1">
      <c r="BO33656" s="71"/>
      <c r="BQ33656" s="71"/>
      <c r="BR33656" s="71"/>
      <c r="FZ33656" s="71"/>
    </row>
    <row r="33657" spans="67:182" ht="18" customHeight="1">
      <c r="BO33657" s="71"/>
      <c r="BQ33657" s="71"/>
      <c r="BR33657" s="71"/>
      <c r="FZ33657" s="71"/>
    </row>
    <row r="33658" spans="67:182" ht="18" customHeight="1">
      <c r="BO33658" s="71"/>
      <c r="BQ33658" s="71"/>
      <c r="BR33658" s="71"/>
      <c r="FZ33658" s="71"/>
    </row>
    <row r="33659" spans="67:182" ht="18" customHeight="1">
      <c r="BO33659" s="71"/>
      <c r="BQ33659" s="71"/>
      <c r="BR33659" s="71"/>
      <c r="FZ33659" s="71"/>
    </row>
    <row r="33660" spans="67:182" ht="18" customHeight="1">
      <c r="BO33660" s="71"/>
      <c r="BQ33660" s="71"/>
      <c r="BR33660" s="71"/>
      <c r="FZ33660" s="71"/>
    </row>
    <row r="33661" spans="67:182" ht="18" customHeight="1">
      <c r="BO33661" s="71"/>
      <c r="BQ33661" s="71"/>
      <c r="BR33661" s="71"/>
      <c r="FZ33661" s="71"/>
    </row>
    <row r="33662" spans="67:182" ht="18" customHeight="1">
      <c r="BO33662" s="71"/>
      <c r="BQ33662" s="71"/>
      <c r="BR33662" s="71"/>
      <c r="FZ33662" s="71"/>
    </row>
    <row r="33663" spans="67:182" ht="18" customHeight="1">
      <c r="BO33663" s="71"/>
      <c r="BQ33663" s="71"/>
      <c r="BR33663" s="71"/>
      <c r="FZ33663" s="71"/>
    </row>
    <row r="33664" spans="67:182" ht="18" customHeight="1">
      <c r="BO33664" s="71"/>
      <c r="BQ33664" s="71"/>
      <c r="BR33664" s="71"/>
      <c r="FZ33664" s="71"/>
    </row>
    <row r="33665" spans="67:182" ht="18" customHeight="1">
      <c r="BO33665" s="71"/>
      <c r="BQ33665" s="71"/>
      <c r="BR33665" s="71"/>
      <c r="FZ33665" s="71"/>
    </row>
    <row r="33666" spans="67:182" ht="18" customHeight="1">
      <c r="BO33666" s="71"/>
      <c r="BQ33666" s="71"/>
      <c r="BR33666" s="71"/>
      <c r="FZ33666" s="71"/>
    </row>
    <row r="33667" spans="67:182" ht="18" customHeight="1">
      <c r="BO33667" s="71"/>
      <c r="BQ33667" s="71"/>
      <c r="BR33667" s="71"/>
      <c r="FZ33667" s="71"/>
    </row>
    <row r="33668" spans="67:182" ht="18" customHeight="1">
      <c r="BO33668" s="71"/>
      <c r="BQ33668" s="71"/>
      <c r="BR33668" s="71"/>
      <c r="FZ33668" s="71"/>
    </row>
    <row r="33669" spans="67:182" ht="18" customHeight="1">
      <c r="BO33669" s="71"/>
      <c r="BQ33669" s="71"/>
      <c r="BR33669" s="71"/>
      <c r="FZ33669" s="71"/>
    </row>
    <row r="33670" spans="67:182" ht="18" customHeight="1">
      <c r="BO33670" s="71"/>
      <c r="BQ33670" s="71"/>
      <c r="BR33670" s="71"/>
      <c r="FZ33670" s="71"/>
    </row>
    <row r="33671" spans="67:182" ht="18" customHeight="1">
      <c r="BO33671" s="71"/>
      <c r="BQ33671" s="71"/>
      <c r="BR33671" s="71"/>
      <c r="FZ33671" s="71"/>
    </row>
    <row r="33672" spans="67:182" ht="18" customHeight="1">
      <c r="BO33672" s="71"/>
      <c r="BQ33672" s="71"/>
      <c r="BR33672" s="71"/>
      <c r="FZ33672" s="71"/>
    </row>
    <row r="33673" spans="67:182" ht="18" customHeight="1">
      <c r="BO33673" s="71"/>
      <c r="BQ33673" s="71"/>
      <c r="BR33673" s="71"/>
      <c r="FZ33673" s="71"/>
    </row>
    <row r="33674" spans="67:182" ht="18" customHeight="1">
      <c r="BO33674" s="71"/>
      <c r="BQ33674" s="71"/>
      <c r="BR33674" s="71"/>
      <c r="FZ33674" s="71"/>
    </row>
    <row r="33675" spans="67:182" ht="18" customHeight="1">
      <c r="BO33675" s="71"/>
      <c r="BQ33675" s="71"/>
      <c r="BR33675" s="71"/>
      <c r="FZ33675" s="71"/>
    </row>
    <row r="33676" spans="67:182" ht="18" customHeight="1">
      <c r="BO33676" s="71"/>
      <c r="BQ33676" s="71"/>
      <c r="BR33676" s="71"/>
      <c r="FZ33676" s="71"/>
    </row>
    <row r="33677" spans="67:182" ht="18" customHeight="1">
      <c r="BO33677" s="71"/>
      <c r="BQ33677" s="71"/>
      <c r="BR33677" s="71"/>
      <c r="FZ33677" s="71"/>
    </row>
    <row r="33678" spans="67:182" ht="18" customHeight="1">
      <c r="BO33678" s="71"/>
      <c r="BQ33678" s="71"/>
      <c r="BR33678" s="71"/>
      <c r="FZ33678" s="71"/>
    </row>
    <row r="33679" spans="67:182" ht="18" customHeight="1">
      <c r="BO33679" s="71"/>
      <c r="BQ33679" s="71"/>
      <c r="BR33679" s="71"/>
      <c r="FZ33679" s="71"/>
    </row>
    <row r="33680" spans="67:182" ht="18" customHeight="1">
      <c r="BO33680" s="71"/>
      <c r="BQ33680" s="71"/>
      <c r="BR33680" s="71"/>
      <c r="FZ33680" s="71"/>
    </row>
    <row r="33681" spans="67:182" ht="18" customHeight="1">
      <c r="BO33681" s="71"/>
      <c r="BQ33681" s="71"/>
      <c r="BR33681" s="71"/>
      <c r="FZ33681" s="71"/>
    </row>
    <row r="33682" spans="67:182" ht="18" customHeight="1">
      <c r="BO33682" s="71"/>
      <c r="BQ33682" s="71"/>
      <c r="BR33682" s="71"/>
      <c r="FZ33682" s="71"/>
    </row>
    <row r="33683" spans="67:182" ht="18" customHeight="1">
      <c r="BO33683" s="71"/>
      <c r="BQ33683" s="71"/>
      <c r="BR33683" s="71"/>
      <c r="FZ33683" s="71"/>
    </row>
    <row r="33684" spans="67:182" ht="18" customHeight="1">
      <c r="BO33684" s="71"/>
      <c r="BQ33684" s="71"/>
      <c r="BR33684" s="71"/>
      <c r="FZ33684" s="71"/>
    </row>
    <row r="33685" spans="67:182" ht="18" customHeight="1">
      <c r="BO33685" s="71"/>
      <c r="BQ33685" s="71"/>
      <c r="BR33685" s="71"/>
      <c r="FZ33685" s="71"/>
    </row>
    <row r="33686" spans="67:182" ht="18" customHeight="1">
      <c r="BO33686" s="71"/>
      <c r="BQ33686" s="71"/>
      <c r="BR33686" s="71"/>
      <c r="FZ33686" s="71"/>
    </row>
    <row r="33687" spans="67:182" ht="18" customHeight="1">
      <c r="BO33687" s="71"/>
      <c r="BQ33687" s="71"/>
      <c r="BR33687" s="71"/>
      <c r="FZ33687" s="71"/>
    </row>
    <row r="33688" spans="67:182" ht="18" customHeight="1">
      <c r="BO33688" s="71"/>
      <c r="BQ33688" s="71"/>
      <c r="BR33688" s="71"/>
      <c r="FZ33688" s="71"/>
    </row>
    <row r="33689" spans="67:182" ht="18" customHeight="1">
      <c r="BO33689" s="71"/>
      <c r="BQ33689" s="71"/>
      <c r="BR33689" s="71"/>
      <c r="FZ33689" s="71"/>
    </row>
    <row r="33690" spans="67:182" ht="18" customHeight="1">
      <c r="BO33690" s="71"/>
      <c r="BQ33690" s="71"/>
      <c r="BR33690" s="71"/>
      <c r="FZ33690" s="71"/>
    </row>
    <row r="33691" spans="67:182" ht="18" customHeight="1">
      <c r="BO33691" s="71"/>
      <c r="BQ33691" s="71"/>
      <c r="BR33691" s="71"/>
      <c r="FZ33691" s="71"/>
    </row>
    <row r="33692" spans="67:182" ht="18" customHeight="1">
      <c r="BO33692" s="71"/>
      <c r="BQ33692" s="71"/>
      <c r="BR33692" s="71"/>
      <c r="FZ33692" s="71"/>
    </row>
    <row r="33693" spans="67:182" ht="18" customHeight="1">
      <c r="BO33693" s="71"/>
      <c r="BQ33693" s="71"/>
      <c r="BR33693" s="71"/>
      <c r="FZ33693" s="71"/>
    </row>
    <row r="33694" spans="67:182" ht="18" customHeight="1">
      <c r="BO33694" s="71"/>
      <c r="BQ33694" s="71"/>
      <c r="BR33694" s="71"/>
      <c r="FZ33694" s="71"/>
    </row>
    <row r="33695" spans="67:182" ht="18" customHeight="1">
      <c r="BO33695" s="71"/>
      <c r="BQ33695" s="71"/>
      <c r="BR33695" s="71"/>
      <c r="FZ33695" s="71"/>
    </row>
    <row r="33696" spans="67:182" ht="18" customHeight="1">
      <c r="BO33696" s="71"/>
      <c r="BQ33696" s="71"/>
      <c r="BR33696" s="71"/>
      <c r="FZ33696" s="71"/>
    </row>
    <row r="33697" spans="67:182" ht="18" customHeight="1">
      <c r="BO33697" s="71"/>
      <c r="BQ33697" s="71"/>
      <c r="BR33697" s="71"/>
      <c r="FZ33697" s="71"/>
    </row>
    <row r="33698" spans="67:182" ht="18" customHeight="1">
      <c r="BO33698" s="71"/>
      <c r="BQ33698" s="71"/>
      <c r="BR33698" s="71"/>
      <c r="FZ33698" s="71"/>
    </row>
    <row r="33699" spans="67:182" ht="18" customHeight="1">
      <c r="BO33699" s="71"/>
      <c r="BQ33699" s="71"/>
      <c r="BR33699" s="71"/>
      <c r="FZ33699" s="71"/>
    </row>
    <row r="33700" spans="67:182" ht="18" customHeight="1">
      <c r="BO33700" s="71"/>
      <c r="BQ33700" s="71"/>
      <c r="BR33700" s="71"/>
      <c r="FZ33700" s="71"/>
    </row>
    <row r="33701" spans="67:182" ht="18" customHeight="1">
      <c r="BO33701" s="71"/>
      <c r="BQ33701" s="71"/>
      <c r="BR33701" s="71"/>
      <c r="FZ33701" s="71"/>
    </row>
    <row r="33702" spans="67:182" ht="18" customHeight="1">
      <c r="BO33702" s="71"/>
      <c r="BQ33702" s="71"/>
      <c r="BR33702" s="71"/>
      <c r="FZ33702" s="71"/>
    </row>
    <row r="33703" spans="67:182" ht="18" customHeight="1">
      <c r="BO33703" s="71"/>
      <c r="BQ33703" s="71"/>
      <c r="BR33703" s="71"/>
      <c r="FZ33703" s="71"/>
    </row>
    <row r="33704" spans="67:182" ht="18" customHeight="1">
      <c r="BO33704" s="71"/>
      <c r="BQ33704" s="71"/>
      <c r="BR33704" s="71"/>
      <c r="FZ33704" s="71"/>
    </row>
    <row r="33705" spans="67:182" ht="18" customHeight="1">
      <c r="BO33705" s="71"/>
      <c r="BQ33705" s="71"/>
      <c r="BR33705" s="71"/>
      <c r="FZ33705" s="71"/>
    </row>
    <row r="33706" spans="67:182" ht="18" customHeight="1">
      <c r="BO33706" s="71"/>
      <c r="BQ33706" s="71"/>
      <c r="BR33706" s="71"/>
      <c r="FZ33706" s="71"/>
    </row>
    <row r="33707" spans="67:182" ht="18" customHeight="1">
      <c r="BO33707" s="71"/>
      <c r="BQ33707" s="71"/>
      <c r="BR33707" s="71"/>
      <c r="FZ33707" s="71"/>
    </row>
    <row r="33708" spans="67:182" ht="18" customHeight="1">
      <c r="BO33708" s="71"/>
      <c r="BQ33708" s="71"/>
      <c r="BR33708" s="71"/>
      <c r="FZ33708" s="71"/>
    </row>
    <row r="33709" spans="67:182" ht="18" customHeight="1">
      <c r="BO33709" s="71"/>
      <c r="BQ33709" s="71"/>
      <c r="BR33709" s="71"/>
      <c r="FZ33709" s="71"/>
    </row>
    <row r="33710" spans="67:182" ht="18" customHeight="1">
      <c r="BO33710" s="71"/>
      <c r="BQ33710" s="71"/>
      <c r="BR33710" s="71"/>
      <c r="FZ33710" s="71"/>
    </row>
    <row r="33711" spans="67:182" ht="18" customHeight="1">
      <c r="BO33711" s="71"/>
      <c r="BQ33711" s="71"/>
      <c r="BR33711" s="71"/>
      <c r="FZ33711" s="71"/>
    </row>
    <row r="33712" spans="67:182" ht="18" customHeight="1">
      <c r="BO33712" s="71"/>
      <c r="BQ33712" s="71"/>
      <c r="BR33712" s="71"/>
      <c r="FZ33712" s="71"/>
    </row>
    <row r="33713" spans="67:182" ht="18" customHeight="1">
      <c r="BO33713" s="71"/>
      <c r="BQ33713" s="71"/>
      <c r="BR33713" s="71"/>
      <c r="FZ33713" s="71"/>
    </row>
    <row r="33714" spans="67:182" ht="18" customHeight="1">
      <c r="BO33714" s="71"/>
      <c r="BQ33714" s="71"/>
      <c r="BR33714" s="71"/>
      <c r="FZ33714" s="71"/>
    </row>
    <row r="33715" spans="67:182" ht="18" customHeight="1">
      <c r="BO33715" s="71"/>
      <c r="BQ33715" s="71"/>
      <c r="BR33715" s="71"/>
      <c r="FZ33715" s="71"/>
    </row>
    <row r="33716" spans="67:182" ht="18" customHeight="1">
      <c r="BO33716" s="71"/>
      <c r="BQ33716" s="71"/>
      <c r="BR33716" s="71"/>
      <c r="FZ33716" s="71"/>
    </row>
    <row r="33717" spans="67:182" ht="18" customHeight="1">
      <c r="BO33717" s="71"/>
      <c r="BQ33717" s="71"/>
      <c r="BR33717" s="71"/>
      <c r="FZ33717" s="71"/>
    </row>
    <row r="33718" spans="67:182" ht="18" customHeight="1">
      <c r="BO33718" s="71"/>
      <c r="BQ33718" s="71"/>
      <c r="BR33718" s="71"/>
      <c r="FZ33718" s="71"/>
    </row>
    <row r="33719" spans="67:182" ht="18" customHeight="1">
      <c r="BO33719" s="71"/>
      <c r="BQ33719" s="71"/>
      <c r="BR33719" s="71"/>
      <c r="FZ33719" s="71"/>
    </row>
    <row r="33720" spans="67:182" ht="18" customHeight="1">
      <c r="BO33720" s="71"/>
      <c r="BQ33720" s="71"/>
      <c r="BR33720" s="71"/>
      <c r="FZ33720" s="71"/>
    </row>
    <row r="33721" spans="67:182" ht="18" customHeight="1">
      <c r="BO33721" s="71"/>
      <c r="BQ33721" s="71"/>
      <c r="BR33721" s="71"/>
      <c r="FZ33721" s="71"/>
    </row>
    <row r="33722" spans="67:182" ht="18" customHeight="1">
      <c r="BO33722" s="71"/>
      <c r="BQ33722" s="71"/>
      <c r="BR33722" s="71"/>
      <c r="FZ33722" s="71"/>
    </row>
    <row r="33723" spans="67:182" ht="18" customHeight="1">
      <c r="BO33723" s="71"/>
      <c r="BQ33723" s="71"/>
      <c r="BR33723" s="71"/>
      <c r="FZ33723" s="71"/>
    </row>
    <row r="33724" spans="67:182" ht="18" customHeight="1">
      <c r="BO33724" s="71"/>
      <c r="BQ33724" s="71"/>
      <c r="BR33724" s="71"/>
      <c r="FZ33724" s="71"/>
    </row>
    <row r="33725" spans="67:182" ht="18" customHeight="1">
      <c r="BO33725" s="71"/>
      <c r="BQ33725" s="71"/>
      <c r="BR33725" s="71"/>
      <c r="FZ33725" s="71"/>
    </row>
    <row r="33726" spans="67:182" ht="18" customHeight="1">
      <c r="BO33726" s="71"/>
      <c r="BQ33726" s="71"/>
      <c r="BR33726" s="71"/>
      <c r="FZ33726" s="71"/>
    </row>
    <row r="33727" spans="67:182" ht="18" customHeight="1">
      <c r="BO33727" s="71"/>
      <c r="BQ33727" s="71"/>
      <c r="BR33727" s="71"/>
      <c r="FZ33727" s="71"/>
    </row>
    <row r="33728" spans="67:182" ht="18" customHeight="1">
      <c r="BO33728" s="71"/>
      <c r="BQ33728" s="71"/>
      <c r="BR33728" s="71"/>
      <c r="FZ33728" s="71"/>
    </row>
    <row r="33729" spans="67:182" ht="18" customHeight="1">
      <c r="BO33729" s="71"/>
      <c r="BQ33729" s="71"/>
      <c r="BR33729" s="71"/>
      <c r="FZ33729" s="71"/>
    </row>
    <row r="33730" spans="67:182" ht="18" customHeight="1">
      <c r="BO33730" s="71"/>
      <c r="BQ33730" s="71"/>
      <c r="BR33730" s="71"/>
      <c r="FZ33730" s="71"/>
    </row>
    <row r="33731" spans="67:182" ht="18" customHeight="1">
      <c r="BO33731" s="71"/>
      <c r="BQ33731" s="71"/>
      <c r="BR33731" s="71"/>
      <c r="FZ33731" s="71"/>
    </row>
    <row r="33732" spans="67:182" ht="18" customHeight="1">
      <c r="BO33732" s="71"/>
      <c r="BQ33732" s="71"/>
      <c r="BR33732" s="71"/>
      <c r="FZ33732" s="71"/>
    </row>
    <row r="33733" spans="67:182" ht="18" customHeight="1">
      <c r="BO33733" s="71"/>
      <c r="BQ33733" s="71"/>
      <c r="BR33733" s="71"/>
      <c r="FZ33733" s="71"/>
    </row>
    <row r="33734" spans="67:182" ht="18" customHeight="1">
      <c r="BO33734" s="71"/>
      <c r="BQ33734" s="71"/>
      <c r="BR33734" s="71"/>
      <c r="FZ33734" s="71"/>
    </row>
    <row r="33735" spans="67:182" ht="18" customHeight="1">
      <c r="BO33735" s="71"/>
      <c r="BQ33735" s="71"/>
      <c r="BR33735" s="71"/>
      <c r="FZ33735" s="71"/>
    </row>
    <row r="33736" spans="67:182" ht="18" customHeight="1">
      <c r="BO33736" s="71"/>
      <c r="BQ33736" s="71"/>
      <c r="BR33736" s="71"/>
      <c r="FZ33736" s="71"/>
    </row>
    <row r="33737" spans="67:182" ht="18" customHeight="1">
      <c r="BO33737" s="71"/>
      <c r="BQ33737" s="71"/>
      <c r="BR33737" s="71"/>
      <c r="FZ33737" s="71"/>
    </row>
    <row r="33738" spans="67:182" ht="18" customHeight="1">
      <c r="BO33738" s="71"/>
      <c r="BQ33738" s="71"/>
      <c r="BR33738" s="71"/>
      <c r="FZ33738" s="71"/>
    </row>
    <row r="33739" spans="67:182" ht="18" customHeight="1">
      <c r="BO33739" s="71"/>
      <c r="BQ33739" s="71"/>
      <c r="BR33739" s="71"/>
      <c r="FZ33739" s="71"/>
    </row>
    <row r="33740" spans="67:182" ht="18" customHeight="1">
      <c r="BO33740" s="71"/>
      <c r="BQ33740" s="71"/>
      <c r="BR33740" s="71"/>
      <c r="FZ33740" s="71"/>
    </row>
    <row r="33741" spans="67:182" ht="18" customHeight="1">
      <c r="BO33741" s="71"/>
      <c r="BQ33741" s="71"/>
      <c r="BR33741" s="71"/>
      <c r="FZ33741" s="71"/>
    </row>
    <row r="33742" spans="67:182" ht="18" customHeight="1">
      <c r="BO33742" s="71"/>
      <c r="BQ33742" s="71"/>
      <c r="BR33742" s="71"/>
      <c r="FZ33742" s="71"/>
    </row>
    <row r="33743" spans="67:182" ht="18" customHeight="1">
      <c r="BO33743" s="71"/>
      <c r="BQ33743" s="71"/>
      <c r="BR33743" s="71"/>
      <c r="FZ33743" s="71"/>
    </row>
    <row r="33744" spans="67:182" ht="18" customHeight="1">
      <c r="BO33744" s="71"/>
      <c r="BQ33744" s="71"/>
      <c r="BR33744" s="71"/>
      <c r="FZ33744" s="71"/>
    </row>
    <row r="33745" spans="67:182" ht="18" customHeight="1">
      <c r="BO33745" s="71"/>
      <c r="BQ33745" s="71"/>
      <c r="BR33745" s="71"/>
      <c r="FZ33745" s="71"/>
    </row>
    <row r="33746" spans="67:182" ht="18" customHeight="1">
      <c r="BO33746" s="71"/>
      <c r="BQ33746" s="71"/>
      <c r="BR33746" s="71"/>
      <c r="FZ33746" s="71"/>
    </row>
    <row r="33747" spans="67:182" ht="18" customHeight="1">
      <c r="BO33747" s="71"/>
      <c r="BQ33747" s="71"/>
      <c r="BR33747" s="71"/>
      <c r="FZ33747" s="71"/>
    </row>
    <row r="33748" spans="67:182" ht="18" customHeight="1">
      <c r="BO33748" s="71"/>
      <c r="BQ33748" s="71"/>
      <c r="BR33748" s="71"/>
      <c r="FZ33748" s="71"/>
    </row>
    <row r="33749" spans="67:182" ht="18" customHeight="1">
      <c r="BO33749" s="71"/>
      <c r="BQ33749" s="71"/>
      <c r="BR33749" s="71"/>
      <c r="FZ33749" s="71"/>
    </row>
    <row r="33750" spans="67:182" ht="18" customHeight="1">
      <c r="BO33750" s="71"/>
      <c r="BQ33750" s="71"/>
      <c r="BR33750" s="71"/>
      <c r="FZ33750" s="71"/>
    </row>
    <row r="33751" spans="67:182" ht="18" customHeight="1">
      <c r="BO33751" s="71"/>
      <c r="BQ33751" s="71"/>
      <c r="BR33751" s="71"/>
      <c r="FZ33751" s="71"/>
    </row>
    <row r="33752" spans="67:182" ht="18" customHeight="1">
      <c r="BO33752" s="71"/>
      <c r="BQ33752" s="71"/>
      <c r="BR33752" s="71"/>
      <c r="FZ33752" s="71"/>
    </row>
    <row r="33753" spans="67:182" ht="18" customHeight="1">
      <c r="BO33753" s="71"/>
      <c r="BQ33753" s="71"/>
      <c r="BR33753" s="71"/>
      <c r="FZ33753" s="71"/>
    </row>
    <row r="33754" spans="67:182" ht="18" customHeight="1">
      <c r="BO33754" s="71"/>
      <c r="BQ33754" s="71"/>
      <c r="BR33754" s="71"/>
      <c r="FZ33754" s="71"/>
    </row>
    <row r="33755" spans="67:182" ht="18" customHeight="1">
      <c r="BO33755" s="71"/>
      <c r="BQ33755" s="71"/>
      <c r="BR33755" s="71"/>
      <c r="FZ33755" s="71"/>
    </row>
    <row r="33756" spans="67:182" ht="18" customHeight="1">
      <c r="BO33756" s="71"/>
      <c r="BQ33756" s="71"/>
      <c r="BR33756" s="71"/>
      <c r="FZ33756" s="71"/>
    </row>
    <row r="33757" spans="67:182" ht="18" customHeight="1">
      <c r="BO33757" s="71"/>
      <c r="BQ33757" s="71"/>
      <c r="BR33757" s="71"/>
      <c r="FZ33757" s="71"/>
    </row>
    <row r="33758" spans="67:182" ht="18" customHeight="1">
      <c r="BO33758" s="71"/>
      <c r="BQ33758" s="71"/>
      <c r="BR33758" s="71"/>
      <c r="FZ33758" s="71"/>
    </row>
    <row r="33759" spans="67:182" ht="18" customHeight="1">
      <c r="BO33759" s="71"/>
      <c r="BQ33759" s="71"/>
      <c r="BR33759" s="71"/>
      <c r="FZ33759" s="71"/>
    </row>
    <row r="33760" spans="67:182" ht="18" customHeight="1">
      <c r="BO33760" s="71"/>
      <c r="BQ33760" s="71"/>
      <c r="BR33760" s="71"/>
      <c r="FZ33760" s="71"/>
    </row>
    <row r="33761" spans="67:182" ht="18" customHeight="1">
      <c r="BO33761" s="71"/>
      <c r="BQ33761" s="71"/>
      <c r="BR33761" s="71"/>
      <c r="FZ33761" s="71"/>
    </row>
    <row r="33762" spans="67:182" ht="18" customHeight="1">
      <c r="BO33762" s="71"/>
      <c r="BQ33762" s="71"/>
      <c r="BR33762" s="71"/>
      <c r="FZ33762" s="71"/>
    </row>
    <row r="33763" spans="67:182" ht="18" customHeight="1">
      <c r="BO33763" s="71"/>
      <c r="BQ33763" s="71"/>
      <c r="BR33763" s="71"/>
      <c r="FZ33763" s="71"/>
    </row>
    <row r="33764" spans="67:182" ht="18" customHeight="1">
      <c r="BO33764" s="71"/>
      <c r="BQ33764" s="71"/>
      <c r="BR33764" s="71"/>
      <c r="FZ33764" s="71"/>
    </row>
    <row r="33765" spans="67:182" ht="18" customHeight="1">
      <c r="BO33765" s="71"/>
      <c r="BQ33765" s="71"/>
      <c r="BR33765" s="71"/>
      <c r="FZ33765" s="71"/>
    </row>
    <row r="33766" spans="67:182" ht="18" customHeight="1">
      <c r="BO33766" s="71"/>
      <c r="BQ33766" s="71"/>
      <c r="BR33766" s="71"/>
      <c r="FZ33766" s="71"/>
    </row>
    <row r="33767" spans="67:182" ht="18" customHeight="1">
      <c r="BO33767" s="71"/>
      <c r="BQ33767" s="71"/>
      <c r="BR33767" s="71"/>
      <c r="FZ33767" s="71"/>
    </row>
    <row r="33768" spans="67:182" ht="18" customHeight="1">
      <c r="BO33768" s="71"/>
      <c r="BQ33768" s="71"/>
      <c r="BR33768" s="71"/>
      <c r="FZ33768" s="71"/>
    </row>
    <row r="33769" spans="67:182" ht="18" customHeight="1">
      <c r="BO33769" s="71"/>
      <c r="BQ33769" s="71"/>
      <c r="BR33769" s="71"/>
      <c r="FZ33769" s="71"/>
    </row>
    <row r="33770" spans="67:182" ht="18" customHeight="1">
      <c r="BO33770" s="71"/>
      <c r="BQ33770" s="71"/>
      <c r="BR33770" s="71"/>
      <c r="FZ33770" s="71"/>
    </row>
    <row r="33771" spans="67:182" ht="18" customHeight="1">
      <c r="BO33771" s="71"/>
      <c r="BQ33771" s="71"/>
      <c r="BR33771" s="71"/>
      <c r="FZ33771" s="71"/>
    </row>
    <row r="33772" spans="67:182" ht="18" customHeight="1">
      <c r="BO33772" s="71"/>
      <c r="BQ33772" s="71"/>
      <c r="BR33772" s="71"/>
      <c r="FZ33772" s="71"/>
    </row>
    <row r="33773" spans="67:182" ht="18" customHeight="1">
      <c r="BO33773" s="71"/>
      <c r="BQ33773" s="71"/>
      <c r="BR33773" s="71"/>
      <c r="FZ33773" s="71"/>
    </row>
    <row r="33774" spans="67:182" ht="18" customHeight="1">
      <c r="BO33774" s="71"/>
      <c r="BQ33774" s="71"/>
      <c r="BR33774" s="71"/>
      <c r="FZ33774" s="71"/>
    </row>
    <row r="33775" spans="67:182" ht="18" customHeight="1">
      <c r="BO33775" s="71"/>
      <c r="BQ33775" s="71"/>
      <c r="BR33775" s="71"/>
      <c r="FZ33775" s="71"/>
    </row>
    <row r="33776" spans="67:182" ht="18" customHeight="1">
      <c r="BO33776" s="71"/>
      <c r="BQ33776" s="71"/>
      <c r="BR33776" s="71"/>
      <c r="FZ33776" s="71"/>
    </row>
    <row r="33777" spans="67:182" ht="18" customHeight="1">
      <c r="BO33777" s="71"/>
      <c r="BQ33777" s="71"/>
      <c r="BR33777" s="71"/>
      <c r="FZ33777" s="71"/>
    </row>
    <row r="33778" spans="67:182" ht="18" customHeight="1">
      <c r="BO33778" s="71"/>
      <c r="BQ33778" s="71"/>
      <c r="BR33778" s="71"/>
      <c r="FZ33778" s="71"/>
    </row>
    <row r="33779" spans="67:182" ht="18" customHeight="1">
      <c r="BO33779" s="71"/>
      <c r="BQ33779" s="71"/>
      <c r="BR33779" s="71"/>
      <c r="FZ33779" s="71"/>
    </row>
    <row r="33780" spans="67:182" ht="18" customHeight="1">
      <c r="BO33780" s="71"/>
      <c r="BQ33780" s="71"/>
      <c r="BR33780" s="71"/>
      <c r="FZ33780" s="71"/>
    </row>
    <row r="33781" spans="67:182" ht="18" customHeight="1">
      <c r="BO33781" s="71"/>
      <c r="BQ33781" s="71"/>
      <c r="BR33781" s="71"/>
      <c r="FZ33781" s="71"/>
    </row>
    <row r="33782" spans="67:182" ht="18" customHeight="1">
      <c r="BO33782" s="71"/>
      <c r="BQ33782" s="71"/>
      <c r="BR33782" s="71"/>
      <c r="FZ33782" s="71"/>
    </row>
    <row r="33783" spans="67:182" ht="18" customHeight="1">
      <c r="BO33783" s="71"/>
      <c r="BQ33783" s="71"/>
      <c r="BR33783" s="71"/>
      <c r="FZ33783" s="71"/>
    </row>
    <row r="33784" spans="67:182" ht="18" customHeight="1">
      <c r="BO33784" s="71"/>
      <c r="BQ33784" s="71"/>
      <c r="BR33784" s="71"/>
      <c r="FZ33784" s="71"/>
    </row>
    <row r="33785" spans="67:182" ht="18" customHeight="1">
      <c r="BO33785" s="71"/>
      <c r="BQ33785" s="71"/>
      <c r="BR33785" s="71"/>
      <c r="FZ33785" s="71"/>
    </row>
    <row r="33786" spans="67:182" ht="18" customHeight="1">
      <c r="BO33786" s="71"/>
      <c r="BQ33786" s="71"/>
      <c r="BR33786" s="71"/>
      <c r="FZ33786" s="71"/>
    </row>
    <row r="33787" spans="67:182" ht="18" customHeight="1">
      <c r="BO33787" s="71"/>
      <c r="BQ33787" s="71"/>
      <c r="BR33787" s="71"/>
      <c r="FZ33787" s="71"/>
    </row>
    <row r="33788" spans="67:182" ht="18" customHeight="1">
      <c r="BO33788" s="71"/>
      <c r="BQ33788" s="71"/>
      <c r="BR33788" s="71"/>
      <c r="FZ33788" s="71"/>
    </row>
    <row r="33789" spans="67:182" ht="18" customHeight="1">
      <c r="BO33789" s="71"/>
      <c r="BQ33789" s="71"/>
      <c r="BR33789" s="71"/>
      <c r="FZ33789" s="71"/>
    </row>
    <row r="33790" spans="67:182" ht="18" customHeight="1">
      <c r="BO33790" s="71"/>
      <c r="BQ33790" s="71"/>
      <c r="BR33790" s="71"/>
      <c r="FZ33790" s="71"/>
    </row>
    <row r="33791" spans="67:182" ht="18" customHeight="1">
      <c r="BO33791" s="71"/>
      <c r="BQ33791" s="71"/>
      <c r="BR33791" s="71"/>
      <c r="FZ33791" s="71"/>
    </row>
    <row r="33792" spans="67:182" ht="18" customHeight="1">
      <c r="BO33792" s="71"/>
      <c r="BQ33792" s="71"/>
      <c r="BR33792" s="71"/>
      <c r="FZ33792" s="71"/>
    </row>
    <row r="33793" spans="67:182" ht="18" customHeight="1">
      <c r="BO33793" s="71"/>
      <c r="BQ33793" s="71"/>
      <c r="BR33793" s="71"/>
      <c r="FZ33793" s="71"/>
    </row>
    <row r="33794" spans="67:182" ht="18" customHeight="1">
      <c r="BO33794" s="71"/>
      <c r="BQ33794" s="71"/>
      <c r="BR33794" s="71"/>
      <c r="FZ33794" s="71"/>
    </row>
    <row r="33795" spans="67:182" ht="18" customHeight="1">
      <c r="BO33795" s="71"/>
      <c r="BQ33795" s="71"/>
      <c r="BR33795" s="71"/>
      <c r="FZ33795" s="71"/>
    </row>
    <row r="33796" spans="67:182" ht="18" customHeight="1">
      <c r="BO33796" s="71"/>
      <c r="BQ33796" s="71"/>
      <c r="BR33796" s="71"/>
      <c r="FZ33796" s="71"/>
    </row>
    <row r="33797" spans="67:182" ht="18" customHeight="1">
      <c r="BO33797" s="71"/>
      <c r="BQ33797" s="71"/>
      <c r="BR33797" s="71"/>
      <c r="FZ33797" s="71"/>
    </row>
    <row r="33798" spans="67:182" ht="18" customHeight="1">
      <c r="BO33798" s="71"/>
      <c r="BQ33798" s="71"/>
      <c r="BR33798" s="71"/>
      <c r="FZ33798" s="71"/>
    </row>
    <row r="33799" spans="67:182" ht="18" customHeight="1">
      <c r="BO33799" s="71"/>
      <c r="BQ33799" s="71"/>
      <c r="BR33799" s="71"/>
      <c r="FZ33799" s="71"/>
    </row>
    <row r="33800" spans="67:182" ht="18" customHeight="1">
      <c r="BO33800" s="71"/>
      <c r="BQ33800" s="71"/>
      <c r="BR33800" s="71"/>
      <c r="FZ33800" s="71"/>
    </row>
    <row r="33801" spans="67:182" ht="18" customHeight="1">
      <c r="BO33801" s="71"/>
      <c r="BQ33801" s="71"/>
      <c r="BR33801" s="71"/>
      <c r="FZ33801" s="71"/>
    </row>
    <row r="33802" spans="67:182" ht="18" customHeight="1">
      <c r="BO33802" s="71"/>
      <c r="BQ33802" s="71"/>
      <c r="BR33802" s="71"/>
      <c r="FZ33802" s="71"/>
    </row>
    <row r="33803" spans="67:182" ht="18" customHeight="1">
      <c r="BO33803" s="71"/>
      <c r="BQ33803" s="71"/>
      <c r="BR33803" s="71"/>
      <c r="FZ33803" s="71"/>
    </row>
    <row r="33804" spans="67:182" ht="18" customHeight="1">
      <c r="BO33804" s="71"/>
      <c r="BQ33804" s="71"/>
      <c r="BR33804" s="71"/>
      <c r="FZ33804" s="71"/>
    </row>
    <row r="33805" spans="67:182" ht="18" customHeight="1">
      <c r="BO33805" s="71"/>
      <c r="BQ33805" s="71"/>
      <c r="BR33805" s="71"/>
      <c r="FZ33805" s="71"/>
    </row>
    <row r="33806" spans="67:182" ht="18" customHeight="1">
      <c r="BO33806" s="71"/>
      <c r="BQ33806" s="71"/>
      <c r="BR33806" s="71"/>
      <c r="FZ33806" s="71"/>
    </row>
    <row r="33807" spans="67:182" ht="18" customHeight="1">
      <c r="BO33807" s="71"/>
      <c r="BQ33807" s="71"/>
      <c r="BR33807" s="71"/>
      <c r="FZ33807" s="71"/>
    </row>
    <row r="33808" spans="67:182" ht="18" customHeight="1">
      <c r="BO33808" s="71"/>
      <c r="BQ33808" s="71"/>
      <c r="BR33808" s="71"/>
      <c r="FZ33808" s="71"/>
    </row>
    <row r="33809" spans="67:182" ht="18" customHeight="1">
      <c r="BO33809" s="71"/>
      <c r="BQ33809" s="71"/>
      <c r="BR33809" s="71"/>
      <c r="FZ33809" s="71"/>
    </row>
    <row r="33810" spans="67:182" ht="18" customHeight="1">
      <c r="BO33810" s="71"/>
      <c r="BQ33810" s="71"/>
      <c r="BR33810" s="71"/>
      <c r="FZ33810" s="71"/>
    </row>
    <row r="33811" spans="67:182" ht="18" customHeight="1">
      <c r="BO33811" s="71"/>
      <c r="BQ33811" s="71"/>
      <c r="BR33811" s="71"/>
      <c r="FZ33811" s="71"/>
    </row>
    <row r="33812" spans="67:182" ht="18" customHeight="1">
      <c r="BO33812" s="71"/>
      <c r="BQ33812" s="71"/>
      <c r="BR33812" s="71"/>
      <c r="FZ33812" s="71"/>
    </row>
    <row r="33813" spans="67:182" ht="18" customHeight="1">
      <c r="BO33813" s="71"/>
      <c r="BQ33813" s="71"/>
      <c r="BR33813" s="71"/>
      <c r="FZ33813" s="71"/>
    </row>
    <row r="33814" spans="67:182" ht="18" customHeight="1">
      <c r="BO33814" s="71"/>
      <c r="BQ33814" s="71"/>
      <c r="BR33814" s="71"/>
      <c r="FZ33814" s="71"/>
    </row>
    <row r="33815" spans="67:182" ht="18" customHeight="1">
      <c r="BO33815" s="71"/>
      <c r="BQ33815" s="71"/>
      <c r="BR33815" s="71"/>
      <c r="FZ33815" s="71"/>
    </row>
    <row r="33816" spans="67:182" ht="18" customHeight="1">
      <c r="BO33816" s="71"/>
      <c r="BQ33816" s="71"/>
      <c r="BR33816" s="71"/>
      <c r="FZ33816" s="71"/>
    </row>
    <row r="33817" spans="67:182" ht="18" customHeight="1">
      <c r="BO33817" s="71"/>
      <c r="BQ33817" s="71"/>
      <c r="BR33817" s="71"/>
      <c r="FZ33817" s="71"/>
    </row>
    <row r="33818" spans="67:182" ht="18" customHeight="1">
      <c r="BO33818" s="71"/>
      <c r="BQ33818" s="71"/>
      <c r="BR33818" s="71"/>
      <c r="FZ33818" s="71"/>
    </row>
    <row r="33819" spans="67:182" ht="18" customHeight="1">
      <c r="BO33819" s="71"/>
      <c r="BQ33819" s="71"/>
      <c r="BR33819" s="71"/>
      <c r="FZ33819" s="71"/>
    </row>
    <row r="33820" spans="67:182" ht="18" customHeight="1">
      <c r="BO33820" s="71"/>
      <c r="BQ33820" s="71"/>
      <c r="BR33820" s="71"/>
      <c r="FZ33820" s="71"/>
    </row>
    <row r="33821" spans="67:182" ht="18" customHeight="1">
      <c r="BO33821" s="71"/>
      <c r="BQ33821" s="71"/>
      <c r="BR33821" s="71"/>
      <c r="FZ33821" s="71"/>
    </row>
    <row r="33822" spans="67:182" ht="18" customHeight="1">
      <c r="BO33822" s="71"/>
      <c r="BQ33822" s="71"/>
      <c r="BR33822" s="71"/>
      <c r="FZ33822" s="71"/>
    </row>
    <row r="33823" spans="67:182" ht="18" customHeight="1">
      <c r="BO33823" s="71"/>
      <c r="BQ33823" s="71"/>
      <c r="BR33823" s="71"/>
      <c r="FZ33823" s="71"/>
    </row>
    <row r="33824" spans="67:182" ht="18" customHeight="1">
      <c r="BO33824" s="71"/>
      <c r="BQ33824" s="71"/>
      <c r="BR33824" s="71"/>
      <c r="FZ33824" s="71"/>
    </row>
    <row r="33825" spans="67:182" ht="18" customHeight="1">
      <c r="BO33825" s="71"/>
      <c r="BQ33825" s="71"/>
      <c r="BR33825" s="71"/>
      <c r="FZ33825" s="71"/>
    </row>
    <row r="33826" spans="67:182" ht="18" customHeight="1">
      <c r="BO33826" s="71"/>
      <c r="BQ33826" s="71"/>
      <c r="BR33826" s="71"/>
      <c r="FZ33826" s="71"/>
    </row>
    <row r="33827" spans="67:182" ht="18" customHeight="1">
      <c r="BO33827" s="71"/>
      <c r="BQ33827" s="71"/>
      <c r="BR33827" s="71"/>
      <c r="FZ33827" s="71"/>
    </row>
    <row r="33828" spans="67:182" ht="18" customHeight="1">
      <c r="BO33828" s="71"/>
      <c r="BQ33828" s="71"/>
      <c r="BR33828" s="71"/>
      <c r="FZ33828" s="71"/>
    </row>
    <row r="33829" spans="67:182" ht="18" customHeight="1">
      <c r="BO33829" s="71"/>
      <c r="BQ33829" s="71"/>
      <c r="BR33829" s="71"/>
      <c r="FZ33829" s="71"/>
    </row>
    <row r="33830" spans="67:182" ht="18" customHeight="1">
      <c r="BO33830" s="71"/>
      <c r="BQ33830" s="71"/>
      <c r="BR33830" s="71"/>
      <c r="FZ33830" s="71"/>
    </row>
    <row r="33831" spans="67:182" ht="18" customHeight="1">
      <c r="BO33831" s="71"/>
      <c r="BQ33831" s="71"/>
      <c r="BR33831" s="71"/>
      <c r="FZ33831" s="71"/>
    </row>
    <row r="33832" spans="67:182" ht="18" customHeight="1">
      <c r="BO33832" s="71"/>
      <c r="BQ33832" s="71"/>
      <c r="BR33832" s="71"/>
      <c r="FZ33832" s="71"/>
    </row>
    <row r="33833" spans="67:182" ht="18" customHeight="1">
      <c r="BO33833" s="71"/>
      <c r="BQ33833" s="71"/>
      <c r="BR33833" s="71"/>
      <c r="FZ33833" s="71"/>
    </row>
    <row r="33834" spans="67:182" ht="18" customHeight="1">
      <c r="BO33834" s="71"/>
      <c r="BQ33834" s="71"/>
      <c r="BR33834" s="71"/>
      <c r="FZ33834" s="71"/>
    </row>
    <row r="33835" spans="67:182" ht="18" customHeight="1">
      <c r="BO33835" s="71"/>
      <c r="BQ33835" s="71"/>
      <c r="BR33835" s="71"/>
      <c r="FZ33835" s="71"/>
    </row>
    <row r="33836" spans="67:182" ht="18" customHeight="1">
      <c r="BO33836" s="71"/>
      <c r="BQ33836" s="71"/>
      <c r="BR33836" s="71"/>
      <c r="FZ33836" s="71"/>
    </row>
    <row r="33837" spans="67:182" ht="18" customHeight="1">
      <c r="BO33837" s="71"/>
      <c r="BQ33837" s="71"/>
      <c r="BR33837" s="71"/>
      <c r="FZ33837" s="71"/>
    </row>
    <row r="33838" spans="67:182" ht="18" customHeight="1">
      <c r="BO33838" s="71"/>
      <c r="BQ33838" s="71"/>
      <c r="BR33838" s="71"/>
      <c r="FZ33838" s="71"/>
    </row>
    <row r="33839" spans="67:182" ht="18" customHeight="1">
      <c r="BO33839" s="71"/>
      <c r="BQ33839" s="71"/>
      <c r="BR33839" s="71"/>
      <c r="FZ33839" s="71"/>
    </row>
    <row r="33840" spans="67:182" ht="18" customHeight="1">
      <c r="BO33840" s="71"/>
      <c r="BQ33840" s="71"/>
      <c r="BR33840" s="71"/>
      <c r="FZ33840" s="71"/>
    </row>
    <row r="33841" spans="67:182" ht="18" customHeight="1">
      <c r="BO33841" s="71"/>
      <c r="BQ33841" s="71"/>
      <c r="BR33841" s="71"/>
      <c r="FZ33841" s="71"/>
    </row>
    <row r="33842" spans="67:182" ht="18" customHeight="1">
      <c r="BO33842" s="71"/>
      <c r="BQ33842" s="71"/>
      <c r="BR33842" s="71"/>
      <c r="FZ33842" s="71"/>
    </row>
    <row r="33843" spans="67:182" ht="18" customHeight="1">
      <c r="BO33843" s="71"/>
      <c r="BQ33843" s="71"/>
      <c r="BR33843" s="71"/>
      <c r="FZ33843" s="71"/>
    </row>
    <row r="33844" spans="67:182" ht="18" customHeight="1">
      <c r="BO33844" s="71"/>
      <c r="BQ33844" s="71"/>
      <c r="BR33844" s="71"/>
      <c r="FZ33844" s="71"/>
    </row>
    <row r="33845" spans="67:182" ht="18" customHeight="1">
      <c r="BO33845" s="71"/>
      <c r="BQ33845" s="71"/>
      <c r="BR33845" s="71"/>
      <c r="FZ33845" s="71"/>
    </row>
    <row r="33846" spans="67:182" ht="18" customHeight="1">
      <c r="BO33846" s="71"/>
      <c r="BQ33846" s="71"/>
      <c r="BR33846" s="71"/>
      <c r="FZ33846" s="71"/>
    </row>
    <row r="33847" spans="67:182" ht="18" customHeight="1">
      <c r="BO33847" s="71"/>
      <c r="BQ33847" s="71"/>
      <c r="BR33847" s="71"/>
      <c r="FZ33847" s="71"/>
    </row>
    <row r="33848" spans="67:182" ht="18" customHeight="1">
      <c r="BO33848" s="71"/>
      <c r="BQ33848" s="71"/>
      <c r="BR33848" s="71"/>
      <c r="FZ33848" s="71"/>
    </row>
    <row r="33849" spans="67:182" ht="18" customHeight="1">
      <c r="BO33849" s="71"/>
      <c r="BQ33849" s="71"/>
      <c r="BR33849" s="71"/>
      <c r="FZ33849" s="71"/>
    </row>
    <row r="33850" spans="67:182" ht="18" customHeight="1">
      <c r="BO33850" s="71"/>
      <c r="BQ33850" s="71"/>
      <c r="BR33850" s="71"/>
      <c r="FZ33850" s="71"/>
    </row>
    <row r="33851" spans="67:182" ht="18" customHeight="1">
      <c r="BO33851" s="71"/>
      <c r="BQ33851" s="71"/>
      <c r="BR33851" s="71"/>
      <c r="FZ33851" s="71"/>
    </row>
    <row r="33852" spans="67:182" ht="18" customHeight="1">
      <c r="BO33852" s="71"/>
      <c r="BQ33852" s="71"/>
      <c r="BR33852" s="71"/>
      <c r="FZ33852" s="71"/>
    </row>
    <row r="33853" spans="67:182" ht="18" customHeight="1">
      <c r="BO33853" s="71"/>
      <c r="BQ33853" s="71"/>
      <c r="BR33853" s="71"/>
      <c r="FZ33853" s="71"/>
    </row>
    <row r="33854" spans="67:182" ht="18" customHeight="1">
      <c r="BO33854" s="71"/>
      <c r="BQ33854" s="71"/>
      <c r="BR33854" s="71"/>
      <c r="FZ33854" s="71"/>
    </row>
    <row r="33855" spans="67:182" ht="18" customHeight="1">
      <c r="BO33855" s="71"/>
      <c r="BQ33855" s="71"/>
      <c r="BR33855" s="71"/>
      <c r="FZ33855" s="71"/>
    </row>
    <row r="33856" spans="67:182" ht="18" customHeight="1">
      <c r="BO33856" s="71"/>
      <c r="BQ33856" s="71"/>
      <c r="BR33856" s="71"/>
      <c r="FZ33856" s="71"/>
    </row>
    <row r="33857" spans="67:182" ht="18" customHeight="1">
      <c r="BO33857" s="71"/>
      <c r="BQ33857" s="71"/>
      <c r="BR33857" s="71"/>
      <c r="FZ33857" s="71"/>
    </row>
    <row r="33858" spans="67:182" ht="18" customHeight="1">
      <c r="BO33858" s="71"/>
      <c r="BQ33858" s="71"/>
      <c r="BR33858" s="71"/>
      <c r="FZ33858" s="71"/>
    </row>
    <row r="33859" spans="67:182" ht="18" customHeight="1">
      <c r="BO33859" s="71"/>
      <c r="BQ33859" s="71"/>
      <c r="BR33859" s="71"/>
      <c r="FZ33859" s="71"/>
    </row>
    <row r="33860" spans="67:182" ht="18" customHeight="1">
      <c r="BO33860" s="71"/>
      <c r="BQ33860" s="71"/>
      <c r="BR33860" s="71"/>
      <c r="FZ33860" s="71"/>
    </row>
    <row r="33861" spans="67:182" ht="18" customHeight="1">
      <c r="BO33861" s="71"/>
      <c r="BQ33861" s="71"/>
      <c r="BR33861" s="71"/>
      <c r="FZ33861" s="71"/>
    </row>
    <row r="33862" spans="67:182" ht="18" customHeight="1">
      <c r="BO33862" s="71"/>
      <c r="BQ33862" s="71"/>
      <c r="BR33862" s="71"/>
      <c r="FZ33862" s="71"/>
    </row>
    <row r="33863" spans="67:182" ht="18" customHeight="1">
      <c r="BO33863" s="71"/>
      <c r="BQ33863" s="71"/>
      <c r="BR33863" s="71"/>
      <c r="FZ33863" s="71"/>
    </row>
    <row r="33864" spans="67:182" ht="18" customHeight="1">
      <c r="BO33864" s="71"/>
      <c r="BQ33864" s="71"/>
      <c r="BR33864" s="71"/>
      <c r="FZ33864" s="71"/>
    </row>
    <row r="33865" spans="67:182" ht="18" customHeight="1">
      <c r="BO33865" s="71"/>
      <c r="BQ33865" s="71"/>
      <c r="BR33865" s="71"/>
      <c r="FZ33865" s="71"/>
    </row>
    <row r="33866" spans="67:182" ht="18" customHeight="1">
      <c r="BO33866" s="71"/>
      <c r="BQ33866" s="71"/>
      <c r="BR33866" s="71"/>
      <c r="FZ33866" s="71"/>
    </row>
    <row r="33867" spans="67:182" ht="18" customHeight="1">
      <c r="BO33867" s="71"/>
      <c r="BQ33867" s="71"/>
      <c r="BR33867" s="71"/>
      <c r="FZ33867" s="71"/>
    </row>
    <row r="33868" spans="67:182" ht="18" customHeight="1">
      <c r="BO33868" s="71"/>
      <c r="BQ33868" s="71"/>
      <c r="BR33868" s="71"/>
      <c r="FZ33868" s="71"/>
    </row>
    <row r="33869" spans="67:182" ht="18" customHeight="1">
      <c r="BO33869" s="71"/>
      <c r="BQ33869" s="71"/>
      <c r="BR33869" s="71"/>
      <c r="FZ33869" s="71"/>
    </row>
    <row r="33870" spans="67:182" ht="18" customHeight="1">
      <c r="BO33870" s="71"/>
      <c r="BQ33870" s="71"/>
      <c r="BR33870" s="71"/>
      <c r="FZ33870" s="71"/>
    </row>
    <row r="33871" spans="67:182" ht="18" customHeight="1">
      <c r="BO33871" s="71"/>
      <c r="BQ33871" s="71"/>
      <c r="BR33871" s="71"/>
      <c r="FZ33871" s="71"/>
    </row>
    <row r="33872" spans="67:182" ht="18" customHeight="1">
      <c r="BO33872" s="71"/>
      <c r="BQ33872" s="71"/>
      <c r="BR33872" s="71"/>
      <c r="FZ33872" s="71"/>
    </row>
    <row r="33873" spans="67:182" ht="18" customHeight="1">
      <c r="BO33873" s="71"/>
      <c r="BQ33873" s="71"/>
      <c r="BR33873" s="71"/>
      <c r="FZ33873" s="71"/>
    </row>
    <row r="33874" spans="67:182" ht="18" customHeight="1">
      <c r="BO33874" s="71"/>
      <c r="BQ33874" s="71"/>
      <c r="BR33874" s="71"/>
      <c r="FZ33874" s="71"/>
    </row>
    <row r="33875" spans="67:182" ht="18" customHeight="1">
      <c r="BO33875" s="71"/>
      <c r="BQ33875" s="71"/>
      <c r="BR33875" s="71"/>
      <c r="FZ33875" s="71"/>
    </row>
    <row r="33876" spans="67:182" ht="18" customHeight="1">
      <c r="BO33876" s="71"/>
      <c r="BQ33876" s="71"/>
      <c r="BR33876" s="71"/>
      <c r="FZ33876" s="71"/>
    </row>
    <row r="33877" spans="67:182" ht="18" customHeight="1">
      <c r="BO33877" s="71"/>
      <c r="BQ33877" s="71"/>
      <c r="BR33877" s="71"/>
      <c r="FZ33877" s="71"/>
    </row>
    <row r="33878" spans="67:182" ht="18" customHeight="1">
      <c r="BO33878" s="71"/>
      <c r="BQ33878" s="71"/>
      <c r="BR33878" s="71"/>
      <c r="FZ33878" s="71"/>
    </row>
    <row r="33879" spans="67:182" ht="18" customHeight="1">
      <c r="BO33879" s="71"/>
      <c r="BQ33879" s="71"/>
      <c r="BR33879" s="71"/>
      <c r="FZ33879" s="71"/>
    </row>
    <row r="33880" spans="67:182" ht="18" customHeight="1">
      <c r="BO33880" s="71"/>
      <c r="BQ33880" s="71"/>
      <c r="BR33880" s="71"/>
      <c r="FZ33880" s="71"/>
    </row>
    <row r="33881" spans="67:182" ht="18" customHeight="1">
      <c r="BO33881" s="71"/>
      <c r="BQ33881" s="71"/>
      <c r="BR33881" s="71"/>
      <c r="FZ33881" s="71"/>
    </row>
    <row r="33882" spans="67:182" ht="18" customHeight="1">
      <c r="BO33882" s="71"/>
      <c r="BQ33882" s="71"/>
      <c r="BR33882" s="71"/>
      <c r="FZ33882" s="71"/>
    </row>
    <row r="33883" spans="67:182" ht="18" customHeight="1">
      <c r="BO33883" s="71"/>
      <c r="BQ33883" s="71"/>
      <c r="BR33883" s="71"/>
      <c r="FZ33883" s="71"/>
    </row>
    <row r="33884" spans="67:182" ht="18" customHeight="1">
      <c r="BO33884" s="71"/>
      <c r="BQ33884" s="71"/>
      <c r="BR33884" s="71"/>
      <c r="FZ33884" s="71"/>
    </row>
    <row r="33885" spans="67:182" ht="18" customHeight="1">
      <c r="BO33885" s="71"/>
      <c r="BQ33885" s="71"/>
      <c r="BR33885" s="71"/>
      <c r="FZ33885" s="71"/>
    </row>
    <row r="33886" spans="67:182" ht="18" customHeight="1">
      <c r="BO33886" s="71"/>
      <c r="BQ33886" s="71"/>
      <c r="BR33886" s="71"/>
      <c r="FZ33886" s="71"/>
    </row>
    <row r="33887" spans="67:182" ht="18" customHeight="1">
      <c r="BO33887" s="71"/>
      <c r="BQ33887" s="71"/>
      <c r="BR33887" s="71"/>
      <c r="FZ33887" s="71"/>
    </row>
    <row r="33888" spans="67:182" ht="18" customHeight="1">
      <c r="BO33888" s="71"/>
      <c r="BQ33888" s="71"/>
      <c r="BR33888" s="71"/>
      <c r="FZ33888" s="71"/>
    </row>
    <row r="33889" spans="67:182" ht="18" customHeight="1">
      <c r="BO33889" s="71"/>
      <c r="BQ33889" s="71"/>
      <c r="BR33889" s="71"/>
      <c r="FZ33889" s="71"/>
    </row>
    <row r="33890" spans="67:182" ht="18" customHeight="1">
      <c r="BO33890" s="71"/>
      <c r="BQ33890" s="71"/>
      <c r="BR33890" s="71"/>
      <c r="FZ33890" s="71"/>
    </row>
    <row r="33891" spans="67:182" ht="18" customHeight="1">
      <c r="BO33891" s="71"/>
      <c r="BQ33891" s="71"/>
      <c r="BR33891" s="71"/>
      <c r="FZ33891" s="71"/>
    </row>
    <row r="33892" spans="67:182" ht="18" customHeight="1">
      <c r="BO33892" s="71"/>
      <c r="BQ33892" s="71"/>
      <c r="BR33892" s="71"/>
      <c r="FZ33892" s="71"/>
    </row>
    <row r="33893" spans="67:182" ht="18" customHeight="1">
      <c r="BO33893" s="71"/>
      <c r="BQ33893" s="71"/>
      <c r="BR33893" s="71"/>
      <c r="FZ33893" s="71"/>
    </row>
    <row r="33894" spans="67:182" ht="18" customHeight="1">
      <c r="BO33894" s="71"/>
      <c r="BQ33894" s="71"/>
      <c r="BR33894" s="71"/>
      <c r="FZ33894" s="71"/>
    </row>
    <row r="33895" spans="67:182" ht="18" customHeight="1">
      <c r="BO33895" s="71"/>
      <c r="BQ33895" s="71"/>
      <c r="BR33895" s="71"/>
      <c r="FZ33895" s="71"/>
    </row>
    <row r="33896" spans="67:182" ht="18" customHeight="1">
      <c r="BO33896" s="71"/>
      <c r="BQ33896" s="71"/>
      <c r="BR33896" s="71"/>
      <c r="FZ33896" s="71"/>
    </row>
    <row r="33897" spans="67:182" ht="18" customHeight="1">
      <c r="BO33897" s="71"/>
      <c r="BQ33897" s="71"/>
      <c r="BR33897" s="71"/>
      <c r="FZ33897" s="71"/>
    </row>
    <row r="33898" spans="67:182" ht="18" customHeight="1">
      <c r="BO33898" s="71"/>
      <c r="BQ33898" s="71"/>
      <c r="BR33898" s="71"/>
      <c r="FZ33898" s="71"/>
    </row>
    <row r="33899" spans="67:182" ht="18" customHeight="1">
      <c r="BO33899" s="71"/>
      <c r="BQ33899" s="71"/>
      <c r="BR33899" s="71"/>
      <c r="FZ33899" s="71"/>
    </row>
    <row r="33900" spans="67:182" ht="18" customHeight="1">
      <c r="BO33900" s="71"/>
      <c r="BQ33900" s="71"/>
      <c r="BR33900" s="71"/>
      <c r="FZ33900" s="71"/>
    </row>
    <row r="33901" spans="67:182" ht="18" customHeight="1">
      <c r="BO33901" s="71"/>
      <c r="BQ33901" s="71"/>
      <c r="BR33901" s="71"/>
      <c r="FZ33901" s="71"/>
    </row>
    <row r="33902" spans="67:182" ht="18" customHeight="1">
      <c r="BO33902" s="71"/>
      <c r="BQ33902" s="71"/>
      <c r="BR33902" s="71"/>
      <c r="FZ33902" s="71"/>
    </row>
    <row r="33903" spans="67:182" ht="18" customHeight="1">
      <c r="BO33903" s="71"/>
      <c r="BQ33903" s="71"/>
      <c r="BR33903" s="71"/>
      <c r="FZ33903" s="71"/>
    </row>
    <row r="33904" spans="67:182" ht="18" customHeight="1">
      <c r="BO33904" s="71"/>
      <c r="BQ33904" s="71"/>
      <c r="BR33904" s="71"/>
      <c r="FZ33904" s="71"/>
    </row>
    <row r="33905" spans="67:182" ht="18" customHeight="1">
      <c r="BO33905" s="71"/>
      <c r="BQ33905" s="71"/>
      <c r="BR33905" s="71"/>
      <c r="FZ33905" s="71"/>
    </row>
    <row r="33906" spans="67:182" ht="18" customHeight="1">
      <c r="BO33906" s="71"/>
      <c r="BQ33906" s="71"/>
      <c r="BR33906" s="71"/>
      <c r="FZ33906" s="71"/>
    </row>
    <row r="33907" spans="67:182" ht="18" customHeight="1">
      <c r="BO33907" s="71"/>
      <c r="BQ33907" s="71"/>
      <c r="BR33907" s="71"/>
      <c r="FZ33907" s="71"/>
    </row>
    <row r="33908" spans="67:182" ht="18" customHeight="1">
      <c r="BO33908" s="71"/>
      <c r="BQ33908" s="71"/>
      <c r="BR33908" s="71"/>
      <c r="FZ33908" s="71"/>
    </row>
    <row r="33909" spans="67:182" ht="18" customHeight="1">
      <c r="BO33909" s="71"/>
      <c r="BQ33909" s="71"/>
      <c r="BR33909" s="71"/>
      <c r="FZ33909" s="71"/>
    </row>
    <row r="33910" spans="67:182" ht="18" customHeight="1">
      <c r="BO33910" s="71"/>
      <c r="BQ33910" s="71"/>
      <c r="BR33910" s="71"/>
      <c r="FZ33910" s="71"/>
    </row>
    <row r="33911" spans="67:182" ht="18" customHeight="1">
      <c r="BO33911" s="71"/>
      <c r="BQ33911" s="71"/>
      <c r="BR33911" s="71"/>
      <c r="FZ33911" s="71"/>
    </row>
    <row r="33912" spans="67:182" ht="18" customHeight="1">
      <c r="BO33912" s="71"/>
      <c r="BQ33912" s="71"/>
      <c r="BR33912" s="71"/>
      <c r="FZ33912" s="71"/>
    </row>
    <row r="33913" spans="67:182" ht="18" customHeight="1">
      <c r="BO33913" s="71"/>
      <c r="BQ33913" s="71"/>
      <c r="BR33913" s="71"/>
      <c r="FZ33913" s="71"/>
    </row>
    <row r="33914" spans="67:182" ht="18" customHeight="1">
      <c r="BO33914" s="71"/>
      <c r="BQ33914" s="71"/>
      <c r="BR33914" s="71"/>
      <c r="FZ33914" s="71"/>
    </row>
    <row r="33915" spans="67:182" ht="18" customHeight="1">
      <c r="BO33915" s="71"/>
      <c r="BQ33915" s="71"/>
      <c r="BR33915" s="71"/>
      <c r="FZ33915" s="71"/>
    </row>
    <row r="33916" spans="67:182" ht="18" customHeight="1">
      <c r="BO33916" s="71"/>
      <c r="BQ33916" s="71"/>
      <c r="BR33916" s="71"/>
      <c r="FZ33916" s="71"/>
    </row>
    <row r="33917" spans="67:182" ht="18" customHeight="1">
      <c r="BO33917" s="71"/>
      <c r="BQ33917" s="71"/>
      <c r="BR33917" s="71"/>
      <c r="FZ33917" s="71"/>
    </row>
    <row r="33918" spans="67:182" ht="18" customHeight="1">
      <c r="BO33918" s="71"/>
      <c r="BQ33918" s="71"/>
      <c r="BR33918" s="71"/>
      <c r="FZ33918" s="71"/>
    </row>
    <row r="33919" spans="67:182" ht="18" customHeight="1">
      <c r="BO33919" s="71"/>
      <c r="BQ33919" s="71"/>
      <c r="BR33919" s="71"/>
      <c r="FZ33919" s="71"/>
    </row>
    <row r="33920" spans="67:182" ht="18" customHeight="1">
      <c r="BO33920" s="71"/>
      <c r="BQ33920" s="71"/>
      <c r="BR33920" s="71"/>
      <c r="FZ33920" s="71"/>
    </row>
    <row r="33921" spans="67:182" ht="18" customHeight="1">
      <c r="BO33921" s="71"/>
      <c r="BQ33921" s="71"/>
      <c r="BR33921" s="71"/>
      <c r="FZ33921" s="71"/>
    </row>
    <row r="33922" spans="67:182" ht="18" customHeight="1">
      <c r="BO33922" s="71"/>
      <c r="BQ33922" s="71"/>
      <c r="BR33922" s="71"/>
      <c r="FZ33922" s="71"/>
    </row>
    <row r="33923" spans="67:182" ht="18" customHeight="1">
      <c r="BO33923" s="71"/>
      <c r="BQ33923" s="71"/>
      <c r="BR33923" s="71"/>
      <c r="FZ33923" s="71"/>
    </row>
    <row r="33924" spans="67:182" ht="18" customHeight="1">
      <c r="BO33924" s="71"/>
      <c r="BQ33924" s="71"/>
      <c r="BR33924" s="71"/>
      <c r="FZ33924" s="71"/>
    </row>
    <row r="33925" spans="67:182" ht="18" customHeight="1">
      <c r="BO33925" s="71"/>
      <c r="BQ33925" s="71"/>
      <c r="BR33925" s="71"/>
      <c r="FZ33925" s="71"/>
    </row>
    <row r="33926" spans="67:182" ht="18" customHeight="1">
      <c r="BO33926" s="71"/>
      <c r="BQ33926" s="71"/>
      <c r="BR33926" s="71"/>
      <c r="FZ33926" s="71"/>
    </row>
    <row r="33927" spans="67:182" ht="18" customHeight="1">
      <c r="BO33927" s="71"/>
      <c r="BQ33927" s="71"/>
      <c r="BR33927" s="71"/>
      <c r="FZ33927" s="71"/>
    </row>
    <row r="33928" spans="67:182" ht="18" customHeight="1">
      <c r="BO33928" s="71"/>
      <c r="BQ33928" s="71"/>
      <c r="BR33928" s="71"/>
      <c r="FZ33928" s="71"/>
    </row>
    <row r="33929" spans="67:182" ht="18" customHeight="1">
      <c r="BO33929" s="71"/>
      <c r="BQ33929" s="71"/>
      <c r="BR33929" s="71"/>
      <c r="FZ33929" s="71"/>
    </row>
    <row r="33930" spans="67:182" ht="18" customHeight="1">
      <c r="BO33930" s="71"/>
      <c r="BQ33930" s="71"/>
      <c r="BR33930" s="71"/>
      <c r="FZ33930" s="71"/>
    </row>
    <row r="33931" spans="67:182" ht="18" customHeight="1">
      <c r="BO33931" s="71"/>
      <c r="BQ33931" s="71"/>
      <c r="BR33931" s="71"/>
      <c r="FZ33931" s="71"/>
    </row>
    <row r="33932" spans="67:182" ht="18" customHeight="1">
      <c r="BO33932" s="71"/>
      <c r="BQ33932" s="71"/>
      <c r="BR33932" s="71"/>
      <c r="FZ33932" s="71"/>
    </row>
    <row r="33933" spans="67:182" ht="18" customHeight="1">
      <c r="BO33933" s="71"/>
      <c r="BQ33933" s="71"/>
      <c r="BR33933" s="71"/>
      <c r="FZ33933" s="71"/>
    </row>
    <row r="33934" spans="67:182" ht="18" customHeight="1">
      <c r="BO33934" s="71"/>
      <c r="BQ33934" s="71"/>
      <c r="BR33934" s="71"/>
      <c r="FZ33934" s="71"/>
    </row>
    <row r="33935" spans="67:182" ht="18" customHeight="1">
      <c r="BO33935" s="71"/>
      <c r="BQ33935" s="71"/>
      <c r="BR33935" s="71"/>
      <c r="FZ33935" s="71"/>
    </row>
    <row r="33936" spans="67:182" ht="18" customHeight="1">
      <c r="BO33936" s="71"/>
      <c r="BQ33936" s="71"/>
      <c r="BR33936" s="71"/>
      <c r="FZ33936" s="71"/>
    </row>
    <row r="33937" spans="67:182" ht="18" customHeight="1">
      <c r="BO33937" s="71"/>
      <c r="BQ33937" s="71"/>
      <c r="BR33937" s="71"/>
      <c r="FZ33937" s="71"/>
    </row>
    <row r="33938" spans="67:182" ht="18" customHeight="1">
      <c r="BO33938" s="71"/>
      <c r="BQ33938" s="71"/>
      <c r="BR33938" s="71"/>
      <c r="FZ33938" s="71"/>
    </row>
    <row r="33939" spans="67:182" ht="18" customHeight="1">
      <c r="BO33939" s="71"/>
      <c r="BQ33939" s="71"/>
      <c r="BR33939" s="71"/>
      <c r="FZ33939" s="71"/>
    </row>
    <row r="33940" spans="67:182" ht="18" customHeight="1">
      <c r="BO33940" s="71"/>
      <c r="BQ33940" s="71"/>
      <c r="BR33940" s="71"/>
      <c r="FZ33940" s="71"/>
    </row>
    <row r="33941" spans="67:182" ht="18" customHeight="1">
      <c r="BO33941" s="71"/>
      <c r="BQ33941" s="71"/>
      <c r="BR33941" s="71"/>
      <c r="FZ33941" s="71"/>
    </row>
    <row r="33942" spans="67:182" ht="18" customHeight="1">
      <c r="BO33942" s="71"/>
      <c r="BQ33942" s="71"/>
      <c r="BR33942" s="71"/>
      <c r="FZ33942" s="71"/>
    </row>
    <row r="33943" spans="67:182" ht="18" customHeight="1">
      <c r="BO33943" s="71"/>
      <c r="BQ33943" s="71"/>
      <c r="BR33943" s="71"/>
      <c r="FZ33943" s="71"/>
    </row>
    <row r="33944" spans="67:182" ht="18" customHeight="1">
      <c r="BO33944" s="71"/>
      <c r="BQ33944" s="71"/>
      <c r="BR33944" s="71"/>
      <c r="FZ33944" s="71"/>
    </row>
    <row r="33945" spans="67:182" ht="18" customHeight="1">
      <c r="BO33945" s="71"/>
      <c r="BQ33945" s="71"/>
      <c r="BR33945" s="71"/>
      <c r="FZ33945" s="71"/>
    </row>
    <row r="33946" spans="67:182" ht="18" customHeight="1">
      <c r="BO33946" s="71"/>
      <c r="BQ33946" s="71"/>
      <c r="BR33946" s="71"/>
      <c r="FZ33946" s="71"/>
    </row>
    <row r="33947" spans="67:182" ht="18" customHeight="1">
      <c r="BO33947" s="71"/>
      <c r="BQ33947" s="71"/>
      <c r="BR33947" s="71"/>
      <c r="FZ33947" s="71"/>
    </row>
    <row r="33948" spans="67:182" ht="18" customHeight="1">
      <c r="BO33948" s="71"/>
      <c r="BQ33948" s="71"/>
      <c r="BR33948" s="71"/>
      <c r="FZ33948" s="71"/>
    </row>
    <row r="33949" spans="67:182" ht="18" customHeight="1">
      <c r="BO33949" s="71"/>
      <c r="BQ33949" s="71"/>
      <c r="BR33949" s="71"/>
      <c r="FZ33949" s="71"/>
    </row>
    <row r="33950" spans="67:182" ht="18" customHeight="1">
      <c r="BO33950" s="71"/>
      <c r="BQ33950" s="71"/>
      <c r="BR33950" s="71"/>
      <c r="FZ33950" s="71"/>
    </row>
    <row r="33951" spans="67:182" ht="18" customHeight="1">
      <c r="BO33951" s="71"/>
      <c r="BQ33951" s="71"/>
      <c r="BR33951" s="71"/>
      <c r="FZ33951" s="71"/>
    </row>
    <row r="33952" spans="67:182" ht="18" customHeight="1">
      <c r="BO33952" s="71"/>
      <c r="BQ33952" s="71"/>
      <c r="BR33952" s="71"/>
      <c r="FZ33952" s="71"/>
    </row>
    <row r="33953" spans="67:182" ht="18" customHeight="1">
      <c r="BO33953" s="71"/>
      <c r="BQ33953" s="71"/>
      <c r="BR33953" s="71"/>
      <c r="FZ33953" s="71"/>
    </row>
    <row r="33954" spans="67:182" ht="18" customHeight="1">
      <c r="BO33954" s="71"/>
      <c r="BQ33954" s="71"/>
      <c r="BR33954" s="71"/>
      <c r="FZ33954" s="71"/>
    </row>
    <row r="33955" spans="67:182" ht="18" customHeight="1">
      <c r="BO33955" s="71"/>
      <c r="BQ33955" s="71"/>
      <c r="BR33955" s="71"/>
      <c r="FZ33955" s="71"/>
    </row>
    <row r="33956" spans="67:182" ht="18" customHeight="1">
      <c r="BO33956" s="71"/>
      <c r="BQ33956" s="71"/>
      <c r="BR33956" s="71"/>
      <c r="FZ33956" s="71"/>
    </row>
    <row r="33957" spans="67:182" ht="18" customHeight="1">
      <c r="BO33957" s="71"/>
      <c r="BQ33957" s="71"/>
      <c r="BR33957" s="71"/>
      <c r="FZ33957" s="71"/>
    </row>
    <row r="33958" spans="67:182" ht="18" customHeight="1">
      <c r="BO33958" s="71"/>
      <c r="BQ33958" s="71"/>
      <c r="BR33958" s="71"/>
      <c r="FZ33958" s="71"/>
    </row>
    <row r="33959" spans="67:182" ht="18" customHeight="1">
      <c r="BO33959" s="71"/>
      <c r="BQ33959" s="71"/>
      <c r="BR33959" s="71"/>
      <c r="FZ33959" s="71"/>
    </row>
    <row r="33960" spans="67:182" ht="18" customHeight="1">
      <c r="BO33960" s="71"/>
      <c r="BQ33960" s="71"/>
      <c r="BR33960" s="71"/>
      <c r="FZ33960" s="71"/>
    </row>
    <row r="33961" spans="67:182" ht="18" customHeight="1">
      <c r="BO33961" s="71"/>
      <c r="BQ33961" s="71"/>
      <c r="BR33961" s="71"/>
      <c r="FZ33961" s="71"/>
    </row>
    <row r="33962" spans="67:182" ht="18" customHeight="1">
      <c r="BO33962" s="71"/>
      <c r="BQ33962" s="71"/>
      <c r="BR33962" s="71"/>
      <c r="FZ33962" s="71"/>
    </row>
    <row r="33963" spans="67:182" ht="18" customHeight="1">
      <c r="BO33963" s="71"/>
      <c r="BQ33963" s="71"/>
      <c r="BR33963" s="71"/>
      <c r="FZ33963" s="71"/>
    </row>
    <row r="33964" spans="67:182" ht="18" customHeight="1">
      <c r="BO33964" s="71"/>
      <c r="BQ33964" s="71"/>
      <c r="BR33964" s="71"/>
      <c r="FZ33964" s="71"/>
    </row>
    <row r="33965" spans="67:182" ht="18" customHeight="1">
      <c r="BO33965" s="71"/>
      <c r="BQ33965" s="71"/>
      <c r="BR33965" s="71"/>
      <c r="FZ33965" s="71"/>
    </row>
    <row r="33966" spans="67:182" ht="18" customHeight="1">
      <c r="BO33966" s="71"/>
      <c r="BQ33966" s="71"/>
      <c r="BR33966" s="71"/>
      <c r="FZ33966" s="71"/>
    </row>
    <row r="33967" spans="67:182" ht="18" customHeight="1">
      <c r="BO33967" s="71"/>
      <c r="BQ33967" s="71"/>
      <c r="BR33967" s="71"/>
      <c r="FZ33967" s="71"/>
    </row>
    <row r="33968" spans="67:182" ht="18" customHeight="1">
      <c r="BO33968" s="71"/>
      <c r="BQ33968" s="71"/>
      <c r="BR33968" s="71"/>
      <c r="FZ33968" s="71"/>
    </row>
    <row r="33969" spans="67:182" ht="18" customHeight="1">
      <c r="BO33969" s="71"/>
      <c r="BQ33969" s="71"/>
      <c r="BR33969" s="71"/>
      <c r="FZ33969" s="71"/>
    </row>
    <row r="33970" spans="67:182" ht="18" customHeight="1">
      <c r="BO33970" s="71"/>
      <c r="BQ33970" s="71"/>
      <c r="BR33970" s="71"/>
      <c r="FZ33970" s="71"/>
    </row>
    <row r="33971" spans="67:182" ht="18" customHeight="1">
      <c r="BO33971" s="71"/>
      <c r="BQ33971" s="71"/>
      <c r="BR33971" s="71"/>
      <c r="FZ33971" s="71"/>
    </row>
    <row r="33972" spans="67:182" ht="18" customHeight="1">
      <c r="BO33972" s="71"/>
      <c r="BQ33972" s="71"/>
      <c r="BR33972" s="71"/>
      <c r="FZ33972" s="71"/>
    </row>
    <row r="33973" spans="67:182" ht="18" customHeight="1">
      <c r="BO33973" s="71"/>
      <c r="BQ33973" s="71"/>
      <c r="BR33973" s="71"/>
      <c r="FZ33973" s="71"/>
    </row>
    <row r="33974" spans="67:182" ht="18" customHeight="1">
      <c r="BO33974" s="71"/>
      <c r="BQ33974" s="71"/>
      <c r="BR33974" s="71"/>
      <c r="FZ33974" s="71"/>
    </row>
    <row r="33975" spans="67:182" ht="18" customHeight="1">
      <c r="BO33975" s="71"/>
      <c r="BQ33975" s="71"/>
      <c r="BR33975" s="71"/>
      <c r="FZ33975" s="71"/>
    </row>
    <row r="33976" spans="67:182" ht="18" customHeight="1">
      <c r="BO33976" s="71"/>
      <c r="BQ33976" s="71"/>
      <c r="BR33976" s="71"/>
      <c r="FZ33976" s="71"/>
    </row>
    <row r="33977" spans="67:182" ht="18" customHeight="1">
      <c r="BO33977" s="71"/>
      <c r="BQ33977" s="71"/>
      <c r="BR33977" s="71"/>
      <c r="FZ33977" s="71"/>
    </row>
    <row r="33978" spans="67:182" ht="18" customHeight="1">
      <c r="BO33978" s="71"/>
      <c r="BQ33978" s="71"/>
      <c r="BR33978" s="71"/>
      <c r="FZ33978" s="71"/>
    </row>
    <row r="33979" spans="67:182" ht="18" customHeight="1">
      <c r="BO33979" s="71"/>
      <c r="BQ33979" s="71"/>
      <c r="BR33979" s="71"/>
      <c r="FZ33979" s="71"/>
    </row>
    <row r="33980" spans="67:182" ht="18" customHeight="1">
      <c r="BO33980" s="71"/>
      <c r="BQ33980" s="71"/>
      <c r="BR33980" s="71"/>
      <c r="FZ33980" s="71"/>
    </row>
    <row r="33981" spans="67:182" ht="18" customHeight="1">
      <c r="BO33981" s="71"/>
      <c r="BQ33981" s="71"/>
      <c r="BR33981" s="71"/>
      <c r="FZ33981" s="71"/>
    </row>
    <row r="33982" spans="67:182" ht="18" customHeight="1">
      <c r="BO33982" s="71"/>
      <c r="BQ33982" s="71"/>
      <c r="BR33982" s="71"/>
      <c r="FZ33982" s="71"/>
    </row>
    <row r="33983" spans="67:182" ht="18" customHeight="1">
      <c r="BO33983" s="71"/>
      <c r="BQ33983" s="71"/>
      <c r="BR33983" s="71"/>
      <c r="FZ33983" s="71"/>
    </row>
    <row r="33984" spans="67:182" ht="18" customHeight="1">
      <c r="BO33984" s="71"/>
      <c r="BQ33984" s="71"/>
      <c r="BR33984" s="71"/>
      <c r="FZ33984" s="71"/>
    </row>
    <row r="33985" spans="67:182" ht="18" customHeight="1">
      <c r="BO33985" s="71"/>
      <c r="BQ33985" s="71"/>
      <c r="BR33985" s="71"/>
      <c r="FZ33985" s="71"/>
    </row>
    <row r="33986" spans="67:182" ht="18" customHeight="1">
      <c r="BO33986" s="71"/>
      <c r="BQ33986" s="71"/>
      <c r="BR33986" s="71"/>
      <c r="FZ33986" s="71"/>
    </row>
    <row r="33987" spans="67:182" ht="18" customHeight="1">
      <c r="BO33987" s="71"/>
      <c r="BQ33987" s="71"/>
      <c r="BR33987" s="71"/>
      <c r="FZ33987" s="71"/>
    </row>
    <row r="33988" spans="67:182" ht="18" customHeight="1">
      <c r="BO33988" s="71"/>
      <c r="BQ33988" s="71"/>
      <c r="BR33988" s="71"/>
      <c r="FZ33988" s="71"/>
    </row>
    <row r="33989" spans="67:182" ht="18" customHeight="1">
      <c r="BO33989" s="71"/>
      <c r="BQ33989" s="71"/>
      <c r="BR33989" s="71"/>
      <c r="FZ33989" s="71"/>
    </row>
    <row r="33990" spans="67:182" ht="18" customHeight="1">
      <c r="BO33990" s="71"/>
      <c r="BQ33990" s="71"/>
      <c r="BR33990" s="71"/>
      <c r="FZ33990" s="71"/>
    </row>
    <row r="33991" spans="67:182" ht="18" customHeight="1">
      <c r="BO33991" s="71"/>
      <c r="BQ33991" s="71"/>
      <c r="BR33991" s="71"/>
      <c r="FZ33991" s="71"/>
    </row>
    <row r="33992" spans="67:182" ht="18" customHeight="1">
      <c r="BO33992" s="71"/>
      <c r="BQ33992" s="71"/>
      <c r="BR33992" s="71"/>
      <c r="FZ33992" s="71"/>
    </row>
    <row r="33993" spans="67:182" ht="18" customHeight="1">
      <c r="BO33993" s="71"/>
      <c r="BQ33993" s="71"/>
      <c r="BR33993" s="71"/>
      <c r="FZ33993" s="71"/>
    </row>
    <row r="33994" spans="67:182" ht="18" customHeight="1">
      <c r="BO33994" s="71"/>
      <c r="BQ33994" s="71"/>
      <c r="BR33994" s="71"/>
      <c r="FZ33994" s="71"/>
    </row>
    <row r="33995" spans="67:182" ht="18" customHeight="1">
      <c r="BO33995" s="71"/>
      <c r="BQ33995" s="71"/>
      <c r="BR33995" s="71"/>
      <c r="FZ33995" s="71"/>
    </row>
    <row r="33996" spans="67:182" ht="18" customHeight="1">
      <c r="BO33996" s="71"/>
      <c r="BQ33996" s="71"/>
      <c r="BR33996" s="71"/>
      <c r="FZ33996" s="71"/>
    </row>
    <row r="33997" spans="67:182" ht="18" customHeight="1">
      <c r="BO33997" s="71"/>
      <c r="BQ33997" s="71"/>
      <c r="BR33997" s="71"/>
      <c r="FZ33997" s="71"/>
    </row>
    <row r="33998" spans="67:182" ht="18" customHeight="1">
      <c r="BO33998" s="71"/>
      <c r="BQ33998" s="71"/>
      <c r="BR33998" s="71"/>
      <c r="FZ33998" s="71"/>
    </row>
    <row r="33999" spans="67:182" ht="18" customHeight="1">
      <c r="BO33999" s="71"/>
      <c r="BQ33999" s="71"/>
      <c r="BR33999" s="71"/>
      <c r="FZ33999" s="71"/>
    </row>
    <row r="34000" spans="67:182" ht="18" customHeight="1">
      <c r="BO34000" s="71"/>
      <c r="BQ34000" s="71"/>
      <c r="BR34000" s="71"/>
      <c r="FZ34000" s="71"/>
    </row>
    <row r="34001" spans="67:182" ht="18" customHeight="1">
      <c r="BO34001" s="71"/>
      <c r="BQ34001" s="71"/>
      <c r="BR34001" s="71"/>
      <c r="FZ34001" s="71"/>
    </row>
    <row r="34002" spans="67:182" ht="18" customHeight="1">
      <c r="BO34002" s="71"/>
      <c r="BQ34002" s="71"/>
      <c r="BR34002" s="71"/>
      <c r="FZ34002" s="71"/>
    </row>
    <row r="34003" spans="67:182" ht="18" customHeight="1">
      <c r="BO34003" s="71"/>
      <c r="BQ34003" s="71"/>
      <c r="BR34003" s="71"/>
      <c r="FZ34003" s="71"/>
    </row>
    <row r="34004" spans="67:182" ht="18" customHeight="1">
      <c r="BO34004" s="71"/>
      <c r="BQ34004" s="71"/>
      <c r="BR34004" s="71"/>
      <c r="FZ34004" s="71"/>
    </row>
    <row r="34005" spans="67:182" ht="18" customHeight="1">
      <c r="BO34005" s="71"/>
      <c r="BQ34005" s="71"/>
      <c r="BR34005" s="71"/>
      <c r="FZ34005" s="71"/>
    </row>
    <row r="34006" spans="67:182" ht="18" customHeight="1">
      <c r="BO34006" s="71"/>
      <c r="BQ34006" s="71"/>
      <c r="BR34006" s="71"/>
      <c r="FZ34006" s="71"/>
    </row>
    <row r="34007" spans="67:182" ht="18" customHeight="1">
      <c r="BO34007" s="71"/>
      <c r="BQ34007" s="71"/>
      <c r="BR34007" s="71"/>
      <c r="FZ34007" s="71"/>
    </row>
    <row r="34008" spans="67:182" ht="18" customHeight="1">
      <c r="BO34008" s="71"/>
      <c r="BQ34008" s="71"/>
      <c r="BR34008" s="71"/>
      <c r="FZ34008" s="71"/>
    </row>
    <row r="34009" spans="67:182" ht="18" customHeight="1">
      <c r="BO34009" s="71"/>
      <c r="BQ34009" s="71"/>
      <c r="BR34009" s="71"/>
      <c r="FZ34009" s="71"/>
    </row>
    <row r="34010" spans="67:182" ht="18" customHeight="1">
      <c r="BO34010" s="71"/>
      <c r="BQ34010" s="71"/>
      <c r="BR34010" s="71"/>
      <c r="FZ34010" s="71"/>
    </row>
    <row r="34011" spans="67:182" ht="18" customHeight="1">
      <c r="BO34011" s="71"/>
      <c r="BQ34011" s="71"/>
      <c r="BR34011" s="71"/>
      <c r="FZ34011" s="71"/>
    </row>
    <row r="34012" spans="67:182" ht="18" customHeight="1">
      <c r="BO34012" s="71"/>
      <c r="BQ34012" s="71"/>
      <c r="BR34012" s="71"/>
      <c r="FZ34012" s="71"/>
    </row>
    <row r="34013" spans="67:182" ht="18" customHeight="1">
      <c r="BO34013" s="71"/>
      <c r="BQ34013" s="71"/>
      <c r="BR34013" s="71"/>
      <c r="FZ34013" s="71"/>
    </row>
    <row r="34014" spans="67:182" ht="18" customHeight="1">
      <c r="BO34014" s="71"/>
      <c r="BQ34014" s="71"/>
      <c r="BR34014" s="71"/>
      <c r="FZ34014" s="71"/>
    </row>
    <row r="34015" spans="67:182" ht="18" customHeight="1">
      <c r="BO34015" s="71"/>
      <c r="BQ34015" s="71"/>
      <c r="BR34015" s="71"/>
      <c r="FZ34015" s="71"/>
    </row>
    <row r="34016" spans="67:182" ht="18" customHeight="1">
      <c r="BO34016" s="71"/>
      <c r="BQ34016" s="71"/>
      <c r="BR34016" s="71"/>
      <c r="FZ34016" s="71"/>
    </row>
    <row r="34017" spans="67:182" ht="18" customHeight="1">
      <c r="BO34017" s="71"/>
      <c r="BQ34017" s="71"/>
      <c r="BR34017" s="71"/>
      <c r="FZ34017" s="71"/>
    </row>
    <row r="34018" spans="67:182" ht="18" customHeight="1">
      <c r="BO34018" s="71"/>
      <c r="BQ34018" s="71"/>
      <c r="BR34018" s="71"/>
      <c r="FZ34018" s="71"/>
    </row>
    <row r="34019" spans="67:182" ht="18" customHeight="1">
      <c r="BO34019" s="71"/>
      <c r="BQ34019" s="71"/>
      <c r="BR34019" s="71"/>
      <c r="FZ34019" s="71"/>
    </row>
    <row r="34020" spans="67:182" ht="18" customHeight="1">
      <c r="BO34020" s="71"/>
      <c r="BQ34020" s="71"/>
      <c r="BR34020" s="71"/>
      <c r="FZ34020" s="71"/>
    </row>
    <row r="34021" spans="67:182" ht="18" customHeight="1">
      <c r="BO34021" s="71"/>
      <c r="BQ34021" s="71"/>
      <c r="BR34021" s="71"/>
      <c r="FZ34021" s="71"/>
    </row>
    <row r="34022" spans="67:182" ht="18" customHeight="1">
      <c r="BO34022" s="71"/>
      <c r="BQ34022" s="71"/>
      <c r="BR34022" s="71"/>
      <c r="FZ34022" s="71"/>
    </row>
    <row r="34023" spans="67:182" ht="18" customHeight="1">
      <c r="BO34023" s="71"/>
      <c r="BQ34023" s="71"/>
      <c r="BR34023" s="71"/>
      <c r="FZ34023" s="71"/>
    </row>
    <row r="34024" spans="67:182" ht="18" customHeight="1">
      <c r="BO34024" s="71"/>
      <c r="BQ34024" s="71"/>
      <c r="BR34024" s="71"/>
      <c r="FZ34024" s="71"/>
    </row>
    <row r="34025" spans="67:182" ht="18" customHeight="1">
      <c r="BO34025" s="71"/>
      <c r="BQ34025" s="71"/>
      <c r="BR34025" s="71"/>
      <c r="FZ34025" s="71"/>
    </row>
    <row r="34026" spans="67:182" ht="18" customHeight="1">
      <c r="BO34026" s="71"/>
      <c r="BQ34026" s="71"/>
      <c r="BR34026" s="71"/>
      <c r="FZ34026" s="71"/>
    </row>
    <row r="34027" spans="67:182" ht="18" customHeight="1">
      <c r="BO34027" s="71"/>
      <c r="BQ34027" s="71"/>
      <c r="BR34027" s="71"/>
      <c r="FZ34027" s="71"/>
    </row>
    <row r="34028" spans="67:182" ht="18" customHeight="1">
      <c r="BO34028" s="71"/>
      <c r="BQ34028" s="71"/>
      <c r="BR34028" s="71"/>
      <c r="FZ34028" s="71"/>
    </row>
    <row r="34029" spans="67:182" ht="18" customHeight="1">
      <c r="BO34029" s="71"/>
      <c r="BQ34029" s="71"/>
      <c r="BR34029" s="71"/>
      <c r="FZ34029" s="71"/>
    </row>
    <row r="34030" spans="67:182" ht="18" customHeight="1">
      <c r="BO34030" s="71"/>
      <c r="BQ34030" s="71"/>
      <c r="BR34030" s="71"/>
      <c r="FZ34030" s="71"/>
    </row>
    <row r="34031" spans="67:182" ht="18" customHeight="1">
      <c r="BO34031" s="71"/>
      <c r="BQ34031" s="71"/>
      <c r="BR34031" s="71"/>
      <c r="FZ34031" s="71"/>
    </row>
    <row r="34032" spans="67:182" ht="18" customHeight="1">
      <c r="BO34032" s="71"/>
      <c r="BQ34032" s="71"/>
      <c r="BR34032" s="71"/>
      <c r="FZ34032" s="71"/>
    </row>
    <row r="34033" spans="67:182" ht="18" customHeight="1">
      <c r="BO34033" s="71"/>
      <c r="BQ34033" s="71"/>
      <c r="BR34033" s="71"/>
      <c r="FZ34033" s="71"/>
    </row>
    <row r="34034" spans="67:182" ht="18" customHeight="1">
      <c r="BO34034" s="71"/>
      <c r="BQ34034" s="71"/>
      <c r="BR34034" s="71"/>
      <c r="FZ34034" s="71"/>
    </row>
    <row r="34035" spans="67:182" ht="18" customHeight="1">
      <c r="BO34035" s="71"/>
      <c r="BQ34035" s="71"/>
      <c r="BR34035" s="71"/>
      <c r="FZ34035" s="71"/>
    </row>
    <row r="34036" spans="67:182" ht="18" customHeight="1">
      <c r="BO34036" s="71"/>
      <c r="BQ34036" s="71"/>
      <c r="BR34036" s="71"/>
      <c r="FZ34036" s="71"/>
    </row>
    <row r="34037" spans="67:182" ht="18" customHeight="1">
      <c r="BO34037" s="71"/>
      <c r="BQ34037" s="71"/>
      <c r="BR34037" s="71"/>
      <c r="FZ34037" s="71"/>
    </row>
    <row r="34038" spans="67:182" ht="18" customHeight="1">
      <c r="BO34038" s="71"/>
      <c r="BQ34038" s="71"/>
      <c r="BR34038" s="71"/>
      <c r="FZ34038" s="71"/>
    </row>
    <row r="34039" spans="67:182" ht="18" customHeight="1">
      <c r="BO34039" s="71"/>
      <c r="BQ34039" s="71"/>
      <c r="BR34039" s="71"/>
      <c r="FZ34039" s="71"/>
    </row>
    <row r="34040" spans="67:182" ht="18" customHeight="1">
      <c r="BO34040" s="71"/>
      <c r="BQ34040" s="71"/>
      <c r="BR34040" s="71"/>
      <c r="FZ34040" s="71"/>
    </row>
    <row r="34041" spans="67:182" ht="18" customHeight="1">
      <c r="BO34041" s="71"/>
      <c r="BQ34041" s="71"/>
      <c r="BR34041" s="71"/>
      <c r="FZ34041" s="71"/>
    </row>
    <row r="34042" spans="67:182" ht="18" customHeight="1">
      <c r="BO34042" s="71"/>
      <c r="BQ34042" s="71"/>
      <c r="BR34042" s="71"/>
      <c r="FZ34042" s="71"/>
    </row>
    <row r="34043" spans="67:182" ht="18" customHeight="1">
      <c r="BO34043" s="71"/>
      <c r="BQ34043" s="71"/>
      <c r="BR34043" s="71"/>
      <c r="FZ34043" s="71"/>
    </row>
    <row r="34044" spans="67:182" ht="18" customHeight="1">
      <c r="BO34044" s="71"/>
      <c r="BQ34044" s="71"/>
      <c r="BR34044" s="71"/>
      <c r="FZ34044" s="71"/>
    </row>
    <row r="34045" spans="67:182" ht="18" customHeight="1">
      <c r="BO34045" s="71"/>
      <c r="BQ34045" s="71"/>
      <c r="BR34045" s="71"/>
      <c r="FZ34045" s="71"/>
    </row>
    <row r="34046" spans="67:182" ht="18" customHeight="1">
      <c r="BO34046" s="71"/>
      <c r="BQ34046" s="71"/>
      <c r="BR34046" s="71"/>
      <c r="FZ34046" s="71"/>
    </row>
    <row r="34047" spans="67:182" ht="18" customHeight="1">
      <c r="BO34047" s="71"/>
      <c r="BQ34047" s="71"/>
      <c r="BR34047" s="71"/>
      <c r="FZ34047" s="71"/>
    </row>
    <row r="34048" spans="67:182" ht="18" customHeight="1">
      <c r="BO34048" s="71"/>
      <c r="BQ34048" s="71"/>
      <c r="BR34048" s="71"/>
      <c r="FZ34048" s="71"/>
    </row>
    <row r="34049" spans="67:182" ht="18" customHeight="1">
      <c r="BO34049" s="71"/>
      <c r="BQ34049" s="71"/>
      <c r="BR34049" s="71"/>
      <c r="FZ34049" s="71"/>
    </row>
    <row r="34050" spans="67:182" ht="18" customHeight="1">
      <c r="BO34050" s="71"/>
      <c r="BQ34050" s="71"/>
      <c r="BR34050" s="71"/>
      <c r="FZ34050" s="71"/>
    </row>
    <row r="34051" spans="67:182" ht="18" customHeight="1">
      <c r="BO34051" s="71"/>
      <c r="BQ34051" s="71"/>
      <c r="BR34051" s="71"/>
      <c r="FZ34051" s="71"/>
    </row>
    <row r="34052" spans="67:182" ht="18" customHeight="1">
      <c r="BO34052" s="71"/>
      <c r="BQ34052" s="71"/>
      <c r="BR34052" s="71"/>
      <c r="FZ34052" s="71"/>
    </row>
    <row r="34053" spans="67:182" ht="18" customHeight="1">
      <c r="BO34053" s="71"/>
      <c r="BQ34053" s="71"/>
      <c r="BR34053" s="71"/>
      <c r="FZ34053" s="71"/>
    </row>
    <row r="34054" spans="67:182" ht="18" customHeight="1">
      <c r="BO34054" s="71"/>
      <c r="BQ34054" s="71"/>
      <c r="BR34054" s="71"/>
      <c r="FZ34054" s="71"/>
    </row>
    <row r="34055" spans="67:182" ht="18" customHeight="1">
      <c r="BO34055" s="71"/>
      <c r="BQ34055" s="71"/>
      <c r="BR34055" s="71"/>
      <c r="FZ34055" s="71"/>
    </row>
    <row r="34056" spans="67:182" ht="18" customHeight="1">
      <c r="BO34056" s="71"/>
      <c r="BQ34056" s="71"/>
      <c r="BR34056" s="71"/>
      <c r="FZ34056" s="71"/>
    </row>
    <row r="34057" spans="67:182" ht="18" customHeight="1">
      <c r="BO34057" s="71"/>
      <c r="BQ34057" s="71"/>
      <c r="BR34057" s="71"/>
      <c r="FZ34057" s="71"/>
    </row>
    <row r="34058" spans="67:182" ht="18" customHeight="1">
      <c r="BO34058" s="71"/>
      <c r="BQ34058" s="71"/>
      <c r="BR34058" s="71"/>
      <c r="FZ34058" s="71"/>
    </row>
    <row r="34059" spans="67:182" ht="18" customHeight="1">
      <c r="BO34059" s="71"/>
      <c r="BQ34059" s="71"/>
      <c r="BR34059" s="71"/>
      <c r="FZ34059" s="71"/>
    </row>
    <row r="34060" spans="67:182" ht="18" customHeight="1">
      <c r="BO34060" s="71"/>
      <c r="BQ34060" s="71"/>
      <c r="BR34060" s="71"/>
      <c r="FZ34060" s="71"/>
    </row>
    <row r="34061" spans="67:182" ht="18" customHeight="1">
      <c r="BO34061" s="71"/>
      <c r="BQ34061" s="71"/>
      <c r="BR34061" s="71"/>
      <c r="FZ34061" s="71"/>
    </row>
    <row r="34062" spans="67:182" ht="18" customHeight="1">
      <c r="BO34062" s="71"/>
      <c r="BQ34062" s="71"/>
      <c r="BR34062" s="71"/>
      <c r="FZ34062" s="71"/>
    </row>
    <row r="34063" spans="67:182" ht="18" customHeight="1">
      <c r="BO34063" s="71"/>
      <c r="BQ34063" s="71"/>
      <c r="BR34063" s="71"/>
      <c r="FZ34063" s="71"/>
    </row>
    <row r="34064" spans="67:182" ht="18" customHeight="1">
      <c r="BO34064" s="71"/>
      <c r="BQ34064" s="71"/>
      <c r="BR34064" s="71"/>
      <c r="FZ34064" s="71"/>
    </row>
    <row r="34065" spans="67:182" ht="18" customHeight="1">
      <c r="BO34065" s="71"/>
      <c r="BQ34065" s="71"/>
      <c r="BR34065" s="71"/>
      <c r="FZ34065" s="71"/>
    </row>
    <row r="34066" spans="67:182" ht="18" customHeight="1">
      <c r="BO34066" s="71"/>
      <c r="BQ34066" s="71"/>
      <c r="BR34066" s="71"/>
      <c r="FZ34066" s="71"/>
    </row>
    <row r="34067" spans="67:182" ht="18" customHeight="1">
      <c r="BO34067" s="71"/>
      <c r="BQ34067" s="71"/>
      <c r="BR34067" s="71"/>
      <c r="FZ34067" s="71"/>
    </row>
    <row r="34068" spans="67:182" ht="18" customHeight="1">
      <c r="BO34068" s="71"/>
      <c r="BQ34068" s="71"/>
      <c r="BR34068" s="71"/>
      <c r="FZ34068" s="71"/>
    </row>
    <row r="34069" spans="67:182" ht="18" customHeight="1">
      <c r="BO34069" s="71"/>
      <c r="BQ34069" s="71"/>
      <c r="BR34069" s="71"/>
      <c r="FZ34069" s="71"/>
    </row>
    <row r="34070" spans="67:182" ht="18" customHeight="1">
      <c r="BO34070" s="71"/>
      <c r="BQ34070" s="71"/>
      <c r="BR34070" s="71"/>
      <c r="FZ34070" s="71"/>
    </row>
    <row r="34071" spans="67:182" ht="18" customHeight="1">
      <c r="BO34071" s="71"/>
      <c r="BQ34071" s="71"/>
      <c r="BR34071" s="71"/>
      <c r="FZ34071" s="71"/>
    </row>
    <row r="34072" spans="67:182" ht="18" customHeight="1">
      <c r="BO34072" s="71"/>
      <c r="BQ34072" s="71"/>
      <c r="BR34072" s="71"/>
      <c r="FZ34072" s="71"/>
    </row>
    <row r="34073" spans="67:182" ht="18" customHeight="1">
      <c r="BO34073" s="71"/>
      <c r="BQ34073" s="71"/>
      <c r="BR34073" s="71"/>
      <c r="FZ34073" s="71"/>
    </row>
    <row r="34074" spans="67:182" ht="18" customHeight="1">
      <c r="BO34074" s="71"/>
      <c r="BQ34074" s="71"/>
      <c r="BR34074" s="71"/>
      <c r="FZ34074" s="71"/>
    </row>
    <row r="34075" spans="67:182" ht="18" customHeight="1">
      <c r="BO34075" s="71"/>
      <c r="BQ34075" s="71"/>
      <c r="BR34075" s="71"/>
      <c r="FZ34075" s="71"/>
    </row>
    <row r="34076" spans="67:182" ht="18" customHeight="1">
      <c r="BO34076" s="71"/>
      <c r="BQ34076" s="71"/>
      <c r="BR34076" s="71"/>
      <c r="FZ34076" s="71"/>
    </row>
    <row r="34077" spans="67:182" ht="18" customHeight="1">
      <c r="BO34077" s="71"/>
      <c r="BQ34077" s="71"/>
      <c r="BR34077" s="71"/>
      <c r="FZ34077" s="71"/>
    </row>
    <row r="34078" spans="67:182" ht="18" customHeight="1">
      <c r="BO34078" s="71"/>
      <c r="BQ34078" s="71"/>
      <c r="BR34078" s="71"/>
      <c r="FZ34078" s="71"/>
    </row>
    <row r="34079" spans="67:182" ht="18" customHeight="1">
      <c r="BO34079" s="71"/>
      <c r="BQ34079" s="71"/>
      <c r="BR34079" s="71"/>
      <c r="FZ34079" s="71"/>
    </row>
    <row r="34080" spans="67:182" ht="18" customHeight="1">
      <c r="BO34080" s="71"/>
      <c r="BQ34080" s="71"/>
      <c r="BR34080" s="71"/>
      <c r="FZ34080" s="71"/>
    </row>
    <row r="34081" spans="67:182" ht="18" customHeight="1">
      <c r="BO34081" s="71"/>
      <c r="BQ34081" s="71"/>
      <c r="BR34081" s="71"/>
      <c r="FZ34081" s="71"/>
    </row>
    <row r="34082" spans="67:182" ht="18" customHeight="1">
      <c r="BO34082" s="71"/>
      <c r="BQ34082" s="71"/>
      <c r="BR34082" s="71"/>
      <c r="FZ34082" s="71"/>
    </row>
    <row r="34083" spans="67:182" ht="18" customHeight="1">
      <c r="BO34083" s="71"/>
      <c r="BQ34083" s="71"/>
      <c r="BR34083" s="71"/>
      <c r="FZ34083" s="71"/>
    </row>
    <row r="34084" spans="67:182" ht="18" customHeight="1">
      <c r="BO34084" s="71"/>
      <c r="BQ34084" s="71"/>
      <c r="BR34084" s="71"/>
      <c r="FZ34084" s="71"/>
    </row>
    <row r="34085" spans="67:182" ht="18" customHeight="1">
      <c r="BO34085" s="71"/>
      <c r="BQ34085" s="71"/>
      <c r="BR34085" s="71"/>
      <c r="FZ34085" s="71"/>
    </row>
    <row r="34086" spans="67:182" ht="18" customHeight="1">
      <c r="BO34086" s="71"/>
      <c r="BQ34086" s="71"/>
      <c r="BR34086" s="71"/>
      <c r="FZ34086" s="71"/>
    </row>
    <row r="34087" spans="67:182" ht="18" customHeight="1">
      <c r="BO34087" s="71"/>
      <c r="BQ34087" s="71"/>
      <c r="BR34087" s="71"/>
      <c r="FZ34087" s="71"/>
    </row>
    <row r="34088" spans="67:182" ht="18" customHeight="1">
      <c r="BO34088" s="71"/>
      <c r="BQ34088" s="71"/>
      <c r="BR34088" s="71"/>
      <c r="FZ34088" s="71"/>
    </row>
    <row r="34089" spans="67:182" ht="18" customHeight="1">
      <c r="BO34089" s="71"/>
      <c r="BQ34089" s="71"/>
      <c r="BR34089" s="71"/>
      <c r="FZ34089" s="71"/>
    </row>
    <row r="34090" spans="67:182" ht="18" customHeight="1">
      <c r="BO34090" s="71"/>
      <c r="BQ34090" s="71"/>
      <c r="BR34090" s="71"/>
      <c r="FZ34090" s="71"/>
    </row>
    <row r="34091" spans="67:182" ht="18" customHeight="1">
      <c r="BO34091" s="71"/>
      <c r="BQ34091" s="71"/>
      <c r="BR34091" s="71"/>
      <c r="FZ34091" s="71"/>
    </row>
    <row r="34092" spans="67:182" ht="18" customHeight="1">
      <c r="BO34092" s="71"/>
      <c r="BQ34092" s="71"/>
      <c r="BR34092" s="71"/>
      <c r="FZ34092" s="71"/>
    </row>
    <row r="34093" spans="67:182" ht="18" customHeight="1">
      <c r="BO34093" s="71"/>
      <c r="BQ34093" s="71"/>
      <c r="BR34093" s="71"/>
      <c r="FZ34093" s="71"/>
    </row>
    <row r="34094" spans="67:182" ht="18" customHeight="1">
      <c r="BO34094" s="71"/>
      <c r="BQ34094" s="71"/>
      <c r="BR34094" s="71"/>
      <c r="FZ34094" s="71"/>
    </row>
    <row r="34095" spans="67:182" ht="18" customHeight="1">
      <c r="BO34095" s="71"/>
      <c r="BQ34095" s="71"/>
      <c r="BR34095" s="71"/>
      <c r="FZ34095" s="71"/>
    </row>
    <row r="34096" spans="67:182" ht="18" customHeight="1">
      <c r="BO34096" s="71"/>
      <c r="BQ34096" s="71"/>
      <c r="BR34096" s="71"/>
      <c r="FZ34096" s="71"/>
    </row>
    <row r="34097" spans="67:182" ht="18" customHeight="1">
      <c r="BO34097" s="71"/>
      <c r="BQ34097" s="71"/>
      <c r="BR34097" s="71"/>
      <c r="FZ34097" s="71"/>
    </row>
    <row r="34098" spans="67:182" ht="18" customHeight="1">
      <c r="BO34098" s="71"/>
      <c r="BQ34098" s="71"/>
      <c r="BR34098" s="71"/>
      <c r="FZ34098" s="71"/>
    </row>
    <row r="34099" spans="67:182" ht="18" customHeight="1">
      <c r="BO34099" s="71"/>
      <c r="BQ34099" s="71"/>
      <c r="BR34099" s="71"/>
      <c r="FZ34099" s="71"/>
    </row>
    <row r="34100" spans="67:182" ht="18" customHeight="1">
      <c r="BO34100" s="71"/>
      <c r="BQ34100" s="71"/>
      <c r="BR34100" s="71"/>
      <c r="FZ34100" s="71"/>
    </row>
    <row r="34101" spans="67:182" ht="18" customHeight="1">
      <c r="BO34101" s="71"/>
      <c r="BQ34101" s="71"/>
      <c r="BR34101" s="71"/>
      <c r="FZ34101" s="71"/>
    </row>
    <row r="34102" spans="67:182" ht="18" customHeight="1">
      <c r="BO34102" s="71"/>
      <c r="BQ34102" s="71"/>
      <c r="BR34102" s="71"/>
      <c r="FZ34102" s="71"/>
    </row>
    <row r="34103" spans="67:182" ht="18" customHeight="1">
      <c r="BO34103" s="71"/>
      <c r="BQ34103" s="71"/>
      <c r="BR34103" s="71"/>
      <c r="FZ34103" s="71"/>
    </row>
    <row r="34104" spans="67:182" ht="18" customHeight="1">
      <c r="BO34104" s="71"/>
      <c r="BQ34104" s="71"/>
      <c r="BR34104" s="71"/>
      <c r="FZ34104" s="71"/>
    </row>
    <row r="34105" spans="67:182" ht="18" customHeight="1">
      <c r="BO34105" s="71"/>
      <c r="BQ34105" s="71"/>
      <c r="BR34105" s="71"/>
      <c r="FZ34105" s="71"/>
    </row>
    <row r="34106" spans="67:182" ht="18" customHeight="1">
      <c r="BO34106" s="71"/>
      <c r="BQ34106" s="71"/>
      <c r="BR34106" s="71"/>
      <c r="FZ34106" s="71"/>
    </row>
    <row r="34107" spans="67:182" ht="18" customHeight="1">
      <c r="BO34107" s="71"/>
      <c r="BQ34107" s="71"/>
      <c r="BR34107" s="71"/>
      <c r="FZ34107" s="71"/>
    </row>
    <row r="34108" spans="67:182" ht="18" customHeight="1">
      <c r="BO34108" s="71"/>
      <c r="BQ34108" s="71"/>
      <c r="BR34108" s="71"/>
      <c r="FZ34108" s="71"/>
    </row>
    <row r="34109" spans="67:182" ht="18" customHeight="1">
      <c r="BO34109" s="71"/>
      <c r="BQ34109" s="71"/>
      <c r="BR34109" s="71"/>
      <c r="FZ34109" s="71"/>
    </row>
    <row r="34110" spans="67:182" ht="18" customHeight="1">
      <c r="BO34110" s="71"/>
      <c r="BQ34110" s="71"/>
      <c r="BR34110" s="71"/>
      <c r="FZ34110" s="71"/>
    </row>
    <row r="34111" spans="67:182" ht="18" customHeight="1">
      <c r="BO34111" s="71"/>
      <c r="BQ34111" s="71"/>
      <c r="BR34111" s="71"/>
      <c r="FZ34111" s="71"/>
    </row>
    <row r="34112" spans="67:182" ht="18" customHeight="1">
      <c r="BO34112" s="71"/>
      <c r="BQ34112" s="71"/>
      <c r="BR34112" s="71"/>
      <c r="FZ34112" s="71"/>
    </row>
    <row r="34113" spans="67:182" ht="18" customHeight="1">
      <c r="BO34113" s="71"/>
      <c r="BQ34113" s="71"/>
      <c r="BR34113" s="71"/>
      <c r="FZ34113" s="71"/>
    </row>
    <row r="34114" spans="67:182" ht="18" customHeight="1">
      <c r="BO34114" s="71"/>
      <c r="BQ34114" s="71"/>
      <c r="BR34114" s="71"/>
      <c r="FZ34114" s="71"/>
    </row>
    <row r="34115" spans="67:182" ht="18" customHeight="1">
      <c r="BO34115" s="71"/>
      <c r="BQ34115" s="71"/>
      <c r="BR34115" s="71"/>
      <c r="FZ34115" s="71"/>
    </row>
    <row r="34116" spans="67:182" ht="18" customHeight="1">
      <c r="BO34116" s="71"/>
      <c r="BQ34116" s="71"/>
      <c r="BR34116" s="71"/>
      <c r="FZ34116" s="71"/>
    </row>
    <row r="34117" spans="67:182" ht="18" customHeight="1">
      <c r="BO34117" s="71"/>
      <c r="BQ34117" s="71"/>
      <c r="BR34117" s="71"/>
      <c r="FZ34117" s="71"/>
    </row>
    <row r="34118" spans="67:182" ht="18" customHeight="1">
      <c r="BO34118" s="71"/>
      <c r="BQ34118" s="71"/>
      <c r="BR34118" s="71"/>
      <c r="FZ34118" s="71"/>
    </row>
    <row r="34119" spans="67:182" ht="18" customHeight="1">
      <c r="BO34119" s="71"/>
      <c r="BQ34119" s="71"/>
      <c r="BR34119" s="71"/>
      <c r="FZ34119" s="71"/>
    </row>
    <row r="34120" spans="67:182" ht="18" customHeight="1">
      <c r="BO34120" s="71"/>
      <c r="BQ34120" s="71"/>
      <c r="BR34120" s="71"/>
      <c r="FZ34120" s="71"/>
    </row>
    <row r="34121" spans="67:182" ht="18" customHeight="1">
      <c r="BO34121" s="71"/>
      <c r="BQ34121" s="71"/>
      <c r="BR34121" s="71"/>
      <c r="FZ34121" s="71"/>
    </row>
    <row r="34122" spans="67:182" ht="18" customHeight="1">
      <c r="BO34122" s="71"/>
      <c r="BQ34122" s="71"/>
      <c r="BR34122" s="71"/>
      <c r="FZ34122" s="71"/>
    </row>
    <row r="34123" spans="67:182" ht="18" customHeight="1">
      <c r="BO34123" s="71"/>
      <c r="BQ34123" s="71"/>
      <c r="BR34123" s="71"/>
      <c r="FZ34123" s="71"/>
    </row>
    <row r="34124" spans="67:182" ht="18" customHeight="1">
      <c r="BO34124" s="71"/>
      <c r="BQ34124" s="71"/>
      <c r="BR34124" s="71"/>
      <c r="FZ34124" s="71"/>
    </row>
    <row r="34125" spans="67:182" ht="18" customHeight="1">
      <c r="BO34125" s="71"/>
      <c r="BQ34125" s="71"/>
      <c r="BR34125" s="71"/>
      <c r="FZ34125" s="71"/>
    </row>
    <row r="34126" spans="67:182" ht="18" customHeight="1">
      <c r="BO34126" s="71"/>
      <c r="BQ34126" s="71"/>
      <c r="BR34126" s="71"/>
      <c r="FZ34126" s="71"/>
    </row>
    <row r="34127" spans="67:182" ht="18" customHeight="1">
      <c r="BO34127" s="71"/>
      <c r="BQ34127" s="71"/>
      <c r="BR34127" s="71"/>
      <c r="FZ34127" s="71"/>
    </row>
    <row r="34128" spans="67:182" ht="18" customHeight="1">
      <c r="BO34128" s="71"/>
      <c r="BQ34128" s="71"/>
      <c r="BR34128" s="71"/>
      <c r="FZ34128" s="71"/>
    </row>
    <row r="34129" spans="67:182" ht="18" customHeight="1">
      <c r="BO34129" s="71"/>
      <c r="BQ34129" s="71"/>
      <c r="BR34129" s="71"/>
      <c r="FZ34129" s="71"/>
    </row>
    <row r="34130" spans="67:182" ht="18" customHeight="1">
      <c r="BO34130" s="71"/>
      <c r="BQ34130" s="71"/>
      <c r="BR34130" s="71"/>
      <c r="FZ34130" s="71"/>
    </row>
    <row r="34131" spans="67:182" ht="18" customHeight="1">
      <c r="BO34131" s="71"/>
      <c r="BQ34131" s="71"/>
      <c r="BR34131" s="71"/>
      <c r="FZ34131" s="71"/>
    </row>
    <row r="34132" spans="67:182" ht="18" customHeight="1">
      <c r="BO34132" s="71"/>
      <c r="BQ34132" s="71"/>
      <c r="BR34132" s="71"/>
      <c r="FZ34132" s="71"/>
    </row>
    <row r="34133" spans="67:182" ht="18" customHeight="1">
      <c r="BO34133" s="71"/>
      <c r="BQ34133" s="71"/>
      <c r="BR34133" s="71"/>
      <c r="FZ34133" s="71"/>
    </row>
    <row r="34134" spans="67:182" ht="18" customHeight="1">
      <c r="BO34134" s="71"/>
      <c r="BQ34134" s="71"/>
      <c r="BR34134" s="71"/>
      <c r="FZ34134" s="71"/>
    </row>
    <row r="34135" spans="67:182" ht="18" customHeight="1">
      <c r="BO34135" s="71"/>
      <c r="BQ34135" s="71"/>
      <c r="BR34135" s="71"/>
      <c r="FZ34135" s="71"/>
    </row>
    <row r="34136" spans="67:182" ht="18" customHeight="1">
      <c r="BO34136" s="71"/>
      <c r="BQ34136" s="71"/>
      <c r="BR34136" s="71"/>
      <c r="FZ34136" s="71"/>
    </row>
    <row r="34137" spans="67:182" ht="18" customHeight="1">
      <c r="BO34137" s="71"/>
      <c r="BQ34137" s="71"/>
      <c r="BR34137" s="71"/>
      <c r="FZ34137" s="71"/>
    </row>
    <row r="34138" spans="67:182" ht="18" customHeight="1">
      <c r="BO34138" s="71"/>
      <c r="BQ34138" s="71"/>
      <c r="BR34138" s="71"/>
      <c r="FZ34138" s="71"/>
    </row>
    <row r="34139" spans="67:182" ht="18" customHeight="1">
      <c r="BO34139" s="71"/>
      <c r="BQ34139" s="71"/>
      <c r="BR34139" s="71"/>
      <c r="FZ34139" s="71"/>
    </row>
    <row r="34140" spans="67:182" ht="18" customHeight="1">
      <c r="BO34140" s="71"/>
      <c r="BQ34140" s="71"/>
      <c r="BR34140" s="71"/>
      <c r="FZ34140" s="71"/>
    </row>
    <row r="34141" spans="67:182" ht="18" customHeight="1">
      <c r="BO34141" s="71"/>
      <c r="BQ34141" s="71"/>
      <c r="BR34141" s="71"/>
      <c r="FZ34141" s="71"/>
    </row>
    <row r="34142" spans="67:182" ht="18" customHeight="1">
      <c r="BO34142" s="71"/>
      <c r="BQ34142" s="71"/>
      <c r="BR34142" s="71"/>
      <c r="FZ34142" s="71"/>
    </row>
    <row r="34143" spans="67:182" ht="18" customHeight="1">
      <c r="BO34143" s="71"/>
      <c r="BQ34143" s="71"/>
      <c r="BR34143" s="71"/>
      <c r="FZ34143" s="71"/>
    </row>
    <row r="34144" spans="67:182" ht="18" customHeight="1">
      <c r="BO34144" s="71"/>
      <c r="BQ34144" s="71"/>
      <c r="BR34144" s="71"/>
      <c r="FZ34144" s="71"/>
    </row>
    <row r="34145" spans="67:182" ht="18" customHeight="1">
      <c r="BO34145" s="71"/>
      <c r="BQ34145" s="71"/>
      <c r="BR34145" s="71"/>
      <c r="FZ34145" s="71"/>
    </row>
    <row r="34146" spans="67:182" ht="18" customHeight="1">
      <c r="BO34146" s="71"/>
      <c r="BQ34146" s="71"/>
      <c r="BR34146" s="71"/>
      <c r="FZ34146" s="71"/>
    </row>
    <row r="34147" spans="67:182" ht="18" customHeight="1">
      <c r="BO34147" s="71"/>
      <c r="BQ34147" s="71"/>
      <c r="BR34147" s="71"/>
      <c r="FZ34147" s="71"/>
    </row>
    <row r="34148" spans="67:182" ht="18" customHeight="1">
      <c r="BO34148" s="71"/>
      <c r="BQ34148" s="71"/>
      <c r="BR34148" s="71"/>
      <c r="FZ34148" s="71"/>
    </row>
    <row r="34149" spans="67:182" ht="18" customHeight="1">
      <c r="BO34149" s="71"/>
      <c r="BQ34149" s="71"/>
      <c r="BR34149" s="71"/>
      <c r="FZ34149" s="71"/>
    </row>
    <row r="34150" spans="67:182" ht="18" customHeight="1">
      <c r="BO34150" s="71"/>
      <c r="BQ34150" s="71"/>
      <c r="BR34150" s="71"/>
      <c r="FZ34150" s="71"/>
    </row>
    <row r="34151" spans="67:182" ht="18" customHeight="1">
      <c r="BO34151" s="71"/>
      <c r="BQ34151" s="71"/>
      <c r="BR34151" s="71"/>
      <c r="FZ34151" s="71"/>
    </row>
    <row r="34152" spans="67:182" ht="18" customHeight="1">
      <c r="BO34152" s="71"/>
      <c r="BQ34152" s="71"/>
      <c r="BR34152" s="71"/>
      <c r="FZ34152" s="71"/>
    </row>
    <row r="34153" spans="67:182" ht="18" customHeight="1">
      <c r="BO34153" s="71"/>
      <c r="BQ34153" s="71"/>
      <c r="BR34153" s="71"/>
      <c r="FZ34153" s="71"/>
    </row>
    <row r="34154" spans="67:182" ht="18" customHeight="1">
      <c r="BO34154" s="71"/>
      <c r="BQ34154" s="71"/>
      <c r="BR34154" s="71"/>
      <c r="FZ34154" s="71"/>
    </row>
    <row r="34155" spans="67:182" ht="18" customHeight="1">
      <c r="BO34155" s="71"/>
      <c r="BQ34155" s="71"/>
      <c r="BR34155" s="71"/>
      <c r="FZ34155" s="71"/>
    </row>
    <row r="34156" spans="67:182" ht="18" customHeight="1">
      <c r="BO34156" s="71"/>
      <c r="BQ34156" s="71"/>
      <c r="BR34156" s="71"/>
      <c r="FZ34156" s="71"/>
    </row>
    <row r="34157" spans="67:182" ht="18" customHeight="1">
      <c r="BO34157" s="71"/>
      <c r="BQ34157" s="71"/>
      <c r="BR34157" s="71"/>
      <c r="FZ34157" s="71"/>
    </row>
    <row r="34158" spans="67:182" ht="18" customHeight="1">
      <c r="BO34158" s="71"/>
      <c r="BQ34158" s="71"/>
      <c r="BR34158" s="71"/>
      <c r="FZ34158" s="71"/>
    </row>
    <row r="34159" spans="67:182" ht="18" customHeight="1">
      <c r="BO34159" s="71"/>
      <c r="BQ34159" s="71"/>
      <c r="BR34159" s="71"/>
      <c r="FZ34159" s="71"/>
    </row>
    <row r="34160" spans="67:182" ht="18" customHeight="1">
      <c r="BO34160" s="71"/>
      <c r="BQ34160" s="71"/>
      <c r="BR34160" s="71"/>
      <c r="FZ34160" s="71"/>
    </row>
    <row r="34161" spans="67:182" ht="18" customHeight="1">
      <c r="BO34161" s="71"/>
      <c r="BQ34161" s="71"/>
      <c r="BR34161" s="71"/>
      <c r="FZ34161" s="71"/>
    </row>
    <row r="34162" spans="67:182" ht="18" customHeight="1">
      <c r="BO34162" s="71"/>
      <c r="BQ34162" s="71"/>
      <c r="BR34162" s="71"/>
      <c r="FZ34162" s="71"/>
    </row>
    <row r="34163" spans="67:182" ht="18" customHeight="1">
      <c r="BO34163" s="71"/>
      <c r="BQ34163" s="71"/>
      <c r="BR34163" s="71"/>
      <c r="FZ34163" s="71"/>
    </row>
    <row r="34164" spans="67:182" ht="18" customHeight="1">
      <c r="BO34164" s="71"/>
      <c r="BQ34164" s="71"/>
      <c r="BR34164" s="71"/>
      <c r="FZ34164" s="71"/>
    </row>
    <row r="34165" spans="67:182" ht="18" customHeight="1">
      <c r="BO34165" s="71"/>
      <c r="BQ34165" s="71"/>
      <c r="BR34165" s="71"/>
      <c r="FZ34165" s="71"/>
    </row>
    <row r="34166" spans="67:182" ht="18" customHeight="1">
      <c r="BO34166" s="71"/>
      <c r="BQ34166" s="71"/>
      <c r="BR34166" s="71"/>
      <c r="FZ34166" s="71"/>
    </row>
    <row r="34167" spans="67:182" ht="18" customHeight="1">
      <c r="BO34167" s="71"/>
      <c r="BQ34167" s="71"/>
      <c r="BR34167" s="71"/>
      <c r="FZ34167" s="71"/>
    </row>
    <row r="34168" spans="67:182" ht="18" customHeight="1">
      <c r="BO34168" s="71"/>
      <c r="BQ34168" s="71"/>
      <c r="BR34168" s="71"/>
      <c r="FZ34168" s="71"/>
    </row>
    <row r="34169" spans="67:182" ht="18" customHeight="1">
      <c r="BO34169" s="71"/>
      <c r="BQ34169" s="71"/>
      <c r="BR34169" s="71"/>
      <c r="FZ34169" s="71"/>
    </row>
    <row r="34170" spans="67:182" ht="18" customHeight="1">
      <c r="BO34170" s="71"/>
      <c r="BQ34170" s="71"/>
      <c r="BR34170" s="71"/>
      <c r="FZ34170" s="71"/>
    </row>
    <row r="34171" spans="67:182" ht="18" customHeight="1">
      <c r="BO34171" s="71"/>
      <c r="BQ34171" s="71"/>
      <c r="BR34171" s="71"/>
      <c r="FZ34171" s="71"/>
    </row>
    <row r="34172" spans="67:182" ht="18" customHeight="1">
      <c r="BO34172" s="71"/>
      <c r="BQ34172" s="71"/>
      <c r="BR34172" s="71"/>
      <c r="FZ34172" s="71"/>
    </row>
    <row r="34173" spans="67:182" ht="18" customHeight="1">
      <c r="BO34173" s="71"/>
      <c r="BQ34173" s="71"/>
      <c r="BR34173" s="71"/>
      <c r="FZ34173" s="71"/>
    </row>
    <row r="34174" spans="67:182" ht="18" customHeight="1">
      <c r="BO34174" s="71"/>
      <c r="BQ34174" s="71"/>
      <c r="BR34174" s="71"/>
      <c r="FZ34174" s="71"/>
    </row>
    <row r="34175" spans="67:182" ht="18" customHeight="1">
      <c r="BO34175" s="71"/>
      <c r="BQ34175" s="71"/>
      <c r="BR34175" s="71"/>
      <c r="FZ34175" s="71"/>
    </row>
    <row r="34176" spans="67:182" ht="18" customHeight="1">
      <c r="BO34176" s="71"/>
      <c r="BQ34176" s="71"/>
      <c r="BR34176" s="71"/>
      <c r="FZ34176" s="71"/>
    </row>
    <row r="34177" spans="67:182" ht="18" customHeight="1">
      <c r="BO34177" s="71"/>
      <c r="BQ34177" s="71"/>
      <c r="BR34177" s="71"/>
      <c r="FZ34177" s="71"/>
    </row>
    <row r="34178" spans="67:182" ht="18" customHeight="1">
      <c r="BO34178" s="71"/>
      <c r="BQ34178" s="71"/>
      <c r="BR34178" s="71"/>
      <c r="FZ34178" s="71"/>
    </row>
    <row r="34179" spans="67:182" ht="18" customHeight="1">
      <c r="BO34179" s="71"/>
      <c r="BQ34179" s="71"/>
      <c r="BR34179" s="71"/>
      <c r="FZ34179" s="71"/>
    </row>
    <row r="34180" spans="67:182" ht="18" customHeight="1">
      <c r="BO34180" s="71"/>
      <c r="BQ34180" s="71"/>
      <c r="BR34180" s="71"/>
      <c r="FZ34180" s="71"/>
    </row>
    <row r="34181" spans="67:182" ht="18" customHeight="1">
      <c r="BO34181" s="71"/>
      <c r="BQ34181" s="71"/>
      <c r="BR34181" s="71"/>
      <c r="FZ34181" s="71"/>
    </row>
    <row r="34182" spans="67:182" ht="18" customHeight="1">
      <c r="BO34182" s="71"/>
      <c r="BQ34182" s="71"/>
      <c r="BR34182" s="71"/>
      <c r="FZ34182" s="71"/>
    </row>
    <row r="34183" spans="67:182" ht="18" customHeight="1">
      <c r="BO34183" s="71"/>
      <c r="BQ34183" s="71"/>
      <c r="BR34183" s="71"/>
      <c r="FZ34183" s="71"/>
    </row>
    <row r="34184" spans="67:182" ht="18" customHeight="1">
      <c r="BO34184" s="71"/>
      <c r="BQ34184" s="71"/>
      <c r="BR34184" s="71"/>
      <c r="FZ34184" s="71"/>
    </row>
    <row r="34185" spans="67:182" ht="18" customHeight="1">
      <c r="BO34185" s="71"/>
      <c r="BQ34185" s="71"/>
      <c r="BR34185" s="71"/>
      <c r="FZ34185" s="71"/>
    </row>
    <row r="34186" spans="67:182" ht="18" customHeight="1">
      <c r="BO34186" s="71"/>
      <c r="BQ34186" s="71"/>
      <c r="BR34186" s="71"/>
      <c r="FZ34186" s="71"/>
    </row>
    <row r="34187" spans="67:182" ht="18" customHeight="1">
      <c r="BO34187" s="71"/>
      <c r="BQ34187" s="71"/>
      <c r="BR34187" s="71"/>
      <c r="FZ34187" s="71"/>
    </row>
    <row r="34188" spans="67:182" ht="18" customHeight="1">
      <c r="BO34188" s="71"/>
      <c r="BQ34188" s="71"/>
      <c r="BR34188" s="71"/>
      <c r="FZ34188" s="71"/>
    </row>
    <row r="34189" spans="67:182" ht="18" customHeight="1">
      <c r="BO34189" s="71"/>
      <c r="BQ34189" s="71"/>
      <c r="BR34189" s="71"/>
      <c r="FZ34189" s="71"/>
    </row>
    <row r="34190" spans="67:182" ht="18" customHeight="1">
      <c r="BO34190" s="71"/>
      <c r="BQ34190" s="71"/>
      <c r="BR34190" s="71"/>
      <c r="FZ34190" s="71"/>
    </row>
    <row r="34191" spans="67:182" ht="18" customHeight="1">
      <c r="BO34191" s="71"/>
      <c r="BQ34191" s="71"/>
      <c r="BR34191" s="71"/>
      <c r="FZ34191" s="71"/>
    </row>
    <row r="34192" spans="67:182" ht="18" customHeight="1">
      <c r="BO34192" s="71"/>
      <c r="BQ34192" s="71"/>
      <c r="BR34192" s="71"/>
      <c r="FZ34192" s="71"/>
    </row>
    <row r="34193" spans="67:182" ht="18" customHeight="1">
      <c r="BO34193" s="71"/>
      <c r="BQ34193" s="71"/>
      <c r="BR34193" s="71"/>
      <c r="FZ34193" s="71"/>
    </row>
    <row r="34194" spans="67:182" ht="18" customHeight="1">
      <c r="BO34194" s="71"/>
      <c r="BQ34194" s="71"/>
      <c r="BR34194" s="71"/>
      <c r="FZ34194" s="71"/>
    </row>
    <row r="34195" spans="67:182" ht="18" customHeight="1">
      <c r="BO34195" s="71"/>
      <c r="BQ34195" s="71"/>
      <c r="BR34195" s="71"/>
      <c r="FZ34195" s="71"/>
    </row>
    <row r="34196" spans="67:182" ht="18" customHeight="1">
      <c r="BO34196" s="71"/>
      <c r="BQ34196" s="71"/>
      <c r="BR34196" s="71"/>
      <c r="FZ34196" s="71"/>
    </row>
    <row r="34197" spans="67:182" ht="18" customHeight="1">
      <c r="BO34197" s="71"/>
      <c r="BQ34197" s="71"/>
      <c r="BR34197" s="71"/>
      <c r="FZ34197" s="71"/>
    </row>
    <row r="34198" spans="67:182" ht="18" customHeight="1">
      <c r="BO34198" s="71"/>
      <c r="BQ34198" s="71"/>
      <c r="BR34198" s="71"/>
      <c r="FZ34198" s="71"/>
    </row>
    <row r="34199" spans="67:182" ht="18" customHeight="1">
      <c r="BO34199" s="71"/>
      <c r="BQ34199" s="71"/>
      <c r="BR34199" s="71"/>
      <c r="FZ34199" s="71"/>
    </row>
    <row r="34200" spans="67:182" ht="18" customHeight="1">
      <c r="BO34200" s="71"/>
      <c r="BQ34200" s="71"/>
      <c r="BR34200" s="71"/>
      <c r="FZ34200" s="71"/>
    </row>
    <row r="34201" spans="67:182" ht="18" customHeight="1">
      <c r="BO34201" s="71"/>
      <c r="BQ34201" s="71"/>
      <c r="BR34201" s="71"/>
      <c r="FZ34201" s="71"/>
    </row>
    <row r="34202" spans="67:182" ht="18" customHeight="1">
      <c r="BO34202" s="71"/>
      <c r="BQ34202" s="71"/>
      <c r="BR34202" s="71"/>
      <c r="FZ34202" s="71"/>
    </row>
    <row r="34203" spans="67:182" ht="18" customHeight="1">
      <c r="BO34203" s="71"/>
      <c r="BQ34203" s="71"/>
      <c r="BR34203" s="71"/>
      <c r="FZ34203" s="71"/>
    </row>
    <row r="34204" spans="67:182" ht="18" customHeight="1">
      <c r="BO34204" s="71"/>
      <c r="BQ34204" s="71"/>
      <c r="BR34204" s="71"/>
      <c r="FZ34204" s="71"/>
    </row>
    <row r="34205" spans="67:182" ht="18" customHeight="1">
      <c r="BO34205" s="71"/>
      <c r="BQ34205" s="71"/>
      <c r="BR34205" s="71"/>
      <c r="FZ34205" s="71"/>
    </row>
    <row r="34206" spans="67:182" ht="18" customHeight="1">
      <c r="BO34206" s="71"/>
      <c r="BQ34206" s="71"/>
      <c r="BR34206" s="71"/>
      <c r="FZ34206" s="71"/>
    </row>
    <row r="34207" spans="67:182" ht="18" customHeight="1">
      <c r="BO34207" s="71"/>
      <c r="BQ34207" s="71"/>
      <c r="BR34207" s="71"/>
      <c r="FZ34207" s="71"/>
    </row>
    <row r="34208" spans="67:182" ht="18" customHeight="1">
      <c r="BO34208" s="71"/>
      <c r="BQ34208" s="71"/>
      <c r="BR34208" s="71"/>
      <c r="FZ34208" s="71"/>
    </row>
    <row r="34209" spans="67:182" ht="18" customHeight="1">
      <c r="BO34209" s="71"/>
      <c r="BQ34209" s="71"/>
      <c r="BR34209" s="71"/>
      <c r="FZ34209" s="71"/>
    </row>
    <row r="34210" spans="67:182" ht="18" customHeight="1">
      <c r="BO34210" s="71"/>
      <c r="BQ34210" s="71"/>
      <c r="BR34210" s="71"/>
      <c r="FZ34210" s="71"/>
    </row>
    <row r="34211" spans="67:182" ht="18" customHeight="1">
      <c r="BO34211" s="71"/>
      <c r="BQ34211" s="71"/>
      <c r="BR34211" s="71"/>
      <c r="FZ34211" s="71"/>
    </row>
    <row r="34212" spans="67:182" ht="18" customHeight="1">
      <c r="BO34212" s="71"/>
      <c r="BQ34212" s="71"/>
      <c r="BR34212" s="71"/>
      <c r="FZ34212" s="71"/>
    </row>
    <row r="34213" spans="67:182" ht="18" customHeight="1">
      <c r="BO34213" s="71"/>
      <c r="BQ34213" s="71"/>
      <c r="BR34213" s="71"/>
      <c r="FZ34213" s="71"/>
    </row>
    <row r="34214" spans="67:182" ht="18" customHeight="1">
      <c r="BO34214" s="71"/>
      <c r="BQ34214" s="71"/>
      <c r="BR34214" s="71"/>
      <c r="FZ34214" s="71"/>
    </row>
    <row r="34215" spans="67:182" ht="18" customHeight="1">
      <c r="BO34215" s="71"/>
      <c r="BQ34215" s="71"/>
      <c r="BR34215" s="71"/>
      <c r="FZ34215" s="71"/>
    </row>
    <row r="34216" spans="67:182" ht="18" customHeight="1">
      <c r="BO34216" s="71"/>
      <c r="BQ34216" s="71"/>
      <c r="BR34216" s="71"/>
      <c r="FZ34216" s="71"/>
    </row>
    <row r="34217" spans="67:182" ht="18" customHeight="1">
      <c r="BO34217" s="71"/>
      <c r="BQ34217" s="71"/>
      <c r="BR34217" s="71"/>
      <c r="FZ34217" s="71"/>
    </row>
    <row r="34218" spans="67:182" ht="18" customHeight="1">
      <c r="BO34218" s="71"/>
      <c r="BQ34218" s="71"/>
      <c r="BR34218" s="71"/>
      <c r="FZ34218" s="71"/>
    </row>
    <row r="34219" spans="67:182" ht="18" customHeight="1">
      <c r="BO34219" s="71"/>
      <c r="BQ34219" s="71"/>
      <c r="BR34219" s="71"/>
      <c r="FZ34219" s="71"/>
    </row>
    <row r="34220" spans="67:182" ht="18" customHeight="1">
      <c r="BO34220" s="71"/>
      <c r="BQ34220" s="71"/>
      <c r="BR34220" s="71"/>
      <c r="FZ34220" s="71"/>
    </row>
    <row r="34221" spans="67:182" ht="18" customHeight="1">
      <c r="BO34221" s="71"/>
      <c r="BQ34221" s="71"/>
      <c r="BR34221" s="71"/>
      <c r="FZ34221" s="71"/>
    </row>
    <row r="34222" spans="67:182" ht="18" customHeight="1">
      <c r="BO34222" s="71"/>
      <c r="BQ34222" s="71"/>
      <c r="BR34222" s="71"/>
      <c r="FZ34222" s="71"/>
    </row>
    <row r="34223" spans="67:182" ht="18" customHeight="1">
      <c r="BO34223" s="71"/>
      <c r="BQ34223" s="71"/>
      <c r="BR34223" s="71"/>
      <c r="FZ34223" s="71"/>
    </row>
    <row r="34224" spans="67:182" ht="18" customHeight="1">
      <c r="BO34224" s="71"/>
      <c r="BQ34224" s="71"/>
      <c r="BR34224" s="71"/>
      <c r="FZ34224" s="71"/>
    </row>
    <row r="34225" spans="67:182" ht="18" customHeight="1">
      <c r="BO34225" s="71"/>
      <c r="BQ34225" s="71"/>
      <c r="BR34225" s="71"/>
      <c r="FZ34225" s="71"/>
    </row>
    <row r="34226" spans="67:182" ht="18" customHeight="1">
      <c r="BO34226" s="71"/>
      <c r="BQ34226" s="71"/>
      <c r="BR34226" s="71"/>
      <c r="FZ34226" s="71"/>
    </row>
    <row r="34227" spans="67:182" ht="18" customHeight="1">
      <c r="BO34227" s="71"/>
      <c r="BQ34227" s="71"/>
      <c r="BR34227" s="71"/>
      <c r="FZ34227" s="71"/>
    </row>
    <row r="34228" spans="67:182" ht="18" customHeight="1">
      <c r="BO34228" s="71"/>
      <c r="BQ34228" s="71"/>
      <c r="BR34228" s="71"/>
      <c r="FZ34228" s="71"/>
    </row>
    <row r="34229" spans="67:182" ht="18" customHeight="1">
      <c r="BO34229" s="71"/>
      <c r="BQ34229" s="71"/>
      <c r="BR34229" s="71"/>
      <c r="FZ34229" s="71"/>
    </row>
    <row r="34230" spans="67:182" ht="18" customHeight="1">
      <c r="BO34230" s="71"/>
      <c r="BQ34230" s="71"/>
      <c r="BR34230" s="71"/>
      <c r="FZ34230" s="71"/>
    </row>
    <row r="34231" spans="67:182" ht="18" customHeight="1">
      <c r="BO34231" s="71"/>
      <c r="BQ34231" s="71"/>
      <c r="BR34231" s="71"/>
      <c r="FZ34231" s="71"/>
    </row>
    <row r="34232" spans="67:182" ht="18" customHeight="1">
      <c r="BO34232" s="71"/>
      <c r="BQ34232" s="71"/>
      <c r="BR34232" s="71"/>
      <c r="FZ34232" s="71"/>
    </row>
    <row r="34233" spans="67:182" ht="18" customHeight="1">
      <c r="BO34233" s="71"/>
      <c r="BQ34233" s="71"/>
      <c r="BR34233" s="71"/>
      <c r="FZ34233" s="71"/>
    </row>
    <row r="34234" spans="67:182" ht="18" customHeight="1">
      <c r="BO34234" s="71"/>
      <c r="BQ34234" s="71"/>
      <c r="BR34234" s="71"/>
      <c r="FZ34234" s="71"/>
    </row>
    <row r="34235" spans="67:182" ht="18" customHeight="1">
      <c r="BO34235" s="71"/>
      <c r="BQ34235" s="71"/>
      <c r="BR34235" s="71"/>
      <c r="FZ34235" s="71"/>
    </row>
    <row r="34236" spans="67:182" ht="18" customHeight="1">
      <c r="BO34236" s="71"/>
      <c r="BQ34236" s="71"/>
      <c r="BR34236" s="71"/>
      <c r="FZ34236" s="71"/>
    </row>
    <row r="34237" spans="67:182" ht="18" customHeight="1">
      <c r="BO34237" s="71"/>
      <c r="BQ34237" s="71"/>
      <c r="BR34237" s="71"/>
      <c r="FZ34237" s="71"/>
    </row>
    <row r="34238" spans="67:182" ht="18" customHeight="1">
      <c r="BO34238" s="71"/>
      <c r="BQ34238" s="71"/>
      <c r="BR34238" s="71"/>
      <c r="FZ34238" s="71"/>
    </row>
    <row r="34239" spans="67:182" ht="18" customHeight="1">
      <c r="BO34239" s="71"/>
      <c r="BQ34239" s="71"/>
      <c r="BR34239" s="71"/>
      <c r="FZ34239" s="71"/>
    </row>
    <row r="34240" spans="67:182" ht="18" customHeight="1">
      <c r="BO34240" s="71"/>
      <c r="BQ34240" s="71"/>
      <c r="BR34240" s="71"/>
      <c r="FZ34240" s="71"/>
    </row>
    <row r="34241" spans="67:182" ht="18" customHeight="1">
      <c r="BO34241" s="71"/>
      <c r="BQ34241" s="71"/>
      <c r="BR34241" s="71"/>
      <c r="FZ34241" s="71"/>
    </row>
    <row r="34242" spans="67:182" ht="18" customHeight="1">
      <c r="BO34242" s="71"/>
      <c r="BQ34242" s="71"/>
      <c r="BR34242" s="71"/>
      <c r="FZ34242" s="71"/>
    </row>
    <row r="34243" spans="67:182" ht="18" customHeight="1">
      <c r="BO34243" s="71"/>
      <c r="BQ34243" s="71"/>
      <c r="BR34243" s="71"/>
      <c r="FZ34243" s="71"/>
    </row>
    <row r="34244" spans="67:182" ht="18" customHeight="1">
      <c r="BO34244" s="71"/>
      <c r="BQ34244" s="71"/>
      <c r="BR34244" s="71"/>
      <c r="FZ34244" s="71"/>
    </row>
    <row r="34245" spans="67:182" ht="18" customHeight="1">
      <c r="BO34245" s="71"/>
      <c r="BQ34245" s="71"/>
      <c r="BR34245" s="71"/>
      <c r="FZ34245" s="71"/>
    </row>
    <row r="34246" spans="67:182" ht="18" customHeight="1">
      <c r="BO34246" s="71"/>
      <c r="BQ34246" s="71"/>
      <c r="BR34246" s="71"/>
      <c r="FZ34246" s="71"/>
    </row>
    <row r="34247" spans="67:182" ht="18" customHeight="1">
      <c r="BO34247" s="71"/>
      <c r="BQ34247" s="71"/>
      <c r="BR34247" s="71"/>
      <c r="FZ34247" s="71"/>
    </row>
    <row r="34248" spans="67:182" ht="18" customHeight="1">
      <c r="BO34248" s="71"/>
      <c r="BQ34248" s="71"/>
      <c r="BR34248" s="71"/>
      <c r="FZ34248" s="71"/>
    </row>
    <row r="34249" spans="67:182" ht="18" customHeight="1">
      <c r="BO34249" s="71"/>
      <c r="BQ34249" s="71"/>
      <c r="BR34249" s="71"/>
      <c r="FZ34249" s="71"/>
    </row>
    <row r="34250" spans="67:182" ht="18" customHeight="1">
      <c r="BO34250" s="71"/>
      <c r="BQ34250" s="71"/>
      <c r="BR34250" s="71"/>
      <c r="FZ34250" s="71"/>
    </row>
    <row r="34251" spans="67:182" ht="18" customHeight="1">
      <c r="BO34251" s="71"/>
      <c r="BQ34251" s="71"/>
      <c r="BR34251" s="71"/>
      <c r="FZ34251" s="71"/>
    </row>
    <row r="34252" spans="67:182" ht="18" customHeight="1">
      <c r="BO34252" s="71"/>
      <c r="BQ34252" s="71"/>
      <c r="BR34252" s="71"/>
      <c r="FZ34252" s="71"/>
    </row>
    <row r="34253" spans="67:182" ht="18" customHeight="1">
      <c r="BO34253" s="71"/>
      <c r="BQ34253" s="71"/>
      <c r="BR34253" s="71"/>
      <c r="FZ34253" s="71"/>
    </row>
    <row r="34254" spans="67:182" ht="18" customHeight="1">
      <c r="BO34254" s="71"/>
      <c r="BQ34254" s="71"/>
      <c r="BR34254" s="71"/>
      <c r="FZ34254" s="71"/>
    </row>
    <row r="34255" spans="67:182" ht="18" customHeight="1">
      <c r="BO34255" s="71"/>
      <c r="BQ34255" s="71"/>
      <c r="BR34255" s="71"/>
      <c r="FZ34255" s="71"/>
    </row>
    <row r="34256" spans="67:182" ht="18" customHeight="1">
      <c r="BO34256" s="71"/>
      <c r="BQ34256" s="71"/>
      <c r="BR34256" s="71"/>
      <c r="FZ34256" s="71"/>
    </row>
    <row r="34257" spans="67:182" ht="18" customHeight="1">
      <c r="BO34257" s="71"/>
      <c r="BQ34257" s="71"/>
      <c r="BR34257" s="71"/>
      <c r="FZ34257" s="71"/>
    </row>
    <row r="34258" spans="67:182" ht="18" customHeight="1">
      <c r="BO34258" s="71"/>
      <c r="BQ34258" s="71"/>
      <c r="BR34258" s="71"/>
      <c r="FZ34258" s="71"/>
    </row>
    <row r="34259" spans="67:182" ht="18" customHeight="1">
      <c r="BO34259" s="71"/>
      <c r="BQ34259" s="71"/>
      <c r="BR34259" s="71"/>
      <c r="FZ34259" s="71"/>
    </row>
    <row r="34260" spans="67:182" ht="18" customHeight="1">
      <c r="BO34260" s="71"/>
      <c r="BQ34260" s="71"/>
      <c r="BR34260" s="71"/>
      <c r="FZ34260" s="71"/>
    </row>
    <row r="34261" spans="67:182" ht="18" customHeight="1">
      <c r="BO34261" s="71"/>
      <c r="BQ34261" s="71"/>
      <c r="BR34261" s="71"/>
      <c r="FZ34261" s="71"/>
    </row>
    <row r="34262" spans="67:182" ht="18" customHeight="1">
      <c r="BO34262" s="71"/>
      <c r="BQ34262" s="71"/>
      <c r="BR34262" s="71"/>
      <c r="FZ34262" s="71"/>
    </row>
    <row r="34263" spans="67:182" ht="18" customHeight="1">
      <c r="BO34263" s="71"/>
      <c r="BQ34263" s="71"/>
      <c r="BR34263" s="71"/>
      <c r="FZ34263" s="71"/>
    </row>
    <row r="34264" spans="67:182" ht="18" customHeight="1">
      <c r="BO34264" s="71"/>
      <c r="BQ34264" s="71"/>
      <c r="BR34264" s="71"/>
      <c r="FZ34264" s="71"/>
    </row>
    <row r="34265" spans="67:182" ht="18" customHeight="1">
      <c r="BO34265" s="71"/>
      <c r="BQ34265" s="71"/>
      <c r="BR34265" s="71"/>
      <c r="FZ34265" s="71"/>
    </row>
    <row r="34266" spans="67:182" ht="18" customHeight="1">
      <c r="BO34266" s="71"/>
      <c r="BQ34266" s="71"/>
      <c r="BR34266" s="71"/>
      <c r="FZ34266" s="71"/>
    </row>
    <row r="34267" spans="67:182" ht="18" customHeight="1">
      <c r="BO34267" s="71"/>
      <c r="BQ34267" s="71"/>
      <c r="BR34267" s="71"/>
      <c r="FZ34267" s="71"/>
    </row>
    <row r="34268" spans="67:182" ht="18" customHeight="1">
      <c r="BO34268" s="71"/>
      <c r="BQ34268" s="71"/>
      <c r="BR34268" s="71"/>
      <c r="FZ34268" s="71"/>
    </row>
    <row r="34269" spans="67:182" ht="18" customHeight="1">
      <c r="BO34269" s="71"/>
      <c r="BQ34269" s="71"/>
      <c r="BR34269" s="71"/>
      <c r="FZ34269" s="71"/>
    </row>
    <row r="34270" spans="67:182" ht="18" customHeight="1">
      <c r="BO34270" s="71"/>
      <c r="BQ34270" s="71"/>
      <c r="BR34270" s="71"/>
      <c r="FZ34270" s="71"/>
    </row>
    <row r="34271" spans="67:182" ht="18" customHeight="1">
      <c r="BO34271" s="71"/>
      <c r="BQ34271" s="71"/>
      <c r="BR34271" s="71"/>
      <c r="FZ34271" s="71"/>
    </row>
    <row r="34272" spans="67:182" ht="18" customHeight="1">
      <c r="BO34272" s="71"/>
      <c r="BQ34272" s="71"/>
      <c r="BR34272" s="71"/>
      <c r="FZ34272" s="71"/>
    </row>
    <row r="34273" spans="67:182" ht="18" customHeight="1">
      <c r="BO34273" s="71"/>
      <c r="BQ34273" s="71"/>
      <c r="BR34273" s="71"/>
      <c r="FZ34273" s="71"/>
    </row>
    <row r="34274" spans="67:182" ht="18" customHeight="1">
      <c r="BO34274" s="71"/>
      <c r="BQ34274" s="71"/>
      <c r="BR34274" s="71"/>
      <c r="FZ34274" s="71"/>
    </row>
    <row r="34275" spans="67:182" ht="18" customHeight="1">
      <c r="BO34275" s="71"/>
      <c r="BQ34275" s="71"/>
      <c r="BR34275" s="71"/>
      <c r="FZ34275" s="71"/>
    </row>
    <row r="34276" spans="67:182" ht="18" customHeight="1">
      <c r="BO34276" s="71"/>
      <c r="BQ34276" s="71"/>
      <c r="BR34276" s="71"/>
      <c r="FZ34276" s="71"/>
    </row>
    <row r="34277" spans="67:182" ht="18" customHeight="1">
      <c r="BO34277" s="71"/>
      <c r="BQ34277" s="71"/>
      <c r="BR34277" s="71"/>
      <c r="FZ34277" s="71"/>
    </row>
    <row r="34278" spans="67:182" ht="18" customHeight="1">
      <c r="BO34278" s="71"/>
      <c r="BQ34278" s="71"/>
      <c r="BR34278" s="71"/>
      <c r="FZ34278" s="71"/>
    </row>
    <row r="34279" spans="67:182" ht="18" customHeight="1">
      <c r="BO34279" s="71"/>
      <c r="BQ34279" s="71"/>
      <c r="BR34279" s="71"/>
      <c r="FZ34279" s="71"/>
    </row>
    <row r="34280" spans="67:182" ht="18" customHeight="1">
      <c r="BO34280" s="71"/>
      <c r="BQ34280" s="71"/>
      <c r="BR34280" s="71"/>
      <c r="FZ34280" s="71"/>
    </row>
    <row r="34281" spans="67:182" ht="18" customHeight="1">
      <c r="BO34281" s="71"/>
      <c r="BQ34281" s="71"/>
      <c r="BR34281" s="71"/>
      <c r="FZ34281" s="71"/>
    </row>
    <row r="34282" spans="67:182" ht="18" customHeight="1">
      <c r="BO34282" s="71"/>
      <c r="BQ34282" s="71"/>
      <c r="BR34282" s="71"/>
      <c r="FZ34282" s="71"/>
    </row>
    <row r="34283" spans="67:182" ht="18" customHeight="1">
      <c r="BO34283" s="71"/>
      <c r="BQ34283" s="71"/>
      <c r="BR34283" s="71"/>
      <c r="FZ34283" s="71"/>
    </row>
    <row r="34284" spans="67:182" ht="18" customHeight="1">
      <c r="BO34284" s="71"/>
      <c r="BQ34284" s="71"/>
      <c r="BR34284" s="71"/>
      <c r="FZ34284" s="71"/>
    </row>
    <row r="34285" spans="67:182" ht="18" customHeight="1">
      <c r="BO34285" s="71"/>
      <c r="BQ34285" s="71"/>
      <c r="BR34285" s="71"/>
      <c r="FZ34285" s="71"/>
    </row>
    <row r="34286" spans="67:182" ht="18" customHeight="1">
      <c r="BO34286" s="71"/>
      <c r="BQ34286" s="71"/>
      <c r="BR34286" s="71"/>
      <c r="FZ34286" s="71"/>
    </row>
    <row r="34287" spans="67:182" ht="18" customHeight="1">
      <c r="BO34287" s="71"/>
      <c r="BQ34287" s="71"/>
      <c r="BR34287" s="71"/>
      <c r="FZ34287" s="71"/>
    </row>
    <row r="34288" spans="67:182" ht="18" customHeight="1">
      <c r="BO34288" s="71"/>
      <c r="BQ34288" s="71"/>
      <c r="BR34288" s="71"/>
      <c r="FZ34288" s="71"/>
    </row>
    <row r="34289" spans="67:182" ht="18" customHeight="1">
      <c r="BO34289" s="71"/>
      <c r="BQ34289" s="71"/>
      <c r="BR34289" s="71"/>
      <c r="FZ34289" s="71"/>
    </row>
    <row r="34290" spans="67:182" ht="18" customHeight="1">
      <c r="BO34290" s="71"/>
      <c r="BQ34290" s="71"/>
      <c r="BR34290" s="71"/>
      <c r="FZ34290" s="71"/>
    </row>
    <row r="34291" spans="67:182" ht="18" customHeight="1">
      <c r="BO34291" s="71"/>
      <c r="BQ34291" s="71"/>
      <c r="BR34291" s="71"/>
      <c r="FZ34291" s="71"/>
    </row>
    <row r="34292" spans="67:182" ht="18" customHeight="1">
      <c r="BO34292" s="71"/>
      <c r="BQ34292" s="71"/>
      <c r="BR34292" s="71"/>
      <c r="FZ34292" s="71"/>
    </row>
    <row r="34293" spans="67:182" ht="18" customHeight="1">
      <c r="BO34293" s="71"/>
      <c r="BQ34293" s="71"/>
      <c r="BR34293" s="71"/>
      <c r="FZ34293" s="71"/>
    </row>
    <row r="34294" spans="67:182" ht="18" customHeight="1">
      <c r="BO34294" s="71"/>
      <c r="BQ34294" s="71"/>
      <c r="BR34294" s="71"/>
      <c r="FZ34294" s="71"/>
    </row>
    <row r="34295" spans="67:182" ht="18" customHeight="1">
      <c r="BO34295" s="71"/>
      <c r="BQ34295" s="71"/>
      <c r="BR34295" s="71"/>
      <c r="FZ34295" s="71"/>
    </row>
    <row r="34296" spans="67:182" ht="18" customHeight="1">
      <c r="BO34296" s="71"/>
      <c r="BQ34296" s="71"/>
      <c r="BR34296" s="71"/>
      <c r="FZ34296" s="71"/>
    </row>
    <row r="34297" spans="67:182" ht="18" customHeight="1">
      <c r="BO34297" s="71"/>
      <c r="BQ34297" s="71"/>
      <c r="BR34297" s="71"/>
      <c r="FZ34297" s="71"/>
    </row>
    <row r="34298" spans="67:182" ht="18" customHeight="1">
      <c r="BO34298" s="71"/>
      <c r="BQ34298" s="71"/>
      <c r="BR34298" s="71"/>
      <c r="FZ34298" s="71"/>
    </row>
    <row r="34299" spans="67:182" ht="18" customHeight="1">
      <c r="BO34299" s="71"/>
      <c r="BQ34299" s="71"/>
      <c r="BR34299" s="71"/>
      <c r="FZ34299" s="71"/>
    </row>
    <row r="34300" spans="67:182" ht="18" customHeight="1">
      <c r="BO34300" s="71"/>
      <c r="BQ34300" s="71"/>
      <c r="BR34300" s="71"/>
      <c r="FZ34300" s="71"/>
    </row>
    <row r="34301" spans="67:182" ht="18" customHeight="1">
      <c r="BO34301" s="71"/>
      <c r="BQ34301" s="71"/>
      <c r="BR34301" s="71"/>
      <c r="FZ34301" s="71"/>
    </row>
    <row r="34302" spans="67:182" ht="18" customHeight="1">
      <c r="BO34302" s="71"/>
      <c r="BQ34302" s="71"/>
      <c r="BR34302" s="71"/>
      <c r="FZ34302" s="71"/>
    </row>
    <row r="34303" spans="67:182" ht="18" customHeight="1">
      <c r="BO34303" s="71"/>
      <c r="BQ34303" s="71"/>
      <c r="BR34303" s="71"/>
      <c r="FZ34303" s="71"/>
    </row>
    <row r="34304" spans="67:182" ht="18" customHeight="1">
      <c r="BO34304" s="71"/>
      <c r="BQ34304" s="71"/>
      <c r="BR34304" s="71"/>
      <c r="FZ34304" s="71"/>
    </row>
    <row r="34305" spans="67:182" ht="18" customHeight="1">
      <c r="BO34305" s="71"/>
      <c r="BQ34305" s="71"/>
      <c r="BR34305" s="71"/>
      <c r="FZ34305" s="71"/>
    </row>
    <row r="34306" spans="67:182" ht="18" customHeight="1">
      <c r="BO34306" s="71"/>
      <c r="BQ34306" s="71"/>
      <c r="BR34306" s="71"/>
      <c r="FZ34306" s="71"/>
    </row>
    <row r="34307" spans="67:182" ht="18" customHeight="1">
      <c r="BO34307" s="71"/>
      <c r="BQ34307" s="71"/>
      <c r="BR34307" s="71"/>
      <c r="FZ34307" s="71"/>
    </row>
    <row r="34308" spans="67:182" ht="18" customHeight="1">
      <c r="BO34308" s="71"/>
      <c r="BQ34308" s="71"/>
      <c r="BR34308" s="71"/>
      <c r="FZ34308" s="71"/>
    </row>
    <row r="34309" spans="67:182" ht="18" customHeight="1">
      <c r="BO34309" s="71"/>
      <c r="BQ34309" s="71"/>
      <c r="BR34309" s="71"/>
      <c r="FZ34309" s="71"/>
    </row>
    <row r="34310" spans="67:182" ht="18" customHeight="1">
      <c r="BO34310" s="71"/>
      <c r="BQ34310" s="71"/>
      <c r="BR34310" s="71"/>
      <c r="FZ34310" s="71"/>
    </row>
    <row r="34311" spans="67:182" ht="18" customHeight="1">
      <c r="BO34311" s="71"/>
      <c r="BQ34311" s="71"/>
      <c r="BR34311" s="71"/>
      <c r="FZ34311" s="71"/>
    </row>
    <row r="34312" spans="67:182" ht="18" customHeight="1">
      <c r="BO34312" s="71"/>
      <c r="BQ34312" s="71"/>
      <c r="BR34312" s="71"/>
      <c r="FZ34312" s="71"/>
    </row>
    <row r="34313" spans="67:182" ht="18" customHeight="1">
      <c r="BO34313" s="71"/>
      <c r="BQ34313" s="71"/>
      <c r="BR34313" s="71"/>
      <c r="FZ34313" s="71"/>
    </row>
    <row r="34314" spans="67:182" ht="18" customHeight="1">
      <c r="BO34314" s="71"/>
      <c r="BQ34314" s="71"/>
      <c r="BR34314" s="71"/>
      <c r="FZ34314" s="71"/>
    </row>
    <row r="34315" spans="67:182" ht="18" customHeight="1">
      <c r="BO34315" s="71"/>
      <c r="BQ34315" s="71"/>
      <c r="BR34315" s="71"/>
      <c r="FZ34315" s="71"/>
    </row>
    <row r="34316" spans="67:182" ht="18" customHeight="1">
      <c r="BO34316" s="71"/>
      <c r="BQ34316" s="71"/>
      <c r="BR34316" s="71"/>
      <c r="FZ34316" s="71"/>
    </row>
    <row r="34317" spans="67:182" ht="18" customHeight="1">
      <c r="BO34317" s="71"/>
      <c r="BQ34317" s="71"/>
      <c r="BR34317" s="71"/>
      <c r="FZ34317" s="71"/>
    </row>
    <row r="34318" spans="67:182" ht="18" customHeight="1">
      <c r="BO34318" s="71"/>
      <c r="BQ34318" s="71"/>
      <c r="BR34318" s="71"/>
      <c r="FZ34318" s="71"/>
    </row>
    <row r="34319" spans="67:182" ht="18" customHeight="1">
      <c r="BO34319" s="71"/>
      <c r="BQ34319" s="71"/>
      <c r="BR34319" s="71"/>
      <c r="FZ34319" s="71"/>
    </row>
    <row r="34320" spans="67:182" ht="18" customHeight="1">
      <c r="BO34320" s="71"/>
      <c r="BQ34320" s="71"/>
      <c r="BR34320" s="71"/>
      <c r="FZ34320" s="71"/>
    </row>
    <row r="34321" spans="67:182" ht="18" customHeight="1">
      <c r="BO34321" s="71"/>
      <c r="BQ34321" s="71"/>
      <c r="BR34321" s="71"/>
      <c r="FZ34321" s="71"/>
    </row>
    <row r="34322" spans="67:182" ht="18" customHeight="1">
      <c r="BO34322" s="71"/>
      <c r="BQ34322" s="71"/>
      <c r="BR34322" s="71"/>
      <c r="FZ34322" s="71"/>
    </row>
    <row r="34323" spans="67:182" ht="18" customHeight="1">
      <c r="BO34323" s="71"/>
      <c r="BQ34323" s="71"/>
      <c r="BR34323" s="71"/>
      <c r="FZ34323" s="71"/>
    </row>
    <row r="34324" spans="67:182" ht="18" customHeight="1">
      <c r="BO34324" s="71"/>
      <c r="BQ34324" s="71"/>
      <c r="BR34324" s="71"/>
      <c r="FZ34324" s="71"/>
    </row>
    <row r="34325" spans="67:182" ht="18" customHeight="1">
      <c r="BO34325" s="71"/>
      <c r="BQ34325" s="71"/>
      <c r="BR34325" s="71"/>
      <c r="FZ34325" s="71"/>
    </row>
    <row r="34326" spans="67:182" ht="18" customHeight="1">
      <c r="BO34326" s="71"/>
      <c r="BQ34326" s="71"/>
      <c r="BR34326" s="71"/>
      <c r="FZ34326" s="71"/>
    </row>
    <row r="34327" spans="67:182" ht="18" customHeight="1">
      <c r="BO34327" s="71"/>
      <c r="BQ34327" s="71"/>
      <c r="BR34327" s="71"/>
      <c r="FZ34327" s="71"/>
    </row>
    <row r="34328" spans="67:182" ht="18" customHeight="1">
      <c r="BO34328" s="71"/>
      <c r="BQ34328" s="71"/>
      <c r="BR34328" s="71"/>
      <c r="FZ34328" s="71"/>
    </row>
    <row r="34329" spans="67:182" ht="18" customHeight="1">
      <c r="BO34329" s="71"/>
      <c r="BQ34329" s="71"/>
      <c r="BR34329" s="71"/>
      <c r="FZ34329" s="71"/>
    </row>
    <row r="34330" spans="67:182" ht="18" customHeight="1">
      <c r="BO34330" s="71"/>
      <c r="BQ34330" s="71"/>
      <c r="BR34330" s="71"/>
      <c r="FZ34330" s="71"/>
    </row>
    <row r="34331" spans="67:182" ht="18" customHeight="1">
      <c r="BO34331" s="71"/>
      <c r="BQ34331" s="71"/>
      <c r="BR34331" s="71"/>
      <c r="FZ34331" s="71"/>
    </row>
    <row r="34332" spans="67:182" ht="18" customHeight="1">
      <c r="BO34332" s="71"/>
      <c r="BQ34332" s="71"/>
      <c r="BR34332" s="71"/>
      <c r="FZ34332" s="71"/>
    </row>
    <row r="34333" spans="67:182" ht="18" customHeight="1">
      <c r="BO34333" s="71"/>
      <c r="BQ34333" s="71"/>
      <c r="BR34333" s="71"/>
      <c r="FZ34333" s="71"/>
    </row>
    <row r="34334" spans="67:182" ht="18" customHeight="1">
      <c r="BO34334" s="71"/>
      <c r="BQ34334" s="71"/>
      <c r="BR34334" s="71"/>
      <c r="FZ34334" s="71"/>
    </row>
    <row r="34335" spans="67:182" ht="18" customHeight="1">
      <c r="BO34335" s="71"/>
      <c r="BQ34335" s="71"/>
      <c r="BR34335" s="71"/>
      <c r="FZ34335" s="71"/>
    </row>
    <row r="34336" spans="67:182" ht="18" customHeight="1">
      <c r="BO34336" s="71"/>
      <c r="BQ34336" s="71"/>
      <c r="BR34336" s="71"/>
      <c r="FZ34336" s="71"/>
    </row>
    <row r="34337" spans="67:182" ht="18" customHeight="1">
      <c r="BO34337" s="71"/>
      <c r="BQ34337" s="71"/>
      <c r="BR34337" s="71"/>
      <c r="FZ34337" s="71"/>
    </row>
    <row r="34338" spans="67:182" ht="18" customHeight="1">
      <c r="BO34338" s="71"/>
      <c r="BQ34338" s="71"/>
      <c r="BR34338" s="71"/>
      <c r="FZ34338" s="71"/>
    </row>
    <row r="34339" spans="67:182" ht="18" customHeight="1">
      <c r="BO34339" s="71"/>
      <c r="BQ34339" s="71"/>
      <c r="BR34339" s="71"/>
      <c r="FZ34339" s="71"/>
    </row>
    <row r="34340" spans="67:182" ht="18" customHeight="1">
      <c r="BO34340" s="71"/>
      <c r="BQ34340" s="71"/>
      <c r="BR34340" s="71"/>
      <c r="FZ34340" s="71"/>
    </row>
    <row r="34341" spans="67:182" ht="18" customHeight="1">
      <c r="BO34341" s="71"/>
      <c r="BQ34341" s="71"/>
      <c r="BR34341" s="71"/>
      <c r="FZ34341" s="71"/>
    </row>
    <row r="34342" spans="67:182" ht="18" customHeight="1">
      <c r="BO34342" s="71"/>
      <c r="BQ34342" s="71"/>
      <c r="BR34342" s="71"/>
      <c r="FZ34342" s="71"/>
    </row>
    <row r="34343" spans="67:182" ht="18" customHeight="1">
      <c r="BO34343" s="71"/>
      <c r="BQ34343" s="71"/>
      <c r="BR34343" s="71"/>
      <c r="FZ34343" s="71"/>
    </row>
    <row r="34344" spans="67:182" ht="18" customHeight="1">
      <c r="BO34344" s="71"/>
      <c r="BQ34344" s="71"/>
      <c r="BR34344" s="71"/>
      <c r="FZ34344" s="71"/>
    </row>
    <row r="34345" spans="67:182" ht="18" customHeight="1">
      <c r="BO34345" s="71"/>
      <c r="BQ34345" s="71"/>
      <c r="BR34345" s="71"/>
      <c r="FZ34345" s="71"/>
    </row>
    <row r="34346" spans="67:182" ht="18" customHeight="1">
      <c r="BO34346" s="71"/>
      <c r="BQ34346" s="71"/>
      <c r="BR34346" s="71"/>
      <c r="FZ34346" s="71"/>
    </row>
    <row r="34347" spans="67:182" ht="18" customHeight="1">
      <c r="BO34347" s="71"/>
      <c r="BQ34347" s="71"/>
      <c r="BR34347" s="71"/>
      <c r="FZ34347" s="71"/>
    </row>
    <row r="34348" spans="67:182" ht="18" customHeight="1">
      <c r="BO34348" s="71"/>
      <c r="BQ34348" s="71"/>
      <c r="BR34348" s="71"/>
      <c r="FZ34348" s="71"/>
    </row>
    <row r="34349" spans="67:182" ht="18" customHeight="1">
      <c r="BO34349" s="71"/>
      <c r="BQ34349" s="71"/>
      <c r="BR34349" s="71"/>
      <c r="FZ34349" s="71"/>
    </row>
    <row r="34350" spans="67:182" ht="18" customHeight="1">
      <c r="BO34350" s="71"/>
      <c r="BQ34350" s="71"/>
      <c r="BR34350" s="71"/>
      <c r="FZ34350" s="71"/>
    </row>
    <row r="34351" spans="67:182" ht="18" customHeight="1">
      <c r="BO34351" s="71"/>
      <c r="BQ34351" s="71"/>
      <c r="BR34351" s="71"/>
      <c r="FZ34351" s="71"/>
    </row>
    <row r="34352" spans="67:182" ht="18" customHeight="1">
      <c r="BO34352" s="71"/>
      <c r="BQ34352" s="71"/>
      <c r="BR34352" s="71"/>
      <c r="FZ34352" s="71"/>
    </row>
    <row r="34353" spans="67:182" ht="18" customHeight="1">
      <c r="BO34353" s="71"/>
      <c r="BQ34353" s="71"/>
      <c r="BR34353" s="71"/>
      <c r="FZ34353" s="71"/>
    </row>
    <row r="34354" spans="67:182" ht="18" customHeight="1">
      <c r="BO34354" s="71"/>
      <c r="BQ34354" s="71"/>
      <c r="BR34354" s="71"/>
      <c r="FZ34354" s="71"/>
    </row>
    <row r="34355" spans="67:182" ht="18" customHeight="1">
      <c r="BO34355" s="71"/>
      <c r="BQ34355" s="71"/>
      <c r="BR34355" s="71"/>
      <c r="FZ34355" s="71"/>
    </row>
    <row r="34356" spans="67:182" ht="18" customHeight="1">
      <c r="BO34356" s="71"/>
      <c r="BQ34356" s="71"/>
      <c r="BR34356" s="71"/>
      <c r="FZ34356" s="71"/>
    </row>
    <row r="34357" spans="67:182" ht="18" customHeight="1">
      <c r="BO34357" s="71"/>
      <c r="BQ34357" s="71"/>
      <c r="BR34357" s="71"/>
      <c r="FZ34357" s="71"/>
    </row>
    <row r="34358" spans="67:182" ht="18" customHeight="1">
      <c r="BO34358" s="71"/>
      <c r="BQ34358" s="71"/>
      <c r="BR34358" s="71"/>
      <c r="FZ34358" s="71"/>
    </row>
    <row r="34359" spans="67:182" ht="18" customHeight="1">
      <c r="BO34359" s="71"/>
      <c r="BQ34359" s="71"/>
      <c r="BR34359" s="71"/>
      <c r="FZ34359" s="71"/>
    </row>
    <row r="34360" spans="67:182" ht="18" customHeight="1">
      <c r="BO34360" s="71"/>
      <c r="BQ34360" s="71"/>
      <c r="BR34360" s="71"/>
      <c r="FZ34360" s="71"/>
    </row>
    <row r="34361" spans="67:182" ht="18" customHeight="1">
      <c r="BO34361" s="71"/>
      <c r="BQ34361" s="71"/>
      <c r="BR34361" s="71"/>
      <c r="FZ34361" s="71"/>
    </row>
    <row r="34362" spans="67:182" ht="18" customHeight="1">
      <c r="BO34362" s="71"/>
      <c r="BQ34362" s="71"/>
      <c r="BR34362" s="71"/>
      <c r="FZ34362" s="71"/>
    </row>
    <row r="34363" spans="67:182" ht="18" customHeight="1">
      <c r="BO34363" s="71"/>
      <c r="BQ34363" s="71"/>
      <c r="BR34363" s="71"/>
      <c r="FZ34363" s="71"/>
    </row>
    <row r="34364" spans="67:182" ht="18" customHeight="1">
      <c r="BO34364" s="71"/>
      <c r="BQ34364" s="71"/>
      <c r="BR34364" s="71"/>
      <c r="FZ34364" s="71"/>
    </row>
    <row r="34365" spans="67:182" ht="18" customHeight="1">
      <c r="BO34365" s="71"/>
      <c r="BQ34365" s="71"/>
      <c r="BR34365" s="71"/>
      <c r="FZ34365" s="71"/>
    </row>
    <row r="34366" spans="67:182" ht="18" customHeight="1">
      <c r="BO34366" s="71"/>
      <c r="BQ34366" s="71"/>
      <c r="BR34366" s="71"/>
      <c r="FZ34366" s="71"/>
    </row>
    <row r="34367" spans="67:182" ht="18" customHeight="1">
      <c r="BO34367" s="71"/>
      <c r="BQ34367" s="71"/>
      <c r="BR34367" s="71"/>
      <c r="FZ34367" s="71"/>
    </row>
    <row r="34368" spans="67:182" ht="18" customHeight="1">
      <c r="BO34368" s="71"/>
      <c r="BQ34368" s="71"/>
      <c r="BR34368" s="71"/>
      <c r="FZ34368" s="71"/>
    </row>
    <row r="34369" spans="67:182" ht="18" customHeight="1">
      <c r="BO34369" s="71"/>
      <c r="BQ34369" s="71"/>
      <c r="BR34369" s="71"/>
      <c r="FZ34369" s="71"/>
    </row>
    <row r="34370" spans="67:182" ht="18" customHeight="1">
      <c r="BO34370" s="71"/>
      <c r="BQ34370" s="71"/>
      <c r="BR34370" s="71"/>
      <c r="FZ34370" s="71"/>
    </row>
    <row r="34371" spans="67:182" ht="18" customHeight="1">
      <c r="BO34371" s="71"/>
      <c r="BQ34371" s="71"/>
      <c r="BR34371" s="71"/>
      <c r="FZ34371" s="71"/>
    </row>
    <row r="34372" spans="67:182" ht="18" customHeight="1">
      <c r="BO34372" s="71"/>
      <c r="BQ34372" s="71"/>
      <c r="BR34372" s="71"/>
      <c r="FZ34372" s="71"/>
    </row>
    <row r="34373" spans="67:182" ht="18" customHeight="1">
      <c r="BO34373" s="71"/>
      <c r="BQ34373" s="71"/>
      <c r="BR34373" s="71"/>
      <c r="FZ34373" s="71"/>
    </row>
    <row r="34374" spans="67:182" ht="18" customHeight="1">
      <c r="BO34374" s="71"/>
      <c r="BQ34374" s="71"/>
      <c r="BR34374" s="71"/>
      <c r="FZ34374" s="71"/>
    </row>
    <row r="34375" spans="67:182" ht="18" customHeight="1">
      <c r="BO34375" s="71"/>
      <c r="BQ34375" s="71"/>
      <c r="BR34375" s="71"/>
      <c r="FZ34375" s="71"/>
    </row>
    <row r="34376" spans="67:182" ht="18" customHeight="1">
      <c r="BO34376" s="71"/>
      <c r="BQ34376" s="71"/>
      <c r="BR34376" s="71"/>
      <c r="FZ34376" s="71"/>
    </row>
    <row r="34377" spans="67:182" ht="18" customHeight="1">
      <c r="BO34377" s="71"/>
      <c r="BQ34377" s="71"/>
      <c r="BR34377" s="71"/>
      <c r="FZ34377" s="71"/>
    </row>
    <row r="34378" spans="67:182" ht="18" customHeight="1">
      <c r="BO34378" s="71"/>
      <c r="BQ34378" s="71"/>
      <c r="BR34378" s="71"/>
      <c r="FZ34378" s="71"/>
    </row>
    <row r="34379" spans="67:182" ht="18" customHeight="1">
      <c r="BO34379" s="71"/>
      <c r="BQ34379" s="71"/>
      <c r="BR34379" s="71"/>
      <c r="FZ34379" s="71"/>
    </row>
    <row r="34380" spans="67:182" ht="18" customHeight="1">
      <c r="BO34380" s="71"/>
      <c r="BQ34380" s="71"/>
      <c r="BR34380" s="71"/>
      <c r="FZ34380" s="71"/>
    </row>
    <row r="34381" spans="67:182" ht="18" customHeight="1">
      <c r="BO34381" s="71"/>
      <c r="BQ34381" s="71"/>
      <c r="BR34381" s="71"/>
      <c r="FZ34381" s="71"/>
    </row>
    <row r="34382" spans="67:182" ht="18" customHeight="1">
      <c r="BO34382" s="71"/>
      <c r="BQ34382" s="71"/>
      <c r="BR34382" s="71"/>
      <c r="FZ34382" s="71"/>
    </row>
    <row r="34383" spans="67:182" ht="18" customHeight="1">
      <c r="BO34383" s="71"/>
      <c r="BQ34383" s="71"/>
      <c r="BR34383" s="71"/>
      <c r="FZ34383" s="71"/>
    </row>
    <row r="34384" spans="67:182" ht="18" customHeight="1">
      <c r="BO34384" s="71"/>
      <c r="BQ34384" s="71"/>
      <c r="BR34384" s="71"/>
      <c r="FZ34384" s="71"/>
    </row>
    <row r="34385" spans="67:182" ht="18" customHeight="1">
      <c r="BO34385" s="71"/>
      <c r="BQ34385" s="71"/>
      <c r="BR34385" s="71"/>
      <c r="FZ34385" s="71"/>
    </row>
    <row r="34386" spans="67:182" ht="18" customHeight="1">
      <c r="BO34386" s="71"/>
      <c r="BQ34386" s="71"/>
      <c r="BR34386" s="71"/>
      <c r="FZ34386" s="71"/>
    </row>
    <row r="34387" spans="67:182" ht="18" customHeight="1">
      <c r="BO34387" s="71"/>
      <c r="BQ34387" s="71"/>
      <c r="BR34387" s="71"/>
      <c r="FZ34387" s="71"/>
    </row>
    <row r="34388" spans="67:182" ht="18" customHeight="1">
      <c r="BO34388" s="71"/>
      <c r="BQ34388" s="71"/>
      <c r="BR34388" s="71"/>
      <c r="FZ34388" s="71"/>
    </row>
    <row r="34389" spans="67:182" ht="18" customHeight="1">
      <c r="BO34389" s="71"/>
      <c r="BQ34389" s="71"/>
      <c r="BR34389" s="71"/>
      <c r="FZ34389" s="71"/>
    </row>
    <row r="34390" spans="67:182" ht="18" customHeight="1">
      <c r="BO34390" s="71"/>
      <c r="BQ34390" s="71"/>
      <c r="BR34390" s="71"/>
      <c r="FZ34390" s="71"/>
    </row>
    <row r="34391" spans="67:182" ht="18" customHeight="1">
      <c r="BO34391" s="71"/>
      <c r="BQ34391" s="71"/>
      <c r="BR34391" s="71"/>
      <c r="FZ34391" s="71"/>
    </row>
    <row r="34392" spans="67:182" ht="18" customHeight="1">
      <c r="BO34392" s="71"/>
      <c r="BQ34392" s="71"/>
      <c r="BR34392" s="71"/>
      <c r="FZ34392" s="71"/>
    </row>
    <row r="34393" spans="67:182" ht="18" customHeight="1">
      <c r="BO34393" s="71"/>
      <c r="BQ34393" s="71"/>
      <c r="BR34393" s="71"/>
      <c r="FZ34393" s="71"/>
    </row>
    <row r="34394" spans="67:182" ht="18" customHeight="1">
      <c r="BO34394" s="71"/>
      <c r="BQ34394" s="71"/>
      <c r="BR34394" s="71"/>
      <c r="FZ34394" s="71"/>
    </row>
    <row r="34395" spans="67:182" ht="18" customHeight="1">
      <c r="BO34395" s="71"/>
      <c r="BQ34395" s="71"/>
      <c r="BR34395" s="71"/>
      <c r="FZ34395" s="71"/>
    </row>
    <row r="34396" spans="67:182" ht="18" customHeight="1">
      <c r="BO34396" s="71"/>
      <c r="BQ34396" s="71"/>
      <c r="BR34396" s="71"/>
      <c r="FZ34396" s="71"/>
    </row>
    <row r="34397" spans="67:182" ht="18" customHeight="1">
      <c r="BO34397" s="71"/>
      <c r="BQ34397" s="71"/>
      <c r="BR34397" s="71"/>
      <c r="FZ34397" s="71"/>
    </row>
    <row r="34398" spans="67:182" ht="18" customHeight="1">
      <c r="BO34398" s="71"/>
      <c r="BQ34398" s="71"/>
      <c r="BR34398" s="71"/>
      <c r="FZ34398" s="71"/>
    </row>
    <row r="34399" spans="67:182" ht="18" customHeight="1">
      <c r="BO34399" s="71"/>
      <c r="BQ34399" s="71"/>
      <c r="BR34399" s="71"/>
      <c r="FZ34399" s="71"/>
    </row>
    <row r="34400" spans="67:182" ht="18" customHeight="1">
      <c r="BO34400" s="71"/>
      <c r="BQ34400" s="71"/>
      <c r="BR34400" s="71"/>
      <c r="FZ34400" s="71"/>
    </row>
    <row r="34401" spans="67:182" ht="18" customHeight="1">
      <c r="BO34401" s="71"/>
      <c r="BQ34401" s="71"/>
      <c r="BR34401" s="71"/>
      <c r="FZ34401" s="71"/>
    </row>
    <row r="34402" spans="67:182" ht="18" customHeight="1">
      <c r="BO34402" s="71"/>
      <c r="BQ34402" s="71"/>
      <c r="BR34402" s="71"/>
      <c r="FZ34402" s="71"/>
    </row>
    <row r="34403" spans="67:182" ht="18" customHeight="1">
      <c r="BO34403" s="71"/>
      <c r="BQ34403" s="71"/>
      <c r="BR34403" s="71"/>
      <c r="FZ34403" s="71"/>
    </row>
    <row r="34404" spans="67:182" ht="18" customHeight="1">
      <c r="BO34404" s="71"/>
      <c r="BQ34404" s="71"/>
      <c r="BR34404" s="71"/>
      <c r="FZ34404" s="71"/>
    </row>
    <row r="34405" spans="67:182" ht="18" customHeight="1">
      <c r="BO34405" s="71"/>
      <c r="BQ34405" s="71"/>
      <c r="BR34405" s="71"/>
      <c r="FZ34405" s="71"/>
    </row>
    <row r="34406" spans="67:182" ht="18" customHeight="1">
      <c r="BO34406" s="71"/>
      <c r="BQ34406" s="71"/>
      <c r="BR34406" s="71"/>
      <c r="FZ34406" s="71"/>
    </row>
    <row r="34407" spans="67:182" ht="18" customHeight="1">
      <c r="BO34407" s="71"/>
      <c r="BQ34407" s="71"/>
      <c r="BR34407" s="71"/>
      <c r="FZ34407" s="71"/>
    </row>
    <row r="34408" spans="67:182" ht="18" customHeight="1">
      <c r="BO34408" s="71"/>
      <c r="BQ34408" s="71"/>
      <c r="BR34408" s="71"/>
      <c r="FZ34408" s="71"/>
    </row>
    <row r="34409" spans="67:182" ht="18" customHeight="1">
      <c r="BO34409" s="71"/>
      <c r="BQ34409" s="71"/>
      <c r="BR34409" s="71"/>
      <c r="FZ34409" s="71"/>
    </row>
    <row r="34410" spans="67:182" ht="18" customHeight="1">
      <c r="BO34410" s="71"/>
      <c r="BQ34410" s="71"/>
      <c r="BR34410" s="71"/>
      <c r="FZ34410" s="71"/>
    </row>
    <row r="34411" spans="67:182" ht="18" customHeight="1">
      <c r="BO34411" s="71"/>
      <c r="BQ34411" s="71"/>
      <c r="BR34411" s="71"/>
      <c r="FZ34411" s="71"/>
    </row>
    <row r="34412" spans="67:182" ht="18" customHeight="1">
      <c r="BO34412" s="71"/>
      <c r="BQ34412" s="71"/>
      <c r="BR34412" s="71"/>
      <c r="FZ34412" s="71"/>
    </row>
    <row r="34413" spans="67:182" ht="18" customHeight="1">
      <c r="BO34413" s="71"/>
      <c r="BQ34413" s="71"/>
      <c r="BR34413" s="71"/>
      <c r="FZ34413" s="71"/>
    </row>
    <row r="34414" spans="67:182" ht="18" customHeight="1">
      <c r="BO34414" s="71"/>
      <c r="BQ34414" s="71"/>
      <c r="BR34414" s="71"/>
      <c r="FZ34414" s="71"/>
    </row>
    <row r="34415" spans="67:182" ht="18" customHeight="1">
      <c r="BO34415" s="71"/>
      <c r="BQ34415" s="71"/>
      <c r="BR34415" s="71"/>
      <c r="FZ34415" s="71"/>
    </row>
    <row r="34416" spans="67:182" ht="18" customHeight="1">
      <c r="BO34416" s="71"/>
      <c r="BQ34416" s="71"/>
      <c r="BR34416" s="71"/>
      <c r="FZ34416" s="71"/>
    </row>
    <row r="34417" spans="67:182" ht="18" customHeight="1">
      <c r="BO34417" s="71"/>
      <c r="BQ34417" s="71"/>
      <c r="BR34417" s="71"/>
      <c r="FZ34417" s="71"/>
    </row>
    <row r="34418" spans="67:182" ht="18" customHeight="1">
      <c r="BO34418" s="71"/>
      <c r="BQ34418" s="71"/>
      <c r="BR34418" s="71"/>
      <c r="FZ34418" s="71"/>
    </row>
    <row r="34419" spans="67:182" ht="18" customHeight="1">
      <c r="BO34419" s="71"/>
      <c r="BQ34419" s="71"/>
      <c r="BR34419" s="71"/>
      <c r="FZ34419" s="71"/>
    </row>
    <row r="34420" spans="67:182" ht="18" customHeight="1">
      <c r="BO34420" s="71"/>
      <c r="BQ34420" s="71"/>
      <c r="BR34420" s="71"/>
      <c r="FZ34420" s="71"/>
    </row>
    <row r="34421" spans="67:182" ht="18" customHeight="1">
      <c r="BO34421" s="71"/>
      <c r="BQ34421" s="71"/>
      <c r="BR34421" s="71"/>
      <c r="FZ34421" s="71"/>
    </row>
    <row r="34422" spans="67:182" ht="18" customHeight="1">
      <c r="BO34422" s="71"/>
      <c r="BQ34422" s="71"/>
      <c r="BR34422" s="71"/>
      <c r="FZ34422" s="71"/>
    </row>
    <row r="34423" spans="67:182" ht="18" customHeight="1">
      <c r="BO34423" s="71"/>
      <c r="BQ34423" s="71"/>
      <c r="BR34423" s="71"/>
      <c r="FZ34423" s="71"/>
    </row>
    <row r="34424" spans="67:182" ht="18" customHeight="1">
      <c r="BO34424" s="71"/>
      <c r="BQ34424" s="71"/>
      <c r="BR34424" s="71"/>
      <c r="FZ34424" s="71"/>
    </row>
    <row r="34425" spans="67:182" ht="18" customHeight="1">
      <c r="BO34425" s="71"/>
      <c r="BQ34425" s="71"/>
      <c r="BR34425" s="71"/>
      <c r="FZ34425" s="71"/>
    </row>
    <row r="34426" spans="67:182" ht="18" customHeight="1">
      <c r="BO34426" s="71"/>
      <c r="BQ34426" s="71"/>
      <c r="BR34426" s="71"/>
      <c r="FZ34426" s="71"/>
    </row>
    <row r="34427" spans="67:182" ht="18" customHeight="1">
      <c r="BO34427" s="71"/>
      <c r="BQ34427" s="71"/>
      <c r="BR34427" s="71"/>
      <c r="FZ34427" s="71"/>
    </row>
    <row r="34428" spans="67:182" ht="18" customHeight="1">
      <c r="BO34428" s="71"/>
      <c r="BQ34428" s="71"/>
      <c r="BR34428" s="71"/>
      <c r="FZ34428" s="71"/>
    </row>
    <row r="34429" spans="67:182" ht="18" customHeight="1">
      <c r="BO34429" s="71"/>
      <c r="BQ34429" s="71"/>
      <c r="BR34429" s="71"/>
      <c r="FZ34429" s="71"/>
    </row>
    <row r="34430" spans="67:182" ht="18" customHeight="1">
      <c r="BO34430" s="71"/>
      <c r="BQ34430" s="71"/>
      <c r="BR34430" s="71"/>
      <c r="FZ34430" s="71"/>
    </row>
    <row r="34431" spans="67:182" ht="18" customHeight="1">
      <c r="BO34431" s="71"/>
      <c r="BQ34431" s="71"/>
      <c r="BR34431" s="71"/>
      <c r="FZ34431" s="71"/>
    </row>
    <row r="34432" spans="67:182" ht="18" customHeight="1">
      <c r="BO34432" s="71"/>
      <c r="BQ34432" s="71"/>
      <c r="BR34432" s="71"/>
      <c r="FZ34432" s="71"/>
    </row>
    <row r="34433" spans="67:182" ht="18" customHeight="1">
      <c r="BO34433" s="71"/>
      <c r="BQ34433" s="71"/>
      <c r="BR34433" s="71"/>
      <c r="FZ34433" s="71"/>
    </row>
    <row r="34434" spans="67:182" ht="18" customHeight="1">
      <c r="BO34434" s="71"/>
      <c r="BQ34434" s="71"/>
      <c r="BR34434" s="71"/>
      <c r="FZ34434" s="71"/>
    </row>
    <row r="34435" spans="67:182" ht="18" customHeight="1">
      <c r="BO34435" s="71"/>
      <c r="BQ34435" s="71"/>
      <c r="BR34435" s="71"/>
      <c r="FZ34435" s="71"/>
    </row>
    <row r="34436" spans="67:182" ht="18" customHeight="1">
      <c r="BO34436" s="71"/>
      <c r="BQ34436" s="71"/>
      <c r="BR34436" s="71"/>
      <c r="FZ34436" s="71"/>
    </row>
    <row r="34437" spans="67:182" ht="18" customHeight="1">
      <c r="BO34437" s="71"/>
      <c r="BQ34437" s="71"/>
      <c r="BR34437" s="71"/>
      <c r="FZ34437" s="71"/>
    </row>
    <row r="34438" spans="67:182" ht="18" customHeight="1">
      <c r="BO34438" s="71"/>
      <c r="BQ34438" s="71"/>
      <c r="BR34438" s="71"/>
      <c r="FZ34438" s="71"/>
    </row>
    <row r="34439" spans="67:182" ht="18" customHeight="1">
      <c r="BO34439" s="71"/>
      <c r="BQ34439" s="71"/>
      <c r="BR34439" s="71"/>
      <c r="FZ34439" s="71"/>
    </row>
    <row r="34440" spans="67:182" ht="18" customHeight="1">
      <c r="BO34440" s="71"/>
      <c r="BQ34440" s="71"/>
      <c r="BR34440" s="71"/>
      <c r="FZ34440" s="71"/>
    </row>
    <row r="34441" spans="67:182" ht="18" customHeight="1">
      <c r="BO34441" s="71"/>
      <c r="BQ34441" s="71"/>
      <c r="BR34441" s="71"/>
      <c r="FZ34441" s="71"/>
    </row>
    <row r="34442" spans="67:182" ht="18" customHeight="1">
      <c r="BO34442" s="71"/>
      <c r="BQ34442" s="71"/>
      <c r="BR34442" s="71"/>
      <c r="FZ34442" s="71"/>
    </row>
    <row r="34443" spans="67:182" ht="18" customHeight="1">
      <c r="BO34443" s="71"/>
      <c r="BQ34443" s="71"/>
      <c r="BR34443" s="71"/>
      <c r="FZ34443" s="71"/>
    </row>
    <row r="34444" spans="67:182" ht="18" customHeight="1">
      <c r="BO34444" s="71"/>
      <c r="BQ34444" s="71"/>
      <c r="BR34444" s="71"/>
      <c r="FZ34444" s="71"/>
    </row>
    <row r="34445" spans="67:182" ht="18" customHeight="1">
      <c r="BO34445" s="71"/>
      <c r="BQ34445" s="71"/>
      <c r="BR34445" s="71"/>
      <c r="FZ34445" s="71"/>
    </row>
    <row r="34446" spans="67:182" ht="18" customHeight="1">
      <c r="BO34446" s="71"/>
      <c r="BQ34446" s="71"/>
      <c r="BR34446" s="71"/>
      <c r="FZ34446" s="71"/>
    </row>
    <row r="34447" spans="67:182" ht="18" customHeight="1">
      <c r="BO34447" s="71"/>
      <c r="BQ34447" s="71"/>
      <c r="BR34447" s="71"/>
      <c r="FZ34447" s="71"/>
    </row>
    <row r="34448" spans="67:182" ht="18" customHeight="1">
      <c r="BO34448" s="71"/>
      <c r="BQ34448" s="71"/>
      <c r="BR34448" s="71"/>
      <c r="FZ34448" s="71"/>
    </row>
    <row r="34449" spans="67:182" ht="18" customHeight="1">
      <c r="BO34449" s="71"/>
      <c r="BQ34449" s="71"/>
      <c r="BR34449" s="71"/>
      <c r="FZ34449" s="71"/>
    </row>
    <row r="34450" spans="67:182" ht="18" customHeight="1">
      <c r="BO34450" s="71"/>
      <c r="BQ34450" s="71"/>
      <c r="BR34450" s="71"/>
      <c r="FZ34450" s="71"/>
    </row>
    <row r="34451" spans="67:182" ht="18" customHeight="1">
      <c r="BO34451" s="71"/>
      <c r="BQ34451" s="71"/>
      <c r="BR34451" s="71"/>
      <c r="FZ34451" s="71"/>
    </row>
    <row r="34452" spans="67:182" ht="18" customHeight="1">
      <c r="BO34452" s="71"/>
      <c r="BQ34452" s="71"/>
      <c r="BR34452" s="71"/>
      <c r="FZ34452" s="71"/>
    </row>
    <row r="34453" spans="67:182" ht="18" customHeight="1">
      <c r="BO34453" s="71"/>
      <c r="BQ34453" s="71"/>
      <c r="BR34453" s="71"/>
      <c r="FZ34453" s="71"/>
    </row>
    <row r="34454" spans="67:182" ht="18" customHeight="1">
      <c r="BO34454" s="71"/>
      <c r="BQ34454" s="71"/>
      <c r="BR34454" s="71"/>
      <c r="FZ34454" s="71"/>
    </row>
    <row r="34455" spans="67:182" ht="18" customHeight="1">
      <c r="BO34455" s="71"/>
      <c r="BQ34455" s="71"/>
      <c r="BR34455" s="71"/>
      <c r="FZ34455" s="71"/>
    </row>
    <row r="34456" spans="67:182" ht="18" customHeight="1">
      <c r="BO34456" s="71"/>
      <c r="BQ34456" s="71"/>
      <c r="BR34456" s="71"/>
      <c r="FZ34456" s="71"/>
    </row>
    <row r="34457" spans="67:182" ht="18" customHeight="1">
      <c r="BO34457" s="71"/>
      <c r="BQ34457" s="71"/>
      <c r="BR34457" s="71"/>
      <c r="FZ34457" s="71"/>
    </row>
    <row r="34458" spans="67:182" ht="18" customHeight="1">
      <c r="BO34458" s="71"/>
      <c r="BQ34458" s="71"/>
      <c r="BR34458" s="71"/>
      <c r="FZ34458" s="71"/>
    </row>
    <row r="34459" spans="67:182" ht="18" customHeight="1">
      <c r="BO34459" s="71"/>
      <c r="BQ34459" s="71"/>
      <c r="BR34459" s="71"/>
      <c r="FZ34459" s="71"/>
    </row>
    <row r="34460" spans="67:182" ht="18" customHeight="1">
      <c r="BO34460" s="71"/>
      <c r="BQ34460" s="71"/>
      <c r="BR34460" s="71"/>
      <c r="FZ34460" s="71"/>
    </row>
    <row r="34461" spans="67:182" ht="18" customHeight="1">
      <c r="BO34461" s="71"/>
      <c r="BQ34461" s="71"/>
      <c r="BR34461" s="71"/>
      <c r="FZ34461" s="71"/>
    </row>
    <row r="34462" spans="67:182" ht="18" customHeight="1">
      <c r="BO34462" s="71"/>
      <c r="BQ34462" s="71"/>
      <c r="BR34462" s="71"/>
      <c r="FZ34462" s="71"/>
    </row>
    <row r="34463" spans="67:182" ht="18" customHeight="1">
      <c r="BO34463" s="71"/>
      <c r="BQ34463" s="71"/>
      <c r="BR34463" s="71"/>
      <c r="FZ34463" s="71"/>
    </row>
    <row r="34464" spans="67:182" ht="18" customHeight="1">
      <c r="BO34464" s="71"/>
      <c r="BQ34464" s="71"/>
      <c r="BR34464" s="71"/>
      <c r="FZ34464" s="71"/>
    </row>
    <row r="34465" spans="67:182" ht="18" customHeight="1">
      <c r="BO34465" s="71"/>
      <c r="BQ34465" s="71"/>
      <c r="BR34465" s="71"/>
      <c r="FZ34465" s="71"/>
    </row>
    <row r="34466" spans="67:182" ht="18" customHeight="1">
      <c r="BO34466" s="71"/>
      <c r="BQ34466" s="71"/>
      <c r="BR34466" s="71"/>
      <c r="FZ34466" s="71"/>
    </row>
    <row r="34467" spans="67:182" ht="18" customHeight="1">
      <c r="BO34467" s="71"/>
      <c r="BQ34467" s="71"/>
      <c r="BR34467" s="71"/>
      <c r="FZ34467" s="71"/>
    </row>
    <row r="34468" spans="67:182" ht="18" customHeight="1">
      <c r="BO34468" s="71"/>
      <c r="BQ34468" s="71"/>
      <c r="BR34468" s="71"/>
      <c r="FZ34468" s="71"/>
    </row>
    <row r="34469" spans="67:182" ht="18" customHeight="1">
      <c r="BO34469" s="71"/>
      <c r="BQ34469" s="71"/>
      <c r="BR34469" s="71"/>
      <c r="FZ34469" s="71"/>
    </row>
    <row r="34470" spans="67:182" ht="18" customHeight="1">
      <c r="BO34470" s="71"/>
      <c r="BQ34470" s="71"/>
      <c r="BR34470" s="71"/>
      <c r="FZ34470" s="71"/>
    </row>
    <row r="34471" spans="67:182" ht="18" customHeight="1">
      <c r="BO34471" s="71"/>
      <c r="BQ34471" s="71"/>
      <c r="BR34471" s="71"/>
      <c r="FZ34471" s="71"/>
    </row>
    <row r="34472" spans="67:182" ht="18" customHeight="1">
      <c r="BO34472" s="71"/>
      <c r="BQ34472" s="71"/>
      <c r="BR34472" s="71"/>
      <c r="FZ34472" s="71"/>
    </row>
    <row r="34473" spans="67:182" ht="18" customHeight="1">
      <c r="BO34473" s="71"/>
      <c r="BQ34473" s="71"/>
      <c r="BR34473" s="71"/>
      <c r="FZ34473" s="71"/>
    </row>
    <row r="34474" spans="67:182" ht="18" customHeight="1">
      <c r="BO34474" s="71"/>
      <c r="BQ34474" s="71"/>
      <c r="BR34474" s="71"/>
      <c r="FZ34474" s="71"/>
    </row>
    <row r="34475" spans="67:182" ht="18" customHeight="1">
      <c r="BO34475" s="71"/>
      <c r="BQ34475" s="71"/>
      <c r="BR34475" s="71"/>
      <c r="FZ34475" s="71"/>
    </row>
    <row r="34476" spans="67:182" ht="18" customHeight="1">
      <c r="BO34476" s="71"/>
      <c r="BQ34476" s="71"/>
      <c r="BR34476" s="71"/>
      <c r="FZ34476" s="71"/>
    </row>
    <row r="34477" spans="67:182" ht="18" customHeight="1">
      <c r="BO34477" s="71"/>
      <c r="BQ34477" s="71"/>
      <c r="BR34477" s="71"/>
      <c r="FZ34477" s="71"/>
    </row>
    <row r="34478" spans="67:182" ht="18" customHeight="1">
      <c r="BO34478" s="71"/>
      <c r="BQ34478" s="71"/>
      <c r="BR34478" s="71"/>
      <c r="FZ34478" s="71"/>
    </row>
    <row r="34479" spans="67:182" ht="18" customHeight="1">
      <c r="BO34479" s="71"/>
      <c r="BQ34479" s="71"/>
      <c r="BR34479" s="71"/>
      <c r="FZ34479" s="71"/>
    </row>
    <row r="34480" spans="67:182" ht="18" customHeight="1">
      <c r="BO34480" s="71"/>
      <c r="BQ34480" s="71"/>
      <c r="BR34480" s="71"/>
      <c r="FZ34480" s="71"/>
    </row>
    <row r="34481" spans="67:182" ht="18" customHeight="1">
      <c r="BO34481" s="71"/>
      <c r="BQ34481" s="71"/>
      <c r="BR34481" s="71"/>
      <c r="FZ34481" s="71"/>
    </row>
    <row r="34482" spans="67:182" ht="18" customHeight="1">
      <c r="BO34482" s="71"/>
      <c r="BQ34482" s="71"/>
      <c r="BR34482" s="71"/>
      <c r="FZ34482" s="71"/>
    </row>
    <row r="34483" spans="67:182" ht="18" customHeight="1">
      <c r="BO34483" s="71"/>
      <c r="BQ34483" s="71"/>
      <c r="BR34483" s="71"/>
      <c r="FZ34483" s="71"/>
    </row>
    <row r="34484" spans="67:182" ht="18" customHeight="1">
      <c r="BO34484" s="71"/>
      <c r="BQ34484" s="71"/>
      <c r="BR34484" s="71"/>
      <c r="FZ34484" s="71"/>
    </row>
    <row r="34485" spans="67:182" ht="18" customHeight="1">
      <c r="BO34485" s="71"/>
      <c r="BQ34485" s="71"/>
      <c r="BR34485" s="71"/>
      <c r="FZ34485" s="71"/>
    </row>
    <row r="34486" spans="67:182" ht="18" customHeight="1">
      <c r="BO34486" s="71"/>
      <c r="BQ34486" s="71"/>
      <c r="BR34486" s="71"/>
      <c r="FZ34486" s="71"/>
    </row>
    <row r="34487" spans="67:182" ht="18" customHeight="1">
      <c r="BO34487" s="71"/>
      <c r="BQ34487" s="71"/>
      <c r="BR34487" s="71"/>
      <c r="FZ34487" s="71"/>
    </row>
    <row r="34488" spans="67:182" ht="18" customHeight="1">
      <c r="BO34488" s="71"/>
      <c r="BQ34488" s="71"/>
      <c r="BR34488" s="71"/>
      <c r="FZ34488" s="71"/>
    </row>
    <row r="34489" spans="67:182" ht="18" customHeight="1">
      <c r="BO34489" s="71"/>
      <c r="BQ34489" s="71"/>
      <c r="BR34489" s="71"/>
      <c r="FZ34489" s="71"/>
    </row>
    <row r="34490" spans="67:182" ht="18" customHeight="1">
      <c r="BO34490" s="71"/>
      <c r="BQ34490" s="71"/>
      <c r="BR34490" s="71"/>
      <c r="FZ34490" s="71"/>
    </row>
    <row r="34491" spans="67:182" ht="18" customHeight="1">
      <c r="BO34491" s="71"/>
      <c r="BQ34491" s="71"/>
      <c r="BR34491" s="71"/>
      <c r="FZ34491" s="71"/>
    </row>
    <row r="34492" spans="67:182" ht="18" customHeight="1">
      <c r="BO34492" s="71"/>
      <c r="BQ34492" s="71"/>
      <c r="BR34492" s="71"/>
      <c r="FZ34492" s="71"/>
    </row>
    <row r="34493" spans="67:182" ht="18" customHeight="1">
      <c r="BO34493" s="71"/>
      <c r="BQ34493" s="71"/>
      <c r="BR34493" s="71"/>
      <c r="FZ34493" s="71"/>
    </row>
    <row r="34494" spans="67:182" ht="18" customHeight="1">
      <c r="BO34494" s="71"/>
      <c r="BQ34494" s="71"/>
      <c r="BR34494" s="71"/>
      <c r="FZ34494" s="71"/>
    </row>
    <row r="34495" spans="67:182" ht="18" customHeight="1">
      <c r="BO34495" s="71"/>
      <c r="BQ34495" s="71"/>
      <c r="BR34495" s="71"/>
      <c r="FZ34495" s="71"/>
    </row>
    <row r="34496" spans="67:182" ht="18" customHeight="1">
      <c r="BO34496" s="71"/>
      <c r="BQ34496" s="71"/>
      <c r="BR34496" s="71"/>
      <c r="FZ34496" s="71"/>
    </row>
    <row r="34497" spans="67:182" ht="18" customHeight="1">
      <c r="BO34497" s="71"/>
      <c r="BQ34497" s="71"/>
      <c r="BR34497" s="71"/>
      <c r="FZ34497" s="71"/>
    </row>
    <row r="34498" spans="67:182" ht="18" customHeight="1">
      <c r="BO34498" s="71"/>
      <c r="BQ34498" s="71"/>
      <c r="BR34498" s="71"/>
      <c r="FZ34498" s="71"/>
    </row>
    <row r="34499" spans="67:182" ht="18" customHeight="1">
      <c r="BO34499" s="71"/>
      <c r="BQ34499" s="71"/>
      <c r="BR34499" s="71"/>
      <c r="FZ34499" s="71"/>
    </row>
    <row r="34500" spans="67:182" ht="18" customHeight="1">
      <c r="BO34500" s="71"/>
      <c r="BQ34500" s="71"/>
      <c r="BR34500" s="71"/>
      <c r="FZ34500" s="71"/>
    </row>
    <row r="34501" spans="67:182" ht="18" customHeight="1">
      <c r="BO34501" s="71"/>
      <c r="BQ34501" s="71"/>
      <c r="BR34501" s="71"/>
      <c r="FZ34501" s="71"/>
    </row>
    <row r="34502" spans="67:182" ht="18" customHeight="1">
      <c r="BO34502" s="71"/>
      <c r="BQ34502" s="71"/>
      <c r="BR34502" s="71"/>
      <c r="FZ34502" s="71"/>
    </row>
    <row r="34503" spans="67:182" ht="18" customHeight="1">
      <c r="BO34503" s="71"/>
      <c r="BQ34503" s="71"/>
      <c r="BR34503" s="71"/>
      <c r="FZ34503" s="71"/>
    </row>
    <row r="34504" spans="67:182" ht="18" customHeight="1">
      <c r="BO34504" s="71"/>
      <c r="BQ34504" s="71"/>
      <c r="BR34504" s="71"/>
      <c r="FZ34504" s="71"/>
    </row>
    <row r="34505" spans="67:182" ht="18" customHeight="1">
      <c r="BO34505" s="71"/>
      <c r="BQ34505" s="71"/>
      <c r="BR34505" s="71"/>
      <c r="FZ34505" s="71"/>
    </row>
    <row r="34506" spans="67:182" ht="18" customHeight="1">
      <c r="BO34506" s="71"/>
      <c r="BQ34506" s="71"/>
      <c r="BR34506" s="71"/>
      <c r="FZ34506" s="71"/>
    </row>
    <row r="34507" spans="67:182" ht="18" customHeight="1">
      <c r="BO34507" s="71"/>
      <c r="BQ34507" s="71"/>
      <c r="BR34507" s="71"/>
      <c r="FZ34507" s="71"/>
    </row>
    <row r="34508" spans="67:182" ht="18" customHeight="1">
      <c r="BO34508" s="71"/>
      <c r="BQ34508" s="71"/>
      <c r="BR34508" s="71"/>
      <c r="FZ34508" s="71"/>
    </row>
    <row r="34509" spans="67:182" ht="18" customHeight="1">
      <c r="BO34509" s="71"/>
      <c r="BQ34509" s="71"/>
      <c r="BR34509" s="71"/>
      <c r="FZ34509" s="71"/>
    </row>
    <row r="34510" spans="67:182" ht="18" customHeight="1">
      <c r="BO34510" s="71"/>
      <c r="BQ34510" s="71"/>
      <c r="BR34510" s="71"/>
      <c r="FZ34510" s="71"/>
    </row>
    <row r="34511" spans="67:182" ht="18" customHeight="1">
      <c r="BO34511" s="71"/>
      <c r="BQ34511" s="71"/>
      <c r="BR34511" s="71"/>
      <c r="FZ34511" s="71"/>
    </row>
    <row r="34512" spans="67:182" ht="18" customHeight="1">
      <c r="BO34512" s="71"/>
      <c r="BQ34512" s="71"/>
      <c r="BR34512" s="71"/>
      <c r="FZ34512" s="71"/>
    </row>
    <row r="34513" spans="67:182" ht="18" customHeight="1">
      <c r="BO34513" s="71"/>
      <c r="BQ34513" s="71"/>
      <c r="BR34513" s="71"/>
      <c r="FZ34513" s="71"/>
    </row>
    <row r="34514" spans="67:182" ht="18" customHeight="1">
      <c r="BO34514" s="71"/>
      <c r="BQ34514" s="71"/>
      <c r="BR34514" s="71"/>
      <c r="FZ34514" s="71"/>
    </row>
    <row r="34515" spans="67:182" ht="18" customHeight="1">
      <c r="BO34515" s="71"/>
      <c r="BQ34515" s="71"/>
      <c r="BR34515" s="71"/>
      <c r="FZ34515" s="71"/>
    </row>
    <row r="34516" spans="67:182" ht="18" customHeight="1">
      <c r="BO34516" s="71"/>
      <c r="BQ34516" s="71"/>
      <c r="BR34516" s="71"/>
      <c r="FZ34516" s="71"/>
    </row>
    <row r="34517" spans="67:182" ht="18" customHeight="1">
      <c r="BO34517" s="71"/>
      <c r="BQ34517" s="71"/>
      <c r="BR34517" s="71"/>
      <c r="FZ34517" s="71"/>
    </row>
    <row r="34518" spans="67:182" ht="18" customHeight="1">
      <c r="BO34518" s="71"/>
      <c r="BQ34518" s="71"/>
      <c r="BR34518" s="71"/>
      <c r="FZ34518" s="71"/>
    </row>
    <row r="34519" spans="67:182" ht="18" customHeight="1">
      <c r="BO34519" s="71"/>
      <c r="BQ34519" s="71"/>
      <c r="BR34519" s="71"/>
      <c r="FZ34519" s="71"/>
    </row>
    <row r="34520" spans="67:182" ht="18" customHeight="1">
      <c r="BO34520" s="71"/>
      <c r="BQ34520" s="71"/>
      <c r="BR34520" s="71"/>
      <c r="FZ34520" s="71"/>
    </row>
    <row r="34521" spans="67:182" ht="18" customHeight="1">
      <c r="BO34521" s="71"/>
      <c r="BQ34521" s="71"/>
      <c r="BR34521" s="71"/>
      <c r="FZ34521" s="71"/>
    </row>
    <row r="34522" spans="67:182" ht="18" customHeight="1">
      <c r="BO34522" s="71"/>
      <c r="BQ34522" s="71"/>
      <c r="BR34522" s="71"/>
      <c r="FZ34522" s="71"/>
    </row>
    <row r="34523" spans="67:182" ht="18" customHeight="1">
      <c r="BO34523" s="71"/>
      <c r="BQ34523" s="71"/>
      <c r="BR34523" s="71"/>
      <c r="FZ34523" s="71"/>
    </row>
    <row r="34524" spans="67:182" ht="18" customHeight="1">
      <c r="BO34524" s="71"/>
      <c r="BQ34524" s="71"/>
      <c r="BR34524" s="71"/>
      <c r="FZ34524" s="71"/>
    </row>
    <row r="34525" spans="67:182" ht="18" customHeight="1">
      <c r="BO34525" s="71"/>
      <c r="BQ34525" s="71"/>
      <c r="BR34525" s="71"/>
      <c r="FZ34525" s="71"/>
    </row>
    <row r="34526" spans="67:182" ht="18" customHeight="1">
      <c r="BO34526" s="71"/>
      <c r="BQ34526" s="71"/>
      <c r="BR34526" s="71"/>
      <c r="FZ34526" s="71"/>
    </row>
    <row r="34527" spans="67:182" ht="18" customHeight="1">
      <c r="BO34527" s="71"/>
      <c r="BQ34527" s="71"/>
      <c r="BR34527" s="71"/>
      <c r="FZ34527" s="71"/>
    </row>
    <row r="34528" spans="67:182" ht="18" customHeight="1">
      <c r="BO34528" s="71"/>
      <c r="BQ34528" s="71"/>
      <c r="BR34528" s="71"/>
      <c r="FZ34528" s="71"/>
    </row>
    <row r="34529" spans="67:182" ht="18" customHeight="1">
      <c r="BO34529" s="71"/>
      <c r="BQ34529" s="71"/>
      <c r="BR34529" s="71"/>
      <c r="FZ34529" s="71"/>
    </row>
    <row r="34530" spans="67:182" ht="18" customHeight="1">
      <c r="BO34530" s="71"/>
      <c r="BQ34530" s="71"/>
      <c r="BR34530" s="71"/>
      <c r="FZ34530" s="71"/>
    </row>
    <row r="34531" spans="67:182" ht="18" customHeight="1">
      <c r="BO34531" s="71"/>
      <c r="BQ34531" s="71"/>
      <c r="BR34531" s="71"/>
      <c r="FZ34531" s="71"/>
    </row>
    <row r="34532" spans="67:182" ht="18" customHeight="1">
      <c r="BO34532" s="71"/>
      <c r="BQ34532" s="71"/>
      <c r="BR34532" s="71"/>
      <c r="FZ34532" s="71"/>
    </row>
    <row r="34533" spans="67:182" ht="18" customHeight="1">
      <c r="BO34533" s="71"/>
      <c r="BQ34533" s="71"/>
      <c r="BR34533" s="71"/>
      <c r="FZ34533" s="71"/>
    </row>
    <row r="34534" spans="67:182" ht="18" customHeight="1">
      <c r="BO34534" s="71"/>
      <c r="BQ34534" s="71"/>
      <c r="BR34534" s="71"/>
      <c r="FZ34534" s="71"/>
    </row>
    <row r="34535" spans="67:182" ht="18" customHeight="1">
      <c r="BO34535" s="71"/>
      <c r="BQ34535" s="71"/>
      <c r="BR34535" s="71"/>
      <c r="FZ34535" s="71"/>
    </row>
    <row r="34536" spans="67:182" ht="18" customHeight="1">
      <c r="BO34536" s="71"/>
      <c r="BQ34536" s="71"/>
      <c r="BR34536" s="71"/>
      <c r="FZ34536" s="71"/>
    </row>
    <row r="34537" spans="67:182" ht="18" customHeight="1">
      <c r="BO34537" s="71"/>
      <c r="BQ34537" s="71"/>
      <c r="BR34537" s="71"/>
      <c r="FZ34537" s="71"/>
    </row>
    <row r="34538" spans="67:182" ht="18" customHeight="1">
      <c r="BO34538" s="71"/>
      <c r="BQ34538" s="71"/>
      <c r="BR34538" s="71"/>
      <c r="FZ34538" s="71"/>
    </row>
    <row r="34539" spans="67:182" ht="18" customHeight="1">
      <c r="BO34539" s="71"/>
      <c r="BQ34539" s="71"/>
      <c r="BR34539" s="71"/>
      <c r="FZ34539" s="71"/>
    </row>
    <row r="34540" spans="67:182" ht="18" customHeight="1">
      <c r="BO34540" s="71"/>
      <c r="BQ34540" s="71"/>
      <c r="BR34540" s="71"/>
      <c r="FZ34540" s="71"/>
    </row>
    <row r="34541" spans="67:182" ht="18" customHeight="1">
      <c r="BO34541" s="71"/>
      <c r="BQ34541" s="71"/>
      <c r="BR34541" s="71"/>
      <c r="FZ34541" s="71"/>
    </row>
    <row r="34542" spans="67:182" ht="18" customHeight="1">
      <c r="BO34542" s="71"/>
      <c r="BQ34542" s="71"/>
      <c r="BR34542" s="71"/>
      <c r="FZ34542" s="71"/>
    </row>
    <row r="34543" spans="67:182" ht="18" customHeight="1">
      <c r="BO34543" s="71"/>
      <c r="BQ34543" s="71"/>
      <c r="BR34543" s="71"/>
      <c r="FZ34543" s="71"/>
    </row>
    <row r="34544" spans="67:182" ht="18" customHeight="1">
      <c r="BO34544" s="71"/>
      <c r="BQ34544" s="71"/>
      <c r="BR34544" s="71"/>
      <c r="FZ34544" s="71"/>
    </row>
    <row r="34545" spans="67:182" ht="18" customHeight="1">
      <c r="BO34545" s="71"/>
      <c r="BQ34545" s="71"/>
      <c r="BR34545" s="71"/>
      <c r="FZ34545" s="71"/>
    </row>
    <row r="34546" spans="67:182" ht="18" customHeight="1">
      <c r="BO34546" s="71"/>
      <c r="BQ34546" s="71"/>
      <c r="BR34546" s="71"/>
      <c r="FZ34546" s="71"/>
    </row>
    <row r="34547" spans="67:182" ht="18" customHeight="1">
      <c r="BO34547" s="71"/>
      <c r="BQ34547" s="71"/>
      <c r="BR34547" s="71"/>
      <c r="FZ34547" s="71"/>
    </row>
    <row r="34548" spans="67:182" ht="18" customHeight="1">
      <c r="BO34548" s="71"/>
      <c r="BQ34548" s="71"/>
      <c r="BR34548" s="71"/>
      <c r="FZ34548" s="71"/>
    </row>
    <row r="34549" spans="67:182" ht="18" customHeight="1">
      <c r="BO34549" s="71"/>
      <c r="BQ34549" s="71"/>
      <c r="BR34549" s="71"/>
      <c r="FZ34549" s="71"/>
    </row>
    <row r="34550" spans="67:182" ht="18" customHeight="1">
      <c r="BO34550" s="71"/>
      <c r="BQ34550" s="71"/>
      <c r="BR34550" s="71"/>
      <c r="FZ34550" s="71"/>
    </row>
    <row r="34551" spans="67:182" ht="18" customHeight="1">
      <c r="BO34551" s="71"/>
      <c r="BQ34551" s="71"/>
      <c r="BR34551" s="71"/>
      <c r="FZ34551" s="71"/>
    </row>
    <row r="34552" spans="67:182" ht="18" customHeight="1">
      <c r="BO34552" s="71"/>
      <c r="BQ34552" s="71"/>
      <c r="BR34552" s="71"/>
      <c r="FZ34552" s="71"/>
    </row>
    <row r="34553" spans="67:182" ht="18" customHeight="1">
      <c r="BO34553" s="71"/>
      <c r="BQ34553" s="71"/>
      <c r="BR34553" s="71"/>
      <c r="FZ34553" s="71"/>
    </row>
    <row r="34554" spans="67:182" ht="18" customHeight="1">
      <c r="BO34554" s="71"/>
      <c r="BQ34554" s="71"/>
      <c r="BR34554" s="71"/>
      <c r="FZ34554" s="71"/>
    </row>
    <row r="34555" spans="67:182" ht="18" customHeight="1">
      <c r="BO34555" s="71"/>
      <c r="BQ34555" s="71"/>
      <c r="BR34555" s="71"/>
      <c r="FZ34555" s="71"/>
    </row>
    <row r="34556" spans="67:182" ht="18" customHeight="1">
      <c r="BO34556" s="71"/>
      <c r="BQ34556" s="71"/>
      <c r="BR34556" s="71"/>
      <c r="FZ34556" s="71"/>
    </row>
    <row r="34557" spans="67:182" ht="18" customHeight="1">
      <c r="BO34557" s="71"/>
      <c r="BQ34557" s="71"/>
      <c r="BR34557" s="71"/>
      <c r="FZ34557" s="71"/>
    </row>
    <row r="34558" spans="67:182" ht="18" customHeight="1">
      <c r="BO34558" s="71"/>
      <c r="BQ34558" s="71"/>
      <c r="BR34558" s="71"/>
      <c r="FZ34558" s="71"/>
    </row>
    <row r="34559" spans="67:182" ht="18" customHeight="1">
      <c r="BO34559" s="71"/>
      <c r="BQ34559" s="71"/>
      <c r="BR34559" s="71"/>
      <c r="FZ34559" s="71"/>
    </row>
    <row r="34560" spans="67:182" ht="18" customHeight="1">
      <c r="BO34560" s="71"/>
      <c r="BQ34560" s="71"/>
      <c r="BR34560" s="71"/>
      <c r="FZ34560" s="71"/>
    </row>
    <row r="34561" spans="67:182" ht="18" customHeight="1">
      <c r="BO34561" s="71"/>
      <c r="BQ34561" s="71"/>
      <c r="BR34561" s="71"/>
      <c r="FZ34561" s="71"/>
    </row>
    <row r="34562" spans="67:182" ht="18" customHeight="1">
      <c r="BO34562" s="71"/>
      <c r="BQ34562" s="71"/>
      <c r="BR34562" s="71"/>
      <c r="FZ34562" s="71"/>
    </row>
    <row r="34563" spans="67:182" ht="18" customHeight="1">
      <c r="BO34563" s="71"/>
      <c r="BQ34563" s="71"/>
      <c r="BR34563" s="71"/>
      <c r="FZ34563" s="71"/>
    </row>
    <row r="34564" spans="67:182" ht="18" customHeight="1">
      <c r="BO34564" s="71"/>
      <c r="BQ34564" s="71"/>
      <c r="BR34564" s="71"/>
      <c r="FZ34564" s="71"/>
    </row>
    <row r="34565" spans="67:182" ht="18" customHeight="1">
      <c r="BO34565" s="71"/>
      <c r="BQ34565" s="71"/>
      <c r="BR34565" s="71"/>
      <c r="FZ34565" s="71"/>
    </row>
    <row r="34566" spans="67:182" ht="18" customHeight="1">
      <c r="BO34566" s="71"/>
      <c r="BQ34566" s="71"/>
      <c r="BR34566" s="71"/>
      <c r="FZ34566" s="71"/>
    </row>
    <row r="34567" spans="67:182" ht="18" customHeight="1">
      <c r="BO34567" s="71"/>
      <c r="BQ34567" s="71"/>
      <c r="BR34567" s="71"/>
      <c r="FZ34567" s="71"/>
    </row>
    <row r="34568" spans="67:182" ht="18" customHeight="1">
      <c r="BO34568" s="71"/>
      <c r="BQ34568" s="71"/>
      <c r="BR34568" s="71"/>
      <c r="FZ34568" s="71"/>
    </row>
    <row r="34569" spans="67:182" ht="18" customHeight="1">
      <c r="BO34569" s="71"/>
      <c r="BQ34569" s="71"/>
      <c r="BR34569" s="71"/>
      <c r="FZ34569" s="71"/>
    </row>
    <row r="34570" spans="67:182" ht="18" customHeight="1">
      <c r="BO34570" s="71"/>
      <c r="BQ34570" s="71"/>
      <c r="BR34570" s="71"/>
      <c r="FZ34570" s="71"/>
    </row>
    <row r="34571" spans="67:182" ht="18" customHeight="1">
      <c r="BO34571" s="71"/>
      <c r="BQ34571" s="71"/>
      <c r="BR34571" s="71"/>
      <c r="FZ34571" s="71"/>
    </row>
    <row r="34572" spans="67:182" ht="18" customHeight="1">
      <c r="BO34572" s="71"/>
      <c r="BQ34572" s="71"/>
      <c r="BR34572" s="71"/>
      <c r="FZ34572" s="71"/>
    </row>
    <row r="34573" spans="67:182" ht="18" customHeight="1">
      <c r="BO34573" s="71"/>
      <c r="BQ34573" s="71"/>
      <c r="BR34573" s="71"/>
      <c r="FZ34573" s="71"/>
    </row>
    <row r="34574" spans="67:182" ht="18" customHeight="1">
      <c r="BO34574" s="71"/>
      <c r="BQ34574" s="71"/>
      <c r="BR34574" s="71"/>
      <c r="FZ34574" s="71"/>
    </row>
    <row r="34575" spans="67:182" ht="18" customHeight="1">
      <c r="BO34575" s="71"/>
      <c r="BQ34575" s="71"/>
      <c r="BR34575" s="71"/>
      <c r="FZ34575" s="71"/>
    </row>
    <row r="34576" spans="67:182" ht="18" customHeight="1">
      <c r="BO34576" s="71"/>
      <c r="BQ34576" s="71"/>
      <c r="BR34576" s="71"/>
      <c r="FZ34576" s="71"/>
    </row>
    <row r="34577" spans="67:182" ht="18" customHeight="1">
      <c r="BO34577" s="71"/>
      <c r="BQ34577" s="71"/>
      <c r="BR34577" s="71"/>
      <c r="FZ34577" s="71"/>
    </row>
    <row r="34578" spans="67:182" ht="18" customHeight="1">
      <c r="BO34578" s="71"/>
      <c r="BQ34578" s="71"/>
      <c r="BR34578" s="71"/>
      <c r="FZ34578" s="71"/>
    </row>
    <row r="34579" spans="67:182" ht="18" customHeight="1">
      <c r="BO34579" s="71"/>
      <c r="BQ34579" s="71"/>
      <c r="BR34579" s="71"/>
      <c r="FZ34579" s="71"/>
    </row>
    <row r="34580" spans="67:182" ht="18" customHeight="1">
      <c r="BO34580" s="71"/>
      <c r="BQ34580" s="71"/>
      <c r="BR34580" s="71"/>
      <c r="FZ34580" s="71"/>
    </row>
    <row r="34581" spans="67:182" ht="18" customHeight="1">
      <c r="BO34581" s="71"/>
      <c r="BQ34581" s="71"/>
      <c r="BR34581" s="71"/>
      <c r="FZ34581" s="71"/>
    </row>
    <row r="34582" spans="67:182" ht="18" customHeight="1">
      <c r="BO34582" s="71"/>
      <c r="BQ34582" s="71"/>
      <c r="BR34582" s="71"/>
      <c r="FZ34582" s="71"/>
    </row>
    <row r="34583" spans="67:182" ht="18" customHeight="1">
      <c r="BO34583" s="71"/>
      <c r="BQ34583" s="71"/>
      <c r="BR34583" s="71"/>
      <c r="FZ34583" s="71"/>
    </row>
    <row r="34584" spans="67:182" ht="18" customHeight="1">
      <c r="BO34584" s="71"/>
      <c r="BQ34584" s="71"/>
      <c r="BR34584" s="71"/>
      <c r="FZ34584" s="71"/>
    </row>
    <row r="34585" spans="67:182" ht="18" customHeight="1">
      <c r="BO34585" s="71"/>
      <c r="BQ34585" s="71"/>
      <c r="BR34585" s="71"/>
      <c r="FZ34585" s="71"/>
    </row>
    <row r="34586" spans="67:182" ht="18" customHeight="1">
      <c r="BO34586" s="71"/>
      <c r="BQ34586" s="71"/>
      <c r="BR34586" s="71"/>
      <c r="FZ34586" s="71"/>
    </row>
    <row r="34587" spans="67:182" ht="18" customHeight="1">
      <c r="BO34587" s="71"/>
      <c r="BQ34587" s="71"/>
      <c r="BR34587" s="71"/>
      <c r="FZ34587" s="71"/>
    </row>
    <row r="34588" spans="67:182" ht="18" customHeight="1">
      <c r="BO34588" s="71"/>
      <c r="BQ34588" s="71"/>
      <c r="BR34588" s="71"/>
      <c r="FZ34588" s="71"/>
    </row>
    <row r="34589" spans="67:182" ht="18" customHeight="1">
      <c r="BO34589" s="71"/>
      <c r="BQ34589" s="71"/>
      <c r="BR34589" s="71"/>
      <c r="FZ34589" s="71"/>
    </row>
    <row r="34590" spans="67:182" ht="18" customHeight="1">
      <c r="BO34590" s="71"/>
      <c r="BQ34590" s="71"/>
      <c r="BR34590" s="71"/>
      <c r="FZ34590" s="71"/>
    </row>
    <row r="34591" spans="67:182" ht="18" customHeight="1">
      <c r="BO34591" s="71"/>
      <c r="BQ34591" s="71"/>
      <c r="BR34591" s="71"/>
      <c r="FZ34591" s="71"/>
    </row>
    <row r="34592" spans="67:182" ht="18" customHeight="1">
      <c r="BO34592" s="71"/>
      <c r="BQ34592" s="71"/>
      <c r="BR34592" s="71"/>
      <c r="FZ34592" s="71"/>
    </row>
    <row r="34593" spans="67:182" ht="18" customHeight="1">
      <c r="BO34593" s="71"/>
      <c r="BQ34593" s="71"/>
      <c r="BR34593" s="71"/>
      <c r="FZ34593" s="71"/>
    </row>
    <row r="34594" spans="67:182" ht="18" customHeight="1">
      <c r="BO34594" s="71"/>
      <c r="BQ34594" s="71"/>
      <c r="BR34594" s="71"/>
      <c r="FZ34594" s="71"/>
    </row>
    <row r="34595" spans="67:182" ht="18" customHeight="1">
      <c r="BO34595" s="71"/>
      <c r="BQ34595" s="71"/>
      <c r="BR34595" s="71"/>
      <c r="FZ34595" s="71"/>
    </row>
    <row r="34596" spans="67:182" ht="18" customHeight="1">
      <c r="BO34596" s="71"/>
      <c r="BQ34596" s="71"/>
      <c r="BR34596" s="71"/>
      <c r="FZ34596" s="71"/>
    </row>
    <row r="34597" spans="67:182" ht="18" customHeight="1">
      <c r="BO34597" s="71"/>
      <c r="BQ34597" s="71"/>
      <c r="BR34597" s="71"/>
      <c r="FZ34597" s="71"/>
    </row>
    <row r="34598" spans="67:182" ht="18" customHeight="1">
      <c r="BO34598" s="71"/>
      <c r="BQ34598" s="71"/>
      <c r="BR34598" s="71"/>
      <c r="FZ34598" s="71"/>
    </row>
    <row r="34599" spans="67:182" ht="18" customHeight="1">
      <c r="BO34599" s="71"/>
      <c r="BQ34599" s="71"/>
      <c r="BR34599" s="71"/>
      <c r="FZ34599" s="71"/>
    </row>
    <row r="34600" spans="67:182" ht="18" customHeight="1">
      <c r="BO34600" s="71"/>
      <c r="BQ34600" s="71"/>
      <c r="BR34600" s="71"/>
      <c r="FZ34600" s="71"/>
    </row>
    <row r="34601" spans="67:182" ht="18" customHeight="1">
      <c r="BO34601" s="71"/>
      <c r="BQ34601" s="71"/>
      <c r="BR34601" s="71"/>
      <c r="FZ34601" s="71"/>
    </row>
    <row r="34602" spans="67:182" ht="18" customHeight="1">
      <c r="BO34602" s="71"/>
      <c r="BQ34602" s="71"/>
      <c r="BR34602" s="71"/>
      <c r="FZ34602" s="71"/>
    </row>
    <row r="34603" spans="67:182" ht="18" customHeight="1">
      <c r="BO34603" s="71"/>
      <c r="BQ34603" s="71"/>
      <c r="BR34603" s="71"/>
      <c r="FZ34603" s="71"/>
    </row>
    <row r="34604" spans="67:182" ht="18" customHeight="1">
      <c r="BO34604" s="71"/>
      <c r="BQ34604" s="71"/>
      <c r="BR34604" s="71"/>
      <c r="FZ34604" s="71"/>
    </row>
    <row r="34605" spans="67:182" ht="18" customHeight="1">
      <c r="BO34605" s="71"/>
      <c r="BQ34605" s="71"/>
      <c r="BR34605" s="71"/>
      <c r="FZ34605" s="71"/>
    </row>
    <row r="34606" spans="67:182" ht="18" customHeight="1">
      <c r="BO34606" s="71"/>
      <c r="BQ34606" s="71"/>
      <c r="BR34606" s="71"/>
      <c r="FZ34606" s="71"/>
    </row>
    <row r="34607" spans="67:182" ht="18" customHeight="1">
      <c r="BO34607" s="71"/>
      <c r="BQ34607" s="71"/>
      <c r="BR34607" s="71"/>
      <c r="FZ34607" s="71"/>
    </row>
    <row r="34608" spans="67:182" ht="18" customHeight="1">
      <c r="BO34608" s="71"/>
      <c r="BQ34608" s="71"/>
      <c r="BR34608" s="71"/>
      <c r="FZ34608" s="71"/>
    </row>
    <row r="34609" spans="67:182" ht="18" customHeight="1">
      <c r="BO34609" s="71"/>
      <c r="BQ34609" s="71"/>
      <c r="BR34609" s="71"/>
      <c r="FZ34609" s="71"/>
    </row>
    <row r="34610" spans="67:182" ht="18" customHeight="1">
      <c r="BO34610" s="71"/>
      <c r="BQ34610" s="71"/>
      <c r="BR34610" s="71"/>
      <c r="FZ34610" s="71"/>
    </row>
    <row r="34611" spans="67:182" ht="18" customHeight="1">
      <c r="BO34611" s="71"/>
      <c r="BQ34611" s="71"/>
      <c r="BR34611" s="71"/>
      <c r="FZ34611" s="71"/>
    </row>
    <row r="34612" spans="67:182" ht="18" customHeight="1">
      <c r="BO34612" s="71"/>
      <c r="BQ34612" s="71"/>
      <c r="BR34612" s="71"/>
      <c r="FZ34612" s="71"/>
    </row>
    <row r="34613" spans="67:182" ht="18" customHeight="1">
      <c r="BO34613" s="71"/>
      <c r="BQ34613" s="71"/>
      <c r="BR34613" s="71"/>
      <c r="FZ34613" s="71"/>
    </row>
    <row r="34614" spans="67:182" ht="18" customHeight="1">
      <c r="BO34614" s="71"/>
      <c r="BQ34614" s="71"/>
      <c r="BR34614" s="71"/>
      <c r="FZ34614" s="71"/>
    </row>
    <row r="34615" spans="67:182" ht="18" customHeight="1">
      <c r="BO34615" s="71"/>
      <c r="BQ34615" s="71"/>
      <c r="BR34615" s="71"/>
      <c r="FZ34615" s="71"/>
    </row>
    <row r="34616" spans="67:182" ht="18" customHeight="1">
      <c r="BO34616" s="71"/>
      <c r="BQ34616" s="71"/>
      <c r="BR34616" s="71"/>
      <c r="FZ34616" s="71"/>
    </row>
    <row r="34617" spans="67:182" ht="18" customHeight="1">
      <c r="BO34617" s="71"/>
      <c r="BQ34617" s="71"/>
      <c r="BR34617" s="71"/>
      <c r="FZ34617" s="71"/>
    </row>
    <row r="34618" spans="67:182" ht="18" customHeight="1">
      <c r="BO34618" s="71"/>
      <c r="BQ34618" s="71"/>
      <c r="BR34618" s="71"/>
      <c r="FZ34618" s="71"/>
    </row>
    <row r="34619" spans="67:182" ht="18" customHeight="1">
      <c r="BO34619" s="71"/>
      <c r="BQ34619" s="71"/>
      <c r="BR34619" s="71"/>
      <c r="FZ34619" s="71"/>
    </row>
    <row r="34620" spans="67:182" ht="18" customHeight="1">
      <c r="BO34620" s="71"/>
      <c r="BQ34620" s="71"/>
      <c r="BR34620" s="71"/>
      <c r="FZ34620" s="71"/>
    </row>
    <row r="34621" spans="67:182" ht="18" customHeight="1">
      <c r="BO34621" s="71"/>
      <c r="BQ34621" s="71"/>
      <c r="BR34621" s="71"/>
      <c r="FZ34621" s="71"/>
    </row>
    <row r="34622" spans="67:182" ht="18" customHeight="1">
      <c r="BO34622" s="71"/>
      <c r="BQ34622" s="71"/>
      <c r="BR34622" s="71"/>
      <c r="FZ34622" s="71"/>
    </row>
    <row r="34623" spans="67:182" ht="18" customHeight="1">
      <c r="BO34623" s="71"/>
      <c r="BQ34623" s="71"/>
      <c r="BR34623" s="71"/>
      <c r="FZ34623" s="71"/>
    </row>
    <row r="34624" spans="67:182" ht="18" customHeight="1">
      <c r="BO34624" s="71"/>
      <c r="BQ34624" s="71"/>
      <c r="BR34624" s="71"/>
      <c r="FZ34624" s="71"/>
    </row>
    <row r="34625" spans="67:182" ht="18" customHeight="1">
      <c r="BO34625" s="71"/>
      <c r="BQ34625" s="71"/>
      <c r="BR34625" s="71"/>
      <c r="FZ34625" s="71"/>
    </row>
    <row r="34626" spans="67:182" ht="18" customHeight="1">
      <c r="BO34626" s="71"/>
      <c r="BQ34626" s="71"/>
      <c r="BR34626" s="71"/>
      <c r="FZ34626" s="71"/>
    </row>
    <row r="34627" spans="67:182" ht="18" customHeight="1">
      <c r="BO34627" s="71"/>
      <c r="BQ34627" s="71"/>
      <c r="BR34627" s="71"/>
      <c r="FZ34627" s="71"/>
    </row>
    <row r="34628" spans="67:182" ht="18" customHeight="1">
      <c r="BO34628" s="71"/>
      <c r="BQ34628" s="71"/>
      <c r="BR34628" s="71"/>
      <c r="FZ34628" s="71"/>
    </row>
    <row r="34629" spans="67:182" ht="18" customHeight="1">
      <c r="BO34629" s="71"/>
      <c r="BQ34629" s="71"/>
      <c r="BR34629" s="71"/>
      <c r="FZ34629" s="71"/>
    </row>
    <row r="34630" spans="67:182" ht="18" customHeight="1">
      <c r="BO34630" s="71"/>
      <c r="BQ34630" s="71"/>
      <c r="BR34630" s="71"/>
      <c r="FZ34630" s="71"/>
    </row>
    <row r="34631" spans="67:182" ht="18" customHeight="1">
      <c r="BO34631" s="71"/>
      <c r="BQ34631" s="71"/>
      <c r="BR34631" s="71"/>
      <c r="FZ34631" s="71"/>
    </row>
    <row r="34632" spans="67:182" ht="18" customHeight="1">
      <c r="BO34632" s="71"/>
      <c r="BQ34632" s="71"/>
      <c r="BR34632" s="71"/>
      <c r="FZ34632" s="71"/>
    </row>
    <row r="34633" spans="67:182" ht="18" customHeight="1">
      <c r="BO34633" s="71"/>
      <c r="BQ34633" s="71"/>
      <c r="BR34633" s="71"/>
      <c r="FZ34633" s="71"/>
    </row>
    <row r="34634" spans="67:182" ht="18" customHeight="1">
      <c r="BO34634" s="71"/>
      <c r="BQ34634" s="71"/>
      <c r="BR34634" s="71"/>
      <c r="FZ34634" s="71"/>
    </row>
    <row r="34635" spans="67:182" ht="18" customHeight="1">
      <c r="BO34635" s="71"/>
      <c r="BQ34635" s="71"/>
      <c r="BR34635" s="71"/>
      <c r="FZ34635" s="71"/>
    </row>
    <row r="34636" spans="67:182" ht="18" customHeight="1">
      <c r="BO34636" s="71"/>
      <c r="BQ34636" s="71"/>
      <c r="BR34636" s="71"/>
      <c r="FZ34636" s="71"/>
    </row>
    <row r="34637" spans="67:182" ht="18" customHeight="1">
      <c r="BO34637" s="71"/>
      <c r="BQ34637" s="71"/>
      <c r="BR34637" s="71"/>
      <c r="FZ34637" s="71"/>
    </row>
    <row r="34638" spans="67:182" ht="18" customHeight="1">
      <c r="BO34638" s="71"/>
      <c r="BQ34638" s="71"/>
      <c r="BR34638" s="71"/>
      <c r="FZ34638" s="71"/>
    </row>
    <row r="34639" spans="67:182" ht="18" customHeight="1">
      <c r="BO34639" s="71"/>
      <c r="BQ34639" s="71"/>
      <c r="BR34639" s="71"/>
      <c r="FZ34639" s="71"/>
    </row>
    <row r="34640" spans="67:182" ht="18" customHeight="1">
      <c r="BO34640" s="71"/>
      <c r="BQ34640" s="71"/>
      <c r="BR34640" s="71"/>
      <c r="FZ34640" s="71"/>
    </row>
    <row r="34641" spans="67:182" ht="18" customHeight="1">
      <c r="BO34641" s="71"/>
      <c r="BQ34641" s="71"/>
      <c r="BR34641" s="71"/>
      <c r="FZ34641" s="71"/>
    </row>
    <row r="34642" spans="67:182" ht="18" customHeight="1">
      <c r="BO34642" s="71"/>
      <c r="BQ34642" s="71"/>
      <c r="BR34642" s="71"/>
      <c r="FZ34642" s="71"/>
    </row>
    <row r="34643" spans="67:182" ht="18" customHeight="1">
      <c r="BO34643" s="71"/>
      <c r="BQ34643" s="71"/>
      <c r="BR34643" s="71"/>
      <c r="FZ34643" s="71"/>
    </row>
    <row r="34644" spans="67:182" ht="18" customHeight="1">
      <c r="BO34644" s="71"/>
      <c r="BQ34644" s="71"/>
      <c r="BR34644" s="71"/>
      <c r="FZ34644" s="71"/>
    </row>
    <row r="34645" spans="67:182" ht="18" customHeight="1">
      <c r="BO34645" s="71"/>
      <c r="BQ34645" s="71"/>
      <c r="BR34645" s="71"/>
      <c r="FZ34645" s="71"/>
    </row>
    <row r="34646" spans="67:182" ht="18" customHeight="1">
      <c r="BO34646" s="71"/>
      <c r="BQ34646" s="71"/>
      <c r="BR34646" s="71"/>
      <c r="FZ34646" s="71"/>
    </row>
    <row r="34647" spans="67:182" ht="18" customHeight="1">
      <c r="BO34647" s="71"/>
      <c r="BQ34647" s="71"/>
      <c r="BR34647" s="71"/>
      <c r="FZ34647" s="71"/>
    </row>
    <row r="34648" spans="67:182" ht="18" customHeight="1">
      <c r="BO34648" s="71"/>
      <c r="BQ34648" s="71"/>
      <c r="BR34648" s="71"/>
      <c r="FZ34648" s="71"/>
    </row>
    <row r="34649" spans="67:182" ht="18" customHeight="1">
      <c r="BO34649" s="71"/>
      <c r="BQ34649" s="71"/>
      <c r="BR34649" s="71"/>
      <c r="FZ34649" s="71"/>
    </row>
    <row r="34650" spans="67:182" ht="18" customHeight="1">
      <c r="BO34650" s="71"/>
      <c r="BQ34650" s="71"/>
      <c r="BR34650" s="71"/>
      <c r="FZ34650" s="71"/>
    </row>
    <row r="34651" spans="67:182" ht="18" customHeight="1">
      <c r="BO34651" s="71"/>
      <c r="BQ34651" s="71"/>
      <c r="BR34651" s="71"/>
      <c r="FZ34651" s="71"/>
    </row>
    <row r="34652" spans="67:182" ht="18" customHeight="1">
      <c r="BO34652" s="71"/>
      <c r="BQ34652" s="71"/>
      <c r="BR34652" s="71"/>
      <c r="FZ34652" s="71"/>
    </row>
    <row r="34653" spans="67:182" ht="18" customHeight="1">
      <c r="BO34653" s="71"/>
      <c r="BQ34653" s="71"/>
      <c r="BR34653" s="71"/>
      <c r="FZ34653" s="71"/>
    </row>
    <row r="34654" spans="67:182" ht="18" customHeight="1">
      <c r="BO34654" s="71"/>
      <c r="BQ34654" s="71"/>
      <c r="BR34654" s="71"/>
      <c r="FZ34654" s="71"/>
    </row>
    <row r="34655" spans="67:182" ht="18" customHeight="1">
      <c r="BO34655" s="71"/>
      <c r="BQ34655" s="71"/>
      <c r="BR34655" s="71"/>
      <c r="FZ34655" s="71"/>
    </row>
    <row r="34656" spans="67:182" ht="18" customHeight="1">
      <c r="BO34656" s="71"/>
      <c r="BQ34656" s="71"/>
      <c r="BR34656" s="71"/>
      <c r="FZ34656" s="71"/>
    </row>
    <row r="34657" spans="67:182" ht="18" customHeight="1">
      <c r="BO34657" s="71"/>
      <c r="BQ34657" s="71"/>
      <c r="BR34657" s="71"/>
      <c r="FZ34657" s="71"/>
    </row>
    <row r="34658" spans="67:182" ht="18" customHeight="1">
      <c r="BO34658" s="71"/>
      <c r="BQ34658" s="71"/>
      <c r="BR34658" s="71"/>
      <c r="FZ34658" s="71"/>
    </row>
    <row r="34659" spans="67:182" ht="18" customHeight="1">
      <c r="BO34659" s="71"/>
      <c r="BQ34659" s="71"/>
      <c r="BR34659" s="71"/>
      <c r="FZ34659" s="71"/>
    </row>
    <row r="34660" spans="67:182" ht="18" customHeight="1">
      <c r="BO34660" s="71"/>
      <c r="BQ34660" s="71"/>
      <c r="BR34660" s="71"/>
      <c r="FZ34660" s="71"/>
    </row>
    <row r="34661" spans="67:182" ht="18" customHeight="1">
      <c r="BO34661" s="71"/>
      <c r="BQ34661" s="71"/>
      <c r="BR34661" s="71"/>
      <c r="FZ34661" s="71"/>
    </row>
    <row r="34662" spans="67:182" ht="18" customHeight="1">
      <c r="BO34662" s="71"/>
      <c r="BQ34662" s="71"/>
      <c r="BR34662" s="71"/>
      <c r="FZ34662" s="71"/>
    </row>
    <row r="34663" spans="67:182" ht="18" customHeight="1">
      <c r="BO34663" s="71"/>
      <c r="BQ34663" s="71"/>
      <c r="BR34663" s="71"/>
      <c r="FZ34663" s="71"/>
    </row>
    <row r="34664" spans="67:182" ht="18" customHeight="1">
      <c r="BO34664" s="71"/>
      <c r="BQ34664" s="71"/>
      <c r="BR34664" s="71"/>
      <c r="FZ34664" s="71"/>
    </row>
    <row r="34665" spans="67:182" ht="18" customHeight="1">
      <c r="BO34665" s="71"/>
      <c r="BQ34665" s="71"/>
      <c r="BR34665" s="71"/>
      <c r="FZ34665" s="71"/>
    </row>
    <row r="34666" spans="67:182" ht="18" customHeight="1">
      <c r="BO34666" s="71"/>
      <c r="BQ34666" s="71"/>
      <c r="BR34666" s="71"/>
      <c r="FZ34666" s="71"/>
    </row>
    <row r="34667" spans="67:182" ht="18" customHeight="1">
      <c r="BO34667" s="71"/>
      <c r="BQ34667" s="71"/>
      <c r="BR34667" s="71"/>
      <c r="FZ34667" s="71"/>
    </row>
    <row r="34668" spans="67:182" ht="18" customHeight="1">
      <c r="BO34668" s="71"/>
      <c r="BQ34668" s="71"/>
      <c r="BR34668" s="71"/>
      <c r="FZ34668" s="71"/>
    </row>
    <row r="34669" spans="67:182" ht="18" customHeight="1">
      <c r="BO34669" s="71"/>
      <c r="BQ34669" s="71"/>
      <c r="BR34669" s="71"/>
      <c r="FZ34669" s="71"/>
    </row>
    <row r="34670" spans="67:182" ht="18" customHeight="1">
      <c r="BO34670" s="71"/>
      <c r="BQ34670" s="71"/>
      <c r="BR34670" s="71"/>
      <c r="FZ34670" s="71"/>
    </row>
    <row r="34671" spans="67:182" ht="18" customHeight="1">
      <c r="BO34671" s="71"/>
      <c r="BQ34671" s="71"/>
      <c r="BR34671" s="71"/>
      <c r="FZ34671" s="71"/>
    </row>
    <row r="34672" spans="67:182" ht="18" customHeight="1">
      <c r="BO34672" s="71"/>
      <c r="BQ34672" s="71"/>
      <c r="BR34672" s="71"/>
      <c r="FZ34672" s="71"/>
    </row>
    <row r="34673" spans="67:182" ht="18" customHeight="1">
      <c r="BO34673" s="71"/>
      <c r="BQ34673" s="71"/>
      <c r="BR34673" s="71"/>
      <c r="FZ34673" s="71"/>
    </row>
    <row r="34674" spans="67:182" ht="18" customHeight="1">
      <c r="BO34674" s="71"/>
      <c r="BQ34674" s="71"/>
      <c r="BR34674" s="71"/>
      <c r="FZ34674" s="71"/>
    </row>
    <row r="34675" spans="67:182" ht="18" customHeight="1">
      <c r="BO34675" s="71"/>
      <c r="BQ34675" s="71"/>
      <c r="BR34675" s="71"/>
      <c r="FZ34675" s="71"/>
    </row>
    <row r="34676" spans="67:182" ht="18" customHeight="1">
      <c r="BO34676" s="71"/>
      <c r="BQ34676" s="71"/>
      <c r="BR34676" s="71"/>
      <c r="FZ34676" s="71"/>
    </row>
    <row r="34677" spans="67:182" ht="18" customHeight="1">
      <c r="BO34677" s="71"/>
      <c r="BQ34677" s="71"/>
      <c r="BR34677" s="71"/>
      <c r="FZ34677" s="71"/>
    </row>
    <row r="34678" spans="67:182" ht="18" customHeight="1">
      <c r="BO34678" s="71"/>
      <c r="BQ34678" s="71"/>
      <c r="BR34678" s="71"/>
      <c r="FZ34678" s="71"/>
    </row>
    <row r="34679" spans="67:182" ht="18" customHeight="1">
      <c r="BO34679" s="71"/>
      <c r="BQ34679" s="71"/>
      <c r="BR34679" s="71"/>
      <c r="FZ34679" s="71"/>
    </row>
    <row r="34680" spans="67:182" ht="18" customHeight="1">
      <c r="BO34680" s="71"/>
      <c r="BQ34680" s="71"/>
      <c r="BR34680" s="71"/>
      <c r="FZ34680" s="71"/>
    </row>
    <row r="34681" spans="67:182" ht="18" customHeight="1">
      <c r="BO34681" s="71"/>
      <c r="BQ34681" s="71"/>
      <c r="BR34681" s="71"/>
      <c r="FZ34681" s="71"/>
    </row>
    <row r="34682" spans="67:182" ht="18" customHeight="1">
      <c r="BO34682" s="71"/>
      <c r="BQ34682" s="71"/>
      <c r="BR34682" s="71"/>
      <c r="FZ34682" s="71"/>
    </row>
    <row r="34683" spans="67:182" ht="18" customHeight="1">
      <c r="BO34683" s="71"/>
      <c r="BQ34683" s="71"/>
      <c r="BR34683" s="71"/>
      <c r="FZ34683" s="71"/>
    </row>
    <row r="34684" spans="67:182" ht="18" customHeight="1">
      <c r="BO34684" s="71"/>
      <c r="BQ34684" s="71"/>
      <c r="BR34684" s="71"/>
      <c r="FZ34684" s="71"/>
    </row>
    <row r="34685" spans="67:182" ht="18" customHeight="1">
      <c r="BO34685" s="71"/>
      <c r="BQ34685" s="71"/>
      <c r="BR34685" s="71"/>
      <c r="FZ34685" s="71"/>
    </row>
    <row r="34686" spans="67:182" ht="18" customHeight="1">
      <c r="BO34686" s="71"/>
      <c r="BQ34686" s="71"/>
      <c r="BR34686" s="71"/>
      <c r="FZ34686" s="71"/>
    </row>
    <row r="34687" spans="67:182" ht="18" customHeight="1">
      <c r="BO34687" s="71"/>
      <c r="BQ34687" s="71"/>
      <c r="BR34687" s="71"/>
      <c r="FZ34687" s="71"/>
    </row>
    <row r="34688" spans="67:182" ht="18" customHeight="1">
      <c r="BO34688" s="71"/>
      <c r="BQ34688" s="71"/>
      <c r="BR34688" s="71"/>
      <c r="FZ34688" s="71"/>
    </row>
    <row r="34689" spans="67:182" ht="18" customHeight="1">
      <c r="BO34689" s="71"/>
      <c r="BQ34689" s="71"/>
      <c r="BR34689" s="71"/>
      <c r="FZ34689" s="71"/>
    </row>
    <row r="34690" spans="67:182" ht="18" customHeight="1">
      <c r="BO34690" s="71"/>
      <c r="BQ34690" s="71"/>
      <c r="BR34690" s="71"/>
      <c r="FZ34690" s="71"/>
    </row>
    <row r="34691" spans="67:182" ht="18" customHeight="1">
      <c r="BO34691" s="71"/>
      <c r="BQ34691" s="71"/>
      <c r="BR34691" s="71"/>
      <c r="FZ34691" s="71"/>
    </row>
    <row r="34692" spans="67:182" ht="18" customHeight="1">
      <c r="BO34692" s="71"/>
      <c r="BQ34692" s="71"/>
      <c r="BR34692" s="71"/>
      <c r="FZ34692" s="71"/>
    </row>
    <row r="34693" spans="67:182" ht="18" customHeight="1">
      <c r="BO34693" s="71"/>
      <c r="BQ34693" s="71"/>
      <c r="BR34693" s="71"/>
      <c r="FZ34693" s="71"/>
    </row>
    <row r="34694" spans="67:182" ht="18" customHeight="1">
      <c r="BO34694" s="71"/>
      <c r="BQ34694" s="71"/>
      <c r="BR34694" s="71"/>
      <c r="FZ34694" s="71"/>
    </row>
    <row r="34695" spans="67:182" ht="18" customHeight="1">
      <c r="BO34695" s="71"/>
      <c r="BQ34695" s="71"/>
      <c r="BR34695" s="71"/>
      <c r="FZ34695" s="71"/>
    </row>
    <row r="34696" spans="67:182" ht="18" customHeight="1">
      <c r="BO34696" s="71"/>
      <c r="BQ34696" s="71"/>
      <c r="BR34696" s="71"/>
      <c r="FZ34696" s="71"/>
    </row>
    <row r="34697" spans="67:182" ht="18" customHeight="1">
      <c r="BO34697" s="71"/>
      <c r="BQ34697" s="71"/>
      <c r="BR34697" s="71"/>
      <c r="FZ34697" s="71"/>
    </row>
    <row r="34698" spans="67:182" ht="18" customHeight="1">
      <c r="BO34698" s="71"/>
      <c r="BQ34698" s="71"/>
      <c r="BR34698" s="71"/>
      <c r="FZ34698" s="71"/>
    </row>
    <row r="34699" spans="67:182" ht="18" customHeight="1">
      <c r="BO34699" s="71"/>
      <c r="BQ34699" s="71"/>
      <c r="BR34699" s="71"/>
      <c r="FZ34699" s="71"/>
    </row>
    <row r="34700" spans="67:182" ht="18" customHeight="1">
      <c r="BO34700" s="71"/>
      <c r="BQ34700" s="71"/>
      <c r="BR34700" s="71"/>
      <c r="FZ34700" s="71"/>
    </row>
    <row r="34701" spans="67:182" ht="18" customHeight="1">
      <c r="BO34701" s="71"/>
      <c r="BQ34701" s="71"/>
      <c r="BR34701" s="71"/>
      <c r="FZ34701" s="71"/>
    </row>
    <row r="34702" spans="67:182" ht="18" customHeight="1">
      <c r="BO34702" s="71"/>
      <c r="BQ34702" s="71"/>
      <c r="BR34702" s="71"/>
      <c r="FZ34702" s="71"/>
    </row>
    <row r="34703" spans="67:182" ht="18" customHeight="1">
      <c r="BO34703" s="71"/>
      <c r="BQ34703" s="71"/>
      <c r="BR34703" s="71"/>
      <c r="FZ34703" s="71"/>
    </row>
    <row r="34704" spans="67:182" ht="18" customHeight="1">
      <c r="BO34704" s="71"/>
      <c r="BQ34704" s="71"/>
      <c r="BR34704" s="71"/>
      <c r="FZ34704" s="71"/>
    </row>
    <row r="34705" spans="67:182" ht="18" customHeight="1">
      <c r="BO34705" s="71"/>
      <c r="BQ34705" s="71"/>
      <c r="BR34705" s="71"/>
      <c r="FZ34705" s="71"/>
    </row>
    <row r="34706" spans="67:182" ht="18" customHeight="1">
      <c r="BO34706" s="71"/>
      <c r="BQ34706" s="71"/>
      <c r="BR34706" s="71"/>
      <c r="FZ34706" s="71"/>
    </row>
    <row r="34707" spans="67:182" ht="18" customHeight="1">
      <c r="BO34707" s="71"/>
      <c r="BQ34707" s="71"/>
      <c r="BR34707" s="71"/>
      <c r="FZ34707" s="71"/>
    </row>
    <row r="34708" spans="67:182" ht="18" customHeight="1">
      <c r="BO34708" s="71"/>
      <c r="BQ34708" s="71"/>
      <c r="BR34708" s="71"/>
      <c r="FZ34708" s="71"/>
    </row>
    <row r="34709" spans="67:182" ht="18" customHeight="1">
      <c r="BO34709" s="71"/>
      <c r="BQ34709" s="71"/>
      <c r="BR34709" s="71"/>
      <c r="FZ34709" s="71"/>
    </row>
    <row r="34710" spans="67:182" ht="18" customHeight="1">
      <c r="BO34710" s="71"/>
      <c r="BQ34710" s="71"/>
      <c r="BR34710" s="71"/>
      <c r="FZ34710" s="71"/>
    </row>
    <row r="34711" spans="67:182" ht="18" customHeight="1">
      <c r="BO34711" s="71"/>
      <c r="BQ34711" s="71"/>
      <c r="BR34711" s="71"/>
      <c r="FZ34711" s="71"/>
    </row>
    <row r="34712" spans="67:182" ht="18" customHeight="1">
      <c r="BO34712" s="71"/>
      <c r="BQ34712" s="71"/>
      <c r="BR34712" s="71"/>
      <c r="FZ34712" s="71"/>
    </row>
    <row r="34713" spans="67:182" ht="18" customHeight="1">
      <c r="BO34713" s="71"/>
      <c r="BQ34713" s="71"/>
      <c r="BR34713" s="71"/>
      <c r="FZ34713" s="71"/>
    </row>
    <row r="34714" spans="67:182" ht="18" customHeight="1">
      <c r="BO34714" s="71"/>
      <c r="BQ34714" s="71"/>
      <c r="BR34714" s="71"/>
      <c r="FZ34714" s="71"/>
    </row>
    <row r="34715" spans="67:182" ht="18" customHeight="1">
      <c r="BO34715" s="71"/>
      <c r="BQ34715" s="71"/>
      <c r="BR34715" s="71"/>
      <c r="FZ34715" s="71"/>
    </row>
    <row r="34716" spans="67:182" ht="18" customHeight="1">
      <c r="BO34716" s="71"/>
      <c r="BQ34716" s="71"/>
      <c r="BR34716" s="71"/>
      <c r="FZ34716" s="71"/>
    </row>
    <row r="34717" spans="67:182" ht="18" customHeight="1">
      <c r="BO34717" s="71"/>
      <c r="BQ34717" s="71"/>
      <c r="BR34717" s="71"/>
      <c r="FZ34717" s="71"/>
    </row>
    <row r="34718" spans="67:182" ht="18" customHeight="1">
      <c r="BO34718" s="71"/>
      <c r="BQ34718" s="71"/>
      <c r="BR34718" s="71"/>
      <c r="FZ34718" s="71"/>
    </row>
    <row r="34719" spans="67:182" ht="18" customHeight="1">
      <c r="BO34719" s="71"/>
      <c r="BQ34719" s="71"/>
      <c r="BR34719" s="71"/>
      <c r="FZ34719" s="71"/>
    </row>
    <row r="34720" spans="67:182" ht="18" customHeight="1">
      <c r="BO34720" s="71"/>
      <c r="BQ34720" s="71"/>
      <c r="BR34720" s="71"/>
      <c r="FZ34720" s="71"/>
    </row>
    <row r="34721" spans="67:182" ht="18" customHeight="1">
      <c r="BO34721" s="71"/>
      <c r="BQ34721" s="71"/>
      <c r="BR34721" s="71"/>
      <c r="FZ34721" s="71"/>
    </row>
    <row r="34722" spans="67:182" ht="18" customHeight="1">
      <c r="BO34722" s="71"/>
      <c r="BQ34722" s="71"/>
      <c r="BR34722" s="71"/>
      <c r="FZ34722" s="71"/>
    </row>
    <row r="34723" spans="67:182" ht="18" customHeight="1">
      <c r="BO34723" s="71"/>
      <c r="BQ34723" s="71"/>
      <c r="BR34723" s="71"/>
      <c r="FZ34723" s="71"/>
    </row>
    <row r="34724" spans="67:182" ht="18" customHeight="1">
      <c r="BO34724" s="71"/>
      <c r="BQ34724" s="71"/>
      <c r="BR34724" s="71"/>
      <c r="FZ34724" s="71"/>
    </row>
    <row r="34725" spans="67:182" ht="18" customHeight="1">
      <c r="BO34725" s="71"/>
      <c r="BQ34725" s="71"/>
      <c r="BR34725" s="71"/>
      <c r="FZ34725" s="71"/>
    </row>
    <row r="34726" spans="67:182" ht="18" customHeight="1">
      <c r="BO34726" s="71"/>
      <c r="BQ34726" s="71"/>
      <c r="BR34726" s="71"/>
      <c r="FZ34726" s="71"/>
    </row>
    <row r="34727" spans="67:182" ht="18" customHeight="1">
      <c r="BO34727" s="71"/>
      <c r="BQ34727" s="71"/>
      <c r="BR34727" s="71"/>
      <c r="FZ34727" s="71"/>
    </row>
    <row r="34728" spans="67:182" ht="18" customHeight="1">
      <c r="BO34728" s="71"/>
      <c r="BQ34728" s="71"/>
      <c r="BR34728" s="71"/>
      <c r="FZ34728" s="71"/>
    </row>
    <row r="34729" spans="67:182" ht="18" customHeight="1">
      <c r="BO34729" s="71"/>
      <c r="BQ34729" s="71"/>
      <c r="BR34729" s="71"/>
      <c r="FZ34729" s="71"/>
    </row>
    <row r="34730" spans="67:182" ht="18" customHeight="1">
      <c r="BO34730" s="71"/>
      <c r="BQ34730" s="71"/>
      <c r="BR34730" s="71"/>
      <c r="FZ34730" s="71"/>
    </row>
    <row r="34731" spans="67:182" ht="18" customHeight="1">
      <c r="BO34731" s="71"/>
      <c r="BQ34731" s="71"/>
      <c r="BR34731" s="71"/>
      <c r="FZ34731" s="71"/>
    </row>
    <row r="34732" spans="67:182" ht="18" customHeight="1">
      <c r="BO34732" s="71"/>
      <c r="BQ34732" s="71"/>
      <c r="BR34732" s="71"/>
      <c r="FZ34732" s="71"/>
    </row>
    <row r="34733" spans="67:182" ht="18" customHeight="1">
      <c r="BO34733" s="71"/>
      <c r="BQ34733" s="71"/>
      <c r="BR34733" s="71"/>
      <c r="FZ34733" s="71"/>
    </row>
    <row r="34734" spans="67:182" ht="18" customHeight="1">
      <c r="BO34734" s="71"/>
      <c r="BQ34734" s="71"/>
      <c r="BR34734" s="71"/>
      <c r="FZ34734" s="71"/>
    </row>
    <row r="34735" spans="67:182" ht="18" customHeight="1">
      <c r="BO34735" s="71"/>
      <c r="BQ34735" s="71"/>
      <c r="BR34735" s="71"/>
      <c r="FZ34735" s="71"/>
    </row>
    <row r="34736" spans="67:182" ht="18" customHeight="1">
      <c r="BO34736" s="71"/>
      <c r="BQ34736" s="71"/>
      <c r="BR34736" s="71"/>
      <c r="FZ34736" s="71"/>
    </row>
    <row r="34737" spans="67:182" ht="18" customHeight="1">
      <c r="BO34737" s="71"/>
      <c r="BQ34737" s="71"/>
      <c r="BR34737" s="71"/>
      <c r="FZ34737" s="71"/>
    </row>
    <row r="34738" spans="67:182" ht="18" customHeight="1">
      <c r="BO34738" s="71"/>
      <c r="BQ34738" s="71"/>
      <c r="BR34738" s="71"/>
      <c r="FZ34738" s="71"/>
    </row>
    <row r="34739" spans="67:182" ht="18" customHeight="1">
      <c r="BO34739" s="71"/>
      <c r="BQ34739" s="71"/>
      <c r="BR34739" s="71"/>
      <c r="FZ34739" s="71"/>
    </row>
    <row r="34740" spans="67:182" ht="18" customHeight="1">
      <c r="BO34740" s="71"/>
      <c r="BQ34740" s="71"/>
      <c r="BR34740" s="71"/>
      <c r="FZ34740" s="71"/>
    </row>
    <row r="34741" spans="67:182" ht="18" customHeight="1">
      <c r="BO34741" s="71"/>
      <c r="BQ34741" s="71"/>
      <c r="BR34741" s="71"/>
      <c r="FZ34741" s="71"/>
    </row>
    <row r="34742" spans="67:182" ht="18" customHeight="1">
      <c r="BO34742" s="71"/>
      <c r="BQ34742" s="71"/>
      <c r="BR34742" s="71"/>
      <c r="FZ34742" s="71"/>
    </row>
    <row r="34743" spans="67:182" ht="18" customHeight="1">
      <c r="BO34743" s="71"/>
      <c r="BQ34743" s="71"/>
      <c r="BR34743" s="71"/>
      <c r="FZ34743" s="71"/>
    </row>
    <row r="34744" spans="67:182" ht="18" customHeight="1">
      <c r="BO34744" s="71"/>
      <c r="BQ34744" s="71"/>
      <c r="BR34744" s="71"/>
      <c r="FZ34744" s="71"/>
    </row>
    <row r="34745" spans="67:182" ht="18" customHeight="1">
      <c r="BO34745" s="71"/>
      <c r="BQ34745" s="71"/>
      <c r="BR34745" s="71"/>
      <c r="FZ34745" s="71"/>
    </row>
    <row r="34746" spans="67:182" ht="18" customHeight="1">
      <c r="BO34746" s="71"/>
      <c r="BQ34746" s="71"/>
      <c r="BR34746" s="71"/>
      <c r="FZ34746" s="71"/>
    </row>
    <row r="34747" spans="67:182" ht="18" customHeight="1">
      <c r="BO34747" s="71"/>
      <c r="BQ34747" s="71"/>
      <c r="BR34747" s="71"/>
      <c r="FZ34747" s="71"/>
    </row>
    <row r="34748" spans="67:182" ht="18" customHeight="1">
      <c r="BO34748" s="71"/>
      <c r="BQ34748" s="71"/>
      <c r="BR34748" s="71"/>
      <c r="FZ34748" s="71"/>
    </row>
    <row r="34749" spans="67:182" ht="18" customHeight="1">
      <c r="BO34749" s="71"/>
      <c r="BQ34749" s="71"/>
      <c r="BR34749" s="71"/>
      <c r="FZ34749" s="71"/>
    </row>
    <row r="34750" spans="67:182" ht="18" customHeight="1">
      <c r="BO34750" s="71"/>
      <c r="BQ34750" s="71"/>
      <c r="BR34750" s="71"/>
      <c r="FZ34750" s="71"/>
    </row>
    <row r="34751" spans="67:182" ht="18" customHeight="1">
      <c r="BO34751" s="71"/>
      <c r="BQ34751" s="71"/>
      <c r="BR34751" s="71"/>
      <c r="FZ34751" s="71"/>
    </row>
    <row r="34752" spans="67:182" ht="18" customHeight="1">
      <c r="BO34752" s="71"/>
      <c r="BQ34752" s="71"/>
      <c r="BR34752" s="71"/>
      <c r="FZ34752" s="71"/>
    </row>
    <row r="34753" spans="67:182" ht="18" customHeight="1">
      <c r="BO34753" s="71"/>
      <c r="BQ34753" s="71"/>
      <c r="BR34753" s="71"/>
      <c r="FZ34753" s="71"/>
    </row>
    <row r="34754" spans="67:182" ht="18" customHeight="1">
      <c r="BO34754" s="71"/>
      <c r="BQ34754" s="71"/>
      <c r="BR34754" s="71"/>
      <c r="FZ34754" s="71"/>
    </row>
    <row r="34755" spans="67:182" ht="18" customHeight="1">
      <c r="BO34755" s="71"/>
      <c r="BQ34755" s="71"/>
      <c r="BR34755" s="71"/>
      <c r="FZ34755" s="71"/>
    </row>
    <row r="34756" spans="67:182" ht="18" customHeight="1">
      <c r="BO34756" s="71"/>
      <c r="BQ34756" s="71"/>
      <c r="BR34756" s="71"/>
      <c r="FZ34756" s="71"/>
    </row>
    <row r="34757" spans="67:182" ht="18" customHeight="1">
      <c r="BO34757" s="71"/>
      <c r="BQ34757" s="71"/>
      <c r="BR34757" s="71"/>
      <c r="FZ34757" s="71"/>
    </row>
    <row r="34758" spans="67:182" ht="18" customHeight="1">
      <c r="BO34758" s="71"/>
      <c r="BQ34758" s="71"/>
      <c r="BR34758" s="71"/>
      <c r="FZ34758" s="71"/>
    </row>
    <row r="34759" spans="67:182" ht="18" customHeight="1">
      <c r="BO34759" s="71"/>
      <c r="BQ34759" s="71"/>
      <c r="BR34759" s="71"/>
      <c r="FZ34759" s="71"/>
    </row>
    <row r="34760" spans="67:182" ht="18" customHeight="1">
      <c r="BO34760" s="71"/>
      <c r="BQ34760" s="71"/>
      <c r="BR34760" s="71"/>
      <c r="FZ34760" s="71"/>
    </row>
    <row r="34761" spans="67:182" ht="18" customHeight="1">
      <c r="BO34761" s="71"/>
      <c r="BQ34761" s="71"/>
      <c r="BR34761" s="71"/>
      <c r="FZ34761" s="71"/>
    </row>
    <row r="34762" spans="67:182" ht="18" customHeight="1">
      <c r="BO34762" s="71"/>
      <c r="BQ34762" s="71"/>
      <c r="BR34762" s="71"/>
      <c r="FZ34762" s="71"/>
    </row>
    <row r="34763" spans="67:182" ht="18" customHeight="1">
      <c r="BO34763" s="71"/>
      <c r="BQ34763" s="71"/>
      <c r="BR34763" s="71"/>
      <c r="FZ34763" s="71"/>
    </row>
    <row r="34764" spans="67:182" ht="18" customHeight="1">
      <c r="BO34764" s="71"/>
      <c r="BQ34764" s="71"/>
      <c r="BR34764" s="71"/>
      <c r="FZ34764" s="71"/>
    </row>
    <row r="34765" spans="67:182" ht="18" customHeight="1">
      <c r="BO34765" s="71"/>
      <c r="BQ34765" s="71"/>
      <c r="BR34765" s="71"/>
      <c r="FZ34765" s="71"/>
    </row>
    <row r="34766" spans="67:182" ht="18" customHeight="1">
      <c r="BO34766" s="71"/>
      <c r="BQ34766" s="71"/>
      <c r="BR34766" s="71"/>
      <c r="FZ34766" s="71"/>
    </row>
    <row r="34767" spans="67:182" ht="18" customHeight="1">
      <c r="BO34767" s="71"/>
      <c r="BQ34767" s="71"/>
      <c r="BR34767" s="71"/>
      <c r="FZ34767" s="71"/>
    </row>
    <row r="34768" spans="67:182" ht="18" customHeight="1">
      <c r="BO34768" s="71"/>
      <c r="BQ34768" s="71"/>
      <c r="BR34768" s="71"/>
      <c r="FZ34768" s="71"/>
    </row>
    <row r="34769" spans="67:182" ht="18" customHeight="1">
      <c r="BO34769" s="71"/>
      <c r="BQ34769" s="71"/>
      <c r="BR34769" s="71"/>
      <c r="FZ34769" s="71"/>
    </row>
    <row r="34770" spans="67:182" ht="18" customHeight="1">
      <c r="BO34770" s="71"/>
      <c r="BQ34770" s="71"/>
      <c r="BR34770" s="71"/>
      <c r="FZ34770" s="71"/>
    </row>
    <row r="34771" spans="67:182" ht="18" customHeight="1">
      <c r="BO34771" s="71"/>
      <c r="BQ34771" s="71"/>
      <c r="BR34771" s="71"/>
      <c r="FZ34771" s="71"/>
    </row>
    <row r="34772" spans="67:182" ht="18" customHeight="1">
      <c r="BO34772" s="71"/>
      <c r="BQ34772" s="71"/>
      <c r="BR34772" s="71"/>
      <c r="FZ34772" s="71"/>
    </row>
    <row r="34773" spans="67:182" ht="18" customHeight="1">
      <c r="BO34773" s="71"/>
      <c r="BQ34773" s="71"/>
      <c r="BR34773" s="71"/>
      <c r="FZ34773" s="71"/>
    </row>
    <row r="34774" spans="67:182" ht="18" customHeight="1">
      <c r="BO34774" s="71"/>
      <c r="BQ34774" s="71"/>
      <c r="BR34774" s="71"/>
      <c r="FZ34774" s="71"/>
    </row>
    <row r="34775" spans="67:182" ht="18" customHeight="1">
      <c r="BO34775" s="71"/>
      <c r="BQ34775" s="71"/>
      <c r="BR34775" s="71"/>
      <c r="FZ34775" s="71"/>
    </row>
    <row r="34776" spans="67:182" ht="18" customHeight="1">
      <c r="BO34776" s="71"/>
      <c r="BQ34776" s="71"/>
      <c r="BR34776" s="71"/>
      <c r="FZ34776" s="71"/>
    </row>
    <row r="34777" spans="67:182" ht="18" customHeight="1">
      <c r="BO34777" s="71"/>
      <c r="BQ34777" s="71"/>
      <c r="BR34777" s="71"/>
      <c r="FZ34777" s="71"/>
    </row>
    <row r="34778" spans="67:182" ht="18" customHeight="1">
      <c r="BO34778" s="71"/>
      <c r="BQ34778" s="71"/>
      <c r="BR34778" s="71"/>
      <c r="FZ34778" s="71"/>
    </row>
    <row r="34779" spans="67:182" ht="18" customHeight="1">
      <c r="BO34779" s="71"/>
      <c r="BQ34779" s="71"/>
      <c r="BR34779" s="71"/>
      <c r="FZ34779" s="71"/>
    </row>
    <row r="34780" spans="67:182" ht="18" customHeight="1">
      <c r="BO34780" s="71"/>
      <c r="BQ34780" s="71"/>
      <c r="BR34780" s="71"/>
      <c r="FZ34780" s="71"/>
    </row>
    <row r="34781" spans="67:182" ht="18" customHeight="1">
      <c r="BO34781" s="71"/>
      <c r="BQ34781" s="71"/>
      <c r="BR34781" s="71"/>
      <c r="FZ34781" s="71"/>
    </row>
    <row r="34782" spans="67:182" ht="18" customHeight="1">
      <c r="BO34782" s="71"/>
      <c r="BQ34782" s="71"/>
      <c r="BR34782" s="71"/>
      <c r="FZ34782" s="71"/>
    </row>
    <row r="34783" spans="67:182" ht="18" customHeight="1">
      <c r="BO34783" s="71"/>
      <c r="BQ34783" s="71"/>
      <c r="BR34783" s="71"/>
      <c r="FZ34783" s="71"/>
    </row>
    <row r="34784" spans="67:182" ht="18" customHeight="1">
      <c r="BO34784" s="71"/>
      <c r="BQ34784" s="71"/>
      <c r="BR34784" s="71"/>
      <c r="FZ34784" s="71"/>
    </row>
    <row r="34785" spans="67:182" ht="18" customHeight="1">
      <c r="BO34785" s="71"/>
      <c r="BQ34785" s="71"/>
      <c r="BR34785" s="71"/>
      <c r="FZ34785" s="71"/>
    </row>
    <row r="34786" spans="67:182" ht="18" customHeight="1">
      <c r="BO34786" s="71"/>
      <c r="BQ34786" s="71"/>
      <c r="BR34786" s="71"/>
      <c r="FZ34786" s="71"/>
    </row>
    <row r="34787" spans="67:182" ht="18" customHeight="1">
      <c r="BO34787" s="71"/>
      <c r="BQ34787" s="71"/>
      <c r="BR34787" s="71"/>
      <c r="FZ34787" s="71"/>
    </row>
    <row r="34788" spans="67:182" ht="18" customHeight="1">
      <c r="BO34788" s="71"/>
      <c r="BQ34788" s="71"/>
      <c r="BR34788" s="71"/>
      <c r="FZ34788" s="71"/>
    </row>
    <row r="34789" spans="67:182" ht="18" customHeight="1">
      <c r="BO34789" s="71"/>
      <c r="BQ34789" s="71"/>
      <c r="BR34789" s="71"/>
      <c r="FZ34789" s="71"/>
    </row>
    <row r="34790" spans="67:182" ht="18" customHeight="1">
      <c r="BO34790" s="71"/>
      <c r="BQ34790" s="71"/>
      <c r="BR34790" s="71"/>
      <c r="FZ34790" s="71"/>
    </row>
    <row r="34791" spans="67:182" ht="18" customHeight="1">
      <c r="BO34791" s="71"/>
      <c r="BQ34791" s="71"/>
      <c r="BR34791" s="71"/>
      <c r="FZ34791" s="71"/>
    </row>
    <row r="34792" spans="67:182" ht="18" customHeight="1">
      <c r="BO34792" s="71"/>
      <c r="BQ34792" s="71"/>
      <c r="BR34792" s="71"/>
      <c r="FZ34792" s="71"/>
    </row>
    <row r="34793" spans="67:182" ht="18" customHeight="1">
      <c r="BO34793" s="71"/>
      <c r="BQ34793" s="71"/>
      <c r="BR34793" s="71"/>
      <c r="FZ34793" s="71"/>
    </row>
    <row r="34794" spans="67:182" ht="18" customHeight="1">
      <c r="BO34794" s="71"/>
      <c r="BQ34794" s="71"/>
      <c r="BR34794" s="71"/>
      <c r="FZ34794" s="71"/>
    </row>
    <row r="34795" spans="67:182" ht="18" customHeight="1">
      <c r="BO34795" s="71"/>
      <c r="BQ34795" s="71"/>
      <c r="BR34795" s="71"/>
      <c r="FZ34795" s="71"/>
    </row>
    <row r="34796" spans="67:182" ht="18" customHeight="1">
      <c r="BO34796" s="71"/>
      <c r="BQ34796" s="71"/>
      <c r="BR34796" s="71"/>
      <c r="FZ34796" s="71"/>
    </row>
    <row r="34797" spans="67:182" ht="18" customHeight="1">
      <c r="BO34797" s="71"/>
      <c r="BQ34797" s="71"/>
      <c r="BR34797" s="71"/>
      <c r="FZ34797" s="71"/>
    </row>
    <row r="34798" spans="67:182" ht="18" customHeight="1">
      <c r="BO34798" s="71"/>
      <c r="BQ34798" s="71"/>
      <c r="BR34798" s="71"/>
      <c r="FZ34798" s="71"/>
    </row>
    <row r="34799" spans="67:182" ht="18" customHeight="1">
      <c r="BO34799" s="71"/>
      <c r="BQ34799" s="71"/>
      <c r="BR34799" s="71"/>
      <c r="FZ34799" s="71"/>
    </row>
    <row r="34800" spans="67:182" ht="18" customHeight="1">
      <c r="BO34800" s="71"/>
      <c r="BQ34800" s="71"/>
      <c r="BR34800" s="71"/>
      <c r="FZ34800" s="71"/>
    </row>
    <row r="34801" spans="67:182" ht="18" customHeight="1">
      <c r="BO34801" s="71"/>
      <c r="BQ34801" s="71"/>
      <c r="BR34801" s="71"/>
      <c r="FZ34801" s="71"/>
    </row>
    <row r="34802" spans="67:182" ht="18" customHeight="1">
      <c r="BO34802" s="71"/>
      <c r="BQ34802" s="71"/>
      <c r="BR34802" s="71"/>
      <c r="FZ34802" s="71"/>
    </row>
    <row r="34803" spans="67:182" ht="18" customHeight="1">
      <c r="BO34803" s="71"/>
      <c r="BQ34803" s="71"/>
      <c r="BR34803" s="71"/>
      <c r="FZ34803" s="71"/>
    </row>
    <row r="34804" spans="67:182" ht="18" customHeight="1">
      <c r="BO34804" s="71"/>
      <c r="BQ34804" s="71"/>
      <c r="BR34804" s="71"/>
      <c r="FZ34804" s="71"/>
    </row>
    <row r="34805" spans="67:182" ht="18" customHeight="1">
      <c r="BO34805" s="71"/>
      <c r="BQ34805" s="71"/>
      <c r="BR34805" s="71"/>
      <c r="FZ34805" s="71"/>
    </row>
    <row r="34806" spans="67:182" ht="18" customHeight="1">
      <c r="BO34806" s="71"/>
      <c r="BQ34806" s="71"/>
      <c r="BR34806" s="71"/>
      <c r="FZ34806" s="71"/>
    </row>
    <row r="34807" spans="67:182" ht="18" customHeight="1">
      <c r="BO34807" s="71"/>
      <c r="BQ34807" s="71"/>
      <c r="BR34807" s="71"/>
      <c r="FZ34807" s="71"/>
    </row>
    <row r="34808" spans="67:182" ht="18" customHeight="1">
      <c r="BO34808" s="71"/>
      <c r="BQ34808" s="71"/>
      <c r="BR34808" s="71"/>
      <c r="FZ34808" s="71"/>
    </row>
    <row r="34809" spans="67:182" ht="18" customHeight="1">
      <c r="BO34809" s="71"/>
      <c r="BQ34809" s="71"/>
      <c r="BR34809" s="71"/>
      <c r="FZ34809" s="71"/>
    </row>
    <row r="34810" spans="67:182" ht="18" customHeight="1">
      <c r="BO34810" s="71"/>
      <c r="BQ34810" s="71"/>
      <c r="BR34810" s="71"/>
      <c r="FZ34810" s="71"/>
    </row>
    <row r="34811" spans="67:182" ht="18" customHeight="1">
      <c r="BO34811" s="71"/>
      <c r="BQ34811" s="71"/>
      <c r="BR34811" s="71"/>
      <c r="FZ34811" s="71"/>
    </row>
    <row r="34812" spans="67:182" ht="18" customHeight="1">
      <c r="BO34812" s="71"/>
      <c r="BQ34812" s="71"/>
      <c r="BR34812" s="71"/>
      <c r="FZ34812" s="71"/>
    </row>
    <row r="34813" spans="67:182" ht="18" customHeight="1">
      <c r="BO34813" s="71"/>
      <c r="BQ34813" s="71"/>
      <c r="BR34813" s="71"/>
      <c r="FZ34813" s="71"/>
    </row>
    <row r="34814" spans="67:182" ht="18" customHeight="1">
      <c r="BO34814" s="71"/>
      <c r="BQ34814" s="71"/>
      <c r="BR34814" s="71"/>
      <c r="FZ34814" s="71"/>
    </row>
    <row r="34815" spans="67:182" ht="18" customHeight="1">
      <c r="BO34815" s="71"/>
      <c r="BQ34815" s="71"/>
      <c r="BR34815" s="71"/>
      <c r="FZ34815" s="71"/>
    </row>
    <row r="34816" spans="67:182" ht="18" customHeight="1">
      <c r="BO34816" s="71"/>
      <c r="BQ34816" s="71"/>
      <c r="BR34816" s="71"/>
      <c r="FZ34816" s="71"/>
    </row>
    <row r="34817" spans="67:182" ht="18" customHeight="1">
      <c r="BO34817" s="71"/>
      <c r="BQ34817" s="71"/>
      <c r="BR34817" s="71"/>
      <c r="FZ34817" s="71"/>
    </row>
    <row r="34818" spans="67:182" ht="18" customHeight="1">
      <c r="BO34818" s="71"/>
      <c r="BQ34818" s="71"/>
      <c r="BR34818" s="71"/>
      <c r="FZ34818" s="71"/>
    </row>
    <row r="34819" spans="67:182" ht="18" customHeight="1">
      <c r="BO34819" s="71"/>
      <c r="BQ34819" s="71"/>
      <c r="BR34819" s="71"/>
      <c r="FZ34819" s="71"/>
    </row>
    <row r="34820" spans="67:182" ht="18" customHeight="1">
      <c r="BO34820" s="71"/>
      <c r="BQ34820" s="71"/>
      <c r="BR34820" s="71"/>
      <c r="FZ34820" s="71"/>
    </row>
    <row r="34821" spans="67:182" ht="18" customHeight="1">
      <c r="BO34821" s="71"/>
      <c r="BQ34821" s="71"/>
      <c r="BR34821" s="71"/>
      <c r="FZ34821" s="71"/>
    </row>
    <row r="34822" spans="67:182" ht="18" customHeight="1">
      <c r="BO34822" s="71"/>
      <c r="BQ34822" s="71"/>
      <c r="BR34822" s="71"/>
      <c r="FZ34822" s="71"/>
    </row>
    <row r="34823" spans="67:182" ht="18" customHeight="1">
      <c r="BO34823" s="71"/>
      <c r="BQ34823" s="71"/>
      <c r="BR34823" s="71"/>
      <c r="FZ34823" s="71"/>
    </row>
    <row r="34824" spans="67:182" ht="18" customHeight="1">
      <c r="BO34824" s="71"/>
      <c r="BQ34824" s="71"/>
      <c r="BR34824" s="71"/>
      <c r="FZ34824" s="71"/>
    </row>
    <row r="34825" spans="67:182" ht="18" customHeight="1">
      <c r="BO34825" s="71"/>
      <c r="BQ34825" s="71"/>
      <c r="BR34825" s="71"/>
      <c r="FZ34825" s="71"/>
    </row>
    <row r="34826" spans="67:182" ht="18" customHeight="1">
      <c r="BO34826" s="71"/>
      <c r="BQ34826" s="71"/>
      <c r="BR34826" s="71"/>
      <c r="FZ34826" s="71"/>
    </row>
    <row r="34827" spans="67:182" ht="18" customHeight="1">
      <c r="BO34827" s="71"/>
      <c r="BQ34827" s="71"/>
      <c r="BR34827" s="71"/>
      <c r="FZ34827" s="71"/>
    </row>
    <row r="34828" spans="67:182" ht="18" customHeight="1">
      <c r="BO34828" s="71"/>
      <c r="BQ34828" s="71"/>
      <c r="BR34828" s="71"/>
      <c r="FZ34828" s="71"/>
    </row>
    <row r="34829" spans="67:182" ht="18" customHeight="1">
      <c r="BO34829" s="71"/>
      <c r="BQ34829" s="71"/>
      <c r="BR34829" s="71"/>
      <c r="FZ34829" s="71"/>
    </row>
    <row r="34830" spans="67:182" ht="18" customHeight="1">
      <c r="BO34830" s="71"/>
      <c r="BQ34830" s="71"/>
      <c r="BR34830" s="71"/>
      <c r="FZ34830" s="71"/>
    </row>
    <row r="34831" spans="67:182" ht="18" customHeight="1">
      <c r="BO34831" s="71"/>
      <c r="BQ34831" s="71"/>
      <c r="BR34831" s="71"/>
      <c r="FZ34831" s="71"/>
    </row>
    <row r="34832" spans="67:182" ht="18" customHeight="1">
      <c r="BO34832" s="71"/>
      <c r="BQ34832" s="71"/>
      <c r="BR34832" s="71"/>
      <c r="FZ34832" s="71"/>
    </row>
    <row r="34833" spans="67:182" ht="18" customHeight="1">
      <c r="BO34833" s="71"/>
      <c r="BQ34833" s="71"/>
      <c r="BR34833" s="71"/>
      <c r="FZ34833" s="71"/>
    </row>
    <row r="34834" spans="67:182" ht="18" customHeight="1">
      <c r="BO34834" s="71"/>
      <c r="BQ34834" s="71"/>
      <c r="BR34834" s="71"/>
      <c r="FZ34834" s="71"/>
    </row>
    <row r="34835" spans="67:182" ht="18" customHeight="1">
      <c r="BO34835" s="71"/>
      <c r="BQ34835" s="71"/>
      <c r="BR34835" s="71"/>
      <c r="FZ34835" s="71"/>
    </row>
    <row r="34836" spans="67:182" ht="18" customHeight="1">
      <c r="BO34836" s="71"/>
      <c r="BQ34836" s="71"/>
      <c r="BR34836" s="71"/>
      <c r="FZ34836" s="71"/>
    </row>
    <row r="34837" spans="67:182" ht="18" customHeight="1">
      <c r="BO34837" s="71"/>
      <c r="BQ34837" s="71"/>
      <c r="BR34837" s="71"/>
      <c r="FZ34837" s="71"/>
    </row>
    <row r="34838" spans="67:182" ht="18" customHeight="1">
      <c r="BO34838" s="71"/>
      <c r="BQ34838" s="71"/>
      <c r="BR34838" s="71"/>
      <c r="FZ34838" s="71"/>
    </row>
    <row r="34839" spans="67:182" ht="18" customHeight="1">
      <c r="BO34839" s="71"/>
      <c r="BQ34839" s="71"/>
      <c r="BR34839" s="71"/>
      <c r="FZ34839" s="71"/>
    </row>
    <row r="34840" spans="67:182" ht="18" customHeight="1">
      <c r="BO34840" s="71"/>
      <c r="BQ34840" s="71"/>
      <c r="BR34840" s="71"/>
      <c r="FZ34840" s="71"/>
    </row>
    <row r="34841" spans="67:182" ht="18" customHeight="1">
      <c r="BO34841" s="71"/>
      <c r="BQ34841" s="71"/>
      <c r="BR34841" s="71"/>
      <c r="FZ34841" s="71"/>
    </row>
    <row r="34842" spans="67:182" ht="18" customHeight="1">
      <c r="BO34842" s="71"/>
      <c r="BQ34842" s="71"/>
      <c r="BR34842" s="71"/>
      <c r="FZ34842" s="71"/>
    </row>
    <row r="34843" spans="67:182" ht="18" customHeight="1">
      <c r="BO34843" s="71"/>
      <c r="BQ34843" s="71"/>
      <c r="BR34843" s="71"/>
      <c r="FZ34843" s="71"/>
    </row>
    <row r="34844" spans="67:182" ht="18" customHeight="1">
      <c r="BO34844" s="71"/>
      <c r="BQ34844" s="71"/>
      <c r="BR34844" s="71"/>
      <c r="FZ34844" s="71"/>
    </row>
    <row r="34845" spans="67:182" ht="18" customHeight="1">
      <c r="BO34845" s="71"/>
      <c r="BQ34845" s="71"/>
      <c r="BR34845" s="71"/>
      <c r="FZ34845" s="71"/>
    </row>
    <row r="34846" spans="67:182" ht="18" customHeight="1">
      <c r="BO34846" s="71"/>
      <c r="BQ34846" s="71"/>
      <c r="BR34846" s="71"/>
      <c r="FZ34846" s="71"/>
    </row>
    <row r="34847" spans="67:182" ht="18" customHeight="1">
      <c r="BO34847" s="71"/>
      <c r="BQ34847" s="71"/>
      <c r="BR34847" s="71"/>
      <c r="FZ34847" s="71"/>
    </row>
    <row r="34848" spans="67:182" ht="18" customHeight="1">
      <c r="BO34848" s="71"/>
      <c r="BQ34848" s="71"/>
      <c r="BR34848" s="71"/>
      <c r="FZ34848" s="71"/>
    </row>
    <row r="34849" spans="67:182" ht="18" customHeight="1">
      <c r="BO34849" s="71"/>
      <c r="BQ34849" s="71"/>
      <c r="BR34849" s="71"/>
      <c r="FZ34849" s="71"/>
    </row>
    <row r="34850" spans="67:182" ht="18" customHeight="1">
      <c r="BO34850" s="71"/>
      <c r="BQ34850" s="71"/>
      <c r="BR34850" s="71"/>
      <c r="FZ34850" s="71"/>
    </row>
    <row r="34851" spans="67:182" ht="18" customHeight="1">
      <c r="BO34851" s="71"/>
      <c r="BQ34851" s="71"/>
      <c r="BR34851" s="71"/>
      <c r="FZ34851" s="71"/>
    </row>
    <row r="34852" spans="67:182" ht="18" customHeight="1">
      <c r="BO34852" s="71"/>
      <c r="BQ34852" s="71"/>
      <c r="BR34852" s="71"/>
      <c r="FZ34852" s="71"/>
    </row>
    <row r="34853" spans="67:182" ht="18" customHeight="1">
      <c r="BO34853" s="71"/>
      <c r="BQ34853" s="71"/>
      <c r="BR34853" s="71"/>
      <c r="FZ34853" s="71"/>
    </row>
    <row r="34854" spans="67:182" ht="18" customHeight="1">
      <c r="BO34854" s="71"/>
      <c r="BQ34854" s="71"/>
      <c r="BR34854" s="71"/>
      <c r="FZ34854" s="71"/>
    </row>
    <row r="34855" spans="67:182" ht="18" customHeight="1">
      <c r="BO34855" s="71"/>
      <c r="BQ34855" s="71"/>
      <c r="BR34855" s="71"/>
      <c r="FZ34855" s="71"/>
    </row>
    <row r="34856" spans="67:182" ht="18" customHeight="1">
      <c r="BO34856" s="71"/>
      <c r="BQ34856" s="71"/>
      <c r="BR34856" s="71"/>
      <c r="FZ34856" s="71"/>
    </row>
    <row r="34857" spans="67:182" ht="18" customHeight="1">
      <c r="BO34857" s="71"/>
      <c r="BQ34857" s="71"/>
      <c r="BR34857" s="71"/>
      <c r="FZ34857" s="71"/>
    </row>
    <row r="34858" spans="67:182" ht="18" customHeight="1">
      <c r="BO34858" s="71"/>
      <c r="BQ34858" s="71"/>
      <c r="BR34858" s="71"/>
      <c r="FZ34858" s="71"/>
    </row>
    <row r="34859" spans="67:182" ht="18" customHeight="1">
      <c r="BO34859" s="71"/>
      <c r="BQ34859" s="71"/>
      <c r="BR34859" s="71"/>
      <c r="FZ34859" s="71"/>
    </row>
    <row r="34860" spans="67:182" ht="18" customHeight="1">
      <c r="BO34860" s="71"/>
      <c r="BQ34860" s="71"/>
      <c r="BR34860" s="71"/>
      <c r="FZ34860" s="71"/>
    </row>
    <row r="34861" spans="67:182" ht="18" customHeight="1">
      <c r="BO34861" s="71"/>
      <c r="BQ34861" s="71"/>
      <c r="BR34861" s="71"/>
      <c r="FZ34861" s="71"/>
    </row>
    <row r="34862" spans="67:182" ht="18" customHeight="1">
      <c r="BO34862" s="71"/>
      <c r="BQ34862" s="71"/>
      <c r="BR34862" s="71"/>
      <c r="FZ34862" s="71"/>
    </row>
    <row r="34863" spans="67:182" ht="18" customHeight="1">
      <c r="BO34863" s="71"/>
      <c r="BQ34863" s="71"/>
      <c r="BR34863" s="71"/>
      <c r="FZ34863" s="71"/>
    </row>
    <row r="34864" spans="67:182" ht="18" customHeight="1">
      <c r="BO34864" s="71"/>
      <c r="BQ34864" s="71"/>
      <c r="BR34864" s="71"/>
      <c r="FZ34864" s="71"/>
    </row>
    <row r="34865" spans="67:182" ht="18" customHeight="1">
      <c r="BO34865" s="71"/>
      <c r="BQ34865" s="71"/>
      <c r="BR34865" s="71"/>
      <c r="FZ34865" s="71"/>
    </row>
    <row r="34866" spans="67:182" ht="18" customHeight="1">
      <c r="BO34866" s="71"/>
      <c r="BQ34866" s="71"/>
      <c r="BR34866" s="71"/>
      <c r="FZ34866" s="71"/>
    </row>
    <row r="34867" spans="67:182" ht="18" customHeight="1">
      <c r="BO34867" s="71"/>
      <c r="BQ34867" s="71"/>
      <c r="BR34867" s="71"/>
      <c r="FZ34867" s="71"/>
    </row>
    <row r="34868" spans="67:182" ht="18" customHeight="1">
      <c r="BO34868" s="71"/>
      <c r="BQ34868" s="71"/>
      <c r="BR34868" s="71"/>
      <c r="FZ34868" s="71"/>
    </row>
    <row r="34869" spans="67:182" ht="18" customHeight="1">
      <c r="BO34869" s="71"/>
      <c r="BQ34869" s="71"/>
      <c r="BR34869" s="71"/>
      <c r="FZ34869" s="71"/>
    </row>
    <row r="34870" spans="67:182" ht="18" customHeight="1">
      <c r="BO34870" s="71"/>
      <c r="BQ34870" s="71"/>
      <c r="BR34870" s="71"/>
      <c r="FZ34870" s="71"/>
    </row>
    <row r="34871" spans="67:182" ht="18" customHeight="1">
      <c r="BO34871" s="71"/>
      <c r="BQ34871" s="71"/>
      <c r="BR34871" s="71"/>
      <c r="FZ34871" s="71"/>
    </row>
    <row r="34872" spans="67:182" ht="18" customHeight="1">
      <c r="BO34872" s="71"/>
      <c r="BQ34872" s="71"/>
      <c r="BR34872" s="71"/>
      <c r="FZ34872" s="71"/>
    </row>
    <row r="34873" spans="67:182" ht="18" customHeight="1">
      <c r="BO34873" s="71"/>
      <c r="BQ34873" s="71"/>
      <c r="BR34873" s="71"/>
      <c r="FZ34873" s="71"/>
    </row>
    <row r="34874" spans="67:182" ht="18" customHeight="1">
      <c r="BO34874" s="71"/>
      <c r="BQ34874" s="71"/>
      <c r="BR34874" s="71"/>
      <c r="FZ34874" s="71"/>
    </row>
    <row r="34875" spans="67:182" ht="18" customHeight="1">
      <c r="BO34875" s="71"/>
      <c r="BQ34875" s="71"/>
      <c r="BR34875" s="71"/>
      <c r="FZ34875" s="71"/>
    </row>
    <row r="34876" spans="67:182" ht="18" customHeight="1">
      <c r="BO34876" s="71"/>
      <c r="BQ34876" s="71"/>
      <c r="BR34876" s="71"/>
      <c r="FZ34876" s="71"/>
    </row>
    <row r="34877" spans="67:182" ht="18" customHeight="1">
      <c r="BO34877" s="71"/>
      <c r="BQ34877" s="71"/>
      <c r="BR34877" s="71"/>
      <c r="FZ34877" s="71"/>
    </row>
    <row r="34878" spans="67:182" ht="18" customHeight="1">
      <c r="BO34878" s="71"/>
      <c r="BQ34878" s="71"/>
      <c r="BR34878" s="71"/>
      <c r="FZ34878" s="71"/>
    </row>
    <row r="34879" spans="67:182" ht="18" customHeight="1">
      <c r="BO34879" s="71"/>
      <c r="BQ34879" s="71"/>
      <c r="BR34879" s="71"/>
      <c r="FZ34879" s="71"/>
    </row>
    <row r="34880" spans="67:182" ht="18" customHeight="1">
      <c r="BO34880" s="71"/>
      <c r="BQ34880" s="71"/>
      <c r="BR34880" s="71"/>
      <c r="FZ34880" s="71"/>
    </row>
    <row r="34881" spans="67:182" ht="18" customHeight="1">
      <c r="BO34881" s="71"/>
      <c r="BQ34881" s="71"/>
      <c r="BR34881" s="71"/>
      <c r="FZ34881" s="71"/>
    </row>
    <row r="34882" spans="67:182" ht="18" customHeight="1">
      <c r="BO34882" s="71"/>
      <c r="BQ34882" s="71"/>
      <c r="BR34882" s="71"/>
      <c r="FZ34882" s="71"/>
    </row>
    <row r="34883" spans="67:182" ht="18" customHeight="1">
      <c r="BO34883" s="71"/>
      <c r="BQ34883" s="71"/>
      <c r="BR34883" s="71"/>
      <c r="FZ34883" s="71"/>
    </row>
    <row r="34884" spans="67:182" ht="18" customHeight="1">
      <c r="BO34884" s="71"/>
      <c r="BQ34884" s="71"/>
      <c r="BR34884" s="71"/>
      <c r="FZ34884" s="71"/>
    </row>
    <row r="34885" spans="67:182" ht="18" customHeight="1">
      <c r="BO34885" s="71"/>
      <c r="BQ34885" s="71"/>
      <c r="BR34885" s="71"/>
      <c r="FZ34885" s="71"/>
    </row>
    <row r="34886" spans="67:182" ht="18" customHeight="1">
      <c r="BO34886" s="71"/>
      <c r="BQ34886" s="71"/>
      <c r="BR34886" s="71"/>
      <c r="FZ34886" s="71"/>
    </row>
    <row r="34887" spans="67:182" ht="18" customHeight="1">
      <c r="BO34887" s="71"/>
      <c r="BQ34887" s="71"/>
      <c r="BR34887" s="71"/>
      <c r="FZ34887" s="71"/>
    </row>
    <row r="34888" spans="67:182" ht="18" customHeight="1">
      <c r="BO34888" s="71"/>
      <c r="BQ34888" s="71"/>
      <c r="BR34888" s="71"/>
      <c r="FZ34888" s="71"/>
    </row>
    <row r="34889" spans="67:182" ht="18" customHeight="1">
      <c r="BO34889" s="71"/>
      <c r="BQ34889" s="71"/>
      <c r="BR34889" s="71"/>
      <c r="FZ34889" s="71"/>
    </row>
    <row r="34890" spans="67:182" ht="18" customHeight="1">
      <c r="BO34890" s="71"/>
      <c r="BQ34890" s="71"/>
      <c r="BR34890" s="71"/>
      <c r="FZ34890" s="71"/>
    </row>
    <row r="34891" spans="67:182" ht="18" customHeight="1">
      <c r="BO34891" s="71"/>
      <c r="BQ34891" s="71"/>
      <c r="BR34891" s="71"/>
      <c r="FZ34891" s="71"/>
    </row>
    <row r="34892" spans="67:182" ht="18" customHeight="1">
      <c r="BO34892" s="71"/>
      <c r="BQ34892" s="71"/>
      <c r="BR34892" s="71"/>
      <c r="FZ34892" s="71"/>
    </row>
    <row r="34893" spans="67:182" ht="18" customHeight="1">
      <c r="BO34893" s="71"/>
      <c r="BQ34893" s="71"/>
      <c r="BR34893" s="71"/>
      <c r="FZ34893" s="71"/>
    </row>
    <row r="34894" spans="67:182" ht="18" customHeight="1">
      <c r="BO34894" s="71"/>
      <c r="BQ34894" s="71"/>
      <c r="BR34894" s="71"/>
      <c r="FZ34894" s="71"/>
    </row>
    <row r="34895" spans="67:182" ht="18" customHeight="1">
      <c r="BO34895" s="71"/>
      <c r="BQ34895" s="71"/>
      <c r="BR34895" s="71"/>
      <c r="FZ34895" s="71"/>
    </row>
    <row r="34896" spans="67:182" ht="18" customHeight="1">
      <c r="BO34896" s="71"/>
      <c r="BQ34896" s="71"/>
      <c r="BR34896" s="71"/>
      <c r="FZ34896" s="71"/>
    </row>
    <row r="34897" spans="67:182" ht="18" customHeight="1">
      <c r="BO34897" s="71"/>
      <c r="BQ34897" s="71"/>
      <c r="BR34897" s="71"/>
      <c r="FZ34897" s="71"/>
    </row>
    <row r="34898" spans="67:182" ht="18" customHeight="1">
      <c r="BO34898" s="71"/>
      <c r="BQ34898" s="71"/>
      <c r="BR34898" s="71"/>
      <c r="FZ34898" s="71"/>
    </row>
    <row r="34899" spans="67:182" ht="18" customHeight="1">
      <c r="BO34899" s="71"/>
      <c r="BQ34899" s="71"/>
      <c r="BR34899" s="71"/>
      <c r="FZ34899" s="71"/>
    </row>
    <row r="34900" spans="67:182" ht="18" customHeight="1">
      <c r="BO34900" s="71"/>
      <c r="BQ34900" s="71"/>
      <c r="BR34900" s="71"/>
      <c r="FZ34900" s="71"/>
    </row>
    <row r="34901" spans="67:182" ht="18" customHeight="1">
      <c r="BO34901" s="71"/>
      <c r="BQ34901" s="71"/>
      <c r="BR34901" s="71"/>
      <c r="FZ34901" s="71"/>
    </row>
    <row r="34902" spans="67:182" ht="18" customHeight="1">
      <c r="BO34902" s="71"/>
      <c r="BQ34902" s="71"/>
      <c r="BR34902" s="71"/>
      <c r="FZ34902" s="71"/>
    </row>
    <row r="34903" spans="67:182" ht="18" customHeight="1">
      <c r="BO34903" s="71"/>
      <c r="BQ34903" s="71"/>
      <c r="BR34903" s="71"/>
      <c r="FZ34903" s="71"/>
    </row>
    <row r="34904" spans="67:182" ht="18" customHeight="1">
      <c r="BO34904" s="71"/>
      <c r="BQ34904" s="71"/>
      <c r="BR34904" s="71"/>
      <c r="FZ34904" s="71"/>
    </row>
    <row r="34905" spans="67:182" ht="18" customHeight="1">
      <c r="BO34905" s="71"/>
      <c r="BQ34905" s="71"/>
      <c r="BR34905" s="71"/>
      <c r="FZ34905" s="71"/>
    </row>
    <row r="34906" spans="67:182" ht="18" customHeight="1">
      <c r="BO34906" s="71"/>
      <c r="BQ34906" s="71"/>
      <c r="BR34906" s="71"/>
      <c r="FZ34906" s="71"/>
    </row>
    <row r="34907" spans="67:182" ht="18" customHeight="1">
      <c r="BO34907" s="71"/>
      <c r="BQ34907" s="71"/>
      <c r="BR34907" s="71"/>
      <c r="FZ34907" s="71"/>
    </row>
    <row r="34908" spans="67:182" ht="18" customHeight="1">
      <c r="BO34908" s="71"/>
      <c r="BQ34908" s="71"/>
      <c r="BR34908" s="71"/>
      <c r="FZ34908" s="71"/>
    </row>
    <row r="34909" spans="67:182" ht="18" customHeight="1">
      <c r="BO34909" s="71"/>
      <c r="BQ34909" s="71"/>
      <c r="BR34909" s="71"/>
      <c r="FZ34909" s="71"/>
    </row>
    <row r="34910" spans="67:182" ht="18" customHeight="1">
      <c r="BO34910" s="71"/>
      <c r="BQ34910" s="71"/>
      <c r="BR34910" s="71"/>
      <c r="FZ34910" s="71"/>
    </row>
    <row r="34911" spans="67:182" ht="18" customHeight="1">
      <c r="BO34911" s="71"/>
      <c r="BQ34911" s="71"/>
      <c r="BR34911" s="71"/>
      <c r="FZ34911" s="71"/>
    </row>
    <row r="34912" spans="67:182" ht="18" customHeight="1">
      <c r="BO34912" s="71"/>
      <c r="BQ34912" s="71"/>
      <c r="BR34912" s="71"/>
      <c r="FZ34912" s="71"/>
    </row>
    <row r="34913" spans="67:182" ht="18" customHeight="1">
      <c r="BO34913" s="71"/>
      <c r="BQ34913" s="71"/>
      <c r="BR34913" s="71"/>
      <c r="FZ34913" s="71"/>
    </row>
    <row r="34914" spans="67:182" ht="18" customHeight="1">
      <c r="BO34914" s="71"/>
      <c r="BQ34914" s="71"/>
      <c r="BR34914" s="71"/>
      <c r="FZ34914" s="71"/>
    </row>
    <row r="34915" spans="67:182" ht="18" customHeight="1">
      <c r="BO34915" s="71"/>
      <c r="BQ34915" s="71"/>
      <c r="BR34915" s="71"/>
      <c r="FZ34915" s="71"/>
    </row>
    <row r="34916" spans="67:182" ht="18" customHeight="1">
      <c r="BO34916" s="71"/>
      <c r="BQ34916" s="71"/>
      <c r="BR34916" s="71"/>
      <c r="FZ34916" s="71"/>
    </row>
    <row r="34917" spans="67:182" ht="18" customHeight="1">
      <c r="BO34917" s="71"/>
      <c r="BQ34917" s="71"/>
      <c r="BR34917" s="71"/>
      <c r="FZ34917" s="71"/>
    </row>
    <row r="34918" spans="67:182" ht="18" customHeight="1">
      <c r="BO34918" s="71"/>
      <c r="BQ34918" s="71"/>
      <c r="BR34918" s="71"/>
      <c r="FZ34918" s="71"/>
    </row>
    <row r="34919" spans="67:182" ht="18" customHeight="1">
      <c r="BO34919" s="71"/>
      <c r="BQ34919" s="71"/>
      <c r="BR34919" s="71"/>
      <c r="FZ34919" s="71"/>
    </row>
    <row r="34920" spans="67:182" ht="18" customHeight="1">
      <c r="BO34920" s="71"/>
      <c r="BQ34920" s="71"/>
      <c r="BR34920" s="71"/>
      <c r="FZ34920" s="71"/>
    </row>
    <row r="34921" spans="67:182" ht="18" customHeight="1">
      <c r="BO34921" s="71"/>
      <c r="BQ34921" s="71"/>
      <c r="BR34921" s="71"/>
      <c r="FZ34921" s="71"/>
    </row>
    <row r="34922" spans="67:182" ht="18" customHeight="1">
      <c r="BO34922" s="71"/>
      <c r="BQ34922" s="71"/>
      <c r="BR34922" s="71"/>
      <c r="FZ34922" s="71"/>
    </row>
    <row r="34923" spans="67:182" ht="18" customHeight="1">
      <c r="BO34923" s="71"/>
      <c r="BQ34923" s="71"/>
      <c r="BR34923" s="71"/>
      <c r="FZ34923" s="71"/>
    </row>
    <row r="34924" spans="67:182" ht="18" customHeight="1">
      <c r="BO34924" s="71"/>
      <c r="BQ34924" s="71"/>
      <c r="BR34924" s="71"/>
      <c r="FZ34924" s="71"/>
    </row>
    <row r="34925" spans="67:182" ht="18" customHeight="1">
      <c r="BO34925" s="71"/>
      <c r="BQ34925" s="71"/>
      <c r="BR34925" s="71"/>
      <c r="FZ34925" s="71"/>
    </row>
    <row r="34926" spans="67:182" ht="18" customHeight="1">
      <c r="BO34926" s="71"/>
      <c r="BQ34926" s="71"/>
      <c r="BR34926" s="71"/>
      <c r="FZ34926" s="71"/>
    </row>
    <row r="34927" spans="67:182" ht="18" customHeight="1">
      <c r="BO34927" s="71"/>
      <c r="BQ34927" s="71"/>
      <c r="BR34927" s="71"/>
      <c r="FZ34927" s="71"/>
    </row>
    <row r="34928" spans="67:182" ht="18" customHeight="1">
      <c r="BO34928" s="71"/>
      <c r="BQ34928" s="71"/>
      <c r="BR34928" s="71"/>
      <c r="FZ34928" s="71"/>
    </row>
    <row r="34929" spans="67:182" ht="18" customHeight="1">
      <c r="BO34929" s="71"/>
      <c r="BQ34929" s="71"/>
      <c r="BR34929" s="71"/>
      <c r="FZ34929" s="71"/>
    </row>
    <row r="34930" spans="67:182" ht="18" customHeight="1">
      <c r="BO34930" s="71"/>
      <c r="BQ34930" s="71"/>
      <c r="BR34930" s="71"/>
      <c r="FZ34930" s="71"/>
    </row>
    <row r="34931" spans="67:182" ht="18" customHeight="1">
      <c r="BO34931" s="71"/>
      <c r="BQ34931" s="71"/>
      <c r="BR34931" s="71"/>
      <c r="FZ34931" s="71"/>
    </row>
    <row r="34932" spans="67:182" ht="18" customHeight="1">
      <c r="BO34932" s="71"/>
      <c r="BQ34932" s="71"/>
      <c r="BR34932" s="71"/>
      <c r="FZ34932" s="71"/>
    </row>
    <row r="34933" spans="67:182" ht="18" customHeight="1">
      <c r="BO34933" s="71"/>
      <c r="BQ34933" s="71"/>
      <c r="BR34933" s="71"/>
      <c r="FZ34933" s="71"/>
    </row>
    <row r="34934" spans="67:182" ht="18" customHeight="1">
      <c r="BO34934" s="71"/>
      <c r="BQ34934" s="71"/>
      <c r="BR34934" s="71"/>
      <c r="FZ34934" s="71"/>
    </row>
    <row r="34935" spans="67:182" ht="18" customHeight="1">
      <c r="BO34935" s="71"/>
      <c r="BQ34935" s="71"/>
      <c r="BR34935" s="71"/>
      <c r="FZ34935" s="71"/>
    </row>
    <row r="34936" spans="67:182" ht="18" customHeight="1">
      <c r="BO34936" s="71"/>
      <c r="BQ34936" s="71"/>
      <c r="BR34936" s="71"/>
      <c r="FZ34936" s="71"/>
    </row>
    <row r="34937" spans="67:182" ht="18" customHeight="1">
      <c r="BO34937" s="71"/>
      <c r="BQ34937" s="71"/>
      <c r="BR34937" s="71"/>
      <c r="FZ34937" s="71"/>
    </row>
    <row r="34938" spans="67:182" ht="18" customHeight="1">
      <c r="BO34938" s="71"/>
      <c r="BQ34938" s="71"/>
      <c r="BR34938" s="71"/>
      <c r="FZ34938" s="71"/>
    </row>
    <row r="34939" spans="67:182" ht="18" customHeight="1">
      <c r="BO34939" s="71"/>
      <c r="BQ34939" s="71"/>
      <c r="BR34939" s="71"/>
      <c r="FZ34939" s="71"/>
    </row>
    <row r="34940" spans="67:182" ht="18" customHeight="1">
      <c r="BO34940" s="71"/>
      <c r="BQ34940" s="71"/>
      <c r="BR34940" s="71"/>
      <c r="FZ34940" s="71"/>
    </row>
    <row r="34941" spans="67:182" ht="18" customHeight="1">
      <c r="BO34941" s="71"/>
      <c r="BQ34941" s="71"/>
      <c r="BR34941" s="71"/>
      <c r="FZ34941" s="71"/>
    </row>
    <row r="34942" spans="67:182" ht="18" customHeight="1">
      <c r="BO34942" s="71"/>
      <c r="BQ34942" s="71"/>
      <c r="BR34942" s="71"/>
      <c r="FZ34942" s="71"/>
    </row>
    <row r="34943" spans="67:182" ht="18" customHeight="1">
      <c r="BO34943" s="71"/>
      <c r="BQ34943" s="71"/>
      <c r="BR34943" s="71"/>
      <c r="FZ34943" s="71"/>
    </row>
    <row r="34944" spans="67:182" ht="18" customHeight="1">
      <c r="BO34944" s="71"/>
      <c r="BQ34944" s="71"/>
      <c r="BR34944" s="71"/>
      <c r="FZ34944" s="71"/>
    </row>
    <row r="34945" spans="67:182" ht="18" customHeight="1">
      <c r="BO34945" s="71"/>
      <c r="BQ34945" s="71"/>
      <c r="BR34945" s="71"/>
      <c r="FZ34945" s="71"/>
    </row>
    <row r="34946" spans="67:182" ht="18" customHeight="1">
      <c r="BO34946" s="71"/>
      <c r="BQ34946" s="71"/>
      <c r="BR34946" s="71"/>
      <c r="FZ34946" s="71"/>
    </row>
    <row r="34947" spans="67:182" ht="18" customHeight="1">
      <c r="BO34947" s="71"/>
      <c r="BQ34947" s="71"/>
      <c r="BR34947" s="71"/>
      <c r="FZ34947" s="71"/>
    </row>
    <row r="34948" spans="67:182" ht="18" customHeight="1">
      <c r="BO34948" s="71"/>
      <c r="BQ34948" s="71"/>
      <c r="BR34948" s="71"/>
      <c r="FZ34948" s="71"/>
    </row>
    <row r="34949" spans="67:182" ht="18" customHeight="1">
      <c r="BO34949" s="71"/>
      <c r="BQ34949" s="71"/>
      <c r="BR34949" s="71"/>
      <c r="FZ34949" s="71"/>
    </row>
    <row r="34950" spans="67:182" ht="18" customHeight="1">
      <c r="BO34950" s="71"/>
      <c r="BQ34950" s="71"/>
      <c r="BR34950" s="71"/>
      <c r="FZ34950" s="71"/>
    </row>
    <row r="34951" spans="67:182" ht="18" customHeight="1">
      <c r="BO34951" s="71"/>
      <c r="BQ34951" s="71"/>
      <c r="BR34951" s="71"/>
      <c r="FZ34951" s="71"/>
    </row>
    <row r="34952" spans="67:182" ht="18" customHeight="1">
      <c r="BO34952" s="71"/>
      <c r="BQ34952" s="71"/>
      <c r="BR34952" s="71"/>
      <c r="FZ34952" s="71"/>
    </row>
    <row r="34953" spans="67:182" ht="18" customHeight="1">
      <c r="BO34953" s="71"/>
      <c r="BQ34953" s="71"/>
      <c r="BR34953" s="71"/>
      <c r="FZ34953" s="71"/>
    </row>
    <row r="34954" spans="67:182" ht="18" customHeight="1">
      <c r="BO34954" s="71"/>
      <c r="BQ34954" s="71"/>
      <c r="BR34954" s="71"/>
      <c r="FZ34954" s="71"/>
    </row>
    <row r="34955" spans="67:182" ht="18" customHeight="1">
      <c r="BO34955" s="71"/>
      <c r="BQ34955" s="71"/>
      <c r="BR34955" s="71"/>
      <c r="FZ34955" s="71"/>
    </row>
    <row r="34956" spans="67:182" ht="18" customHeight="1">
      <c r="BO34956" s="71"/>
      <c r="BQ34956" s="71"/>
      <c r="BR34956" s="71"/>
      <c r="FZ34956" s="71"/>
    </row>
    <row r="34957" spans="67:182" ht="18" customHeight="1">
      <c r="BO34957" s="71"/>
      <c r="BQ34957" s="71"/>
      <c r="BR34957" s="71"/>
      <c r="FZ34957" s="71"/>
    </row>
    <row r="34958" spans="67:182" ht="18" customHeight="1">
      <c r="BO34958" s="71"/>
      <c r="BQ34958" s="71"/>
      <c r="BR34958" s="71"/>
      <c r="FZ34958" s="71"/>
    </row>
    <row r="34959" spans="67:182" ht="18" customHeight="1">
      <c r="BO34959" s="71"/>
      <c r="BQ34959" s="71"/>
      <c r="BR34959" s="71"/>
      <c r="FZ34959" s="71"/>
    </row>
    <row r="34960" spans="67:182" ht="18" customHeight="1">
      <c r="BO34960" s="71"/>
      <c r="BQ34960" s="71"/>
      <c r="BR34960" s="71"/>
      <c r="FZ34960" s="71"/>
    </row>
    <row r="34961" spans="67:182" ht="18" customHeight="1">
      <c r="BO34961" s="71"/>
      <c r="BQ34961" s="71"/>
      <c r="BR34961" s="71"/>
      <c r="FZ34961" s="71"/>
    </row>
    <row r="34962" spans="67:182" ht="18" customHeight="1">
      <c r="BO34962" s="71"/>
      <c r="BQ34962" s="71"/>
      <c r="BR34962" s="71"/>
      <c r="FZ34962" s="71"/>
    </row>
    <row r="34963" spans="67:182" ht="18" customHeight="1">
      <c r="BO34963" s="71"/>
      <c r="BQ34963" s="71"/>
      <c r="BR34963" s="71"/>
      <c r="FZ34963" s="71"/>
    </row>
    <row r="34964" spans="67:182" ht="18" customHeight="1">
      <c r="BO34964" s="71"/>
      <c r="BQ34964" s="71"/>
      <c r="BR34964" s="71"/>
      <c r="FZ34964" s="71"/>
    </row>
    <row r="34965" spans="67:182" ht="18" customHeight="1">
      <c r="BO34965" s="71"/>
      <c r="BQ34965" s="71"/>
      <c r="BR34965" s="71"/>
      <c r="FZ34965" s="71"/>
    </row>
    <row r="34966" spans="67:182" ht="18" customHeight="1">
      <c r="BO34966" s="71"/>
      <c r="BQ34966" s="71"/>
      <c r="BR34966" s="71"/>
      <c r="FZ34966" s="71"/>
    </row>
    <row r="34967" spans="67:182" ht="18" customHeight="1">
      <c r="BO34967" s="71"/>
      <c r="BQ34967" s="71"/>
      <c r="BR34967" s="71"/>
      <c r="FZ34967" s="71"/>
    </row>
    <row r="34968" spans="67:182" ht="18" customHeight="1">
      <c r="BO34968" s="71"/>
      <c r="BQ34968" s="71"/>
      <c r="BR34968" s="71"/>
      <c r="FZ34968" s="71"/>
    </row>
    <row r="34969" spans="67:182" ht="18" customHeight="1">
      <c r="BO34969" s="71"/>
      <c r="BQ34969" s="71"/>
      <c r="BR34969" s="71"/>
      <c r="FZ34969" s="71"/>
    </row>
    <row r="34970" spans="67:182" ht="18" customHeight="1">
      <c r="BO34970" s="71"/>
      <c r="BQ34970" s="71"/>
      <c r="BR34970" s="71"/>
      <c r="FZ34970" s="71"/>
    </row>
    <row r="34971" spans="67:182" ht="18" customHeight="1">
      <c r="BO34971" s="71"/>
      <c r="BQ34971" s="71"/>
      <c r="BR34971" s="71"/>
      <c r="FZ34971" s="71"/>
    </row>
    <row r="34972" spans="67:182" ht="18" customHeight="1">
      <c r="BO34972" s="71"/>
      <c r="BQ34972" s="71"/>
      <c r="BR34972" s="71"/>
      <c r="FZ34972" s="71"/>
    </row>
    <row r="34973" spans="67:182" ht="18" customHeight="1">
      <c r="BO34973" s="71"/>
      <c r="BQ34973" s="71"/>
      <c r="BR34973" s="71"/>
      <c r="FZ34973" s="71"/>
    </row>
    <row r="34974" spans="67:182" ht="18" customHeight="1">
      <c r="BO34974" s="71"/>
      <c r="BQ34974" s="71"/>
      <c r="BR34974" s="71"/>
      <c r="FZ34974" s="71"/>
    </row>
    <row r="34975" spans="67:182" ht="18" customHeight="1">
      <c r="BO34975" s="71"/>
      <c r="BQ34975" s="71"/>
      <c r="BR34975" s="71"/>
      <c r="FZ34975" s="71"/>
    </row>
    <row r="34976" spans="67:182" ht="18" customHeight="1">
      <c r="BO34976" s="71"/>
      <c r="BQ34976" s="71"/>
      <c r="BR34976" s="71"/>
      <c r="FZ34976" s="71"/>
    </row>
    <row r="34977" spans="67:182" ht="18" customHeight="1">
      <c r="BO34977" s="71"/>
      <c r="BQ34977" s="71"/>
      <c r="BR34977" s="71"/>
      <c r="FZ34977" s="71"/>
    </row>
    <row r="34978" spans="67:182" ht="18" customHeight="1">
      <c r="BO34978" s="71"/>
      <c r="BQ34978" s="71"/>
      <c r="BR34978" s="71"/>
      <c r="FZ34978" s="71"/>
    </row>
    <row r="34979" spans="67:182" ht="18" customHeight="1">
      <c r="BO34979" s="71"/>
      <c r="BQ34979" s="71"/>
      <c r="BR34979" s="71"/>
      <c r="FZ34979" s="71"/>
    </row>
    <row r="34980" spans="67:182" ht="18" customHeight="1">
      <c r="BO34980" s="71"/>
      <c r="BQ34980" s="71"/>
      <c r="BR34980" s="71"/>
      <c r="FZ34980" s="71"/>
    </row>
    <row r="34981" spans="67:182" ht="18" customHeight="1">
      <c r="BO34981" s="71"/>
      <c r="BQ34981" s="71"/>
      <c r="BR34981" s="71"/>
      <c r="FZ34981" s="71"/>
    </row>
    <row r="34982" spans="67:182" ht="18" customHeight="1">
      <c r="BO34982" s="71"/>
      <c r="BQ34982" s="71"/>
      <c r="BR34982" s="71"/>
      <c r="FZ34982" s="71"/>
    </row>
    <row r="34983" spans="67:182" ht="18" customHeight="1">
      <c r="BO34983" s="71"/>
      <c r="BQ34983" s="71"/>
      <c r="BR34983" s="71"/>
      <c r="FZ34983" s="71"/>
    </row>
    <row r="34984" spans="67:182" ht="18" customHeight="1">
      <c r="BO34984" s="71"/>
      <c r="BQ34984" s="71"/>
      <c r="BR34984" s="71"/>
      <c r="FZ34984" s="71"/>
    </row>
    <row r="34985" spans="67:182" ht="18" customHeight="1">
      <c r="BO34985" s="71"/>
      <c r="BQ34985" s="71"/>
      <c r="BR34985" s="71"/>
      <c r="FZ34985" s="71"/>
    </row>
    <row r="34986" spans="67:182" ht="18" customHeight="1">
      <c r="BO34986" s="71"/>
      <c r="BQ34986" s="71"/>
      <c r="BR34986" s="71"/>
      <c r="FZ34986" s="71"/>
    </row>
    <row r="34987" spans="67:182" ht="18" customHeight="1">
      <c r="BO34987" s="71"/>
      <c r="BQ34987" s="71"/>
      <c r="BR34987" s="71"/>
      <c r="FZ34987" s="71"/>
    </row>
    <row r="34988" spans="67:182" ht="18" customHeight="1">
      <c r="BO34988" s="71"/>
      <c r="BQ34988" s="71"/>
      <c r="BR34988" s="71"/>
      <c r="FZ34988" s="71"/>
    </row>
    <row r="34989" spans="67:182" ht="18" customHeight="1">
      <c r="BO34989" s="71"/>
      <c r="BQ34989" s="71"/>
      <c r="BR34989" s="71"/>
      <c r="FZ34989" s="71"/>
    </row>
    <row r="34990" spans="67:182" ht="18" customHeight="1">
      <c r="BO34990" s="71"/>
      <c r="BQ34990" s="71"/>
      <c r="BR34990" s="71"/>
      <c r="FZ34990" s="71"/>
    </row>
    <row r="34991" spans="67:182" ht="18" customHeight="1">
      <c r="BO34991" s="71"/>
      <c r="BQ34991" s="71"/>
      <c r="BR34991" s="71"/>
      <c r="FZ34991" s="71"/>
    </row>
    <row r="34992" spans="67:182" ht="18" customHeight="1">
      <c r="BO34992" s="71"/>
      <c r="BQ34992" s="71"/>
      <c r="BR34992" s="71"/>
      <c r="FZ34992" s="71"/>
    </row>
    <row r="34993" spans="67:182" ht="18" customHeight="1">
      <c r="BO34993" s="71"/>
      <c r="BQ34993" s="71"/>
      <c r="BR34993" s="71"/>
      <c r="FZ34993" s="71"/>
    </row>
    <row r="34994" spans="67:182" ht="18" customHeight="1">
      <c r="BO34994" s="71"/>
      <c r="BQ34994" s="71"/>
      <c r="BR34994" s="71"/>
      <c r="FZ34994" s="71"/>
    </row>
    <row r="34995" spans="67:182" ht="18" customHeight="1">
      <c r="BO34995" s="71"/>
      <c r="BQ34995" s="71"/>
      <c r="BR34995" s="71"/>
      <c r="FZ34995" s="71"/>
    </row>
    <row r="34996" spans="67:182" ht="18" customHeight="1">
      <c r="BO34996" s="71"/>
      <c r="BQ34996" s="71"/>
      <c r="BR34996" s="71"/>
      <c r="FZ34996" s="71"/>
    </row>
    <row r="34997" spans="67:182" ht="18" customHeight="1">
      <c r="BO34997" s="71"/>
      <c r="BQ34997" s="71"/>
      <c r="BR34997" s="71"/>
      <c r="FZ34997" s="71"/>
    </row>
    <row r="34998" spans="67:182" ht="18" customHeight="1">
      <c r="BO34998" s="71"/>
      <c r="BQ34998" s="71"/>
      <c r="BR34998" s="71"/>
      <c r="FZ34998" s="71"/>
    </row>
    <row r="34999" spans="67:182" ht="18" customHeight="1">
      <c r="BO34999" s="71"/>
      <c r="BQ34999" s="71"/>
      <c r="BR34999" s="71"/>
      <c r="FZ34999" s="71"/>
    </row>
    <row r="35000" spans="67:182" ht="18" customHeight="1">
      <c r="BO35000" s="71"/>
      <c r="BQ35000" s="71"/>
      <c r="BR35000" s="71"/>
      <c r="FZ35000" s="71"/>
    </row>
    <row r="35001" spans="67:182" ht="18" customHeight="1">
      <c r="BO35001" s="71"/>
      <c r="BQ35001" s="71"/>
      <c r="BR35001" s="71"/>
      <c r="FZ35001" s="71"/>
    </row>
    <row r="35002" spans="67:182" ht="18" customHeight="1">
      <c r="BO35002" s="71"/>
      <c r="BQ35002" s="71"/>
      <c r="BR35002" s="71"/>
      <c r="FZ35002" s="71"/>
    </row>
    <row r="35003" spans="67:182" ht="18" customHeight="1">
      <c r="BO35003" s="71"/>
      <c r="BQ35003" s="71"/>
      <c r="BR35003" s="71"/>
      <c r="FZ35003" s="71"/>
    </row>
    <row r="35004" spans="67:182" ht="18" customHeight="1">
      <c r="BO35004" s="71"/>
      <c r="BQ35004" s="71"/>
      <c r="BR35004" s="71"/>
      <c r="FZ35004" s="71"/>
    </row>
    <row r="35005" spans="67:182" ht="18" customHeight="1">
      <c r="BO35005" s="71"/>
      <c r="BQ35005" s="71"/>
      <c r="BR35005" s="71"/>
      <c r="FZ35005" s="71"/>
    </row>
    <row r="35006" spans="67:182" ht="18" customHeight="1">
      <c r="BO35006" s="71"/>
      <c r="BQ35006" s="71"/>
      <c r="BR35006" s="71"/>
      <c r="FZ35006" s="71"/>
    </row>
    <row r="35007" spans="67:182" ht="18" customHeight="1">
      <c r="BO35007" s="71"/>
      <c r="BQ35007" s="71"/>
      <c r="BR35007" s="71"/>
      <c r="FZ35007" s="71"/>
    </row>
    <row r="35008" spans="67:182" ht="18" customHeight="1">
      <c r="BO35008" s="71"/>
      <c r="BQ35008" s="71"/>
      <c r="BR35008" s="71"/>
      <c r="FZ35008" s="71"/>
    </row>
    <row r="35009" spans="67:182" ht="18" customHeight="1">
      <c r="BO35009" s="71"/>
      <c r="BQ35009" s="71"/>
      <c r="BR35009" s="71"/>
      <c r="FZ35009" s="71"/>
    </row>
    <row r="35010" spans="67:182" ht="18" customHeight="1">
      <c r="BO35010" s="71"/>
      <c r="BQ35010" s="71"/>
      <c r="BR35010" s="71"/>
      <c r="FZ35010" s="71"/>
    </row>
    <row r="35011" spans="67:182" ht="18" customHeight="1">
      <c r="BO35011" s="71"/>
      <c r="BQ35011" s="71"/>
      <c r="BR35011" s="71"/>
      <c r="FZ35011" s="71"/>
    </row>
    <row r="35012" spans="67:182" ht="18" customHeight="1">
      <c r="BO35012" s="71"/>
      <c r="BQ35012" s="71"/>
      <c r="BR35012" s="71"/>
      <c r="FZ35012" s="71"/>
    </row>
    <row r="35013" spans="67:182" ht="18" customHeight="1">
      <c r="BO35013" s="71"/>
      <c r="BQ35013" s="71"/>
      <c r="BR35013" s="71"/>
      <c r="FZ35013" s="71"/>
    </row>
    <row r="35014" spans="67:182" ht="18" customHeight="1">
      <c r="BO35014" s="71"/>
      <c r="BQ35014" s="71"/>
      <c r="BR35014" s="71"/>
      <c r="FZ35014" s="71"/>
    </row>
    <row r="35015" spans="67:182" ht="18" customHeight="1">
      <c r="BO35015" s="71"/>
      <c r="BQ35015" s="71"/>
      <c r="BR35015" s="71"/>
      <c r="FZ35015" s="71"/>
    </row>
    <row r="35016" spans="67:182" ht="18" customHeight="1">
      <c r="BO35016" s="71"/>
      <c r="BQ35016" s="71"/>
      <c r="BR35016" s="71"/>
      <c r="FZ35016" s="71"/>
    </row>
    <row r="35017" spans="67:182" ht="18" customHeight="1">
      <c r="BO35017" s="71"/>
      <c r="BQ35017" s="71"/>
      <c r="BR35017" s="71"/>
      <c r="FZ35017" s="71"/>
    </row>
    <row r="35018" spans="67:182" ht="18" customHeight="1">
      <c r="BO35018" s="71"/>
      <c r="BQ35018" s="71"/>
      <c r="BR35018" s="71"/>
      <c r="FZ35018" s="71"/>
    </row>
    <row r="35019" spans="67:182" ht="18" customHeight="1">
      <c r="BO35019" s="71"/>
      <c r="BQ35019" s="71"/>
      <c r="BR35019" s="71"/>
      <c r="FZ35019" s="71"/>
    </row>
    <row r="35020" spans="67:182" ht="18" customHeight="1">
      <c r="BO35020" s="71"/>
      <c r="BQ35020" s="71"/>
      <c r="BR35020" s="71"/>
      <c r="FZ35020" s="71"/>
    </row>
    <row r="35021" spans="67:182" ht="18" customHeight="1">
      <c r="BO35021" s="71"/>
      <c r="BQ35021" s="71"/>
      <c r="BR35021" s="71"/>
      <c r="FZ35021" s="71"/>
    </row>
    <row r="35022" spans="67:182" ht="18" customHeight="1">
      <c r="BO35022" s="71"/>
      <c r="BQ35022" s="71"/>
      <c r="BR35022" s="71"/>
      <c r="FZ35022" s="71"/>
    </row>
    <row r="35023" spans="67:182" ht="18" customHeight="1">
      <c r="BO35023" s="71"/>
      <c r="BQ35023" s="71"/>
      <c r="BR35023" s="71"/>
      <c r="FZ35023" s="71"/>
    </row>
    <row r="35024" spans="67:182" ht="18" customHeight="1">
      <c r="BO35024" s="71"/>
      <c r="BQ35024" s="71"/>
      <c r="BR35024" s="71"/>
      <c r="FZ35024" s="71"/>
    </row>
    <row r="35025" spans="67:182" ht="18" customHeight="1">
      <c r="BO35025" s="71"/>
      <c r="BQ35025" s="71"/>
      <c r="BR35025" s="71"/>
      <c r="FZ35025" s="71"/>
    </row>
    <row r="35026" spans="67:182" ht="18" customHeight="1">
      <c r="BO35026" s="71"/>
      <c r="BQ35026" s="71"/>
      <c r="BR35026" s="71"/>
      <c r="FZ35026" s="71"/>
    </row>
    <row r="35027" spans="67:182" ht="18" customHeight="1">
      <c r="BO35027" s="71"/>
      <c r="BQ35027" s="71"/>
      <c r="BR35027" s="71"/>
      <c r="FZ35027" s="71"/>
    </row>
    <row r="35028" spans="67:182" ht="18" customHeight="1">
      <c r="BO35028" s="71"/>
      <c r="BQ35028" s="71"/>
      <c r="BR35028" s="71"/>
      <c r="FZ35028" s="71"/>
    </row>
    <row r="35029" spans="67:182" ht="18" customHeight="1">
      <c r="BO35029" s="71"/>
      <c r="BQ35029" s="71"/>
      <c r="BR35029" s="71"/>
      <c r="FZ35029" s="71"/>
    </row>
    <row r="35030" spans="67:182" ht="18" customHeight="1">
      <c r="BO35030" s="71"/>
      <c r="BQ35030" s="71"/>
      <c r="BR35030" s="71"/>
      <c r="FZ35030" s="71"/>
    </row>
    <row r="35031" spans="67:182" ht="18" customHeight="1">
      <c r="BO35031" s="71"/>
      <c r="BQ35031" s="71"/>
      <c r="BR35031" s="71"/>
      <c r="FZ35031" s="71"/>
    </row>
    <row r="35032" spans="67:182" ht="18" customHeight="1">
      <c r="BO35032" s="71"/>
      <c r="BQ35032" s="71"/>
      <c r="BR35032" s="71"/>
      <c r="FZ35032" s="71"/>
    </row>
    <row r="35033" spans="67:182" ht="18" customHeight="1">
      <c r="BO35033" s="71"/>
      <c r="BQ35033" s="71"/>
      <c r="BR35033" s="71"/>
      <c r="FZ35033" s="71"/>
    </row>
    <row r="35034" spans="67:182" ht="18" customHeight="1">
      <c r="BO35034" s="71"/>
      <c r="BQ35034" s="71"/>
      <c r="BR35034" s="71"/>
      <c r="FZ35034" s="71"/>
    </row>
    <row r="35035" spans="67:182" ht="18" customHeight="1">
      <c r="BO35035" s="71"/>
      <c r="BQ35035" s="71"/>
      <c r="BR35035" s="71"/>
      <c r="FZ35035" s="71"/>
    </row>
    <row r="35036" spans="67:182" ht="18" customHeight="1">
      <c r="BO35036" s="71"/>
      <c r="BQ35036" s="71"/>
      <c r="BR35036" s="71"/>
      <c r="FZ35036" s="71"/>
    </row>
    <row r="35037" spans="67:182" ht="18" customHeight="1">
      <c r="BO35037" s="71"/>
      <c r="BQ35037" s="71"/>
      <c r="BR35037" s="71"/>
      <c r="FZ35037" s="71"/>
    </row>
    <row r="35038" spans="67:182" ht="18" customHeight="1">
      <c r="BO35038" s="71"/>
      <c r="BQ35038" s="71"/>
      <c r="BR35038" s="71"/>
      <c r="FZ35038" s="71"/>
    </row>
    <row r="35039" spans="67:182" ht="18" customHeight="1">
      <c r="BO35039" s="71"/>
      <c r="BQ35039" s="71"/>
      <c r="BR35039" s="71"/>
      <c r="FZ35039" s="71"/>
    </row>
    <row r="35040" spans="67:182" ht="18" customHeight="1">
      <c r="BO35040" s="71"/>
      <c r="BQ35040" s="71"/>
      <c r="BR35040" s="71"/>
      <c r="FZ35040" s="71"/>
    </row>
    <row r="35041" spans="67:182" ht="18" customHeight="1">
      <c r="BO35041" s="71"/>
      <c r="BQ35041" s="71"/>
      <c r="BR35041" s="71"/>
      <c r="FZ35041" s="71"/>
    </row>
    <row r="35042" spans="67:182" ht="18" customHeight="1">
      <c r="BO35042" s="71"/>
      <c r="BQ35042" s="71"/>
      <c r="BR35042" s="71"/>
      <c r="FZ35042" s="71"/>
    </row>
    <row r="35043" spans="67:182" ht="18" customHeight="1">
      <c r="BO35043" s="71"/>
      <c r="BQ35043" s="71"/>
      <c r="BR35043" s="71"/>
      <c r="FZ35043" s="71"/>
    </row>
    <row r="35044" spans="67:182" ht="18" customHeight="1">
      <c r="BO35044" s="71"/>
      <c r="BQ35044" s="71"/>
      <c r="BR35044" s="71"/>
      <c r="FZ35044" s="71"/>
    </row>
    <row r="35045" spans="67:182" ht="18" customHeight="1">
      <c r="BO35045" s="71"/>
      <c r="BQ35045" s="71"/>
      <c r="BR35045" s="71"/>
      <c r="FZ35045" s="71"/>
    </row>
    <row r="35046" spans="67:182" ht="18" customHeight="1">
      <c r="BO35046" s="71"/>
      <c r="BQ35046" s="71"/>
      <c r="BR35046" s="71"/>
      <c r="FZ35046" s="71"/>
    </row>
    <row r="35047" spans="67:182" ht="18" customHeight="1">
      <c r="BO35047" s="71"/>
      <c r="BQ35047" s="71"/>
      <c r="BR35047" s="71"/>
      <c r="FZ35047" s="71"/>
    </row>
    <row r="35048" spans="67:182" ht="18" customHeight="1">
      <c r="BO35048" s="71"/>
      <c r="BQ35048" s="71"/>
      <c r="BR35048" s="71"/>
      <c r="FZ35048" s="71"/>
    </row>
    <row r="35049" spans="67:182" ht="18" customHeight="1">
      <c r="BO35049" s="71"/>
      <c r="BQ35049" s="71"/>
      <c r="BR35049" s="71"/>
      <c r="FZ35049" s="71"/>
    </row>
    <row r="35050" spans="67:182" ht="18" customHeight="1">
      <c r="BO35050" s="71"/>
      <c r="BQ35050" s="71"/>
      <c r="BR35050" s="71"/>
      <c r="FZ35050" s="71"/>
    </row>
    <row r="35051" spans="67:182" ht="18" customHeight="1">
      <c r="BO35051" s="71"/>
      <c r="BQ35051" s="71"/>
      <c r="BR35051" s="71"/>
      <c r="FZ35051" s="71"/>
    </row>
    <row r="35052" spans="67:182" ht="18" customHeight="1">
      <c r="BO35052" s="71"/>
      <c r="BQ35052" s="71"/>
      <c r="BR35052" s="71"/>
      <c r="FZ35052" s="71"/>
    </row>
    <row r="35053" spans="67:182" ht="18" customHeight="1">
      <c r="BO35053" s="71"/>
      <c r="BQ35053" s="71"/>
      <c r="BR35053" s="71"/>
      <c r="FZ35053" s="71"/>
    </row>
    <row r="35054" spans="67:182" ht="18" customHeight="1">
      <c r="BO35054" s="71"/>
      <c r="BQ35054" s="71"/>
      <c r="BR35054" s="71"/>
      <c r="FZ35054" s="71"/>
    </row>
    <row r="35055" spans="67:182" ht="18" customHeight="1">
      <c r="BO35055" s="71"/>
      <c r="BQ35055" s="71"/>
      <c r="BR35055" s="71"/>
      <c r="FZ35055" s="71"/>
    </row>
    <row r="35056" spans="67:182" ht="18" customHeight="1">
      <c r="BO35056" s="71"/>
      <c r="BQ35056" s="71"/>
      <c r="BR35056" s="71"/>
      <c r="FZ35056" s="71"/>
    </row>
    <row r="35057" spans="67:182" ht="18" customHeight="1">
      <c r="BO35057" s="71"/>
      <c r="BQ35057" s="71"/>
      <c r="BR35057" s="71"/>
      <c r="FZ35057" s="71"/>
    </row>
    <row r="35058" spans="67:182" ht="18" customHeight="1">
      <c r="BO35058" s="71"/>
      <c r="BQ35058" s="71"/>
      <c r="BR35058" s="71"/>
      <c r="FZ35058" s="71"/>
    </row>
    <row r="35059" spans="67:182" ht="18" customHeight="1">
      <c r="BO35059" s="71"/>
      <c r="BQ35059" s="71"/>
      <c r="BR35059" s="71"/>
      <c r="FZ35059" s="71"/>
    </row>
    <row r="35060" spans="67:182" ht="18" customHeight="1">
      <c r="BO35060" s="71"/>
      <c r="BQ35060" s="71"/>
      <c r="BR35060" s="71"/>
      <c r="FZ35060" s="71"/>
    </row>
    <row r="35061" spans="67:182" ht="18" customHeight="1">
      <c r="BO35061" s="71"/>
      <c r="BQ35061" s="71"/>
      <c r="BR35061" s="71"/>
      <c r="FZ35061" s="71"/>
    </row>
    <row r="35062" spans="67:182" ht="18" customHeight="1">
      <c r="BO35062" s="71"/>
      <c r="BQ35062" s="71"/>
      <c r="BR35062" s="71"/>
      <c r="FZ35062" s="71"/>
    </row>
    <row r="35063" spans="67:182" ht="18" customHeight="1">
      <c r="BO35063" s="71"/>
      <c r="BQ35063" s="71"/>
      <c r="BR35063" s="71"/>
      <c r="FZ35063" s="71"/>
    </row>
    <row r="35064" spans="67:182" ht="18" customHeight="1">
      <c r="BO35064" s="71"/>
      <c r="BQ35064" s="71"/>
      <c r="BR35064" s="71"/>
      <c r="FZ35064" s="71"/>
    </row>
    <row r="35065" spans="67:182" ht="18" customHeight="1">
      <c r="BO35065" s="71"/>
      <c r="BQ35065" s="71"/>
      <c r="BR35065" s="71"/>
      <c r="FZ35065" s="71"/>
    </row>
    <row r="35066" spans="67:182" ht="18" customHeight="1">
      <c r="BO35066" s="71"/>
      <c r="BQ35066" s="71"/>
      <c r="BR35066" s="71"/>
      <c r="FZ35066" s="71"/>
    </row>
    <row r="35067" spans="67:182" ht="18" customHeight="1">
      <c r="BO35067" s="71"/>
      <c r="BQ35067" s="71"/>
      <c r="BR35067" s="71"/>
      <c r="FZ35067" s="71"/>
    </row>
    <row r="35068" spans="67:182" ht="18" customHeight="1">
      <c r="BO35068" s="71"/>
      <c r="BQ35068" s="71"/>
      <c r="BR35068" s="71"/>
      <c r="FZ35068" s="71"/>
    </row>
    <row r="35069" spans="67:182" ht="18" customHeight="1">
      <c r="BO35069" s="71"/>
      <c r="BQ35069" s="71"/>
      <c r="BR35069" s="71"/>
      <c r="FZ35069" s="71"/>
    </row>
    <row r="35070" spans="67:182" ht="18" customHeight="1">
      <c r="BO35070" s="71"/>
      <c r="BQ35070" s="71"/>
      <c r="BR35070" s="71"/>
      <c r="FZ35070" s="71"/>
    </row>
    <row r="35071" spans="67:182" ht="18" customHeight="1">
      <c r="BO35071" s="71"/>
      <c r="BQ35071" s="71"/>
      <c r="BR35071" s="71"/>
      <c r="FZ35071" s="71"/>
    </row>
    <row r="35072" spans="67:182" ht="18" customHeight="1">
      <c r="BO35072" s="71"/>
      <c r="BQ35072" s="71"/>
      <c r="BR35072" s="71"/>
      <c r="FZ35072" s="71"/>
    </row>
    <row r="35073" spans="67:182" ht="18" customHeight="1">
      <c r="BO35073" s="71"/>
      <c r="BQ35073" s="71"/>
      <c r="BR35073" s="71"/>
      <c r="FZ35073" s="71"/>
    </row>
    <row r="35074" spans="67:182" ht="18" customHeight="1">
      <c r="BO35074" s="71"/>
      <c r="BQ35074" s="71"/>
      <c r="BR35074" s="71"/>
      <c r="FZ35074" s="71"/>
    </row>
    <row r="35075" spans="67:182" ht="18" customHeight="1">
      <c r="BO35075" s="71"/>
      <c r="BQ35075" s="71"/>
      <c r="BR35075" s="71"/>
      <c r="FZ35075" s="71"/>
    </row>
    <row r="35076" spans="67:182" ht="18" customHeight="1">
      <c r="BO35076" s="71"/>
      <c r="BQ35076" s="71"/>
      <c r="BR35076" s="71"/>
      <c r="FZ35076" s="71"/>
    </row>
    <row r="35077" spans="67:182" ht="18" customHeight="1">
      <c r="BO35077" s="71"/>
      <c r="BQ35077" s="71"/>
      <c r="BR35077" s="71"/>
      <c r="FZ35077" s="71"/>
    </row>
    <row r="35078" spans="67:182" ht="18" customHeight="1">
      <c r="BO35078" s="71"/>
      <c r="BQ35078" s="71"/>
      <c r="BR35078" s="71"/>
      <c r="FZ35078" s="71"/>
    </row>
    <row r="35079" spans="67:182" ht="18" customHeight="1">
      <c r="BO35079" s="71"/>
      <c r="BQ35079" s="71"/>
      <c r="BR35079" s="71"/>
      <c r="FZ35079" s="71"/>
    </row>
    <row r="35080" spans="67:182" ht="18" customHeight="1">
      <c r="BO35080" s="71"/>
      <c r="BQ35080" s="71"/>
      <c r="BR35080" s="71"/>
      <c r="FZ35080" s="71"/>
    </row>
    <row r="35081" spans="67:182" ht="18" customHeight="1">
      <c r="BO35081" s="71"/>
      <c r="BQ35081" s="71"/>
      <c r="BR35081" s="71"/>
      <c r="FZ35081" s="71"/>
    </row>
    <row r="35082" spans="67:182" ht="18" customHeight="1">
      <c r="BO35082" s="71"/>
      <c r="BQ35082" s="71"/>
      <c r="BR35082" s="71"/>
      <c r="FZ35082" s="71"/>
    </row>
    <row r="35083" spans="67:182" ht="18" customHeight="1">
      <c r="BO35083" s="71"/>
      <c r="BQ35083" s="71"/>
      <c r="BR35083" s="71"/>
      <c r="FZ35083" s="71"/>
    </row>
    <row r="35084" spans="67:182" ht="18" customHeight="1">
      <c r="BO35084" s="71"/>
      <c r="BQ35084" s="71"/>
      <c r="BR35084" s="71"/>
      <c r="FZ35084" s="71"/>
    </row>
    <row r="35085" spans="67:182" ht="18" customHeight="1">
      <c r="BO35085" s="71"/>
      <c r="BQ35085" s="71"/>
      <c r="BR35085" s="71"/>
      <c r="FZ35085" s="71"/>
    </row>
    <row r="35086" spans="67:182" ht="18" customHeight="1">
      <c r="BO35086" s="71"/>
      <c r="BQ35086" s="71"/>
      <c r="BR35086" s="71"/>
      <c r="FZ35086" s="71"/>
    </row>
    <row r="35087" spans="67:182" ht="18" customHeight="1">
      <c r="BO35087" s="71"/>
      <c r="BQ35087" s="71"/>
      <c r="BR35087" s="71"/>
      <c r="FZ35087" s="71"/>
    </row>
    <row r="35088" spans="67:182" ht="18" customHeight="1">
      <c r="BO35088" s="71"/>
      <c r="BQ35088" s="71"/>
      <c r="BR35088" s="71"/>
      <c r="FZ35088" s="71"/>
    </row>
    <row r="35089" spans="67:182" ht="18" customHeight="1">
      <c r="BO35089" s="71"/>
      <c r="BQ35089" s="71"/>
      <c r="BR35089" s="71"/>
      <c r="FZ35089" s="71"/>
    </row>
    <row r="35090" spans="67:182" ht="18" customHeight="1">
      <c r="BO35090" s="71"/>
      <c r="BQ35090" s="71"/>
      <c r="BR35090" s="71"/>
      <c r="FZ35090" s="71"/>
    </row>
    <row r="35091" spans="67:182" ht="18" customHeight="1">
      <c r="BO35091" s="71"/>
      <c r="BQ35091" s="71"/>
      <c r="BR35091" s="71"/>
      <c r="FZ35091" s="71"/>
    </row>
    <row r="35092" spans="67:182" ht="18" customHeight="1">
      <c r="BO35092" s="71"/>
      <c r="BQ35092" s="71"/>
      <c r="BR35092" s="71"/>
      <c r="FZ35092" s="71"/>
    </row>
    <row r="35093" spans="67:182" ht="18" customHeight="1">
      <c r="BO35093" s="71"/>
      <c r="BQ35093" s="71"/>
      <c r="BR35093" s="71"/>
      <c r="FZ35093" s="71"/>
    </row>
    <row r="35094" spans="67:182" ht="18" customHeight="1">
      <c r="BO35094" s="71"/>
      <c r="BQ35094" s="71"/>
      <c r="BR35094" s="71"/>
      <c r="FZ35094" s="71"/>
    </row>
    <row r="35095" spans="67:182" ht="18" customHeight="1">
      <c r="BO35095" s="71"/>
      <c r="BQ35095" s="71"/>
      <c r="BR35095" s="71"/>
      <c r="FZ35095" s="71"/>
    </row>
    <row r="35096" spans="67:182" ht="18" customHeight="1">
      <c r="BO35096" s="71"/>
      <c r="BQ35096" s="71"/>
      <c r="BR35096" s="71"/>
      <c r="FZ35096" s="71"/>
    </row>
    <row r="35097" spans="67:182" ht="18" customHeight="1">
      <c r="BO35097" s="71"/>
      <c r="BQ35097" s="71"/>
      <c r="BR35097" s="71"/>
      <c r="FZ35097" s="71"/>
    </row>
    <row r="35098" spans="67:182" ht="18" customHeight="1">
      <c r="BO35098" s="71"/>
      <c r="BQ35098" s="71"/>
      <c r="BR35098" s="71"/>
      <c r="FZ35098" s="71"/>
    </row>
    <row r="35099" spans="67:182" ht="18" customHeight="1">
      <c r="BO35099" s="71"/>
      <c r="BQ35099" s="71"/>
      <c r="BR35099" s="71"/>
      <c r="FZ35099" s="71"/>
    </row>
    <row r="35100" spans="67:182" ht="18" customHeight="1">
      <c r="BO35100" s="71"/>
      <c r="BQ35100" s="71"/>
      <c r="BR35100" s="71"/>
      <c r="FZ35100" s="71"/>
    </row>
    <row r="35101" spans="67:182" ht="18" customHeight="1">
      <c r="BO35101" s="71"/>
      <c r="BQ35101" s="71"/>
      <c r="BR35101" s="71"/>
      <c r="FZ35101" s="71"/>
    </row>
    <row r="35102" spans="67:182" ht="18" customHeight="1">
      <c r="BO35102" s="71"/>
      <c r="BQ35102" s="71"/>
      <c r="BR35102" s="71"/>
      <c r="FZ35102" s="71"/>
    </row>
    <row r="35103" spans="67:182" ht="18" customHeight="1">
      <c r="BO35103" s="71"/>
      <c r="BQ35103" s="71"/>
      <c r="BR35103" s="71"/>
      <c r="FZ35103" s="71"/>
    </row>
    <row r="35104" spans="67:182" ht="18" customHeight="1">
      <c r="BO35104" s="71"/>
      <c r="BQ35104" s="71"/>
      <c r="BR35104" s="71"/>
      <c r="FZ35104" s="71"/>
    </row>
    <row r="35105" spans="67:182" ht="18" customHeight="1">
      <c r="BO35105" s="71"/>
      <c r="BQ35105" s="71"/>
      <c r="BR35105" s="71"/>
      <c r="FZ35105" s="71"/>
    </row>
    <row r="35106" spans="67:182" ht="18" customHeight="1">
      <c r="BO35106" s="71"/>
      <c r="BQ35106" s="71"/>
      <c r="BR35106" s="71"/>
      <c r="FZ35106" s="71"/>
    </row>
    <row r="35107" spans="67:182" ht="18" customHeight="1">
      <c r="BO35107" s="71"/>
      <c r="BQ35107" s="71"/>
      <c r="BR35107" s="71"/>
      <c r="FZ35107" s="71"/>
    </row>
    <row r="35108" spans="67:182" ht="18" customHeight="1">
      <c r="BO35108" s="71"/>
      <c r="BQ35108" s="71"/>
      <c r="BR35108" s="71"/>
      <c r="FZ35108" s="71"/>
    </row>
    <row r="35109" spans="67:182" ht="18" customHeight="1">
      <c r="BO35109" s="71"/>
      <c r="BQ35109" s="71"/>
      <c r="BR35109" s="71"/>
      <c r="FZ35109" s="71"/>
    </row>
    <row r="35110" spans="67:182" ht="18" customHeight="1">
      <c r="BO35110" s="71"/>
      <c r="BQ35110" s="71"/>
      <c r="BR35110" s="71"/>
      <c r="FZ35110" s="71"/>
    </row>
    <row r="35111" spans="67:182" ht="18" customHeight="1">
      <c r="BO35111" s="71"/>
      <c r="BQ35111" s="71"/>
      <c r="BR35111" s="71"/>
      <c r="FZ35111" s="71"/>
    </row>
    <row r="35112" spans="67:182" ht="18" customHeight="1">
      <c r="BO35112" s="71"/>
      <c r="BQ35112" s="71"/>
      <c r="BR35112" s="71"/>
      <c r="FZ35112" s="71"/>
    </row>
    <row r="35113" spans="67:182" ht="18" customHeight="1">
      <c r="BO35113" s="71"/>
      <c r="BQ35113" s="71"/>
      <c r="BR35113" s="71"/>
      <c r="FZ35113" s="71"/>
    </row>
    <row r="35114" spans="67:182" ht="18" customHeight="1">
      <c r="BO35114" s="71"/>
      <c r="BQ35114" s="71"/>
      <c r="BR35114" s="71"/>
      <c r="FZ35114" s="71"/>
    </row>
    <row r="35115" spans="67:182" ht="18" customHeight="1">
      <c r="BO35115" s="71"/>
      <c r="BQ35115" s="71"/>
      <c r="BR35115" s="71"/>
      <c r="FZ35115" s="71"/>
    </row>
    <row r="35116" spans="67:182" ht="18" customHeight="1">
      <c r="BO35116" s="71"/>
      <c r="BQ35116" s="71"/>
      <c r="BR35116" s="71"/>
      <c r="FZ35116" s="71"/>
    </row>
    <row r="35117" spans="67:182" ht="18" customHeight="1">
      <c r="BO35117" s="71"/>
      <c r="BQ35117" s="71"/>
      <c r="BR35117" s="71"/>
      <c r="FZ35117" s="71"/>
    </row>
    <row r="35118" spans="67:182" ht="18" customHeight="1">
      <c r="BO35118" s="71"/>
      <c r="BQ35118" s="71"/>
      <c r="BR35118" s="71"/>
      <c r="FZ35118" s="71"/>
    </row>
    <row r="35119" spans="67:182" ht="18" customHeight="1">
      <c r="BO35119" s="71"/>
      <c r="BQ35119" s="71"/>
      <c r="BR35119" s="71"/>
      <c r="FZ35119" s="71"/>
    </row>
    <row r="35120" spans="67:182" ht="18" customHeight="1">
      <c r="BO35120" s="71"/>
      <c r="BQ35120" s="71"/>
      <c r="BR35120" s="71"/>
      <c r="FZ35120" s="71"/>
    </row>
    <row r="35121" spans="67:182" ht="18" customHeight="1">
      <c r="BO35121" s="71"/>
      <c r="BQ35121" s="71"/>
      <c r="BR35121" s="71"/>
      <c r="FZ35121" s="71"/>
    </row>
    <row r="35122" spans="67:182" ht="18" customHeight="1">
      <c r="BO35122" s="71"/>
      <c r="BQ35122" s="71"/>
      <c r="BR35122" s="71"/>
      <c r="FZ35122" s="71"/>
    </row>
    <row r="35123" spans="67:182" ht="18" customHeight="1">
      <c r="BO35123" s="71"/>
      <c r="BQ35123" s="71"/>
      <c r="BR35123" s="71"/>
      <c r="FZ35123" s="71"/>
    </row>
    <row r="35124" spans="67:182" ht="18" customHeight="1">
      <c r="BO35124" s="71"/>
      <c r="BQ35124" s="71"/>
      <c r="BR35124" s="71"/>
      <c r="FZ35124" s="71"/>
    </row>
    <row r="35125" spans="67:182" ht="18" customHeight="1">
      <c r="BO35125" s="71"/>
      <c r="BQ35125" s="71"/>
      <c r="BR35125" s="71"/>
      <c r="FZ35125" s="71"/>
    </row>
    <row r="35126" spans="67:182" ht="18" customHeight="1">
      <c r="BO35126" s="71"/>
      <c r="BQ35126" s="71"/>
      <c r="BR35126" s="71"/>
      <c r="FZ35126" s="71"/>
    </row>
    <row r="35127" spans="67:182" ht="18" customHeight="1">
      <c r="BO35127" s="71"/>
      <c r="BQ35127" s="71"/>
      <c r="BR35127" s="71"/>
      <c r="FZ35127" s="71"/>
    </row>
    <row r="35128" spans="67:182" ht="18" customHeight="1">
      <c r="BO35128" s="71"/>
      <c r="BQ35128" s="71"/>
      <c r="BR35128" s="71"/>
      <c r="FZ35128" s="71"/>
    </row>
    <row r="35129" spans="67:182" ht="18" customHeight="1">
      <c r="BO35129" s="71"/>
      <c r="BQ35129" s="71"/>
      <c r="BR35129" s="71"/>
      <c r="FZ35129" s="71"/>
    </row>
    <row r="35130" spans="67:182" ht="18" customHeight="1">
      <c r="BO35130" s="71"/>
      <c r="BQ35130" s="71"/>
      <c r="BR35130" s="71"/>
      <c r="FZ35130" s="71"/>
    </row>
    <row r="35131" spans="67:182" ht="18" customHeight="1">
      <c r="BO35131" s="71"/>
      <c r="BQ35131" s="71"/>
      <c r="BR35131" s="71"/>
      <c r="FZ35131" s="71"/>
    </row>
    <row r="35132" spans="67:182" ht="18" customHeight="1">
      <c r="BO35132" s="71"/>
      <c r="BQ35132" s="71"/>
      <c r="BR35132" s="71"/>
      <c r="FZ35132" s="71"/>
    </row>
    <row r="35133" spans="67:182" ht="18" customHeight="1">
      <c r="BO35133" s="71"/>
      <c r="BQ35133" s="71"/>
      <c r="BR35133" s="71"/>
      <c r="FZ35133" s="71"/>
    </row>
    <row r="35134" spans="67:182" ht="18" customHeight="1">
      <c r="BO35134" s="71"/>
      <c r="BQ35134" s="71"/>
      <c r="BR35134" s="71"/>
      <c r="FZ35134" s="71"/>
    </row>
    <row r="35135" spans="67:182" ht="18" customHeight="1">
      <c r="BO35135" s="71"/>
      <c r="BQ35135" s="71"/>
      <c r="BR35135" s="71"/>
      <c r="FZ35135" s="71"/>
    </row>
    <row r="35136" spans="67:182" ht="18" customHeight="1">
      <c r="BO35136" s="71"/>
      <c r="BQ35136" s="71"/>
      <c r="BR35136" s="71"/>
      <c r="FZ35136" s="71"/>
    </row>
    <row r="35137" spans="67:182" ht="18" customHeight="1">
      <c r="BO35137" s="71"/>
      <c r="BQ35137" s="71"/>
      <c r="BR35137" s="71"/>
      <c r="FZ35137" s="71"/>
    </row>
    <row r="35138" spans="67:182" ht="18" customHeight="1">
      <c r="BO35138" s="71"/>
      <c r="BQ35138" s="71"/>
      <c r="BR35138" s="71"/>
      <c r="FZ35138" s="71"/>
    </row>
    <row r="35139" spans="67:182" ht="18" customHeight="1">
      <c r="BO35139" s="71"/>
      <c r="BQ35139" s="71"/>
      <c r="BR35139" s="71"/>
      <c r="FZ35139" s="71"/>
    </row>
    <row r="35140" spans="67:182" ht="18" customHeight="1">
      <c r="BO35140" s="71"/>
      <c r="BQ35140" s="71"/>
      <c r="BR35140" s="71"/>
      <c r="FZ35140" s="71"/>
    </row>
    <row r="35141" spans="67:182" ht="18" customHeight="1">
      <c r="BO35141" s="71"/>
      <c r="BQ35141" s="71"/>
      <c r="BR35141" s="71"/>
      <c r="FZ35141" s="71"/>
    </row>
    <row r="35142" spans="67:182" ht="18" customHeight="1">
      <c r="BO35142" s="71"/>
      <c r="BQ35142" s="71"/>
      <c r="BR35142" s="71"/>
      <c r="FZ35142" s="71"/>
    </row>
    <row r="35143" spans="67:182" ht="18" customHeight="1">
      <c r="BO35143" s="71"/>
      <c r="BQ35143" s="71"/>
      <c r="BR35143" s="71"/>
      <c r="FZ35143" s="71"/>
    </row>
    <row r="35144" spans="67:182" ht="18" customHeight="1">
      <c r="BO35144" s="71"/>
      <c r="BQ35144" s="71"/>
      <c r="BR35144" s="71"/>
      <c r="FZ35144" s="71"/>
    </row>
    <row r="35145" spans="67:182" ht="18" customHeight="1">
      <c r="BO35145" s="71"/>
      <c r="BQ35145" s="71"/>
      <c r="BR35145" s="71"/>
      <c r="FZ35145" s="71"/>
    </row>
    <row r="35146" spans="67:182" ht="18" customHeight="1">
      <c r="BO35146" s="71"/>
      <c r="BQ35146" s="71"/>
      <c r="BR35146" s="71"/>
      <c r="FZ35146" s="71"/>
    </row>
    <row r="35147" spans="67:182" ht="18" customHeight="1">
      <c r="BO35147" s="71"/>
      <c r="BQ35147" s="71"/>
      <c r="BR35147" s="71"/>
      <c r="FZ35147" s="71"/>
    </row>
    <row r="35148" spans="67:182" ht="18" customHeight="1">
      <c r="BO35148" s="71"/>
      <c r="BQ35148" s="71"/>
      <c r="BR35148" s="71"/>
      <c r="FZ35148" s="71"/>
    </row>
    <row r="35149" spans="67:182" ht="18" customHeight="1">
      <c r="BO35149" s="71"/>
      <c r="BQ35149" s="71"/>
      <c r="BR35149" s="71"/>
      <c r="FZ35149" s="71"/>
    </row>
    <row r="35150" spans="67:182" ht="18" customHeight="1">
      <c r="BO35150" s="71"/>
      <c r="BQ35150" s="71"/>
      <c r="BR35150" s="71"/>
      <c r="FZ35150" s="71"/>
    </row>
    <row r="35151" spans="67:182" ht="18" customHeight="1">
      <c r="BO35151" s="71"/>
      <c r="BQ35151" s="71"/>
      <c r="BR35151" s="71"/>
      <c r="FZ35151" s="71"/>
    </row>
    <row r="35152" spans="67:182" ht="18" customHeight="1">
      <c r="BO35152" s="71"/>
      <c r="BQ35152" s="71"/>
      <c r="BR35152" s="71"/>
      <c r="FZ35152" s="71"/>
    </row>
    <row r="35153" spans="67:182" ht="18" customHeight="1">
      <c r="BO35153" s="71"/>
      <c r="BQ35153" s="71"/>
      <c r="BR35153" s="71"/>
      <c r="FZ35153" s="71"/>
    </row>
    <row r="35154" spans="67:182" ht="18" customHeight="1">
      <c r="BO35154" s="71"/>
      <c r="BQ35154" s="71"/>
      <c r="BR35154" s="71"/>
      <c r="FZ35154" s="71"/>
    </row>
    <row r="35155" spans="67:182" ht="18" customHeight="1">
      <c r="BO35155" s="71"/>
      <c r="BQ35155" s="71"/>
      <c r="BR35155" s="71"/>
      <c r="FZ35155" s="71"/>
    </row>
    <row r="35156" spans="67:182" ht="18" customHeight="1">
      <c r="BO35156" s="71"/>
      <c r="BQ35156" s="71"/>
      <c r="BR35156" s="71"/>
      <c r="FZ35156" s="71"/>
    </row>
    <row r="35157" spans="67:182" ht="18" customHeight="1">
      <c r="BO35157" s="71"/>
      <c r="BQ35157" s="71"/>
      <c r="BR35157" s="71"/>
      <c r="FZ35157" s="71"/>
    </row>
    <row r="35158" spans="67:182" ht="18" customHeight="1">
      <c r="BO35158" s="71"/>
      <c r="BQ35158" s="71"/>
      <c r="BR35158" s="71"/>
      <c r="FZ35158" s="71"/>
    </row>
    <row r="35159" spans="67:182" ht="18" customHeight="1">
      <c r="BO35159" s="71"/>
      <c r="BQ35159" s="71"/>
      <c r="BR35159" s="71"/>
      <c r="FZ35159" s="71"/>
    </row>
    <row r="35160" spans="67:182" ht="18" customHeight="1">
      <c r="BO35160" s="71"/>
      <c r="BQ35160" s="71"/>
      <c r="BR35160" s="71"/>
      <c r="FZ35160" s="71"/>
    </row>
    <row r="35161" spans="67:182" ht="18" customHeight="1">
      <c r="BO35161" s="71"/>
      <c r="BQ35161" s="71"/>
      <c r="BR35161" s="71"/>
      <c r="FZ35161" s="71"/>
    </row>
    <row r="35162" spans="67:182" ht="18" customHeight="1">
      <c r="BO35162" s="71"/>
      <c r="BQ35162" s="71"/>
      <c r="BR35162" s="71"/>
      <c r="FZ35162" s="71"/>
    </row>
    <row r="35163" spans="67:182" ht="18" customHeight="1">
      <c r="BO35163" s="71"/>
      <c r="BQ35163" s="71"/>
      <c r="BR35163" s="71"/>
      <c r="FZ35163" s="71"/>
    </row>
    <row r="35164" spans="67:182" ht="18" customHeight="1">
      <c r="BO35164" s="71"/>
      <c r="BQ35164" s="71"/>
      <c r="BR35164" s="71"/>
      <c r="FZ35164" s="71"/>
    </row>
    <row r="35165" spans="67:182" ht="18" customHeight="1">
      <c r="BO35165" s="71"/>
      <c r="BQ35165" s="71"/>
      <c r="BR35165" s="71"/>
      <c r="FZ35165" s="71"/>
    </row>
    <row r="35166" spans="67:182" ht="18" customHeight="1">
      <c r="BO35166" s="71"/>
      <c r="BQ35166" s="71"/>
      <c r="BR35166" s="71"/>
      <c r="FZ35166" s="71"/>
    </row>
    <row r="35167" spans="67:182" ht="18" customHeight="1">
      <c r="BO35167" s="71"/>
      <c r="BQ35167" s="71"/>
      <c r="BR35167" s="71"/>
      <c r="FZ35167" s="71"/>
    </row>
    <row r="35168" spans="67:182" ht="18" customHeight="1">
      <c r="BO35168" s="71"/>
      <c r="BQ35168" s="71"/>
      <c r="BR35168" s="71"/>
      <c r="FZ35168" s="71"/>
    </row>
    <row r="35169" spans="67:182" ht="18" customHeight="1">
      <c r="BO35169" s="71"/>
      <c r="BQ35169" s="71"/>
      <c r="BR35169" s="71"/>
      <c r="FZ35169" s="71"/>
    </row>
    <row r="35170" spans="67:182" ht="18" customHeight="1">
      <c r="BO35170" s="71"/>
      <c r="BQ35170" s="71"/>
      <c r="BR35170" s="71"/>
      <c r="FZ35170" s="71"/>
    </row>
    <row r="35171" spans="67:182" ht="18" customHeight="1">
      <c r="BO35171" s="71"/>
      <c r="BQ35171" s="71"/>
      <c r="BR35171" s="71"/>
      <c r="FZ35171" s="71"/>
    </row>
    <row r="35172" spans="67:182" ht="18" customHeight="1">
      <c r="BO35172" s="71"/>
      <c r="BQ35172" s="71"/>
      <c r="BR35172" s="71"/>
      <c r="FZ35172" s="71"/>
    </row>
    <row r="35173" spans="67:182" ht="18" customHeight="1">
      <c r="BO35173" s="71"/>
      <c r="BQ35173" s="71"/>
      <c r="BR35173" s="71"/>
      <c r="FZ35173" s="71"/>
    </row>
    <row r="35174" spans="67:182" ht="18" customHeight="1">
      <c r="BO35174" s="71"/>
      <c r="BQ35174" s="71"/>
      <c r="BR35174" s="71"/>
      <c r="FZ35174" s="71"/>
    </row>
    <row r="35175" spans="67:182" ht="18" customHeight="1">
      <c r="BO35175" s="71"/>
      <c r="BQ35175" s="71"/>
      <c r="BR35175" s="71"/>
      <c r="FZ35175" s="71"/>
    </row>
    <row r="35176" spans="67:182" ht="18" customHeight="1">
      <c r="BO35176" s="71"/>
      <c r="BQ35176" s="71"/>
      <c r="BR35176" s="71"/>
      <c r="FZ35176" s="71"/>
    </row>
    <row r="35177" spans="67:182" ht="18" customHeight="1">
      <c r="BO35177" s="71"/>
      <c r="BQ35177" s="71"/>
      <c r="BR35177" s="71"/>
      <c r="FZ35177" s="71"/>
    </row>
    <row r="35178" spans="67:182" ht="18" customHeight="1">
      <c r="BO35178" s="71"/>
      <c r="BQ35178" s="71"/>
      <c r="BR35178" s="71"/>
      <c r="FZ35178" s="71"/>
    </row>
    <row r="35179" spans="67:182" ht="18" customHeight="1">
      <c r="BO35179" s="71"/>
      <c r="BQ35179" s="71"/>
      <c r="BR35179" s="71"/>
      <c r="FZ35179" s="71"/>
    </row>
    <row r="35180" spans="67:182" ht="18" customHeight="1">
      <c r="BO35180" s="71"/>
      <c r="BQ35180" s="71"/>
      <c r="BR35180" s="71"/>
      <c r="FZ35180" s="71"/>
    </row>
    <row r="35181" spans="67:182" ht="18" customHeight="1">
      <c r="BO35181" s="71"/>
      <c r="BQ35181" s="71"/>
      <c r="BR35181" s="71"/>
      <c r="FZ35181" s="71"/>
    </row>
    <row r="35182" spans="67:182" ht="18" customHeight="1">
      <c r="BO35182" s="71"/>
      <c r="BQ35182" s="71"/>
      <c r="BR35182" s="71"/>
      <c r="FZ35182" s="71"/>
    </row>
    <row r="35183" spans="67:182" ht="18" customHeight="1">
      <c r="BO35183" s="71"/>
      <c r="BQ35183" s="71"/>
      <c r="BR35183" s="71"/>
      <c r="FZ35183" s="71"/>
    </row>
    <row r="35184" spans="67:182" ht="18" customHeight="1">
      <c r="BO35184" s="71"/>
      <c r="BQ35184" s="71"/>
      <c r="BR35184" s="71"/>
      <c r="FZ35184" s="71"/>
    </row>
    <row r="35185" spans="67:182" ht="18" customHeight="1">
      <c r="BO35185" s="71"/>
      <c r="BQ35185" s="71"/>
      <c r="BR35185" s="71"/>
      <c r="FZ35185" s="71"/>
    </row>
    <row r="35186" spans="67:182" ht="18" customHeight="1">
      <c r="BO35186" s="71"/>
      <c r="BQ35186" s="71"/>
      <c r="BR35186" s="71"/>
      <c r="FZ35186" s="71"/>
    </row>
    <row r="35187" spans="67:182" ht="18" customHeight="1">
      <c r="BO35187" s="71"/>
      <c r="BQ35187" s="71"/>
      <c r="BR35187" s="71"/>
      <c r="FZ35187" s="71"/>
    </row>
    <row r="35188" spans="67:182" ht="18" customHeight="1">
      <c r="BO35188" s="71"/>
      <c r="BQ35188" s="71"/>
      <c r="BR35188" s="71"/>
      <c r="FZ35188" s="71"/>
    </row>
    <row r="35189" spans="67:182" ht="18" customHeight="1">
      <c r="BO35189" s="71"/>
      <c r="BQ35189" s="71"/>
      <c r="BR35189" s="71"/>
      <c r="FZ35189" s="71"/>
    </row>
    <row r="35190" spans="67:182" ht="18" customHeight="1">
      <c r="BO35190" s="71"/>
      <c r="BQ35190" s="71"/>
      <c r="BR35190" s="71"/>
      <c r="FZ35190" s="71"/>
    </row>
    <row r="35191" spans="67:182" ht="18" customHeight="1">
      <c r="BO35191" s="71"/>
      <c r="BQ35191" s="71"/>
      <c r="BR35191" s="71"/>
      <c r="FZ35191" s="71"/>
    </row>
    <row r="35192" spans="67:182" ht="18" customHeight="1">
      <c r="BO35192" s="71"/>
      <c r="BQ35192" s="71"/>
      <c r="BR35192" s="71"/>
      <c r="FZ35192" s="71"/>
    </row>
    <row r="35193" spans="67:182" ht="18" customHeight="1">
      <c r="BO35193" s="71"/>
      <c r="BQ35193" s="71"/>
      <c r="BR35193" s="71"/>
      <c r="FZ35193" s="71"/>
    </row>
    <row r="35194" spans="67:182" ht="18" customHeight="1">
      <c r="BO35194" s="71"/>
      <c r="BQ35194" s="71"/>
      <c r="BR35194" s="71"/>
      <c r="FZ35194" s="71"/>
    </row>
    <row r="35195" spans="67:182" ht="18" customHeight="1">
      <c r="BO35195" s="71"/>
      <c r="BQ35195" s="71"/>
      <c r="BR35195" s="71"/>
      <c r="FZ35195" s="71"/>
    </row>
    <row r="35196" spans="67:182" ht="18" customHeight="1">
      <c r="BO35196" s="71"/>
      <c r="BQ35196" s="71"/>
      <c r="BR35196" s="71"/>
      <c r="FZ35196" s="71"/>
    </row>
    <row r="35197" spans="67:182" ht="18" customHeight="1">
      <c r="BO35197" s="71"/>
      <c r="BQ35197" s="71"/>
      <c r="BR35197" s="71"/>
      <c r="FZ35197" s="71"/>
    </row>
    <row r="35198" spans="67:182" ht="18" customHeight="1">
      <c r="BO35198" s="71"/>
      <c r="BQ35198" s="71"/>
      <c r="BR35198" s="71"/>
      <c r="FZ35198" s="71"/>
    </row>
    <row r="35199" spans="67:182" ht="18" customHeight="1">
      <c r="BO35199" s="71"/>
      <c r="BQ35199" s="71"/>
      <c r="BR35199" s="71"/>
      <c r="FZ35199" s="71"/>
    </row>
    <row r="35200" spans="67:182" ht="18" customHeight="1">
      <c r="BO35200" s="71"/>
      <c r="BQ35200" s="71"/>
      <c r="BR35200" s="71"/>
      <c r="FZ35200" s="71"/>
    </row>
    <row r="35201" spans="67:182" ht="18" customHeight="1">
      <c r="BO35201" s="71"/>
      <c r="BQ35201" s="71"/>
      <c r="BR35201" s="71"/>
      <c r="FZ35201" s="71"/>
    </row>
    <row r="35202" spans="67:182" ht="18" customHeight="1">
      <c r="BO35202" s="71"/>
      <c r="BQ35202" s="71"/>
      <c r="BR35202" s="71"/>
      <c r="FZ35202" s="71"/>
    </row>
    <row r="35203" spans="67:182" ht="18" customHeight="1">
      <c r="BO35203" s="71"/>
      <c r="BQ35203" s="71"/>
      <c r="BR35203" s="71"/>
      <c r="FZ35203" s="71"/>
    </row>
    <row r="35204" spans="67:182" ht="18" customHeight="1">
      <c r="BO35204" s="71"/>
      <c r="BQ35204" s="71"/>
      <c r="BR35204" s="71"/>
      <c r="FZ35204" s="71"/>
    </row>
    <row r="35205" spans="67:182" ht="18" customHeight="1">
      <c r="BO35205" s="71"/>
      <c r="BQ35205" s="71"/>
      <c r="BR35205" s="71"/>
      <c r="FZ35205" s="71"/>
    </row>
    <row r="35206" spans="67:182" ht="18" customHeight="1">
      <c r="BO35206" s="71"/>
      <c r="BQ35206" s="71"/>
      <c r="BR35206" s="71"/>
      <c r="FZ35206" s="71"/>
    </row>
    <row r="35207" spans="67:182" ht="18" customHeight="1">
      <c r="BO35207" s="71"/>
      <c r="BQ35207" s="71"/>
      <c r="BR35207" s="71"/>
      <c r="FZ35207" s="71"/>
    </row>
    <row r="35208" spans="67:182" ht="18" customHeight="1">
      <c r="BO35208" s="71"/>
      <c r="BQ35208" s="71"/>
      <c r="BR35208" s="71"/>
      <c r="FZ35208" s="71"/>
    </row>
    <row r="35209" spans="67:182" ht="18" customHeight="1">
      <c r="BO35209" s="71"/>
      <c r="BQ35209" s="71"/>
      <c r="BR35209" s="71"/>
      <c r="FZ35209" s="71"/>
    </row>
    <row r="35210" spans="67:182" ht="18" customHeight="1">
      <c r="BO35210" s="71"/>
      <c r="BQ35210" s="71"/>
      <c r="BR35210" s="71"/>
      <c r="FZ35210" s="71"/>
    </row>
    <row r="35211" spans="67:182" ht="18" customHeight="1">
      <c r="BO35211" s="71"/>
      <c r="BQ35211" s="71"/>
      <c r="BR35211" s="71"/>
      <c r="FZ35211" s="71"/>
    </row>
    <row r="35212" spans="67:182" ht="18" customHeight="1">
      <c r="BO35212" s="71"/>
      <c r="BQ35212" s="71"/>
      <c r="BR35212" s="71"/>
      <c r="FZ35212" s="71"/>
    </row>
    <row r="35213" spans="67:182" ht="18" customHeight="1">
      <c r="BO35213" s="71"/>
      <c r="BQ35213" s="71"/>
      <c r="BR35213" s="71"/>
      <c r="FZ35213" s="71"/>
    </row>
    <row r="35214" spans="67:182" ht="18" customHeight="1">
      <c r="BO35214" s="71"/>
      <c r="BQ35214" s="71"/>
      <c r="BR35214" s="71"/>
      <c r="FZ35214" s="71"/>
    </row>
    <row r="35215" spans="67:182" ht="18" customHeight="1">
      <c r="BO35215" s="71"/>
      <c r="BQ35215" s="71"/>
      <c r="BR35215" s="71"/>
      <c r="FZ35215" s="71"/>
    </row>
    <row r="35216" spans="67:182" ht="18" customHeight="1">
      <c r="BO35216" s="71"/>
      <c r="BQ35216" s="71"/>
      <c r="BR35216" s="71"/>
      <c r="FZ35216" s="71"/>
    </row>
    <row r="35217" spans="67:182" ht="18" customHeight="1">
      <c r="BO35217" s="71"/>
      <c r="BQ35217" s="71"/>
      <c r="BR35217" s="71"/>
      <c r="FZ35217" s="71"/>
    </row>
    <row r="35218" spans="67:182" ht="18" customHeight="1">
      <c r="BO35218" s="71"/>
      <c r="BQ35218" s="71"/>
      <c r="BR35218" s="71"/>
      <c r="FZ35218" s="71"/>
    </row>
    <row r="35219" spans="67:182" ht="18" customHeight="1">
      <c r="BO35219" s="71"/>
      <c r="BQ35219" s="71"/>
      <c r="BR35219" s="71"/>
      <c r="FZ35219" s="71"/>
    </row>
    <row r="35220" spans="67:182" ht="18" customHeight="1">
      <c r="BO35220" s="71"/>
      <c r="BQ35220" s="71"/>
      <c r="BR35220" s="71"/>
      <c r="FZ35220" s="71"/>
    </row>
    <row r="35221" spans="67:182" ht="18" customHeight="1">
      <c r="BO35221" s="71"/>
      <c r="BQ35221" s="71"/>
      <c r="BR35221" s="71"/>
      <c r="FZ35221" s="71"/>
    </row>
    <row r="35222" spans="67:182" ht="18" customHeight="1">
      <c r="BO35222" s="71"/>
      <c r="BQ35222" s="71"/>
      <c r="BR35222" s="71"/>
      <c r="FZ35222" s="71"/>
    </row>
    <row r="35223" spans="67:182" ht="18" customHeight="1">
      <c r="BO35223" s="71"/>
      <c r="BQ35223" s="71"/>
      <c r="BR35223" s="71"/>
      <c r="FZ35223" s="71"/>
    </row>
    <row r="35224" spans="67:182" ht="18" customHeight="1">
      <c r="BO35224" s="71"/>
      <c r="BQ35224" s="71"/>
      <c r="BR35224" s="71"/>
      <c r="FZ35224" s="71"/>
    </row>
    <row r="35225" spans="67:182" ht="18" customHeight="1">
      <c r="BO35225" s="71"/>
      <c r="BQ35225" s="71"/>
      <c r="BR35225" s="71"/>
      <c r="FZ35225" s="71"/>
    </row>
    <row r="35226" spans="67:182" ht="18" customHeight="1">
      <c r="BO35226" s="71"/>
      <c r="BQ35226" s="71"/>
      <c r="BR35226" s="71"/>
      <c r="FZ35226" s="71"/>
    </row>
    <row r="35227" spans="67:182" ht="18" customHeight="1">
      <c r="BO35227" s="71"/>
      <c r="BQ35227" s="71"/>
      <c r="BR35227" s="71"/>
      <c r="FZ35227" s="71"/>
    </row>
    <row r="35228" spans="67:182" ht="18" customHeight="1">
      <c r="BO35228" s="71"/>
      <c r="BQ35228" s="71"/>
      <c r="BR35228" s="71"/>
      <c r="FZ35228" s="71"/>
    </row>
    <row r="35229" spans="67:182" ht="18" customHeight="1">
      <c r="BO35229" s="71"/>
      <c r="BQ35229" s="71"/>
      <c r="BR35229" s="71"/>
      <c r="FZ35229" s="71"/>
    </row>
    <row r="35230" spans="67:182" ht="18" customHeight="1">
      <c r="BO35230" s="71"/>
      <c r="BQ35230" s="71"/>
      <c r="BR35230" s="71"/>
      <c r="FZ35230" s="71"/>
    </row>
    <row r="35231" spans="67:182" ht="18" customHeight="1">
      <c r="BO35231" s="71"/>
      <c r="BQ35231" s="71"/>
      <c r="BR35231" s="71"/>
      <c r="FZ35231" s="71"/>
    </row>
    <row r="35232" spans="67:182" ht="18" customHeight="1">
      <c r="BO35232" s="71"/>
      <c r="BQ35232" s="71"/>
      <c r="BR35232" s="71"/>
      <c r="FZ35232" s="71"/>
    </row>
    <row r="35233" spans="67:182" ht="18" customHeight="1">
      <c r="BO35233" s="71"/>
      <c r="BQ35233" s="71"/>
      <c r="BR35233" s="71"/>
      <c r="FZ35233" s="71"/>
    </row>
    <row r="35234" spans="67:182" ht="18" customHeight="1">
      <c r="BO35234" s="71"/>
      <c r="BQ35234" s="71"/>
      <c r="BR35234" s="71"/>
      <c r="FZ35234" s="71"/>
    </row>
    <row r="35235" spans="67:182" ht="18" customHeight="1">
      <c r="BO35235" s="71"/>
      <c r="BQ35235" s="71"/>
      <c r="BR35235" s="71"/>
      <c r="FZ35235" s="71"/>
    </row>
    <row r="35236" spans="67:182" ht="18" customHeight="1">
      <c r="BO35236" s="71"/>
      <c r="BQ35236" s="71"/>
      <c r="BR35236" s="71"/>
      <c r="FZ35236" s="71"/>
    </row>
    <row r="35237" spans="67:182" ht="18" customHeight="1">
      <c r="BO35237" s="71"/>
      <c r="BQ35237" s="71"/>
      <c r="BR35237" s="71"/>
      <c r="FZ35237" s="71"/>
    </row>
    <row r="35238" spans="67:182" ht="18" customHeight="1">
      <c r="BO35238" s="71"/>
      <c r="BQ35238" s="71"/>
      <c r="BR35238" s="71"/>
      <c r="FZ35238" s="71"/>
    </row>
    <row r="35239" spans="67:182" ht="18" customHeight="1">
      <c r="BO35239" s="71"/>
      <c r="BQ35239" s="71"/>
      <c r="BR35239" s="71"/>
      <c r="FZ35239" s="71"/>
    </row>
    <row r="35240" spans="67:182" ht="18" customHeight="1">
      <c r="BO35240" s="71"/>
      <c r="BQ35240" s="71"/>
      <c r="BR35240" s="71"/>
      <c r="FZ35240" s="71"/>
    </row>
    <row r="35241" spans="67:182" ht="18" customHeight="1">
      <c r="BO35241" s="71"/>
      <c r="BQ35241" s="71"/>
      <c r="BR35241" s="71"/>
      <c r="FZ35241" s="71"/>
    </row>
    <row r="35242" spans="67:182" ht="18" customHeight="1">
      <c r="BO35242" s="71"/>
      <c r="BQ35242" s="71"/>
      <c r="BR35242" s="71"/>
      <c r="FZ35242" s="71"/>
    </row>
    <row r="35243" spans="67:182" ht="18" customHeight="1">
      <c r="BO35243" s="71"/>
      <c r="BQ35243" s="71"/>
      <c r="BR35243" s="71"/>
      <c r="FZ35243" s="71"/>
    </row>
    <row r="35244" spans="67:182" ht="18" customHeight="1">
      <c r="BO35244" s="71"/>
      <c r="BQ35244" s="71"/>
      <c r="BR35244" s="71"/>
      <c r="FZ35244" s="71"/>
    </row>
    <row r="35245" spans="67:182" ht="18" customHeight="1">
      <c r="BO35245" s="71"/>
      <c r="BQ35245" s="71"/>
      <c r="BR35245" s="71"/>
      <c r="FZ35245" s="71"/>
    </row>
    <row r="35246" spans="67:182" ht="18" customHeight="1">
      <c r="BO35246" s="71"/>
      <c r="BQ35246" s="71"/>
      <c r="BR35246" s="71"/>
      <c r="FZ35246" s="71"/>
    </row>
    <row r="35247" spans="67:182" ht="18" customHeight="1">
      <c r="BO35247" s="71"/>
      <c r="BQ35247" s="71"/>
      <c r="BR35247" s="71"/>
      <c r="FZ35247" s="71"/>
    </row>
    <row r="35248" spans="67:182" ht="18" customHeight="1">
      <c r="BO35248" s="71"/>
      <c r="BQ35248" s="71"/>
      <c r="BR35248" s="71"/>
      <c r="FZ35248" s="71"/>
    </row>
    <row r="35249" spans="67:182" ht="18" customHeight="1">
      <c r="BO35249" s="71"/>
      <c r="BQ35249" s="71"/>
      <c r="BR35249" s="71"/>
      <c r="FZ35249" s="71"/>
    </row>
    <row r="35250" spans="67:182" ht="18" customHeight="1">
      <c r="BO35250" s="71"/>
      <c r="BQ35250" s="71"/>
      <c r="BR35250" s="71"/>
      <c r="FZ35250" s="71"/>
    </row>
    <row r="35251" spans="67:182" ht="18" customHeight="1">
      <c r="BO35251" s="71"/>
      <c r="BQ35251" s="71"/>
      <c r="BR35251" s="71"/>
      <c r="FZ35251" s="71"/>
    </row>
    <row r="35252" spans="67:182" ht="18" customHeight="1">
      <c r="BO35252" s="71"/>
      <c r="BQ35252" s="71"/>
      <c r="BR35252" s="71"/>
      <c r="FZ35252" s="71"/>
    </row>
    <row r="35253" spans="67:182" ht="18" customHeight="1">
      <c r="BO35253" s="71"/>
      <c r="BQ35253" s="71"/>
      <c r="BR35253" s="71"/>
      <c r="FZ35253" s="71"/>
    </row>
    <row r="35254" spans="67:182" ht="18" customHeight="1">
      <c r="BO35254" s="71"/>
      <c r="BQ35254" s="71"/>
      <c r="BR35254" s="71"/>
      <c r="FZ35254" s="71"/>
    </row>
    <row r="35255" spans="67:182" ht="18" customHeight="1">
      <c r="BO35255" s="71"/>
      <c r="BQ35255" s="71"/>
      <c r="BR35255" s="71"/>
      <c r="FZ35255" s="71"/>
    </row>
    <row r="35256" spans="67:182" ht="18" customHeight="1">
      <c r="BO35256" s="71"/>
      <c r="BQ35256" s="71"/>
      <c r="BR35256" s="71"/>
      <c r="FZ35256" s="71"/>
    </row>
    <row r="35257" spans="67:182" ht="18" customHeight="1">
      <c r="BO35257" s="71"/>
      <c r="BQ35257" s="71"/>
      <c r="BR35257" s="71"/>
      <c r="FZ35257" s="71"/>
    </row>
    <row r="35258" spans="67:182" ht="18" customHeight="1">
      <c r="BO35258" s="71"/>
      <c r="BQ35258" s="71"/>
      <c r="BR35258" s="71"/>
      <c r="FZ35258" s="71"/>
    </row>
    <row r="35259" spans="67:182" ht="18" customHeight="1">
      <c r="BO35259" s="71"/>
      <c r="BQ35259" s="71"/>
      <c r="BR35259" s="71"/>
      <c r="FZ35259" s="71"/>
    </row>
    <row r="35260" spans="67:182" ht="18" customHeight="1">
      <c r="BO35260" s="71"/>
      <c r="BQ35260" s="71"/>
      <c r="BR35260" s="71"/>
      <c r="FZ35260" s="71"/>
    </row>
    <row r="35261" spans="67:182" ht="18" customHeight="1">
      <c r="BO35261" s="71"/>
      <c r="BQ35261" s="71"/>
      <c r="BR35261" s="71"/>
      <c r="FZ35261" s="71"/>
    </row>
    <row r="35262" spans="67:182" ht="18" customHeight="1">
      <c r="BO35262" s="71"/>
      <c r="BQ35262" s="71"/>
      <c r="BR35262" s="71"/>
      <c r="FZ35262" s="71"/>
    </row>
    <row r="35263" spans="67:182" ht="18" customHeight="1">
      <c r="BO35263" s="71"/>
      <c r="BQ35263" s="71"/>
      <c r="BR35263" s="71"/>
      <c r="FZ35263" s="71"/>
    </row>
    <row r="35264" spans="67:182" ht="18" customHeight="1">
      <c r="BO35264" s="71"/>
      <c r="BQ35264" s="71"/>
      <c r="BR35264" s="71"/>
      <c r="FZ35264" s="71"/>
    </row>
    <row r="35265" spans="67:182" ht="18" customHeight="1">
      <c r="BO35265" s="71"/>
      <c r="BQ35265" s="71"/>
      <c r="BR35265" s="71"/>
      <c r="FZ35265" s="71"/>
    </row>
    <row r="35266" spans="67:182" ht="18" customHeight="1">
      <c r="BO35266" s="71"/>
      <c r="BQ35266" s="71"/>
      <c r="BR35266" s="71"/>
      <c r="FZ35266" s="71"/>
    </row>
    <row r="35267" spans="67:182" ht="18" customHeight="1">
      <c r="BO35267" s="71"/>
      <c r="BQ35267" s="71"/>
      <c r="BR35267" s="71"/>
      <c r="FZ35267" s="71"/>
    </row>
    <row r="35268" spans="67:182" ht="18" customHeight="1">
      <c r="BO35268" s="71"/>
      <c r="BQ35268" s="71"/>
      <c r="BR35268" s="71"/>
      <c r="FZ35268" s="71"/>
    </row>
    <row r="35269" spans="67:182" ht="18" customHeight="1">
      <c r="BO35269" s="71"/>
      <c r="BQ35269" s="71"/>
      <c r="BR35269" s="71"/>
      <c r="FZ35269" s="71"/>
    </row>
    <row r="35270" spans="67:182" ht="18" customHeight="1">
      <c r="BO35270" s="71"/>
      <c r="BQ35270" s="71"/>
      <c r="BR35270" s="71"/>
      <c r="FZ35270" s="71"/>
    </row>
    <row r="35271" spans="67:182" ht="18" customHeight="1">
      <c r="BO35271" s="71"/>
      <c r="BQ35271" s="71"/>
      <c r="BR35271" s="71"/>
      <c r="FZ35271" s="71"/>
    </row>
    <row r="35272" spans="67:182" ht="18" customHeight="1">
      <c r="BO35272" s="71"/>
      <c r="BQ35272" s="71"/>
      <c r="BR35272" s="71"/>
      <c r="FZ35272" s="71"/>
    </row>
    <row r="35273" spans="67:182" ht="18" customHeight="1">
      <c r="BO35273" s="71"/>
      <c r="BQ35273" s="71"/>
      <c r="BR35273" s="71"/>
      <c r="FZ35273" s="71"/>
    </row>
    <row r="35274" spans="67:182" ht="18" customHeight="1">
      <c r="BO35274" s="71"/>
      <c r="BQ35274" s="71"/>
      <c r="BR35274" s="71"/>
      <c r="FZ35274" s="71"/>
    </row>
    <row r="35275" spans="67:182" ht="18" customHeight="1">
      <c r="BO35275" s="71"/>
      <c r="BQ35275" s="71"/>
      <c r="BR35275" s="71"/>
      <c r="FZ35275" s="71"/>
    </row>
    <row r="35276" spans="67:182" ht="18" customHeight="1">
      <c r="BO35276" s="71"/>
      <c r="BQ35276" s="71"/>
      <c r="BR35276" s="71"/>
      <c r="FZ35276" s="71"/>
    </row>
    <row r="35277" spans="67:182" ht="18" customHeight="1">
      <c r="BO35277" s="71"/>
      <c r="BQ35277" s="71"/>
      <c r="BR35277" s="71"/>
      <c r="FZ35277" s="71"/>
    </row>
    <row r="35278" spans="67:182" ht="18" customHeight="1">
      <c r="BO35278" s="71"/>
      <c r="BQ35278" s="71"/>
      <c r="BR35278" s="71"/>
      <c r="FZ35278" s="71"/>
    </row>
    <row r="35279" spans="67:182" ht="18" customHeight="1">
      <c r="BO35279" s="71"/>
      <c r="BQ35279" s="71"/>
      <c r="BR35279" s="71"/>
      <c r="FZ35279" s="71"/>
    </row>
    <row r="35280" spans="67:182" ht="18" customHeight="1">
      <c r="BO35280" s="71"/>
      <c r="BQ35280" s="71"/>
      <c r="BR35280" s="71"/>
      <c r="FZ35280" s="71"/>
    </row>
    <row r="35281" spans="67:182" ht="18" customHeight="1">
      <c r="BO35281" s="71"/>
      <c r="BQ35281" s="71"/>
      <c r="BR35281" s="71"/>
      <c r="FZ35281" s="71"/>
    </row>
    <row r="35282" spans="67:182" ht="18" customHeight="1">
      <c r="BO35282" s="71"/>
      <c r="BQ35282" s="71"/>
      <c r="BR35282" s="71"/>
      <c r="FZ35282" s="71"/>
    </row>
    <row r="35283" spans="67:182" ht="18" customHeight="1">
      <c r="BO35283" s="71"/>
      <c r="BQ35283" s="71"/>
      <c r="BR35283" s="71"/>
      <c r="FZ35283" s="71"/>
    </row>
    <row r="35284" spans="67:182" ht="18" customHeight="1">
      <c r="BO35284" s="71"/>
      <c r="BQ35284" s="71"/>
      <c r="BR35284" s="71"/>
      <c r="FZ35284" s="71"/>
    </row>
    <row r="35285" spans="67:182" ht="18" customHeight="1">
      <c r="BO35285" s="71"/>
      <c r="BQ35285" s="71"/>
      <c r="BR35285" s="71"/>
      <c r="FZ35285" s="71"/>
    </row>
    <row r="35286" spans="67:182" ht="18" customHeight="1">
      <c r="BO35286" s="71"/>
      <c r="BQ35286" s="71"/>
      <c r="BR35286" s="71"/>
      <c r="FZ35286" s="71"/>
    </row>
    <row r="35287" spans="67:182" ht="18" customHeight="1">
      <c r="BO35287" s="71"/>
      <c r="BQ35287" s="71"/>
      <c r="BR35287" s="71"/>
      <c r="FZ35287" s="71"/>
    </row>
    <row r="35288" spans="67:182" ht="18" customHeight="1">
      <c r="BO35288" s="71"/>
      <c r="BQ35288" s="71"/>
      <c r="BR35288" s="71"/>
      <c r="FZ35288" s="71"/>
    </row>
    <row r="35289" spans="67:182" ht="18" customHeight="1">
      <c r="BO35289" s="71"/>
      <c r="BQ35289" s="71"/>
      <c r="BR35289" s="71"/>
      <c r="FZ35289" s="71"/>
    </row>
    <row r="35290" spans="67:182" ht="18" customHeight="1">
      <c r="BO35290" s="71"/>
      <c r="BQ35290" s="71"/>
      <c r="BR35290" s="71"/>
      <c r="FZ35290" s="71"/>
    </row>
    <row r="35291" spans="67:182" ht="18" customHeight="1">
      <c r="BO35291" s="71"/>
      <c r="BQ35291" s="71"/>
      <c r="BR35291" s="71"/>
      <c r="FZ35291" s="71"/>
    </row>
    <row r="35292" spans="67:182" ht="18" customHeight="1">
      <c r="BO35292" s="71"/>
      <c r="BQ35292" s="71"/>
      <c r="BR35292" s="71"/>
      <c r="FZ35292" s="71"/>
    </row>
    <row r="35293" spans="67:182" ht="18" customHeight="1">
      <c r="BO35293" s="71"/>
      <c r="BQ35293" s="71"/>
      <c r="BR35293" s="71"/>
      <c r="FZ35293" s="71"/>
    </row>
    <row r="35294" spans="67:182" ht="18" customHeight="1">
      <c r="BO35294" s="71"/>
      <c r="BQ35294" s="71"/>
      <c r="BR35294" s="71"/>
      <c r="FZ35294" s="71"/>
    </row>
    <row r="35295" spans="67:182" ht="18" customHeight="1">
      <c r="BO35295" s="71"/>
      <c r="BQ35295" s="71"/>
      <c r="BR35295" s="71"/>
      <c r="FZ35295" s="71"/>
    </row>
    <row r="35296" spans="67:182" ht="18" customHeight="1">
      <c r="BO35296" s="71"/>
      <c r="BQ35296" s="71"/>
      <c r="BR35296" s="71"/>
      <c r="FZ35296" s="71"/>
    </row>
    <row r="35297" spans="67:182" ht="18" customHeight="1">
      <c r="BO35297" s="71"/>
      <c r="BQ35297" s="71"/>
      <c r="BR35297" s="71"/>
      <c r="FZ35297" s="71"/>
    </row>
    <row r="35298" spans="67:182" ht="18" customHeight="1">
      <c r="BO35298" s="71"/>
      <c r="BQ35298" s="71"/>
      <c r="BR35298" s="71"/>
      <c r="FZ35298" s="71"/>
    </row>
    <row r="35299" spans="67:182" ht="18" customHeight="1">
      <c r="BO35299" s="71"/>
      <c r="BQ35299" s="71"/>
      <c r="BR35299" s="71"/>
      <c r="FZ35299" s="71"/>
    </row>
    <row r="35300" spans="67:182" ht="18" customHeight="1">
      <c r="BO35300" s="71"/>
      <c r="BQ35300" s="71"/>
      <c r="BR35300" s="71"/>
      <c r="FZ35300" s="71"/>
    </row>
    <row r="35301" spans="67:182" ht="18" customHeight="1">
      <c r="BO35301" s="71"/>
      <c r="BQ35301" s="71"/>
      <c r="BR35301" s="71"/>
      <c r="FZ35301" s="71"/>
    </row>
    <row r="35302" spans="67:182" ht="18" customHeight="1">
      <c r="BO35302" s="71"/>
      <c r="BQ35302" s="71"/>
      <c r="BR35302" s="71"/>
      <c r="FZ35302" s="71"/>
    </row>
    <row r="35303" spans="67:182" ht="18" customHeight="1">
      <c r="BO35303" s="71"/>
      <c r="BQ35303" s="71"/>
      <c r="BR35303" s="71"/>
      <c r="FZ35303" s="71"/>
    </row>
    <row r="35304" spans="67:182" ht="18" customHeight="1">
      <c r="BO35304" s="71"/>
      <c r="BQ35304" s="71"/>
      <c r="BR35304" s="71"/>
      <c r="FZ35304" s="71"/>
    </row>
    <row r="35305" spans="67:182" ht="18" customHeight="1">
      <c r="BO35305" s="71"/>
      <c r="BQ35305" s="71"/>
      <c r="BR35305" s="71"/>
      <c r="FZ35305" s="71"/>
    </row>
    <row r="35306" spans="67:182" ht="18" customHeight="1">
      <c r="BO35306" s="71"/>
      <c r="BQ35306" s="71"/>
      <c r="BR35306" s="71"/>
      <c r="FZ35306" s="71"/>
    </row>
    <row r="35307" spans="67:182" ht="18" customHeight="1">
      <c r="BO35307" s="71"/>
      <c r="BQ35307" s="71"/>
      <c r="BR35307" s="71"/>
      <c r="FZ35307" s="71"/>
    </row>
    <row r="35308" spans="67:182" ht="18" customHeight="1">
      <c r="BO35308" s="71"/>
      <c r="BQ35308" s="71"/>
      <c r="BR35308" s="71"/>
      <c r="FZ35308" s="71"/>
    </row>
    <row r="35309" spans="67:182" ht="18" customHeight="1">
      <c r="BO35309" s="71"/>
      <c r="BQ35309" s="71"/>
      <c r="BR35309" s="71"/>
      <c r="FZ35309" s="71"/>
    </row>
    <row r="35310" spans="67:182" ht="18" customHeight="1">
      <c r="BO35310" s="71"/>
      <c r="BQ35310" s="71"/>
      <c r="BR35310" s="71"/>
      <c r="FZ35310" s="71"/>
    </row>
    <row r="35311" spans="67:182" ht="18" customHeight="1">
      <c r="BO35311" s="71"/>
      <c r="BQ35311" s="71"/>
      <c r="BR35311" s="71"/>
      <c r="FZ35311" s="71"/>
    </row>
    <row r="35312" spans="67:182" ht="18" customHeight="1">
      <c r="BO35312" s="71"/>
      <c r="BQ35312" s="71"/>
      <c r="BR35312" s="71"/>
      <c r="FZ35312" s="71"/>
    </row>
    <row r="35313" spans="67:182" ht="18" customHeight="1">
      <c r="BO35313" s="71"/>
      <c r="BQ35313" s="71"/>
      <c r="BR35313" s="71"/>
      <c r="FZ35313" s="71"/>
    </row>
    <row r="35314" spans="67:182" ht="18" customHeight="1">
      <c r="BO35314" s="71"/>
      <c r="BQ35314" s="71"/>
      <c r="BR35314" s="71"/>
      <c r="FZ35314" s="71"/>
    </row>
    <row r="35315" spans="67:182" ht="18" customHeight="1">
      <c r="BO35315" s="71"/>
      <c r="BQ35315" s="71"/>
      <c r="BR35315" s="71"/>
      <c r="FZ35315" s="71"/>
    </row>
    <row r="35316" spans="67:182" ht="18" customHeight="1">
      <c r="BO35316" s="71"/>
      <c r="BQ35316" s="71"/>
      <c r="BR35316" s="71"/>
      <c r="FZ35316" s="71"/>
    </row>
    <row r="35317" spans="67:182" ht="18" customHeight="1">
      <c r="BO35317" s="71"/>
      <c r="BQ35317" s="71"/>
      <c r="BR35317" s="71"/>
      <c r="FZ35317" s="71"/>
    </row>
    <row r="35318" spans="67:182" ht="18" customHeight="1">
      <c r="BO35318" s="71"/>
      <c r="BQ35318" s="71"/>
      <c r="BR35318" s="71"/>
      <c r="FZ35318" s="71"/>
    </row>
    <row r="35319" spans="67:182" ht="18" customHeight="1">
      <c r="BO35319" s="71"/>
      <c r="BQ35319" s="71"/>
      <c r="BR35319" s="71"/>
      <c r="FZ35319" s="71"/>
    </row>
    <row r="35320" spans="67:182" ht="18" customHeight="1">
      <c r="BO35320" s="71"/>
      <c r="BQ35320" s="71"/>
      <c r="BR35320" s="71"/>
      <c r="FZ35320" s="71"/>
    </row>
    <row r="35321" spans="67:182" ht="18" customHeight="1">
      <c r="BO35321" s="71"/>
      <c r="BQ35321" s="71"/>
      <c r="BR35321" s="71"/>
      <c r="FZ35321" s="71"/>
    </row>
    <row r="35322" spans="67:182" ht="18" customHeight="1">
      <c r="BO35322" s="71"/>
      <c r="BQ35322" s="71"/>
      <c r="BR35322" s="71"/>
      <c r="FZ35322" s="71"/>
    </row>
    <row r="35323" spans="67:182" ht="18" customHeight="1">
      <c r="BO35323" s="71"/>
      <c r="BQ35323" s="71"/>
      <c r="BR35323" s="71"/>
      <c r="FZ35323" s="71"/>
    </row>
    <row r="35324" spans="67:182" ht="18" customHeight="1">
      <c r="BO35324" s="71"/>
      <c r="BQ35324" s="71"/>
      <c r="BR35324" s="71"/>
      <c r="FZ35324" s="71"/>
    </row>
    <row r="35325" spans="67:182" ht="18" customHeight="1">
      <c r="BO35325" s="71"/>
      <c r="BQ35325" s="71"/>
      <c r="BR35325" s="71"/>
      <c r="FZ35325" s="71"/>
    </row>
    <row r="35326" spans="67:182" ht="18" customHeight="1">
      <c r="BO35326" s="71"/>
      <c r="BQ35326" s="71"/>
      <c r="BR35326" s="71"/>
      <c r="FZ35326" s="71"/>
    </row>
    <row r="35327" spans="67:182" ht="18" customHeight="1">
      <c r="BO35327" s="71"/>
      <c r="BQ35327" s="71"/>
      <c r="BR35327" s="71"/>
      <c r="FZ35327" s="71"/>
    </row>
    <row r="35328" spans="67:182" ht="18" customHeight="1">
      <c r="BO35328" s="71"/>
      <c r="BQ35328" s="71"/>
      <c r="BR35328" s="71"/>
      <c r="FZ35328" s="71"/>
    </row>
    <row r="35329" spans="67:182" ht="18" customHeight="1">
      <c r="BO35329" s="71"/>
      <c r="BQ35329" s="71"/>
      <c r="BR35329" s="71"/>
      <c r="FZ35329" s="71"/>
    </row>
    <row r="35330" spans="67:182" ht="18" customHeight="1">
      <c r="BO35330" s="71"/>
      <c r="BQ35330" s="71"/>
      <c r="BR35330" s="71"/>
      <c r="FZ35330" s="71"/>
    </row>
    <row r="35331" spans="67:182" ht="18" customHeight="1">
      <c r="BO35331" s="71"/>
      <c r="BQ35331" s="71"/>
      <c r="BR35331" s="71"/>
      <c r="FZ35331" s="71"/>
    </row>
    <row r="35332" spans="67:182" ht="18" customHeight="1">
      <c r="BO35332" s="71"/>
      <c r="BQ35332" s="71"/>
      <c r="BR35332" s="71"/>
      <c r="FZ35332" s="71"/>
    </row>
    <row r="35333" spans="67:182" ht="18" customHeight="1">
      <c r="BO35333" s="71"/>
      <c r="BQ35333" s="71"/>
      <c r="BR35333" s="71"/>
      <c r="FZ35333" s="71"/>
    </row>
    <row r="35334" spans="67:182" ht="18" customHeight="1">
      <c r="BO35334" s="71"/>
      <c r="BQ35334" s="71"/>
      <c r="BR35334" s="71"/>
      <c r="FZ35334" s="71"/>
    </row>
    <row r="35335" spans="67:182" ht="18" customHeight="1">
      <c r="BO35335" s="71"/>
      <c r="BQ35335" s="71"/>
      <c r="BR35335" s="71"/>
      <c r="FZ35335" s="71"/>
    </row>
    <row r="35336" spans="67:182" ht="18" customHeight="1">
      <c r="BO35336" s="71"/>
      <c r="BQ35336" s="71"/>
      <c r="BR35336" s="71"/>
      <c r="FZ35336" s="71"/>
    </row>
    <row r="35337" spans="67:182" ht="18" customHeight="1">
      <c r="BO35337" s="71"/>
      <c r="BQ35337" s="71"/>
      <c r="BR35337" s="71"/>
      <c r="FZ35337" s="71"/>
    </row>
    <row r="35338" spans="67:182" ht="18" customHeight="1">
      <c r="BO35338" s="71"/>
      <c r="BQ35338" s="71"/>
      <c r="BR35338" s="71"/>
      <c r="FZ35338" s="71"/>
    </row>
    <row r="35339" spans="67:182" ht="18" customHeight="1">
      <c r="BO35339" s="71"/>
      <c r="BQ35339" s="71"/>
      <c r="BR35339" s="71"/>
      <c r="FZ35339" s="71"/>
    </row>
    <row r="35340" spans="67:182" ht="18" customHeight="1">
      <c r="BO35340" s="71"/>
      <c r="BQ35340" s="71"/>
      <c r="BR35340" s="71"/>
      <c r="FZ35340" s="71"/>
    </row>
    <row r="35341" spans="67:182" ht="18" customHeight="1">
      <c r="BO35341" s="71"/>
      <c r="BQ35341" s="71"/>
      <c r="BR35341" s="71"/>
      <c r="FZ35341" s="71"/>
    </row>
    <row r="35342" spans="67:182" ht="18" customHeight="1">
      <c r="BO35342" s="71"/>
      <c r="BQ35342" s="71"/>
      <c r="BR35342" s="71"/>
      <c r="FZ35342" s="71"/>
    </row>
    <row r="35343" spans="67:182" ht="18" customHeight="1">
      <c r="BO35343" s="71"/>
      <c r="BQ35343" s="71"/>
      <c r="BR35343" s="71"/>
      <c r="FZ35343" s="71"/>
    </row>
    <row r="35344" spans="67:182" ht="18" customHeight="1">
      <c r="BO35344" s="71"/>
      <c r="BQ35344" s="71"/>
      <c r="BR35344" s="71"/>
      <c r="FZ35344" s="71"/>
    </row>
    <row r="35345" spans="67:182" ht="18" customHeight="1">
      <c r="BO35345" s="71"/>
      <c r="BQ35345" s="71"/>
      <c r="BR35345" s="71"/>
      <c r="FZ35345" s="71"/>
    </row>
    <row r="35346" spans="67:182" ht="18" customHeight="1">
      <c r="BO35346" s="71"/>
      <c r="BQ35346" s="71"/>
      <c r="BR35346" s="71"/>
      <c r="FZ35346" s="71"/>
    </row>
    <row r="35347" spans="67:182" ht="18" customHeight="1">
      <c r="BO35347" s="71"/>
      <c r="BQ35347" s="71"/>
      <c r="BR35347" s="71"/>
      <c r="FZ35347" s="71"/>
    </row>
    <row r="35348" spans="67:182" ht="18" customHeight="1">
      <c r="BO35348" s="71"/>
      <c r="BQ35348" s="71"/>
      <c r="BR35348" s="71"/>
      <c r="FZ35348" s="71"/>
    </row>
    <row r="35349" spans="67:182" ht="18" customHeight="1">
      <c r="BO35349" s="71"/>
      <c r="BQ35349" s="71"/>
      <c r="BR35349" s="71"/>
      <c r="FZ35349" s="71"/>
    </row>
    <row r="35350" spans="67:182" ht="18" customHeight="1">
      <c r="BO35350" s="71"/>
      <c r="BQ35350" s="71"/>
      <c r="BR35350" s="71"/>
      <c r="FZ35350" s="71"/>
    </row>
    <row r="35351" spans="67:182" ht="18" customHeight="1">
      <c r="BO35351" s="71"/>
      <c r="BQ35351" s="71"/>
      <c r="BR35351" s="71"/>
      <c r="FZ35351" s="71"/>
    </row>
    <row r="35352" spans="67:182" ht="18" customHeight="1">
      <c r="BO35352" s="71"/>
      <c r="BQ35352" s="71"/>
      <c r="BR35352" s="71"/>
      <c r="FZ35352" s="71"/>
    </row>
    <row r="35353" spans="67:182" ht="18" customHeight="1">
      <c r="BO35353" s="71"/>
      <c r="BQ35353" s="71"/>
      <c r="BR35353" s="71"/>
      <c r="FZ35353" s="71"/>
    </row>
    <row r="35354" spans="67:182" ht="18" customHeight="1">
      <c r="BO35354" s="71"/>
      <c r="BQ35354" s="71"/>
      <c r="BR35354" s="71"/>
      <c r="FZ35354" s="71"/>
    </row>
    <row r="35355" spans="67:182" ht="18" customHeight="1">
      <c r="BO35355" s="71"/>
      <c r="BQ35355" s="71"/>
      <c r="BR35355" s="71"/>
      <c r="FZ35355" s="71"/>
    </row>
    <row r="35356" spans="67:182" ht="18" customHeight="1">
      <c r="BO35356" s="71"/>
      <c r="BQ35356" s="71"/>
      <c r="BR35356" s="71"/>
      <c r="FZ35356" s="71"/>
    </row>
    <row r="35357" spans="67:182" ht="18" customHeight="1">
      <c r="BO35357" s="71"/>
      <c r="BQ35357" s="71"/>
      <c r="BR35357" s="71"/>
      <c r="FZ35357" s="71"/>
    </row>
    <row r="35358" spans="67:182" ht="18" customHeight="1">
      <c r="BO35358" s="71"/>
      <c r="BQ35358" s="71"/>
      <c r="BR35358" s="71"/>
      <c r="FZ35358" s="71"/>
    </row>
    <row r="35359" spans="67:182" ht="18" customHeight="1">
      <c r="BO35359" s="71"/>
      <c r="BQ35359" s="71"/>
      <c r="BR35359" s="71"/>
      <c r="FZ35359" s="71"/>
    </row>
    <row r="35360" spans="67:182" ht="18" customHeight="1">
      <c r="BO35360" s="71"/>
      <c r="BQ35360" s="71"/>
      <c r="BR35360" s="71"/>
      <c r="FZ35360" s="71"/>
    </row>
    <row r="35361" spans="67:182" ht="18" customHeight="1">
      <c r="BO35361" s="71"/>
      <c r="BQ35361" s="71"/>
      <c r="BR35361" s="71"/>
      <c r="FZ35361" s="71"/>
    </row>
    <row r="35362" spans="67:182" ht="18" customHeight="1">
      <c r="BO35362" s="71"/>
      <c r="BQ35362" s="71"/>
      <c r="BR35362" s="71"/>
      <c r="FZ35362" s="71"/>
    </row>
    <row r="35363" spans="67:182" ht="18" customHeight="1">
      <c r="BO35363" s="71"/>
      <c r="BQ35363" s="71"/>
      <c r="BR35363" s="71"/>
      <c r="FZ35363" s="71"/>
    </row>
    <row r="35364" spans="67:182" ht="18" customHeight="1">
      <c r="BO35364" s="71"/>
      <c r="BQ35364" s="71"/>
      <c r="BR35364" s="71"/>
      <c r="FZ35364" s="71"/>
    </row>
    <row r="35365" spans="67:182" ht="18" customHeight="1">
      <c r="BO35365" s="71"/>
      <c r="BQ35365" s="71"/>
      <c r="BR35365" s="71"/>
      <c r="FZ35365" s="71"/>
    </row>
    <row r="35366" spans="67:182" ht="18" customHeight="1">
      <c r="BO35366" s="71"/>
      <c r="BQ35366" s="71"/>
      <c r="BR35366" s="71"/>
      <c r="FZ35366" s="71"/>
    </row>
    <row r="35367" spans="67:182" ht="18" customHeight="1">
      <c r="BO35367" s="71"/>
      <c r="BQ35367" s="71"/>
      <c r="BR35367" s="71"/>
      <c r="FZ35367" s="71"/>
    </row>
    <row r="35368" spans="67:182" ht="18" customHeight="1">
      <c r="BO35368" s="71"/>
      <c r="BQ35368" s="71"/>
      <c r="BR35368" s="71"/>
      <c r="FZ35368" s="71"/>
    </row>
    <row r="35369" spans="67:182" ht="18" customHeight="1">
      <c r="BO35369" s="71"/>
      <c r="BQ35369" s="71"/>
      <c r="BR35369" s="71"/>
      <c r="FZ35369" s="71"/>
    </row>
    <row r="35370" spans="67:182" ht="18" customHeight="1">
      <c r="BO35370" s="71"/>
      <c r="BQ35370" s="71"/>
      <c r="BR35370" s="71"/>
      <c r="FZ35370" s="71"/>
    </row>
    <row r="35371" spans="67:182" ht="18" customHeight="1">
      <c r="BO35371" s="71"/>
      <c r="BQ35371" s="71"/>
      <c r="BR35371" s="71"/>
      <c r="FZ35371" s="71"/>
    </row>
    <row r="35372" spans="67:182" ht="18" customHeight="1">
      <c r="BO35372" s="71"/>
      <c r="BQ35372" s="71"/>
      <c r="BR35372" s="71"/>
      <c r="FZ35372" s="71"/>
    </row>
    <row r="35373" spans="67:182" ht="18" customHeight="1">
      <c r="BO35373" s="71"/>
      <c r="BQ35373" s="71"/>
      <c r="BR35373" s="71"/>
      <c r="FZ35373" s="71"/>
    </row>
    <row r="35374" spans="67:182" ht="18" customHeight="1">
      <c r="BO35374" s="71"/>
      <c r="BQ35374" s="71"/>
      <c r="BR35374" s="71"/>
      <c r="FZ35374" s="71"/>
    </row>
    <row r="35375" spans="67:182" ht="18" customHeight="1">
      <c r="BO35375" s="71"/>
      <c r="BQ35375" s="71"/>
      <c r="BR35375" s="71"/>
      <c r="FZ35375" s="71"/>
    </row>
    <row r="35376" spans="67:182" ht="18" customHeight="1">
      <c r="BO35376" s="71"/>
      <c r="BQ35376" s="71"/>
      <c r="BR35376" s="71"/>
      <c r="FZ35376" s="71"/>
    </row>
    <row r="35377" spans="67:182" ht="18" customHeight="1">
      <c r="BO35377" s="71"/>
      <c r="BQ35377" s="71"/>
      <c r="BR35377" s="71"/>
      <c r="FZ35377" s="71"/>
    </row>
    <row r="35378" spans="67:182" ht="18" customHeight="1">
      <c r="BO35378" s="71"/>
      <c r="BQ35378" s="71"/>
      <c r="BR35378" s="71"/>
      <c r="FZ35378" s="71"/>
    </row>
    <row r="35379" spans="67:182" ht="18" customHeight="1">
      <c r="BO35379" s="71"/>
      <c r="BQ35379" s="71"/>
      <c r="BR35379" s="71"/>
      <c r="FZ35379" s="71"/>
    </row>
    <row r="35380" spans="67:182" ht="18" customHeight="1">
      <c r="BO35380" s="71"/>
      <c r="BQ35380" s="71"/>
      <c r="BR35380" s="71"/>
      <c r="FZ35380" s="71"/>
    </row>
    <row r="35381" spans="67:182" ht="18" customHeight="1">
      <c r="BO35381" s="71"/>
      <c r="BQ35381" s="71"/>
      <c r="BR35381" s="71"/>
      <c r="FZ35381" s="71"/>
    </row>
    <row r="35382" spans="67:182" ht="18" customHeight="1">
      <c r="BO35382" s="71"/>
      <c r="BQ35382" s="71"/>
      <c r="BR35382" s="71"/>
      <c r="FZ35382" s="71"/>
    </row>
    <row r="35383" spans="67:182" ht="18" customHeight="1">
      <c r="BO35383" s="71"/>
      <c r="BQ35383" s="71"/>
      <c r="BR35383" s="71"/>
      <c r="FZ35383" s="71"/>
    </row>
    <row r="35384" spans="67:182" ht="18" customHeight="1">
      <c r="BO35384" s="71"/>
      <c r="BQ35384" s="71"/>
      <c r="BR35384" s="71"/>
      <c r="FZ35384" s="71"/>
    </row>
    <row r="35385" spans="67:182" ht="18" customHeight="1">
      <c r="BO35385" s="71"/>
      <c r="BQ35385" s="71"/>
      <c r="BR35385" s="71"/>
      <c r="FZ35385" s="71"/>
    </row>
    <row r="35386" spans="67:182" ht="18" customHeight="1">
      <c r="BO35386" s="71"/>
      <c r="BQ35386" s="71"/>
      <c r="BR35386" s="71"/>
      <c r="FZ35386" s="71"/>
    </row>
    <row r="35387" spans="67:182" ht="18" customHeight="1">
      <c r="BO35387" s="71"/>
      <c r="BQ35387" s="71"/>
      <c r="BR35387" s="71"/>
      <c r="FZ35387" s="71"/>
    </row>
    <row r="35388" spans="67:182" ht="18" customHeight="1">
      <c r="BO35388" s="71"/>
      <c r="BQ35388" s="71"/>
      <c r="BR35388" s="71"/>
      <c r="FZ35388" s="71"/>
    </row>
    <row r="35389" spans="67:182" ht="18" customHeight="1">
      <c r="BO35389" s="71"/>
      <c r="BQ35389" s="71"/>
      <c r="BR35389" s="71"/>
      <c r="FZ35389" s="71"/>
    </row>
    <row r="35390" spans="67:182" ht="18" customHeight="1">
      <c r="BO35390" s="71"/>
      <c r="BQ35390" s="71"/>
      <c r="BR35390" s="71"/>
      <c r="FZ35390" s="71"/>
    </row>
    <row r="35391" spans="67:182" ht="18" customHeight="1">
      <c r="BO35391" s="71"/>
      <c r="BQ35391" s="71"/>
      <c r="BR35391" s="71"/>
      <c r="FZ35391" s="71"/>
    </row>
    <row r="35392" spans="67:182" ht="18" customHeight="1">
      <c r="BO35392" s="71"/>
      <c r="BQ35392" s="71"/>
      <c r="BR35392" s="71"/>
      <c r="FZ35392" s="71"/>
    </row>
    <row r="35393" spans="67:182" ht="18" customHeight="1">
      <c r="BO35393" s="71"/>
      <c r="BQ35393" s="71"/>
      <c r="BR35393" s="71"/>
      <c r="FZ35393" s="71"/>
    </row>
    <row r="35394" spans="67:182" ht="18" customHeight="1">
      <c r="BO35394" s="71"/>
      <c r="BQ35394" s="71"/>
      <c r="BR35394" s="71"/>
      <c r="FZ35394" s="71"/>
    </row>
    <row r="35395" spans="67:182" ht="18" customHeight="1">
      <c r="BO35395" s="71"/>
      <c r="BQ35395" s="71"/>
      <c r="BR35395" s="71"/>
      <c r="FZ35395" s="71"/>
    </row>
    <row r="35396" spans="67:182" ht="18" customHeight="1">
      <c r="BO35396" s="71"/>
      <c r="BQ35396" s="71"/>
      <c r="BR35396" s="71"/>
      <c r="FZ35396" s="71"/>
    </row>
    <row r="35397" spans="67:182" ht="18" customHeight="1">
      <c r="BO35397" s="71"/>
      <c r="BQ35397" s="71"/>
      <c r="BR35397" s="71"/>
      <c r="FZ35397" s="71"/>
    </row>
    <row r="35398" spans="67:182" ht="18" customHeight="1">
      <c r="BO35398" s="71"/>
      <c r="BQ35398" s="71"/>
      <c r="BR35398" s="71"/>
      <c r="FZ35398" s="71"/>
    </row>
    <row r="35399" spans="67:182" ht="18" customHeight="1">
      <c r="BO35399" s="71"/>
      <c r="BQ35399" s="71"/>
      <c r="BR35399" s="71"/>
      <c r="FZ35399" s="71"/>
    </row>
    <row r="35400" spans="67:182" ht="18" customHeight="1">
      <c r="BO35400" s="71"/>
      <c r="BQ35400" s="71"/>
      <c r="BR35400" s="71"/>
      <c r="FZ35400" s="71"/>
    </row>
    <row r="35401" spans="67:182" ht="18" customHeight="1">
      <c r="BO35401" s="71"/>
      <c r="BQ35401" s="71"/>
      <c r="BR35401" s="71"/>
      <c r="FZ35401" s="71"/>
    </row>
    <row r="35402" spans="67:182" ht="18" customHeight="1">
      <c r="BO35402" s="71"/>
      <c r="BQ35402" s="71"/>
      <c r="BR35402" s="71"/>
      <c r="FZ35402" s="71"/>
    </row>
    <row r="35403" spans="67:182" ht="18" customHeight="1">
      <c r="BO35403" s="71"/>
      <c r="BQ35403" s="71"/>
      <c r="BR35403" s="71"/>
      <c r="FZ35403" s="71"/>
    </row>
    <row r="35404" spans="67:182" ht="18" customHeight="1">
      <c r="BO35404" s="71"/>
      <c r="BQ35404" s="71"/>
      <c r="BR35404" s="71"/>
      <c r="FZ35404" s="71"/>
    </row>
    <row r="35405" spans="67:182" ht="18" customHeight="1">
      <c r="BO35405" s="71"/>
      <c r="BQ35405" s="71"/>
      <c r="BR35405" s="71"/>
      <c r="FZ35405" s="71"/>
    </row>
    <row r="35406" spans="67:182" ht="18" customHeight="1">
      <c r="BO35406" s="71"/>
      <c r="BQ35406" s="71"/>
      <c r="BR35406" s="71"/>
      <c r="FZ35406" s="71"/>
    </row>
    <row r="35407" spans="67:182" ht="18" customHeight="1">
      <c r="BO35407" s="71"/>
      <c r="BQ35407" s="71"/>
      <c r="BR35407" s="71"/>
      <c r="FZ35407" s="71"/>
    </row>
    <row r="35408" spans="67:182" ht="18" customHeight="1">
      <c r="BO35408" s="71"/>
      <c r="BQ35408" s="71"/>
      <c r="BR35408" s="71"/>
      <c r="FZ35408" s="71"/>
    </row>
    <row r="35409" spans="67:182" ht="18" customHeight="1">
      <c r="BO35409" s="71"/>
      <c r="BQ35409" s="71"/>
      <c r="BR35409" s="71"/>
      <c r="FZ35409" s="71"/>
    </row>
    <row r="35410" spans="67:182" ht="18" customHeight="1">
      <c r="BO35410" s="71"/>
      <c r="BQ35410" s="71"/>
      <c r="BR35410" s="71"/>
      <c r="FZ35410" s="71"/>
    </row>
    <row r="35411" spans="67:182" ht="18" customHeight="1">
      <c r="BO35411" s="71"/>
      <c r="BQ35411" s="71"/>
      <c r="BR35411" s="71"/>
      <c r="FZ35411" s="71"/>
    </row>
    <row r="35412" spans="67:182" ht="18" customHeight="1">
      <c r="BO35412" s="71"/>
      <c r="BQ35412" s="71"/>
      <c r="BR35412" s="71"/>
      <c r="FZ35412" s="71"/>
    </row>
    <row r="35413" spans="67:182" ht="18" customHeight="1">
      <c r="BO35413" s="71"/>
      <c r="BQ35413" s="71"/>
      <c r="BR35413" s="71"/>
      <c r="FZ35413" s="71"/>
    </row>
    <row r="35414" spans="67:182" ht="18" customHeight="1">
      <c r="BO35414" s="71"/>
      <c r="BQ35414" s="71"/>
      <c r="BR35414" s="71"/>
      <c r="FZ35414" s="71"/>
    </row>
    <row r="35415" spans="67:182" ht="18" customHeight="1">
      <c r="BO35415" s="71"/>
      <c r="BQ35415" s="71"/>
      <c r="BR35415" s="71"/>
      <c r="FZ35415" s="71"/>
    </row>
    <row r="35416" spans="67:182" ht="18" customHeight="1">
      <c r="BO35416" s="71"/>
      <c r="BQ35416" s="71"/>
      <c r="BR35416" s="71"/>
      <c r="FZ35416" s="71"/>
    </row>
    <row r="35417" spans="67:182" ht="18" customHeight="1">
      <c r="BO35417" s="71"/>
      <c r="BQ35417" s="71"/>
      <c r="BR35417" s="71"/>
      <c r="FZ35417" s="71"/>
    </row>
    <row r="35418" spans="67:182" ht="18" customHeight="1">
      <c r="BO35418" s="71"/>
      <c r="BQ35418" s="71"/>
      <c r="BR35418" s="71"/>
      <c r="FZ35418" s="71"/>
    </row>
    <row r="35419" spans="67:182" ht="18" customHeight="1">
      <c r="BO35419" s="71"/>
      <c r="BQ35419" s="71"/>
      <c r="BR35419" s="71"/>
      <c r="FZ35419" s="71"/>
    </row>
    <row r="35420" spans="67:182" ht="18" customHeight="1">
      <c r="BO35420" s="71"/>
      <c r="BQ35420" s="71"/>
      <c r="BR35420" s="71"/>
      <c r="FZ35420" s="71"/>
    </row>
    <row r="35421" spans="67:182" ht="18" customHeight="1">
      <c r="BO35421" s="71"/>
      <c r="BQ35421" s="71"/>
      <c r="BR35421" s="71"/>
      <c r="FZ35421" s="71"/>
    </row>
    <row r="35422" spans="67:182" ht="18" customHeight="1">
      <c r="BO35422" s="71"/>
      <c r="BQ35422" s="71"/>
      <c r="BR35422" s="71"/>
      <c r="FZ35422" s="71"/>
    </row>
    <row r="35423" spans="67:182" ht="18" customHeight="1">
      <c r="BO35423" s="71"/>
      <c r="BQ35423" s="71"/>
      <c r="BR35423" s="71"/>
      <c r="FZ35423" s="71"/>
    </row>
    <row r="35424" spans="67:182" ht="18" customHeight="1">
      <c r="BO35424" s="71"/>
      <c r="BQ35424" s="71"/>
      <c r="BR35424" s="71"/>
      <c r="FZ35424" s="71"/>
    </row>
    <row r="35425" spans="67:182" ht="18" customHeight="1">
      <c r="BO35425" s="71"/>
      <c r="BQ35425" s="71"/>
      <c r="BR35425" s="71"/>
      <c r="FZ35425" s="71"/>
    </row>
    <row r="35426" spans="67:182" ht="18" customHeight="1">
      <c r="BO35426" s="71"/>
      <c r="BQ35426" s="71"/>
      <c r="BR35426" s="71"/>
      <c r="FZ35426" s="71"/>
    </row>
    <row r="35427" spans="67:182" ht="18" customHeight="1">
      <c r="BO35427" s="71"/>
      <c r="BQ35427" s="71"/>
      <c r="BR35427" s="71"/>
      <c r="FZ35427" s="71"/>
    </row>
    <row r="35428" spans="67:182" ht="18" customHeight="1">
      <c r="BO35428" s="71"/>
      <c r="BQ35428" s="71"/>
      <c r="BR35428" s="71"/>
      <c r="FZ35428" s="71"/>
    </row>
    <row r="35429" spans="67:182" ht="18" customHeight="1">
      <c r="BO35429" s="71"/>
      <c r="BQ35429" s="71"/>
      <c r="BR35429" s="71"/>
      <c r="FZ35429" s="71"/>
    </row>
    <row r="35430" spans="67:182" ht="18" customHeight="1">
      <c r="BO35430" s="71"/>
      <c r="BQ35430" s="71"/>
      <c r="BR35430" s="71"/>
      <c r="FZ35430" s="71"/>
    </row>
    <row r="35431" spans="67:182" ht="18" customHeight="1">
      <c r="BO35431" s="71"/>
      <c r="BQ35431" s="71"/>
      <c r="BR35431" s="71"/>
      <c r="FZ35431" s="71"/>
    </row>
    <row r="35432" spans="67:182" ht="18" customHeight="1">
      <c r="BO35432" s="71"/>
      <c r="BQ35432" s="71"/>
      <c r="BR35432" s="71"/>
      <c r="FZ35432" s="71"/>
    </row>
    <row r="35433" spans="67:182" ht="18" customHeight="1">
      <c r="BO35433" s="71"/>
      <c r="BQ35433" s="71"/>
      <c r="BR35433" s="71"/>
      <c r="FZ35433" s="71"/>
    </row>
    <row r="35434" spans="67:182" ht="18" customHeight="1">
      <c r="BO35434" s="71"/>
      <c r="BQ35434" s="71"/>
      <c r="BR35434" s="71"/>
      <c r="FZ35434" s="71"/>
    </row>
    <row r="35435" spans="67:182" ht="18" customHeight="1">
      <c r="BO35435" s="71"/>
      <c r="BQ35435" s="71"/>
      <c r="BR35435" s="71"/>
      <c r="FZ35435" s="71"/>
    </row>
    <row r="35436" spans="67:182" ht="18" customHeight="1">
      <c r="BO35436" s="71"/>
      <c r="BQ35436" s="71"/>
      <c r="BR35436" s="71"/>
      <c r="FZ35436" s="71"/>
    </row>
    <row r="35437" spans="67:182" ht="18" customHeight="1">
      <c r="BO35437" s="71"/>
      <c r="BQ35437" s="71"/>
      <c r="BR35437" s="71"/>
      <c r="FZ35437" s="71"/>
    </row>
    <row r="35438" spans="67:182" ht="18" customHeight="1">
      <c r="BO35438" s="71"/>
      <c r="BQ35438" s="71"/>
      <c r="BR35438" s="71"/>
      <c r="FZ35438" s="71"/>
    </row>
    <row r="35439" spans="67:182" ht="18" customHeight="1">
      <c r="BO35439" s="71"/>
      <c r="BQ35439" s="71"/>
      <c r="BR35439" s="71"/>
      <c r="FZ35439" s="71"/>
    </row>
    <row r="35440" spans="67:182" ht="18" customHeight="1">
      <c r="BO35440" s="71"/>
      <c r="BQ35440" s="71"/>
      <c r="BR35440" s="71"/>
      <c r="FZ35440" s="71"/>
    </row>
    <row r="35441" spans="67:182" ht="18" customHeight="1">
      <c r="BO35441" s="71"/>
      <c r="BQ35441" s="71"/>
      <c r="BR35441" s="71"/>
      <c r="FZ35441" s="71"/>
    </row>
    <row r="35442" spans="67:182" ht="18" customHeight="1">
      <c r="BO35442" s="71"/>
      <c r="BQ35442" s="71"/>
      <c r="BR35442" s="71"/>
      <c r="FZ35442" s="71"/>
    </row>
    <row r="35443" spans="67:182" ht="18" customHeight="1">
      <c r="BO35443" s="71"/>
      <c r="BQ35443" s="71"/>
      <c r="BR35443" s="71"/>
      <c r="FZ35443" s="71"/>
    </row>
    <row r="35444" spans="67:182" ht="18" customHeight="1">
      <c r="BO35444" s="71"/>
      <c r="BQ35444" s="71"/>
      <c r="BR35444" s="71"/>
      <c r="FZ35444" s="71"/>
    </row>
    <row r="35445" spans="67:182" ht="18" customHeight="1">
      <c r="BO35445" s="71"/>
      <c r="BQ35445" s="71"/>
      <c r="BR35445" s="71"/>
      <c r="FZ35445" s="71"/>
    </row>
    <row r="35446" spans="67:182" ht="18" customHeight="1">
      <c r="BO35446" s="71"/>
      <c r="BQ35446" s="71"/>
      <c r="BR35446" s="71"/>
      <c r="FZ35446" s="71"/>
    </row>
    <row r="35447" spans="67:182" ht="18" customHeight="1">
      <c r="BO35447" s="71"/>
      <c r="BQ35447" s="71"/>
      <c r="BR35447" s="71"/>
      <c r="FZ35447" s="71"/>
    </row>
    <row r="35448" spans="67:182" ht="18" customHeight="1">
      <c r="BO35448" s="71"/>
      <c r="BQ35448" s="71"/>
      <c r="BR35448" s="71"/>
      <c r="FZ35448" s="71"/>
    </row>
    <row r="35449" spans="67:182" ht="18" customHeight="1">
      <c r="BO35449" s="71"/>
      <c r="BQ35449" s="71"/>
      <c r="BR35449" s="71"/>
      <c r="FZ35449" s="71"/>
    </row>
    <row r="35450" spans="67:182" ht="18" customHeight="1">
      <c r="BO35450" s="71"/>
      <c r="BQ35450" s="71"/>
      <c r="BR35450" s="71"/>
      <c r="FZ35450" s="71"/>
    </row>
    <row r="35451" spans="67:182" ht="18" customHeight="1">
      <c r="BO35451" s="71"/>
      <c r="BQ35451" s="71"/>
      <c r="BR35451" s="71"/>
      <c r="FZ35451" s="71"/>
    </row>
    <row r="35452" spans="67:182" ht="18" customHeight="1">
      <c r="BO35452" s="71"/>
      <c r="BQ35452" s="71"/>
      <c r="BR35452" s="71"/>
      <c r="FZ35452" s="71"/>
    </row>
    <row r="35453" spans="67:182" ht="18" customHeight="1">
      <c r="BO35453" s="71"/>
      <c r="BQ35453" s="71"/>
      <c r="BR35453" s="71"/>
      <c r="FZ35453" s="71"/>
    </row>
    <row r="35454" spans="67:182" ht="18" customHeight="1">
      <c r="BO35454" s="71"/>
      <c r="BQ35454" s="71"/>
      <c r="BR35454" s="71"/>
      <c r="FZ35454" s="71"/>
    </row>
    <row r="35455" spans="67:182" ht="18" customHeight="1">
      <c r="BO35455" s="71"/>
      <c r="BQ35455" s="71"/>
      <c r="BR35455" s="71"/>
      <c r="FZ35455" s="71"/>
    </row>
    <row r="35456" spans="67:182" ht="18" customHeight="1">
      <c r="BO35456" s="71"/>
      <c r="BQ35456" s="71"/>
      <c r="BR35456" s="71"/>
      <c r="FZ35456" s="71"/>
    </row>
    <row r="35457" spans="67:182" ht="18" customHeight="1">
      <c r="BO35457" s="71"/>
      <c r="BQ35457" s="71"/>
      <c r="BR35457" s="71"/>
      <c r="FZ35457" s="71"/>
    </row>
    <row r="35458" spans="67:182" ht="18" customHeight="1">
      <c r="BO35458" s="71"/>
      <c r="BQ35458" s="71"/>
      <c r="BR35458" s="71"/>
      <c r="FZ35458" s="71"/>
    </row>
    <row r="35459" spans="67:182" ht="18" customHeight="1">
      <c r="BO35459" s="71"/>
      <c r="BQ35459" s="71"/>
      <c r="BR35459" s="71"/>
      <c r="FZ35459" s="71"/>
    </row>
    <row r="35460" spans="67:182" ht="18" customHeight="1">
      <c r="BO35460" s="71"/>
      <c r="BQ35460" s="71"/>
      <c r="BR35460" s="71"/>
      <c r="FZ35460" s="71"/>
    </row>
    <row r="35461" spans="67:182" ht="18" customHeight="1">
      <c r="BO35461" s="71"/>
      <c r="BQ35461" s="71"/>
      <c r="BR35461" s="71"/>
      <c r="FZ35461" s="71"/>
    </row>
    <row r="35462" spans="67:182" ht="18" customHeight="1">
      <c r="BO35462" s="71"/>
      <c r="BQ35462" s="71"/>
      <c r="BR35462" s="71"/>
      <c r="FZ35462" s="71"/>
    </row>
    <row r="35463" spans="67:182" ht="18" customHeight="1">
      <c r="BO35463" s="71"/>
      <c r="BQ35463" s="71"/>
      <c r="BR35463" s="71"/>
      <c r="FZ35463" s="71"/>
    </row>
    <row r="35464" spans="67:182" ht="18" customHeight="1">
      <c r="BO35464" s="71"/>
      <c r="BQ35464" s="71"/>
      <c r="BR35464" s="71"/>
      <c r="FZ35464" s="71"/>
    </row>
    <row r="35465" spans="67:182" ht="18" customHeight="1">
      <c r="BO35465" s="71"/>
      <c r="BQ35465" s="71"/>
      <c r="BR35465" s="71"/>
      <c r="FZ35465" s="71"/>
    </row>
    <row r="35466" spans="67:182" ht="18" customHeight="1">
      <c r="BO35466" s="71"/>
      <c r="BQ35466" s="71"/>
      <c r="BR35466" s="71"/>
      <c r="FZ35466" s="71"/>
    </row>
    <row r="35467" spans="67:182" ht="18" customHeight="1">
      <c r="BO35467" s="71"/>
      <c r="BQ35467" s="71"/>
      <c r="BR35467" s="71"/>
      <c r="FZ35467" s="71"/>
    </row>
    <row r="35468" spans="67:182" ht="18" customHeight="1">
      <c r="BO35468" s="71"/>
      <c r="BQ35468" s="71"/>
      <c r="BR35468" s="71"/>
      <c r="FZ35468" s="71"/>
    </row>
    <row r="35469" spans="67:182" ht="18" customHeight="1">
      <c r="BO35469" s="71"/>
      <c r="BQ35469" s="71"/>
      <c r="BR35469" s="71"/>
      <c r="FZ35469" s="71"/>
    </row>
    <row r="35470" spans="67:182" ht="18" customHeight="1">
      <c r="BO35470" s="71"/>
      <c r="BQ35470" s="71"/>
      <c r="BR35470" s="71"/>
      <c r="FZ35470" s="71"/>
    </row>
    <row r="35471" spans="67:182" ht="18" customHeight="1">
      <c r="BO35471" s="71"/>
      <c r="BQ35471" s="71"/>
      <c r="BR35471" s="71"/>
      <c r="FZ35471" s="71"/>
    </row>
    <row r="35472" spans="67:182" ht="18" customHeight="1">
      <c r="BO35472" s="71"/>
      <c r="BQ35472" s="71"/>
      <c r="BR35472" s="71"/>
      <c r="FZ35472" s="71"/>
    </row>
    <row r="35473" spans="67:182" ht="18" customHeight="1">
      <c r="BO35473" s="71"/>
      <c r="BQ35473" s="71"/>
      <c r="BR35473" s="71"/>
      <c r="FZ35473" s="71"/>
    </row>
    <row r="35474" spans="67:182" ht="18" customHeight="1">
      <c r="BO35474" s="71"/>
      <c r="BQ35474" s="71"/>
      <c r="BR35474" s="71"/>
      <c r="FZ35474" s="71"/>
    </row>
    <row r="35475" spans="67:182" ht="18" customHeight="1">
      <c r="BO35475" s="71"/>
      <c r="BQ35475" s="71"/>
      <c r="BR35475" s="71"/>
      <c r="FZ35475" s="71"/>
    </row>
    <row r="35476" spans="67:182" ht="18" customHeight="1">
      <c r="BO35476" s="71"/>
      <c r="BQ35476" s="71"/>
      <c r="BR35476" s="71"/>
      <c r="FZ35476" s="71"/>
    </row>
    <row r="35477" spans="67:182" ht="18" customHeight="1">
      <c r="BO35477" s="71"/>
      <c r="BQ35477" s="71"/>
      <c r="BR35477" s="71"/>
      <c r="FZ35477" s="71"/>
    </row>
    <row r="35478" spans="67:182" ht="18" customHeight="1">
      <c r="BO35478" s="71"/>
      <c r="BQ35478" s="71"/>
      <c r="BR35478" s="71"/>
      <c r="FZ35478" s="71"/>
    </row>
    <row r="35479" spans="67:182" ht="18" customHeight="1">
      <c r="BO35479" s="71"/>
      <c r="BQ35479" s="71"/>
      <c r="BR35479" s="71"/>
      <c r="FZ35479" s="71"/>
    </row>
    <row r="35480" spans="67:182" ht="18" customHeight="1">
      <c r="BO35480" s="71"/>
      <c r="BQ35480" s="71"/>
      <c r="BR35480" s="71"/>
      <c r="FZ35480" s="71"/>
    </row>
    <row r="35481" spans="67:182" ht="18" customHeight="1">
      <c r="BO35481" s="71"/>
      <c r="BQ35481" s="71"/>
      <c r="BR35481" s="71"/>
      <c r="FZ35481" s="71"/>
    </row>
    <row r="35482" spans="67:182" ht="18" customHeight="1">
      <c r="BO35482" s="71"/>
      <c r="BQ35482" s="71"/>
      <c r="BR35482" s="71"/>
      <c r="FZ35482" s="71"/>
    </row>
    <row r="35483" spans="67:182" ht="18" customHeight="1">
      <c r="BO35483" s="71"/>
      <c r="BQ35483" s="71"/>
      <c r="BR35483" s="71"/>
      <c r="FZ35483" s="71"/>
    </row>
    <row r="35484" spans="67:182" ht="18" customHeight="1">
      <c r="BO35484" s="71"/>
      <c r="BQ35484" s="71"/>
      <c r="BR35484" s="71"/>
      <c r="FZ35484" s="71"/>
    </row>
    <row r="35485" spans="67:182" ht="18" customHeight="1">
      <c r="BO35485" s="71"/>
      <c r="BQ35485" s="71"/>
      <c r="BR35485" s="71"/>
      <c r="FZ35485" s="71"/>
    </row>
    <row r="35486" spans="67:182" ht="18" customHeight="1">
      <c r="BO35486" s="71"/>
      <c r="BQ35486" s="71"/>
      <c r="BR35486" s="71"/>
      <c r="FZ35486" s="71"/>
    </row>
    <row r="35487" spans="67:182" ht="18" customHeight="1">
      <c r="BO35487" s="71"/>
      <c r="BQ35487" s="71"/>
      <c r="BR35487" s="71"/>
      <c r="FZ35487" s="71"/>
    </row>
    <row r="35488" spans="67:182" ht="18" customHeight="1">
      <c r="BO35488" s="71"/>
      <c r="BQ35488" s="71"/>
      <c r="BR35488" s="71"/>
      <c r="FZ35488" s="71"/>
    </row>
    <row r="35489" spans="67:182" ht="18" customHeight="1">
      <c r="BO35489" s="71"/>
      <c r="BQ35489" s="71"/>
      <c r="BR35489" s="71"/>
      <c r="FZ35489" s="71"/>
    </row>
    <row r="35490" spans="67:182" ht="18" customHeight="1">
      <c r="BO35490" s="71"/>
      <c r="BQ35490" s="71"/>
      <c r="BR35490" s="71"/>
      <c r="FZ35490" s="71"/>
    </row>
    <row r="35491" spans="67:182" ht="18" customHeight="1">
      <c r="BO35491" s="71"/>
      <c r="BQ35491" s="71"/>
      <c r="BR35491" s="71"/>
      <c r="FZ35491" s="71"/>
    </row>
    <row r="35492" spans="67:182" ht="18" customHeight="1">
      <c r="BO35492" s="71"/>
      <c r="BQ35492" s="71"/>
      <c r="BR35492" s="71"/>
      <c r="FZ35492" s="71"/>
    </row>
    <row r="35493" spans="67:182" ht="18" customHeight="1">
      <c r="BO35493" s="71"/>
      <c r="BQ35493" s="71"/>
      <c r="BR35493" s="71"/>
      <c r="FZ35493" s="71"/>
    </row>
    <row r="35494" spans="67:182" ht="18" customHeight="1">
      <c r="BO35494" s="71"/>
      <c r="BQ35494" s="71"/>
      <c r="BR35494" s="71"/>
      <c r="FZ35494" s="71"/>
    </row>
    <row r="35495" spans="67:182" ht="18" customHeight="1">
      <c r="BO35495" s="71"/>
      <c r="BQ35495" s="71"/>
      <c r="BR35495" s="71"/>
      <c r="FZ35495" s="71"/>
    </row>
    <row r="35496" spans="67:182" ht="18" customHeight="1">
      <c r="BO35496" s="71"/>
      <c r="BQ35496" s="71"/>
      <c r="BR35496" s="71"/>
      <c r="FZ35496" s="71"/>
    </row>
    <row r="35497" spans="67:182" ht="18" customHeight="1">
      <c r="BO35497" s="71"/>
      <c r="BQ35497" s="71"/>
      <c r="BR35497" s="71"/>
      <c r="FZ35497" s="71"/>
    </row>
    <row r="35498" spans="67:182" ht="18" customHeight="1">
      <c r="BO35498" s="71"/>
      <c r="BQ35498" s="71"/>
      <c r="BR35498" s="71"/>
      <c r="FZ35498" s="71"/>
    </row>
    <row r="35499" spans="67:182" ht="18" customHeight="1">
      <c r="BO35499" s="71"/>
      <c r="BQ35499" s="71"/>
      <c r="BR35499" s="71"/>
      <c r="FZ35499" s="71"/>
    </row>
    <row r="35500" spans="67:182" ht="18" customHeight="1">
      <c r="BO35500" s="71"/>
      <c r="BQ35500" s="71"/>
      <c r="BR35500" s="71"/>
      <c r="FZ35500" s="71"/>
    </row>
    <row r="35501" spans="67:182" ht="18" customHeight="1">
      <c r="BO35501" s="71"/>
      <c r="BQ35501" s="71"/>
      <c r="BR35501" s="71"/>
      <c r="FZ35501" s="71"/>
    </row>
    <row r="35502" spans="67:182" ht="18" customHeight="1">
      <c r="BO35502" s="71"/>
      <c r="BQ35502" s="71"/>
      <c r="BR35502" s="71"/>
      <c r="FZ35502" s="71"/>
    </row>
    <row r="35503" spans="67:182" ht="18" customHeight="1">
      <c r="BO35503" s="71"/>
      <c r="BQ35503" s="71"/>
      <c r="BR35503" s="71"/>
      <c r="FZ35503" s="71"/>
    </row>
    <row r="35504" spans="67:182" ht="18" customHeight="1">
      <c r="BO35504" s="71"/>
      <c r="BQ35504" s="71"/>
      <c r="BR35504" s="71"/>
      <c r="FZ35504" s="71"/>
    </row>
    <row r="35505" spans="67:182" ht="18" customHeight="1">
      <c r="BO35505" s="71"/>
      <c r="BQ35505" s="71"/>
      <c r="BR35505" s="71"/>
      <c r="FZ35505" s="71"/>
    </row>
    <row r="35506" spans="67:182" ht="18" customHeight="1">
      <c r="BO35506" s="71"/>
      <c r="BQ35506" s="71"/>
      <c r="BR35506" s="71"/>
      <c r="FZ35506" s="71"/>
    </row>
    <row r="35507" spans="67:182" ht="18" customHeight="1">
      <c r="BO35507" s="71"/>
      <c r="BQ35507" s="71"/>
      <c r="BR35507" s="71"/>
      <c r="FZ35507" s="71"/>
    </row>
    <row r="35508" spans="67:182" ht="18" customHeight="1">
      <c r="BO35508" s="71"/>
      <c r="BQ35508" s="71"/>
      <c r="BR35508" s="71"/>
      <c r="FZ35508" s="71"/>
    </row>
    <row r="35509" spans="67:182" ht="18" customHeight="1">
      <c r="BO35509" s="71"/>
      <c r="BQ35509" s="71"/>
      <c r="BR35509" s="71"/>
      <c r="FZ35509" s="71"/>
    </row>
    <row r="35510" spans="67:182" ht="18" customHeight="1">
      <c r="BO35510" s="71"/>
      <c r="BQ35510" s="71"/>
      <c r="BR35510" s="71"/>
      <c r="FZ35510" s="71"/>
    </row>
    <row r="35511" spans="67:182" ht="18" customHeight="1">
      <c r="BO35511" s="71"/>
      <c r="BQ35511" s="71"/>
      <c r="BR35511" s="71"/>
      <c r="FZ35511" s="71"/>
    </row>
    <row r="35512" spans="67:182" ht="18" customHeight="1">
      <c r="BO35512" s="71"/>
      <c r="BQ35512" s="71"/>
      <c r="BR35512" s="71"/>
      <c r="FZ35512" s="71"/>
    </row>
    <row r="35513" spans="67:182" ht="18" customHeight="1">
      <c r="BO35513" s="71"/>
      <c r="BQ35513" s="71"/>
      <c r="BR35513" s="71"/>
      <c r="FZ35513" s="71"/>
    </row>
    <row r="35514" spans="67:182" ht="18" customHeight="1">
      <c r="BO35514" s="71"/>
      <c r="BQ35514" s="71"/>
      <c r="BR35514" s="71"/>
      <c r="FZ35514" s="71"/>
    </row>
    <row r="35515" spans="67:182" ht="18" customHeight="1">
      <c r="BO35515" s="71"/>
      <c r="BQ35515" s="71"/>
      <c r="BR35515" s="71"/>
      <c r="FZ35515" s="71"/>
    </row>
    <row r="35516" spans="67:182" ht="18" customHeight="1">
      <c r="BO35516" s="71"/>
      <c r="BQ35516" s="71"/>
      <c r="BR35516" s="71"/>
      <c r="FZ35516" s="71"/>
    </row>
    <row r="35517" spans="67:182" ht="18" customHeight="1">
      <c r="BO35517" s="71"/>
      <c r="BQ35517" s="71"/>
      <c r="BR35517" s="71"/>
      <c r="FZ35517" s="71"/>
    </row>
    <row r="35518" spans="67:182" ht="18" customHeight="1">
      <c r="BO35518" s="71"/>
      <c r="BQ35518" s="71"/>
      <c r="BR35518" s="71"/>
      <c r="FZ35518" s="71"/>
    </row>
    <row r="35519" spans="67:182" ht="18" customHeight="1">
      <c r="BO35519" s="71"/>
      <c r="BQ35519" s="71"/>
      <c r="BR35519" s="71"/>
      <c r="FZ35519" s="71"/>
    </row>
    <row r="35520" spans="67:182" ht="18" customHeight="1">
      <c r="BO35520" s="71"/>
      <c r="BQ35520" s="71"/>
      <c r="BR35520" s="71"/>
      <c r="FZ35520" s="71"/>
    </row>
    <row r="35521" spans="67:182" ht="18" customHeight="1">
      <c r="BO35521" s="71"/>
      <c r="BQ35521" s="71"/>
      <c r="BR35521" s="71"/>
      <c r="FZ35521" s="71"/>
    </row>
    <row r="35522" spans="67:182" ht="18" customHeight="1">
      <c r="BO35522" s="71"/>
      <c r="BQ35522" s="71"/>
      <c r="BR35522" s="71"/>
      <c r="FZ35522" s="71"/>
    </row>
    <row r="35523" spans="67:182" ht="18" customHeight="1">
      <c r="BO35523" s="71"/>
      <c r="BQ35523" s="71"/>
      <c r="BR35523" s="71"/>
      <c r="FZ35523" s="71"/>
    </row>
    <row r="35524" spans="67:182" ht="18" customHeight="1">
      <c r="BO35524" s="71"/>
      <c r="BQ35524" s="71"/>
      <c r="BR35524" s="71"/>
      <c r="FZ35524" s="71"/>
    </row>
    <row r="35525" spans="67:182" ht="18" customHeight="1">
      <c r="BO35525" s="71"/>
      <c r="BQ35525" s="71"/>
      <c r="BR35525" s="71"/>
      <c r="FZ35525" s="71"/>
    </row>
    <row r="35526" spans="67:182" ht="18" customHeight="1">
      <c r="BO35526" s="71"/>
      <c r="BQ35526" s="71"/>
      <c r="BR35526" s="71"/>
      <c r="FZ35526" s="71"/>
    </row>
    <row r="35527" spans="67:182" ht="18" customHeight="1">
      <c r="BO35527" s="71"/>
      <c r="BQ35527" s="71"/>
      <c r="BR35527" s="71"/>
      <c r="FZ35527" s="71"/>
    </row>
    <row r="35528" spans="67:182" ht="18" customHeight="1">
      <c r="BO35528" s="71"/>
      <c r="BQ35528" s="71"/>
      <c r="BR35528" s="71"/>
      <c r="FZ35528" s="71"/>
    </row>
    <row r="35529" spans="67:182" ht="18" customHeight="1">
      <c r="BO35529" s="71"/>
      <c r="BQ35529" s="71"/>
      <c r="BR35529" s="71"/>
      <c r="FZ35529" s="71"/>
    </row>
    <row r="35530" spans="67:182" ht="18" customHeight="1">
      <c r="BO35530" s="71"/>
      <c r="BQ35530" s="71"/>
      <c r="BR35530" s="71"/>
      <c r="FZ35530" s="71"/>
    </row>
    <row r="35531" spans="67:182" ht="18" customHeight="1">
      <c r="BO35531" s="71"/>
      <c r="BQ35531" s="71"/>
      <c r="BR35531" s="71"/>
      <c r="FZ35531" s="71"/>
    </row>
    <row r="35532" spans="67:182" ht="18" customHeight="1">
      <c r="BO35532" s="71"/>
      <c r="BQ35532" s="71"/>
      <c r="BR35532" s="71"/>
      <c r="FZ35532" s="71"/>
    </row>
    <row r="35533" spans="67:182" ht="18" customHeight="1">
      <c r="BO35533" s="71"/>
      <c r="BQ35533" s="71"/>
      <c r="BR35533" s="71"/>
      <c r="FZ35533" s="71"/>
    </row>
    <row r="35534" spans="67:182" ht="18" customHeight="1">
      <c r="BO35534" s="71"/>
      <c r="BQ35534" s="71"/>
      <c r="BR35534" s="71"/>
      <c r="FZ35534" s="71"/>
    </row>
    <row r="35535" spans="67:182" ht="18" customHeight="1">
      <c r="BO35535" s="71"/>
      <c r="BQ35535" s="71"/>
      <c r="BR35535" s="71"/>
      <c r="FZ35535" s="71"/>
    </row>
    <row r="35536" spans="67:182" ht="18" customHeight="1">
      <c r="BO35536" s="71"/>
      <c r="BQ35536" s="71"/>
      <c r="BR35536" s="71"/>
      <c r="FZ35536" s="71"/>
    </row>
    <row r="35537" spans="67:182" ht="18" customHeight="1">
      <c r="BO35537" s="71"/>
      <c r="BQ35537" s="71"/>
      <c r="BR35537" s="71"/>
      <c r="FZ35537" s="71"/>
    </row>
    <row r="35538" spans="67:182" ht="18" customHeight="1">
      <c r="BO35538" s="71"/>
      <c r="BQ35538" s="71"/>
      <c r="BR35538" s="71"/>
      <c r="FZ35538" s="71"/>
    </row>
    <row r="35539" spans="67:182" ht="18" customHeight="1">
      <c r="BO35539" s="71"/>
      <c r="BQ35539" s="71"/>
      <c r="BR35539" s="71"/>
      <c r="FZ35539" s="71"/>
    </row>
    <row r="35540" spans="67:182" ht="18" customHeight="1">
      <c r="BO35540" s="71"/>
      <c r="BQ35540" s="71"/>
      <c r="BR35540" s="71"/>
      <c r="FZ35540" s="71"/>
    </row>
    <row r="35541" spans="67:182" ht="18" customHeight="1">
      <c r="BO35541" s="71"/>
      <c r="BQ35541" s="71"/>
      <c r="BR35541" s="71"/>
      <c r="FZ35541" s="71"/>
    </row>
    <row r="35542" spans="67:182" ht="18" customHeight="1">
      <c r="BO35542" s="71"/>
      <c r="BQ35542" s="71"/>
      <c r="BR35542" s="71"/>
      <c r="FZ35542" s="71"/>
    </row>
    <row r="35543" spans="67:182" ht="18" customHeight="1">
      <c r="BO35543" s="71"/>
      <c r="BQ35543" s="71"/>
      <c r="BR35543" s="71"/>
      <c r="FZ35543" s="71"/>
    </row>
    <row r="35544" spans="67:182" ht="18" customHeight="1">
      <c r="BO35544" s="71"/>
      <c r="BQ35544" s="71"/>
      <c r="BR35544" s="71"/>
      <c r="FZ35544" s="71"/>
    </row>
    <row r="35545" spans="67:182" ht="18" customHeight="1">
      <c r="BO35545" s="71"/>
      <c r="BQ35545" s="71"/>
      <c r="BR35545" s="71"/>
      <c r="FZ35545" s="71"/>
    </row>
    <row r="35546" spans="67:182" ht="18" customHeight="1">
      <c r="BO35546" s="71"/>
      <c r="BQ35546" s="71"/>
      <c r="BR35546" s="71"/>
      <c r="FZ35546" s="71"/>
    </row>
    <row r="35547" spans="67:182" ht="18" customHeight="1">
      <c r="BO35547" s="71"/>
      <c r="BQ35547" s="71"/>
      <c r="BR35547" s="71"/>
      <c r="FZ35547" s="71"/>
    </row>
    <row r="35548" spans="67:182" ht="18" customHeight="1">
      <c r="BO35548" s="71"/>
      <c r="BQ35548" s="71"/>
      <c r="BR35548" s="71"/>
      <c r="FZ35548" s="71"/>
    </row>
    <row r="35549" spans="67:182" ht="18" customHeight="1">
      <c r="BO35549" s="71"/>
      <c r="BQ35549" s="71"/>
      <c r="BR35549" s="71"/>
      <c r="FZ35549" s="71"/>
    </row>
    <row r="35550" spans="67:182" ht="18" customHeight="1">
      <c r="BO35550" s="71"/>
      <c r="BQ35550" s="71"/>
      <c r="BR35550" s="71"/>
      <c r="FZ35550" s="71"/>
    </row>
    <row r="35551" spans="67:182" ht="18" customHeight="1">
      <c r="BO35551" s="71"/>
      <c r="BQ35551" s="71"/>
      <c r="BR35551" s="71"/>
      <c r="FZ35551" s="71"/>
    </row>
    <row r="35552" spans="67:182" ht="18" customHeight="1">
      <c r="BO35552" s="71"/>
      <c r="BQ35552" s="71"/>
      <c r="BR35552" s="71"/>
      <c r="FZ35552" s="71"/>
    </row>
    <row r="35553" spans="67:182" ht="18" customHeight="1">
      <c r="BO35553" s="71"/>
      <c r="BQ35553" s="71"/>
      <c r="BR35553" s="71"/>
      <c r="FZ35553" s="71"/>
    </row>
    <row r="35554" spans="67:182" ht="18" customHeight="1">
      <c r="BO35554" s="71"/>
      <c r="BQ35554" s="71"/>
      <c r="BR35554" s="71"/>
      <c r="FZ35554" s="71"/>
    </row>
    <row r="35555" spans="67:182" ht="18" customHeight="1">
      <c r="BO35555" s="71"/>
      <c r="BQ35555" s="71"/>
      <c r="BR35555" s="71"/>
      <c r="FZ35555" s="71"/>
    </row>
    <row r="35556" spans="67:182" ht="18" customHeight="1">
      <c r="BO35556" s="71"/>
      <c r="BQ35556" s="71"/>
      <c r="BR35556" s="71"/>
      <c r="FZ35556" s="71"/>
    </row>
    <row r="35557" spans="67:182" ht="18" customHeight="1">
      <c r="BO35557" s="71"/>
      <c r="BQ35557" s="71"/>
      <c r="BR35557" s="71"/>
      <c r="FZ35557" s="71"/>
    </row>
    <row r="35558" spans="67:182" ht="18" customHeight="1">
      <c r="BO35558" s="71"/>
      <c r="BQ35558" s="71"/>
      <c r="BR35558" s="71"/>
      <c r="FZ35558" s="71"/>
    </row>
    <row r="35559" spans="67:182" ht="18" customHeight="1">
      <c r="BO35559" s="71"/>
      <c r="BQ35559" s="71"/>
      <c r="BR35559" s="71"/>
      <c r="FZ35559" s="71"/>
    </row>
    <row r="35560" spans="67:182" ht="18" customHeight="1">
      <c r="BO35560" s="71"/>
      <c r="BQ35560" s="71"/>
      <c r="BR35560" s="71"/>
      <c r="FZ35560" s="71"/>
    </row>
    <row r="35561" spans="67:182" ht="18" customHeight="1">
      <c r="BO35561" s="71"/>
      <c r="BQ35561" s="71"/>
      <c r="BR35561" s="71"/>
      <c r="FZ35561" s="71"/>
    </row>
    <row r="35562" spans="67:182" ht="18" customHeight="1">
      <c r="BO35562" s="71"/>
      <c r="BQ35562" s="71"/>
      <c r="BR35562" s="71"/>
      <c r="FZ35562" s="71"/>
    </row>
    <row r="35563" spans="67:182" ht="18" customHeight="1">
      <c r="BO35563" s="71"/>
      <c r="BQ35563" s="71"/>
      <c r="BR35563" s="71"/>
      <c r="FZ35563" s="71"/>
    </row>
    <row r="35564" spans="67:182" ht="18" customHeight="1">
      <c r="BO35564" s="71"/>
      <c r="BQ35564" s="71"/>
      <c r="BR35564" s="71"/>
      <c r="FZ35564" s="71"/>
    </row>
    <row r="35565" spans="67:182" ht="18" customHeight="1">
      <c r="BO35565" s="71"/>
      <c r="BQ35565" s="71"/>
      <c r="BR35565" s="71"/>
      <c r="FZ35565" s="71"/>
    </row>
    <row r="35566" spans="67:182" ht="18" customHeight="1">
      <c r="BO35566" s="71"/>
      <c r="BQ35566" s="71"/>
      <c r="BR35566" s="71"/>
      <c r="FZ35566" s="71"/>
    </row>
    <row r="35567" spans="67:182" ht="18" customHeight="1">
      <c r="BO35567" s="71"/>
      <c r="BQ35567" s="71"/>
      <c r="BR35567" s="71"/>
      <c r="FZ35567" s="71"/>
    </row>
    <row r="35568" spans="67:182" ht="18" customHeight="1">
      <c r="BO35568" s="71"/>
      <c r="BQ35568" s="71"/>
      <c r="BR35568" s="71"/>
      <c r="FZ35568" s="71"/>
    </row>
    <row r="35569" spans="67:182" ht="18" customHeight="1">
      <c r="BO35569" s="71"/>
      <c r="BQ35569" s="71"/>
      <c r="BR35569" s="71"/>
      <c r="FZ35569" s="71"/>
    </row>
    <row r="35570" spans="67:182" ht="18" customHeight="1">
      <c r="BO35570" s="71"/>
      <c r="BQ35570" s="71"/>
      <c r="BR35570" s="71"/>
      <c r="FZ35570" s="71"/>
    </row>
    <row r="35571" spans="67:182" ht="18" customHeight="1">
      <c r="BO35571" s="71"/>
      <c r="BQ35571" s="71"/>
      <c r="BR35571" s="71"/>
      <c r="FZ35571" s="71"/>
    </row>
    <row r="35572" spans="67:182" ht="18" customHeight="1">
      <c r="BO35572" s="71"/>
      <c r="BQ35572" s="71"/>
      <c r="BR35572" s="71"/>
      <c r="FZ35572" s="71"/>
    </row>
    <row r="35573" spans="67:182" ht="18" customHeight="1">
      <c r="BO35573" s="71"/>
      <c r="BQ35573" s="71"/>
      <c r="BR35573" s="71"/>
      <c r="FZ35573" s="71"/>
    </row>
    <row r="35574" spans="67:182" ht="18" customHeight="1">
      <c r="BO35574" s="71"/>
      <c r="BQ35574" s="71"/>
      <c r="BR35574" s="71"/>
      <c r="FZ35574" s="71"/>
    </row>
    <row r="35575" spans="67:182" ht="18" customHeight="1">
      <c r="BO35575" s="71"/>
      <c r="BQ35575" s="71"/>
      <c r="BR35575" s="71"/>
      <c r="FZ35575" s="71"/>
    </row>
    <row r="35576" spans="67:182" ht="18" customHeight="1">
      <c r="BO35576" s="71"/>
      <c r="BQ35576" s="71"/>
      <c r="BR35576" s="71"/>
      <c r="FZ35576" s="71"/>
    </row>
    <row r="35577" spans="67:182" ht="18" customHeight="1">
      <c r="BO35577" s="71"/>
      <c r="BQ35577" s="71"/>
      <c r="BR35577" s="71"/>
      <c r="FZ35577" s="71"/>
    </row>
    <row r="35578" spans="67:182" ht="18" customHeight="1">
      <c r="BO35578" s="71"/>
      <c r="BQ35578" s="71"/>
      <c r="BR35578" s="71"/>
      <c r="FZ35578" s="71"/>
    </row>
    <row r="35579" spans="67:182" ht="18" customHeight="1">
      <c r="BO35579" s="71"/>
      <c r="BQ35579" s="71"/>
      <c r="BR35579" s="71"/>
      <c r="FZ35579" s="71"/>
    </row>
    <row r="35580" spans="67:182" ht="18" customHeight="1">
      <c r="BO35580" s="71"/>
      <c r="BQ35580" s="71"/>
      <c r="BR35580" s="71"/>
      <c r="FZ35580" s="71"/>
    </row>
    <row r="35581" spans="67:182" ht="18" customHeight="1">
      <c r="BO35581" s="71"/>
      <c r="BQ35581" s="71"/>
      <c r="BR35581" s="71"/>
      <c r="FZ35581" s="71"/>
    </row>
    <row r="35582" spans="67:182" ht="18" customHeight="1">
      <c r="BO35582" s="71"/>
      <c r="BQ35582" s="71"/>
      <c r="BR35582" s="71"/>
      <c r="FZ35582" s="71"/>
    </row>
    <row r="35583" spans="67:182" ht="18" customHeight="1">
      <c r="BO35583" s="71"/>
      <c r="BQ35583" s="71"/>
      <c r="BR35583" s="71"/>
      <c r="FZ35583" s="71"/>
    </row>
    <row r="35584" spans="67:182" ht="18" customHeight="1">
      <c r="BO35584" s="71"/>
      <c r="BQ35584" s="71"/>
      <c r="BR35584" s="71"/>
      <c r="FZ35584" s="71"/>
    </row>
    <row r="35585" spans="67:182" ht="18" customHeight="1">
      <c r="BO35585" s="71"/>
      <c r="BQ35585" s="71"/>
      <c r="BR35585" s="71"/>
      <c r="FZ35585" s="71"/>
    </row>
    <row r="35586" spans="67:182" ht="18" customHeight="1">
      <c r="BO35586" s="71"/>
      <c r="BQ35586" s="71"/>
      <c r="BR35586" s="71"/>
      <c r="FZ35586" s="71"/>
    </row>
    <row r="35587" spans="67:182" ht="18" customHeight="1">
      <c r="BO35587" s="71"/>
      <c r="BQ35587" s="71"/>
      <c r="BR35587" s="71"/>
      <c r="FZ35587" s="71"/>
    </row>
    <row r="35588" spans="67:182" ht="18" customHeight="1">
      <c r="BO35588" s="71"/>
      <c r="BQ35588" s="71"/>
      <c r="BR35588" s="71"/>
      <c r="FZ35588" s="71"/>
    </row>
    <row r="35589" spans="67:182" ht="18" customHeight="1">
      <c r="BO35589" s="71"/>
      <c r="BQ35589" s="71"/>
      <c r="BR35589" s="71"/>
      <c r="FZ35589" s="71"/>
    </row>
    <row r="35590" spans="67:182" ht="18" customHeight="1">
      <c r="BO35590" s="71"/>
      <c r="BQ35590" s="71"/>
      <c r="BR35590" s="71"/>
      <c r="FZ35590" s="71"/>
    </row>
    <row r="35591" spans="67:182" ht="18" customHeight="1">
      <c r="BO35591" s="71"/>
      <c r="BQ35591" s="71"/>
      <c r="BR35591" s="71"/>
      <c r="FZ35591" s="71"/>
    </row>
    <row r="35592" spans="67:182" ht="18" customHeight="1">
      <c r="BO35592" s="71"/>
      <c r="BQ35592" s="71"/>
      <c r="BR35592" s="71"/>
      <c r="FZ35592" s="71"/>
    </row>
    <row r="35593" spans="67:182" ht="18" customHeight="1">
      <c r="BO35593" s="71"/>
      <c r="BQ35593" s="71"/>
      <c r="BR35593" s="71"/>
      <c r="FZ35593" s="71"/>
    </row>
    <row r="35594" spans="67:182" ht="18" customHeight="1">
      <c r="BO35594" s="71"/>
      <c r="BQ35594" s="71"/>
      <c r="BR35594" s="71"/>
      <c r="FZ35594" s="71"/>
    </row>
    <row r="35595" spans="67:182" ht="18" customHeight="1">
      <c r="BO35595" s="71"/>
      <c r="BQ35595" s="71"/>
      <c r="BR35595" s="71"/>
      <c r="FZ35595" s="71"/>
    </row>
    <row r="35596" spans="67:182" ht="18" customHeight="1">
      <c r="BO35596" s="71"/>
      <c r="BQ35596" s="71"/>
      <c r="BR35596" s="71"/>
      <c r="FZ35596" s="71"/>
    </row>
    <row r="35597" spans="67:182" ht="18" customHeight="1">
      <c r="BO35597" s="71"/>
      <c r="BQ35597" s="71"/>
      <c r="BR35597" s="71"/>
      <c r="FZ35597" s="71"/>
    </row>
    <row r="35598" spans="67:182" ht="18" customHeight="1">
      <c r="BO35598" s="71"/>
      <c r="BQ35598" s="71"/>
      <c r="BR35598" s="71"/>
      <c r="FZ35598" s="71"/>
    </row>
    <row r="35599" spans="67:182" ht="18" customHeight="1">
      <c r="BO35599" s="71"/>
      <c r="BQ35599" s="71"/>
      <c r="BR35599" s="71"/>
      <c r="FZ35599" s="71"/>
    </row>
    <row r="35600" spans="67:182" ht="18" customHeight="1">
      <c r="BO35600" s="71"/>
      <c r="BQ35600" s="71"/>
      <c r="BR35600" s="71"/>
      <c r="FZ35600" s="71"/>
    </row>
    <row r="35601" spans="67:182" ht="18" customHeight="1">
      <c r="BO35601" s="71"/>
      <c r="BQ35601" s="71"/>
      <c r="BR35601" s="71"/>
      <c r="FZ35601" s="71"/>
    </row>
    <row r="35602" spans="67:182" ht="18" customHeight="1">
      <c r="BO35602" s="71"/>
      <c r="BQ35602" s="71"/>
      <c r="BR35602" s="71"/>
      <c r="FZ35602" s="71"/>
    </row>
    <row r="35603" spans="67:182" ht="18" customHeight="1">
      <c r="BO35603" s="71"/>
      <c r="BQ35603" s="71"/>
      <c r="BR35603" s="71"/>
      <c r="FZ35603" s="71"/>
    </row>
    <row r="35604" spans="67:182" ht="18" customHeight="1">
      <c r="BO35604" s="71"/>
      <c r="BQ35604" s="71"/>
      <c r="BR35604" s="71"/>
      <c r="FZ35604" s="71"/>
    </row>
    <row r="35605" spans="67:182" ht="18" customHeight="1">
      <c r="BO35605" s="71"/>
      <c r="BQ35605" s="71"/>
      <c r="BR35605" s="71"/>
      <c r="FZ35605" s="71"/>
    </row>
    <row r="35606" spans="67:182" ht="18" customHeight="1">
      <c r="BO35606" s="71"/>
      <c r="BQ35606" s="71"/>
      <c r="BR35606" s="71"/>
      <c r="FZ35606" s="71"/>
    </row>
    <row r="35607" spans="67:182" ht="18" customHeight="1">
      <c r="BO35607" s="71"/>
      <c r="BQ35607" s="71"/>
      <c r="BR35607" s="71"/>
      <c r="FZ35607" s="71"/>
    </row>
    <row r="35608" spans="67:182" ht="18" customHeight="1">
      <c r="BO35608" s="71"/>
      <c r="BQ35608" s="71"/>
      <c r="BR35608" s="71"/>
      <c r="FZ35608" s="71"/>
    </row>
    <row r="35609" spans="67:182" ht="18" customHeight="1">
      <c r="BO35609" s="71"/>
      <c r="BQ35609" s="71"/>
      <c r="BR35609" s="71"/>
      <c r="FZ35609" s="71"/>
    </row>
    <row r="35610" spans="67:182" ht="18" customHeight="1">
      <c r="BO35610" s="71"/>
      <c r="BQ35610" s="71"/>
      <c r="BR35610" s="71"/>
      <c r="FZ35610" s="71"/>
    </row>
    <row r="35611" spans="67:182" ht="18" customHeight="1">
      <c r="BO35611" s="71"/>
      <c r="BQ35611" s="71"/>
      <c r="BR35611" s="71"/>
      <c r="FZ35611" s="71"/>
    </row>
    <row r="35612" spans="67:182" ht="18" customHeight="1">
      <c r="BO35612" s="71"/>
      <c r="BQ35612" s="71"/>
      <c r="BR35612" s="71"/>
      <c r="FZ35612" s="71"/>
    </row>
    <row r="35613" spans="67:182" ht="18" customHeight="1">
      <c r="BO35613" s="71"/>
      <c r="BQ35613" s="71"/>
      <c r="BR35613" s="71"/>
      <c r="FZ35613" s="71"/>
    </row>
    <row r="35614" spans="67:182" ht="18" customHeight="1">
      <c r="BO35614" s="71"/>
      <c r="BQ35614" s="71"/>
      <c r="BR35614" s="71"/>
      <c r="FZ35614" s="71"/>
    </row>
    <row r="35615" spans="67:182" ht="18" customHeight="1">
      <c r="BO35615" s="71"/>
      <c r="BQ35615" s="71"/>
      <c r="BR35615" s="71"/>
      <c r="FZ35615" s="71"/>
    </row>
    <row r="35616" spans="67:182" ht="18" customHeight="1">
      <c r="BO35616" s="71"/>
      <c r="BQ35616" s="71"/>
      <c r="BR35616" s="71"/>
      <c r="FZ35616" s="71"/>
    </row>
    <row r="35617" spans="67:182" ht="18" customHeight="1">
      <c r="BO35617" s="71"/>
      <c r="BQ35617" s="71"/>
      <c r="BR35617" s="71"/>
      <c r="FZ35617" s="71"/>
    </row>
    <row r="35618" spans="67:182" ht="18" customHeight="1">
      <c r="BO35618" s="71"/>
      <c r="BQ35618" s="71"/>
      <c r="BR35618" s="71"/>
      <c r="FZ35618" s="71"/>
    </row>
    <row r="35619" spans="67:182" ht="18" customHeight="1">
      <c r="BO35619" s="71"/>
      <c r="BQ35619" s="71"/>
      <c r="BR35619" s="71"/>
      <c r="FZ35619" s="71"/>
    </row>
    <row r="35620" spans="67:182" ht="18" customHeight="1">
      <c r="BO35620" s="71"/>
      <c r="BQ35620" s="71"/>
      <c r="BR35620" s="71"/>
      <c r="FZ35620" s="71"/>
    </row>
    <row r="35621" spans="67:182" ht="18" customHeight="1">
      <c r="BO35621" s="71"/>
      <c r="BQ35621" s="71"/>
      <c r="BR35621" s="71"/>
      <c r="FZ35621" s="71"/>
    </row>
    <row r="35622" spans="67:182" ht="18" customHeight="1">
      <c r="BO35622" s="71"/>
      <c r="BQ35622" s="71"/>
      <c r="BR35622" s="71"/>
      <c r="FZ35622" s="71"/>
    </row>
    <row r="35623" spans="67:182" ht="18" customHeight="1">
      <c r="BO35623" s="71"/>
      <c r="BQ35623" s="71"/>
      <c r="BR35623" s="71"/>
      <c r="FZ35623" s="71"/>
    </row>
    <row r="35624" spans="67:182" ht="18" customHeight="1">
      <c r="BO35624" s="71"/>
      <c r="BQ35624" s="71"/>
      <c r="BR35624" s="71"/>
      <c r="FZ35624" s="71"/>
    </row>
    <row r="35625" spans="67:182" ht="18" customHeight="1">
      <c r="BO35625" s="71"/>
      <c r="BQ35625" s="71"/>
      <c r="BR35625" s="71"/>
      <c r="FZ35625" s="71"/>
    </row>
    <row r="35626" spans="67:182" ht="18" customHeight="1">
      <c r="BO35626" s="71"/>
      <c r="BQ35626" s="71"/>
      <c r="BR35626" s="71"/>
      <c r="FZ35626" s="71"/>
    </row>
    <row r="35627" spans="67:182" ht="18" customHeight="1">
      <c r="BO35627" s="71"/>
      <c r="BQ35627" s="71"/>
      <c r="BR35627" s="71"/>
      <c r="FZ35627" s="71"/>
    </row>
    <row r="35628" spans="67:182" ht="18" customHeight="1">
      <c r="BO35628" s="71"/>
      <c r="BQ35628" s="71"/>
      <c r="BR35628" s="71"/>
      <c r="FZ35628" s="71"/>
    </row>
    <row r="35629" spans="67:182" ht="18" customHeight="1">
      <c r="BO35629" s="71"/>
      <c r="BQ35629" s="71"/>
      <c r="BR35629" s="71"/>
      <c r="FZ35629" s="71"/>
    </row>
    <row r="35630" spans="67:182" ht="18" customHeight="1">
      <c r="BO35630" s="71"/>
      <c r="BQ35630" s="71"/>
      <c r="BR35630" s="71"/>
      <c r="FZ35630" s="71"/>
    </row>
    <row r="35631" spans="67:182" ht="18" customHeight="1">
      <c r="BO35631" s="71"/>
      <c r="BQ35631" s="71"/>
      <c r="BR35631" s="71"/>
      <c r="FZ35631" s="71"/>
    </row>
    <row r="35632" spans="67:182" ht="18" customHeight="1">
      <c r="BO35632" s="71"/>
      <c r="BQ35632" s="71"/>
      <c r="BR35632" s="71"/>
      <c r="FZ35632" s="71"/>
    </row>
    <row r="35633" spans="67:182" ht="18" customHeight="1">
      <c r="BO35633" s="71"/>
      <c r="BQ35633" s="71"/>
      <c r="BR35633" s="71"/>
      <c r="FZ35633" s="71"/>
    </row>
    <row r="35634" spans="67:182" ht="18" customHeight="1">
      <c r="BO35634" s="71"/>
      <c r="BQ35634" s="71"/>
      <c r="BR35634" s="71"/>
      <c r="FZ35634" s="71"/>
    </row>
    <row r="35635" spans="67:182" ht="18" customHeight="1">
      <c r="BO35635" s="71"/>
      <c r="BQ35635" s="71"/>
      <c r="BR35635" s="71"/>
      <c r="FZ35635" s="71"/>
    </row>
    <row r="35636" spans="67:182" ht="18" customHeight="1">
      <c r="BO35636" s="71"/>
      <c r="BQ35636" s="71"/>
      <c r="BR35636" s="71"/>
      <c r="FZ35636" s="71"/>
    </row>
    <row r="35637" spans="67:182" ht="18" customHeight="1">
      <c r="BO35637" s="71"/>
      <c r="BQ35637" s="71"/>
      <c r="BR35637" s="71"/>
      <c r="FZ35637" s="71"/>
    </row>
    <row r="35638" spans="67:182" ht="18" customHeight="1">
      <c r="BO35638" s="71"/>
      <c r="BQ35638" s="71"/>
      <c r="BR35638" s="71"/>
      <c r="FZ35638" s="71"/>
    </row>
    <row r="35639" spans="67:182" ht="18" customHeight="1">
      <c r="BO35639" s="71"/>
      <c r="BQ35639" s="71"/>
      <c r="BR35639" s="71"/>
      <c r="FZ35639" s="71"/>
    </row>
    <row r="35640" spans="67:182" ht="18" customHeight="1">
      <c r="BO35640" s="71"/>
      <c r="BQ35640" s="71"/>
      <c r="BR35640" s="71"/>
      <c r="FZ35640" s="71"/>
    </row>
    <row r="35641" spans="67:182" ht="18" customHeight="1">
      <c r="BO35641" s="71"/>
      <c r="BQ35641" s="71"/>
      <c r="BR35641" s="71"/>
      <c r="FZ35641" s="71"/>
    </row>
    <row r="35642" spans="67:182" ht="18" customHeight="1">
      <c r="BO35642" s="71"/>
      <c r="BQ35642" s="71"/>
      <c r="BR35642" s="71"/>
      <c r="FZ35642" s="71"/>
    </row>
    <row r="35643" spans="67:182" ht="18" customHeight="1">
      <c r="BO35643" s="71"/>
      <c r="BQ35643" s="71"/>
      <c r="BR35643" s="71"/>
      <c r="FZ35643" s="71"/>
    </row>
    <row r="35644" spans="67:182" ht="18" customHeight="1">
      <c r="BO35644" s="71"/>
      <c r="BQ35644" s="71"/>
      <c r="BR35644" s="71"/>
      <c r="FZ35644" s="71"/>
    </row>
    <row r="35645" spans="67:182" ht="18" customHeight="1">
      <c r="BO35645" s="71"/>
      <c r="BQ35645" s="71"/>
      <c r="BR35645" s="71"/>
      <c r="FZ35645" s="71"/>
    </row>
    <row r="35646" spans="67:182" ht="18" customHeight="1">
      <c r="BO35646" s="71"/>
      <c r="BQ35646" s="71"/>
      <c r="BR35646" s="71"/>
      <c r="FZ35646" s="71"/>
    </row>
    <row r="35647" spans="67:182" ht="18" customHeight="1">
      <c r="BO35647" s="71"/>
      <c r="BQ35647" s="71"/>
      <c r="BR35647" s="71"/>
      <c r="FZ35647" s="71"/>
    </row>
    <row r="35648" spans="67:182" ht="18" customHeight="1">
      <c r="BO35648" s="71"/>
      <c r="BQ35648" s="71"/>
      <c r="BR35648" s="71"/>
      <c r="FZ35648" s="71"/>
    </row>
    <row r="35649" spans="67:182" ht="18" customHeight="1">
      <c r="BO35649" s="71"/>
      <c r="BQ35649" s="71"/>
      <c r="BR35649" s="71"/>
      <c r="FZ35649" s="71"/>
    </row>
    <row r="35650" spans="67:182" ht="18" customHeight="1">
      <c r="BO35650" s="71"/>
      <c r="BQ35650" s="71"/>
      <c r="BR35650" s="71"/>
      <c r="FZ35650" s="71"/>
    </row>
    <row r="35651" spans="67:182" ht="18" customHeight="1">
      <c r="BO35651" s="71"/>
      <c r="BQ35651" s="71"/>
      <c r="BR35651" s="71"/>
      <c r="FZ35651" s="71"/>
    </row>
    <row r="35652" spans="67:182" ht="18" customHeight="1">
      <c r="BO35652" s="71"/>
      <c r="BQ35652" s="71"/>
      <c r="BR35652" s="71"/>
      <c r="FZ35652" s="71"/>
    </row>
    <row r="35653" spans="67:182" ht="18" customHeight="1">
      <c r="BO35653" s="71"/>
      <c r="BQ35653" s="71"/>
      <c r="BR35653" s="71"/>
      <c r="FZ35653" s="71"/>
    </row>
    <row r="35654" spans="67:182" ht="18" customHeight="1">
      <c r="BO35654" s="71"/>
      <c r="BQ35654" s="71"/>
      <c r="BR35654" s="71"/>
      <c r="FZ35654" s="71"/>
    </row>
    <row r="35655" spans="67:182" ht="18" customHeight="1">
      <c r="BO35655" s="71"/>
      <c r="BQ35655" s="71"/>
      <c r="BR35655" s="71"/>
      <c r="FZ35655" s="71"/>
    </row>
    <row r="35656" spans="67:182" ht="18" customHeight="1">
      <c r="BO35656" s="71"/>
      <c r="BQ35656" s="71"/>
      <c r="BR35656" s="71"/>
      <c r="FZ35656" s="71"/>
    </row>
    <row r="35657" spans="67:182" ht="18" customHeight="1">
      <c r="BO35657" s="71"/>
      <c r="BQ35657" s="71"/>
      <c r="BR35657" s="71"/>
      <c r="FZ35657" s="71"/>
    </row>
    <row r="35658" spans="67:182" ht="18" customHeight="1">
      <c r="BO35658" s="71"/>
      <c r="BQ35658" s="71"/>
      <c r="BR35658" s="71"/>
      <c r="FZ35658" s="71"/>
    </row>
    <row r="35659" spans="67:182" ht="18" customHeight="1">
      <c r="BO35659" s="71"/>
      <c r="BQ35659" s="71"/>
      <c r="BR35659" s="71"/>
      <c r="FZ35659" s="71"/>
    </row>
    <row r="35660" spans="67:182" ht="18" customHeight="1">
      <c r="BO35660" s="71"/>
      <c r="BQ35660" s="71"/>
      <c r="BR35660" s="71"/>
      <c r="FZ35660" s="71"/>
    </row>
    <row r="35661" spans="67:182" ht="18" customHeight="1">
      <c r="BO35661" s="71"/>
      <c r="BQ35661" s="71"/>
      <c r="BR35661" s="71"/>
      <c r="FZ35661" s="71"/>
    </row>
    <row r="35662" spans="67:182" ht="18" customHeight="1">
      <c r="BO35662" s="71"/>
      <c r="BQ35662" s="71"/>
      <c r="BR35662" s="71"/>
      <c r="FZ35662" s="71"/>
    </row>
    <row r="35663" spans="67:182" ht="18" customHeight="1">
      <c r="BO35663" s="71"/>
      <c r="BQ35663" s="71"/>
      <c r="BR35663" s="71"/>
      <c r="FZ35663" s="71"/>
    </row>
    <row r="35664" spans="67:182" ht="18" customHeight="1">
      <c r="BO35664" s="71"/>
      <c r="BQ35664" s="71"/>
      <c r="BR35664" s="71"/>
      <c r="FZ35664" s="71"/>
    </row>
    <row r="35665" spans="67:182" ht="18" customHeight="1">
      <c r="BO35665" s="71"/>
      <c r="BQ35665" s="71"/>
      <c r="BR35665" s="71"/>
      <c r="FZ35665" s="71"/>
    </row>
    <row r="35666" spans="67:182" ht="18" customHeight="1">
      <c r="BO35666" s="71"/>
      <c r="BQ35666" s="71"/>
      <c r="BR35666" s="71"/>
      <c r="FZ35666" s="71"/>
    </row>
    <row r="35667" spans="67:182" ht="18" customHeight="1">
      <c r="BO35667" s="71"/>
      <c r="BQ35667" s="71"/>
      <c r="BR35667" s="71"/>
      <c r="FZ35667" s="71"/>
    </row>
    <row r="35668" spans="67:182" ht="18" customHeight="1">
      <c r="BO35668" s="71"/>
      <c r="BQ35668" s="71"/>
      <c r="BR35668" s="71"/>
      <c r="FZ35668" s="71"/>
    </row>
    <row r="35669" spans="67:182" ht="18" customHeight="1">
      <c r="BO35669" s="71"/>
      <c r="BQ35669" s="71"/>
      <c r="BR35669" s="71"/>
      <c r="FZ35669" s="71"/>
    </row>
    <row r="35670" spans="67:182" ht="18" customHeight="1">
      <c r="BO35670" s="71"/>
      <c r="BQ35670" s="71"/>
      <c r="BR35670" s="71"/>
      <c r="FZ35670" s="71"/>
    </row>
    <row r="35671" spans="67:182" ht="18" customHeight="1">
      <c r="BO35671" s="71"/>
      <c r="BQ35671" s="71"/>
      <c r="BR35671" s="71"/>
      <c r="FZ35671" s="71"/>
    </row>
    <row r="35672" spans="67:182" ht="18" customHeight="1">
      <c r="BO35672" s="71"/>
      <c r="BQ35672" s="71"/>
      <c r="BR35672" s="71"/>
      <c r="FZ35672" s="71"/>
    </row>
    <row r="35673" spans="67:182" ht="18" customHeight="1">
      <c r="BO35673" s="71"/>
      <c r="BQ35673" s="71"/>
      <c r="BR35673" s="71"/>
      <c r="FZ35673" s="71"/>
    </row>
    <row r="35674" spans="67:182" ht="18" customHeight="1">
      <c r="BO35674" s="71"/>
      <c r="BQ35674" s="71"/>
      <c r="BR35674" s="71"/>
      <c r="FZ35674" s="71"/>
    </row>
    <row r="35675" spans="67:182" ht="18" customHeight="1">
      <c r="BO35675" s="71"/>
      <c r="BQ35675" s="71"/>
      <c r="BR35675" s="71"/>
      <c r="FZ35675" s="71"/>
    </row>
    <row r="35676" spans="67:182" ht="18" customHeight="1">
      <c r="BO35676" s="71"/>
      <c r="BQ35676" s="71"/>
      <c r="BR35676" s="71"/>
      <c r="FZ35676" s="71"/>
    </row>
    <row r="35677" spans="67:182" ht="18" customHeight="1">
      <c r="BO35677" s="71"/>
      <c r="BQ35677" s="71"/>
      <c r="BR35677" s="71"/>
      <c r="FZ35677" s="71"/>
    </row>
    <row r="35678" spans="67:182" ht="18" customHeight="1">
      <c r="BO35678" s="71"/>
      <c r="BQ35678" s="71"/>
      <c r="BR35678" s="71"/>
      <c r="FZ35678" s="71"/>
    </row>
    <row r="35679" spans="67:182" ht="18" customHeight="1">
      <c r="BO35679" s="71"/>
      <c r="BQ35679" s="71"/>
      <c r="BR35679" s="71"/>
      <c r="FZ35679" s="71"/>
    </row>
    <row r="35680" spans="67:182" ht="18" customHeight="1">
      <c r="BO35680" s="71"/>
      <c r="BQ35680" s="71"/>
      <c r="BR35680" s="71"/>
      <c r="FZ35680" s="71"/>
    </row>
    <row r="35681" spans="67:182" ht="18" customHeight="1">
      <c r="BO35681" s="71"/>
      <c r="BQ35681" s="71"/>
      <c r="BR35681" s="71"/>
      <c r="FZ35681" s="71"/>
    </row>
    <row r="35682" spans="67:182" ht="18" customHeight="1">
      <c r="BO35682" s="71"/>
      <c r="BQ35682" s="71"/>
      <c r="BR35682" s="71"/>
      <c r="FZ35682" s="71"/>
    </row>
    <row r="35683" spans="67:182" ht="18" customHeight="1">
      <c r="BO35683" s="71"/>
      <c r="BQ35683" s="71"/>
      <c r="BR35683" s="71"/>
      <c r="FZ35683" s="71"/>
    </row>
    <row r="35684" spans="67:182" ht="18" customHeight="1">
      <c r="BO35684" s="71"/>
      <c r="BQ35684" s="71"/>
      <c r="BR35684" s="71"/>
      <c r="FZ35684" s="71"/>
    </row>
    <row r="35685" spans="67:182" ht="18" customHeight="1">
      <c r="BO35685" s="71"/>
      <c r="BQ35685" s="71"/>
      <c r="BR35685" s="71"/>
      <c r="FZ35685" s="71"/>
    </row>
    <row r="35686" spans="67:182" ht="18" customHeight="1">
      <c r="BO35686" s="71"/>
      <c r="BQ35686" s="71"/>
      <c r="BR35686" s="71"/>
      <c r="FZ35686" s="71"/>
    </row>
    <row r="35687" spans="67:182" ht="18" customHeight="1">
      <c r="BO35687" s="71"/>
      <c r="BQ35687" s="71"/>
      <c r="BR35687" s="71"/>
      <c r="FZ35687" s="71"/>
    </row>
    <row r="35688" spans="67:182" ht="18" customHeight="1">
      <c r="BO35688" s="71"/>
      <c r="BQ35688" s="71"/>
      <c r="BR35688" s="71"/>
      <c r="FZ35688" s="71"/>
    </row>
    <row r="35689" spans="67:182" ht="18" customHeight="1">
      <c r="BO35689" s="71"/>
      <c r="BQ35689" s="71"/>
      <c r="BR35689" s="71"/>
      <c r="FZ35689" s="71"/>
    </row>
    <row r="35690" spans="67:182" ht="18" customHeight="1">
      <c r="BO35690" s="71"/>
      <c r="BQ35690" s="71"/>
      <c r="BR35690" s="71"/>
      <c r="FZ35690" s="71"/>
    </row>
    <row r="35691" spans="67:182" ht="18" customHeight="1">
      <c r="BO35691" s="71"/>
      <c r="BQ35691" s="71"/>
      <c r="BR35691" s="71"/>
      <c r="FZ35691" s="71"/>
    </row>
    <row r="35692" spans="67:182" ht="18" customHeight="1">
      <c r="BO35692" s="71"/>
      <c r="BQ35692" s="71"/>
      <c r="BR35692" s="71"/>
      <c r="FZ35692" s="71"/>
    </row>
    <row r="35693" spans="67:182" ht="18" customHeight="1">
      <c r="BO35693" s="71"/>
      <c r="BQ35693" s="71"/>
      <c r="BR35693" s="71"/>
      <c r="FZ35693" s="71"/>
    </row>
    <row r="35694" spans="67:182" ht="18" customHeight="1">
      <c r="BO35694" s="71"/>
      <c r="BQ35694" s="71"/>
      <c r="BR35694" s="71"/>
      <c r="FZ35694" s="71"/>
    </row>
    <row r="35695" spans="67:182" ht="18" customHeight="1">
      <c r="BO35695" s="71"/>
      <c r="BQ35695" s="71"/>
      <c r="BR35695" s="71"/>
      <c r="FZ35695" s="71"/>
    </row>
    <row r="35696" spans="67:182" ht="18" customHeight="1">
      <c r="BO35696" s="71"/>
      <c r="BQ35696" s="71"/>
      <c r="BR35696" s="71"/>
      <c r="FZ35696" s="71"/>
    </row>
    <row r="35697" spans="67:182" ht="18" customHeight="1">
      <c r="BO35697" s="71"/>
      <c r="BQ35697" s="71"/>
      <c r="BR35697" s="71"/>
      <c r="FZ35697" s="71"/>
    </row>
    <row r="35698" spans="67:182" ht="18" customHeight="1">
      <c r="BO35698" s="71"/>
      <c r="BQ35698" s="71"/>
      <c r="BR35698" s="71"/>
      <c r="FZ35698" s="71"/>
    </row>
    <row r="35699" spans="67:182" ht="18" customHeight="1">
      <c r="BO35699" s="71"/>
      <c r="BQ35699" s="71"/>
      <c r="BR35699" s="71"/>
      <c r="FZ35699" s="71"/>
    </row>
    <row r="35700" spans="67:182" ht="18" customHeight="1">
      <c r="BO35700" s="71"/>
      <c r="BQ35700" s="71"/>
      <c r="BR35700" s="71"/>
      <c r="FZ35700" s="71"/>
    </row>
    <row r="35701" spans="67:182" ht="18" customHeight="1">
      <c r="BO35701" s="71"/>
      <c r="BQ35701" s="71"/>
      <c r="BR35701" s="71"/>
      <c r="FZ35701" s="71"/>
    </row>
    <row r="35702" spans="67:182" ht="18" customHeight="1">
      <c r="BO35702" s="71"/>
      <c r="BQ35702" s="71"/>
      <c r="BR35702" s="71"/>
      <c r="FZ35702" s="71"/>
    </row>
    <row r="35703" spans="67:182" ht="18" customHeight="1">
      <c r="BO35703" s="71"/>
      <c r="BQ35703" s="71"/>
      <c r="BR35703" s="71"/>
      <c r="FZ35703" s="71"/>
    </row>
    <row r="35704" spans="67:182" ht="18" customHeight="1">
      <c r="BO35704" s="71"/>
      <c r="BQ35704" s="71"/>
      <c r="BR35704" s="71"/>
      <c r="FZ35704" s="71"/>
    </row>
    <row r="35705" spans="67:182" ht="18" customHeight="1">
      <c r="BO35705" s="71"/>
      <c r="BQ35705" s="71"/>
      <c r="BR35705" s="71"/>
      <c r="FZ35705" s="71"/>
    </row>
    <row r="35706" spans="67:182" ht="18" customHeight="1">
      <c r="BO35706" s="71"/>
      <c r="BQ35706" s="71"/>
      <c r="BR35706" s="71"/>
      <c r="FZ35706" s="71"/>
    </row>
    <row r="35707" spans="67:182" ht="18" customHeight="1">
      <c r="BO35707" s="71"/>
      <c r="BQ35707" s="71"/>
      <c r="BR35707" s="71"/>
      <c r="FZ35707" s="71"/>
    </row>
    <row r="35708" spans="67:182" ht="18" customHeight="1">
      <c r="BO35708" s="71"/>
      <c r="BQ35708" s="71"/>
      <c r="BR35708" s="71"/>
      <c r="FZ35708" s="71"/>
    </row>
    <row r="35709" spans="67:182" ht="18" customHeight="1">
      <c r="BO35709" s="71"/>
      <c r="BQ35709" s="71"/>
      <c r="BR35709" s="71"/>
      <c r="FZ35709" s="71"/>
    </row>
    <row r="35710" spans="67:182" ht="18" customHeight="1">
      <c r="BO35710" s="71"/>
      <c r="BQ35710" s="71"/>
      <c r="BR35710" s="71"/>
      <c r="FZ35710" s="71"/>
    </row>
    <row r="35711" spans="67:182" ht="18" customHeight="1">
      <c r="BO35711" s="71"/>
      <c r="BQ35711" s="71"/>
      <c r="BR35711" s="71"/>
      <c r="FZ35711" s="71"/>
    </row>
    <row r="35712" spans="67:182" ht="18" customHeight="1">
      <c r="BO35712" s="71"/>
      <c r="BQ35712" s="71"/>
      <c r="BR35712" s="71"/>
      <c r="FZ35712" s="71"/>
    </row>
    <row r="35713" spans="67:182" ht="18" customHeight="1">
      <c r="BO35713" s="71"/>
      <c r="BQ35713" s="71"/>
      <c r="BR35713" s="71"/>
      <c r="FZ35713" s="71"/>
    </row>
    <row r="35714" spans="67:182" ht="18" customHeight="1">
      <c r="BO35714" s="71"/>
      <c r="BQ35714" s="71"/>
      <c r="BR35714" s="71"/>
      <c r="FZ35714" s="71"/>
    </row>
    <row r="35715" spans="67:182" ht="18" customHeight="1">
      <c r="BO35715" s="71"/>
      <c r="BQ35715" s="71"/>
      <c r="BR35715" s="71"/>
      <c r="FZ35715" s="71"/>
    </row>
    <row r="35716" spans="67:182" ht="18" customHeight="1">
      <c r="BO35716" s="71"/>
      <c r="BQ35716" s="71"/>
      <c r="BR35716" s="71"/>
      <c r="FZ35716" s="71"/>
    </row>
    <row r="35717" spans="67:182" ht="18" customHeight="1">
      <c r="BO35717" s="71"/>
      <c r="BQ35717" s="71"/>
      <c r="BR35717" s="71"/>
      <c r="FZ35717" s="71"/>
    </row>
    <row r="35718" spans="67:182" ht="18" customHeight="1">
      <c r="BO35718" s="71"/>
      <c r="BQ35718" s="71"/>
      <c r="BR35718" s="71"/>
      <c r="FZ35718" s="71"/>
    </row>
    <row r="35719" spans="67:182" ht="18" customHeight="1">
      <c r="BO35719" s="71"/>
      <c r="BQ35719" s="71"/>
      <c r="BR35719" s="71"/>
      <c r="FZ35719" s="71"/>
    </row>
    <row r="35720" spans="67:182" ht="18" customHeight="1">
      <c r="BO35720" s="71"/>
      <c r="BQ35720" s="71"/>
      <c r="BR35720" s="71"/>
      <c r="FZ35720" s="71"/>
    </row>
    <row r="35721" spans="67:182" ht="18" customHeight="1">
      <c r="BO35721" s="71"/>
      <c r="BQ35721" s="71"/>
      <c r="BR35721" s="71"/>
      <c r="FZ35721" s="71"/>
    </row>
    <row r="35722" spans="67:182" ht="18" customHeight="1">
      <c r="BO35722" s="71"/>
      <c r="BQ35722" s="71"/>
      <c r="BR35722" s="71"/>
      <c r="FZ35722" s="71"/>
    </row>
    <row r="35723" spans="67:182" ht="18" customHeight="1">
      <c r="BO35723" s="71"/>
      <c r="BQ35723" s="71"/>
      <c r="BR35723" s="71"/>
      <c r="FZ35723" s="71"/>
    </row>
    <row r="35724" spans="67:182" ht="18" customHeight="1">
      <c r="BO35724" s="71"/>
      <c r="BQ35724" s="71"/>
      <c r="BR35724" s="71"/>
      <c r="FZ35724" s="71"/>
    </row>
    <row r="35725" spans="67:182" ht="18" customHeight="1">
      <c r="BO35725" s="71"/>
      <c r="BQ35725" s="71"/>
      <c r="BR35725" s="71"/>
      <c r="FZ35725" s="71"/>
    </row>
    <row r="35726" spans="67:182" ht="18" customHeight="1">
      <c r="BO35726" s="71"/>
      <c r="BQ35726" s="71"/>
      <c r="BR35726" s="71"/>
      <c r="FZ35726" s="71"/>
    </row>
    <row r="35727" spans="67:182" ht="18" customHeight="1">
      <c r="BO35727" s="71"/>
      <c r="BQ35727" s="71"/>
      <c r="BR35727" s="71"/>
      <c r="FZ35727" s="71"/>
    </row>
    <row r="35728" spans="67:182" ht="18" customHeight="1">
      <c r="BO35728" s="71"/>
      <c r="BQ35728" s="71"/>
      <c r="BR35728" s="71"/>
      <c r="FZ35728" s="71"/>
    </row>
    <row r="35729" spans="67:182" ht="18" customHeight="1">
      <c r="BO35729" s="71"/>
      <c r="BQ35729" s="71"/>
      <c r="BR35729" s="71"/>
      <c r="FZ35729" s="71"/>
    </row>
    <row r="35730" spans="67:182" ht="18" customHeight="1">
      <c r="BO35730" s="71"/>
      <c r="BQ35730" s="71"/>
      <c r="BR35730" s="71"/>
      <c r="FZ35730" s="71"/>
    </row>
    <row r="35731" spans="67:182" ht="18" customHeight="1">
      <c r="BO35731" s="71"/>
      <c r="BQ35731" s="71"/>
      <c r="BR35731" s="71"/>
      <c r="FZ35731" s="71"/>
    </row>
    <row r="35732" spans="67:182" ht="18" customHeight="1">
      <c r="BO35732" s="71"/>
      <c r="BQ35732" s="71"/>
      <c r="BR35732" s="71"/>
      <c r="FZ35732" s="71"/>
    </row>
    <row r="35733" spans="67:182" ht="18" customHeight="1">
      <c r="BO35733" s="71"/>
      <c r="BQ35733" s="71"/>
      <c r="BR35733" s="71"/>
      <c r="FZ35733" s="71"/>
    </row>
    <row r="35734" spans="67:182" ht="18" customHeight="1">
      <c r="BO35734" s="71"/>
      <c r="BQ35734" s="71"/>
      <c r="BR35734" s="71"/>
      <c r="FZ35734" s="71"/>
    </row>
    <row r="35735" spans="67:182" ht="18" customHeight="1">
      <c r="BO35735" s="71"/>
      <c r="BQ35735" s="71"/>
      <c r="BR35735" s="71"/>
      <c r="FZ35735" s="71"/>
    </row>
    <row r="35736" spans="67:182" ht="18" customHeight="1">
      <c r="BO35736" s="71"/>
      <c r="BQ35736" s="71"/>
      <c r="BR35736" s="71"/>
      <c r="FZ35736" s="71"/>
    </row>
    <row r="35737" spans="67:182" ht="18" customHeight="1">
      <c r="BO35737" s="71"/>
      <c r="BQ35737" s="71"/>
      <c r="BR35737" s="71"/>
      <c r="FZ35737" s="71"/>
    </row>
    <row r="35738" spans="67:182" ht="18" customHeight="1">
      <c r="BO35738" s="71"/>
      <c r="BQ35738" s="71"/>
      <c r="BR35738" s="71"/>
      <c r="FZ35738" s="71"/>
    </row>
    <row r="35739" spans="67:182" ht="18" customHeight="1">
      <c r="BO35739" s="71"/>
      <c r="BQ35739" s="71"/>
      <c r="BR35739" s="71"/>
      <c r="FZ35739" s="71"/>
    </row>
    <row r="35740" spans="67:182" ht="18" customHeight="1">
      <c r="BO35740" s="71"/>
      <c r="BQ35740" s="71"/>
      <c r="BR35740" s="71"/>
      <c r="FZ35740" s="71"/>
    </row>
    <row r="35741" spans="67:182" ht="18" customHeight="1">
      <c r="BO35741" s="71"/>
      <c r="BQ35741" s="71"/>
      <c r="BR35741" s="71"/>
      <c r="FZ35741" s="71"/>
    </row>
    <row r="35742" spans="67:182" ht="18" customHeight="1">
      <c r="BO35742" s="71"/>
      <c r="BQ35742" s="71"/>
      <c r="BR35742" s="71"/>
      <c r="FZ35742" s="71"/>
    </row>
    <row r="35743" spans="67:182" ht="18" customHeight="1">
      <c r="BO35743" s="71"/>
      <c r="BQ35743" s="71"/>
      <c r="BR35743" s="71"/>
      <c r="FZ35743" s="71"/>
    </row>
    <row r="35744" spans="67:182" ht="18" customHeight="1">
      <c r="BO35744" s="71"/>
      <c r="BQ35744" s="71"/>
      <c r="BR35744" s="71"/>
      <c r="FZ35744" s="71"/>
    </row>
    <row r="35745" spans="67:182" ht="18" customHeight="1">
      <c r="BO35745" s="71"/>
      <c r="BQ35745" s="71"/>
      <c r="BR35745" s="71"/>
      <c r="FZ35745" s="71"/>
    </row>
    <row r="35746" spans="67:182" ht="18" customHeight="1">
      <c r="BO35746" s="71"/>
      <c r="BQ35746" s="71"/>
      <c r="BR35746" s="71"/>
      <c r="FZ35746" s="71"/>
    </row>
    <row r="35747" spans="67:182" ht="18" customHeight="1">
      <c r="BO35747" s="71"/>
      <c r="BQ35747" s="71"/>
      <c r="BR35747" s="71"/>
      <c r="FZ35747" s="71"/>
    </row>
    <row r="35748" spans="67:182" ht="18" customHeight="1">
      <c r="BO35748" s="71"/>
      <c r="BQ35748" s="71"/>
      <c r="BR35748" s="71"/>
      <c r="FZ35748" s="71"/>
    </row>
    <row r="35749" spans="67:182" ht="18" customHeight="1">
      <c r="BO35749" s="71"/>
      <c r="BQ35749" s="71"/>
      <c r="BR35749" s="71"/>
      <c r="FZ35749" s="71"/>
    </row>
    <row r="35750" spans="67:182" ht="18" customHeight="1">
      <c r="BO35750" s="71"/>
      <c r="BQ35750" s="71"/>
      <c r="BR35750" s="71"/>
      <c r="FZ35750" s="71"/>
    </row>
    <row r="35751" spans="67:182" ht="18" customHeight="1">
      <c r="BO35751" s="71"/>
      <c r="BQ35751" s="71"/>
      <c r="BR35751" s="71"/>
      <c r="FZ35751" s="71"/>
    </row>
    <row r="35752" spans="67:182" ht="18" customHeight="1">
      <c r="BO35752" s="71"/>
      <c r="BQ35752" s="71"/>
      <c r="BR35752" s="71"/>
      <c r="FZ35752" s="71"/>
    </row>
    <row r="35753" spans="67:182" ht="18" customHeight="1">
      <c r="BO35753" s="71"/>
      <c r="BQ35753" s="71"/>
      <c r="BR35753" s="71"/>
      <c r="FZ35753" s="71"/>
    </row>
    <row r="35754" spans="67:182" ht="18" customHeight="1">
      <c r="BO35754" s="71"/>
      <c r="BQ35754" s="71"/>
      <c r="BR35754" s="71"/>
      <c r="FZ35754" s="71"/>
    </row>
    <row r="35755" spans="67:182" ht="18" customHeight="1">
      <c r="BO35755" s="71"/>
      <c r="BQ35755" s="71"/>
      <c r="BR35755" s="71"/>
      <c r="FZ35755" s="71"/>
    </row>
    <row r="35756" spans="67:182" ht="18" customHeight="1">
      <c r="BO35756" s="71"/>
      <c r="BQ35756" s="71"/>
      <c r="BR35756" s="71"/>
      <c r="FZ35756" s="71"/>
    </row>
    <row r="35757" spans="67:182" ht="18" customHeight="1">
      <c r="BO35757" s="71"/>
      <c r="BQ35757" s="71"/>
      <c r="BR35757" s="71"/>
      <c r="FZ35757" s="71"/>
    </row>
    <row r="35758" spans="67:182" ht="18" customHeight="1">
      <c r="BO35758" s="71"/>
      <c r="BQ35758" s="71"/>
      <c r="BR35758" s="71"/>
      <c r="FZ35758" s="71"/>
    </row>
    <row r="35759" spans="67:182" ht="18" customHeight="1">
      <c r="BO35759" s="71"/>
      <c r="BQ35759" s="71"/>
      <c r="BR35759" s="71"/>
      <c r="FZ35759" s="71"/>
    </row>
    <row r="35760" spans="67:182" ht="18" customHeight="1">
      <c r="BO35760" s="71"/>
      <c r="BQ35760" s="71"/>
      <c r="BR35760" s="71"/>
      <c r="FZ35760" s="71"/>
    </row>
    <row r="35761" spans="67:182" ht="18" customHeight="1">
      <c r="BO35761" s="71"/>
      <c r="BQ35761" s="71"/>
      <c r="BR35761" s="71"/>
      <c r="FZ35761" s="71"/>
    </row>
    <row r="35762" spans="67:182" ht="18" customHeight="1">
      <c r="BO35762" s="71"/>
      <c r="BQ35762" s="71"/>
      <c r="BR35762" s="71"/>
      <c r="FZ35762" s="71"/>
    </row>
    <row r="35763" spans="67:182" ht="18" customHeight="1">
      <c r="BO35763" s="71"/>
      <c r="BQ35763" s="71"/>
      <c r="BR35763" s="71"/>
      <c r="FZ35763" s="71"/>
    </row>
    <row r="35764" spans="67:182" ht="18" customHeight="1">
      <c r="BO35764" s="71"/>
      <c r="BQ35764" s="71"/>
      <c r="BR35764" s="71"/>
      <c r="FZ35764" s="71"/>
    </row>
    <row r="35765" spans="67:182" ht="18" customHeight="1">
      <c r="BO35765" s="71"/>
      <c r="BQ35765" s="71"/>
      <c r="BR35765" s="71"/>
      <c r="FZ35765" s="71"/>
    </row>
    <row r="35766" spans="67:182" ht="18" customHeight="1">
      <c r="BO35766" s="71"/>
      <c r="BQ35766" s="71"/>
      <c r="BR35766" s="71"/>
      <c r="FZ35766" s="71"/>
    </row>
    <row r="35767" spans="67:182" ht="18" customHeight="1">
      <c r="BO35767" s="71"/>
      <c r="BQ35767" s="71"/>
      <c r="BR35767" s="71"/>
      <c r="FZ35767" s="71"/>
    </row>
    <row r="35768" spans="67:182" ht="18" customHeight="1">
      <c r="BO35768" s="71"/>
      <c r="BQ35768" s="71"/>
      <c r="BR35768" s="71"/>
      <c r="FZ35768" s="71"/>
    </row>
    <row r="35769" spans="67:182" ht="18" customHeight="1">
      <c r="BO35769" s="71"/>
      <c r="BQ35769" s="71"/>
      <c r="BR35769" s="71"/>
      <c r="FZ35769" s="71"/>
    </row>
    <row r="35770" spans="67:182" ht="18" customHeight="1">
      <c r="BO35770" s="71"/>
      <c r="BQ35770" s="71"/>
      <c r="BR35770" s="71"/>
      <c r="FZ35770" s="71"/>
    </row>
    <row r="35771" spans="67:182" ht="18" customHeight="1">
      <c r="BO35771" s="71"/>
      <c r="BQ35771" s="71"/>
      <c r="BR35771" s="71"/>
      <c r="FZ35771" s="71"/>
    </row>
    <row r="35772" spans="67:182" ht="18" customHeight="1">
      <c r="BO35772" s="71"/>
      <c r="BQ35772" s="71"/>
      <c r="BR35772" s="71"/>
      <c r="FZ35772" s="71"/>
    </row>
    <row r="35773" spans="67:182" ht="18" customHeight="1">
      <c r="BO35773" s="71"/>
      <c r="BQ35773" s="71"/>
      <c r="BR35773" s="71"/>
      <c r="FZ35773" s="71"/>
    </row>
    <row r="35774" spans="67:182" ht="18" customHeight="1">
      <c r="BO35774" s="71"/>
      <c r="BQ35774" s="71"/>
      <c r="BR35774" s="71"/>
      <c r="FZ35774" s="71"/>
    </row>
    <row r="35775" spans="67:182" ht="18" customHeight="1">
      <c r="BO35775" s="71"/>
      <c r="BQ35775" s="71"/>
      <c r="BR35775" s="71"/>
      <c r="FZ35775" s="71"/>
    </row>
    <row r="35776" spans="67:182" ht="18" customHeight="1">
      <c r="BO35776" s="71"/>
      <c r="BQ35776" s="71"/>
      <c r="BR35776" s="71"/>
      <c r="FZ35776" s="71"/>
    </row>
    <row r="35777" spans="67:182" ht="18" customHeight="1">
      <c r="BO35777" s="71"/>
      <c r="BQ35777" s="71"/>
      <c r="BR35777" s="71"/>
      <c r="FZ35777" s="71"/>
    </row>
    <row r="35778" spans="67:182" ht="18" customHeight="1">
      <c r="BO35778" s="71"/>
      <c r="BQ35778" s="71"/>
      <c r="BR35778" s="71"/>
      <c r="FZ35778" s="71"/>
    </row>
    <row r="35779" spans="67:182" ht="18" customHeight="1">
      <c r="BO35779" s="71"/>
      <c r="BQ35779" s="71"/>
      <c r="BR35779" s="71"/>
      <c r="FZ35779" s="71"/>
    </row>
    <row r="35780" spans="67:182" ht="18" customHeight="1">
      <c r="BO35780" s="71"/>
      <c r="BQ35780" s="71"/>
      <c r="BR35780" s="71"/>
      <c r="FZ35780" s="71"/>
    </row>
    <row r="35781" spans="67:182" ht="18" customHeight="1">
      <c r="BO35781" s="71"/>
      <c r="BQ35781" s="71"/>
      <c r="BR35781" s="71"/>
      <c r="FZ35781" s="71"/>
    </row>
    <row r="35782" spans="67:182" ht="18" customHeight="1">
      <c r="BO35782" s="71"/>
      <c r="BQ35782" s="71"/>
      <c r="BR35782" s="71"/>
      <c r="FZ35782" s="71"/>
    </row>
    <row r="35783" spans="67:182" ht="18" customHeight="1">
      <c r="BO35783" s="71"/>
      <c r="BQ35783" s="71"/>
      <c r="BR35783" s="71"/>
      <c r="FZ35783" s="71"/>
    </row>
    <row r="35784" spans="67:182" ht="18" customHeight="1">
      <c r="BO35784" s="71"/>
      <c r="BQ35784" s="71"/>
      <c r="BR35784" s="71"/>
      <c r="FZ35784" s="71"/>
    </row>
    <row r="35785" spans="67:182" ht="18" customHeight="1">
      <c r="BO35785" s="71"/>
      <c r="BQ35785" s="71"/>
      <c r="BR35785" s="71"/>
      <c r="FZ35785" s="71"/>
    </row>
    <row r="35786" spans="67:182" ht="18" customHeight="1">
      <c r="BO35786" s="71"/>
      <c r="BQ35786" s="71"/>
      <c r="BR35786" s="71"/>
      <c r="FZ35786" s="71"/>
    </row>
    <row r="35787" spans="67:182" ht="18" customHeight="1">
      <c r="BO35787" s="71"/>
      <c r="BQ35787" s="71"/>
      <c r="BR35787" s="71"/>
      <c r="FZ35787" s="71"/>
    </row>
    <row r="35788" spans="67:182" ht="18" customHeight="1">
      <c r="BO35788" s="71"/>
      <c r="BQ35788" s="71"/>
      <c r="BR35788" s="71"/>
      <c r="FZ35788" s="71"/>
    </row>
    <row r="35789" spans="67:182" ht="18" customHeight="1">
      <c r="BO35789" s="71"/>
      <c r="BQ35789" s="71"/>
      <c r="BR35789" s="71"/>
      <c r="FZ35789" s="71"/>
    </row>
    <row r="35790" spans="67:182" ht="18" customHeight="1">
      <c r="BO35790" s="71"/>
      <c r="BQ35790" s="71"/>
      <c r="BR35790" s="71"/>
      <c r="FZ35790" s="71"/>
    </row>
    <row r="35791" spans="67:182" ht="18" customHeight="1">
      <c r="BO35791" s="71"/>
      <c r="BQ35791" s="71"/>
      <c r="BR35791" s="71"/>
      <c r="FZ35791" s="71"/>
    </row>
    <row r="35792" spans="67:182" ht="18" customHeight="1">
      <c r="BO35792" s="71"/>
      <c r="BQ35792" s="71"/>
      <c r="BR35792" s="71"/>
      <c r="FZ35792" s="71"/>
    </row>
    <row r="35793" spans="67:182" ht="18" customHeight="1">
      <c r="BO35793" s="71"/>
      <c r="BQ35793" s="71"/>
      <c r="BR35793" s="71"/>
      <c r="FZ35793" s="71"/>
    </row>
    <row r="35794" spans="67:182" ht="18" customHeight="1">
      <c r="BO35794" s="71"/>
      <c r="BQ35794" s="71"/>
      <c r="BR35794" s="71"/>
      <c r="FZ35794" s="71"/>
    </row>
    <row r="35795" spans="67:182" ht="18" customHeight="1">
      <c r="BO35795" s="71"/>
      <c r="BQ35795" s="71"/>
      <c r="BR35795" s="71"/>
      <c r="FZ35795" s="71"/>
    </row>
    <row r="35796" spans="67:182" ht="18" customHeight="1">
      <c r="BO35796" s="71"/>
      <c r="BQ35796" s="71"/>
      <c r="BR35796" s="71"/>
      <c r="FZ35796" s="71"/>
    </row>
    <row r="35797" spans="67:182" ht="18" customHeight="1">
      <c r="BO35797" s="71"/>
      <c r="BQ35797" s="71"/>
      <c r="BR35797" s="71"/>
      <c r="FZ35797" s="71"/>
    </row>
    <row r="35798" spans="67:182" ht="18" customHeight="1">
      <c r="BO35798" s="71"/>
      <c r="BQ35798" s="71"/>
      <c r="BR35798" s="71"/>
      <c r="FZ35798" s="71"/>
    </row>
    <row r="35799" spans="67:182" ht="18" customHeight="1">
      <c r="BO35799" s="71"/>
      <c r="BQ35799" s="71"/>
      <c r="BR35799" s="71"/>
      <c r="FZ35799" s="71"/>
    </row>
    <row r="35800" spans="67:182" ht="18" customHeight="1">
      <c r="BO35800" s="71"/>
      <c r="BQ35800" s="71"/>
      <c r="BR35800" s="71"/>
      <c r="FZ35800" s="71"/>
    </row>
    <row r="35801" spans="67:182" ht="18" customHeight="1">
      <c r="BO35801" s="71"/>
      <c r="BQ35801" s="71"/>
      <c r="BR35801" s="71"/>
      <c r="FZ35801" s="71"/>
    </row>
    <row r="35802" spans="67:182" ht="18" customHeight="1">
      <c r="BO35802" s="71"/>
      <c r="BQ35802" s="71"/>
      <c r="BR35802" s="71"/>
      <c r="FZ35802" s="71"/>
    </row>
    <row r="35803" spans="67:182" ht="18" customHeight="1">
      <c r="BO35803" s="71"/>
      <c r="BQ35803" s="71"/>
      <c r="BR35803" s="71"/>
      <c r="FZ35803" s="71"/>
    </row>
    <row r="35804" spans="67:182" ht="18" customHeight="1">
      <c r="BO35804" s="71"/>
      <c r="BQ35804" s="71"/>
      <c r="BR35804" s="71"/>
      <c r="FZ35804" s="71"/>
    </row>
    <row r="35805" spans="67:182" ht="18" customHeight="1">
      <c r="BO35805" s="71"/>
      <c r="BQ35805" s="71"/>
      <c r="BR35805" s="71"/>
      <c r="FZ35805" s="71"/>
    </row>
    <row r="35806" spans="67:182" ht="18" customHeight="1">
      <c r="BO35806" s="71"/>
      <c r="BQ35806" s="71"/>
      <c r="BR35806" s="71"/>
      <c r="FZ35806" s="71"/>
    </row>
    <row r="35807" spans="67:182" ht="18" customHeight="1">
      <c r="BO35807" s="71"/>
      <c r="BQ35807" s="71"/>
      <c r="BR35807" s="71"/>
      <c r="FZ35807" s="71"/>
    </row>
    <row r="35808" spans="67:182" ht="18" customHeight="1">
      <c r="BO35808" s="71"/>
      <c r="BQ35808" s="71"/>
      <c r="BR35808" s="71"/>
      <c r="FZ35808" s="71"/>
    </row>
    <row r="35809" spans="67:182" ht="18" customHeight="1">
      <c r="BO35809" s="71"/>
      <c r="BQ35809" s="71"/>
      <c r="BR35809" s="71"/>
      <c r="FZ35809" s="71"/>
    </row>
    <row r="35810" spans="67:182" ht="18" customHeight="1">
      <c r="BO35810" s="71"/>
      <c r="BQ35810" s="71"/>
      <c r="BR35810" s="71"/>
      <c r="FZ35810" s="71"/>
    </row>
    <row r="35811" spans="67:182" ht="18" customHeight="1">
      <c r="BO35811" s="71"/>
      <c r="BQ35811" s="71"/>
      <c r="BR35811" s="71"/>
      <c r="FZ35811" s="71"/>
    </row>
    <row r="35812" spans="67:182" ht="18" customHeight="1">
      <c r="BO35812" s="71"/>
      <c r="BQ35812" s="71"/>
      <c r="BR35812" s="71"/>
      <c r="FZ35812" s="71"/>
    </row>
    <row r="35813" spans="67:182" ht="18" customHeight="1">
      <c r="BO35813" s="71"/>
      <c r="BQ35813" s="71"/>
      <c r="BR35813" s="71"/>
      <c r="FZ35813" s="71"/>
    </row>
    <row r="35814" spans="67:182" ht="18" customHeight="1">
      <c r="BO35814" s="71"/>
      <c r="BQ35814" s="71"/>
      <c r="BR35814" s="71"/>
      <c r="FZ35814" s="71"/>
    </row>
    <row r="35815" spans="67:182" ht="18" customHeight="1">
      <c r="BO35815" s="71"/>
      <c r="BQ35815" s="71"/>
      <c r="BR35815" s="71"/>
      <c r="FZ35815" s="71"/>
    </row>
    <row r="35816" spans="67:182" ht="18" customHeight="1">
      <c r="BO35816" s="71"/>
      <c r="BQ35816" s="71"/>
      <c r="BR35816" s="71"/>
      <c r="FZ35816" s="71"/>
    </row>
    <row r="35817" spans="67:182" ht="18" customHeight="1">
      <c r="BO35817" s="71"/>
      <c r="BQ35817" s="71"/>
      <c r="BR35817" s="71"/>
      <c r="FZ35817" s="71"/>
    </row>
    <row r="35818" spans="67:182" ht="18" customHeight="1">
      <c r="BO35818" s="71"/>
      <c r="BQ35818" s="71"/>
      <c r="BR35818" s="71"/>
      <c r="FZ35818" s="71"/>
    </row>
    <row r="35819" spans="67:182" ht="18" customHeight="1">
      <c r="BO35819" s="71"/>
      <c r="BQ35819" s="71"/>
      <c r="BR35819" s="71"/>
      <c r="FZ35819" s="71"/>
    </row>
    <row r="35820" spans="67:182" ht="18" customHeight="1">
      <c r="BO35820" s="71"/>
      <c r="BQ35820" s="71"/>
      <c r="BR35820" s="71"/>
      <c r="FZ35820" s="71"/>
    </row>
    <row r="35821" spans="67:182" ht="18" customHeight="1">
      <c r="BO35821" s="71"/>
      <c r="BQ35821" s="71"/>
      <c r="BR35821" s="71"/>
      <c r="FZ35821" s="71"/>
    </row>
    <row r="35822" spans="67:182" ht="18" customHeight="1">
      <c r="BO35822" s="71"/>
      <c r="BQ35822" s="71"/>
      <c r="BR35822" s="71"/>
      <c r="FZ35822" s="71"/>
    </row>
    <row r="35823" spans="67:182" ht="18" customHeight="1">
      <c r="BO35823" s="71"/>
      <c r="BQ35823" s="71"/>
      <c r="BR35823" s="71"/>
      <c r="FZ35823" s="71"/>
    </row>
    <row r="35824" spans="67:182" ht="18" customHeight="1">
      <c r="BO35824" s="71"/>
      <c r="BQ35824" s="71"/>
      <c r="BR35824" s="71"/>
      <c r="FZ35824" s="71"/>
    </row>
    <row r="35825" spans="67:182" ht="18" customHeight="1">
      <c r="BO35825" s="71"/>
      <c r="BQ35825" s="71"/>
      <c r="BR35825" s="71"/>
      <c r="FZ35825" s="71"/>
    </row>
    <row r="35826" spans="67:182" ht="18" customHeight="1">
      <c r="BO35826" s="71"/>
      <c r="BQ35826" s="71"/>
      <c r="BR35826" s="71"/>
      <c r="FZ35826" s="71"/>
    </row>
    <row r="35827" spans="67:182" ht="18" customHeight="1">
      <c r="BO35827" s="71"/>
      <c r="BQ35827" s="71"/>
      <c r="BR35827" s="71"/>
      <c r="FZ35827" s="71"/>
    </row>
    <row r="35828" spans="67:182" ht="18" customHeight="1">
      <c r="BO35828" s="71"/>
      <c r="BQ35828" s="71"/>
      <c r="BR35828" s="71"/>
      <c r="FZ35828" s="71"/>
    </row>
    <row r="35829" spans="67:182" ht="18" customHeight="1">
      <c r="BO35829" s="71"/>
      <c r="BQ35829" s="71"/>
      <c r="BR35829" s="71"/>
      <c r="FZ35829" s="71"/>
    </row>
    <row r="35830" spans="67:182" ht="18" customHeight="1">
      <c r="BO35830" s="71"/>
      <c r="BQ35830" s="71"/>
      <c r="BR35830" s="71"/>
      <c r="FZ35830" s="71"/>
    </row>
    <row r="35831" spans="67:182" ht="18" customHeight="1">
      <c r="BO35831" s="71"/>
      <c r="BQ35831" s="71"/>
      <c r="BR35831" s="71"/>
      <c r="FZ35831" s="71"/>
    </row>
    <row r="35832" spans="67:182" ht="18" customHeight="1">
      <c r="BO35832" s="71"/>
      <c r="BQ35832" s="71"/>
      <c r="BR35832" s="71"/>
      <c r="FZ35832" s="71"/>
    </row>
    <row r="35833" spans="67:182" ht="18" customHeight="1">
      <c r="BO35833" s="71"/>
      <c r="BQ35833" s="71"/>
      <c r="BR35833" s="71"/>
      <c r="FZ35833" s="71"/>
    </row>
    <row r="35834" spans="67:182" ht="18" customHeight="1">
      <c r="BO35834" s="71"/>
      <c r="BQ35834" s="71"/>
      <c r="BR35834" s="71"/>
      <c r="FZ35834" s="71"/>
    </row>
    <row r="35835" spans="67:182" ht="18" customHeight="1">
      <c r="BO35835" s="71"/>
      <c r="BQ35835" s="71"/>
      <c r="BR35835" s="71"/>
      <c r="FZ35835" s="71"/>
    </row>
    <row r="35836" spans="67:182" ht="18" customHeight="1">
      <c r="BO35836" s="71"/>
      <c r="BQ35836" s="71"/>
      <c r="BR35836" s="71"/>
      <c r="FZ35836" s="71"/>
    </row>
    <row r="35837" spans="67:182" ht="18" customHeight="1">
      <c r="BO35837" s="71"/>
      <c r="BQ35837" s="71"/>
      <c r="BR35837" s="71"/>
      <c r="FZ35837" s="71"/>
    </row>
    <row r="35838" spans="67:182" ht="18" customHeight="1">
      <c r="BO35838" s="71"/>
      <c r="BQ35838" s="71"/>
      <c r="BR35838" s="71"/>
      <c r="FZ35838" s="71"/>
    </row>
    <row r="35839" spans="67:182" ht="18" customHeight="1">
      <c r="BO35839" s="71"/>
      <c r="BQ35839" s="71"/>
      <c r="BR35839" s="71"/>
      <c r="FZ35839" s="71"/>
    </row>
    <row r="35840" spans="67:182" ht="18" customHeight="1">
      <c r="BO35840" s="71"/>
      <c r="BQ35840" s="71"/>
      <c r="BR35840" s="71"/>
      <c r="FZ35840" s="71"/>
    </row>
    <row r="35841" spans="67:182" ht="18" customHeight="1">
      <c r="BO35841" s="71"/>
      <c r="BQ35841" s="71"/>
      <c r="BR35841" s="71"/>
      <c r="FZ35841" s="71"/>
    </row>
    <row r="35842" spans="67:182" ht="18" customHeight="1">
      <c r="BO35842" s="71"/>
      <c r="BQ35842" s="71"/>
      <c r="BR35842" s="71"/>
      <c r="FZ35842" s="71"/>
    </row>
    <row r="35843" spans="67:182" ht="18" customHeight="1">
      <c r="BO35843" s="71"/>
      <c r="BQ35843" s="71"/>
      <c r="BR35843" s="71"/>
      <c r="FZ35843" s="71"/>
    </row>
    <row r="35844" spans="67:182" ht="18" customHeight="1">
      <c r="BO35844" s="71"/>
      <c r="BQ35844" s="71"/>
      <c r="BR35844" s="71"/>
      <c r="FZ35844" s="71"/>
    </row>
    <row r="35845" spans="67:182" ht="18" customHeight="1">
      <c r="BO35845" s="71"/>
      <c r="BQ35845" s="71"/>
      <c r="BR35845" s="71"/>
      <c r="FZ35845" s="71"/>
    </row>
    <row r="35846" spans="67:182" ht="18" customHeight="1">
      <c r="BO35846" s="71"/>
      <c r="BQ35846" s="71"/>
      <c r="BR35846" s="71"/>
      <c r="FZ35846" s="71"/>
    </row>
    <row r="35847" spans="67:182" ht="18" customHeight="1">
      <c r="BO35847" s="71"/>
      <c r="BQ35847" s="71"/>
      <c r="BR35847" s="71"/>
      <c r="FZ35847" s="71"/>
    </row>
    <row r="35848" spans="67:182" ht="18" customHeight="1">
      <c r="BO35848" s="71"/>
      <c r="BQ35848" s="71"/>
      <c r="BR35848" s="71"/>
      <c r="FZ35848" s="71"/>
    </row>
    <row r="35849" spans="67:182" ht="18" customHeight="1">
      <c r="BO35849" s="71"/>
      <c r="BQ35849" s="71"/>
      <c r="BR35849" s="71"/>
      <c r="FZ35849" s="71"/>
    </row>
    <row r="35850" spans="67:182" ht="18" customHeight="1">
      <c r="BO35850" s="71"/>
      <c r="BQ35850" s="71"/>
      <c r="BR35850" s="71"/>
      <c r="FZ35850" s="71"/>
    </row>
    <row r="35851" spans="67:182" ht="18" customHeight="1">
      <c r="BO35851" s="71"/>
      <c r="BQ35851" s="71"/>
      <c r="BR35851" s="71"/>
      <c r="FZ35851" s="71"/>
    </row>
    <row r="35852" spans="67:182" ht="18" customHeight="1">
      <c r="BO35852" s="71"/>
      <c r="BQ35852" s="71"/>
      <c r="BR35852" s="71"/>
      <c r="FZ35852" s="71"/>
    </row>
    <row r="35853" spans="67:182" ht="18" customHeight="1">
      <c r="BO35853" s="71"/>
      <c r="BQ35853" s="71"/>
      <c r="BR35853" s="71"/>
      <c r="FZ35853" s="71"/>
    </row>
    <row r="35854" spans="67:182" ht="18" customHeight="1">
      <c r="BO35854" s="71"/>
      <c r="BQ35854" s="71"/>
      <c r="BR35854" s="71"/>
      <c r="FZ35854" s="71"/>
    </row>
    <row r="35855" spans="67:182" ht="18" customHeight="1">
      <c r="BO35855" s="71"/>
      <c r="BQ35855" s="71"/>
      <c r="BR35855" s="71"/>
      <c r="FZ35855" s="71"/>
    </row>
    <row r="35856" spans="67:182" ht="18" customHeight="1">
      <c r="BO35856" s="71"/>
      <c r="BQ35856" s="71"/>
      <c r="BR35856" s="71"/>
      <c r="FZ35856" s="71"/>
    </row>
    <row r="35857" spans="67:182" ht="18" customHeight="1">
      <c r="BO35857" s="71"/>
      <c r="BQ35857" s="71"/>
      <c r="BR35857" s="71"/>
      <c r="FZ35857" s="71"/>
    </row>
    <row r="35858" spans="67:182" ht="18" customHeight="1">
      <c r="BO35858" s="71"/>
      <c r="BQ35858" s="71"/>
      <c r="BR35858" s="71"/>
      <c r="FZ35858" s="71"/>
    </row>
    <row r="35859" spans="67:182" ht="18" customHeight="1">
      <c r="BO35859" s="71"/>
      <c r="BQ35859" s="71"/>
      <c r="BR35859" s="71"/>
      <c r="FZ35859" s="71"/>
    </row>
    <row r="35860" spans="67:182" ht="18" customHeight="1">
      <c r="BO35860" s="71"/>
      <c r="BQ35860" s="71"/>
      <c r="BR35860" s="71"/>
      <c r="FZ35860" s="71"/>
    </row>
    <row r="35861" spans="67:182" ht="18" customHeight="1">
      <c r="BO35861" s="71"/>
      <c r="BQ35861" s="71"/>
      <c r="BR35861" s="71"/>
      <c r="FZ35861" s="71"/>
    </row>
    <row r="35862" spans="67:182" ht="18" customHeight="1">
      <c r="BO35862" s="71"/>
      <c r="BQ35862" s="71"/>
      <c r="BR35862" s="71"/>
      <c r="FZ35862" s="71"/>
    </row>
    <row r="35863" spans="67:182" ht="18" customHeight="1">
      <c r="BO35863" s="71"/>
      <c r="BQ35863" s="71"/>
      <c r="BR35863" s="71"/>
      <c r="FZ35863" s="71"/>
    </row>
    <row r="35864" spans="67:182" ht="18" customHeight="1">
      <c r="BO35864" s="71"/>
      <c r="BQ35864" s="71"/>
      <c r="BR35864" s="71"/>
      <c r="FZ35864" s="71"/>
    </row>
    <row r="35865" spans="67:182" ht="18" customHeight="1">
      <c r="BO35865" s="71"/>
      <c r="BQ35865" s="71"/>
      <c r="BR35865" s="71"/>
      <c r="FZ35865" s="71"/>
    </row>
    <row r="35866" spans="67:182" ht="18" customHeight="1">
      <c r="BO35866" s="71"/>
      <c r="BQ35866" s="71"/>
      <c r="BR35866" s="71"/>
      <c r="FZ35866" s="71"/>
    </row>
    <row r="35867" spans="67:182" ht="18" customHeight="1">
      <c r="BO35867" s="71"/>
      <c r="BQ35867" s="71"/>
      <c r="BR35867" s="71"/>
      <c r="FZ35867" s="71"/>
    </row>
    <row r="35868" spans="67:182" ht="18" customHeight="1">
      <c r="BO35868" s="71"/>
      <c r="BQ35868" s="71"/>
      <c r="BR35868" s="71"/>
      <c r="FZ35868" s="71"/>
    </row>
    <row r="35869" spans="67:182" ht="18" customHeight="1">
      <c r="BO35869" s="71"/>
      <c r="BQ35869" s="71"/>
      <c r="BR35869" s="71"/>
      <c r="FZ35869" s="71"/>
    </row>
    <row r="35870" spans="67:182" ht="18" customHeight="1">
      <c r="BO35870" s="71"/>
      <c r="BQ35870" s="71"/>
      <c r="BR35870" s="71"/>
      <c r="FZ35870" s="71"/>
    </row>
    <row r="35871" spans="67:182" ht="18" customHeight="1">
      <c r="BO35871" s="71"/>
      <c r="BQ35871" s="71"/>
      <c r="BR35871" s="71"/>
      <c r="FZ35871" s="71"/>
    </row>
    <row r="35872" spans="67:182" ht="18" customHeight="1">
      <c r="BO35872" s="71"/>
      <c r="BQ35872" s="71"/>
      <c r="BR35872" s="71"/>
      <c r="FZ35872" s="71"/>
    </row>
    <row r="35873" spans="67:182" ht="18" customHeight="1">
      <c r="BO35873" s="71"/>
      <c r="BQ35873" s="71"/>
      <c r="BR35873" s="71"/>
      <c r="FZ35873" s="71"/>
    </row>
    <row r="35874" spans="67:182" ht="18" customHeight="1">
      <c r="BO35874" s="71"/>
      <c r="BQ35874" s="71"/>
      <c r="BR35874" s="71"/>
      <c r="FZ35874" s="71"/>
    </row>
    <row r="35875" spans="67:182" ht="18" customHeight="1">
      <c r="BO35875" s="71"/>
      <c r="BQ35875" s="71"/>
      <c r="BR35875" s="71"/>
      <c r="FZ35875" s="71"/>
    </row>
    <row r="35876" spans="67:182" ht="18" customHeight="1">
      <c r="BO35876" s="71"/>
      <c r="BQ35876" s="71"/>
      <c r="BR35876" s="71"/>
      <c r="FZ35876" s="71"/>
    </row>
    <row r="35877" spans="67:182" ht="18" customHeight="1">
      <c r="BO35877" s="71"/>
      <c r="BQ35877" s="71"/>
      <c r="BR35877" s="71"/>
      <c r="FZ35877" s="71"/>
    </row>
    <row r="35878" spans="67:182" ht="18" customHeight="1">
      <c r="BO35878" s="71"/>
      <c r="BQ35878" s="71"/>
      <c r="BR35878" s="71"/>
      <c r="FZ35878" s="71"/>
    </row>
    <row r="35879" spans="67:182" ht="18" customHeight="1">
      <c r="BO35879" s="71"/>
      <c r="BQ35879" s="71"/>
      <c r="BR35879" s="71"/>
      <c r="FZ35879" s="71"/>
    </row>
    <row r="35880" spans="67:182" ht="18" customHeight="1">
      <c r="BO35880" s="71"/>
      <c r="BQ35880" s="71"/>
      <c r="BR35880" s="71"/>
      <c r="FZ35880" s="71"/>
    </row>
    <row r="35881" spans="67:182" ht="18" customHeight="1">
      <c r="BO35881" s="71"/>
      <c r="BQ35881" s="71"/>
      <c r="BR35881" s="71"/>
      <c r="FZ35881" s="71"/>
    </row>
    <row r="35882" spans="67:182" ht="18" customHeight="1">
      <c r="BO35882" s="71"/>
      <c r="BQ35882" s="71"/>
      <c r="BR35882" s="71"/>
      <c r="FZ35882" s="71"/>
    </row>
    <row r="35883" spans="67:182" ht="18" customHeight="1">
      <c r="BO35883" s="71"/>
      <c r="BQ35883" s="71"/>
      <c r="BR35883" s="71"/>
      <c r="FZ35883" s="71"/>
    </row>
    <row r="35884" spans="67:182" ht="18" customHeight="1">
      <c r="BO35884" s="71"/>
      <c r="BQ35884" s="71"/>
      <c r="BR35884" s="71"/>
      <c r="FZ35884" s="71"/>
    </row>
    <row r="35885" spans="67:182" ht="18" customHeight="1">
      <c r="BO35885" s="71"/>
      <c r="BQ35885" s="71"/>
      <c r="BR35885" s="71"/>
      <c r="FZ35885" s="71"/>
    </row>
    <row r="35886" spans="67:182" ht="18" customHeight="1">
      <c r="BO35886" s="71"/>
      <c r="BQ35886" s="71"/>
      <c r="BR35886" s="71"/>
      <c r="FZ35886" s="71"/>
    </row>
    <row r="35887" spans="67:182" ht="18" customHeight="1">
      <c r="BO35887" s="71"/>
      <c r="BQ35887" s="71"/>
      <c r="BR35887" s="71"/>
      <c r="FZ35887" s="71"/>
    </row>
    <row r="35888" spans="67:182" ht="18" customHeight="1">
      <c r="BO35888" s="71"/>
      <c r="BQ35888" s="71"/>
      <c r="BR35888" s="71"/>
      <c r="FZ35888" s="71"/>
    </row>
    <row r="35889" spans="67:182" ht="18" customHeight="1">
      <c r="BO35889" s="71"/>
      <c r="BQ35889" s="71"/>
      <c r="BR35889" s="71"/>
      <c r="FZ35889" s="71"/>
    </row>
    <row r="35890" spans="67:182" ht="18" customHeight="1">
      <c r="BO35890" s="71"/>
      <c r="BQ35890" s="71"/>
      <c r="BR35890" s="71"/>
      <c r="FZ35890" s="71"/>
    </row>
    <row r="35891" spans="67:182" ht="18" customHeight="1">
      <c r="BO35891" s="71"/>
      <c r="BQ35891" s="71"/>
      <c r="BR35891" s="71"/>
      <c r="FZ35891" s="71"/>
    </row>
    <row r="35892" spans="67:182" ht="18" customHeight="1">
      <c r="BO35892" s="71"/>
      <c r="BQ35892" s="71"/>
      <c r="BR35892" s="71"/>
      <c r="FZ35892" s="71"/>
    </row>
    <row r="35893" spans="67:182" ht="18" customHeight="1">
      <c r="BO35893" s="71"/>
      <c r="BQ35893" s="71"/>
      <c r="BR35893" s="71"/>
      <c r="FZ35893" s="71"/>
    </row>
    <row r="35894" spans="67:182" ht="18" customHeight="1">
      <c r="BO35894" s="71"/>
      <c r="BQ35894" s="71"/>
      <c r="BR35894" s="71"/>
      <c r="FZ35894" s="71"/>
    </row>
    <row r="35895" spans="67:182" ht="18" customHeight="1">
      <c r="BO35895" s="71"/>
      <c r="BQ35895" s="71"/>
      <c r="BR35895" s="71"/>
      <c r="FZ35895" s="71"/>
    </row>
    <row r="35896" spans="67:182" ht="18" customHeight="1">
      <c r="BO35896" s="71"/>
      <c r="BQ35896" s="71"/>
      <c r="BR35896" s="71"/>
      <c r="FZ35896" s="71"/>
    </row>
    <row r="35897" spans="67:182" ht="18" customHeight="1">
      <c r="BO35897" s="71"/>
      <c r="BQ35897" s="71"/>
      <c r="BR35897" s="71"/>
      <c r="FZ35897" s="71"/>
    </row>
    <row r="35898" spans="67:182" ht="18" customHeight="1">
      <c r="BO35898" s="71"/>
      <c r="BQ35898" s="71"/>
      <c r="BR35898" s="71"/>
      <c r="FZ35898" s="71"/>
    </row>
    <row r="35899" spans="67:182" ht="18" customHeight="1">
      <c r="BO35899" s="71"/>
      <c r="BQ35899" s="71"/>
      <c r="BR35899" s="71"/>
      <c r="FZ35899" s="71"/>
    </row>
    <row r="35900" spans="67:182" ht="18" customHeight="1">
      <c r="BO35900" s="71"/>
      <c r="BQ35900" s="71"/>
      <c r="BR35900" s="71"/>
      <c r="FZ35900" s="71"/>
    </row>
    <row r="35901" spans="67:182" ht="18" customHeight="1">
      <c r="BO35901" s="71"/>
      <c r="BQ35901" s="71"/>
      <c r="BR35901" s="71"/>
      <c r="FZ35901" s="71"/>
    </row>
    <row r="35902" spans="67:182" ht="18" customHeight="1">
      <c r="BO35902" s="71"/>
      <c r="BQ35902" s="71"/>
      <c r="BR35902" s="71"/>
      <c r="FZ35902" s="71"/>
    </row>
    <row r="35903" spans="67:182" ht="18" customHeight="1">
      <c r="BO35903" s="71"/>
      <c r="BQ35903" s="71"/>
      <c r="BR35903" s="71"/>
      <c r="FZ35903" s="71"/>
    </row>
    <row r="35904" spans="67:182" ht="18" customHeight="1">
      <c r="BO35904" s="71"/>
      <c r="BQ35904" s="71"/>
      <c r="BR35904" s="71"/>
      <c r="FZ35904" s="71"/>
    </row>
    <row r="35905" spans="67:182" ht="18" customHeight="1">
      <c r="BO35905" s="71"/>
      <c r="BQ35905" s="71"/>
      <c r="BR35905" s="71"/>
      <c r="FZ35905" s="71"/>
    </row>
    <row r="35906" spans="67:182" ht="18" customHeight="1">
      <c r="BO35906" s="71"/>
      <c r="BQ35906" s="71"/>
      <c r="BR35906" s="71"/>
      <c r="FZ35906" s="71"/>
    </row>
    <row r="35907" spans="67:182" ht="18" customHeight="1">
      <c r="BO35907" s="71"/>
      <c r="BQ35907" s="71"/>
      <c r="BR35907" s="71"/>
      <c r="FZ35907" s="71"/>
    </row>
    <row r="35908" spans="67:182" ht="18" customHeight="1">
      <c r="BO35908" s="71"/>
      <c r="BQ35908" s="71"/>
      <c r="BR35908" s="71"/>
      <c r="FZ35908" s="71"/>
    </row>
    <row r="35909" spans="67:182" ht="18" customHeight="1">
      <c r="BO35909" s="71"/>
      <c r="BQ35909" s="71"/>
      <c r="BR35909" s="71"/>
      <c r="FZ35909" s="71"/>
    </row>
    <row r="35910" spans="67:182" ht="18" customHeight="1">
      <c r="BO35910" s="71"/>
      <c r="BQ35910" s="71"/>
      <c r="BR35910" s="71"/>
      <c r="FZ35910" s="71"/>
    </row>
    <row r="35911" spans="67:182" ht="18" customHeight="1">
      <c r="BO35911" s="71"/>
      <c r="BQ35911" s="71"/>
      <c r="BR35911" s="71"/>
      <c r="FZ35911" s="71"/>
    </row>
    <row r="35912" spans="67:182" ht="18" customHeight="1">
      <c r="BO35912" s="71"/>
      <c r="BQ35912" s="71"/>
      <c r="BR35912" s="71"/>
      <c r="FZ35912" s="71"/>
    </row>
    <row r="35913" spans="67:182" ht="18" customHeight="1">
      <c r="BO35913" s="71"/>
      <c r="BQ35913" s="71"/>
      <c r="BR35913" s="71"/>
      <c r="FZ35913" s="71"/>
    </row>
    <row r="35914" spans="67:182" ht="18" customHeight="1">
      <c r="BO35914" s="71"/>
      <c r="BQ35914" s="71"/>
      <c r="BR35914" s="71"/>
      <c r="FZ35914" s="71"/>
    </row>
    <row r="35915" spans="67:182" ht="18" customHeight="1">
      <c r="BO35915" s="71"/>
      <c r="BQ35915" s="71"/>
      <c r="BR35915" s="71"/>
      <c r="FZ35915" s="71"/>
    </row>
    <row r="35916" spans="67:182" ht="18" customHeight="1">
      <c r="BO35916" s="71"/>
      <c r="BQ35916" s="71"/>
      <c r="BR35916" s="71"/>
      <c r="FZ35916" s="71"/>
    </row>
    <row r="35917" spans="67:182" ht="18" customHeight="1">
      <c r="BO35917" s="71"/>
      <c r="BQ35917" s="71"/>
      <c r="BR35917" s="71"/>
      <c r="FZ35917" s="71"/>
    </row>
    <row r="35918" spans="67:182" ht="18" customHeight="1">
      <c r="BO35918" s="71"/>
      <c r="BQ35918" s="71"/>
      <c r="BR35918" s="71"/>
      <c r="FZ35918" s="71"/>
    </row>
    <row r="35919" spans="67:182" ht="18" customHeight="1">
      <c r="BO35919" s="71"/>
      <c r="BQ35919" s="71"/>
      <c r="BR35919" s="71"/>
      <c r="FZ35919" s="71"/>
    </row>
    <row r="35920" spans="67:182" ht="18" customHeight="1">
      <c r="BO35920" s="71"/>
      <c r="BQ35920" s="71"/>
      <c r="BR35920" s="71"/>
      <c r="FZ35920" s="71"/>
    </row>
    <row r="35921" spans="67:182" ht="18" customHeight="1">
      <c r="BO35921" s="71"/>
      <c r="BQ35921" s="71"/>
      <c r="BR35921" s="71"/>
      <c r="FZ35921" s="71"/>
    </row>
    <row r="35922" spans="67:182" ht="18" customHeight="1">
      <c r="BO35922" s="71"/>
      <c r="BQ35922" s="71"/>
      <c r="BR35922" s="71"/>
      <c r="FZ35922" s="71"/>
    </row>
    <row r="35923" spans="67:182" ht="18" customHeight="1">
      <c r="BO35923" s="71"/>
      <c r="BQ35923" s="71"/>
      <c r="BR35923" s="71"/>
      <c r="FZ35923" s="71"/>
    </row>
    <row r="35924" spans="67:182" ht="18" customHeight="1">
      <c r="BO35924" s="71"/>
      <c r="BQ35924" s="71"/>
      <c r="BR35924" s="71"/>
      <c r="FZ35924" s="71"/>
    </row>
    <row r="35925" spans="67:182" ht="18" customHeight="1">
      <c r="BO35925" s="71"/>
      <c r="BQ35925" s="71"/>
      <c r="BR35925" s="71"/>
      <c r="FZ35925" s="71"/>
    </row>
    <row r="35926" spans="67:182" ht="18" customHeight="1">
      <c r="BO35926" s="71"/>
      <c r="BQ35926" s="71"/>
      <c r="BR35926" s="71"/>
      <c r="FZ35926" s="71"/>
    </row>
    <row r="35927" spans="67:182" ht="18" customHeight="1">
      <c r="BO35927" s="71"/>
      <c r="BQ35927" s="71"/>
      <c r="BR35927" s="71"/>
      <c r="FZ35927" s="71"/>
    </row>
    <row r="35928" spans="67:182" ht="18" customHeight="1">
      <c r="BO35928" s="71"/>
      <c r="BQ35928" s="71"/>
      <c r="BR35928" s="71"/>
      <c r="FZ35928" s="71"/>
    </row>
    <row r="35929" spans="67:182" ht="18" customHeight="1">
      <c r="BO35929" s="71"/>
      <c r="BQ35929" s="71"/>
      <c r="BR35929" s="71"/>
      <c r="FZ35929" s="71"/>
    </row>
    <row r="35930" spans="67:182" ht="18" customHeight="1">
      <c r="BO35930" s="71"/>
      <c r="BQ35930" s="71"/>
      <c r="BR35930" s="71"/>
      <c r="FZ35930" s="71"/>
    </row>
    <row r="35931" spans="67:182" ht="18" customHeight="1">
      <c r="BO35931" s="71"/>
      <c r="BQ35931" s="71"/>
      <c r="BR35931" s="71"/>
      <c r="FZ35931" s="71"/>
    </row>
    <row r="35932" spans="67:182" ht="18" customHeight="1">
      <c r="BO35932" s="71"/>
      <c r="BQ35932" s="71"/>
      <c r="BR35932" s="71"/>
      <c r="FZ35932" s="71"/>
    </row>
    <row r="35933" spans="67:182" ht="18" customHeight="1">
      <c r="BO35933" s="71"/>
      <c r="BQ35933" s="71"/>
      <c r="BR35933" s="71"/>
      <c r="FZ35933" s="71"/>
    </row>
    <row r="35934" spans="67:182" ht="18" customHeight="1">
      <c r="BO35934" s="71"/>
      <c r="BQ35934" s="71"/>
      <c r="BR35934" s="71"/>
      <c r="FZ35934" s="71"/>
    </row>
    <row r="35935" spans="67:182" ht="18" customHeight="1">
      <c r="BO35935" s="71"/>
      <c r="BQ35935" s="71"/>
      <c r="BR35935" s="71"/>
      <c r="FZ35935" s="71"/>
    </row>
    <row r="35936" spans="67:182" ht="18" customHeight="1">
      <c r="BO35936" s="71"/>
      <c r="BQ35936" s="71"/>
      <c r="BR35936" s="71"/>
      <c r="FZ35936" s="71"/>
    </row>
    <row r="35937" spans="67:182" ht="18" customHeight="1">
      <c r="BO35937" s="71"/>
      <c r="BQ35937" s="71"/>
      <c r="BR35937" s="71"/>
      <c r="FZ35937" s="71"/>
    </row>
    <row r="35938" spans="67:182" ht="18" customHeight="1">
      <c r="BO35938" s="71"/>
      <c r="BQ35938" s="71"/>
      <c r="BR35938" s="71"/>
      <c r="FZ35938" s="71"/>
    </row>
    <row r="35939" spans="67:182" ht="18" customHeight="1">
      <c r="BO35939" s="71"/>
      <c r="BQ35939" s="71"/>
      <c r="BR35939" s="71"/>
      <c r="FZ35939" s="71"/>
    </row>
    <row r="35940" spans="67:182" ht="18" customHeight="1">
      <c r="BO35940" s="71"/>
      <c r="BQ35940" s="71"/>
      <c r="BR35940" s="71"/>
      <c r="FZ35940" s="71"/>
    </row>
    <row r="35941" spans="67:182" ht="18" customHeight="1">
      <c r="BO35941" s="71"/>
      <c r="BQ35941" s="71"/>
      <c r="BR35941" s="71"/>
      <c r="FZ35941" s="71"/>
    </row>
    <row r="35942" spans="67:182" ht="18" customHeight="1">
      <c r="BO35942" s="71"/>
      <c r="BQ35942" s="71"/>
      <c r="BR35942" s="71"/>
      <c r="FZ35942" s="71"/>
    </row>
    <row r="35943" spans="67:182" ht="18" customHeight="1">
      <c r="BO35943" s="71"/>
      <c r="BQ35943" s="71"/>
      <c r="BR35943" s="71"/>
      <c r="FZ35943" s="71"/>
    </row>
    <row r="35944" spans="67:182" ht="18" customHeight="1">
      <c r="BO35944" s="71"/>
      <c r="BQ35944" s="71"/>
      <c r="BR35944" s="71"/>
      <c r="FZ35944" s="71"/>
    </row>
    <row r="35945" spans="67:182" ht="18" customHeight="1">
      <c r="BO35945" s="71"/>
      <c r="BQ35945" s="71"/>
      <c r="BR35945" s="71"/>
      <c r="FZ35945" s="71"/>
    </row>
    <row r="35946" spans="67:182" ht="18" customHeight="1">
      <c r="BO35946" s="71"/>
      <c r="BQ35946" s="71"/>
      <c r="BR35946" s="71"/>
      <c r="FZ35946" s="71"/>
    </row>
    <row r="35947" spans="67:182" ht="18" customHeight="1">
      <c r="BO35947" s="71"/>
      <c r="BQ35947" s="71"/>
      <c r="BR35947" s="71"/>
      <c r="FZ35947" s="71"/>
    </row>
    <row r="35948" spans="67:182" ht="18" customHeight="1">
      <c r="BO35948" s="71"/>
      <c r="BQ35948" s="71"/>
      <c r="BR35948" s="71"/>
      <c r="FZ35948" s="71"/>
    </row>
    <row r="35949" spans="67:182" ht="18" customHeight="1">
      <c r="BO35949" s="71"/>
      <c r="BQ35949" s="71"/>
      <c r="BR35949" s="71"/>
      <c r="FZ35949" s="71"/>
    </row>
    <row r="35950" spans="67:182" ht="18" customHeight="1">
      <c r="BO35950" s="71"/>
      <c r="BQ35950" s="71"/>
      <c r="BR35950" s="71"/>
      <c r="FZ35950" s="71"/>
    </row>
    <row r="35951" spans="67:182" ht="18" customHeight="1">
      <c r="BO35951" s="71"/>
      <c r="BQ35951" s="71"/>
      <c r="BR35951" s="71"/>
      <c r="FZ35951" s="71"/>
    </row>
    <row r="35952" spans="67:182" ht="18" customHeight="1">
      <c r="BO35952" s="71"/>
      <c r="BQ35952" s="71"/>
      <c r="BR35952" s="71"/>
      <c r="FZ35952" s="71"/>
    </row>
    <row r="35953" spans="67:182" ht="18" customHeight="1">
      <c r="BO35953" s="71"/>
      <c r="BQ35953" s="71"/>
      <c r="BR35953" s="71"/>
      <c r="FZ35953" s="71"/>
    </row>
    <row r="35954" spans="67:182" ht="18" customHeight="1">
      <c r="BO35954" s="71"/>
      <c r="BQ35954" s="71"/>
      <c r="BR35954" s="71"/>
      <c r="FZ35954" s="71"/>
    </row>
    <row r="35955" spans="67:182" ht="18" customHeight="1">
      <c r="BO35955" s="71"/>
      <c r="BQ35955" s="71"/>
      <c r="BR35955" s="71"/>
      <c r="FZ35955" s="71"/>
    </row>
    <row r="35956" spans="67:182" ht="18" customHeight="1">
      <c r="BO35956" s="71"/>
      <c r="BQ35956" s="71"/>
      <c r="BR35956" s="71"/>
      <c r="FZ35956" s="71"/>
    </row>
    <row r="35957" spans="67:182" ht="18" customHeight="1">
      <c r="BO35957" s="71"/>
      <c r="BQ35957" s="71"/>
      <c r="BR35957" s="71"/>
      <c r="FZ35957" s="71"/>
    </row>
    <row r="35958" spans="67:182" ht="18" customHeight="1">
      <c r="BO35958" s="71"/>
      <c r="BQ35958" s="71"/>
      <c r="BR35958" s="71"/>
      <c r="FZ35958" s="71"/>
    </row>
    <row r="35959" spans="67:182" ht="18" customHeight="1">
      <c r="BO35959" s="71"/>
      <c r="BQ35959" s="71"/>
      <c r="BR35959" s="71"/>
      <c r="FZ35959" s="71"/>
    </row>
    <row r="35960" spans="67:182" ht="18" customHeight="1">
      <c r="BO35960" s="71"/>
      <c r="BQ35960" s="71"/>
      <c r="BR35960" s="71"/>
      <c r="FZ35960" s="71"/>
    </row>
    <row r="35961" spans="67:182" ht="18" customHeight="1">
      <c r="BO35961" s="71"/>
      <c r="BQ35961" s="71"/>
      <c r="BR35961" s="71"/>
      <c r="FZ35961" s="71"/>
    </row>
    <row r="35962" spans="67:182" ht="18" customHeight="1">
      <c r="BO35962" s="71"/>
      <c r="BQ35962" s="71"/>
      <c r="BR35962" s="71"/>
      <c r="FZ35962" s="71"/>
    </row>
    <row r="35963" spans="67:182" ht="18" customHeight="1">
      <c r="BO35963" s="71"/>
      <c r="BQ35963" s="71"/>
      <c r="BR35963" s="71"/>
      <c r="FZ35963" s="71"/>
    </row>
    <row r="35964" spans="67:182" ht="18" customHeight="1">
      <c r="BO35964" s="71"/>
      <c r="BQ35964" s="71"/>
      <c r="BR35964" s="71"/>
      <c r="FZ35964" s="71"/>
    </row>
    <row r="35965" spans="67:182" ht="18" customHeight="1">
      <c r="BO35965" s="71"/>
      <c r="BQ35965" s="71"/>
      <c r="BR35965" s="71"/>
      <c r="FZ35965" s="71"/>
    </row>
    <row r="35966" spans="67:182" ht="18" customHeight="1">
      <c r="BO35966" s="71"/>
      <c r="BQ35966" s="71"/>
      <c r="BR35966" s="71"/>
      <c r="FZ35966" s="71"/>
    </row>
    <row r="35967" spans="67:182" ht="18" customHeight="1">
      <c r="BO35967" s="71"/>
      <c r="BQ35967" s="71"/>
      <c r="BR35967" s="71"/>
      <c r="FZ35967" s="71"/>
    </row>
    <row r="35968" spans="67:182" ht="18" customHeight="1">
      <c r="BO35968" s="71"/>
      <c r="BQ35968" s="71"/>
      <c r="BR35968" s="71"/>
      <c r="FZ35968" s="71"/>
    </row>
    <row r="35969" spans="67:182" ht="18" customHeight="1">
      <c r="BO35969" s="71"/>
      <c r="BQ35969" s="71"/>
      <c r="BR35969" s="71"/>
      <c r="FZ35969" s="71"/>
    </row>
    <row r="35970" spans="67:182" ht="18" customHeight="1">
      <c r="BO35970" s="71"/>
      <c r="BQ35970" s="71"/>
      <c r="BR35970" s="71"/>
      <c r="FZ35970" s="71"/>
    </row>
    <row r="35971" spans="67:182" ht="18" customHeight="1">
      <c r="BO35971" s="71"/>
      <c r="BQ35971" s="71"/>
      <c r="BR35971" s="71"/>
      <c r="FZ35971" s="71"/>
    </row>
    <row r="35972" spans="67:182" ht="18" customHeight="1">
      <c r="BO35972" s="71"/>
      <c r="BQ35972" s="71"/>
      <c r="BR35972" s="71"/>
      <c r="FZ35972" s="71"/>
    </row>
    <row r="35973" spans="67:182" ht="18" customHeight="1">
      <c r="BO35973" s="71"/>
      <c r="BQ35973" s="71"/>
      <c r="BR35973" s="71"/>
      <c r="FZ35973" s="71"/>
    </row>
    <row r="35974" spans="67:182" ht="18" customHeight="1">
      <c r="BO35974" s="71"/>
      <c r="BQ35974" s="71"/>
      <c r="BR35974" s="71"/>
      <c r="FZ35974" s="71"/>
    </row>
    <row r="35975" spans="67:182" ht="18" customHeight="1">
      <c r="BO35975" s="71"/>
      <c r="BQ35975" s="71"/>
      <c r="BR35975" s="71"/>
      <c r="FZ35975" s="71"/>
    </row>
    <row r="35976" spans="67:182" ht="18" customHeight="1">
      <c r="BO35976" s="71"/>
      <c r="BQ35976" s="71"/>
      <c r="BR35976" s="71"/>
      <c r="FZ35976" s="71"/>
    </row>
    <row r="35977" spans="67:182" ht="18" customHeight="1">
      <c r="BO35977" s="71"/>
      <c r="BQ35977" s="71"/>
      <c r="BR35977" s="71"/>
      <c r="FZ35977" s="71"/>
    </row>
    <row r="35978" spans="67:182" ht="18" customHeight="1">
      <c r="BO35978" s="71"/>
      <c r="BQ35978" s="71"/>
      <c r="BR35978" s="71"/>
      <c r="FZ35978" s="71"/>
    </row>
    <row r="35979" spans="67:182" ht="18" customHeight="1">
      <c r="BO35979" s="71"/>
      <c r="BQ35979" s="71"/>
      <c r="BR35979" s="71"/>
      <c r="FZ35979" s="71"/>
    </row>
    <row r="35980" spans="67:182" ht="18" customHeight="1">
      <c r="BO35980" s="71"/>
      <c r="BQ35980" s="71"/>
      <c r="BR35980" s="71"/>
      <c r="FZ35980" s="71"/>
    </row>
    <row r="35981" spans="67:182" ht="18" customHeight="1">
      <c r="BO35981" s="71"/>
      <c r="BQ35981" s="71"/>
      <c r="BR35981" s="71"/>
      <c r="FZ35981" s="71"/>
    </row>
    <row r="35982" spans="67:182" ht="18" customHeight="1">
      <c r="BO35982" s="71"/>
      <c r="BQ35982" s="71"/>
      <c r="BR35982" s="71"/>
      <c r="FZ35982" s="71"/>
    </row>
    <row r="35983" spans="67:182" ht="18" customHeight="1">
      <c r="BO35983" s="71"/>
      <c r="BQ35983" s="71"/>
      <c r="BR35983" s="71"/>
      <c r="FZ35983" s="71"/>
    </row>
    <row r="35984" spans="67:182" ht="18" customHeight="1">
      <c r="BO35984" s="71"/>
      <c r="BQ35984" s="71"/>
      <c r="BR35984" s="71"/>
      <c r="FZ35984" s="71"/>
    </row>
    <row r="35985" spans="67:182" ht="18" customHeight="1">
      <c r="BO35985" s="71"/>
      <c r="BQ35985" s="71"/>
      <c r="BR35985" s="71"/>
      <c r="FZ35985" s="71"/>
    </row>
    <row r="35986" spans="67:182" ht="18" customHeight="1">
      <c r="BO35986" s="71"/>
      <c r="BQ35986" s="71"/>
      <c r="BR35986" s="71"/>
      <c r="FZ35986" s="71"/>
    </row>
    <row r="35987" spans="67:182" ht="18" customHeight="1">
      <c r="BO35987" s="71"/>
      <c r="BQ35987" s="71"/>
      <c r="BR35987" s="71"/>
      <c r="FZ35987" s="71"/>
    </row>
    <row r="35988" spans="67:182" ht="18" customHeight="1">
      <c r="BO35988" s="71"/>
      <c r="BQ35988" s="71"/>
      <c r="BR35988" s="71"/>
      <c r="FZ35988" s="71"/>
    </row>
    <row r="35989" spans="67:182" ht="18" customHeight="1">
      <c r="BO35989" s="71"/>
      <c r="BQ35989" s="71"/>
      <c r="BR35989" s="71"/>
      <c r="FZ35989" s="71"/>
    </row>
    <row r="35990" spans="67:182" ht="18" customHeight="1">
      <c r="BO35990" s="71"/>
      <c r="BQ35990" s="71"/>
      <c r="BR35990" s="71"/>
      <c r="FZ35990" s="71"/>
    </row>
    <row r="35991" spans="67:182" ht="18" customHeight="1">
      <c r="BO35991" s="71"/>
      <c r="BQ35991" s="71"/>
      <c r="BR35991" s="71"/>
      <c r="FZ35991" s="71"/>
    </row>
    <row r="35992" spans="67:182" ht="18" customHeight="1">
      <c r="BO35992" s="71"/>
      <c r="BQ35992" s="71"/>
      <c r="BR35992" s="71"/>
      <c r="FZ35992" s="71"/>
    </row>
    <row r="35993" spans="67:182" ht="18" customHeight="1">
      <c r="BO35993" s="71"/>
      <c r="BQ35993" s="71"/>
      <c r="BR35993" s="71"/>
      <c r="FZ35993" s="71"/>
    </row>
    <row r="35994" spans="67:182" ht="18" customHeight="1">
      <c r="BO35994" s="71"/>
      <c r="BQ35994" s="71"/>
      <c r="BR35994" s="71"/>
      <c r="FZ35994" s="71"/>
    </row>
    <row r="35995" spans="67:182" ht="18" customHeight="1">
      <c r="BO35995" s="71"/>
      <c r="BQ35995" s="71"/>
      <c r="BR35995" s="71"/>
      <c r="FZ35995" s="71"/>
    </row>
    <row r="35996" spans="67:182" ht="18" customHeight="1">
      <c r="BO35996" s="71"/>
      <c r="BQ35996" s="71"/>
      <c r="BR35996" s="71"/>
      <c r="FZ35996" s="71"/>
    </row>
    <row r="35997" spans="67:182" ht="18" customHeight="1">
      <c r="BO35997" s="71"/>
      <c r="BQ35997" s="71"/>
      <c r="BR35997" s="71"/>
      <c r="FZ35997" s="71"/>
    </row>
    <row r="35998" spans="67:182" ht="18" customHeight="1">
      <c r="BO35998" s="71"/>
      <c r="BQ35998" s="71"/>
      <c r="BR35998" s="71"/>
      <c r="FZ35998" s="71"/>
    </row>
    <row r="35999" spans="67:182" ht="18" customHeight="1">
      <c r="BO35999" s="71"/>
      <c r="BQ35999" s="71"/>
      <c r="BR35999" s="71"/>
      <c r="FZ35999" s="71"/>
    </row>
    <row r="36000" spans="67:182" ht="18" customHeight="1">
      <c r="BO36000" s="71"/>
      <c r="BQ36000" s="71"/>
      <c r="BR36000" s="71"/>
      <c r="FZ36000" s="71"/>
    </row>
    <row r="36001" spans="67:182" ht="18" customHeight="1">
      <c r="BO36001" s="71"/>
      <c r="BQ36001" s="71"/>
      <c r="BR36001" s="71"/>
      <c r="FZ36001" s="71"/>
    </row>
    <row r="36002" spans="67:182" ht="18" customHeight="1">
      <c r="BO36002" s="71"/>
      <c r="BQ36002" s="71"/>
      <c r="BR36002" s="71"/>
      <c r="FZ36002" s="71"/>
    </row>
    <row r="36003" spans="67:182" ht="18" customHeight="1">
      <c r="BO36003" s="71"/>
      <c r="BQ36003" s="71"/>
      <c r="BR36003" s="71"/>
      <c r="FZ36003" s="71"/>
    </row>
    <row r="36004" spans="67:182" ht="18" customHeight="1">
      <c r="BO36004" s="71"/>
      <c r="BQ36004" s="71"/>
      <c r="BR36004" s="71"/>
      <c r="FZ36004" s="71"/>
    </row>
    <row r="36005" spans="67:182" ht="18" customHeight="1">
      <c r="BO36005" s="71"/>
      <c r="BQ36005" s="71"/>
      <c r="BR36005" s="71"/>
      <c r="FZ36005" s="71"/>
    </row>
    <row r="36006" spans="67:182" ht="18" customHeight="1">
      <c r="BO36006" s="71"/>
      <c r="BQ36006" s="71"/>
      <c r="BR36006" s="71"/>
      <c r="FZ36006" s="71"/>
    </row>
    <row r="36007" spans="67:182" ht="18" customHeight="1">
      <c r="BO36007" s="71"/>
      <c r="BQ36007" s="71"/>
      <c r="BR36007" s="71"/>
      <c r="FZ36007" s="71"/>
    </row>
    <row r="36008" spans="67:182" ht="18" customHeight="1">
      <c r="BO36008" s="71"/>
      <c r="BQ36008" s="71"/>
      <c r="BR36008" s="71"/>
      <c r="FZ36008" s="71"/>
    </row>
    <row r="36009" spans="67:182" ht="18" customHeight="1">
      <c r="BO36009" s="71"/>
      <c r="BQ36009" s="71"/>
      <c r="BR36009" s="71"/>
      <c r="FZ36009" s="71"/>
    </row>
    <row r="36010" spans="67:182" ht="18" customHeight="1">
      <c r="BO36010" s="71"/>
      <c r="BQ36010" s="71"/>
      <c r="BR36010" s="71"/>
      <c r="FZ36010" s="71"/>
    </row>
    <row r="36011" spans="67:182" ht="18" customHeight="1">
      <c r="BO36011" s="71"/>
      <c r="BQ36011" s="71"/>
      <c r="BR36011" s="71"/>
      <c r="FZ36011" s="71"/>
    </row>
    <row r="36012" spans="67:182" ht="18" customHeight="1">
      <c r="BO36012" s="71"/>
      <c r="BQ36012" s="71"/>
      <c r="BR36012" s="71"/>
      <c r="FZ36012" s="71"/>
    </row>
    <row r="36013" spans="67:182" ht="18" customHeight="1">
      <c r="BO36013" s="71"/>
      <c r="BQ36013" s="71"/>
      <c r="BR36013" s="71"/>
      <c r="FZ36013" s="71"/>
    </row>
    <row r="36014" spans="67:182" ht="18" customHeight="1">
      <c r="BO36014" s="71"/>
      <c r="BQ36014" s="71"/>
      <c r="BR36014" s="71"/>
      <c r="FZ36014" s="71"/>
    </row>
    <row r="36015" spans="67:182" ht="18" customHeight="1">
      <c r="BO36015" s="71"/>
      <c r="BQ36015" s="71"/>
      <c r="BR36015" s="71"/>
      <c r="FZ36015" s="71"/>
    </row>
    <row r="36016" spans="67:182" ht="18" customHeight="1">
      <c r="BO36016" s="71"/>
      <c r="BQ36016" s="71"/>
      <c r="BR36016" s="71"/>
      <c r="FZ36016" s="71"/>
    </row>
    <row r="36017" spans="67:182" ht="18" customHeight="1">
      <c r="BO36017" s="71"/>
      <c r="BQ36017" s="71"/>
      <c r="BR36017" s="71"/>
      <c r="FZ36017" s="71"/>
    </row>
    <row r="36018" spans="67:182" ht="18" customHeight="1">
      <c r="BO36018" s="71"/>
      <c r="BQ36018" s="71"/>
      <c r="BR36018" s="71"/>
      <c r="FZ36018" s="71"/>
    </row>
    <row r="36019" spans="67:182" ht="18" customHeight="1">
      <c r="BO36019" s="71"/>
      <c r="BQ36019" s="71"/>
      <c r="BR36019" s="71"/>
      <c r="FZ36019" s="71"/>
    </row>
    <row r="36020" spans="67:182" ht="18" customHeight="1">
      <c r="BO36020" s="71"/>
      <c r="BQ36020" s="71"/>
      <c r="BR36020" s="71"/>
      <c r="FZ36020" s="71"/>
    </row>
    <row r="36021" spans="67:182" ht="18" customHeight="1">
      <c r="BO36021" s="71"/>
      <c r="BQ36021" s="71"/>
      <c r="BR36021" s="71"/>
      <c r="FZ36021" s="71"/>
    </row>
    <row r="36022" spans="67:182" ht="18" customHeight="1">
      <c r="BO36022" s="71"/>
      <c r="BQ36022" s="71"/>
      <c r="BR36022" s="71"/>
      <c r="FZ36022" s="71"/>
    </row>
    <row r="36023" spans="67:182" ht="18" customHeight="1">
      <c r="BO36023" s="71"/>
      <c r="BQ36023" s="71"/>
      <c r="BR36023" s="71"/>
      <c r="FZ36023" s="71"/>
    </row>
    <row r="36024" spans="67:182" ht="18" customHeight="1">
      <c r="BO36024" s="71"/>
      <c r="BQ36024" s="71"/>
      <c r="BR36024" s="71"/>
      <c r="FZ36024" s="71"/>
    </row>
    <row r="36025" spans="67:182" ht="18" customHeight="1">
      <c r="BO36025" s="71"/>
      <c r="BQ36025" s="71"/>
      <c r="BR36025" s="71"/>
      <c r="FZ36025" s="71"/>
    </row>
    <row r="36026" spans="67:182" ht="18" customHeight="1">
      <c r="BO36026" s="71"/>
      <c r="BQ36026" s="71"/>
      <c r="BR36026" s="71"/>
      <c r="FZ36026" s="71"/>
    </row>
    <row r="36027" spans="67:182" ht="18" customHeight="1">
      <c r="BO36027" s="71"/>
      <c r="BQ36027" s="71"/>
      <c r="BR36027" s="71"/>
      <c r="FZ36027" s="71"/>
    </row>
    <row r="36028" spans="67:182" ht="18" customHeight="1">
      <c r="BO36028" s="71"/>
      <c r="BQ36028" s="71"/>
      <c r="BR36028" s="71"/>
      <c r="FZ36028" s="71"/>
    </row>
    <row r="36029" spans="67:182" ht="18" customHeight="1">
      <c r="BO36029" s="71"/>
      <c r="BQ36029" s="71"/>
      <c r="BR36029" s="71"/>
      <c r="FZ36029" s="71"/>
    </row>
    <row r="36030" spans="67:182" ht="18" customHeight="1">
      <c r="BO36030" s="71"/>
      <c r="BQ36030" s="71"/>
      <c r="BR36030" s="71"/>
      <c r="FZ36030" s="71"/>
    </row>
    <row r="36031" spans="67:182" ht="18" customHeight="1">
      <c r="BO36031" s="71"/>
      <c r="BQ36031" s="71"/>
      <c r="BR36031" s="71"/>
      <c r="FZ36031" s="71"/>
    </row>
    <row r="36032" spans="67:182" ht="18" customHeight="1">
      <c r="BO36032" s="71"/>
      <c r="BQ36032" s="71"/>
      <c r="BR36032" s="71"/>
      <c r="FZ36032" s="71"/>
    </row>
    <row r="36033" spans="67:182" ht="18" customHeight="1">
      <c r="BO36033" s="71"/>
      <c r="BQ36033" s="71"/>
      <c r="BR36033" s="71"/>
      <c r="FZ36033" s="71"/>
    </row>
    <row r="36034" spans="67:182" ht="18" customHeight="1">
      <c r="BO36034" s="71"/>
      <c r="BQ36034" s="71"/>
      <c r="BR36034" s="71"/>
      <c r="FZ36034" s="71"/>
    </row>
    <row r="36035" spans="67:182" ht="18" customHeight="1">
      <c r="BO36035" s="71"/>
      <c r="BQ36035" s="71"/>
      <c r="BR36035" s="71"/>
      <c r="FZ36035" s="71"/>
    </row>
    <row r="36036" spans="67:182" ht="18" customHeight="1">
      <c r="BO36036" s="71"/>
      <c r="BQ36036" s="71"/>
      <c r="BR36036" s="71"/>
      <c r="FZ36036" s="71"/>
    </row>
    <row r="36037" spans="67:182" ht="18" customHeight="1">
      <c r="BO36037" s="71"/>
      <c r="BQ36037" s="71"/>
      <c r="BR36037" s="71"/>
      <c r="FZ36037" s="71"/>
    </row>
    <row r="36038" spans="67:182" ht="18" customHeight="1">
      <c r="BO36038" s="71"/>
      <c r="BQ36038" s="71"/>
      <c r="BR36038" s="71"/>
      <c r="FZ36038" s="71"/>
    </row>
    <row r="36039" spans="67:182" ht="18" customHeight="1">
      <c r="BO36039" s="71"/>
      <c r="BQ36039" s="71"/>
      <c r="BR36039" s="71"/>
      <c r="FZ36039" s="71"/>
    </row>
    <row r="36040" spans="67:182" ht="18" customHeight="1">
      <c r="BO36040" s="71"/>
      <c r="BQ36040" s="71"/>
      <c r="BR36040" s="71"/>
      <c r="FZ36040" s="71"/>
    </row>
    <row r="36041" spans="67:182" ht="18" customHeight="1">
      <c r="BO36041" s="71"/>
      <c r="BQ36041" s="71"/>
      <c r="BR36041" s="71"/>
      <c r="FZ36041" s="71"/>
    </row>
    <row r="36042" spans="67:182" ht="18" customHeight="1">
      <c r="BO36042" s="71"/>
      <c r="BQ36042" s="71"/>
      <c r="BR36042" s="71"/>
      <c r="FZ36042" s="71"/>
    </row>
    <row r="36043" spans="67:182" ht="18" customHeight="1">
      <c r="BO36043" s="71"/>
      <c r="BQ36043" s="71"/>
      <c r="BR36043" s="71"/>
      <c r="FZ36043" s="71"/>
    </row>
    <row r="36044" spans="67:182" ht="18" customHeight="1">
      <c r="BO36044" s="71"/>
      <c r="BQ36044" s="71"/>
      <c r="BR36044" s="71"/>
      <c r="FZ36044" s="71"/>
    </row>
    <row r="36045" spans="67:182" ht="18" customHeight="1">
      <c r="BO36045" s="71"/>
      <c r="BQ36045" s="71"/>
      <c r="BR36045" s="71"/>
      <c r="FZ36045" s="71"/>
    </row>
    <row r="36046" spans="67:182" ht="18" customHeight="1">
      <c r="BO36046" s="71"/>
      <c r="BQ36046" s="71"/>
      <c r="BR36046" s="71"/>
      <c r="FZ36046" s="71"/>
    </row>
    <row r="36047" spans="67:182" ht="18" customHeight="1">
      <c r="BO36047" s="71"/>
      <c r="BQ36047" s="71"/>
      <c r="BR36047" s="71"/>
      <c r="FZ36047" s="71"/>
    </row>
    <row r="36048" spans="67:182" ht="18" customHeight="1">
      <c r="BO36048" s="71"/>
      <c r="BQ36048" s="71"/>
      <c r="BR36048" s="71"/>
      <c r="FZ36048" s="71"/>
    </row>
    <row r="36049" spans="67:182" ht="18" customHeight="1">
      <c r="BO36049" s="71"/>
      <c r="BQ36049" s="71"/>
      <c r="BR36049" s="71"/>
      <c r="FZ36049" s="71"/>
    </row>
    <row r="36050" spans="67:182" ht="18" customHeight="1">
      <c r="BO36050" s="71"/>
      <c r="BQ36050" s="71"/>
      <c r="BR36050" s="71"/>
      <c r="FZ36050" s="71"/>
    </row>
    <row r="36051" spans="67:182" ht="18" customHeight="1">
      <c r="BO36051" s="71"/>
      <c r="BQ36051" s="71"/>
      <c r="BR36051" s="71"/>
      <c r="FZ36051" s="71"/>
    </row>
    <row r="36052" spans="67:182" ht="18" customHeight="1">
      <c r="BO36052" s="71"/>
      <c r="BQ36052" s="71"/>
      <c r="BR36052" s="71"/>
      <c r="FZ36052" s="71"/>
    </row>
    <row r="36053" spans="67:182" ht="18" customHeight="1">
      <c r="BO36053" s="71"/>
      <c r="BQ36053" s="71"/>
      <c r="BR36053" s="71"/>
      <c r="FZ36053" s="71"/>
    </row>
    <row r="36054" spans="67:182" ht="18" customHeight="1">
      <c r="BO36054" s="71"/>
      <c r="BQ36054" s="71"/>
      <c r="BR36054" s="71"/>
      <c r="FZ36054" s="71"/>
    </row>
    <row r="36055" spans="67:182" ht="18" customHeight="1">
      <c r="BO36055" s="71"/>
      <c r="BQ36055" s="71"/>
      <c r="BR36055" s="71"/>
      <c r="FZ36055" s="71"/>
    </row>
    <row r="36056" spans="67:182" ht="18" customHeight="1">
      <c r="BO36056" s="71"/>
      <c r="BQ36056" s="71"/>
      <c r="BR36056" s="71"/>
      <c r="FZ36056" s="71"/>
    </row>
    <row r="36057" spans="67:182" ht="18" customHeight="1">
      <c r="BO36057" s="71"/>
      <c r="BQ36057" s="71"/>
      <c r="BR36057" s="71"/>
      <c r="FZ36057" s="71"/>
    </row>
    <row r="36058" spans="67:182" ht="18" customHeight="1">
      <c r="BO36058" s="71"/>
      <c r="BQ36058" s="71"/>
      <c r="BR36058" s="71"/>
      <c r="FZ36058" s="71"/>
    </row>
    <row r="36059" spans="67:182" ht="18" customHeight="1">
      <c r="BO36059" s="71"/>
      <c r="BQ36059" s="71"/>
      <c r="BR36059" s="71"/>
      <c r="FZ36059" s="71"/>
    </row>
    <row r="36060" spans="67:182" ht="18" customHeight="1">
      <c r="BO36060" s="71"/>
      <c r="BQ36060" s="71"/>
      <c r="BR36060" s="71"/>
      <c r="FZ36060" s="71"/>
    </row>
    <row r="36061" spans="67:182" ht="18" customHeight="1">
      <c r="BO36061" s="71"/>
      <c r="BQ36061" s="71"/>
      <c r="BR36061" s="71"/>
      <c r="FZ36061" s="71"/>
    </row>
    <row r="36062" spans="67:182" ht="18" customHeight="1">
      <c r="BO36062" s="71"/>
      <c r="BQ36062" s="71"/>
      <c r="BR36062" s="71"/>
      <c r="FZ36062" s="71"/>
    </row>
    <row r="36063" spans="67:182" ht="18" customHeight="1">
      <c r="BO36063" s="71"/>
      <c r="BQ36063" s="71"/>
      <c r="BR36063" s="71"/>
      <c r="FZ36063" s="71"/>
    </row>
    <row r="36064" spans="67:182" ht="18" customHeight="1">
      <c r="BO36064" s="71"/>
      <c r="BQ36064" s="71"/>
      <c r="BR36064" s="71"/>
      <c r="FZ36064" s="71"/>
    </row>
    <row r="36065" spans="67:182" ht="18" customHeight="1">
      <c r="BO36065" s="71"/>
      <c r="BQ36065" s="71"/>
      <c r="BR36065" s="71"/>
      <c r="FZ36065" s="71"/>
    </row>
    <row r="36066" spans="67:182" ht="18" customHeight="1">
      <c r="BO36066" s="71"/>
      <c r="BQ36066" s="71"/>
      <c r="BR36066" s="71"/>
      <c r="FZ36066" s="71"/>
    </row>
    <row r="36067" spans="67:182" ht="18" customHeight="1">
      <c r="BO36067" s="71"/>
      <c r="BQ36067" s="71"/>
      <c r="BR36067" s="71"/>
      <c r="FZ36067" s="71"/>
    </row>
    <row r="36068" spans="67:182" ht="18" customHeight="1">
      <c r="BO36068" s="71"/>
      <c r="BQ36068" s="71"/>
      <c r="BR36068" s="71"/>
      <c r="FZ36068" s="71"/>
    </row>
    <row r="36069" spans="67:182" ht="18" customHeight="1">
      <c r="BO36069" s="71"/>
      <c r="BQ36069" s="71"/>
      <c r="BR36069" s="71"/>
      <c r="FZ36069" s="71"/>
    </row>
    <row r="36070" spans="67:182" ht="18" customHeight="1">
      <c r="BO36070" s="71"/>
      <c r="BQ36070" s="71"/>
      <c r="BR36070" s="71"/>
      <c r="FZ36070" s="71"/>
    </row>
    <row r="36071" spans="67:182" ht="18" customHeight="1">
      <c r="BO36071" s="71"/>
      <c r="BQ36071" s="71"/>
      <c r="BR36071" s="71"/>
      <c r="FZ36071" s="71"/>
    </row>
    <row r="36072" spans="67:182" ht="18" customHeight="1">
      <c r="BO36072" s="71"/>
      <c r="BQ36072" s="71"/>
      <c r="BR36072" s="71"/>
      <c r="FZ36072" s="71"/>
    </row>
    <row r="36073" spans="67:182" ht="18" customHeight="1">
      <c r="BO36073" s="71"/>
      <c r="BQ36073" s="71"/>
      <c r="BR36073" s="71"/>
      <c r="FZ36073" s="71"/>
    </row>
    <row r="36074" spans="67:182" ht="18" customHeight="1">
      <c r="BO36074" s="71"/>
      <c r="BQ36074" s="71"/>
      <c r="BR36074" s="71"/>
      <c r="FZ36074" s="71"/>
    </row>
    <row r="36075" spans="67:182" ht="18" customHeight="1">
      <c r="BO36075" s="71"/>
      <c r="BQ36075" s="71"/>
      <c r="BR36075" s="71"/>
      <c r="FZ36075" s="71"/>
    </row>
    <row r="36076" spans="67:182" ht="18" customHeight="1">
      <c r="BO36076" s="71"/>
      <c r="BQ36076" s="71"/>
      <c r="BR36076" s="71"/>
      <c r="FZ36076" s="71"/>
    </row>
    <row r="36077" spans="67:182" ht="18" customHeight="1">
      <c r="BO36077" s="71"/>
      <c r="BQ36077" s="71"/>
      <c r="BR36077" s="71"/>
      <c r="FZ36077" s="71"/>
    </row>
    <row r="36078" spans="67:182" ht="18" customHeight="1">
      <c r="BO36078" s="71"/>
      <c r="BQ36078" s="71"/>
      <c r="BR36078" s="71"/>
      <c r="FZ36078" s="71"/>
    </row>
    <row r="36079" spans="67:182" ht="18" customHeight="1">
      <c r="BO36079" s="71"/>
      <c r="BQ36079" s="71"/>
      <c r="BR36079" s="71"/>
      <c r="FZ36079" s="71"/>
    </row>
    <row r="36080" spans="67:182" ht="18" customHeight="1">
      <c r="BO36080" s="71"/>
      <c r="BQ36080" s="71"/>
      <c r="BR36080" s="71"/>
      <c r="FZ36080" s="71"/>
    </row>
    <row r="36081" spans="67:182" ht="18" customHeight="1">
      <c r="BO36081" s="71"/>
      <c r="BQ36081" s="71"/>
      <c r="BR36081" s="71"/>
      <c r="FZ36081" s="71"/>
    </row>
    <row r="36082" spans="67:182" ht="18" customHeight="1">
      <c r="BO36082" s="71"/>
      <c r="BQ36082" s="71"/>
      <c r="BR36082" s="71"/>
      <c r="FZ36082" s="71"/>
    </row>
    <row r="36083" spans="67:182" ht="18" customHeight="1">
      <c r="BO36083" s="71"/>
      <c r="BQ36083" s="71"/>
      <c r="BR36083" s="71"/>
      <c r="FZ36083" s="71"/>
    </row>
    <row r="36084" spans="67:182" ht="18" customHeight="1">
      <c r="BO36084" s="71"/>
      <c r="BQ36084" s="71"/>
      <c r="BR36084" s="71"/>
      <c r="FZ36084" s="71"/>
    </row>
    <row r="36085" spans="67:182" ht="18" customHeight="1">
      <c r="BO36085" s="71"/>
      <c r="BQ36085" s="71"/>
      <c r="BR36085" s="71"/>
      <c r="FZ36085" s="71"/>
    </row>
    <row r="36086" spans="67:182" ht="18" customHeight="1">
      <c r="BO36086" s="71"/>
      <c r="BQ36086" s="71"/>
      <c r="BR36086" s="71"/>
      <c r="FZ36086" s="71"/>
    </row>
    <row r="36087" spans="67:182" ht="18" customHeight="1">
      <c r="BO36087" s="71"/>
      <c r="BQ36087" s="71"/>
      <c r="BR36087" s="71"/>
      <c r="FZ36087" s="71"/>
    </row>
    <row r="36088" spans="67:182" ht="18" customHeight="1">
      <c r="BO36088" s="71"/>
      <c r="BQ36088" s="71"/>
      <c r="BR36088" s="71"/>
      <c r="FZ36088" s="71"/>
    </row>
    <row r="36089" spans="67:182" ht="18" customHeight="1">
      <c r="BO36089" s="71"/>
      <c r="BQ36089" s="71"/>
      <c r="BR36089" s="71"/>
      <c r="FZ36089" s="71"/>
    </row>
    <row r="36090" spans="67:182" ht="18" customHeight="1">
      <c r="BO36090" s="71"/>
      <c r="BQ36090" s="71"/>
      <c r="BR36090" s="71"/>
      <c r="FZ36090" s="71"/>
    </row>
    <row r="36091" spans="67:182" ht="18" customHeight="1">
      <c r="BO36091" s="71"/>
      <c r="BQ36091" s="71"/>
      <c r="BR36091" s="71"/>
      <c r="FZ36091" s="71"/>
    </row>
    <row r="36092" spans="67:182" ht="18" customHeight="1">
      <c r="BO36092" s="71"/>
      <c r="BQ36092" s="71"/>
      <c r="BR36092" s="71"/>
      <c r="FZ36092" s="71"/>
    </row>
    <row r="36093" spans="67:182" ht="18" customHeight="1">
      <c r="BO36093" s="71"/>
      <c r="BQ36093" s="71"/>
      <c r="BR36093" s="71"/>
      <c r="FZ36093" s="71"/>
    </row>
    <row r="36094" spans="67:182" ht="18" customHeight="1">
      <c r="BO36094" s="71"/>
      <c r="BQ36094" s="71"/>
      <c r="BR36094" s="71"/>
      <c r="FZ36094" s="71"/>
    </row>
    <row r="36095" spans="67:182" ht="18" customHeight="1">
      <c r="BO36095" s="71"/>
      <c r="BQ36095" s="71"/>
      <c r="BR36095" s="71"/>
      <c r="FZ36095" s="71"/>
    </row>
    <row r="36096" spans="67:182" ht="18" customHeight="1">
      <c r="BO36096" s="71"/>
      <c r="BQ36096" s="71"/>
      <c r="BR36096" s="71"/>
      <c r="FZ36096" s="71"/>
    </row>
    <row r="36097" spans="67:182" ht="18" customHeight="1">
      <c r="BO36097" s="71"/>
      <c r="BQ36097" s="71"/>
      <c r="BR36097" s="71"/>
      <c r="FZ36097" s="71"/>
    </row>
    <row r="36098" spans="67:182" ht="18" customHeight="1">
      <c r="BO36098" s="71"/>
      <c r="BQ36098" s="71"/>
      <c r="BR36098" s="71"/>
      <c r="FZ36098" s="71"/>
    </row>
    <row r="36099" spans="67:182" ht="18" customHeight="1">
      <c r="BO36099" s="71"/>
      <c r="BQ36099" s="71"/>
      <c r="BR36099" s="71"/>
      <c r="FZ36099" s="71"/>
    </row>
    <row r="36100" spans="67:182" ht="18" customHeight="1">
      <c r="BO36100" s="71"/>
      <c r="BQ36100" s="71"/>
      <c r="BR36100" s="71"/>
      <c r="FZ36100" s="71"/>
    </row>
    <row r="36101" spans="67:182" ht="18" customHeight="1">
      <c r="BO36101" s="71"/>
      <c r="BQ36101" s="71"/>
      <c r="BR36101" s="71"/>
      <c r="FZ36101" s="71"/>
    </row>
    <row r="36102" spans="67:182" ht="18" customHeight="1">
      <c r="BO36102" s="71"/>
      <c r="BQ36102" s="71"/>
      <c r="BR36102" s="71"/>
      <c r="FZ36102" s="71"/>
    </row>
    <row r="36103" spans="67:182" ht="18" customHeight="1">
      <c r="BO36103" s="71"/>
      <c r="BQ36103" s="71"/>
      <c r="BR36103" s="71"/>
      <c r="FZ36103" s="71"/>
    </row>
    <row r="36104" spans="67:182" ht="18" customHeight="1">
      <c r="BO36104" s="71"/>
      <c r="BQ36104" s="71"/>
      <c r="BR36104" s="71"/>
      <c r="FZ36104" s="71"/>
    </row>
    <row r="36105" spans="67:182" ht="18" customHeight="1">
      <c r="BO36105" s="71"/>
      <c r="BQ36105" s="71"/>
      <c r="BR36105" s="71"/>
      <c r="FZ36105" s="71"/>
    </row>
    <row r="36106" spans="67:182" ht="18" customHeight="1">
      <c r="BO36106" s="71"/>
      <c r="BQ36106" s="71"/>
      <c r="BR36106" s="71"/>
      <c r="FZ36106" s="71"/>
    </row>
    <row r="36107" spans="67:182" ht="18" customHeight="1">
      <c r="BO36107" s="71"/>
      <c r="BQ36107" s="71"/>
      <c r="BR36107" s="71"/>
      <c r="FZ36107" s="71"/>
    </row>
    <row r="36108" spans="67:182" ht="18" customHeight="1">
      <c r="BO36108" s="71"/>
      <c r="BQ36108" s="71"/>
      <c r="BR36108" s="71"/>
      <c r="FZ36108" s="71"/>
    </row>
    <row r="36109" spans="67:182" ht="18" customHeight="1">
      <c r="BO36109" s="71"/>
      <c r="BQ36109" s="71"/>
      <c r="BR36109" s="71"/>
      <c r="FZ36109" s="71"/>
    </row>
    <row r="36110" spans="67:182" ht="18" customHeight="1">
      <c r="BO36110" s="71"/>
      <c r="BQ36110" s="71"/>
      <c r="BR36110" s="71"/>
      <c r="FZ36110" s="71"/>
    </row>
    <row r="36111" spans="67:182" ht="18" customHeight="1">
      <c r="BO36111" s="71"/>
      <c r="BQ36111" s="71"/>
      <c r="BR36111" s="71"/>
      <c r="FZ36111" s="71"/>
    </row>
    <row r="36112" spans="67:182" ht="18" customHeight="1">
      <c r="BO36112" s="71"/>
      <c r="BQ36112" s="71"/>
      <c r="BR36112" s="71"/>
      <c r="FZ36112" s="71"/>
    </row>
    <row r="36113" spans="67:182" ht="18" customHeight="1">
      <c r="BO36113" s="71"/>
      <c r="BQ36113" s="71"/>
      <c r="BR36113" s="71"/>
      <c r="FZ36113" s="71"/>
    </row>
    <row r="36114" spans="67:182" ht="18" customHeight="1">
      <c r="BO36114" s="71"/>
      <c r="BQ36114" s="71"/>
      <c r="BR36114" s="71"/>
      <c r="FZ36114" s="71"/>
    </row>
    <row r="36115" spans="67:182" ht="18" customHeight="1">
      <c r="BO36115" s="71"/>
      <c r="BQ36115" s="71"/>
      <c r="BR36115" s="71"/>
      <c r="FZ36115" s="71"/>
    </row>
    <row r="36116" spans="67:182" ht="18" customHeight="1">
      <c r="BO36116" s="71"/>
      <c r="BQ36116" s="71"/>
      <c r="BR36116" s="71"/>
      <c r="FZ36116" s="71"/>
    </row>
    <row r="36117" spans="67:182" ht="18" customHeight="1">
      <c r="BO36117" s="71"/>
      <c r="BQ36117" s="71"/>
      <c r="BR36117" s="71"/>
      <c r="FZ36117" s="71"/>
    </row>
    <row r="36118" spans="67:182" ht="18" customHeight="1">
      <c r="BO36118" s="71"/>
      <c r="BQ36118" s="71"/>
      <c r="BR36118" s="71"/>
      <c r="FZ36118" s="71"/>
    </row>
    <row r="36119" spans="67:182" ht="18" customHeight="1">
      <c r="BO36119" s="71"/>
      <c r="BQ36119" s="71"/>
      <c r="BR36119" s="71"/>
      <c r="FZ36119" s="71"/>
    </row>
    <row r="36120" spans="67:182" ht="18" customHeight="1">
      <c r="BO36120" s="71"/>
      <c r="BQ36120" s="71"/>
      <c r="BR36120" s="71"/>
      <c r="FZ36120" s="71"/>
    </row>
    <row r="36121" spans="67:182" ht="18" customHeight="1">
      <c r="BO36121" s="71"/>
      <c r="BQ36121" s="71"/>
      <c r="BR36121" s="71"/>
      <c r="FZ36121" s="71"/>
    </row>
    <row r="36122" spans="67:182" ht="18" customHeight="1">
      <c r="BO36122" s="71"/>
      <c r="BQ36122" s="71"/>
      <c r="BR36122" s="71"/>
      <c r="FZ36122" s="71"/>
    </row>
    <row r="36123" spans="67:182" ht="18" customHeight="1">
      <c r="BO36123" s="71"/>
      <c r="BQ36123" s="71"/>
      <c r="BR36123" s="71"/>
      <c r="FZ36123" s="71"/>
    </row>
    <row r="36124" spans="67:182" ht="18" customHeight="1">
      <c r="BO36124" s="71"/>
      <c r="BQ36124" s="71"/>
      <c r="BR36124" s="71"/>
      <c r="FZ36124" s="71"/>
    </row>
    <row r="36125" spans="67:182" ht="18" customHeight="1">
      <c r="BO36125" s="71"/>
      <c r="BQ36125" s="71"/>
      <c r="BR36125" s="71"/>
      <c r="FZ36125" s="71"/>
    </row>
    <row r="36126" spans="67:182" ht="18" customHeight="1">
      <c r="BO36126" s="71"/>
      <c r="BQ36126" s="71"/>
      <c r="BR36126" s="71"/>
      <c r="FZ36126" s="71"/>
    </row>
    <row r="36127" spans="67:182" ht="18" customHeight="1">
      <c r="BO36127" s="71"/>
      <c r="BQ36127" s="71"/>
      <c r="BR36127" s="71"/>
      <c r="FZ36127" s="71"/>
    </row>
    <row r="36128" spans="67:182" ht="18" customHeight="1">
      <c r="BO36128" s="71"/>
      <c r="BQ36128" s="71"/>
      <c r="BR36128" s="71"/>
      <c r="FZ36128" s="71"/>
    </row>
    <row r="36129" spans="67:182" ht="18" customHeight="1">
      <c r="BO36129" s="71"/>
      <c r="BQ36129" s="71"/>
      <c r="BR36129" s="71"/>
      <c r="FZ36129" s="71"/>
    </row>
    <row r="36130" spans="67:182" ht="18" customHeight="1">
      <c r="BO36130" s="71"/>
      <c r="BQ36130" s="71"/>
      <c r="BR36130" s="71"/>
      <c r="FZ36130" s="71"/>
    </row>
    <row r="36131" spans="67:182" ht="18" customHeight="1">
      <c r="BO36131" s="71"/>
      <c r="BQ36131" s="71"/>
      <c r="BR36131" s="71"/>
      <c r="FZ36131" s="71"/>
    </row>
    <row r="36132" spans="67:182" ht="18" customHeight="1">
      <c r="BO36132" s="71"/>
      <c r="BQ36132" s="71"/>
      <c r="BR36132" s="71"/>
      <c r="FZ36132" s="71"/>
    </row>
    <row r="36133" spans="67:182" ht="18" customHeight="1">
      <c r="BO36133" s="71"/>
      <c r="BQ36133" s="71"/>
      <c r="BR36133" s="71"/>
      <c r="FZ36133" s="71"/>
    </row>
    <row r="36134" spans="67:182" ht="18" customHeight="1">
      <c r="BO36134" s="71"/>
      <c r="BQ36134" s="71"/>
      <c r="BR36134" s="71"/>
      <c r="FZ36134" s="71"/>
    </row>
    <row r="36135" spans="67:182" ht="18" customHeight="1">
      <c r="BO36135" s="71"/>
      <c r="BQ36135" s="71"/>
      <c r="BR36135" s="71"/>
      <c r="FZ36135" s="71"/>
    </row>
    <row r="36136" spans="67:182" ht="18" customHeight="1">
      <c r="BO36136" s="71"/>
      <c r="BQ36136" s="71"/>
      <c r="BR36136" s="71"/>
      <c r="FZ36136" s="71"/>
    </row>
    <row r="36137" spans="67:182" ht="18" customHeight="1">
      <c r="BO36137" s="71"/>
      <c r="BQ36137" s="71"/>
      <c r="BR36137" s="71"/>
      <c r="FZ36137" s="71"/>
    </row>
    <row r="36138" spans="67:182" ht="18" customHeight="1">
      <c r="BO36138" s="71"/>
      <c r="BQ36138" s="71"/>
      <c r="BR36138" s="71"/>
      <c r="FZ36138" s="71"/>
    </row>
    <row r="36139" spans="67:182" ht="18" customHeight="1">
      <c r="BO36139" s="71"/>
      <c r="BQ36139" s="71"/>
      <c r="BR36139" s="71"/>
      <c r="FZ36139" s="71"/>
    </row>
    <row r="36140" spans="67:182" ht="18" customHeight="1">
      <c r="BO36140" s="71"/>
      <c r="BQ36140" s="71"/>
      <c r="BR36140" s="71"/>
      <c r="FZ36140" s="71"/>
    </row>
    <row r="36141" spans="67:182" ht="18" customHeight="1">
      <c r="BO36141" s="71"/>
      <c r="BQ36141" s="71"/>
      <c r="BR36141" s="71"/>
      <c r="FZ36141" s="71"/>
    </row>
    <row r="36142" spans="67:182" ht="18" customHeight="1">
      <c r="BO36142" s="71"/>
      <c r="BQ36142" s="71"/>
      <c r="BR36142" s="71"/>
      <c r="FZ36142" s="71"/>
    </row>
    <row r="36143" spans="67:182" ht="18" customHeight="1">
      <c r="BO36143" s="71"/>
      <c r="BQ36143" s="71"/>
      <c r="BR36143" s="71"/>
      <c r="FZ36143" s="71"/>
    </row>
    <row r="36144" spans="67:182" ht="18" customHeight="1">
      <c r="BO36144" s="71"/>
      <c r="BQ36144" s="71"/>
      <c r="BR36144" s="71"/>
      <c r="FZ36144" s="71"/>
    </row>
    <row r="36145" spans="67:182" ht="18" customHeight="1">
      <c r="BO36145" s="71"/>
      <c r="BQ36145" s="71"/>
      <c r="BR36145" s="71"/>
      <c r="FZ36145" s="71"/>
    </row>
    <row r="36146" spans="67:182" ht="18" customHeight="1">
      <c r="BO36146" s="71"/>
      <c r="BQ36146" s="71"/>
      <c r="BR36146" s="71"/>
      <c r="FZ36146" s="71"/>
    </row>
    <row r="36147" spans="67:182" ht="18" customHeight="1">
      <c r="BO36147" s="71"/>
      <c r="BQ36147" s="71"/>
      <c r="BR36147" s="71"/>
      <c r="FZ36147" s="71"/>
    </row>
    <row r="36148" spans="67:182" ht="18" customHeight="1">
      <c r="BO36148" s="71"/>
      <c r="BQ36148" s="71"/>
      <c r="BR36148" s="71"/>
      <c r="FZ36148" s="71"/>
    </row>
    <row r="36149" spans="67:182" ht="18" customHeight="1">
      <c r="BO36149" s="71"/>
      <c r="BQ36149" s="71"/>
      <c r="BR36149" s="71"/>
      <c r="FZ36149" s="71"/>
    </row>
    <row r="36150" spans="67:182" ht="18" customHeight="1">
      <c r="BO36150" s="71"/>
      <c r="BQ36150" s="71"/>
      <c r="BR36150" s="71"/>
      <c r="FZ36150" s="71"/>
    </row>
    <row r="36151" spans="67:182" ht="18" customHeight="1">
      <c r="BO36151" s="71"/>
      <c r="BQ36151" s="71"/>
      <c r="BR36151" s="71"/>
      <c r="FZ36151" s="71"/>
    </row>
    <row r="36152" spans="67:182" ht="18" customHeight="1">
      <c r="BO36152" s="71"/>
      <c r="BQ36152" s="71"/>
      <c r="BR36152" s="71"/>
      <c r="FZ36152" s="71"/>
    </row>
    <row r="36153" spans="67:182" ht="18" customHeight="1">
      <c r="BO36153" s="71"/>
      <c r="BQ36153" s="71"/>
      <c r="BR36153" s="71"/>
      <c r="FZ36153" s="71"/>
    </row>
    <row r="36154" spans="67:182" ht="18" customHeight="1">
      <c r="BO36154" s="71"/>
      <c r="BQ36154" s="71"/>
      <c r="BR36154" s="71"/>
      <c r="FZ36154" s="71"/>
    </row>
    <row r="36155" spans="67:182" ht="18" customHeight="1">
      <c r="BO36155" s="71"/>
      <c r="BQ36155" s="71"/>
      <c r="BR36155" s="71"/>
      <c r="FZ36155" s="71"/>
    </row>
    <row r="36156" spans="67:182" ht="18" customHeight="1">
      <c r="BO36156" s="71"/>
      <c r="BQ36156" s="71"/>
      <c r="BR36156" s="71"/>
      <c r="FZ36156" s="71"/>
    </row>
    <row r="36157" spans="67:182" ht="18" customHeight="1">
      <c r="BO36157" s="71"/>
      <c r="BQ36157" s="71"/>
      <c r="BR36157" s="71"/>
      <c r="FZ36157" s="71"/>
    </row>
    <row r="36158" spans="67:182" ht="18" customHeight="1">
      <c r="BO36158" s="71"/>
      <c r="BQ36158" s="71"/>
      <c r="BR36158" s="71"/>
      <c r="FZ36158" s="71"/>
    </row>
    <row r="36159" spans="67:182" ht="18" customHeight="1">
      <c r="BO36159" s="71"/>
      <c r="BQ36159" s="71"/>
      <c r="BR36159" s="71"/>
      <c r="FZ36159" s="71"/>
    </row>
    <row r="36160" spans="67:182" ht="18" customHeight="1">
      <c r="BO36160" s="71"/>
      <c r="BQ36160" s="71"/>
      <c r="BR36160" s="71"/>
      <c r="FZ36160" s="71"/>
    </row>
    <row r="36161" spans="67:182" ht="18" customHeight="1">
      <c r="BO36161" s="71"/>
      <c r="BQ36161" s="71"/>
      <c r="BR36161" s="71"/>
      <c r="FZ36161" s="71"/>
    </row>
    <row r="36162" spans="67:182" ht="18" customHeight="1">
      <c r="BO36162" s="71"/>
      <c r="BQ36162" s="71"/>
      <c r="BR36162" s="71"/>
      <c r="FZ36162" s="71"/>
    </row>
    <row r="36163" spans="67:182" ht="18" customHeight="1">
      <c r="BO36163" s="71"/>
      <c r="BQ36163" s="71"/>
      <c r="BR36163" s="71"/>
      <c r="FZ36163" s="71"/>
    </row>
    <row r="36164" spans="67:182" ht="18" customHeight="1">
      <c r="BO36164" s="71"/>
      <c r="BQ36164" s="71"/>
      <c r="BR36164" s="71"/>
      <c r="FZ36164" s="71"/>
    </row>
    <row r="36165" spans="67:182" ht="18" customHeight="1">
      <c r="BO36165" s="71"/>
      <c r="BQ36165" s="71"/>
      <c r="BR36165" s="71"/>
      <c r="FZ36165" s="71"/>
    </row>
    <row r="36166" spans="67:182" ht="18" customHeight="1">
      <c r="BO36166" s="71"/>
      <c r="BQ36166" s="71"/>
      <c r="BR36166" s="71"/>
      <c r="FZ36166" s="71"/>
    </row>
    <row r="36167" spans="67:182" ht="18" customHeight="1">
      <c r="BO36167" s="71"/>
      <c r="BQ36167" s="71"/>
      <c r="BR36167" s="71"/>
      <c r="FZ36167" s="71"/>
    </row>
    <row r="36168" spans="67:182" ht="18" customHeight="1">
      <c r="BO36168" s="71"/>
      <c r="BQ36168" s="71"/>
      <c r="BR36168" s="71"/>
      <c r="FZ36168" s="71"/>
    </row>
    <row r="36169" spans="67:182" ht="18" customHeight="1">
      <c r="BO36169" s="71"/>
      <c r="BQ36169" s="71"/>
      <c r="BR36169" s="71"/>
      <c r="FZ36169" s="71"/>
    </row>
    <row r="36170" spans="67:182" ht="18" customHeight="1">
      <c r="BO36170" s="71"/>
      <c r="BQ36170" s="71"/>
      <c r="BR36170" s="71"/>
      <c r="FZ36170" s="71"/>
    </row>
    <row r="36171" spans="67:182" ht="18" customHeight="1">
      <c r="BO36171" s="71"/>
      <c r="BQ36171" s="71"/>
      <c r="BR36171" s="71"/>
      <c r="FZ36171" s="71"/>
    </row>
    <row r="36172" spans="67:182" ht="18" customHeight="1">
      <c r="BO36172" s="71"/>
      <c r="BQ36172" s="71"/>
      <c r="BR36172" s="71"/>
      <c r="FZ36172" s="71"/>
    </row>
    <row r="36173" spans="67:182" ht="18" customHeight="1">
      <c r="BO36173" s="71"/>
      <c r="BQ36173" s="71"/>
      <c r="BR36173" s="71"/>
      <c r="FZ36173" s="71"/>
    </row>
    <row r="36174" spans="67:182" ht="18" customHeight="1">
      <c r="BO36174" s="71"/>
      <c r="BQ36174" s="71"/>
      <c r="BR36174" s="71"/>
      <c r="FZ36174" s="71"/>
    </row>
    <row r="36175" spans="67:182" ht="18" customHeight="1">
      <c r="BO36175" s="71"/>
      <c r="BQ36175" s="71"/>
      <c r="BR36175" s="71"/>
      <c r="FZ36175" s="71"/>
    </row>
    <row r="36176" spans="67:182" ht="18" customHeight="1">
      <c r="BO36176" s="71"/>
      <c r="BQ36176" s="71"/>
      <c r="BR36176" s="71"/>
      <c r="FZ36176" s="71"/>
    </row>
    <row r="36177" spans="67:182" ht="18" customHeight="1">
      <c r="BO36177" s="71"/>
      <c r="BQ36177" s="71"/>
      <c r="BR36177" s="71"/>
      <c r="FZ36177" s="71"/>
    </row>
    <row r="36178" spans="67:182" ht="18" customHeight="1">
      <c r="BO36178" s="71"/>
      <c r="BQ36178" s="71"/>
      <c r="BR36178" s="71"/>
      <c r="FZ36178" s="71"/>
    </row>
    <row r="36179" spans="67:182" ht="18" customHeight="1">
      <c r="BO36179" s="71"/>
      <c r="BQ36179" s="71"/>
      <c r="BR36179" s="71"/>
      <c r="FZ36179" s="71"/>
    </row>
    <row r="36180" spans="67:182" ht="18" customHeight="1">
      <c r="BO36180" s="71"/>
      <c r="BQ36180" s="71"/>
      <c r="BR36180" s="71"/>
      <c r="FZ36180" s="71"/>
    </row>
    <row r="36181" spans="67:182" ht="18" customHeight="1">
      <c r="BO36181" s="71"/>
      <c r="BQ36181" s="71"/>
      <c r="BR36181" s="71"/>
      <c r="FZ36181" s="71"/>
    </row>
    <row r="36182" spans="67:182" ht="18" customHeight="1">
      <c r="BO36182" s="71"/>
      <c r="BQ36182" s="71"/>
      <c r="BR36182" s="71"/>
      <c r="FZ36182" s="71"/>
    </row>
    <row r="36183" spans="67:182" ht="18" customHeight="1">
      <c r="BO36183" s="71"/>
      <c r="BQ36183" s="71"/>
      <c r="BR36183" s="71"/>
      <c r="FZ36183" s="71"/>
    </row>
    <row r="36184" spans="67:182" ht="18" customHeight="1">
      <c r="BO36184" s="71"/>
      <c r="BQ36184" s="71"/>
      <c r="BR36184" s="71"/>
      <c r="FZ36184" s="71"/>
    </row>
    <row r="36185" spans="67:182" ht="18" customHeight="1">
      <c r="BO36185" s="71"/>
      <c r="BQ36185" s="71"/>
      <c r="BR36185" s="71"/>
      <c r="FZ36185" s="71"/>
    </row>
    <row r="36186" spans="67:182" ht="18" customHeight="1">
      <c r="BO36186" s="71"/>
      <c r="BQ36186" s="71"/>
      <c r="BR36186" s="71"/>
      <c r="FZ36186" s="71"/>
    </row>
    <row r="36187" spans="67:182" ht="18" customHeight="1">
      <c r="BO36187" s="71"/>
      <c r="BQ36187" s="71"/>
      <c r="BR36187" s="71"/>
      <c r="FZ36187" s="71"/>
    </row>
    <row r="36188" spans="67:182" ht="18" customHeight="1">
      <c r="BO36188" s="71"/>
      <c r="BQ36188" s="71"/>
      <c r="BR36188" s="71"/>
      <c r="FZ36188" s="71"/>
    </row>
    <row r="36189" spans="67:182" ht="18" customHeight="1">
      <c r="BO36189" s="71"/>
      <c r="BQ36189" s="71"/>
      <c r="BR36189" s="71"/>
      <c r="FZ36189" s="71"/>
    </row>
    <row r="36190" spans="67:182" ht="18" customHeight="1">
      <c r="BO36190" s="71"/>
      <c r="BQ36190" s="71"/>
      <c r="BR36190" s="71"/>
      <c r="FZ36190" s="71"/>
    </row>
    <row r="36191" spans="67:182" ht="18" customHeight="1">
      <c r="BO36191" s="71"/>
      <c r="BQ36191" s="71"/>
      <c r="BR36191" s="71"/>
      <c r="FZ36191" s="71"/>
    </row>
    <row r="36192" spans="67:182" ht="18" customHeight="1">
      <c r="BO36192" s="71"/>
      <c r="BQ36192" s="71"/>
      <c r="BR36192" s="71"/>
      <c r="FZ36192" s="71"/>
    </row>
    <row r="36193" spans="67:182" ht="18" customHeight="1">
      <c r="BO36193" s="71"/>
      <c r="BQ36193" s="71"/>
      <c r="BR36193" s="71"/>
      <c r="FZ36193" s="71"/>
    </row>
    <row r="36194" spans="67:182" ht="18" customHeight="1">
      <c r="BO36194" s="71"/>
      <c r="BQ36194" s="71"/>
      <c r="BR36194" s="71"/>
      <c r="FZ36194" s="71"/>
    </row>
    <row r="36195" spans="67:182" ht="18" customHeight="1">
      <c r="BO36195" s="71"/>
      <c r="BQ36195" s="71"/>
      <c r="BR36195" s="71"/>
      <c r="FZ36195" s="71"/>
    </row>
    <row r="36196" spans="67:182" ht="18" customHeight="1">
      <c r="BO36196" s="71"/>
      <c r="BQ36196" s="71"/>
      <c r="BR36196" s="71"/>
      <c r="FZ36196" s="71"/>
    </row>
    <row r="36197" spans="67:182" ht="18" customHeight="1">
      <c r="BO36197" s="71"/>
      <c r="BQ36197" s="71"/>
      <c r="BR36197" s="71"/>
      <c r="FZ36197" s="71"/>
    </row>
    <row r="36198" spans="67:182" ht="18" customHeight="1">
      <c r="BO36198" s="71"/>
      <c r="BQ36198" s="71"/>
      <c r="BR36198" s="71"/>
      <c r="FZ36198" s="71"/>
    </row>
    <row r="36199" spans="67:182" ht="18" customHeight="1">
      <c r="BO36199" s="71"/>
      <c r="BQ36199" s="71"/>
      <c r="BR36199" s="71"/>
      <c r="FZ36199" s="71"/>
    </row>
    <row r="36200" spans="67:182" ht="18" customHeight="1">
      <c r="BO36200" s="71"/>
      <c r="BQ36200" s="71"/>
      <c r="BR36200" s="71"/>
      <c r="FZ36200" s="71"/>
    </row>
    <row r="36201" spans="67:182" ht="18" customHeight="1">
      <c r="BO36201" s="71"/>
      <c r="BQ36201" s="71"/>
      <c r="BR36201" s="71"/>
      <c r="FZ36201" s="71"/>
    </row>
    <row r="36202" spans="67:182" ht="18" customHeight="1">
      <c r="BO36202" s="71"/>
      <c r="BQ36202" s="71"/>
      <c r="BR36202" s="71"/>
      <c r="FZ36202" s="71"/>
    </row>
    <row r="36203" spans="67:182" ht="18" customHeight="1">
      <c r="BO36203" s="71"/>
      <c r="BQ36203" s="71"/>
      <c r="BR36203" s="71"/>
      <c r="FZ36203" s="71"/>
    </row>
    <row r="36204" spans="67:182" ht="18" customHeight="1">
      <c r="BO36204" s="71"/>
      <c r="BQ36204" s="71"/>
      <c r="BR36204" s="71"/>
      <c r="FZ36204" s="71"/>
    </row>
    <row r="36205" spans="67:182" ht="18" customHeight="1">
      <c r="BO36205" s="71"/>
      <c r="BQ36205" s="71"/>
      <c r="BR36205" s="71"/>
      <c r="FZ36205" s="71"/>
    </row>
    <row r="36206" spans="67:182" ht="18" customHeight="1">
      <c r="BO36206" s="71"/>
      <c r="BQ36206" s="71"/>
      <c r="BR36206" s="71"/>
      <c r="FZ36206" s="71"/>
    </row>
    <row r="36207" spans="67:182" ht="18" customHeight="1">
      <c r="BO36207" s="71"/>
      <c r="BQ36207" s="71"/>
      <c r="BR36207" s="71"/>
      <c r="FZ36207" s="71"/>
    </row>
    <row r="36208" spans="67:182" ht="18" customHeight="1">
      <c r="BO36208" s="71"/>
      <c r="BQ36208" s="71"/>
      <c r="BR36208" s="71"/>
      <c r="FZ36208" s="71"/>
    </row>
    <row r="36209" spans="67:182" ht="18" customHeight="1">
      <c r="BO36209" s="71"/>
      <c r="BQ36209" s="71"/>
      <c r="BR36209" s="71"/>
      <c r="FZ36209" s="71"/>
    </row>
    <row r="36210" spans="67:182" ht="18" customHeight="1">
      <c r="BO36210" s="71"/>
      <c r="BQ36210" s="71"/>
      <c r="BR36210" s="71"/>
      <c r="FZ36210" s="71"/>
    </row>
    <row r="36211" spans="67:182" ht="18" customHeight="1">
      <c r="BO36211" s="71"/>
      <c r="BQ36211" s="71"/>
      <c r="BR36211" s="71"/>
      <c r="FZ36211" s="71"/>
    </row>
    <row r="36212" spans="67:182" ht="18" customHeight="1">
      <c r="BO36212" s="71"/>
      <c r="BQ36212" s="71"/>
      <c r="BR36212" s="71"/>
      <c r="FZ36212" s="71"/>
    </row>
    <row r="36213" spans="67:182" ht="18" customHeight="1">
      <c r="BO36213" s="71"/>
      <c r="BQ36213" s="71"/>
      <c r="BR36213" s="71"/>
      <c r="FZ36213" s="71"/>
    </row>
    <row r="36214" spans="67:182" ht="18" customHeight="1">
      <c r="BO36214" s="71"/>
      <c r="BQ36214" s="71"/>
      <c r="BR36214" s="71"/>
      <c r="FZ36214" s="71"/>
    </row>
    <row r="36215" spans="67:182" ht="18" customHeight="1">
      <c r="BO36215" s="71"/>
      <c r="BQ36215" s="71"/>
      <c r="BR36215" s="71"/>
      <c r="FZ36215" s="71"/>
    </row>
    <row r="36216" spans="67:182" ht="18" customHeight="1">
      <c r="BO36216" s="71"/>
      <c r="BQ36216" s="71"/>
      <c r="BR36216" s="71"/>
      <c r="FZ36216" s="71"/>
    </row>
    <row r="36217" spans="67:182" ht="18" customHeight="1">
      <c r="BO36217" s="71"/>
      <c r="BQ36217" s="71"/>
      <c r="BR36217" s="71"/>
      <c r="FZ36217" s="71"/>
    </row>
    <row r="36218" spans="67:182" ht="18" customHeight="1">
      <c r="BO36218" s="71"/>
      <c r="BQ36218" s="71"/>
      <c r="BR36218" s="71"/>
      <c r="FZ36218" s="71"/>
    </row>
    <row r="36219" spans="67:182" ht="18" customHeight="1">
      <c r="BO36219" s="71"/>
      <c r="BQ36219" s="71"/>
      <c r="BR36219" s="71"/>
      <c r="FZ36219" s="71"/>
    </row>
    <row r="36220" spans="67:182" ht="18" customHeight="1">
      <c r="BO36220" s="71"/>
      <c r="BQ36220" s="71"/>
      <c r="BR36220" s="71"/>
      <c r="FZ36220" s="71"/>
    </row>
    <row r="36221" spans="67:182" ht="18" customHeight="1">
      <c r="BO36221" s="71"/>
      <c r="BQ36221" s="71"/>
      <c r="BR36221" s="71"/>
      <c r="FZ36221" s="71"/>
    </row>
    <row r="36222" spans="67:182" ht="18" customHeight="1">
      <c r="BO36222" s="71"/>
      <c r="BQ36222" s="71"/>
      <c r="BR36222" s="71"/>
      <c r="FZ36222" s="71"/>
    </row>
    <row r="36223" spans="67:182" ht="18" customHeight="1">
      <c r="BO36223" s="71"/>
      <c r="BQ36223" s="71"/>
      <c r="BR36223" s="71"/>
      <c r="FZ36223" s="71"/>
    </row>
    <row r="36224" spans="67:182" ht="18" customHeight="1">
      <c r="BO36224" s="71"/>
      <c r="BQ36224" s="71"/>
      <c r="BR36224" s="71"/>
      <c r="FZ36224" s="71"/>
    </row>
    <row r="36225" spans="67:182" ht="18" customHeight="1">
      <c r="BO36225" s="71"/>
      <c r="BQ36225" s="71"/>
      <c r="BR36225" s="71"/>
      <c r="FZ36225" s="71"/>
    </row>
    <row r="36226" spans="67:182" ht="18" customHeight="1">
      <c r="BO36226" s="71"/>
      <c r="BQ36226" s="71"/>
      <c r="BR36226" s="71"/>
      <c r="FZ36226" s="71"/>
    </row>
    <row r="36227" spans="67:182" ht="18" customHeight="1">
      <c r="BO36227" s="71"/>
      <c r="BQ36227" s="71"/>
      <c r="BR36227" s="71"/>
      <c r="FZ36227" s="71"/>
    </row>
    <row r="36228" spans="67:182" ht="18" customHeight="1">
      <c r="BO36228" s="71"/>
      <c r="BQ36228" s="71"/>
      <c r="BR36228" s="71"/>
      <c r="FZ36228" s="71"/>
    </row>
    <row r="36229" spans="67:182" ht="18" customHeight="1">
      <c r="BO36229" s="71"/>
      <c r="BQ36229" s="71"/>
      <c r="BR36229" s="71"/>
      <c r="FZ36229" s="71"/>
    </row>
    <row r="36230" spans="67:182" ht="18" customHeight="1">
      <c r="BO36230" s="71"/>
      <c r="BQ36230" s="71"/>
      <c r="BR36230" s="71"/>
      <c r="FZ36230" s="71"/>
    </row>
    <row r="36231" spans="67:182" ht="18" customHeight="1">
      <c r="BO36231" s="71"/>
      <c r="BQ36231" s="71"/>
      <c r="BR36231" s="71"/>
      <c r="FZ36231" s="71"/>
    </row>
    <row r="36232" spans="67:182" ht="18" customHeight="1">
      <c r="BO36232" s="71"/>
      <c r="BQ36232" s="71"/>
      <c r="BR36232" s="71"/>
      <c r="FZ36232" s="71"/>
    </row>
    <row r="36233" spans="67:182" ht="18" customHeight="1">
      <c r="BO36233" s="71"/>
      <c r="BQ36233" s="71"/>
      <c r="BR36233" s="71"/>
      <c r="FZ36233" s="71"/>
    </row>
    <row r="36234" spans="67:182" ht="18" customHeight="1">
      <c r="BO36234" s="71"/>
      <c r="BQ36234" s="71"/>
      <c r="BR36234" s="71"/>
      <c r="FZ36234" s="71"/>
    </row>
    <row r="36235" spans="67:182" ht="18" customHeight="1">
      <c r="BO36235" s="71"/>
      <c r="BQ36235" s="71"/>
      <c r="BR36235" s="71"/>
      <c r="FZ36235" s="71"/>
    </row>
    <row r="36236" spans="67:182" ht="18" customHeight="1">
      <c r="BO36236" s="71"/>
      <c r="BQ36236" s="71"/>
      <c r="BR36236" s="71"/>
      <c r="FZ36236" s="71"/>
    </row>
    <row r="36237" spans="67:182" ht="18" customHeight="1">
      <c r="BO36237" s="71"/>
      <c r="BQ36237" s="71"/>
      <c r="BR36237" s="71"/>
      <c r="FZ36237" s="71"/>
    </row>
    <row r="36238" spans="67:182" ht="18" customHeight="1">
      <c r="BO36238" s="71"/>
      <c r="BQ36238" s="71"/>
      <c r="BR36238" s="71"/>
      <c r="FZ36238" s="71"/>
    </row>
    <row r="36239" spans="67:182" ht="18" customHeight="1">
      <c r="BO36239" s="71"/>
      <c r="BQ36239" s="71"/>
      <c r="BR36239" s="71"/>
      <c r="FZ36239" s="71"/>
    </row>
    <row r="36240" spans="67:182" ht="18" customHeight="1">
      <c r="BO36240" s="71"/>
      <c r="BQ36240" s="71"/>
      <c r="BR36240" s="71"/>
      <c r="FZ36240" s="71"/>
    </row>
    <row r="36241" spans="67:182" ht="18" customHeight="1">
      <c r="BO36241" s="71"/>
      <c r="BQ36241" s="71"/>
      <c r="BR36241" s="71"/>
      <c r="FZ36241" s="71"/>
    </row>
    <row r="36242" spans="67:182" ht="18" customHeight="1">
      <c r="BO36242" s="71"/>
      <c r="BQ36242" s="71"/>
      <c r="BR36242" s="71"/>
      <c r="FZ36242" s="71"/>
    </row>
    <row r="36243" spans="67:182" ht="18" customHeight="1">
      <c r="BO36243" s="71"/>
      <c r="BQ36243" s="71"/>
      <c r="BR36243" s="71"/>
      <c r="FZ36243" s="71"/>
    </row>
    <row r="36244" spans="67:182" ht="18" customHeight="1">
      <c r="BO36244" s="71"/>
      <c r="BQ36244" s="71"/>
      <c r="BR36244" s="71"/>
      <c r="FZ36244" s="71"/>
    </row>
    <row r="36245" spans="67:182" ht="18" customHeight="1">
      <c r="BO36245" s="71"/>
      <c r="BQ36245" s="71"/>
      <c r="BR36245" s="71"/>
      <c r="FZ36245" s="71"/>
    </row>
    <row r="36246" spans="67:182" ht="18" customHeight="1">
      <c r="BO36246" s="71"/>
      <c r="BQ36246" s="71"/>
      <c r="BR36246" s="71"/>
      <c r="FZ36246" s="71"/>
    </row>
    <row r="36247" spans="67:182" ht="18" customHeight="1">
      <c r="BO36247" s="71"/>
      <c r="BQ36247" s="71"/>
      <c r="BR36247" s="71"/>
      <c r="FZ36247" s="71"/>
    </row>
    <row r="36248" spans="67:182" ht="18" customHeight="1">
      <c r="BO36248" s="71"/>
      <c r="BQ36248" s="71"/>
      <c r="BR36248" s="71"/>
      <c r="FZ36248" s="71"/>
    </row>
    <row r="36249" spans="67:182" ht="18" customHeight="1">
      <c r="BO36249" s="71"/>
      <c r="BQ36249" s="71"/>
      <c r="BR36249" s="71"/>
      <c r="FZ36249" s="71"/>
    </row>
    <row r="36250" spans="67:182" ht="18" customHeight="1">
      <c r="BO36250" s="71"/>
      <c r="BQ36250" s="71"/>
      <c r="BR36250" s="71"/>
      <c r="FZ36250" s="71"/>
    </row>
    <row r="36251" spans="67:182" ht="18" customHeight="1">
      <c r="BO36251" s="71"/>
      <c r="BQ36251" s="71"/>
      <c r="BR36251" s="71"/>
      <c r="FZ36251" s="71"/>
    </row>
    <row r="36252" spans="67:182" ht="18" customHeight="1">
      <c r="BO36252" s="71"/>
      <c r="BQ36252" s="71"/>
      <c r="BR36252" s="71"/>
      <c r="FZ36252" s="71"/>
    </row>
    <row r="36253" spans="67:182" ht="18" customHeight="1">
      <c r="BO36253" s="71"/>
      <c r="BQ36253" s="71"/>
      <c r="BR36253" s="71"/>
      <c r="FZ36253" s="71"/>
    </row>
    <row r="36254" spans="67:182" ht="18" customHeight="1">
      <c r="BO36254" s="71"/>
      <c r="BQ36254" s="71"/>
      <c r="BR36254" s="71"/>
      <c r="FZ36254" s="71"/>
    </row>
    <row r="36255" spans="67:182" ht="18" customHeight="1">
      <c r="BO36255" s="71"/>
      <c r="BQ36255" s="71"/>
      <c r="BR36255" s="71"/>
      <c r="FZ36255" s="71"/>
    </row>
    <row r="36256" spans="67:182" ht="18" customHeight="1">
      <c r="BO36256" s="71"/>
      <c r="BQ36256" s="71"/>
      <c r="BR36256" s="71"/>
      <c r="FZ36256" s="71"/>
    </row>
    <row r="36257" spans="67:182" ht="18" customHeight="1">
      <c r="BO36257" s="71"/>
      <c r="BQ36257" s="71"/>
      <c r="BR36257" s="71"/>
      <c r="FZ36257" s="71"/>
    </row>
    <row r="36258" spans="67:182" ht="18" customHeight="1">
      <c r="BO36258" s="71"/>
      <c r="BQ36258" s="71"/>
      <c r="BR36258" s="71"/>
      <c r="FZ36258" s="71"/>
    </row>
    <row r="36259" spans="67:182" ht="18" customHeight="1">
      <c r="BO36259" s="71"/>
      <c r="BQ36259" s="71"/>
      <c r="BR36259" s="71"/>
      <c r="FZ36259" s="71"/>
    </row>
    <row r="36260" spans="67:182" ht="18" customHeight="1">
      <c r="BO36260" s="71"/>
      <c r="BQ36260" s="71"/>
      <c r="BR36260" s="71"/>
      <c r="FZ36260" s="71"/>
    </row>
    <row r="36261" spans="67:182" ht="18" customHeight="1">
      <c r="BO36261" s="71"/>
      <c r="BQ36261" s="71"/>
      <c r="BR36261" s="71"/>
      <c r="FZ36261" s="71"/>
    </row>
    <row r="36262" spans="67:182" ht="18" customHeight="1">
      <c r="BO36262" s="71"/>
      <c r="BQ36262" s="71"/>
      <c r="BR36262" s="71"/>
      <c r="FZ36262" s="71"/>
    </row>
    <row r="36263" spans="67:182" ht="18" customHeight="1">
      <c r="BO36263" s="71"/>
      <c r="BQ36263" s="71"/>
      <c r="BR36263" s="71"/>
      <c r="FZ36263" s="71"/>
    </row>
    <row r="36264" spans="67:182" ht="18" customHeight="1">
      <c r="BO36264" s="71"/>
      <c r="BQ36264" s="71"/>
      <c r="BR36264" s="71"/>
      <c r="FZ36264" s="71"/>
    </row>
    <row r="36265" spans="67:182" ht="18" customHeight="1">
      <c r="BO36265" s="71"/>
      <c r="BQ36265" s="71"/>
      <c r="BR36265" s="71"/>
      <c r="FZ36265" s="71"/>
    </row>
    <row r="36266" spans="67:182" ht="18" customHeight="1">
      <c r="BO36266" s="71"/>
      <c r="BQ36266" s="71"/>
      <c r="BR36266" s="71"/>
      <c r="FZ36266" s="71"/>
    </row>
    <row r="36267" spans="67:182" ht="18" customHeight="1">
      <c r="BO36267" s="71"/>
      <c r="BQ36267" s="71"/>
      <c r="BR36267" s="71"/>
      <c r="FZ36267" s="71"/>
    </row>
    <row r="36268" spans="67:182" ht="18" customHeight="1">
      <c r="BO36268" s="71"/>
      <c r="BQ36268" s="71"/>
      <c r="BR36268" s="71"/>
      <c r="FZ36268" s="71"/>
    </row>
    <row r="36269" spans="67:182" ht="18" customHeight="1">
      <c r="BO36269" s="71"/>
      <c r="BQ36269" s="71"/>
      <c r="BR36269" s="71"/>
      <c r="FZ36269" s="71"/>
    </row>
    <row r="36270" spans="67:182" ht="18" customHeight="1">
      <c r="BO36270" s="71"/>
      <c r="BQ36270" s="71"/>
      <c r="BR36270" s="71"/>
      <c r="FZ36270" s="71"/>
    </row>
    <row r="36271" spans="67:182" ht="18" customHeight="1">
      <c r="BO36271" s="71"/>
      <c r="BQ36271" s="71"/>
      <c r="BR36271" s="71"/>
      <c r="FZ36271" s="71"/>
    </row>
    <row r="36272" spans="67:182" ht="18" customHeight="1">
      <c r="BO36272" s="71"/>
      <c r="BQ36272" s="71"/>
      <c r="BR36272" s="71"/>
      <c r="FZ36272" s="71"/>
    </row>
    <row r="36273" spans="67:182" ht="18" customHeight="1">
      <c r="BO36273" s="71"/>
      <c r="BQ36273" s="71"/>
      <c r="BR36273" s="71"/>
      <c r="FZ36273" s="71"/>
    </row>
    <row r="36274" spans="67:182" ht="18" customHeight="1">
      <c r="BO36274" s="71"/>
      <c r="BQ36274" s="71"/>
      <c r="BR36274" s="71"/>
      <c r="FZ36274" s="71"/>
    </row>
    <row r="36275" spans="67:182" ht="18" customHeight="1">
      <c r="BO36275" s="71"/>
      <c r="BQ36275" s="71"/>
      <c r="BR36275" s="71"/>
      <c r="FZ36275" s="71"/>
    </row>
    <row r="36276" spans="67:182" ht="18" customHeight="1">
      <c r="BO36276" s="71"/>
      <c r="BQ36276" s="71"/>
      <c r="BR36276" s="71"/>
      <c r="FZ36276" s="71"/>
    </row>
    <row r="36277" spans="67:182" ht="18" customHeight="1">
      <c r="BO36277" s="71"/>
      <c r="BQ36277" s="71"/>
      <c r="BR36277" s="71"/>
      <c r="FZ36277" s="71"/>
    </row>
    <row r="36278" spans="67:182" ht="18" customHeight="1">
      <c r="BO36278" s="71"/>
      <c r="BQ36278" s="71"/>
      <c r="BR36278" s="71"/>
      <c r="FZ36278" s="71"/>
    </row>
    <row r="36279" spans="67:182" ht="18" customHeight="1">
      <c r="BO36279" s="71"/>
      <c r="BQ36279" s="71"/>
      <c r="BR36279" s="71"/>
      <c r="FZ36279" s="71"/>
    </row>
    <row r="36280" spans="67:182" ht="18" customHeight="1">
      <c r="BO36280" s="71"/>
      <c r="BQ36280" s="71"/>
      <c r="BR36280" s="71"/>
      <c r="FZ36280" s="71"/>
    </row>
    <row r="36281" spans="67:182" ht="18" customHeight="1">
      <c r="BO36281" s="71"/>
      <c r="BQ36281" s="71"/>
      <c r="BR36281" s="71"/>
      <c r="FZ36281" s="71"/>
    </row>
    <row r="36282" spans="67:182" ht="18" customHeight="1">
      <c r="BO36282" s="71"/>
      <c r="BQ36282" s="71"/>
      <c r="BR36282" s="71"/>
      <c r="FZ36282" s="71"/>
    </row>
    <row r="36283" spans="67:182" ht="18" customHeight="1">
      <c r="BO36283" s="71"/>
      <c r="BQ36283" s="71"/>
      <c r="BR36283" s="71"/>
      <c r="FZ36283" s="71"/>
    </row>
    <row r="36284" spans="67:182" ht="18" customHeight="1">
      <c r="BO36284" s="71"/>
      <c r="BQ36284" s="71"/>
      <c r="BR36284" s="71"/>
      <c r="FZ36284" s="71"/>
    </row>
    <row r="36285" spans="67:182" ht="18" customHeight="1">
      <c r="BO36285" s="71"/>
      <c r="BQ36285" s="71"/>
      <c r="BR36285" s="71"/>
      <c r="FZ36285" s="71"/>
    </row>
    <row r="36286" spans="67:182" ht="18" customHeight="1">
      <c r="BO36286" s="71"/>
      <c r="BQ36286" s="71"/>
      <c r="BR36286" s="71"/>
      <c r="FZ36286" s="71"/>
    </row>
    <row r="36287" spans="67:182" ht="18" customHeight="1">
      <c r="BO36287" s="71"/>
      <c r="BQ36287" s="71"/>
      <c r="BR36287" s="71"/>
      <c r="FZ36287" s="71"/>
    </row>
    <row r="36288" spans="67:182" ht="18" customHeight="1">
      <c r="BO36288" s="71"/>
      <c r="BQ36288" s="71"/>
      <c r="BR36288" s="71"/>
      <c r="FZ36288" s="71"/>
    </row>
    <row r="36289" spans="67:182" ht="18" customHeight="1">
      <c r="BO36289" s="71"/>
      <c r="BQ36289" s="71"/>
      <c r="BR36289" s="71"/>
      <c r="FZ36289" s="71"/>
    </row>
    <row r="36290" spans="67:182" ht="18" customHeight="1">
      <c r="BO36290" s="71"/>
      <c r="BQ36290" s="71"/>
      <c r="BR36290" s="71"/>
      <c r="FZ36290" s="71"/>
    </row>
    <row r="36291" spans="67:182" ht="18" customHeight="1">
      <c r="BO36291" s="71"/>
      <c r="BQ36291" s="71"/>
      <c r="BR36291" s="71"/>
      <c r="FZ36291" s="71"/>
    </row>
    <row r="36292" spans="67:182" ht="18" customHeight="1">
      <c r="BO36292" s="71"/>
      <c r="BQ36292" s="71"/>
      <c r="BR36292" s="71"/>
      <c r="FZ36292" s="71"/>
    </row>
    <row r="36293" spans="67:182" ht="18" customHeight="1">
      <c r="BO36293" s="71"/>
      <c r="BQ36293" s="71"/>
      <c r="BR36293" s="71"/>
      <c r="FZ36293" s="71"/>
    </row>
    <row r="36294" spans="67:182" ht="18" customHeight="1">
      <c r="BO36294" s="71"/>
      <c r="BQ36294" s="71"/>
      <c r="BR36294" s="71"/>
      <c r="FZ36294" s="71"/>
    </row>
    <row r="36295" spans="67:182" ht="18" customHeight="1">
      <c r="BO36295" s="71"/>
      <c r="BQ36295" s="71"/>
      <c r="BR36295" s="71"/>
      <c r="FZ36295" s="71"/>
    </row>
    <row r="36296" spans="67:182" ht="18" customHeight="1">
      <c r="BO36296" s="71"/>
      <c r="BQ36296" s="71"/>
      <c r="BR36296" s="71"/>
      <c r="FZ36296" s="71"/>
    </row>
    <row r="36297" spans="67:182" ht="18" customHeight="1">
      <c r="BO36297" s="71"/>
      <c r="BQ36297" s="71"/>
      <c r="BR36297" s="71"/>
      <c r="FZ36297" s="71"/>
    </row>
    <row r="36298" spans="67:182" ht="18" customHeight="1">
      <c r="BO36298" s="71"/>
      <c r="BQ36298" s="71"/>
      <c r="BR36298" s="71"/>
      <c r="FZ36298" s="71"/>
    </row>
    <row r="36299" spans="67:182" ht="18" customHeight="1">
      <c r="BO36299" s="71"/>
      <c r="BQ36299" s="71"/>
      <c r="BR36299" s="71"/>
      <c r="FZ36299" s="71"/>
    </row>
    <row r="36300" spans="67:182" ht="18" customHeight="1">
      <c r="BO36300" s="71"/>
      <c r="BQ36300" s="71"/>
      <c r="BR36300" s="71"/>
      <c r="FZ36300" s="71"/>
    </row>
    <row r="36301" spans="67:182" ht="18" customHeight="1">
      <c r="BO36301" s="71"/>
      <c r="BQ36301" s="71"/>
      <c r="BR36301" s="71"/>
      <c r="FZ36301" s="71"/>
    </row>
    <row r="36302" spans="67:182" ht="18" customHeight="1">
      <c r="BO36302" s="71"/>
      <c r="BQ36302" s="71"/>
      <c r="BR36302" s="71"/>
      <c r="FZ36302" s="71"/>
    </row>
    <row r="36303" spans="67:182" ht="18" customHeight="1">
      <c r="BO36303" s="71"/>
      <c r="BQ36303" s="71"/>
      <c r="BR36303" s="71"/>
      <c r="FZ36303" s="71"/>
    </row>
    <row r="36304" spans="67:182" ht="18" customHeight="1">
      <c r="BO36304" s="71"/>
      <c r="BQ36304" s="71"/>
      <c r="BR36304" s="71"/>
      <c r="FZ36304" s="71"/>
    </row>
    <row r="36305" spans="67:182" ht="18" customHeight="1">
      <c r="BO36305" s="71"/>
      <c r="BQ36305" s="71"/>
      <c r="BR36305" s="71"/>
      <c r="FZ36305" s="71"/>
    </row>
    <row r="36306" spans="67:182" ht="18" customHeight="1">
      <c r="BO36306" s="71"/>
      <c r="BQ36306" s="71"/>
      <c r="BR36306" s="71"/>
      <c r="FZ36306" s="71"/>
    </row>
    <row r="36307" spans="67:182" ht="18" customHeight="1">
      <c r="BO36307" s="71"/>
      <c r="BQ36307" s="71"/>
      <c r="BR36307" s="71"/>
      <c r="FZ36307" s="71"/>
    </row>
    <row r="36308" spans="67:182" ht="18" customHeight="1">
      <c r="BO36308" s="71"/>
      <c r="BQ36308" s="71"/>
      <c r="BR36308" s="71"/>
      <c r="FZ36308" s="71"/>
    </row>
    <row r="36309" spans="67:182" ht="18" customHeight="1">
      <c r="BO36309" s="71"/>
      <c r="BQ36309" s="71"/>
      <c r="BR36309" s="71"/>
      <c r="FZ36309" s="71"/>
    </row>
    <row r="36310" spans="67:182" ht="18" customHeight="1">
      <c r="BO36310" s="71"/>
      <c r="BQ36310" s="71"/>
      <c r="BR36310" s="71"/>
      <c r="FZ36310" s="71"/>
    </row>
    <row r="36311" spans="67:182" ht="18" customHeight="1">
      <c r="BO36311" s="71"/>
      <c r="BQ36311" s="71"/>
      <c r="BR36311" s="71"/>
      <c r="FZ36311" s="71"/>
    </row>
    <row r="36312" spans="67:182" ht="18" customHeight="1">
      <c r="BO36312" s="71"/>
      <c r="BQ36312" s="71"/>
      <c r="BR36312" s="71"/>
      <c r="FZ36312" s="71"/>
    </row>
    <row r="36313" spans="67:182" ht="18" customHeight="1">
      <c r="BO36313" s="71"/>
      <c r="BQ36313" s="71"/>
      <c r="BR36313" s="71"/>
      <c r="FZ36313" s="71"/>
    </row>
    <row r="36314" spans="67:182" ht="18" customHeight="1">
      <c r="BO36314" s="71"/>
      <c r="BQ36314" s="71"/>
      <c r="BR36314" s="71"/>
      <c r="FZ36314" s="71"/>
    </row>
    <row r="36315" spans="67:182" ht="18" customHeight="1">
      <c r="BO36315" s="71"/>
      <c r="BQ36315" s="71"/>
      <c r="BR36315" s="71"/>
      <c r="FZ36315" s="71"/>
    </row>
    <row r="36316" spans="67:182" ht="18" customHeight="1">
      <c r="BO36316" s="71"/>
      <c r="BQ36316" s="71"/>
      <c r="BR36316" s="71"/>
      <c r="FZ36316" s="71"/>
    </row>
    <row r="36317" spans="67:182" ht="18" customHeight="1">
      <c r="BO36317" s="71"/>
      <c r="BQ36317" s="71"/>
      <c r="BR36317" s="71"/>
      <c r="FZ36317" s="71"/>
    </row>
    <row r="36318" spans="67:182" ht="18" customHeight="1">
      <c r="BO36318" s="71"/>
      <c r="BQ36318" s="71"/>
      <c r="BR36318" s="71"/>
      <c r="FZ36318" s="71"/>
    </row>
    <row r="36319" spans="67:182" ht="18" customHeight="1">
      <c r="BO36319" s="71"/>
      <c r="BQ36319" s="71"/>
      <c r="BR36319" s="71"/>
      <c r="FZ36319" s="71"/>
    </row>
    <row r="36320" spans="67:182" ht="18" customHeight="1">
      <c r="BO36320" s="71"/>
      <c r="BQ36320" s="71"/>
      <c r="BR36320" s="71"/>
      <c r="FZ36320" s="71"/>
    </row>
    <row r="36321" spans="67:182" ht="18" customHeight="1">
      <c r="BO36321" s="71"/>
      <c r="BQ36321" s="71"/>
      <c r="BR36321" s="71"/>
      <c r="FZ36321" s="71"/>
    </row>
    <row r="36322" spans="67:182" ht="18" customHeight="1">
      <c r="BO36322" s="71"/>
      <c r="BQ36322" s="71"/>
      <c r="BR36322" s="71"/>
      <c r="FZ36322" s="71"/>
    </row>
    <row r="36323" spans="67:182" ht="18" customHeight="1">
      <c r="BO36323" s="71"/>
      <c r="BQ36323" s="71"/>
      <c r="BR36323" s="71"/>
      <c r="FZ36323" s="71"/>
    </row>
    <row r="36324" spans="67:182" ht="18" customHeight="1">
      <c r="BO36324" s="71"/>
      <c r="BQ36324" s="71"/>
      <c r="BR36324" s="71"/>
      <c r="FZ36324" s="71"/>
    </row>
    <row r="36325" spans="67:182" ht="18" customHeight="1">
      <c r="BO36325" s="71"/>
      <c r="BQ36325" s="71"/>
      <c r="BR36325" s="71"/>
      <c r="FZ36325" s="71"/>
    </row>
    <row r="36326" spans="67:182" ht="18" customHeight="1">
      <c r="BO36326" s="71"/>
      <c r="BQ36326" s="71"/>
      <c r="BR36326" s="71"/>
      <c r="FZ36326" s="71"/>
    </row>
    <row r="36327" spans="67:182" ht="18" customHeight="1">
      <c r="BO36327" s="71"/>
      <c r="BQ36327" s="71"/>
      <c r="BR36327" s="71"/>
      <c r="FZ36327" s="71"/>
    </row>
    <row r="36328" spans="67:182" ht="18" customHeight="1">
      <c r="BO36328" s="71"/>
      <c r="BQ36328" s="71"/>
      <c r="BR36328" s="71"/>
      <c r="FZ36328" s="71"/>
    </row>
    <row r="36329" spans="67:182" ht="18" customHeight="1">
      <c r="BO36329" s="71"/>
      <c r="BQ36329" s="71"/>
      <c r="BR36329" s="71"/>
      <c r="FZ36329" s="71"/>
    </row>
    <row r="36330" spans="67:182" ht="18" customHeight="1">
      <c r="BO36330" s="71"/>
      <c r="BQ36330" s="71"/>
      <c r="BR36330" s="71"/>
      <c r="FZ36330" s="71"/>
    </row>
    <row r="36331" spans="67:182" ht="18" customHeight="1">
      <c r="BO36331" s="71"/>
      <c r="BQ36331" s="71"/>
      <c r="BR36331" s="71"/>
      <c r="FZ36331" s="71"/>
    </row>
    <row r="36332" spans="67:182" ht="18" customHeight="1">
      <c r="BO36332" s="71"/>
      <c r="BQ36332" s="71"/>
      <c r="BR36332" s="71"/>
      <c r="FZ36332" s="71"/>
    </row>
    <row r="36333" spans="67:182" ht="18" customHeight="1">
      <c r="BO36333" s="71"/>
      <c r="BQ36333" s="71"/>
      <c r="BR36333" s="71"/>
      <c r="FZ36333" s="71"/>
    </row>
    <row r="36334" spans="67:182" ht="18" customHeight="1">
      <c r="BO36334" s="71"/>
      <c r="BQ36334" s="71"/>
      <c r="BR36334" s="71"/>
      <c r="FZ36334" s="71"/>
    </row>
    <row r="36335" spans="67:182" ht="18" customHeight="1">
      <c r="BO36335" s="71"/>
      <c r="BQ36335" s="71"/>
      <c r="BR36335" s="71"/>
      <c r="FZ36335" s="71"/>
    </row>
    <row r="36336" spans="67:182" ht="18" customHeight="1">
      <c r="BO36336" s="71"/>
      <c r="BQ36336" s="71"/>
      <c r="BR36336" s="71"/>
      <c r="FZ36336" s="71"/>
    </row>
    <row r="36337" spans="67:182" ht="18" customHeight="1">
      <c r="BO36337" s="71"/>
      <c r="BQ36337" s="71"/>
      <c r="BR36337" s="71"/>
      <c r="FZ36337" s="71"/>
    </row>
    <row r="36338" spans="67:182" ht="18" customHeight="1">
      <c r="BO36338" s="71"/>
      <c r="BQ36338" s="71"/>
      <c r="BR36338" s="71"/>
      <c r="FZ36338" s="71"/>
    </row>
    <row r="36339" spans="67:182" ht="18" customHeight="1">
      <c r="BO36339" s="71"/>
      <c r="BQ36339" s="71"/>
      <c r="BR36339" s="71"/>
      <c r="FZ36339" s="71"/>
    </row>
    <row r="36340" spans="67:182" ht="18" customHeight="1">
      <c r="BO36340" s="71"/>
      <c r="BQ36340" s="71"/>
      <c r="BR36340" s="71"/>
      <c r="FZ36340" s="71"/>
    </row>
    <row r="36341" spans="67:182" ht="18" customHeight="1">
      <c r="BO36341" s="71"/>
      <c r="BQ36341" s="71"/>
      <c r="BR36341" s="71"/>
      <c r="FZ36341" s="71"/>
    </row>
    <row r="36342" spans="67:182" ht="18" customHeight="1">
      <c r="BO36342" s="71"/>
      <c r="BQ36342" s="71"/>
      <c r="BR36342" s="71"/>
      <c r="FZ36342" s="71"/>
    </row>
    <row r="36343" spans="67:182" ht="18" customHeight="1">
      <c r="BO36343" s="71"/>
      <c r="BQ36343" s="71"/>
      <c r="BR36343" s="71"/>
      <c r="FZ36343" s="71"/>
    </row>
    <row r="36344" spans="67:182" ht="18" customHeight="1">
      <c r="BO36344" s="71"/>
      <c r="BQ36344" s="71"/>
      <c r="BR36344" s="71"/>
      <c r="FZ36344" s="71"/>
    </row>
    <row r="36345" spans="67:182" ht="18" customHeight="1">
      <c r="BO36345" s="71"/>
      <c r="BQ36345" s="71"/>
      <c r="BR36345" s="71"/>
      <c r="FZ36345" s="71"/>
    </row>
    <row r="36346" spans="67:182" ht="18" customHeight="1">
      <c r="BO36346" s="71"/>
      <c r="BQ36346" s="71"/>
      <c r="BR36346" s="71"/>
      <c r="FZ36346" s="71"/>
    </row>
    <row r="36347" spans="67:182" ht="18" customHeight="1">
      <c r="BO36347" s="71"/>
      <c r="BQ36347" s="71"/>
      <c r="BR36347" s="71"/>
      <c r="FZ36347" s="71"/>
    </row>
    <row r="36348" spans="67:182" ht="18" customHeight="1">
      <c r="BO36348" s="71"/>
      <c r="BQ36348" s="71"/>
      <c r="BR36348" s="71"/>
      <c r="FZ36348" s="71"/>
    </row>
    <row r="36349" spans="67:182" ht="18" customHeight="1">
      <c r="BO36349" s="71"/>
      <c r="BQ36349" s="71"/>
      <c r="BR36349" s="71"/>
      <c r="FZ36349" s="71"/>
    </row>
    <row r="36350" spans="67:182" ht="18" customHeight="1">
      <c r="BO36350" s="71"/>
      <c r="BQ36350" s="71"/>
      <c r="BR36350" s="71"/>
      <c r="FZ36350" s="71"/>
    </row>
    <row r="36351" spans="67:182" ht="18" customHeight="1">
      <c r="BO36351" s="71"/>
      <c r="BQ36351" s="71"/>
      <c r="BR36351" s="71"/>
      <c r="FZ36351" s="71"/>
    </row>
    <row r="36352" spans="67:182" ht="18" customHeight="1">
      <c r="BO36352" s="71"/>
      <c r="BQ36352" s="71"/>
      <c r="BR36352" s="71"/>
      <c r="FZ36352" s="71"/>
    </row>
    <row r="36353" spans="67:182" ht="18" customHeight="1">
      <c r="BO36353" s="71"/>
      <c r="BQ36353" s="71"/>
      <c r="BR36353" s="71"/>
      <c r="FZ36353" s="71"/>
    </row>
    <row r="36354" spans="67:182" ht="18" customHeight="1">
      <c r="BO36354" s="71"/>
      <c r="BQ36354" s="71"/>
      <c r="BR36354" s="71"/>
      <c r="FZ36354" s="71"/>
    </row>
    <row r="36355" spans="67:182" ht="18" customHeight="1">
      <c r="BO36355" s="71"/>
      <c r="BQ36355" s="71"/>
      <c r="BR36355" s="71"/>
      <c r="FZ36355" s="71"/>
    </row>
    <row r="36356" spans="67:182" ht="18" customHeight="1">
      <c r="BO36356" s="71"/>
      <c r="BQ36356" s="71"/>
      <c r="BR36356" s="71"/>
      <c r="FZ36356" s="71"/>
    </row>
    <row r="36357" spans="67:182" ht="18" customHeight="1">
      <c r="BO36357" s="71"/>
      <c r="BQ36357" s="71"/>
      <c r="BR36357" s="71"/>
      <c r="FZ36357" s="71"/>
    </row>
    <row r="36358" spans="67:182" ht="18" customHeight="1">
      <c r="BO36358" s="71"/>
      <c r="BQ36358" s="71"/>
      <c r="BR36358" s="71"/>
      <c r="FZ36358" s="71"/>
    </row>
    <row r="36359" spans="67:182" ht="18" customHeight="1">
      <c r="BO36359" s="71"/>
      <c r="BQ36359" s="71"/>
      <c r="BR36359" s="71"/>
      <c r="FZ36359" s="71"/>
    </row>
    <row r="36360" spans="67:182" ht="18" customHeight="1">
      <c r="BO36360" s="71"/>
      <c r="BQ36360" s="71"/>
      <c r="BR36360" s="71"/>
      <c r="FZ36360" s="71"/>
    </row>
    <row r="36361" spans="67:182" ht="18" customHeight="1">
      <c r="BO36361" s="71"/>
      <c r="BQ36361" s="71"/>
      <c r="BR36361" s="71"/>
      <c r="FZ36361" s="71"/>
    </row>
    <row r="36362" spans="67:182" ht="18" customHeight="1">
      <c r="BO36362" s="71"/>
      <c r="BQ36362" s="71"/>
      <c r="BR36362" s="71"/>
      <c r="FZ36362" s="71"/>
    </row>
    <row r="36363" spans="67:182" ht="18" customHeight="1">
      <c r="BO36363" s="71"/>
      <c r="BQ36363" s="71"/>
      <c r="BR36363" s="71"/>
      <c r="FZ36363" s="71"/>
    </row>
    <row r="36364" spans="67:182" ht="18" customHeight="1">
      <c r="BO36364" s="71"/>
      <c r="BQ36364" s="71"/>
      <c r="BR36364" s="71"/>
      <c r="FZ36364" s="71"/>
    </row>
    <row r="36365" spans="67:182" ht="18" customHeight="1">
      <c r="BO36365" s="71"/>
      <c r="BQ36365" s="71"/>
      <c r="BR36365" s="71"/>
      <c r="FZ36365" s="71"/>
    </row>
    <row r="36366" spans="67:182" ht="18" customHeight="1">
      <c r="BO36366" s="71"/>
      <c r="BQ36366" s="71"/>
      <c r="BR36366" s="71"/>
      <c r="FZ36366" s="71"/>
    </row>
    <row r="36367" spans="67:182" ht="18" customHeight="1">
      <c r="BO36367" s="71"/>
      <c r="BQ36367" s="71"/>
      <c r="BR36367" s="71"/>
      <c r="FZ36367" s="71"/>
    </row>
    <row r="36368" spans="67:182" ht="18" customHeight="1">
      <c r="BO36368" s="71"/>
      <c r="BQ36368" s="71"/>
      <c r="BR36368" s="71"/>
      <c r="FZ36368" s="71"/>
    </row>
    <row r="36369" spans="67:182" ht="18" customHeight="1">
      <c r="BO36369" s="71"/>
      <c r="BQ36369" s="71"/>
      <c r="BR36369" s="71"/>
      <c r="FZ36369" s="71"/>
    </row>
    <row r="36370" spans="67:182" ht="18" customHeight="1">
      <c r="BO36370" s="71"/>
      <c r="BQ36370" s="71"/>
      <c r="BR36370" s="71"/>
      <c r="FZ36370" s="71"/>
    </row>
    <row r="36371" spans="67:182" ht="18" customHeight="1">
      <c r="BO36371" s="71"/>
      <c r="BQ36371" s="71"/>
      <c r="BR36371" s="71"/>
      <c r="FZ36371" s="71"/>
    </row>
    <row r="36372" spans="67:182" ht="18" customHeight="1">
      <c r="BO36372" s="71"/>
      <c r="BQ36372" s="71"/>
      <c r="BR36372" s="71"/>
      <c r="FZ36372" s="71"/>
    </row>
    <row r="36373" spans="67:182" ht="18" customHeight="1">
      <c r="BO36373" s="71"/>
      <c r="BQ36373" s="71"/>
      <c r="BR36373" s="71"/>
      <c r="FZ36373" s="71"/>
    </row>
    <row r="36374" spans="67:182" ht="18" customHeight="1">
      <c r="BO36374" s="71"/>
      <c r="BQ36374" s="71"/>
      <c r="BR36374" s="71"/>
      <c r="FZ36374" s="71"/>
    </row>
    <row r="36375" spans="67:182" ht="18" customHeight="1">
      <c r="BO36375" s="71"/>
      <c r="BQ36375" s="71"/>
      <c r="BR36375" s="71"/>
      <c r="FZ36375" s="71"/>
    </row>
    <row r="36376" spans="67:182" ht="18" customHeight="1">
      <c r="BO36376" s="71"/>
      <c r="BQ36376" s="71"/>
      <c r="BR36376" s="71"/>
      <c r="FZ36376" s="71"/>
    </row>
    <row r="36377" spans="67:182" ht="18" customHeight="1">
      <c r="BO36377" s="71"/>
      <c r="BQ36377" s="71"/>
      <c r="BR36377" s="71"/>
      <c r="FZ36377" s="71"/>
    </row>
    <row r="36378" spans="67:182" ht="18" customHeight="1">
      <c r="BO36378" s="71"/>
      <c r="BQ36378" s="71"/>
      <c r="BR36378" s="71"/>
      <c r="FZ36378" s="71"/>
    </row>
    <row r="36379" spans="67:182" ht="18" customHeight="1">
      <c r="BO36379" s="71"/>
      <c r="BQ36379" s="71"/>
      <c r="BR36379" s="71"/>
      <c r="FZ36379" s="71"/>
    </row>
    <row r="36380" spans="67:182" ht="18" customHeight="1">
      <c r="BO36380" s="71"/>
      <c r="BQ36380" s="71"/>
      <c r="BR36380" s="71"/>
      <c r="FZ36380" s="71"/>
    </row>
    <row r="36381" spans="67:182" ht="18" customHeight="1">
      <c r="BO36381" s="71"/>
      <c r="BQ36381" s="71"/>
      <c r="BR36381" s="71"/>
      <c r="FZ36381" s="71"/>
    </row>
    <row r="36382" spans="67:182" ht="18" customHeight="1">
      <c r="BO36382" s="71"/>
      <c r="BQ36382" s="71"/>
      <c r="BR36382" s="71"/>
      <c r="FZ36382" s="71"/>
    </row>
    <row r="36383" spans="67:182" ht="18" customHeight="1">
      <c r="BO36383" s="71"/>
      <c r="BQ36383" s="71"/>
      <c r="BR36383" s="71"/>
      <c r="FZ36383" s="71"/>
    </row>
    <row r="36384" spans="67:182" ht="18" customHeight="1">
      <c r="BO36384" s="71"/>
      <c r="BQ36384" s="71"/>
      <c r="BR36384" s="71"/>
      <c r="FZ36384" s="71"/>
    </row>
    <row r="36385" spans="67:182" ht="18" customHeight="1">
      <c r="BO36385" s="71"/>
      <c r="BQ36385" s="71"/>
      <c r="BR36385" s="71"/>
      <c r="FZ36385" s="71"/>
    </row>
    <row r="36386" spans="67:182" ht="18" customHeight="1">
      <c r="BO36386" s="71"/>
      <c r="BQ36386" s="71"/>
      <c r="BR36386" s="71"/>
      <c r="FZ36386" s="71"/>
    </row>
    <row r="36387" spans="67:182" ht="18" customHeight="1">
      <c r="BO36387" s="71"/>
      <c r="BQ36387" s="71"/>
      <c r="BR36387" s="71"/>
      <c r="FZ36387" s="71"/>
    </row>
    <row r="36388" spans="67:182" ht="18" customHeight="1">
      <c r="BO36388" s="71"/>
      <c r="BQ36388" s="71"/>
      <c r="BR36388" s="71"/>
      <c r="FZ36388" s="71"/>
    </row>
    <row r="36389" spans="67:182" ht="18" customHeight="1">
      <c r="BO36389" s="71"/>
      <c r="BQ36389" s="71"/>
      <c r="BR36389" s="71"/>
      <c r="FZ36389" s="71"/>
    </row>
    <row r="36390" spans="67:182" ht="18" customHeight="1">
      <c r="BO36390" s="71"/>
      <c r="BQ36390" s="71"/>
      <c r="BR36390" s="71"/>
      <c r="FZ36390" s="71"/>
    </row>
    <row r="36391" spans="67:182" ht="18" customHeight="1">
      <c r="BO36391" s="71"/>
      <c r="BQ36391" s="71"/>
      <c r="BR36391" s="71"/>
      <c r="FZ36391" s="71"/>
    </row>
    <row r="36392" spans="67:182" ht="18" customHeight="1">
      <c r="BO36392" s="71"/>
      <c r="BQ36392" s="71"/>
      <c r="BR36392" s="71"/>
      <c r="FZ36392" s="71"/>
    </row>
    <row r="36393" spans="67:182" ht="18" customHeight="1">
      <c r="BO36393" s="71"/>
      <c r="BQ36393" s="71"/>
      <c r="BR36393" s="71"/>
      <c r="FZ36393" s="71"/>
    </row>
    <row r="36394" spans="67:182" ht="18" customHeight="1">
      <c r="BO36394" s="71"/>
      <c r="BQ36394" s="71"/>
      <c r="BR36394" s="71"/>
      <c r="FZ36394" s="71"/>
    </row>
    <row r="36395" spans="67:182" ht="18" customHeight="1">
      <c r="BO36395" s="71"/>
      <c r="BQ36395" s="71"/>
      <c r="BR36395" s="71"/>
      <c r="FZ36395" s="71"/>
    </row>
    <row r="36396" spans="67:182" ht="18" customHeight="1">
      <c r="BO36396" s="71"/>
      <c r="BQ36396" s="71"/>
      <c r="BR36396" s="71"/>
      <c r="FZ36396" s="71"/>
    </row>
    <row r="36397" spans="67:182" ht="18" customHeight="1">
      <c r="BO36397" s="71"/>
      <c r="BQ36397" s="71"/>
      <c r="BR36397" s="71"/>
      <c r="FZ36397" s="71"/>
    </row>
    <row r="36398" spans="67:182" ht="18" customHeight="1">
      <c r="BO36398" s="71"/>
      <c r="BQ36398" s="71"/>
      <c r="BR36398" s="71"/>
      <c r="FZ36398" s="71"/>
    </row>
    <row r="36399" spans="67:182" ht="18" customHeight="1">
      <c r="BO36399" s="71"/>
      <c r="BQ36399" s="71"/>
      <c r="BR36399" s="71"/>
      <c r="FZ36399" s="71"/>
    </row>
    <row r="36400" spans="67:182" ht="18" customHeight="1">
      <c r="BO36400" s="71"/>
      <c r="BQ36400" s="71"/>
      <c r="BR36400" s="71"/>
      <c r="FZ36400" s="71"/>
    </row>
    <row r="36401" spans="67:182" ht="18" customHeight="1">
      <c r="BO36401" s="71"/>
      <c r="BQ36401" s="71"/>
      <c r="BR36401" s="71"/>
      <c r="FZ36401" s="71"/>
    </row>
    <row r="36402" spans="67:182" ht="18" customHeight="1">
      <c r="BO36402" s="71"/>
      <c r="BQ36402" s="71"/>
      <c r="BR36402" s="71"/>
      <c r="FZ36402" s="71"/>
    </row>
    <row r="36403" spans="67:182" ht="18" customHeight="1">
      <c r="BO36403" s="71"/>
      <c r="BQ36403" s="71"/>
      <c r="BR36403" s="71"/>
      <c r="FZ36403" s="71"/>
    </row>
    <row r="36404" spans="67:182" ht="18" customHeight="1">
      <c r="BO36404" s="71"/>
      <c r="BQ36404" s="71"/>
      <c r="BR36404" s="71"/>
      <c r="FZ36404" s="71"/>
    </row>
    <row r="36405" spans="67:182" ht="18" customHeight="1">
      <c r="BO36405" s="71"/>
      <c r="BQ36405" s="71"/>
      <c r="BR36405" s="71"/>
      <c r="FZ36405" s="71"/>
    </row>
    <row r="36406" spans="67:182" ht="18" customHeight="1">
      <c r="BO36406" s="71"/>
      <c r="BQ36406" s="71"/>
      <c r="BR36406" s="71"/>
      <c r="FZ36406" s="71"/>
    </row>
    <row r="36407" spans="67:182" ht="18" customHeight="1">
      <c r="BO36407" s="71"/>
      <c r="BQ36407" s="71"/>
      <c r="BR36407" s="71"/>
      <c r="FZ36407" s="71"/>
    </row>
    <row r="36408" spans="67:182" ht="18" customHeight="1">
      <c r="BO36408" s="71"/>
      <c r="BQ36408" s="71"/>
      <c r="BR36408" s="71"/>
      <c r="FZ36408" s="71"/>
    </row>
    <row r="36409" spans="67:182" ht="18" customHeight="1">
      <c r="BO36409" s="71"/>
      <c r="BQ36409" s="71"/>
      <c r="BR36409" s="71"/>
      <c r="FZ36409" s="71"/>
    </row>
    <row r="36410" spans="67:182" ht="18" customHeight="1">
      <c r="BO36410" s="71"/>
      <c r="BQ36410" s="71"/>
      <c r="BR36410" s="71"/>
      <c r="FZ36410" s="71"/>
    </row>
    <row r="36411" spans="67:182" ht="18" customHeight="1">
      <c r="BO36411" s="71"/>
      <c r="BQ36411" s="71"/>
      <c r="BR36411" s="71"/>
      <c r="FZ36411" s="71"/>
    </row>
    <row r="36412" spans="67:182" ht="18" customHeight="1">
      <c r="BO36412" s="71"/>
      <c r="BQ36412" s="71"/>
      <c r="BR36412" s="71"/>
      <c r="FZ36412" s="71"/>
    </row>
    <row r="36413" spans="67:182" ht="18" customHeight="1">
      <c r="BO36413" s="71"/>
      <c r="BQ36413" s="71"/>
      <c r="BR36413" s="71"/>
      <c r="FZ36413" s="71"/>
    </row>
    <row r="36414" spans="67:182" ht="18" customHeight="1">
      <c r="BO36414" s="71"/>
      <c r="BQ36414" s="71"/>
      <c r="BR36414" s="71"/>
      <c r="FZ36414" s="71"/>
    </row>
    <row r="36415" spans="67:182" ht="18" customHeight="1">
      <c r="BO36415" s="71"/>
      <c r="BQ36415" s="71"/>
      <c r="BR36415" s="71"/>
      <c r="FZ36415" s="71"/>
    </row>
    <row r="36416" spans="67:182" ht="18" customHeight="1">
      <c r="BO36416" s="71"/>
      <c r="BQ36416" s="71"/>
      <c r="BR36416" s="71"/>
      <c r="FZ36416" s="71"/>
    </row>
    <row r="36417" spans="67:182" ht="18" customHeight="1">
      <c r="BO36417" s="71"/>
      <c r="BQ36417" s="71"/>
      <c r="BR36417" s="71"/>
      <c r="FZ36417" s="71"/>
    </row>
    <row r="36418" spans="67:182" ht="18" customHeight="1">
      <c r="BO36418" s="71"/>
      <c r="BQ36418" s="71"/>
      <c r="BR36418" s="71"/>
      <c r="FZ36418" s="71"/>
    </row>
    <row r="36419" spans="67:182" ht="18" customHeight="1">
      <c r="BO36419" s="71"/>
      <c r="BQ36419" s="71"/>
      <c r="BR36419" s="71"/>
      <c r="FZ36419" s="71"/>
    </row>
    <row r="36420" spans="67:182" ht="18" customHeight="1">
      <c r="BO36420" s="71"/>
      <c r="BQ36420" s="71"/>
      <c r="BR36420" s="71"/>
      <c r="FZ36420" s="71"/>
    </row>
    <row r="36421" spans="67:182" ht="18" customHeight="1">
      <c r="BO36421" s="71"/>
      <c r="BQ36421" s="71"/>
      <c r="BR36421" s="71"/>
      <c r="FZ36421" s="71"/>
    </row>
    <row r="36422" spans="67:182" ht="18" customHeight="1">
      <c r="BO36422" s="71"/>
      <c r="BQ36422" s="71"/>
      <c r="BR36422" s="71"/>
      <c r="FZ36422" s="71"/>
    </row>
    <row r="36423" spans="67:182" ht="18" customHeight="1">
      <c r="BO36423" s="71"/>
      <c r="BQ36423" s="71"/>
      <c r="BR36423" s="71"/>
      <c r="FZ36423" s="71"/>
    </row>
    <row r="36424" spans="67:182" ht="18" customHeight="1">
      <c r="BO36424" s="71"/>
      <c r="BQ36424" s="71"/>
      <c r="BR36424" s="71"/>
      <c r="FZ36424" s="71"/>
    </row>
    <row r="36425" spans="67:182" ht="18" customHeight="1">
      <c r="BO36425" s="71"/>
      <c r="BQ36425" s="71"/>
      <c r="BR36425" s="71"/>
      <c r="FZ36425" s="71"/>
    </row>
    <row r="36426" spans="67:182" ht="18" customHeight="1">
      <c r="BO36426" s="71"/>
      <c r="BQ36426" s="71"/>
      <c r="BR36426" s="71"/>
      <c r="FZ36426" s="71"/>
    </row>
    <row r="36427" spans="67:182" ht="18" customHeight="1">
      <c r="BO36427" s="71"/>
      <c r="BQ36427" s="71"/>
      <c r="BR36427" s="71"/>
      <c r="FZ36427" s="71"/>
    </row>
    <row r="36428" spans="67:182" ht="18" customHeight="1">
      <c r="BO36428" s="71"/>
      <c r="BQ36428" s="71"/>
      <c r="BR36428" s="71"/>
      <c r="FZ36428" s="71"/>
    </row>
    <row r="36429" spans="67:182" ht="18" customHeight="1">
      <c r="BO36429" s="71"/>
      <c r="BQ36429" s="71"/>
      <c r="BR36429" s="71"/>
      <c r="FZ36429" s="71"/>
    </row>
    <row r="36430" spans="67:182" ht="18" customHeight="1">
      <c r="BO36430" s="71"/>
      <c r="BQ36430" s="71"/>
      <c r="BR36430" s="71"/>
      <c r="FZ36430" s="71"/>
    </row>
    <row r="36431" spans="67:182" ht="18" customHeight="1">
      <c r="BO36431" s="71"/>
      <c r="BQ36431" s="71"/>
      <c r="BR36431" s="71"/>
      <c r="FZ36431" s="71"/>
    </row>
    <row r="36432" spans="67:182" ht="18" customHeight="1">
      <c r="BO36432" s="71"/>
      <c r="BQ36432" s="71"/>
      <c r="BR36432" s="71"/>
      <c r="FZ36432" s="71"/>
    </row>
    <row r="36433" spans="67:182" ht="18" customHeight="1">
      <c r="BO36433" s="71"/>
      <c r="BQ36433" s="71"/>
      <c r="BR36433" s="71"/>
      <c r="FZ36433" s="71"/>
    </row>
    <row r="36434" spans="67:182" ht="18" customHeight="1">
      <c r="BO36434" s="71"/>
      <c r="BQ36434" s="71"/>
      <c r="BR36434" s="71"/>
      <c r="FZ36434" s="71"/>
    </row>
    <row r="36435" spans="67:182" ht="18" customHeight="1">
      <c r="BO36435" s="71"/>
      <c r="BQ36435" s="71"/>
      <c r="BR36435" s="71"/>
      <c r="FZ36435" s="71"/>
    </row>
    <row r="36436" spans="67:182" ht="18" customHeight="1">
      <c r="BO36436" s="71"/>
      <c r="BQ36436" s="71"/>
      <c r="BR36436" s="71"/>
      <c r="FZ36436" s="71"/>
    </row>
    <row r="36437" spans="67:182" ht="18" customHeight="1">
      <c r="BO36437" s="71"/>
      <c r="BQ36437" s="71"/>
      <c r="BR36437" s="71"/>
      <c r="FZ36437" s="71"/>
    </row>
    <row r="36438" spans="67:182" ht="18" customHeight="1">
      <c r="BO36438" s="71"/>
      <c r="BQ36438" s="71"/>
      <c r="BR36438" s="71"/>
      <c r="FZ36438" s="71"/>
    </row>
    <row r="36439" spans="67:182" ht="18" customHeight="1">
      <c r="BO36439" s="71"/>
      <c r="BQ36439" s="71"/>
      <c r="BR36439" s="71"/>
      <c r="FZ36439" s="71"/>
    </row>
    <row r="36440" spans="67:182" ht="18" customHeight="1">
      <c r="BO36440" s="71"/>
      <c r="BQ36440" s="71"/>
      <c r="BR36440" s="71"/>
      <c r="FZ36440" s="71"/>
    </row>
    <row r="36441" spans="67:182" ht="18" customHeight="1">
      <c r="BO36441" s="71"/>
      <c r="BQ36441" s="71"/>
      <c r="BR36441" s="71"/>
      <c r="FZ36441" s="71"/>
    </row>
    <row r="36442" spans="67:182" ht="18" customHeight="1">
      <c r="BO36442" s="71"/>
      <c r="BQ36442" s="71"/>
      <c r="BR36442" s="71"/>
      <c r="FZ36442" s="71"/>
    </row>
    <row r="36443" spans="67:182" ht="18" customHeight="1">
      <c r="BO36443" s="71"/>
      <c r="BQ36443" s="71"/>
      <c r="BR36443" s="71"/>
      <c r="FZ36443" s="71"/>
    </row>
    <row r="36444" spans="67:182" ht="18" customHeight="1">
      <c r="BO36444" s="71"/>
      <c r="BQ36444" s="71"/>
      <c r="BR36444" s="71"/>
      <c r="FZ36444" s="71"/>
    </row>
    <row r="36445" spans="67:182" ht="18" customHeight="1">
      <c r="BO36445" s="71"/>
      <c r="BQ36445" s="71"/>
      <c r="BR36445" s="71"/>
      <c r="FZ36445" s="71"/>
    </row>
    <row r="36446" spans="67:182" ht="18" customHeight="1">
      <c r="BO36446" s="71"/>
      <c r="BQ36446" s="71"/>
      <c r="BR36446" s="71"/>
      <c r="FZ36446" s="71"/>
    </row>
    <row r="36447" spans="67:182" ht="18" customHeight="1">
      <c r="BO36447" s="71"/>
      <c r="BQ36447" s="71"/>
      <c r="BR36447" s="71"/>
      <c r="FZ36447" s="71"/>
    </row>
    <row r="36448" spans="67:182" ht="18" customHeight="1">
      <c r="BO36448" s="71"/>
      <c r="BQ36448" s="71"/>
      <c r="BR36448" s="71"/>
      <c r="FZ36448" s="71"/>
    </row>
    <row r="36449" spans="67:182" ht="18" customHeight="1">
      <c r="BO36449" s="71"/>
      <c r="BQ36449" s="71"/>
      <c r="BR36449" s="71"/>
      <c r="FZ36449" s="71"/>
    </row>
    <row r="36450" spans="67:182" ht="18" customHeight="1">
      <c r="BO36450" s="71"/>
      <c r="BQ36450" s="71"/>
      <c r="BR36450" s="71"/>
      <c r="FZ36450" s="71"/>
    </row>
    <row r="36451" spans="67:182" ht="18" customHeight="1">
      <c r="BO36451" s="71"/>
      <c r="BQ36451" s="71"/>
      <c r="BR36451" s="71"/>
      <c r="FZ36451" s="71"/>
    </row>
    <row r="36452" spans="67:182" ht="18" customHeight="1">
      <c r="BO36452" s="71"/>
      <c r="BQ36452" s="71"/>
      <c r="BR36452" s="71"/>
      <c r="FZ36452" s="71"/>
    </row>
    <row r="36453" spans="67:182" ht="18" customHeight="1">
      <c r="BO36453" s="71"/>
      <c r="BQ36453" s="71"/>
      <c r="BR36453" s="71"/>
      <c r="FZ36453" s="71"/>
    </row>
    <row r="36454" spans="67:182" ht="18" customHeight="1">
      <c r="BO36454" s="71"/>
      <c r="BQ36454" s="71"/>
      <c r="BR36454" s="71"/>
      <c r="FZ36454" s="71"/>
    </row>
    <row r="36455" spans="67:182" ht="18" customHeight="1">
      <c r="BO36455" s="71"/>
      <c r="BQ36455" s="71"/>
      <c r="BR36455" s="71"/>
      <c r="FZ36455" s="71"/>
    </row>
    <row r="36456" spans="67:182" ht="18" customHeight="1">
      <c r="BO36456" s="71"/>
      <c r="BQ36456" s="71"/>
      <c r="BR36456" s="71"/>
      <c r="FZ36456" s="71"/>
    </row>
    <row r="36457" spans="67:182" ht="18" customHeight="1">
      <c r="BO36457" s="71"/>
      <c r="BQ36457" s="71"/>
      <c r="BR36457" s="71"/>
      <c r="FZ36457" s="71"/>
    </row>
    <row r="36458" spans="67:182" ht="18" customHeight="1">
      <c r="BO36458" s="71"/>
      <c r="BQ36458" s="71"/>
      <c r="BR36458" s="71"/>
      <c r="FZ36458" s="71"/>
    </row>
    <row r="36459" spans="67:182" ht="18" customHeight="1">
      <c r="BO36459" s="71"/>
      <c r="BQ36459" s="71"/>
      <c r="BR36459" s="71"/>
      <c r="FZ36459" s="71"/>
    </row>
    <row r="36460" spans="67:182" ht="18" customHeight="1">
      <c r="BO36460" s="71"/>
      <c r="BQ36460" s="71"/>
      <c r="BR36460" s="71"/>
      <c r="FZ36460" s="71"/>
    </row>
    <row r="36461" spans="67:182" ht="18" customHeight="1">
      <c r="BO36461" s="71"/>
      <c r="BQ36461" s="71"/>
      <c r="BR36461" s="71"/>
      <c r="FZ36461" s="71"/>
    </row>
    <row r="36462" spans="67:182" ht="18" customHeight="1">
      <c r="BO36462" s="71"/>
      <c r="BQ36462" s="71"/>
      <c r="BR36462" s="71"/>
      <c r="FZ36462" s="71"/>
    </row>
    <row r="36463" spans="67:182" ht="18" customHeight="1">
      <c r="BO36463" s="71"/>
      <c r="BQ36463" s="71"/>
      <c r="BR36463" s="71"/>
      <c r="FZ36463" s="71"/>
    </row>
    <row r="36464" spans="67:182" ht="18" customHeight="1">
      <c r="BO36464" s="71"/>
      <c r="BQ36464" s="71"/>
      <c r="BR36464" s="71"/>
      <c r="FZ36464" s="71"/>
    </row>
    <row r="36465" spans="67:182" ht="18" customHeight="1">
      <c r="BO36465" s="71"/>
      <c r="BQ36465" s="71"/>
      <c r="BR36465" s="71"/>
      <c r="FZ36465" s="71"/>
    </row>
    <row r="36466" spans="67:182" ht="18" customHeight="1">
      <c r="BO36466" s="71"/>
      <c r="BQ36466" s="71"/>
      <c r="BR36466" s="71"/>
      <c r="FZ36466" s="71"/>
    </row>
    <row r="36467" spans="67:182" ht="18" customHeight="1">
      <c r="BO36467" s="71"/>
      <c r="BQ36467" s="71"/>
      <c r="BR36467" s="71"/>
      <c r="FZ36467" s="71"/>
    </row>
    <row r="36468" spans="67:182" ht="18" customHeight="1">
      <c r="BO36468" s="71"/>
      <c r="BQ36468" s="71"/>
      <c r="BR36468" s="71"/>
      <c r="FZ36468" s="71"/>
    </row>
    <row r="36469" spans="67:182" ht="18" customHeight="1">
      <c r="BO36469" s="71"/>
      <c r="BQ36469" s="71"/>
      <c r="BR36469" s="71"/>
      <c r="FZ36469" s="71"/>
    </row>
    <row r="36470" spans="67:182" ht="18" customHeight="1">
      <c r="BO36470" s="71"/>
      <c r="BQ36470" s="71"/>
      <c r="BR36470" s="71"/>
      <c r="FZ36470" s="71"/>
    </row>
    <row r="36471" spans="67:182" ht="18" customHeight="1">
      <c r="BO36471" s="71"/>
      <c r="BQ36471" s="71"/>
      <c r="BR36471" s="71"/>
      <c r="FZ36471" s="71"/>
    </row>
    <row r="36472" spans="67:182" ht="18" customHeight="1">
      <c r="BO36472" s="71"/>
      <c r="BQ36472" s="71"/>
      <c r="BR36472" s="71"/>
      <c r="FZ36472" s="71"/>
    </row>
    <row r="36473" spans="67:182" ht="18" customHeight="1">
      <c r="BO36473" s="71"/>
      <c r="BQ36473" s="71"/>
      <c r="BR36473" s="71"/>
      <c r="FZ36473" s="71"/>
    </row>
    <row r="36474" spans="67:182" ht="18" customHeight="1">
      <c r="BO36474" s="71"/>
      <c r="BQ36474" s="71"/>
      <c r="BR36474" s="71"/>
      <c r="FZ36474" s="71"/>
    </row>
    <row r="36475" spans="67:182" ht="18" customHeight="1">
      <c r="BO36475" s="71"/>
      <c r="BQ36475" s="71"/>
      <c r="BR36475" s="71"/>
      <c r="FZ36475" s="71"/>
    </row>
    <row r="36476" spans="67:182" ht="18" customHeight="1">
      <c r="BO36476" s="71"/>
      <c r="BQ36476" s="71"/>
      <c r="BR36476" s="71"/>
      <c r="FZ36476" s="71"/>
    </row>
    <row r="36477" spans="67:182" ht="18" customHeight="1">
      <c r="BO36477" s="71"/>
      <c r="BQ36477" s="71"/>
      <c r="BR36477" s="71"/>
      <c r="FZ36477" s="71"/>
    </row>
    <row r="36478" spans="67:182" ht="18" customHeight="1">
      <c r="BO36478" s="71"/>
      <c r="BQ36478" s="71"/>
      <c r="BR36478" s="71"/>
      <c r="FZ36478" s="71"/>
    </row>
    <row r="36479" spans="67:182" ht="18" customHeight="1">
      <c r="BO36479" s="71"/>
      <c r="BQ36479" s="71"/>
      <c r="BR36479" s="71"/>
      <c r="FZ36479" s="71"/>
    </row>
    <row r="36480" spans="67:182" ht="18" customHeight="1">
      <c r="BO36480" s="71"/>
      <c r="BQ36480" s="71"/>
      <c r="BR36480" s="71"/>
      <c r="FZ36480" s="71"/>
    </row>
    <row r="36481" spans="67:182" ht="18" customHeight="1">
      <c r="BO36481" s="71"/>
      <c r="BQ36481" s="71"/>
      <c r="BR36481" s="71"/>
      <c r="FZ36481" s="71"/>
    </row>
    <row r="36482" spans="67:182" ht="18" customHeight="1">
      <c r="BO36482" s="71"/>
      <c r="BQ36482" s="71"/>
      <c r="BR36482" s="71"/>
      <c r="FZ36482" s="71"/>
    </row>
    <row r="36483" spans="67:182" ht="18" customHeight="1">
      <c r="BO36483" s="71"/>
      <c r="BQ36483" s="71"/>
      <c r="BR36483" s="71"/>
      <c r="FZ36483" s="71"/>
    </row>
    <row r="36484" spans="67:182" ht="18" customHeight="1">
      <c r="BO36484" s="71"/>
      <c r="BQ36484" s="71"/>
      <c r="BR36484" s="71"/>
      <c r="FZ36484" s="71"/>
    </row>
    <row r="36485" spans="67:182" ht="18" customHeight="1">
      <c r="BO36485" s="71"/>
      <c r="BQ36485" s="71"/>
      <c r="BR36485" s="71"/>
      <c r="FZ36485" s="71"/>
    </row>
    <row r="36486" spans="67:182" ht="18" customHeight="1">
      <c r="BO36486" s="71"/>
      <c r="BQ36486" s="71"/>
      <c r="BR36486" s="71"/>
      <c r="FZ36486" s="71"/>
    </row>
    <row r="36487" spans="67:182" ht="18" customHeight="1">
      <c r="BO36487" s="71"/>
      <c r="BQ36487" s="71"/>
      <c r="BR36487" s="71"/>
      <c r="FZ36487" s="71"/>
    </row>
    <row r="36488" spans="67:182" ht="18" customHeight="1">
      <c r="BO36488" s="71"/>
      <c r="BQ36488" s="71"/>
      <c r="BR36488" s="71"/>
      <c r="FZ36488" s="71"/>
    </row>
    <row r="36489" spans="67:182" ht="18" customHeight="1">
      <c r="BO36489" s="71"/>
      <c r="BQ36489" s="71"/>
      <c r="BR36489" s="71"/>
      <c r="FZ36489" s="71"/>
    </row>
    <row r="36490" spans="67:182" ht="18" customHeight="1">
      <c r="BO36490" s="71"/>
      <c r="BQ36490" s="71"/>
      <c r="BR36490" s="71"/>
      <c r="FZ36490" s="71"/>
    </row>
    <row r="36491" spans="67:182" ht="18" customHeight="1">
      <c r="BO36491" s="71"/>
      <c r="BQ36491" s="71"/>
      <c r="BR36491" s="71"/>
      <c r="FZ36491" s="71"/>
    </row>
    <row r="36492" spans="67:182" ht="18" customHeight="1">
      <c r="BO36492" s="71"/>
      <c r="BQ36492" s="71"/>
      <c r="BR36492" s="71"/>
      <c r="FZ36492" s="71"/>
    </row>
    <row r="36493" spans="67:182" ht="18" customHeight="1">
      <c r="BO36493" s="71"/>
      <c r="BQ36493" s="71"/>
      <c r="BR36493" s="71"/>
      <c r="FZ36493" s="71"/>
    </row>
    <row r="36494" spans="67:182" ht="18" customHeight="1">
      <c r="BO36494" s="71"/>
      <c r="BQ36494" s="71"/>
      <c r="BR36494" s="71"/>
      <c r="FZ36494" s="71"/>
    </row>
    <row r="36495" spans="67:182" ht="18" customHeight="1">
      <c r="BO36495" s="71"/>
      <c r="BQ36495" s="71"/>
      <c r="BR36495" s="71"/>
      <c r="FZ36495" s="71"/>
    </row>
    <row r="36496" spans="67:182" ht="18" customHeight="1">
      <c r="BO36496" s="71"/>
      <c r="BQ36496" s="71"/>
      <c r="BR36496" s="71"/>
      <c r="FZ36496" s="71"/>
    </row>
    <row r="36497" spans="67:182" ht="18" customHeight="1">
      <c r="BO36497" s="71"/>
      <c r="BQ36497" s="71"/>
      <c r="BR36497" s="71"/>
      <c r="FZ36497" s="71"/>
    </row>
    <row r="36498" spans="67:182" ht="18" customHeight="1">
      <c r="BO36498" s="71"/>
      <c r="BQ36498" s="71"/>
      <c r="BR36498" s="71"/>
      <c r="FZ36498" s="71"/>
    </row>
    <row r="36499" spans="67:182" ht="18" customHeight="1">
      <c r="BO36499" s="71"/>
      <c r="BQ36499" s="71"/>
      <c r="BR36499" s="71"/>
      <c r="FZ36499" s="71"/>
    </row>
    <row r="36500" spans="67:182" ht="18" customHeight="1">
      <c r="BO36500" s="71"/>
      <c r="BQ36500" s="71"/>
      <c r="BR36500" s="71"/>
      <c r="FZ36500" s="71"/>
    </row>
    <row r="36501" spans="67:182" ht="18" customHeight="1">
      <c r="BO36501" s="71"/>
      <c r="BQ36501" s="71"/>
      <c r="BR36501" s="71"/>
      <c r="FZ36501" s="71"/>
    </row>
    <row r="36502" spans="67:182" ht="18" customHeight="1">
      <c r="BO36502" s="71"/>
      <c r="BQ36502" s="71"/>
      <c r="BR36502" s="71"/>
      <c r="FZ36502" s="71"/>
    </row>
    <row r="36503" spans="67:182" ht="18" customHeight="1">
      <c r="BO36503" s="71"/>
      <c r="BQ36503" s="71"/>
      <c r="BR36503" s="71"/>
      <c r="FZ36503" s="71"/>
    </row>
    <row r="36504" spans="67:182" ht="18" customHeight="1">
      <c r="BO36504" s="71"/>
      <c r="BQ36504" s="71"/>
      <c r="BR36504" s="71"/>
      <c r="FZ36504" s="71"/>
    </row>
    <row r="36505" spans="67:182" ht="18" customHeight="1">
      <c r="BO36505" s="71"/>
      <c r="BQ36505" s="71"/>
      <c r="BR36505" s="71"/>
      <c r="FZ36505" s="71"/>
    </row>
    <row r="36506" spans="67:182" ht="18" customHeight="1">
      <c r="BO36506" s="71"/>
      <c r="BQ36506" s="71"/>
      <c r="BR36506" s="71"/>
      <c r="FZ36506" s="71"/>
    </row>
    <row r="36507" spans="67:182" ht="18" customHeight="1">
      <c r="BO36507" s="71"/>
      <c r="BQ36507" s="71"/>
      <c r="BR36507" s="71"/>
      <c r="FZ36507" s="71"/>
    </row>
    <row r="36508" spans="67:182" ht="18" customHeight="1">
      <c r="BO36508" s="71"/>
      <c r="BQ36508" s="71"/>
      <c r="BR36508" s="71"/>
      <c r="FZ36508" s="71"/>
    </row>
    <row r="36509" spans="67:182" ht="18" customHeight="1">
      <c r="BO36509" s="71"/>
      <c r="BQ36509" s="71"/>
      <c r="BR36509" s="71"/>
      <c r="FZ36509" s="71"/>
    </row>
    <row r="36510" spans="67:182" ht="18" customHeight="1">
      <c r="BO36510" s="71"/>
      <c r="BQ36510" s="71"/>
      <c r="BR36510" s="71"/>
      <c r="FZ36510" s="71"/>
    </row>
    <row r="36511" spans="67:182" ht="18" customHeight="1">
      <c r="BO36511" s="71"/>
      <c r="BQ36511" s="71"/>
      <c r="BR36511" s="71"/>
      <c r="FZ36511" s="71"/>
    </row>
    <row r="36512" spans="67:182" ht="18" customHeight="1">
      <c r="BO36512" s="71"/>
      <c r="BQ36512" s="71"/>
      <c r="BR36512" s="71"/>
      <c r="FZ36512" s="71"/>
    </row>
    <row r="36513" spans="67:182" ht="18" customHeight="1">
      <c r="BO36513" s="71"/>
      <c r="BQ36513" s="71"/>
      <c r="BR36513" s="71"/>
      <c r="FZ36513" s="71"/>
    </row>
    <row r="36514" spans="67:182" ht="18" customHeight="1">
      <c r="BO36514" s="71"/>
      <c r="BQ36514" s="71"/>
      <c r="BR36514" s="71"/>
      <c r="FZ36514" s="71"/>
    </row>
    <row r="36515" spans="67:182" ht="18" customHeight="1">
      <c r="BO36515" s="71"/>
      <c r="BQ36515" s="71"/>
      <c r="BR36515" s="71"/>
      <c r="FZ36515" s="71"/>
    </row>
    <row r="36516" spans="67:182" ht="18" customHeight="1">
      <c r="BO36516" s="71"/>
      <c r="BQ36516" s="71"/>
      <c r="BR36516" s="71"/>
      <c r="FZ36516" s="71"/>
    </row>
    <row r="36517" spans="67:182" ht="18" customHeight="1">
      <c r="BO36517" s="71"/>
      <c r="BQ36517" s="71"/>
      <c r="BR36517" s="71"/>
      <c r="FZ36517" s="71"/>
    </row>
    <row r="36518" spans="67:182" ht="18" customHeight="1">
      <c r="BO36518" s="71"/>
      <c r="BQ36518" s="71"/>
      <c r="BR36518" s="71"/>
      <c r="FZ36518" s="71"/>
    </row>
    <row r="36519" spans="67:182" ht="18" customHeight="1">
      <c r="BO36519" s="71"/>
      <c r="BQ36519" s="71"/>
      <c r="BR36519" s="71"/>
      <c r="FZ36519" s="71"/>
    </row>
    <row r="36520" spans="67:182" ht="18" customHeight="1">
      <c r="BO36520" s="71"/>
      <c r="BQ36520" s="71"/>
      <c r="BR36520" s="71"/>
      <c r="FZ36520" s="71"/>
    </row>
    <row r="36521" spans="67:182" ht="18" customHeight="1">
      <c r="BO36521" s="71"/>
      <c r="BQ36521" s="71"/>
      <c r="BR36521" s="71"/>
      <c r="FZ36521" s="71"/>
    </row>
    <row r="36522" spans="67:182" ht="18" customHeight="1">
      <c r="BO36522" s="71"/>
      <c r="BQ36522" s="71"/>
      <c r="BR36522" s="71"/>
      <c r="FZ36522" s="71"/>
    </row>
    <row r="36523" spans="67:182" ht="18" customHeight="1">
      <c r="BO36523" s="71"/>
      <c r="BQ36523" s="71"/>
      <c r="BR36523" s="71"/>
      <c r="FZ36523" s="71"/>
    </row>
    <row r="36524" spans="67:182" ht="18" customHeight="1">
      <c r="BO36524" s="71"/>
      <c r="BQ36524" s="71"/>
      <c r="BR36524" s="71"/>
      <c r="FZ36524" s="71"/>
    </row>
    <row r="36525" spans="67:182" ht="18" customHeight="1">
      <c r="BO36525" s="71"/>
      <c r="BQ36525" s="71"/>
      <c r="BR36525" s="71"/>
      <c r="FZ36525" s="71"/>
    </row>
    <row r="36526" spans="67:182" ht="18" customHeight="1">
      <c r="BO36526" s="71"/>
      <c r="BQ36526" s="71"/>
      <c r="BR36526" s="71"/>
      <c r="FZ36526" s="71"/>
    </row>
    <row r="36527" spans="67:182" ht="18" customHeight="1">
      <c r="BO36527" s="71"/>
      <c r="BQ36527" s="71"/>
      <c r="BR36527" s="71"/>
      <c r="FZ36527" s="71"/>
    </row>
    <row r="36528" spans="67:182" ht="18" customHeight="1">
      <c r="BO36528" s="71"/>
      <c r="BQ36528" s="71"/>
      <c r="BR36528" s="71"/>
      <c r="FZ36528" s="71"/>
    </row>
    <row r="36529" spans="67:182" ht="18" customHeight="1">
      <c r="BO36529" s="71"/>
      <c r="BQ36529" s="71"/>
      <c r="BR36529" s="71"/>
      <c r="FZ36529" s="71"/>
    </row>
    <row r="36530" spans="67:182" ht="18" customHeight="1">
      <c r="BO36530" s="71"/>
      <c r="BQ36530" s="71"/>
      <c r="BR36530" s="71"/>
      <c r="FZ36530" s="71"/>
    </row>
    <row r="36531" spans="67:182" ht="18" customHeight="1">
      <c r="BO36531" s="71"/>
      <c r="BQ36531" s="71"/>
      <c r="BR36531" s="71"/>
      <c r="FZ36531" s="71"/>
    </row>
    <row r="36532" spans="67:182" ht="18" customHeight="1">
      <c r="BO36532" s="71"/>
      <c r="BQ36532" s="71"/>
      <c r="BR36532" s="71"/>
      <c r="FZ36532" s="71"/>
    </row>
    <row r="36533" spans="67:182" ht="18" customHeight="1">
      <c r="BO36533" s="71"/>
      <c r="BQ36533" s="71"/>
      <c r="BR36533" s="71"/>
      <c r="FZ36533" s="71"/>
    </row>
    <row r="36534" spans="67:182" ht="18" customHeight="1">
      <c r="BO36534" s="71"/>
      <c r="BQ36534" s="71"/>
      <c r="BR36534" s="71"/>
      <c r="FZ36534" s="71"/>
    </row>
    <row r="36535" spans="67:182" ht="18" customHeight="1">
      <c r="BO36535" s="71"/>
      <c r="BQ36535" s="71"/>
      <c r="BR36535" s="71"/>
      <c r="FZ36535" s="71"/>
    </row>
    <row r="36536" spans="67:182" ht="18" customHeight="1">
      <c r="BO36536" s="71"/>
      <c r="BQ36536" s="71"/>
      <c r="BR36536" s="71"/>
      <c r="FZ36536" s="71"/>
    </row>
    <row r="36537" spans="67:182" ht="18" customHeight="1">
      <c r="BO36537" s="71"/>
      <c r="BQ36537" s="71"/>
      <c r="BR36537" s="71"/>
      <c r="FZ36537" s="71"/>
    </row>
    <row r="36538" spans="67:182" ht="18" customHeight="1">
      <c r="BO36538" s="71"/>
      <c r="BQ36538" s="71"/>
      <c r="BR36538" s="71"/>
      <c r="FZ36538" s="71"/>
    </row>
    <row r="36539" spans="67:182" ht="18" customHeight="1">
      <c r="BO36539" s="71"/>
      <c r="BQ36539" s="71"/>
      <c r="BR36539" s="71"/>
      <c r="FZ36539" s="71"/>
    </row>
    <row r="36540" spans="67:182" ht="18" customHeight="1">
      <c r="BO36540" s="71"/>
      <c r="BQ36540" s="71"/>
      <c r="BR36540" s="71"/>
      <c r="FZ36540" s="71"/>
    </row>
    <row r="36541" spans="67:182" ht="18" customHeight="1">
      <c r="BO36541" s="71"/>
      <c r="BQ36541" s="71"/>
      <c r="BR36541" s="71"/>
      <c r="FZ36541" s="71"/>
    </row>
    <row r="36542" spans="67:182" ht="18" customHeight="1">
      <c r="BO36542" s="71"/>
      <c r="BQ36542" s="71"/>
      <c r="BR36542" s="71"/>
      <c r="FZ36542" s="71"/>
    </row>
    <row r="36543" spans="67:182" ht="18" customHeight="1">
      <c r="BO36543" s="71"/>
      <c r="BQ36543" s="71"/>
      <c r="BR36543" s="71"/>
      <c r="FZ36543" s="71"/>
    </row>
    <row r="36544" spans="67:182" ht="18" customHeight="1">
      <c r="BO36544" s="71"/>
      <c r="BQ36544" s="71"/>
      <c r="BR36544" s="71"/>
      <c r="FZ36544" s="71"/>
    </row>
    <row r="36545" spans="67:182" ht="18" customHeight="1">
      <c r="BO36545" s="71"/>
      <c r="BQ36545" s="71"/>
      <c r="BR36545" s="71"/>
      <c r="FZ36545" s="71"/>
    </row>
    <row r="36546" spans="67:182" ht="18" customHeight="1">
      <c r="BO36546" s="71"/>
      <c r="BQ36546" s="71"/>
      <c r="BR36546" s="71"/>
      <c r="FZ36546" s="71"/>
    </row>
    <row r="36547" spans="67:182" ht="18" customHeight="1">
      <c r="BO36547" s="71"/>
      <c r="BQ36547" s="71"/>
      <c r="BR36547" s="71"/>
      <c r="FZ36547" s="71"/>
    </row>
    <row r="36548" spans="67:182" ht="18" customHeight="1">
      <c r="BO36548" s="71"/>
      <c r="BQ36548" s="71"/>
      <c r="BR36548" s="71"/>
      <c r="FZ36548" s="71"/>
    </row>
    <row r="36549" spans="67:182" ht="18" customHeight="1">
      <c r="BO36549" s="71"/>
      <c r="BQ36549" s="71"/>
      <c r="BR36549" s="71"/>
      <c r="FZ36549" s="71"/>
    </row>
    <row r="36550" spans="67:182" ht="18" customHeight="1">
      <c r="BO36550" s="71"/>
      <c r="BQ36550" s="71"/>
      <c r="BR36550" s="71"/>
      <c r="FZ36550" s="71"/>
    </row>
    <row r="36551" spans="67:182" ht="18" customHeight="1">
      <c r="BO36551" s="71"/>
      <c r="BQ36551" s="71"/>
      <c r="BR36551" s="71"/>
      <c r="FZ36551" s="71"/>
    </row>
    <row r="36552" spans="67:182" ht="18" customHeight="1">
      <c r="BO36552" s="71"/>
      <c r="BQ36552" s="71"/>
      <c r="BR36552" s="71"/>
      <c r="FZ36552" s="71"/>
    </row>
    <row r="36553" spans="67:182" ht="18" customHeight="1">
      <c r="BO36553" s="71"/>
      <c r="BQ36553" s="71"/>
      <c r="BR36553" s="71"/>
      <c r="FZ36553" s="71"/>
    </row>
    <row r="36554" spans="67:182" ht="18" customHeight="1">
      <c r="BO36554" s="71"/>
      <c r="BQ36554" s="71"/>
      <c r="BR36554" s="71"/>
      <c r="FZ36554" s="71"/>
    </row>
    <row r="36555" spans="67:182" ht="18" customHeight="1">
      <c r="BO36555" s="71"/>
      <c r="BQ36555" s="71"/>
      <c r="BR36555" s="71"/>
      <c r="FZ36555" s="71"/>
    </row>
    <row r="36556" spans="67:182" ht="18" customHeight="1">
      <c r="BO36556" s="71"/>
      <c r="BQ36556" s="71"/>
      <c r="BR36556" s="71"/>
      <c r="FZ36556" s="71"/>
    </row>
    <row r="36557" spans="67:182" ht="18" customHeight="1">
      <c r="BO36557" s="71"/>
      <c r="BQ36557" s="71"/>
      <c r="BR36557" s="71"/>
      <c r="FZ36557" s="71"/>
    </row>
    <row r="36558" spans="67:182" ht="18" customHeight="1">
      <c r="BO36558" s="71"/>
      <c r="BQ36558" s="71"/>
      <c r="BR36558" s="71"/>
      <c r="FZ36558" s="71"/>
    </row>
    <row r="36559" spans="67:182" ht="18" customHeight="1">
      <c r="BO36559" s="71"/>
      <c r="BQ36559" s="71"/>
      <c r="BR36559" s="71"/>
      <c r="FZ36559" s="71"/>
    </row>
    <row r="36560" spans="67:182" ht="18" customHeight="1">
      <c r="BO36560" s="71"/>
      <c r="BQ36560" s="71"/>
      <c r="BR36560" s="71"/>
      <c r="FZ36560" s="71"/>
    </row>
    <row r="36561" spans="67:182" ht="18" customHeight="1">
      <c r="BO36561" s="71"/>
      <c r="BQ36561" s="71"/>
      <c r="BR36561" s="71"/>
      <c r="FZ36561" s="71"/>
    </row>
    <row r="36562" spans="67:182" ht="18" customHeight="1">
      <c r="BO36562" s="71"/>
      <c r="BQ36562" s="71"/>
      <c r="BR36562" s="71"/>
      <c r="FZ36562" s="71"/>
    </row>
    <row r="36563" spans="67:182" ht="18" customHeight="1">
      <c r="BO36563" s="71"/>
      <c r="BQ36563" s="71"/>
      <c r="BR36563" s="71"/>
      <c r="FZ36563" s="71"/>
    </row>
    <row r="36564" spans="67:182" ht="18" customHeight="1">
      <c r="BO36564" s="71"/>
      <c r="BQ36564" s="71"/>
      <c r="BR36564" s="71"/>
      <c r="FZ36564" s="71"/>
    </row>
    <row r="36565" spans="67:182" ht="18" customHeight="1">
      <c r="BO36565" s="71"/>
      <c r="BQ36565" s="71"/>
      <c r="BR36565" s="71"/>
      <c r="FZ36565" s="71"/>
    </row>
    <row r="36566" spans="67:182" ht="18" customHeight="1">
      <c r="BO36566" s="71"/>
      <c r="BQ36566" s="71"/>
      <c r="BR36566" s="71"/>
      <c r="FZ36566" s="71"/>
    </row>
    <row r="36567" spans="67:182" ht="18" customHeight="1">
      <c r="BO36567" s="71"/>
      <c r="BQ36567" s="71"/>
      <c r="BR36567" s="71"/>
      <c r="FZ36567" s="71"/>
    </row>
    <row r="36568" spans="67:182" ht="18" customHeight="1">
      <c r="BO36568" s="71"/>
      <c r="BQ36568" s="71"/>
      <c r="BR36568" s="71"/>
      <c r="FZ36568" s="71"/>
    </row>
    <row r="36569" spans="67:182" ht="18" customHeight="1">
      <c r="BO36569" s="71"/>
      <c r="BQ36569" s="71"/>
      <c r="BR36569" s="71"/>
      <c r="FZ36569" s="71"/>
    </row>
    <row r="36570" spans="67:182" ht="18" customHeight="1">
      <c r="BO36570" s="71"/>
      <c r="BQ36570" s="71"/>
      <c r="BR36570" s="71"/>
      <c r="FZ36570" s="71"/>
    </row>
    <row r="36571" spans="67:182" ht="18" customHeight="1">
      <c r="BO36571" s="71"/>
      <c r="BQ36571" s="71"/>
      <c r="BR36571" s="71"/>
      <c r="FZ36571" s="71"/>
    </row>
    <row r="36572" spans="67:182" ht="18" customHeight="1">
      <c r="BO36572" s="71"/>
      <c r="BQ36572" s="71"/>
      <c r="BR36572" s="71"/>
      <c r="FZ36572" s="71"/>
    </row>
    <row r="36573" spans="67:182" ht="18" customHeight="1">
      <c r="BO36573" s="71"/>
      <c r="BQ36573" s="71"/>
      <c r="BR36573" s="71"/>
      <c r="FZ36573" s="71"/>
    </row>
    <row r="36574" spans="67:182" ht="18" customHeight="1">
      <c r="BO36574" s="71"/>
      <c r="BQ36574" s="71"/>
      <c r="BR36574" s="71"/>
      <c r="FZ36574" s="71"/>
    </row>
    <row r="36575" spans="67:182" ht="18" customHeight="1">
      <c r="BO36575" s="71"/>
      <c r="BQ36575" s="71"/>
      <c r="BR36575" s="71"/>
      <c r="FZ36575" s="71"/>
    </row>
    <row r="36576" spans="67:182" ht="18" customHeight="1">
      <c r="BO36576" s="71"/>
      <c r="BQ36576" s="71"/>
      <c r="BR36576" s="71"/>
      <c r="FZ36576" s="71"/>
    </row>
    <row r="36577" spans="67:182" ht="18" customHeight="1">
      <c r="BO36577" s="71"/>
      <c r="BQ36577" s="71"/>
      <c r="BR36577" s="71"/>
      <c r="FZ36577" s="71"/>
    </row>
    <row r="36578" spans="67:182" ht="18" customHeight="1">
      <c r="BO36578" s="71"/>
      <c r="BQ36578" s="71"/>
      <c r="BR36578" s="71"/>
      <c r="FZ36578" s="71"/>
    </row>
    <row r="36579" spans="67:182" ht="18" customHeight="1">
      <c r="BO36579" s="71"/>
      <c r="BQ36579" s="71"/>
      <c r="BR36579" s="71"/>
      <c r="FZ36579" s="71"/>
    </row>
    <row r="36580" spans="67:182" ht="18" customHeight="1">
      <c r="BO36580" s="71"/>
      <c r="BQ36580" s="71"/>
      <c r="BR36580" s="71"/>
      <c r="FZ36580" s="71"/>
    </row>
    <row r="36581" spans="67:182" ht="18" customHeight="1">
      <c r="BO36581" s="71"/>
      <c r="BQ36581" s="71"/>
      <c r="BR36581" s="71"/>
      <c r="FZ36581" s="71"/>
    </row>
    <row r="36582" spans="67:182" ht="18" customHeight="1">
      <c r="BO36582" s="71"/>
      <c r="BQ36582" s="71"/>
      <c r="BR36582" s="71"/>
      <c r="FZ36582" s="71"/>
    </row>
    <row r="36583" spans="67:182" ht="18" customHeight="1">
      <c r="BO36583" s="71"/>
      <c r="BQ36583" s="71"/>
      <c r="BR36583" s="71"/>
      <c r="FZ36583" s="71"/>
    </row>
    <row r="36584" spans="67:182" ht="18" customHeight="1">
      <c r="BO36584" s="71"/>
      <c r="BQ36584" s="71"/>
      <c r="BR36584" s="71"/>
      <c r="FZ36584" s="71"/>
    </row>
    <row r="36585" spans="67:182" ht="18" customHeight="1">
      <c r="BO36585" s="71"/>
      <c r="BQ36585" s="71"/>
      <c r="BR36585" s="71"/>
      <c r="FZ36585" s="71"/>
    </row>
    <row r="36586" spans="67:182" ht="18" customHeight="1">
      <c r="BO36586" s="71"/>
      <c r="BQ36586" s="71"/>
      <c r="BR36586" s="71"/>
      <c r="FZ36586" s="71"/>
    </row>
    <row r="36587" spans="67:182" ht="18" customHeight="1">
      <c r="BO36587" s="71"/>
      <c r="BQ36587" s="71"/>
      <c r="BR36587" s="71"/>
      <c r="FZ36587" s="71"/>
    </row>
    <row r="36588" spans="67:182" ht="18" customHeight="1">
      <c r="BO36588" s="71"/>
      <c r="BQ36588" s="71"/>
      <c r="BR36588" s="71"/>
      <c r="FZ36588" s="71"/>
    </row>
    <row r="36589" spans="67:182" ht="18" customHeight="1">
      <c r="BO36589" s="71"/>
      <c r="BQ36589" s="71"/>
      <c r="BR36589" s="71"/>
      <c r="FZ36589" s="71"/>
    </row>
    <row r="36590" spans="67:182" ht="18" customHeight="1">
      <c r="BO36590" s="71"/>
      <c r="BQ36590" s="71"/>
      <c r="BR36590" s="71"/>
      <c r="FZ36590" s="71"/>
    </row>
    <row r="36591" spans="67:182" ht="18" customHeight="1">
      <c r="BO36591" s="71"/>
      <c r="BQ36591" s="71"/>
      <c r="BR36591" s="71"/>
      <c r="FZ36591" s="71"/>
    </row>
    <row r="36592" spans="67:182" ht="18" customHeight="1">
      <c r="BO36592" s="71"/>
      <c r="BQ36592" s="71"/>
      <c r="BR36592" s="71"/>
      <c r="FZ36592" s="71"/>
    </row>
    <row r="36593" spans="67:182" ht="18" customHeight="1">
      <c r="BO36593" s="71"/>
      <c r="BQ36593" s="71"/>
      <c r="BR36593" s="71"/>
      <c r="FZ36593" s="71"/>
    </row>
    <row r="36594" spans="67:182" ht="18" customHeight="1">
      <c r="BO36594" s="71"/>
      <c r="BQ36594" s="71"/>
      <c r="BR36594" s="71"/>
      <c r="FZ36594" s="71"/>
    </row>
    <row r="36595" spans="67:182" ht="18" customHeight="1">
      <c r="BO36595" s="71"/>
      <c r="BQ36595" s="71"/>
      <c r="BR36595" s="71"/>
      <c r="FZ36595" s="71"/>
    </row>
    <row r="36596" spans="67:182" ht="18" customHeight="1">
      <c r="BO36596" s="71"/>
      <c r="BQ36596" s="71"/>
      <c r="BR36596" s="71"/>
      <c r="FZ36596" s="71"/>
    </row>
    <row r="36597" spans="67:182" ht="18" customHeight="1">
      <c r="BO36597" s="71"/>
      <c r="BQ36597" s="71"/>
      <c r="BR36597" s="71"/>
      <c r="FZ36597" s="71"/>
    </row>
    <row r="36598" spans="67:182" ht="18" customHeight="1">
      <c r="BO36598" s="71"/>
      <c r="BQ36598" s="71"/>
      <c r="BR36598" s="71"/>
      <c r="FZ36598" s="71"/>
    </row>
    <row r="36599" spans="67:182" ht="18" customHeight="1">
      <c r="BO36599" s="71"/>
      <c r="BQ36599" s="71"/>
      <c r="BR36599" s="71"/>
      <c r="FZ36599" s="71"/>
    </row>
    <row r="36600" spans="67:182" ht="18" customHeight="1">
      <c r="BO36600" s="71"/>
      <c r="BQ36600" s="71"/>
      <c r="BR36600" s="71"/>
      <c r="FZ36600" s="71"/>
    </row>
    <row r="36601" spans="67:182" ht="18" customHeight="1">
      <c r="BO36601" s="71"/>
      <c r="BQ36601" s="71"/>
      <c r="BR36601" s="71"/>
      <c r="FZ36601" s="71"/>
    </row>
    <row r="36602" spans="67:182" ht="18" customHeight="1">
      <c r="BO36602" s="71"/>
      <c r="BQ36602" s="71"/>
      <c r="BR36602" s="71"/>
      <c r="FZ36602" s="71"/>
    </row>
    <row r="36603" spans="67:182" ht="18" customHeight="1">
      <c r="BO36603" s="71"/>
      <c r="BQ36603" s="71"/>
      <c r="BR36603" s="71"/>
      <c r="FZ36603" s="71"/>
    </row>
    <row r="36604" spans="67:182" ht="18" customHeight="1">
      <c r="BO36604" s="71"/>
      <c r="BQ36604" s="71"/>
      <c r="BR36604" s="71"/>
      <c r="FZ36604" s="71"/>
    </row>
    <row r="36605" spans="67:182" ht="18" customHeight="1">
      <c r="BO36605" s="71"/>
      <c r="BQ36605" s="71"/>
      <c r="BR36605" s="71"/>
      <c r="FZ36605" s="71"/>
    </row>
    <row r="36606" spans="67:182" ht="18" customHeight="1">
      <c r="BO36606" s="71"/>
      <c r="BQ36606" s="71"/>
      <c r="BR36606" s="71"/>
      <c r="FZ36606" s="71"/>
    </row>
    <row r="36607" spans="67:182" ht="18" customHeight="1">
      <c r="BO36607" s="71"/>
      <c r="BQ36607" s="71"/>
      <c r="BR36607" s="71"/>
      <c r="FZ36607" s="71"/>
    </row>
    <row r="36608" spans="67:182" ht="18" customHeight="1">
      <c r="BO36608" s="71"/>
      <c r="BQ36608" s="71"/>
      <c r="BR36608" s="71"/>
      <c r="FZ36608" s="71"/>
    </row>
    <row r="36609" spans="67:182" ht="18" customHeight="1">
      <c r="BO36609" s="71"/>
      <c r="BQ36609" s="71"/>
      <c r="BR36609" s="71"/>
      <c r="FZ36609" s="71"/>
    </row>
    <row r="36610" spans="67:182" ht="18" customHeight="1">
      <c r="BO36610" s="71"/>
      <c r="BQ36610" s="71"/>
      <c r="BR36610" s="71"/>
      <c r="FZ36610" s="71"/>
    </row>
    <row r="36611" spans="67:182" ht="18" customHeight="1">
      <c r="BO36611" s="71"/>
      <c r="BQ36611" s="71"/>
      <c r="BR36611" s="71"/>
      <c r="FZ36611" s="71"/>
    </row>
    <row r="36612" spans="67:182" ht="18" customHeight="1">
      <c r="BO36612" s="71"/>
      <c r="BQ36612" s="71"/>
      <c r="BR36612" s="71"/>
      <c r="FZ36612" s="71"/>
    </row>
    <row r="36613" spans="67:182" ht="18" customHeight="1">
      <c r="BO36613" s="71"/>
      <c r="BQ36613" s="71"/>
      <c r="BR36613" s="71"/>
      <c r="FZ36613" s="71"/>
    </row>
    <row r="36614" spans="67:182" ht="18" customHeight="1">
      <c r="BO36614" s="71"/>
      <c r="BQ36614" s="71"/>
      <c r="BR36614" s="71"/>
      <c r="FZ36614" s="71"/>
    </row>
    <row r="36615" spans="67:182" ht="18" customHeight="1">
      <c r="BO36615" s="71"/>
      <c r="BQ36615" s="71"/>
      <c r="BR36615" s="71"/>
      <c r="FZ36615" s="71"/>
    </row>
    <row r="36616" spans="67:182" ht="18" customHeight="1">
      <c r="BO36616" s="71"/>
      <c r="BQ36616" s="71"/>
      <c r="BR36616" s="71"/>
      <c r="FZ36616" s="71"/>
    </row>
    <row r="36617" spans="67:182" ht="18" customHeight="1">
      <c r="BO36617" s="71"/>
      <c r="BQ36617" s="71"/>
      <c r="BR36617" s="71"/>
      <c r="FZ36617" s="71"/>
    </row>
    <row r="36618" spans="67:182" ht="18" customHeight="1">
      <c r="BO36618" s="71"/>
      <c r="BQ36618" s="71"/>
      <c r="BR36618" s="71"/>
      <c r="FZ36618" s="71"/>
    </row>
    <row r="36619" spans="67:182" ht="18" customHeight="1">
      <c r="BO36619" s="71"/>
      <c r="BQ36619" s="71"/>
      <c r="BR36619" s="71"/>
      <c r="FZ36619" s="71"/>
    </row>
    <row r="36620" spans="67:182" ht="18" customHeight="1">
      <c r="BO36620" s="71"/>
      <c r="BQ36620" s="71"/>
      <c r="BR36620" s="71"/>
      <c r="FZ36620" s="71"/>
    </row>
    <row r="36621" spans="67:182" ht="18" customHeight="1">
      <c r="BO36621" s="71"/>
      <c r="BQ36621" s="71"/>
      <c r="BR36621" s="71"/>
      <c r="FZ36621" s="71"/>
    </row>
    <row r="36622" spans="67:182" ht="18" customHeight="1">
      <c r="BO36622" s="71"/>
      <c r="BQ36622" s="71"/>
      <c r="BR36622" s="71"/>
      <c r="FZ36622" s="71"/>
    </row>
    <row r="36623" spans="67:182" ht="18" customHeight="1">
      <c r="BO36623" s="71"/>
      <c r="BQ36623" s="71"/>
      <c r="BR36623" s="71"/>
      <c r="FZ36623" s="71"/>
    </row>
    <row r="36624" spans="67:182" ht="18" customHeight="1">
      <c r="BO36624" s="71"/>
      <c r="BQ36624" s="71"/>
      <c r="BR36624" s="71"/>
      <c r="FZ36624" s="71"/>
    </row>
    <row r="36625" spans="67:182" ht="18" customHeight="1">
      <c r="BO36625" s="71"/>
      <c r="BQ36625" s="71"/>
      <c r="BR36625" s="71"/>
      <c r="FZ36625" s="71"/>
    </row>
    <row r="36626" spans="67:182" ht="18" customHeight="1">
      <c r="BO36626" s="71"/>
      <c r="BQ36626" s="71"/>
      <c r="BR36626" s="71"/>
      <c r="FZ36626" s="71"/>
    </row>
    <row r="36627" spans="67:182" ht="18" customHeight="1">
      <c r="BO36627" s="71"/>
      <c r="BQ36627" s="71"/>
      <c r="BR36627" s="71"/>
      <c r="FZ36627" s="71"/>
    </row>
    <row r="36628" spans="67:182" ht="18" customHeight="1">
      <c r="BO36628" s="71"/>
      <c r="BQ36628" s="71"/>
      <c r="BR36628" s="71"/>
      <c r="FZ36628" s="71"/>
    </row>
    <row r="36629" spans="67:182" ht="18" customHeight="1">
      <c r="BO36629" s="71"/>
      <c r="BQ36629" s="71"/>
      <c r="BR36629" s="71"/>
      <c r="FZ36629" s="71"/>
    </row>
    <row r="36630" spans="67:182" ht="18" customHeight="1">
      <c r="BO36630" s="71"/>
      <c r="BQ36630" s="71"/>
      <c r="BR36630" s="71"/>
      <c r="FZ36630" s="71"/>
    </row>
    <row r="36631" spans="67:182" ht="18" customHeight="1">
      <c r="BO36631" s="71"/>
      <c r="BQ36631" s="71"/>
      <c r="BR36631" s="71"/>
      <c r="FZ36631" s="71"/>
    </row>
    <row r="36632" spans="67:182" ht="18" customHeight="1">
      <c r="BO36632" s="71"/>
      <c r="BQ36632" s="71"/>
      <c r="BR36632" s="71"/>
      <c r="FZ36632" s="71"/>
    </row>
    <row r="36633" spans="67:182" ht="18" customHeight="1">
      <c r="BO36633" s="71"/>
      <c r="BQ36633" s="71"/>
      <c r="BR36633" s="71"/>
      <c r="FZ36633" s="71"/>
    </row>
    <row r="36634" spans="67:182" ht="18" customHeight="1">
      <c r="BO36634" s="71"/>
      <c r="BQ36634" s="71"/>
      <c r="BR36634" s="71"/>
      <c r="FZ36634" s="71"/>
    </row>
    <row r="36635" spans="67:182" ht="18" customHeight="1">
      <c r="BO36635" s="71"/>
      <c r="BQ36635" s="71"/>
      <c r="BR36635" s="71"/>
      <c r="FZ36635" s="71"/>
    </row>
    <row r="36636" spans="67:182" ht="18" customHeight="1">
      <c r="BO36636" s="71"/>
      <c r="BQ36636" s="71"/>
      <c r="BR36636" s="71"/>
      <c r="FZ36636" s="71"/>
    </row>
    <row r="36637" spans="67:182" ht="18" customHeight="1">
      <c r="BO36637" s="71"/>
      <c r="BQ36637" s="71"/>
      <c r="BR36637" s="71"/>
      <c r="FZ36637" s="71"/>
    </row>
    <row r="36638" spans="67:182" ht="18" customHeight="1">
      <c r="BO36638" s="71"/>
      <c r="BQ36638" s="71"/>
      <c r="BR36638" s="71"/>
      <c r="FZ36638" s="71"/>
    </row>
    <row r="36639" spans="67:182" ht="18" customHeight="1">
      <c r="BO36639" s="71"/>
      <c r="BQ36639" s="71"/>
      <c r="BR36639" s="71"/>
      <c r="FZ36639" s="71"/>
    </row>
    <row r="36640" spans="67:182" ht="18" customHeight="1">
      <c r="BO36640" s="71"/>
      <c r="BQ36640" s="71"/>
      <c r="BR36640" s="71"/>
      <c r="FZ36640" s="71"/>
    </row>
    <row r="36641" spans="67:182" ht="18" customHeight="1">
      <c r="BO36641" s="71"/>
      <c r="BQ36641" s="71"/>
      <c r="BR36641" s="71"/>
      <c r="FZ36641" s="71"/>
    </row>
    <row r="36642" spans="67:182" ht="18" customHeight="1">
      <c r="BO36642" s="71"/>
      <c r="BQ36642" s="71"/>
      <c r="BR36642" s="71"/>
      <c r="FZ36642" s="71"/>
    </row>
    <row r="36643" spans="67:182" ht="18" customHeight="1">
      <c r="BO36643" s="71"/>
      <c r="BQ36643" s="71"/>
      <c r="BR36643" s="71"/>
      <c r="FZ36643" s="71"/>
    </row>
    <row r="36644" spans="67:182" ht="18" customHeight="1">
      <c r="BO36644" s="71"/>
      <c r="BQ36644" s="71"/>
      <c r="BR36644" s="71"/>
      <c r="FZ36644" s="71"/>
    </row>
    <row r="36645" spans="67:182" ht="18" customHeight="1">
      <c r="BO36645" s="71"/>
      <c r="BQ36645" s="71"/>
      <c r="BR36645" s="71"/>
      <c r="FZ36645" s="71"/>
    </row>
    <row r="36646" spans="67:182" ht="18" customHeight="1">
      <c r="BO36646" s="71"/>
      <c r="BQ36646" s="71"/>
      <c r="BR36646" s="71"/>
      <c r="FZ36646" s="71"/>
    </row>
    <row r="36647" spans="67:182" ht="18" customHeight="1">
      <c r="BO36647" s="71"/>
      <c r="BQ36647" s="71"/>
      <c r="BR36647" s="71"/>
      <c r="FZ36647" s="71"/>
    </row>
    <row r="36648" spans="67:182" ht="18" customHeight="1">
      <c r="BO36648" s="71"/>
      <c r="BQ36648" s="71"/>
      <c r="BR36648" s="71"/>
      <c r="FZ36648" s="71"/>
    </row>
    <row r="36649" spans="67:182" ht="18" customHeight="1">
      <c r="BO36649" s="71"/>
      <c r="BQ36649" s="71"/>
      <c r="BR36649" s="71"/>
      <c r="FZ36649" s="71"/>
    </row>
    <row r="36650" spans="67:182" ht="18" customHeight="1">
      <c r="BO36650" s="71"/>
      <c r="BQ36650" s="71"/>
      <c r="BR36650" s="71"/>
      <c r="FZ36650" s="71"/>
    </row>
    <row r="36651" spans="67:182" ht="18" customHeight="1">
      <c r="BO36651" s="71"/>
      <c r="BQ36651" s="71"/>
      <c r="BR36651" s="71"/>
      <c r="FZ36651" s="71"/>
    </row>
    <row r="36652" spans="67:182" ht="18" customHeight="1">
      <c r="BO36652" s="71"/>
      <c r="BQ36652" s="71"/>
      <c r="BR36652" s="71"/>
      <c r="FZ36652" s="71"/>
    </row>
    <row r="36653" spans="67:182" ht="18" customHeight="1">
      <c r="BO36653" s="71"/>
      <c r="BQ36653" s="71"/>
      <c r="BR36653" s="71"/>
      <c r="FZ36653" s="71"/>
    </row>
    <row r="36654" spans="67:182" ht="18" customHeight="1">
      <c r="BO36654" s="71"/>
      <c r="BQ36654" s="71"/>
      <c r="BR36654" s="71"/>
      <c r="FZ36654" s="71"/>
    </row>
    <row r="36655" spans="67:182" ht="18" customHeight="1">
      <c r="BO36655" s="71"/>
      <c r="BQ36655" s="71"/>
      <c r="BR36655" s="71"/>
      <c r="FZ36655" s="71"/>
    </row>
    <row r="36656" spans="67:182" ht="18" customHeight="1">
      <c r="BO36656" s="71"/>
      <c r="BQ36656" s="71"/>
      <c r="BR36656" s="71"/>
      <c r="FZ36656" s="71"/>
    </row>
    <row r="36657" spans="67:182" ht="18" customHeight="1">
      <c r="BO36657" s="71"/>
      <c r="BQ36657" s="71"/>
      <c r="BR36657" s="71"/>
      <c r="FZ36657" s="71"/>
    </row>
    <row r="36658" spans="67:182" ht="18" customHeight="1">
      <c r="BO36658" s="71"/>
      <c r="BQ36658" s="71"/>
      <c r="BR36658" s="71"/>
      <c r="FZ36658" s="71"/>
    </row>
    <row r="36659" spans="67:182" ht="18" customHeight="1">
      <c r="BO36659" s="71"/>
      <c r="BQ36659" s="71"/>
      <c r="BR36659" s="71"/>
      <c r="FZ36659" s="71"/>
    </row>
    <row r="36660" spans="67:182" ht="18" customHeight="1">
      <c r="BO36660" s="71"/>
      <c r="BQ36660" s="71"/>
      <c r="BR36660" s="71"/>
      <c r="FZ36660" s="71"/>
    </row>
    <row r="36661" spans="67:182" ht="18" customHeight="1">
      <c r="BO36661" s="71"/>
      <c r="BQ36661" s="71"/>
      <c r="BR36661" s="71"/>
      <c r="FZ36661" s="71"/>
    </row>
    <row r="36662" spans="67:182" ht="18" customHeight="1">
      <c r="BO36662" s="71"/>
      <c r="BQ36662" s="71"/>
      <c r="BR36662" s="71"/>
      <c r="FZ36662" s="71"/>
    </row>
    <row r="36663" spans="67:182" ht="18" customHeight="1">
      <c r="BO36663" s="71"/>
      <c r="BQ36663" s="71"/>
      <c r="BR36663" s="71"/>
      <c r="FZ36663" s="71"/>
    </row>
    <row r="36664" spans="67:182" ht="18" customHeight="1">
      <c r="BO36664" s="71"/>
      <c r="BQ36664" s="71"/>
      <c r="BR36664" s="71"/>
      <c r="FZ36664" s="71"/>
    </row>
    <row r="36665" spans="67:182" ht="18" customHeight="1">
      <c r="BO36665" s="71"/>
      <c r="BQ36665" s="71"/>
      <c r="BR36665" s="71"/>
      <c r="FZ36665" s="71"/>
    </row>
    <row r="36666" spans="67:182" ht="18" customHeight="1">
      <c r="BO36666" s="71"/>
      <c r="BQ36666" s="71"/>
      <c r="BR36666" s="71"/>
      <c r="FZ36666" s="71"/>
    </row>
    <row r="36667" spans="67:182" ht="18" customHeight="1">
      <c r="BO36667" s="71"/>
      <c r="BQ36667" s="71"/>
      <c r="BR36667" s="71"/>
      <c r="FZ36667" s="71"/>
    </row>
    <row r="36668" spans="67:182" ht="18" customHeight="1">
      <c r="BO36668" s="71"/>
      <c r="BQ36668" s="71"/>
      <c r="BR36668" s="71"/>
      <c r="FZ36668" s="71"/>
    </row>
    <row r="36669" spans="67:182" ht="18" customHeight="1">
      <c r="BO36669" s="71"/>
      <c r="BQ36669" s="71"/>
      <c r="BR36669" s="71"/>
      <c r="FZ36669" s="71"/>
    </row>
    <row r="36670" spans="67:182" ht="18" customHeight="1">
      <c r="BO36670" s="71"/>
      <c r="BQ36670" s="71"/>
      <c r="BR36670" s="71"/>
      <c r="FZ36670" s="71"/>
    </row>
    <row r="36671" spans="67:182" ht="18" customHeight="1">
      <c r="BO36671" s="71"/>
      <c r="BQ36671" s="71"/>
      <c r="BR36671" s="71"/>
      <c r="FZ36671" s="71"/>
    </row>
    <row r="36672" spans="67:182" ht="18" customHeight="1">
      <c r="BO36672" s="71"/>
      <c r="BQ36672" s="71"/>
      <c r="BR36672" s="71"/>
      <c r="FZ36672" s="71"/>
    </row>
    <row r="36673" spans="67:182" ht="18" customHeight="1">
      <c r="BO36673" s="71"/>
      <c r="BQ36673" s="71"/>
      <c r="BR36673" s="71"/>
      <c r="FZ36673" s="71"/>
    </row>
    <row r="36674" spans="67:182" ht="18" customHeight="1">
      <c r="BO36674" s="71"/>
      <c r="BQ36674" s="71"/>
      <c r="BR36674" s="71"/>
      <c r="FZ36674" s="71"/>
    </row>
    <row r="36675" spans="67:182" ht="18" customHeight="1">
      <c r="BO36675" s="71"/>
      <c r="BQ36675" s="71"/>
      <c r="BR36675" s="71"/>
      <c r="FZ36675" s="71"/>
    </row>
    <row r="36676" spans="67:182" ht="18" customHeight="1">
      <c r="BO36676" s="71"/>
      <c r="BQ36676" s="71"/>
      <c r="BR36676" s="71"/>
      <c r="FZ36676" s="71"/>
    </row>
    <row r="36677" spans="67:182" ht="18" customHeight="1">
      <c r="BO36677" s="71"/>
      <c r="BQ36677" s="71"/>
      <c r="BR36677" s="71"/>
      <c r="FZ36677" s="71"/>
    </row>
    <row r="36678" spans="67:182" ht="18" customHeight="1">
      <c r="BO36678" s="71"/>
      <c r="BQ36678" s="71"/>
      <c r="BR36678" s="71"/>
      <c r="FZ36678" s="71"/>
    </row>
    <row r="36679" spans="67:182" ht="18" customHeight="1">
      <c r="BO36679" s="71"/>
      <c r="BQ36679" s="71"/>
      <c r="BR36679" s="71"/>
      <c r="FZ36679" s="71"/>
    </row>
    <row r="36680" spans="67:182" ht="18" customHeight="1">
      <c r="BO36680" s="71"/>
      <c r="BQ36680" s="71"/>
      <c r="BR36680" s="71"/>
      <c r="FZ36680" s="71"/>
    </row>
    <row r="36681" spans="67:182" ht="18" customHeight="1">
      <c r="BO36681" s="71"/>
      <c r="BQ36681" s="71"/>
      <c r="BR36681" s="71"/>
      <c r="FZ36681" s="71"/>
    </row>
    <row r="36682" spans="67:182" ht="18" customHeight="1">
      <c r="BO36682" s="71"/>
      <c r="BQ36682" s="71"/>
      <c r="BR36682" s="71"/>
      <c r="FZ36682" s="71"/>
    </row>
    <row r="36683" spans="67:182" ht="18" customHeight="1">
      <c r="BO36683" s="71"/>
      <c r="BQ36683" s="71"/>
      <c r="BR36683" s="71"/>
      <c r="FZ36683" s="71"/>
    </row>
    <row r="36684" spans="67:182" ht="18" customHeight="1">
      <c r="BO36684" s="71"/>
      <c r="BQ36684" s="71"/>
      <c r="BR36684" s="71"/>
      <c r="FZ36684" s="71"/>
    </row>
    <row r="36685" spans="67:182" ht="18" customHeight="1">
      <c r="BO36685" s="71"/>
      <c r="BQ36685" s="71"/>
      <c r="BR36685" s="71"/>
      <c r="FZ36685" s="71"/>
    </row>
    <row r="36686" spans="67:182" ht="18" customHeight="1">
      <c r="BO36686" s="71"/>
      <c r="BQ36686" s="71"/>
      <c r="BR36686" s="71"/>
      <c r="FZ36686" s="71"/>
    </row>
    <row r="36687" spans="67:182" ht="18" customHeight="1">
      <c r="BO36687" s="71"/>
      <c r="BQ36687" s="71"/>
      <c r="BR36687" s="71"/>
      <c r="FZ36687" s="71"/>
    </row>
    <row r="36688" spans="67:182" ht="18" customHeight="1">
      <c r="BO36688" s="71"/>
      <c r="BQ36688" s="71"/>
      <c r="BR36688" s="71"/>
      <c r="FZ36688" s="71"/>
    </row>
    <row r="36689" spans="67:182" ht="18" customHeight="1">
      <c r="BO36689" s="71"/>
      <c r="BQ36689" s="71"/>
      <c r="BR36689" s="71"/>
      <c r="FZ36689" s="71"/>
    </row>
    <row r="36690" spans="67:182" ht="18" customHeight="1">
      <c r="BO36690" s="71"/>
      <c r="BQ36690" s="71"/>
      <c r="BR36690" s="71"/>
      <c r="FZ36690" s="71"/>
    </row>
    <row r="36691" spans="67:182" ht="18" customHeight="1">
      <c r="BO36691" s="71"/>
      <c r="BQ36691" s="71"/>
      <c r="BR36691" s="71"/>
      <c r="FZ36691" s="71"/>
    </row>
    <row r="36692" spans="67:182" ht="18" customHeight="1">
      <c r="BO36692" s="71"/>
      <c r="BQ36692" s="71"/>
      <c r="BR36692" s="71"/>
      <c r="FZ36692" s="71"/>
    </row>
    <row r="36693" spans="67:182" ht="18" customHeight="1">
      <c r="BO36693" s="71"/>
      <c r="BQ36693" s="71"/>
      <c r="BR36693" s="71"/>
      <c r="FZ36693" s="71"/>
    </row>
    <row r="36694" spans="67:182" ht="18" customHeight="1">
      <c r="BO36694" s="71"/>
      <c r="BQ36694" s="71"/>
      <c r="BR36694" s="71"/>
      <c r="FZ36694" s="71"/>
    </row>
    <row r="36695" spans="67:182" ht="18" customHeight="1">
      <c r="BO36695" s="71"/>
      <c r="BQ36695" s="71"/>
      <c r="BR36695" s="71"/>
      <c r="FZ36695" s="71"/>
    </row>
    <row r="36696" spans="67:182" ht="18" customHeight="1">
      <c r="BO36696" s="71"/>
      <c r="BQ36696" s="71"/>
      <c r="BR36696" s="71"/>
      <c r="FZ36696" s="71"/>
    </row>
    <row r="36697" spans="67:182" ht="18" customHeight="1">
      <c r="BO36697" s="71"/>
      <c r="BQ36697" s="71"/>
      <c r="BR36697" s="71"/>
      <c r="FZ36697" s="71"/>
    </row>
    <row r="36698" spans="67:182" ht="18" customHeight="1">
      <c r="BO36698" s="71"/>
      <c r="BQ36698" s="71"/>
      <c r="BR36698" s="71"/>
      <c r="FZ36698" s="71"/>
    </row>
    <row r="36699" spans="67:182" ht="18" customHeight="1">
      <c r="BO36699" s="71"/>
      <c r="BQ36699" s="71"/>
      <c r="BR36699" s="71"/>
      <c r="FZ36699" s="71"/>
    </row>
    <row r="36700" spans="67:182" ht="18" customHeight="1">
      <c r="BO36700" s="71"/>
      <c r="BQ36700" s="71"/>
      <c r="BR36700" s="71"/>
      <c r="FZ36700" s="71"/>
    </row>
    <row r="36701" spans="67:182" ht="18" customHeight="1">
      <c r="BO36701" s="71"/>
      <c r="BQ36701" s="71"/>
      <c r="BR36701" s="71"/>
      <c r="FZ36701" s="71"/>
    </row>
    <row r="36702" spans="67:182" ht="18" customHeight="1">
      <c r="BO36702" s="71"/>
      <c r="BQ36702" s="71"/>
      <c r="BR36702" s="71"/>
      <c r="FZ36702" s="71"/>
    </row>
    <row r="36703" spans="67:182" ht="18" customHeight="1">
      <c r="BO36703" s="71"/>
      <c r="BQ36703" s="71"/>
      <c r="BR36703" s="71"/>
      <c r="FZ36703" s="71"/>
    </row>
    <row r="36704" spans="67:182" ht="18" customHeight="1">
      <c r="BO36704" s="71"/>
      <c r="BQ36704" s="71"/>
      <c r="BR36704" s="71"/>
      <c r="FZ36704" s="71"/>
    </row>
    <row r="36705" spans="67:182" ht="18" customHeight="1">
      <c r="BO36705" s="71"/>
      <c r="BQ36705" s="71"/>
      <c r="BR36705" s="71"/>
      <c r="FZ36705" s="71"/>
    </row>
    <row r="36706" spans="67:182" ht="18" customHeight="1">
      <c r="BO36706" s="71"/>
      <c r="BQ36706" s="71"/>
      <c r="BR36706" s="71"/>
      <c r="FZ36706" s="71"/>
    </row>
    <row r="36707" spans="67:182" ht="18" customHeight="1">
      <c r="BO36707" s="71"/>
      <c r="BQ36707" s="71"/>
      <c r="BR36707" s="71"/>
      <c r="FZ36707" s="71"/>
    </row>
    <row r="36708" spans="67:182" ht="18" customHeight="1">
      <c r="BO36708" s="71"/>
      <c r="BQ36708" s="71"/>
      <c r="BR36708" s="71"/>
      <c r="FZ36708" s="71"/>
    </row>
    <row r="36709" spans="67:182" ht="18" customHeight="1">
      <c r="BO36709" s="71"/>
      <c r="BQ36709" s="71"/>
      <c r="BR36709" s="71"/>
      <c r="FZ36709" s="71"/>
    </row>
    <row r="36710" spans="67:182" ht="18" customHeight="1">
      <c r="BO36710" s="71"/>
      <c r="BQ36710" s="71"/>
      <c r="BR36710" s="71"/>
      <c r="FZ36710" s="71"/>
    </row>
    <row r="36711" spans="67:182" ht="18" customHeight="1">
      <c r="BO36711" s="71"/>
      <c r="BQ36711" s="71"/>
      <c r="BR36711" s="71"/>
      <c r="FZ36711" s="71"/>
    </row>
    <row r="36712" spans="67:182" ht="18" customHeight="1">
      <c r="BO36712" s="71"/>
      <c r="BQ36712" s="71"/>
      <c r="BR36712" s="71"/>
      <c r="FZ36712" s="71"/>
    </row>
    <row r="36713" spans="67:182" ht="18" customHeight="1">
      <c r="BO36713" s="71"/>
      <c r="BQ36713" s="71"/>
      <c r="BR36713" s="71"/>
      <c r="FZ36713" s="71"/>
    </row>
    <row r="36714" spans="67:182" ht="18" customHeight="1">
      <c r="BO36714" s="71"/>
      <c r="BQ36714" s="71"/>
      <c r="BR36714" s="71"/>
      <c r="FZ36714" s="71"/>
    </row>
    <row r="36715" spans="67:182" ht="18" customHeight="1">
      <c r="BO36715" s="71"/>
      <c r="BQ36715" s="71"/>
      <c r="BR36715" s="71"/>
      <c r="FZ36715" s="71"/>
    </row>
    <row r="36716" spans="67:182" ht="18" customHeight="1">
      <c r="BO36716" s="71"/>
      <c r="BQ36716" s="71"/>
      <c r="BR36716" s="71"/>
      <c r="FZ36716" s="71"/>
    </row>
    <row r="36717" spans="67:182" ht="18" customHeight="1">
      <c r="BO36717" s="71"/>
      <c r="BQ36717" s="71"/>
      <c r="BR36717" s="71"/>
      <c r="FZ36717" s="71"/>
    </row>
    <row r="36718" spans="67:182" ht="18" customHeight="1">
      <c r="BO36718" s="71"/>
      <c r="BQ36718" s="71"/>
      <c r="BR36718" s="71"/>
      <c r="FZ36718" s="71"/>
    </row>
    <row r="36719" spans="67:182" ht="18" customHeight="1">
      <c r="BO36719" s="71"/>
      <c r="BQ36719" s="71"/>
      <c r="BR36719" s="71"/>
      <c r="FZ36719" s="71"/>
    </row>
    <row r="36720" spans="67:182" ht="18" customHeight="1">
      <c r="BO36720" s="71"/>
      <c r="BQ36720" s="71"/>
      <c r="BR36720" s="71"/>
      <c r="FZ36720" s="71"/>
    </row>
    <row r="36721" spans="67:182" ht="18" customHeight="1">
      <c r="BO36721" s="71"/>
      <c r="BQ36721" s="71"/>
      <c r="BR36721" s="71"/>
      <c r="FZ36721" s="71"/>
    </row>
    <row r="36722" spans="67:182" ht="18" customHeight="1">
      <c r="BO36722" s="71"/>
      <c r="BQ36722" s="71"/>
      <c r="BR36722" s="71"/>
      <c r="FZ36722" s="71"/>
    </row>
    <row r="36723" spans="67:182" ht="18" customHeight="1">
      <c r="BO36723" s="71"/>
      <c r="BQ36723" s="71"/>
      <c r="BR36723" s="71"/>
      <c r="FZ36723" s="71"/>
    </row>
    <row r="36724" spans="67:182" ht="18" customHeight="1">
      <c r="BO36724" s="71"/>
      <c r="BQ36724" s="71"/>
      <c r="BR36724" s="71"/>
      <c r="FZ36724" s="71"/>
    </row>
    <row r="36725" spans="67:182" ht="18" customHeight="1">
      <c r="BO36725" s="71"/>
      <c r="BQ36725" s="71"/>
      <c r="BR36725" s="71"/>
      <c r="FZ36725" s="71"/>
    </row>
    <row r="36726" spans="67:182" ht="18" customHeight="1">
      <c r="BO36726" s="71"/>
      <c r="BQ36726" s="71"/>
      <c r="BR36726" s="71"/>
      <c r="FZ36726" s="71"/>
    </row>
    <row r="36727" spans="67:182" ht="18" customHeight="1">
      <c r="BO36727" s="71"/>
      <c r="BQ36727" s="71"/>
      <c r="BR36727" s="71"/>
      <c r="FZ36727" s="71"/>
    </row>
    <row r="36728" spans="67:182" ht="18" customHeight="1">
      <c r="BO36728" s="71"/>
      <c r="BQ36728" s="71"/>
      <c r="BR36728" s="71"/>
      <c r="FZ36728" s="71"/>
    </row>
    <row r="36729" spans="67:182" ht="18" customHeight="1">
      <c r="BO36729" s="71"/>
      <c r="BQ36729" s="71"/>
      <c r="BR36729" s="71"/>
      <c r="FZ36729" s="71"/>
    </row>
    <row r="36730" spans="67:182" ht="18" customHeight="1">
      <c r="BO36730" s="71"/>
      <c r="BQ36730" s="71"/>
      <c r="BR36730" s="71"/>
      <c r="FZ36730" s="71"/>
    </row>
    <row r="36731" spans="67:182" ht="18" customHeight="1">
      <c r="BO36731" s="71"/>
      <c r="BQ36731" s="71"/>
      <c r="BR36731" s="71"/>
      <c r="FZ36731" s="71"/>
    </row>
    <row r="36732" spans="67:182" ht="18" customHeight="1">
      <c r="BO36732" s="71"/>
      <c r="BQ36732" s="71"/>
      <c r="BR36732" s="71"/>
      <c r="FZ36732" s="71"/>
    </row>
    <row r="36733" spans="67:182" ht="18" customHeight="1">
      <c r="BO36733" s="71"/>
      <c r="BQ36733" s="71"/>
      <c r="BR36733" s="71"/>
      <c r="FZ36733" s="71"/>
    </row>
    <row r="36734" spans="67:182" ht="18" customHeight="1">
      <c r="BO36734" s="71"/>
      <c r="BQ36734" s="71"/>
      <c r="BR36734" s="71"/>
      <c r="FZ36734" s="71"/>
    </row>
    <row r="36735" spans="67:182" ht="18" customHeight="1">
      <c r="BO36735" s="71"/>
      <c r="BQ36735" s="71"/>
      <c r="BR36735" s="71"/>
      <c r="FZ36735" s="71"/>
    </row>
    <row r="36736" spans="67:182" ht="18" customHeight="1">
      <c r="BO36736" s="71"/>
      <c r="BQ36736" s="71"/>
      <c r="BR36736" s="71"/>
      <c r="FZ36736" s="71"/>
    </row>
    <row r="36737" spans="67:182" ht="18" customHeight="1">
      <c r="BO36737" s="71"/>
      <c r="BQ36737" s="71"/>
      <c r="BR36737" s="71"/>
      <c r="FZ36737" s="71"/>
    </row>
    <row r="36738" spans="67:182" ht="18" customHeight="1">
      <c r="BO36738" s="71"/>
      <c r="BQ36738" s="71"/>
      <c r="BR36738" s="71"/>
      <c r="FZ36738" s="71"/>
    </row>
    <row r="36739" spans="67:182" ht="18" customHeight="1">
      <c r="BO36739" s="71"/>
      <c r="BQ36739" s="71"/>
      <c r="BR36739" s="71"/>
      <c r="FZ36739" s="71"/>
    </row>
    <row r="36740" spans="67:182" ht="18" customHeight="1">
      <c r="BO36740" s="71"/>
      <c r="BQ36740" s="71"/>
      <c r="BR36740" s="71"/>
      <c r="FZ36740" s="71"/>
    </row>
    <row r="36741" spans="67:182" ht="18" customHeight="1">
      <c r="BO36741" s="71"/>
      <c r="BQ36741" s="71"/>
      <c r="BR36741" s="71"/>
      <c r="FZ36741" s="71"/>
    </row>
    <row r="36742" spans="67:182" ht="18" customHeight="1">
      <c r="BO36742" s="71"/>
      <c r="BQ36742" s="71"/>
      <c r="BR36742" s="71"/>
      <c r="FZ36742" s="71"/>
    </row>
    <row r="36743" spans="67:182" ht="18" customHeight="1">
      <c r="BO36743" s="71"/>
      <c r="BQ36743" s="71"/>
      <c r="BR36743" s="71"/>
      <c r="FZ36743" s="71"/>
    </row>
    <row r="36744" spans="67:182" ht="18" customHeight="1">
      <c r="BO36744" s="71"/>
      <c r="BQ36744" s="71"/>
      <c r="BR36744" s="71"/>
      <c r="FZ36744" s="71"/>
    </row>
    <row r="36745" spans="67:182" ht="18" customHeight="1">
      <c r="BO36745" s="71"/>
      <c r="BQ36745" s="71"/>
      <c r="BR36745" s="71"/>
      <c r="FZ36745" s="71"/>
    </row>
    <row r="36746" spans="67:182" ht="18" customHeight="1">
      <c r="BO36746" s="71"/>
      <c r="BQ36746" s="71"/>
      <c r="BR36746" s="71"/>
      <c r="FZ36746" s="71"/>
    </row>
    <row r="36747" spans="67:182" ht="18" customHeight="1">
      <c r="BO36747" s="71"/>
      <c r="BQ36747" s="71"/>
      <c r="BR36747" s="71"/>
      <c r="FZ36747" s="71"/>
    </row>
    <row r="36748" spans="67:182" ht="18" customHeight="1">
      <c r="BO36748" s="71"/>
      <c r="BQ36748" s="71"/>
      <c r="BR36748" s="71"/>
      <c r="FZ36748" s="71"/>
    </row>
    <row r="36749" spans="67:182" ht="18" customHeight="1">
      <c r="BO36749" s="71"/>
      <c r="BQ36749" s="71"/>
      <c r="BR36749" s="71"/>
      <c r="FZ36749" s="71"/>
    </row>
    <row r="36750" spans="67:182" ht="18" customHeight="1">
      <c r="BO36750" s="71"/>
      <c r="BQ36750" s="71"/>
      <c r="BR36750" s="71"/>
      <c r="FZ36750" s="71"/>
    </row>
    <row r="36751" spans="67:182" ht="18" customHeight="1">
      <c r="BO36751" s="71"/>
      <c r="BQ36751" s="71"/>
      <c r="BR36751" s="71"/>
      <c r="FZ36751" s="71"/>
    </row>
    <row r="36752" spans="67:182" ht="18" customHeight="1">
      <c r="BO36752" s="71"/>
      <c r="BQ36752" s="71"/>
      <c r="BR36752" s="71"/>
      <c r="FZ36752" s="71"/>
    </row>
    <row r="36753" spans="67:182" ht="18" customHeight="1">
      <c r="BO36753" s="71"/>
      <c r="BQ36753" s="71"/>
      <c r="BR36753" s="71"/>
      <c r="FZ36753" s="71"/>
    </row>
    <row r="36754" spans="67:182" ht="18" customHeight="1">
      <c r="BO36754" s="71"/>
      <c r="BQ36754" s="71"/>
      <c r="BR36754" s="71"/>
      <c r="FZ36754" s="71"/>
    </row>
    <row r="36755" spans="67:182" ht="18" customHeight="1">
      <c r="BO36755" s="71"/>
      <c r="BQ36755" s="71"/>
      <c r="BR36755" s="71"/>
      <c r="FZ36755" s="71"/>
    </row>
    <row r="36756" spans="67:182" ht="18" customHeight="1">
      <c r="BO36756" s="71"/>
      <c r="BQ36756" s="71"/>
      <c r="BR36756" s="71"/>
      <c r="FZ36756" s="71"/>
    </row>
    <row r="36757" spans="67:182" ht="18" customHeight="1">
      <c r="BO36757" s="71"/>
      <c r="BQ36757" s="71"/>
      <c r="BR36757" s="71"/>
      <c r="FZ36757" s="71"/>
    </row>
    <row r="36758" spans="67:182" ht="18" customHeight="1">
      <c r="BO36758" s="71"/>
      <c r="BQ36758" s="71"/>
      <c r="BR36758" s="71"/>
      <c r="FZ36758" s="71"/>
    </row>
    <row r="36759" spans="67:182" ht="18" customHeight="1">
      <c r="BO36759" s="71"/>
      <c r="BQ36759" s="71"/>
      <c r="BR36759" s="71"/>
      <c r="FZ36759" s="71"/>
    </row>
    <row r="36760" spans="67:182" ht="18" customHeight="1">
      <c r="BO36760" s="71"/>
      <c r="BQ36760" s="71"/>
      <c r="BR36760" s="71"/>
      <c r="FZ36760" s="71"/>
    </row>
    <row r="36761" spans="67:182" ht="18" customHeight="1">
      <c r="BO36761" s="71"/>
      <c r="BQ36761" s="71"/>
      <c r="BR36761" s="71"/>
      <c r="FZ36761" s="71"/>
    </row>
    <row r="36762" spans="67:182" ht="18" customHeight="1">
      <c r="BO36762" s="71"/>
      <c r="BQ36762" s="71"/>
      <c r="BR36762" s="71"/>
      <c r="FZ36762" s="71"/>
    </row>
    <row r="36763" spans="67:182" ht="18" customHeight="1">
      <c r="BO36763" s="71"/>
      <c r="BQ36763" s="71"/>
      <c r="BR36763" s="71"/>
      <c r="FZ36763" s="71"/>
    </row>
    <row r="36764" spans="67:182" ht="18" customHeight="1">
      <c r="BO36764" s="71"/>
      <c r="BQ36764" s="71"/>
      <c r="BR36764" s="71"/>
      <c r="FZ36764" s="71"/>
    </row>
    <row r="36765" spans="67:182" ht="18" customHeight="1">
      <c r="BO36765" s="71"/>
      <c r="BQ36765" s="71"/>
      <c r="BR36765" s="71"/>
      <c r="FZ36765" s="71"/>
    </row>
    <row r="36766" spans="67:182" ht="18" customHeight="1">
      <c r="BO36766" s="71"/>
      <c r="BQ36766" s="71"/>
      <c r="BR36766" s="71"/>
      <c r="FZ36766" s="71"/>
    </row>
    <row r="36767" spans="67:182" ht="18" customHeight="1">
      <c r="BO36767" s="71"/>
      <c r="BQ36767" s="71"/>
      <c r="BR36767" s="71"/>
      <c r="FZ36767" s="71"/>
    </row>
    <row r="36768" spans="67:182" ht="18" customHeight="1">
      <c r="BO36768" s="71"/>
      <c r="BQ36768" s="71"/>
      <c r="BR36768" s="71"/>
      <c r="FZ36768" s="71"/>
    </row>
    <row r="36769" spans="67:182" ht="18" customHeight="1">
      <c r="BO36769" s="71"/>
      <c r="BQ36769" s="71"/>
      <c r="BR36769" s="71"/>
      <c r="FZ36769" s="71"/>
    </row>
    <row r="36770" spans="67:182" ht="18" customHeight="1">
      <c r="BO36770" s="71"/>
      <c r="BQ36770" s="71"/>
      <c r="BR36770" s="71"/>
      <c r="FZ36770" s="71"/>
    </row>
    <row r="36771" spans="67:182" ht="18" customHeight="1">
      <c r="BO36771" s="71"/>
      <c r="BQ36771" s="71"/>
      <c r="BR36771" s="71"/>
      <c r="FZ36771" s="71"/>
    </row>
    <row r="36772" spans="67:182" ht="18" customHeight="1">
      <c r="BO36772" s="71"/>
      <c r="BQ36772" s="71"/>
      <c r="BR36772" s="71"/>
      <c r="FZ36772" s="71"/>
    </row>
    <row r="36773" spans="67:182" ht="18" customHeight="1">
      <c r="BO36773" s="71"/>
      <c r="BQ36773" s="71"/>
      <c r="BR36773" s="71"/>
      <c r="FZ36773" s="71"/>
    </row>
    <row r="36774" spans="67:182" ht="18" customHeight="1">
      <c r="BO36774" s="71"/>
      <c r="BQ36774" s="71"/>
      <c r="BR36774" s="71"/>
      <c r="FZ36774" s="71"/>
    </row>
    <row r="36775" spans="67:182" ht="18" customHeight="1">
      <c r="BO36775" s="71"/>
      <c r="BQ36775" s="71"/>
      <c r="BR36775" s="71"/>
      <c r="FZ36775" s="71"/>
    </row>
    <row r="36776" spans="67:182" ht="18" customHeight="1">
      <c r="BO36776" s="71"/>
      <c r="BQ36776" s="71"/>
      <c r="BR36776" s="71"/>
      <c r="FZ36776" s="71"/>
    </row>
    <row r="36777" spans="67:182" ht="18" customHeight="1">
      <c r="BO36777" s="71"/>
      <c r="BQ36777" s="71"/>
      <c r="BR36777" s="71"/>
      <c r="FZ36777" s="71"/>
    </row>
    <row r="36778" spans="67:182" ht="18" customHeight="1">
      <c r="BO36778" s="71"/>
      <c r="BQ36778" s="71"/>
      <c r="BR36778" s="71"/>
      <c r="FZ36778" s="71"/>
    </row>
    <row r="36779" spans="67:182" ht="18" customHeight="1">
      <c r="BO36779" s="71"/>
      <c r="BQ36779" s="71"/>
      <c r="BR36779" s="71"/>
      <c r="FZ36779" s="71"/>
    </row>
    <row r="36780" spans="67:182" ht="18" customHeight="1">
      <c r="BO36780" s="71"/>
      <c r="BQ36780" s="71"/>
      <c r="BR36780" s="71"/>
      <c r="FZ36780" s="71"/>
    </row>
    <row r="36781" spans="67:182" ht="18" customHeight="1">
      <c r="BO36781" s="71"/>
      <c r="BQ36781" s="71"/>
      <c r="BR36781" s="71"/>
      <c r="FZ36781" s="71"/>
    </row>
    <row r="36782" spans="67:182" ht="18" customHeight="1">
      <c r="BO36782" s="71"/>
      <c r="BQ36782" s="71"/>
      <c r="BR36782" s="71"/>
      <c r="FZ36782" s="71"/>
    </row>
    <row r="36783" spans="67:182" ht="18" customHeight="1">
      <c r="BO36783" s="71"/>
      <c r="BQ36783" s="71"/>
      <c r="BR36783" s="71"/>
      <c r="FZ36783" s="71"/>
    </row>
    <row r="36784" spans="67:182" ht="18" customHeight="1">
      <c r="BO36784" s="71"/>
      <c r="BQ36784" s="71"/>
      <c r="BR36784" s="71"/>
      <c r="FZ36784" s="71"/>
    </row>
    <row r="36785" spans="67:182" ht="18" customHeight="1">
      <c r="BO36785" s="71"/>
      <c r="BQ36785" s="71"/>
      <c r="BR36785" s="71"/>
      <c r="FZ36785" s="71"/>
    </row>
    <row r="36786" spans="67:182" ht="18" customHeight="1">
      <c r="BO36786" s="71"/>
      <c r="BQ36786" s="71"/>
      <c r="BR36786" s="71"/>
      <c r="FZ36786" s="71"/>
    </row>
    <row r="36787" spans="67:182" ht="18" customHeight="1">
      <c r="BO36787" s="71"/>
      <c r="BQ36787" s="71"/>
      <c r="BR36787" s="71"/>
      <c r="FZ36787" s="71"/>
    </row>
    <row r="36788" spans="67:182" ht="18" customHeight="1">
      <c r="BO36788" s="71"/>
      <c r="BQ36788" s="71"/>
      <c r="BR36788" s="71"/>
      <c r="FZ36788" s="71"/>
    </row>
    <row r="36789" spans="67:182" ht="18" customHeight="1">
      <c r="BO36789" s="71"/>
      <c r="BQ36789" s="71"/>
      <c r="BR36789" s="71"/>
      <c r="FZ36789" s="71"/>
    </row>
    <row r="36790" spans="67:182" ht="18" customHeight="1">
      <c r="BO36790" s="71"/>
      <c r="BQ36790" s="71"/>
      <c r="BR36790" s="71"/>
      <c r="FZ36790" s="71"/>
    </row>
    <row r="36791" spans="67:182" ht="18" customHeight="1">
      <c r="BO36791" s="71"/>
      <c r="BQ36791" s="71"/>
      <c r="BR36791" s="71"/>
      <c r="FZ36791" s="71"/>
    </row>
    <row r="36792" spans="67:182" ht="18" customHeight="1">
      <c r="BO36792" s="71"/>
      <c r="BQ36792" s="71"/>
      <c r="BR36792" s="71"/>
      <c r="FZ36792" s="71"/>
    </row>
    <row r="36793" spans="67:182" ht="18" customHeight="1">
      <c r="BO36793" s="71"/>
      <c r="BQ36793" s="71"/>
      <c r="BR36793" s="71"/>
      <c r="FZ36793" s="71"/>
    </row>
    <row r="36794" spans="67:182" ht="18" customHeight="1">
      <c r="BO36794" s="71"/>
      <c r="BQ36794" s="71"/>
      <c r="BR36794" s="71"/>
      <c r="FZ36794" s="71"/>
    </row>
    <row r="36795" spans="67:182" ht="18" customHeight="1">
      <c r="BO36795" s="71"/>
      <c r="BQ36795" s="71"/>
      <c r="BR36795" s="71"/>
      <c r="FZ36795" s="71"/>
    </row>
    <row r="36796" spans="67:182" ht="18" customHeight="1">
      <c r="BO36796" s="71"/>
      <c r="BQ36796" s="71"/>
      <c r="BR36796" s="71"/>
      <c r="FZ36796" s="71"/>
    </row>
    <row r="36797" spans="67:182" ht="18" customHeight="1">
      <c r="BO36797" s="71"/>
      <c r="BQ36797" s="71"/>
      <c r="BR36797" s="71"/>
      <c r="FZ36797" s="71"/>
    </row>
    <row r="36798" spans="67:182" ht="18" customHeight="1">
      <c r="BO36798" s="71"/>
      <c r="BQ36798" s="71"/>
      <c r="BR36798" s="71"/>
      <c r="FZ36798" s="71"/>
    </row>
    <row r="36799" spans="67:182" ht="18" customHeight="1">
      <c r="BO36799" s="71"/>
      <c r="BQ36799" s="71"/>
      <c r="BR36799" s="71"/>
      <c r="FZ36799" s="71"/>
    </row>
    <row r="36800" spans="67:182" ht="18" customHeight="1">
      <c r="BO36800" s="71"/>
      <c r="BQ36800" s="71"/>
      <c r="BR36800" s="71"/>
      <c r="FZ36800" s="71"/>
    </row>
    <row r="36801" spans="67:182" ht="18" customHeight="1">
      <c r="BO36801" s="71"/>
      <c r="BQ36801" s="71"/>
      <c r="BR36801" s="71"/>
      <c r="FZ36801" s="71"/>
    </row>
    <row r="36802" spans="67:182" ht="18" customHeight="1">
      <c r="BO36802" s="71"/>
      <c r="BQ36802" s="71"/>
      <c r="BR36802" s="71"/>
      <c r="FZ36802" s="71"/>
    </row>
    <row r="36803" spans="67:182" ht="18" customHeight="1">
      <c r="BO36803" s="71"/>
      <c r="BQ36803" s="71"/>
      <c r="BR36803" s="71"/>
      <c r="FZ36803" s="71"/>
    </row>
    <row r="36804" spans="67:182" ht="18" customHeight="1">
      <c r="BO36804" s="71"/>
      <c r="BQ36804" s="71"/>
      <c r="BR36804" s="71"/>
      <c r="FZ36804" s="71"/>
    </row>
    <row r="36805" spans="67:182" ht="18" customHeight="1">
      <c r="BO36805" s="71"/>
      <c r="BQ36805" s="71"/>
      <c r="BR36805" s="71"/>
      <c r="FZ36805" s="71"/>
    </row>
    <row r="36806" spans="67:182" ht="18" customHeight="1">
      <c r="BO36806" s="71"/>
      <c r="BQ36806" s="71"/>
      <c r="BR36806" s="71"/>
      <c r="FZ36806" s="71"/>
    </row>
    <row r="36807" spans="67:182" ht="18" customHeight="1">
      <c r="BO36807" s="71"/>
      <c r="BQ36807" s="71"/>
      <c r="BR36807" s="71"/>
      <c r="FZ36807" s="71"/>
    </row>
    <row r="36808" spans="67:182" ht="18" customHeight="1">
      <c r="BO36808" s="71"/>
      <c r="BQ36808" s="71"/>
      <c r="BR36808" s="71"/>
      <c r="FZ36808" s="71"/>
    </row>
    <row r="36809" spans="67:182" ht="18" customHeight="1">
      <c r="BO36809" s="71"/>
      <c r="BQ36809" s="71"/>
      <c r="BR36809" s="71"/>
      <c r="FZ36809" s="71"/>
    </row>
    <row r="36810" spans="67:182" ht="18" customHeight="1">
      <c r="BO36810" s="71"/>
      <c r="BQ36810" s="71"/>
      <c r="BR36810" s="71"/>
      <c r="FZ36810" s="71"/>
    </row>
    <row r="36811" spans="67:182" ht="18" customHeight="1">
      <c r="BO36811" s="71"/>
      <c r="BQ36811" s="71"/>
      <c r="BR36811" s="71"/>
      <c r="FZ36811" s="71"/>
    </row>
    <row r="36812" spans="67:182" ht="18" customHeight="1">
      <c r="BO36812" s="71"/>
      <c r="BQ36812" s="71"/>
      <c r="BR36812" s="71"/>
      <c r="FZ36812" s="71"/>
    </row>
    <row r="36813" spans="67:182" ht="18" customHeight="1">
      <c r="BO36813" s="71"/>
      <c r="BQ36813" s="71"/>
      <c r="BR36813" s="71"/>
      <c r="FZ36813" s="71"/>
    </row>
    <row r="36814" spans="67:182" ht="18" customHeight="1">
      <c r="BO36814" s="71"/>
      <c r="BQ36814" s="71"/>
      <c r="BR36814" s="71"/>
      <c r="FZ36814" s="71"/>
    </row>
    <row r="36815" spans="67:182" ht="18" customHeight="1">
      <c r="BO36815" s="71"/>
      <c r="BQ36815" s="71"/>
      <c r="BR36815" s="71"/>
      <c r="FZ36815" s="71"/>
    </row>
    <row r="36816" spans="67:182" ht="18" customHeight="1">
      <c r="BO36816" s="71"/>
      <c r="BQ36816" s="71"/>
      <c r="BR36816" s="71"/>
      <c r="FZ36816" s="71"/>
    </row>
    <row r="36817" spans="67:182" ht="18" customHeight="1">
      <c r="BO36817" s="71"/>
      <c r="BQ36817" s="71"/>
      <c r="BR36817" s="71"/>
      <c r="FZ36817" s="71"/>
    </row>
    <row r="36818" spans="67:182" ht="18" customHeight="1">
      <c r="BO36818" s="71"/>
      <c r="BQ36818" s="71"/>
      <c r="BR36818" s="71"/>
      <c r="FZ36818" s="71"/>
    </row>
    <row r="36819" spans="67:182" ht="18" customHeight="1">
      <c r="BO36819" s="71"/>
      <c r="BQ36819" s="71"/>
      <c r="BR36819" s="71"/>
      <c r="FZ36819" s="71"/>
    </row>
    <row r="36820" spans="67:182" ht="18" customHeight="1">
      <c r="BO36820" s="71"/>
      <c r="BQ36820" s="71"/>
      <c r="BR36820" s="71"/>
      <c r="FZ36820" s="71"/>
    </row>
    <row r="36821" spans="67:182" ht="18" customHeight="1">
      <c r="BO36821" s="71"/>
      <c r="BQ36821" s="71"/>
      <c r="BR36821" s="71"/>
      <c r="FZ36821" s="71"/>
    </row>
    <row r="36822" spans="67:182" ht="18" customHeight="1">
      <c r="BO36822" s="71"/>
      <c r="BQ36822" s="71"/>
      <c r="BR36822" s="71"/>
      <c r="FZ36822" s="71"/>
    </row>
    <row r="36823" spans="67:182" ht="18" customHeight="1">
      <c r="BO36823" s="71"/>
      <c r="BQ36823" s="71"/>
      <c r="BR36823" s="71"/>
      <c r="FZ36823" s="71"/>
    </row>
    <row r="36824" spans="67:182" ht="18" customHeight="1">
      <c r="BO36824" s="71"/>
      <c r="BQ36824" s="71"/>
      <c r="BR36824" s="71"/>
      <c r="FZ36824" s="71"/>
    </row>
    <row r="36825" spans="67:182" ht="18" customHeight="1">
      <c r="BO36825" s="71"/>
      <c r="BQ36825" s="71"/>
      <c r="BR36825" s="71"/>
      <c r="FZ36825" s="71"/>
    </row>
    <row r="36826" spans="67:182" ht="18" customHeight="1">
      <c r="BO36826" s="71"/>
      <c r="BQ36826" s="71"/>
      <c r="BR36826" s="71"/>
      <c r="FZ36826" s="71"/>
    </row>
    <row r="36827" spans="67:182" ht="18" customHeight="1">
      <c r="BO36827" s="71"/>
      <c r="BQ36827" s="71"/>
      <c r="BR36827" s="71"/>
      <c r="FZ36827" s="71"/>
    </row>
    <row r="36828" spans="67:182" ht="18" customHeight="1">
      <c r="BO36828" s="71"/>
      <c r="BQ36828" s="71"/>
      <c r="BR36828" s="71"/>
      <c r="FZ36828" s="71"/>
    </row>
    <row r="36829" spans="67:182" ht="18" customHeight="1">
      <c r="BO36829" s="71"/>
      <c r="BQ36829" s="71"/>
      <c r="BR36829" s="71"/>
      <c r="FZ36829" s="71"/>
    </row>
    <row r="36830" spans="67:182" ht="18" customHeight="1">
      <c r="BO36830" s="71"/>
      <c r="BQ36830" s="71"/>
      <c r="BR36830" s="71"/>
      <c r="FZ36830" s="71"/>
    </row>
    <row r="36831" spans="67:182" ht="18" customHeight="1">
      <c r="BO36831" s="71"/>
      <c r="BQ36831" s="71"/>
      <c r="BR36831" s="71"/>
      <c r="FZ36831" s="71"/>
    </row>
    <row r="36832" spans="67:182" ht="18" customHeight="1">
      <c r="BO36832" s="71"/>
      <c r="BQ36832" s="71"/>
      <c r="BR36832" s="71"/>
      <c r="FZ36832" s="71"/>
    </row>
    <row r="36833" spans="67:182" ht="18" customHeight="1">
      <c r="BO36833" s="71"/>
      <c r="BQ36833" s="71"/>
      <c r="BR36833" s="71"/>
      <c r="FZ36833" s="71"/>
    </row>
    <row r="36834" spans="67:182" ht="18" customHeight="1">
      <c r="BO36834" s="71"/>
      <c r="BQ36834" s="71"/>
      <c r="BR36834" s="71"/>
      <c r="FZ36834" s="71"/>
    </row>
    <row r="36835" spans="67:182" ht="18" customHeight="1">
      <c r="BO36835" s="71"/>
      <c r="BQ36835" s="71"/>
      <c r="BR36835" s="71"/>
      <c r="FZ36835" s="71"/>
    </row>
    <row r="36836" spans="67:182" ht="18" customHeight="1">
      <c r="BO36836" s="71"/>
      <c r="BQ36836" s="71"/>
      <c r="BR36836" s="71"/>
      <c r="FZ36836" s="71"/>
    </row>
    <row r="36837" spans="67:182" ht="18" customHeight="1">
      <c r="BO36837" s="71"/>
      <c r="BQ36837" s="71"/>
      <c r="BR36837" s="71"/>
      <c r="FZ36837" s="71"/>
    </row>
    <row r="36838" spans="67:182" ht="18" customHeight="1">
      <c r="BO36838" s="71"/>
      <c r="BQ36838" s="71"/>
      <c r="BR36838" s="71"/>
      <c r="FZ36838" s="71"/>
    </row>
    <row r="36839" spans="67:182" ht="18" customHeight="1">
      <c r="BO36839" s="71"/>
      <c r="BQ36839" s="71"/>
      <c r="BR36839" s="71"/>
      <c r="FZ36839" s="71"/>
    </row>
    <row r="36840" spans="67:182" ht="18" customHeight="1">
      <c r="BO36840" s="71"/>
      <c r="BQ36840" s="71"/>
      <c r="BR36840" s="71"/>
      <c r="FZ36840" s="71"/>
    </row>
    <row r="36841" spans="67:182" ht="18" customHeight="1">
      <c r="BO36841" s="71"/>
      <c r="BQ36841" s="71"/>
      <c r="BR36841" s="71"/>
      <c r="FZ36841" s="71"/>
    </row>
    <row r="36842" spans="67:182" ht="18" customHeight="1">
      <c r="BO36842" s="71"/>
      <c r="BQ36842" s="71"/>
      <c r="BR36842" s="71"/>
      <c r="FZ36842" s="71"/>
    </row>
    <row r="36843" spans="67:182" ht="18" customHeight="1">
      <c r="BO36843" s="71"/>
      <c r="BQ36843" s="71"/>
      <c r="BR36843" s="71"/>
      <c r="FZ36843" s="71"/>
    </row>
    <row r="36844" spans="67:182" ht="18" customHeight="1">
      <c r="BO36844" s="71"/>
      <c r="BQ36844" s="71"/>
      <c r="BR36844" s="71"/>
      <c r="FZ36844" s="71"/>
    </row>
    <row r="36845" spans="67:182" ht="18" customHeight="1">
      <c r="BO36845" s="71"/>
      <c r="BQ36845" s="71"/>
      <c r="BR36845" s="71"/>
      <c r="FZ36845" s="71"/>
    </row>
    <row r="36846" spans="67:182" ht="18" customHeight="1">
      <c r="BO36846" s="71"/>
      <c r="BQ36846" s="71"/>
      <c r="BR36846" s="71"/>
      <c r="FZ36846" s="71"/>
    </row>
    <row r="36847" spans="67:182" ht="18" customHeight="1">
      <c r="BO36847" s="71"/>
      <c r="BQ36847" s="71"/>
      <c r="BR36847" s="71"/>
      <c r="FZ36847" s="71"/>
    </row>
    <row r="36848" spans="67:182" ht="18" customHeight="1">
      <c r="BO36848" s="71"/>
      <c r="BQ36848" s="71"/>
      <c r="BR36848" s="71"/>
      <c r="FZ36848" s="71"/>
    </row>
    <row r="36849" spans="67:182" ht="18" customHeight="1">
      <c r="BO36849" s="71"/>
      <c r="BQ36849" s="71"/>
      <c r="BR36849" s="71"/>
      <c r="FZ36849" s="71"/>
    </row>
    <row r="36850" spans="67:182" ht="18" customHeight="1">
      <c r="BO36850" s="71"/>
      <c r="BQ36850" s="71"/>
      <c r="BR36850" s="71"/>
      <c r="FZ36850" s="71"/>
    </row>
    <row r="36851" spans="67:182" ht="18" customHeight="1">
      <c r="BO36851" s="71"/>
      <c r="BQ36851" s="71"/>
      <c r="BR36851" s="71"/>
      <c r="FZ36851" s="71"/>
    </row>
    <row r="36852" spans="67:182" ht="18" customHeight="1">
      <c r="BO36852" s="71"/>
      <c r="BQ36852" s="71"/>
      <c r="BR36852" s="71"/>
      <c r="FZ36852" s="71"/>
    </row>
    <row r="36853" spans="67:182" ht="18" customHeight="1">
      <c r="BO36853" s="71"/>
      <c r="BQ36853" s="71"/>
      <c r="BR36853" s="71"/>
      <c r="FZ36853" s="71"/>
    </row>
    <row r="36854" spans="67:182" ht="18" customHeight="1">
      <c r="BO36854" s="71"/>
      <c r="BQ36854" s="71"/>
      <c r="BR36854" s="71"/>
      <c r="FZ36854" s="71"/>
    </row>
    <row r="36855" spans="67:182" ht="18" customHeight="1">
      <c r="BO36855" s="71"/>
      <c r="BQ36855" s="71"/>
      <c r="BR36855" s="71"/>
      <c r="FZ36855" s="71"/>
    </row>
    <row r="36856" spans="67:182" ht="18" customHeight="1">
      <c r="BO36856" s="71"/>
      <c r="BQ36856" s="71"/>
      <c r="BR36856" s="71"/>
      <c r="FZ36856" s="71"/>
    </row>
    <row r="36857" spans="67:182" ht="18" customHeight="1">
      <c r="BO36857" s="71"/>
      <c r="BQ36857" s="71"/>
      <c r="BR36857" s="71"/>
      <c r="FZ36857" s="71"/>
    </row>
    <row r="36858" spans="67:182" ht="18" customHeight="1">
      <c r="BO36858" s="71"/>
      <c r="BQ36858" s="71"/>
      <c r="BR36858" s="71"/>
      <c r="FZ36858" s="71"/>
    </row>
    <row r="36859" spans="67:182" ht="18" customHeight="1">
      <c r="BO36859" s="71"/>
      <c r="BQ36859" s="71"/>
      <c r="BR36859" s="71"/>
      <c r="FZ36859" s="71"/>
    </row>
    <row r="36860" spans="67:182" ht="18" customHeight="1">
      <c r="BO36860" s="71"/>
      <c r="BQ36860" s="71"/>
      <c r="BR36860" s="71"/>
      <c r="FZ36860" s="71"/>
    </row>
    <row r="36861" spans="67:182" ht="18" customHeight="1">
      <c r="BO36861" s="71"/>
      <c r="BQ36861" s="71"/>
      <c r="BR36861" s="71"/>
      <c r="FZ36861" s="71"/>
    </row>
    <row r="36862" spans="67:182" ht="18" customHeight="1">
      <c r="BO36862" s="71"/>
      <c r="BQ36862" s="71"/>
      <c r="BR36862" s="71"/>
      <c r="FZ36862" s="71"/>
    </row>
    <row r="36863" spans="67:182" ht="18" customHeight="1">
      <c r="BO36863" s="71"/>
      <c r="BQ36863" s="71"/>
      <c r="BR36863" s="71"/>
      <c r="FZ36863" s="71"/>
    </row>
    <row r="36864" spans="67:182" ht="18" customHeight="1">
      <c r="BO36864" s="71"/>
      <c r="BQ36864" s="71"/>
      <c r="BR36864" s="71"/>
      <c r="FZ36864" s="71"/>
    </row>
    <row r="36865" spans="67:182" ht="18" customHeight="1">
      <c r="BO36865" s="71"/>
      <c r="BQ36865" s="71"/>
      <c r="BR36865" s="71"/>
      <c r="FZ36865" s="71"/>
    </row>
    <row r="36866" spans="67:182" ht="18" customHeight="1">
      <c r="BO36866" s="71"/>
      <c r="BQ36866" s="71"/>
      <c r="BR36866" s="71"/>
      <c r="FZ36866" s="71"/>
    </row>
    <row r="36867" spans="67:182" ht="18" customHeight="1">
      <c r="BO36867" s="71"/>
      <c r="BQ36867" s="71"/>
      <c r="BR36867" s="71"/>
      <c r="FZ36867" s="71"/>
    </row>
    <row r="36868" spans="67:182" ht="18" customHeight="1">
      <c r="BO36868" s="71"/>
      <c r="BQ36868" s="71"/>
      <c r="BR36868" s="71"/>
      <c r="FZ36868" s="71"/>
    </row>
    <row r="36869" spans="67:182" ht="18" customHeight="1">
      <c r="BO36869" s="71"/>
      <c r="BQ36869" s="71"/>
      <c r="BR36869" s="71"/>
      <c r="FZ36869" s="71"/>
    </row>
    <row r="36870" spans="67:182" ht="18" customHeight="1">
      <c r="BO36870" s="71"/>
      <c r="BQ36870" s="71"/>
      <c r="BR36870" s="71"/>
      <c r="FZ36870" s="71"/>
    </row>
    <row r="36871" spans="67:182" ht="18" customHeight="1">
      <c r="BO36871" s="71"/>
      <c r="BQ36871" s="71"/>
      <c r="BR36871" s="71"/>
      <c r="FZ36871" s="71"/>
    </row>
    <row r="36872" spans="67:182" ht="18" customHeight="1">
      <c r="BO36872" s="71"/>
      <c r="BQ36872" s="71"/>
      <c r="BR36872" s="71"/>
      <c r="FZ36872" s="71"/>
    </row>
    <row r="36873" spans="67:182" ht="18" customHeight="1">
      <c r="BO36873" s="71"/>
      <c r="BQ36873" s="71"/>
      <c r="BR36873" s="71"/>
      <c r="FZ36873" s="71"/>
    </row>
    <row r="36874" spans="67:182" ht="18" customHeight="1">
      <c r="BO36874" s="71"/>
      <c r="BQ36874" s="71"/>
      <c r="BR36874" s="71"/>
      <c r="FZ36874" s="71"/>
    </row>
    <row r="36875" spans="67:182" ht="18" customHeight="1">
      <c r="BO36875" s="71"/>
      <c r="BQ36875" s="71"/>
      <c r="BR36875" s="71"/>
      <c r="FZ36875" s="71"/>
    </row>
    <row r="36876" spans="67:182" ht="18" customHeight="1">
      <c r="BO36876" s="71"/>
      <c r="BQ36876" s="71"/>
      <c r="BR36876" s="71"/>
      <c r="FZ36876" s="71"/>
    </row>
    <row r="36877" spans="67:182" ht="18" customHeight="1">
      <c r="BO36877" s="71"/>
      <c r="BQ36877" s="71"/>
      <c r="BR36877" s="71"/>
      <c r="FZ36877" s="71"/>
    </row>
    <row r="36878" spans="67:182" ht="18" customHeight="1">
      <c r="BO36878" s="71"/>
      <c r="BQ36878" s="71"/>
      <c r="BR36878" s="71"/>
      <c r="FZ36878" s="71"/>
    </row>
    <row r="36879" spans="67:182" ht="18" customHeight="1">
      <c r="BO36879" s="71"/>
      <c r="BQ36879" s="71"/>
      <c r="BR36879" s="71"/>
      <c r="FZ36879" s="71"/>
    </row>
    <row r="36880" spans="67:182" ht="18" customHeight="1">
      <c r="BO36880" s="71"/>
      <c r="BQ36880" s="71"/>
      <c r="BR36880" s="71"/>
      <c r="FZ36880" s="71"/>
    </row>
    <row r="36881" spans="67:182" ht="18" customHeight="1">
      <c r="BO36881" s="71"/>
      <c r="BQ36881" s="71"/>
      <c r="BR36881" s="71"/>
      <c r="FZ36881" s="71"/>
    </row>
    <row r="36882" spans="67:182" ht="18" customHeight="1">
      <c r="BO36882" s="71"/>
      <c r="BQ36882" s="71"/>
      <c r="BR36882" s="71"/>
      <c r="FZ36882" s="71"/>
    </row>
    <row r="36883" spans="67:182" ht="18" customHeight="1">
      <c r="BO36883" s="71"/>
      <c r="BQ36883" s="71"/>
      <c r="BR36883" s="71"/>
      <c r="FZ36883" s="71"/>
    </row>
    <row r="36884" spans="67:182" ht="18" customHeight="1">
      <c r="BO36884" s="71"/>
      <c r="BQ36884" s="71"/>
      <c r="BR36884" s="71"/>
      <c r="FZ36884" s="71"/>
    </row>
    <row r="36885" spans="67:182" ht="18" customHeight="1">
      <c r="BO36885" s="71"/>
      <c r="BQ36885" s="71"/>
      <c r="BR36885" s="71"/>
      <c r="FZ36885" s="71"/>
    </row>
    <row r="36886" spans="67:182" ht="18" customHeight="1">
      <c r="BO36886" s="71"/>
      <c r="BQ36886" s="71"/>
      <c r="BR36886" s="71"/>
      <c r="FZ36886" s="71"/>
    </row>
    <row r="36887" spans="67:182" ht="18" customHeight="1">
      <c r="BO36887" s="71"/>
      <c r="BQ36887" s="71"/>
      <c r="BR36887" s="71"/>
      <c r="FZ36887" s="71"/>
    </row>
    <row r="36888" spans="67:182" ht="18" customHeight="1">
      <c r="BO36888" s="71"/>
      <c r="BQ36888" s="71"/>
      <c r="BR36888" s="71"/>
      <c r="FZ36888" s="71"/>
    </row>
    <row r="36889" spans="67:182" ht="18" customHeight="1">
      <c r="BO36889" s="71"/>
      <c r="BQ36889" s="71"/>
      <c r="BR36889" s="71"/>
      <c r="FZ36889" s="71"/>
    </row>
    <row r="36890" spans="67:182" ht="18" customHeight="1">
      <c r="BO36890" s="71"/>
      <c r="BQ36890" s="71"/>
      <c r="BR36890" s="71"/>
      <c r="FZ36890" s="71"/>
    </row>
    <row r="36891" spans="67:182" ht="18" customHeight="1">
      <c r="BO36891" s="71"/>
      <c r="BQ36891" s="71"/>
      <c r="BR36891" s="71"/>
      <c r="FZ36891" s="71"/>
    </row>
    <row r="36892" spans="67:182" ht="18" customHeight="1">
      <c r="BO36892" s="71"/>
      <c r="BQ36892" s="71"/>
      <c r="BR36892" s="71"/>
      <c r="FZ36892" s="71"/>
    </row>
    <row r="36893" spans="67:182" ht="18" customHeight="1">
      <c r="BO36893" s="71"/>
      <c r="BQ36893" s="71"/>
      <c r="BR36893" s="71"/>
      <c r="FZ36893" s="71"/>
    </row>
    <row r="36894" spans="67:182" ht="18" customHeight="1">
      <c r="BO36894" s="71"/>
      <c r="BQ36894" s="71"/>
      <c r="BR36894" s="71"/>
      <c r="FZ36894" s="71"/>
    </row>
    <row r="36895" spans="67:182" ht="18" customHeight="1">
      <c r="BO36895" s="71"/>
      <c r="BQ36895" s="71"/>
      <c r="BR36895" s="71"/>
      <c r="FZ36895" s="71"/>
    </row>
    <row r="36896" spans="67:182" ht="18" customHeight="1">
      <c r="BO36896" s="71"/>
      <c r="BQ36896" s="71"/>
      <c r="BR36896" s="71"/>
      <c r="FZ36896" s="71"/>
    </row>
    <row r="36897" spans="67:182" ht="18" customHeight="1">
      <c r="BO36897" s="71"/>
      <c r="BQ36897" s="71"/>
      <c r="BR36897" s="71"/>
      <c r="FZ36897" s="71"/>
    </row>
    <row r="36898" spans="67:182" ht="18" customHeight="1">
      <c r="BO36898" s="71"/>
      <c r="BQ36898" s="71"/>
      <c r="BR36898" s="71"/>
      <c r="FZ36898" s="71"/>
    </row>
    <row r="36899" spans="67:182" ht="18" customHeight="1">
      <c r="BO36899" s="71"/>
      <c r="BQ36899" s="71"/>
      <c r="BR36899" s="71"/>
      <c r="FZ36899" s="71"/>
    </row>
    <row r="36900" spans="67:182" ht="18" customHeight="1">
      <c r="BO36900" s="71"/>
      <c r="BQ36900" s="71"/>
      <c r="BR36900" s="71"/>
      <c r="FZ36900" s="71"/>
    </row>
    <row r="36901" spans="67:182" ht="18" customHeight="1">
      <c r="BO36901" s="71"/>
      <c r="BQ36901" s="71"/>
      <c r="BR36901" s="71"/>
      <c r="FZ36901" s="71"/>
    </row>
    <row r="36902" spans="67:182" ht="18" customHeight="1">
      <c r="BO36902" s="71"/>
      <c r="BQ36902" s="71"/>
      <c r="BR36902" s="71"/>
      <c r="FZ36902" s="71"/>
    </row>
    <row r="36903" spans="67:182" ht="18" customHeight="1">
      <c r="BO36903" s="71"/>
      <c r="BQ36903" s="71"/>
      <c r="BR36903" s="71"/>
      <c r="FZ36903" s="71"/>
    </row>
    <row r="36904" spans="67:182" ht="18" customHeight="1">
      <c r="BO36904" s="71"/>
      <c r="BQ36904" s="71"/>
      <c r="BR36904" s="71"/>
      <c r="FZ36904" s="71"/>
    </row>
    <row r="36905" spans="67:182" ht="18" customHeight="1">
      <c r="BO36905" s="71"/>
      <c r="BQ36905" s="71"/>
      <c r="BR36905" s="71"/>
      <c r="FZ36905" s="71"/>
    </row>
    <row r="36906" spans="67:182" ht="18" customHeight="1">
      <c r="BO36906" s="71"/>
      <c r="BQ36906" s="71"/>
      <c r="BR36906" s="71"/>
      <c r="FZ36906" s="71"/>
    </row>
    <row r="36907" spans="67:182" ht="18" customHeight="1">
      <c r="BO36907" s="71"/>
      <c r="BQ36907" s="71"/>
      <c r="BR36907" s="71"/>
      <c r="FZ36907" s="71"/>
    </row>
    <row r="36908" spans="67:182" ht="18" customHeight="1">
      <c r="BO36908" s="71"/>
      <c r="BQ36908" s="71"/>
      <c r="BR36908" s="71"/>
      <c r="FZ36908" s="71"/>
    </row>
    <row r="36909" spans="67:182" ht="18" customHeight="1">
      <c r="BO36909" s="71"/>
      <c r="BQ36909" s="71"/>
      <c r="BR36909" s="71"/>
      <c r="FZ36909" s="71"/>
    </row>
    <row r="36910" spans="67:182" ht="18" customHeight="1">
      <c r="BO36910" s="71"/>
      <c r="BQ36910" s="71"/>
      <c r="BR36910" s="71"/>
      <c r="FZ36910" s="71"/>
    </row>
    <row r="36911" spans="67:182" ht="18" customHeight="1">
      <c r="BO36911" s="71"/>
      <c r="BQ36911" s="71"/>
      <c r="BR36911" s="71"/>
      <c r="FZ36911" s="71"/>
    </row>
    <row r="36912" spans="67:182" ht="18" customHeight="1">
      <c r="BO36912" s="71"/>
      <c r="BQ36912" s="71"/>
      <c r="BR36912" s="71"/>
      <c r="FZ36912" s="71"/>
    </row>
    <row r="36913" spans="67:182" ht="18" customHeight="1">
      <c r="BO36913" s="71"/>
      <c r="BQ36913" s="71"/>
      <c r="BR36913" s="71"/>
      <c r="FZ36913" s="71"/>
    </row>
    <row r="36914" spans="67:182" ht="18" customHeight="1">
      <c r="BO36914" s="71"/>
      <c r="BQ36914" s="71"/>
      <c r="BR36914" s="71"/>
      <c r="FZ36914" s="71"/>
    </row>
    <row r="36915" spans="67:182" ht="18" customHeight="1">
      <c r="BO36915" s="71"/>
      <c r="BQ36915" s="71"/>
      <c r="BR36915" s="71"/>
      <c r="FZ36915" s="71"/>
    </row>
    <row r="36916" spans="67:182" ht="18" customHeight="1">
      <c r="BO36916" s="71"/>
      <c r="BQ36916" s="71"/>
      <c r="BR36916" s="71"/>
      <c r="FZ36916" s="71"/>
    </row>
    <row r="36917" spans="67:182" ht="18" customHeight="1">
      <c r="BO36917" s="71"/>
      <c r="BQ36917" s="71"/>
      <c r="BR36917" s="71"/>
      <c r="FZ36917" s="71"/>
    </row>
    <row r="36918" spans="67:182" ht="18" customHeight="1">
      <c r="BO36918" s="71"/>
      <c r="BQ36918" s="71"/>
      <c r="BR36918" s="71"/>
      <c r="FZ36918" s="71"/>
    </row>
    <row r="36919" spans="67:182" ht="18" customHeight="1">
      <c r="BO36919" s="71"/>
      <c r="BQ36919" s="71"/>
      <c r="BR36919" s="71"/>
      <c r="FZ36919" s="71"/>
    </row>
    <row r="36920" spans="67:182" ht="18" customHeight="1">
      <c r="BO36920" s="71"/>
      <c r="BQ36920" s="71"/>
      <c r="BR36920" s="71"/>
      <c r="FZ36920" s="71"/>
    </row>
    <row r="36921" spans="67:182" ht="18" customHeight="1">
      <c r="BO36921" s="71"/>
      <c r="BQ36921" s="71"/>
      <c r="BR36921" s="71"/>
      <c r="FZ36921" s="71"/>
    </row>
    <row r="36922" spans="67:182" ht="18" customHeight="1">
      <c r="BO36922" s="71"/>
      <c r="BQ36922" s="71"/>
      <c r="BR36922" s="71"/>
      <c r="FZ36922" s="71"/>
    </row>
    <row r="36923" spans="67:182" ht="18" customHeight="1">
      <c r="BO36923" s="71"/>
      <c r="BQ36923" s="71"/>
      <c r="BR36923" s="71"/>
      <c r="FZ36923" s="71"/>
    </row>
    <row r="36924" spans="67:182" ht="18" customHeight="1">
      <c r="BO36924" s="71"/>
      <c r="BQ36924" s="71"/>
      <c r="BR36924" s="71"/>
      <c r="FZ36924" s="71"/>
    </row>
    <row r="36925" spans="67:182" ht="18" customHeight="1">
      <c r="BO36925" s="71"/>
      <c r="BQ36925" s="71"/>
      <c r="BR36925" s="71"/>
      <c r="FZ36925" s="71"/>
    </row>
    <row r="36926" spans="67:182" ht="18" customHeight="1">
      <c r="BO36926" s="71"/>
      <c r="BQ36926" s="71"/>
      <c r="BR36926" s="71"/>
      <c r="FZ36926" s="71"/>
    </row>
    <row r="36927" spans="67:182" ht="18" customHeight="1">
      <c r="BO36927" s="71"/>
      <c r="BQ36927" s="71"/>
      <c r="BR36927" s="71"/>
      <c r="FZ36927" s="71"/>
    </row>
    <row r="36928" spans="67:182" ht="18" customHeight="1">
      <c r="BO36928" s="71"/>
      <c r="BQ36928" s="71"/>
      <c r="BR36928" s="71"/>
      <c r="FZ36928" s="71"/>
    </row>
    <row r="36929" spans="67:182" ht="18" customHeight="1">
      <c r="BO36929" s="71"/>
      <c r="BQ36929" s="71"/>
      <c r="BR36929" s="71"/>
      <c r="FZ36929" s="71"/>
    </row>
    <row r="36930" spans="67:182" ht="18" customHeight="1">
      <c r="BO36930" s="71"/>
      <c r="BQ36930" s="71"/>
      <c r="BR36930" s="71"/>
      <c r="FZ36930" s="71"/>
    </row>
    <row r="36931" spans="67:182" ht="18" customHeight="1">
      <c r="BO36931" s="71"/>
      <c r="BQ36931" s="71"/>
      <c r="BR36931" s="71"/>
      <c r="FZ36931" s="71"/>
    </row>
    <row r="36932" spans="67:182" ht="18" customHeight="1">
      <c r="BO36932" s="71"/>
      <c r="BQ36932" s="71"/>
      <c r="BR36932" s="71"/>
      <c r="FZ36932" s="71"/>
    </row>
    <row r="36933" spans="67:182" ht="18" customHeight="1">
      <c r="BO36933" s="71"/>
      <c r="BQ36933" s="71"/>
      <c r="BR36933" s="71"/>
      <c r="FZ36933" s="71"/>
    </row>
    <row r="36934" spans="67:182" ht="18" customHeight="1">
      <c r="BO36934" s="71"/>
      <c r="BQ36934" s="71"/>
      <c r="BR36934" s="71"/>
      <c r="FZ36934" s="71"/>
    </row>
    <row r="36935" spans="67:182" ht="18" customHeight="1">
      <c r="BO36935" s="71"/>
      <c r="BQ36935" s="71"/>
      <c r="BR36935" s="71"/>
      <c r="FZ36935" s="71"/>
    </row>
    <row r="36936" spans="67:182" ht="18" customHeight="1">
      <c r="BO36936" s="71"/>
      <c r="BQ36936" s="71"/>
      <c r="BR36936" s="71"/>
      <c r="FZ36936" s="71"/>
    </row>
    <row r="36937" spans="67:182" ht="18" customHeight="1">
      <c r="BO36937" s="71"/>
      <c r="BQ36937" s="71"/>
      <c r="BR36937" s="71"/>
      <c r="FZ36937" s="71"/>
    </row>
    <row r="36938" spans="67:182" ht="18" customHeight="1">
      <c r="BO36938" s="71"/>
      <c r="BQ36938" s="71"/>
      <c r="BR36938" s="71"/>
      <c r="FZ36938" s="71"/>
    </row>
    <row r="36939" spans="67:182" ht="18" customHeight="1">
      <c r="BO36939" s="71"/>
      <c r="BQ36939" s="71"/>
      <c r="BR36939" s="71"/>
      <c r="FZ36939" s="71"/>
    </row>
    <row r="36940" spans="67:182" ht="18" customHeight="1">
      <c r="BO36940" s="71"/>
      <c r="BQ36940" s="71"/>
      <c r="BR36940" s="71"/>
      <c r="FZ36940" s="71"/>
    </row>
    <row r="36941" spans="67:182" ht="18" customHeight="1">
      <c r="BO36941" s="71"/>
      <c r="BQ36941" s="71"/>
      <c r="BR36941" s="71"/>
      <c r="FZ36941" s="71"/>
    </row>
    <row r="36942" spans="67:182" ht="18" customHeight="1">
      <c r="BO36942" s="71"/>
      <c r="BQ36942" s="71"/>
      <c r="BR36942" s="71"/>
      <c r="FZ36942" s="71"/>
    </row>
    <row r="36943" spans="67:182" ht="18" customHeight="1">
      <c r="BO36943" s="71"/>
      <c r="BQ36943" s="71"/>
      <c r="BR36943" s="71"/>
      <c r="FZ36943" s="71"/>
    </row>
    <row r="36944" spans="67:182" ht="18" customHeight="1">
      <c r="BO36944" s="71"/>
      <c r="BQ36944" s="71"/>
      <c r="BR36944" s="71"/>
      <c r="FZ36944" s="71"/>
    </row>
    <row r="36945" spans="67:182" ht="18" customHeight="1">
      <c r="BO36945" s="71"/>
      <c r="BQ36945" s="71"/>
      <c r="BR36945" s="71"/>
      <c r="FZ36945" s="71"/>
    </row>
    <row r="36946" spans="67:182" ht="18" customHeight="1">
      <c r="BO36946" s="71"/>
      <c r="BQ36946" s="71"/>
      <c r="BR36946" s="71"/>
      <c r="FZ36946" s="71"/>
    </row>
    <row r="36947" spans="67:182" ht="18" customHeight="1">
      <c r="BO36947" s="71"/>
      <c r="BQ36947" s="71"/>
      <c r="BR36947" s="71"/>
      <c r="FZ36947" s="71"/>
    </row>
    <row r="36948" spans="67:182" ht="18" customHeight="1">
      <c r="BO36948" s="71"/>
      <c r="BQ36948" s="71"/>
      <c r="BR36948" s="71"/>
      <c r="FZ36948" s="71"/>
    </row>
    <row r="36949" spans="67:182" ht="18" customHeight="1">
      <c r="BO36949" s="71"/>
      <c r="BQ36949" s="71"/>
      <c r="BR36949" s="71"/>
      <c r="FZ36949" s="71"/>
    </row>
    <row r="36950" spans="67:182" ht="18" customHeight="1">
      <c r="BO36950" s="71"/>
      <c r="BQ36950" s="71"/>
      <c r="BR36950" s="71"/>
      <c r="FZ36950" s="71"/>
    </row>
    <row r="36951" spans="67:182" ht="18" customHeight="1">
      <c r="BO36951" s="71"/>
      <c r="BQ36951" s="71"/>
      <c r="BR36951" s="71"/>
      <c r="FZ36951" s="71"/>
    </row>
    <row r="36952" spans="67:182" ht="18" customHeight="1">
      <c r="BO36952" s="71"/>
      <c r="BQ36952" s="71"/>
      <c r="BR36952" s="71"/>
      <c r="FZ36952" s="71"/>
    </row>
    <row r="36953" spans="67:182" ht="18" customHeight="1">
      <c r="BO36953" s="71"/>
      <c r="BQ36953" s="71"/>
      <c r="BR36953" s="71"/>
      <c r="FZ36953" s="71"/>
    </row>
    <row r="36954" spans="67:182" ht="18" customHeight="1">
      <c r="BO36954" s="71"/>
      <c r="BQ36954" s="71"/>
      <c r="BR36954" s="71"/>
      <c r="FZ36954" s="71"/>
    </row>
    <row r="36955" spans="67:182" ht="18" customHeight="1">
      <c r="BO36955" s="71"/>
      <c r="BQ36955" s="71"/>
      <c r="BR36955" s="71"/>
      <c r="FZ36955" s="71"/>
    </row>
    <row r="36956" spans="67:182" ht="18" customHeight="1">
      <c r="BO36956" s="71"/>
      <c r="BQ36956" s="71"/>
      <c r="BR36956" s="71"/>
      <c r="FZ36956" s="71"/>
    </row>
    <row r="36957" spans="67:182" ht="18" customHeight="1">
      <c r="BO36957" s="71"/>
      <c r="BQ36957" s="71"/>
      <c r="BR36957" s="71"/>
      <c r="FZ36957" s="71"/>
    </row>
    <row r="36958" spans="67:182" ht="18" customHeight="1">
      <c r="BO36958" s="71"/>
      <c r="BQ36958" s="71"/>
      <c r="BR36958" s="71"/>
      <c r="FZ36958" s="71"/>
    </row>
    <row r="36959" spans="67:182" ht="18" customHeight="1">
      <c r="BO36959" s="71"/>
      <c r="BQ36959" s="71"/>
      <c r="BR36959" s="71"/>
      <c r="FZ36959" s="71"/>
    </row>
    <row r="36960" spans="67:182" ht="18" customHeight="1">
      <c r="BO36960" s="71"/>
      <c r="BQ36960" s="71"/>
      <c r="BR36960" s="71"/>
      <c r="FZ36960" s="71"/>
    </row>
    <row r="36961" spans="67:182" ht="18" customHeight="1">
      <c r="BO36961" s="71"/>
      <c r="BQ36961" s="71"/>
      <c r="BR36961" s="71"/>
      <c r="FZ36961" s="71"/>
    </row>
    <row r="36962" spans="67:182" ht="18" customHeight="1">
      <c r="BO36962" s="71"/>
      <c r="BQ36962" s="71"/>
      <c r="BR36962" s="71"/>
      <c r="FZ36962" s="71"/>
    </row>
    <row r="36963" spans="67:182" ht="18" customHeight="1">
      <c r="BO36963" s="71"/>
      <c r="BQ36963" s="71"/>
      <c r="BR36963" s="71"/>
      <c r="FZ36963" s="71"/>
    </row>
    <row r="36964" spans="67:182" ht="18" customHeight="1">
      <c r="BO36964" s="71"/>
      <c r="BQ36964" s="71"/>
      <c r="BR36964" s="71"/>
      <c r="FZ36964" s="71"/>
    </row>
    <row r="36965" spans="67:182" ht="18" customHeight="1">
      <c r="BO36965" s="71"/>
      <c r="BQ36965" s="71"/>
      <c r="BR36965" s="71"/>
      <c r="FZ36965" s="71"/>
    </row>
    <row r="36966" spans="67:182" ht="18" customHeight="1">
      <c r="BO36966" s="71"/>
      <c r="BQ36966" s="71"/>
      <c r="BR36966" s="71"/>
      <c r="FZ36966" s="71"/>
    </row>
    <row r="36967" spans="67:182" ht="18" customHeight="1">
      <c r="BO36967" s="71"/>
      <c r="BQ36967" s="71"/>
      <c r="BR36967" s="71"/>
      <c r="FZ36967" s="71"/>
    </row>
    <row r="36968" spans="67:182" ht="18" customHeight="1">
      <c r="BO36968" s="71"/>
      <c r="BQ36968" s="71"/>
      <c r="BR36968" s="71"/>
      <c r="FZ36968" s="71"/>
    </row>
    <row r="36969" spans="67:182" ht="18" customHeight="1">
      <c r="BO36969" s="71"/>
      <c r="BQ36969" s="71"/>
      <c r="BR36969" s="71"/>
      <c r="FZ36969" s="71"/>
    </row>
    <row r="36970" spans="67:182" ht="18" customHeight="1">
      <c r="BO36970" s="71"/>
      <c r="BQ36970" s="71"/>
      <c r="BR36970" s="71"/>
      <c r="FZ36970" s="71"/>
    </row>
    <row r="36971" spans="67:182" ht="18" customHeight="1">
      <c r="BO36971" s="71"/>
      <c r="BQ36971" s="71"/>
      <c r="BR36971" s="71"/>
      <c r="FZ36971" s="71"/>
    </row>
    <row r="36972" spans="67:182" ht="18" customHeight="1">
      <c r="BO36972" s="71"/>
      <c r="BQ36972" s="71"/>
      <c r="BR36972" s="71"/>
      <c r="FZ36972" s="71"/>
    </row>
    <row r="36973" spans="67:182" ht="18" customHeight="1">
      <c r="BO36973" s="71"/>
      <c r="BQ36973" s="71"/>
      <c r="BR36973" s="71"/>
      <c r="FZ36973" s="71"/>
    </row>
    <row r="36974" spans="67:182" ht="18" customHeight="1">
      <c r="BO36974" s="71"/>
      <c r="BQ36974" s="71"/>
      <c r="BR36974" s="71"/>
      <c r="FZ36974" s="71"/>
    </row>
    <row r="36975" spans="67:182" ht="18" customHeight="1">
      <c r="BO36975" s="71"/>
      <c r="BQ36975" s="71"/>
      <c r="BR36975" s="71"/>
      <c r="FZ36975" s="71"/>
    </row>
    <row r="36976" spans="67:182" ht="18" customHeight="1">
      <c r="BO36976" s="71"/>
      <c r="BQ36976" s="71"/>
      <c r="BR36976" s="71"/>
      <c r="FZ36976" s="71"/>
    </row>
    <row r="36977" spans="67:182" ht="18" customHeight="1">
      <c r="BO36977" s="71"/>
      <c r="BQ36977" s="71"/>
      <c r="BR36977" s="71"/>
      <c r="FZ36977" s="71"/>
    </row>
    <row r="36978" spans="67:182" ht="18" customHeight="1">
      <c r="BO36978" s="71"/>
      <c r="BQ36978" s="71"/>
      <c r="BR36978" s="71"/>
      <c r="FZ36978" s="71"/>
    </row>
    <row r="36979" spans="67:182" ht="18" customHeight="1">
      <c r="BO36979" s="71"/>
      <c r="BQ36979" s="71"/>
      <c r="BR36979" s="71"/>
      <c r="FZ36979" s="71"/>
    </row>
    <row r="36980" spans="67:182" ht="18" customHeight="1">
      <c r="BO36980" s="71"/>
      <c r="BQ36980" s="71"/>
      <c r="BR36980" s="71"/>
      <c r="FZ36980" s="71"/>
    </row>
    <row r="36981" spans="67:182" ht="18" customHeight="1">
      <c r="BO36981" s="71"/>
      <c r="BQ36981" s="71"/>
      <c r="BR36981" s="71"/>
      <c r="FZ36981" s="71"/>
    </row>
    <row r="36982" spans="67:182" ht="18" customHeight="1">
      <c r="BO36982" s="71"/>
      <c r="BQ36982" s="71"/>
      <c r="BR36982" s="71"/>
      <c r="FZ36982" s="71"/>
    </row>
    <row r="36983" spans="67:182" ht="18" customHeight="1">
      <c r="BO36983" s="71"/>
      <c r="BQ36983" s="71"/>
      <c r="BR36983" s="71"/>
      <c r="FZ36983" s="71"/>
    </row>
    <row r="36984" spans="67:182" ht="18" customHeight="1">
      <c r="BO36984" s="71"/>
      <c r="BQ36984" s="71"/>
      <c r="BR36984" s="71"/>
      <c r="FZ36984" s="71"/>
    </row>
    <row r="36985" spans="67:182" ht="18" customHeight="1">
      <c r="BO36985" s="71"/>
      <c r="BQ36985" s="71"/>
      <c r="BR36985" s="71"/>
      <c r="FZ36985" s="71"/>
    </row>
    <row r="36986" spans="67:182" ht="18" customHeight="1">
      <c r="BO36986" s="71"/>
      <c r="BQ36986" s="71"/>
      <c r="BR36986" s="71"/>
      <c r="FZ36986" s="71"/>
    </row>
    <row r="36987" spans="67:182" ht="18" customHeight="1">
      <c r="BO36987" s="71"/>
      <c r="BQ36987" s="71"/>
      <c r="BR36987" s="71"/>
      <c r="FZ36987" s="71"/>
    </row>
    <row r="36988" spans="67:182" ht="18" customHeight="1">
      <c r="BO36988" s="71"/>
      <c r="BQ36988" s="71"/>
      <c r="BR36988" s="71"/>
      <c r="FZ36988" s="71"/>
    </row>
    <row r="36989" spans="67:182" ht="18" customHeight="1">
      <c r="BO36989" s="71"/>
      <c r="BQ36989" s="71"/>
      <c r="BR36989" s="71"/>
      <c r="FZ36989" s="71"/>
    </row>
    <row r="36990" spans="67:182" ht="18" customHeight="1">
      <c r="BO36990" s="71"/>
      <c r="BQ36990" s="71"/>
      <c r="BR36990" s="71"/>
      <c r="FZ36990" s="71"/>
    </row>
    <row r="36991" spans="67:182" ht="18" customHeight="1">
      <c r="BO36991" s="71"/>
      <c r="BQ36991" s="71"/>
      <c r="BR36991" s="71"/>
      <c r="FZ36991" s="71"/>
    </row>
    <row r="36992" spans="67:182" ht="18" customHeight="1">
      <c r="BO36992" s="71"/>
      <c r="BQ36992" s="71"/>
      <c r="BR36992" s="71"/>
      <c r="FZ36992" s="71"/>
    </row>
    <row r="36993" spans="67:182" ht="18" customHeight="1">
      <c r="BO36993" s="71"/>
      <c r="BQ36993" s="71"/>
      <c r="BR36993" s="71"/>
      <c r="FZ36993" s="71"/>
    </row>
    <row r="36994" spans="67:182" ht="18" customHeight="1">
      <c r="BO36994" s="71"/>
      <c r="BQ36994" s="71"/>
      <c r="BR36994" s="71"/>
      <c r="FZ36994" s="71"/>
    </row>
    <row r="36995" spans="67:182" ht="18" customHeight="1">
      <c r="BO36995" s="71"/>
      <c r="BQ36995" s="71"/>
      <c r="BR36995" s="71"/>
      <c r="FZ36995" s="71"/>
    </row>
    <row r="36996" spans="67:182" ht="18" customHeight="1">
      <c r="BO36996" s="71"/>
      <c r="BQ36996" s="71"/>
      <c r="BR36996" s="71"/>
      <c r="FZ36996" s="71"/>
    </row>
    <row r="36997" spans="67:182" ht="18" customHeight="1">
      <c r="BO36997" s="71"/>
      <c r="BQ36997" s="71"/>
      <c r="BR36997" s="71"/>
      <c r="FZ36997" s="71"/>
    </row>
    <row r="36998" spans="67:182" ht="18" customHeight="1">
      <c r="BO36998" s="71"/>
      <c r="BQ36998" s="71"/>
      <c r="BR36998" s="71"/>
      <c r="FZ36998" s="71"/>
    </row>
    <row r="36999" spans="67:182" ht="18" customHeight="1">
      <c r="BO36999" s="71"/>
      <c r="BQ36999" s="71"/>
      <c r="BR36999" s="71"/>
      <c r="FZ36999" s="71"/>
    </row>
    <row r="37000" spans="67:182" ht="18" customHeight="1">
      <c r="BO37000" s="71"/>
      <c r="BQ37000" s="71"/>
      <c r="BR37000" s="71"/>
      <c r="FZ37000" s="71"/>
    </row>
    <row r="37001" spans="67:182" ht="18" customHeight="1">
      <c r="BO37001" s="71"/>
      <c r="BQ37001" s="71"/>
      <c r="BR37001" s="71"/>
      <c r="FZ37001" s="71"/>
    </row>
    <row r="37002" spans="67:182" ht="18" customHeight="1">
      <c r="BO37002" s="71"/>
      <c r="BQ37002" s="71"/>
      <c r="BR37002" s="71"/>
      <c r="FZ37002" s="71"/>
    </row>
    <row r="37003" spans="67:182" ht="18" customHeight="1">
      <c r="BO37003" s="71"/>
      <c r="BQ37003" s="71"/>
      <c r="BR37003" s="71"/>
      <c r="FZ37003" s="71"/>
    </row>
    <row r="37004" spans="67:182" ht="18" customHeight="1">
      <c r="BO37004" s="71"/>
      <c r="BQ37004" s="71"/>
      <c r="BR37004" s="71"/>
      <c r="FZ37004" s="71"/>
    </row>
    <row r="37005" spans="67:182" ht="18" customHeight="1">
      <c r="BO37005" s="71"/>
      <c r="BQ37005" s="71"/>
      <c r="BR37005" s="71"/>
      <c r="FZ37005" s="71"/>
    </row>
    <row r="37006" spans="67:182" ht="18" customHeight="1">
      <c r="BO37006" s="71"/>
      <c r="BQ37006" s="71"/>
      <c r="BR37006" s="71"/>
      <c r="FZ37006" s="71"/>
    </row>
    <row r="37007" spans="67:182" ht="18" customHeight="1">
      <c r="BO37007" s="71"/>
      <c r="BQ37007" s="71"/>
      <c r="BR37007" s="71"/>
      <c r="FZ37007" s="71"/>
    </row>
    <row r="37008" spans="67:182" ht="18" customHeight="1">
      <c r="BO37008" s="71"/>
      <c r="BQ37008" s="71"/>
      <c r="BR37008" s="71"/>
      <c r="FZ37008" s="71"/>
    </row>
    <row r="37009" spans="67:182" ht="18" customHeight="1">
      <c r="BO37009" s="71"/>
      <c r="BQ37009" s="71"/>
      <c r="BR37009" s="71"/>
      <c r="FZ37009" s="71"/>
    </row>
    <row r="37010" spans="67:182" ht="18" customHeight="1">
      <c r="BO37010" s="71"/>
      <c r="BQ37010" s="71"/>
      <c r="BR37010" s="71"/>
      <c r="FZ37010" s="71"/>
    </row>
    <row r="37011" spans="67:182" ht="18" customHeight="1">
      <c r="BO37011" s="71"/>
      <c r="BQ37011" s="71"/>
      <c r="BR37011" s="71"/>
      <c r="FZ37011" s="71"/>
    </row>
    <row r="37012" spans="67:182" ht="18" customHeight="1">
      <c r="BO37012" s="71"/>
      <c r="BQ37012" s="71"/>
      <c r="BR37012" s="71"/>
      <c r="FZ37012" s="71"/>
    </row>
    <row r="37013" spans="67:182" ht="18" customHeight="1">
      <c r="BO37013" s="71"/>
      <c r="BQ37013" s="71"/>
      <c r="BR37013" s="71"/>
      <c r="FZ37013" s="71"/>
    </row>
    <row r="37014" spans="67:182" ht="18" customHeight="1">
      <c r="BO37014" s="71"/>
      <c r="BQ37014" s="71"/>
      <c r="BR37014" s="71"/>
      <c r="FZ37014" s="71"/>
    </row>
    <row r="37015" spans="67:182" ht="18" customHeight="1">
      <c r="BO37015" s="71"/>
      <c r="BQ37015" s="71"/>
      <c r="BR37015" s="71"/>
      <c r="FZ37015" s="71"/>
    </row>
    <row r="37016" spans="67:182" ht="18" customHeight="1">
      <c r="BO37016" s="71"/>
      <c r="BQ37016" s="71"/>
      <c r="BR37016" s="71"/>
      <c r="FZ37016" s="71"/>
    </row>
    <row r="37017" spans="67:182" ht="18" customHeight="1">
      <c r="BO37017" s="71"/>
      <c r="BQ37017" s="71"/>
      <c r="BR37017" s="71"/>
      <c r="FZ37017" s="71"/>
    </row>
    <row r="37018" spans="67:182" ht="18" customHeight="1">
      <c r="BO37018" s="71"/>
      <c r="BQ37018" s="71"/>
      <c r="BR37018" s="71"/>
      <c r="FZ37018" s="71"/>
    </row>
    <row r="37019" spans="67:182" ht="18" customHeight="1">
      <c r="BO37019" s="71"/>
      <c r="BQ37019" s="71"/>
      <c r="BR37019" s="71"/>
      <c r="FZ37019" s="71"/>
    </row>
    <row r="37020" spans="67:182" ht="18" customHeight="1">
      <c r="BO37020" s="71"/>
      <c r="BQ37020" s="71"/>
      <c r="BR37020" s="71"/>
      <c r="FZ37020" s="71"/>
    </row>
    <row r="37021" spans="67:182" ht="18" customHeight="1">
      <c r="BO37021" s="71"/>
      <c r="BQ37021" s="71"/>
      <c r="BR37021" s="71"/>
      <c r="FZ37021" s="71"/>
    </row>
    <row r="37022" spans="67:182" ht="18" customHeight="1">
      <c r="BO37022" s="71"/>
      <c r="BQ37022" s="71"/>
      <c r="BR37022" s="71"/>
      <c r="FZ37022" s="71"/>
    </row>
    <row r="37023" spans="67:182" ht="18" customHeight="1">
      <c r="BO37023" s="71"/>
      <c r="BQ37023" s="71"/>
      <c r="BR37023" s="71"/>
      <c r="FZ37023" s="71"/>
    </row>
    <row r="37024" spans="67:182" ht="18" customHeight="1">
      <c r="BO37024" s="71"/>
      <c r="BQ37024" s="71"/>
      <c r="BR37024" s="71"/>
      <c r="FZ37024" s="71"/>
    </row>
    <row r="37025" spans="67:182" ht="18" customHeight="1">
      <c r="BO37025" s="71"/>
      <c r="BQ37025" s="71"/>
      <c r="BR37025" s="71"/>
      <c r="FZ37025" s="71"/>
    </row>
    <row r="37026" spans="67:182" ht="18" customHeight="1">
      <c r="BO37026" s="71"/>
      <c r="BQ37026" s="71"/>
      <c r="BR37026" s="71"/>
      <c r="FZ37026" s="71"/>
    </row>
    <row r="37027" spans="67:182" ht="18" customHeight="1">
      <c r="BO37027" s="71"/>
      <c r="BQ37027" s="71"/>
      <c r="BR37027" s="71"/>
      <c r="FZ37027" s="71"/>
    </row>
    <row r="37028" spans="67:182" ht="18" customHeight="1">
      <c r="BO37028" s="71"/>
      <c r="BQ37028" s="71"/>
      <c r="BR37028" s="71"/>
      <c r="FZ37028" s="71"/>
    </row>
    <row r="37029" spans="67:182" ht="18" customHeight="1">
      <c r="BO37029" s="71"/>
      <c r="BQ37029" s="71"/>
      <c r="BR37029" s="71"/>
      <c r="FZ37029" s="71"/>
    </row>
    <row r="37030" spans="67:182" ht="18" customHeight="1">
      <c r="BO37030" s="71"/>
      <c r="BQ37030" s="71"/>
      <c r="BR37030" s="71"/>
      <c r="FZ37030" s="71"/>
    </row>
    <row r="37031" spans="67:182" ht="18" customHeight="1">
      <c r="BO37031" s="71"/>
      <c r="BQ37031" s="71"/>
      <c r="BR37031" s="71"/>
      <c r="FZ37031" s="71"/>
    </row>
    <row r="37032" spans="67:182" ht="18" customHeight="1">
      <c r="BO37032" s="71"/>
      <c r="BQ37032" s="71"/>
      <c r="BR37032" s="71"/>
      <c r="FZ37032" s="71"/>
    </row>
    <row r="37033" spans="67:182" ht="18" customHeight="1">
      <c r="BO37033" s="71"/>
      <c r="BQ37033" s="71"/>
      <c r="BR37033" s="71"/>
      <c r="FZ37033" s="71"/>
    </row>
    <row r="37034" spans="67:182" ht="18" customHeight="1">
      <c r="BO37034" s="71"/>
      <c r="BQ37034" s="71"/>
      <c r="BR37034" s="71"/>
      <c r="FZ37034" s="71"/>
    </row>
    <row r="37035" spans="67:182" ht="18" customHeight="1">
      <c r="BO37035" s="71"/>
      <c r="BQ37035" s="71"/>
      <c r="BR37035" s="71"/>
      <c r="FZ37035" s="71"/>
    </row>
    <row r="37036" spans="67:182" ht="18" customHeight="1">
      <c r="BO37036" s="71"/>
      <c r="BQ37036" s="71"/>
      <c r="BR37036" s="71"/>
      <c r="FZ37036" s="71"/>
    </row>
    <row r="37037" spans="67:182" ht="18" customHeight="1">
      <c r="BO37037" s="71"/>
      <c r="BQ37037" s="71"/>
      <c r="BR37037" s="71"/>
      <c r="FZ37037" s="71"/>
    </row>
    <row r="37038" spans="67:182" ht="18" customHeight="1">
      <c r="BO37038" s="71"/>
      <c r="BQ37038" s="71"/>
      <c r="BR37038" s="71"/>
      <c r="FZ37038" s="71"/>
    </row>
    <row r="37039" spans="67:182" ht="18" customHeight="1">
      <c r="BO37039" s="71"/>
      <c r="BQ37039" s="71"/>
      <c r="BR37039" s="71"/>
      <c r="FZ37039" s="71"/>
    </row>
    <row r="37040" spans="67:182" ht="18" customHeight="1">
      <c r="BO37040" s="71"/>
      <c r="BQ37040" s="71"/>
      <c r="BR37040" s="71"/>
      <c r="FZ37040" s="71"/>
    </row>
    <row r="37041" spans="67:182" ht="18" customHeight="1">
      <c r="BO37041" s="71"/>
      <c r="BQ37041" s="71"/>
      <c r="BR37041" s="71"/>
      <c r="FZ37041" s="71"/>
    </row>
    <row r="37042" spans="67:182" ht="18" customHeight="1">
      <c r="BO37042" s="71"/>
      <c r="BQ37042" s="71"/>
      <c r="BR37042" s="71"/>
      <c r="FZ37042" s="71"/>
    </row>
    <row r="37043" spans="67:182" ht="18" customHeight="1">
      <c r="BO37043" s="71"/>
      <c r="BQ37043" s="71"/>
      <c r="BR37043" s="71"/>
      <c r="FZ37043" s="71"/>
    </row>
    <row r="37044" spans="67:182" ht="18" customHeight="1">
      <c r="BO37044" s="71"/>
      <c r="BQ37044" s="71"/>
      <c r="BR37044" s="71"/>
      <c r="FZ37044" s="71"/>
    </row>
    <row r="37045" spans="67:182" ht="18" customHeight="1">
      <c r="BO37045" s="71"/>
      <c r="BQ37045" s="71"/>
      <c r="BR37045" s="71"/>
      <c r="FZ37045" s="71"/>
    </row>
    <row r="37046" spans="67:182" ht="18" customHeight="1">
      <c r="BO37046" s="71"/>
      <c r="BQ37046" s="71"/>
      <c r="BR37046" s="71"/>
      <c r="FZ37046" s="71"/>
    </row>
    <row r="37047" spans="67:182" ht="18" customHeight="1">
      <c r="BO37047" s="71"/>
      <c r="BQ37047" s="71"/>
      <c r="BR37047" s="71"/>
      <c r="FZ37047" s="71"/>
    </row>
    <row r="37048" spans="67:182" ht="18" customHeight="1">
      <c r="BO37048" s="71"/>
      <c r="BQ37048" s="71"/>
      <c r="BR37048" s="71"/>
      <c r="FZ37048" s="71"/>
    </row>
    <row r="37049" spans="67:182" ht="18" customHeight="1">
      <c r="BO37049" s="71"/>
      <c r="BQ37049" s="71"/>
      <c r="BR37049" s="71"/>
      <c r="FZ37049" s="71"/>
    </row>
    <row r="37050" spans="67:182" ht="18" customHeight="1">
      <c r="BO37050" s="71"/>
      <c r="BQ37050" s="71"/>
      <c r="BR37050" s="71"/>
      <c r="FZ37050" s="71"/>
    </row>
    <row r="37051" spans="67:182" ht="18" customHeight="1">
      <c r="BO37051" s="71"/>
      <c r="BQ37051" s="71"/>
      <c r="BR37051" s="71"/>
      <c r="FZ37051" s="71"/>
    </row>
    <row r="37052" spans="67:182" ht="18" customHeight="1">
      <c r="BO37052" s="71"/>
      <c r="BQ37052" s="71"/>
      <c r="BR37052" s="71"/>
      <c r="FZ37052" s="71"/>
    </row>
    <row r="37053" spans="67:182" ht="18" customHeight="1">
      <c r="BO37053" s="71"/>
      <c r="BQ37053" s="71"/>
      <c r="BR37053" s="71"/>
      <c r="FZ37053" s="71"/>
    </row>
    <row r="37054" spans="67:182" ht="18" customHeight="1">
      <c r="BO37054" s="71"/>
      <c r="BQ37054" s="71"/>
      <c r="BR37054" s="71"/>
      <c r="FZ37054" s="71"/>
    </row>
    <row r="37055" spans="67:182" ht="18" customHeight="1">
      <c r="BO37055" s="71"/>
      <c r="BQ37055" s="71"/>
      <c r="BR37055" s="71"/>
      <c r="FZ37055" s="71"/>
    </row>
    <row r="37056" spans="67:182" ht="18" customHeight="1">
      <c r="BO37056" s="71"/>
      <c r="BQ37056" s="71"/>
      <c r="BR37056" s="71"/>
      <c r="FZ37056" s="71"/>
    </row>
    <row r="37057" spans="67:182" ht="18" customHeight="1">
      <c r="BO37057" s="71"/>
      <c r="BQ37057" s="71"/>
      <c r="BR37057" s="71"/>
      <c r="FZ37057" s="71"/>
    </row>
    <row r="37058" spans="67:182" ht="18" customHeight="1">
      <c r="BO37058" s="71"/>
      <c r="BQ37058" s="71"/>
      <c r="BR37058" s="71"/>
      <c r="FZ37058" s="71"/>
    </row>
    <row r="37059" spans="67:182" ht="18" customHeight="1">
      <c r="BO37059" s="71"/>
      <c r="BQ37059" s="71"/>
      <c r="BR37059" s="71"/>
      <c r="FZ37059" s="71"/>
    </row>
    <row r="37060" spans="67:182" ht="18" customHeight="1">
      <c r="BO37060" s="71"/>
      <c r="BQ37060" s="71"/>
      <c r="BR37060" s="71"/>
      <c r="FZ37060" s="71"/>
    </row>
    <row r="37061" spans="67:182" ht="18" customHeight="1">
      <c r="BO37061" s="71"/>
      <c r="BQ37061" s="71"/>
      <c r="BR37061" s="71"/>
      <c r="FZ37061" s="71"/>
    </row>
    <row r="37062" spans="67:182" ht="18" customHeight="1">
      <c r="BO37062" s="71"/>
      <c r="BQ37062" s="71"/>
      <c r="BR37062" s="71"/>
      <c r="FZ37062" s="71"/>
    </row>
    <row r="37063" spans="67:182" ht="18" customHeight="1">
      <c r="BO37063" s="71"/>
      <c r="BQ37063" s="71"/>
      <c r="BR37063" s="71"/>
      <c r="FZ37063" s="71"/>
    </row>
    <row r="37064" spans="67:182" ht="18" customHeight="1">
      <c r="BO37064" s="71"/>
      <c r="BQ37064" s="71"/>
      <c r="BR37064" s="71"/>
      <c r="FZ37064" s="71"/>
    </row>
    <row r="37065" spans="67:182" ht="18" customHeight="1">
      <c r="BO37065" s="71"/>
      <c r="BQ37065" s="71"/>
      <c r="BR37065" s="71"/>
      <c r="FZ37065" s="71"/>
    </row>
    <row r="37066" spans="67:182" ht="18" customHeight="1">
      <c r="BO37066" s="71"/>
      <c r="BQ37066" s="71"/>
      <c r="BR37066" s="71"/>
      <c r="FZ37066" s="71"/>
    </row>
    <row r="37067" spans="67:182" ht="18" customHeight="1">
      <c r="BO37067" s="71"/>
      <c r="BQ37067" s="71"/>
      <c r="BR37067" s="71"/>
      <c r="FZ37067" s="71"/>
    </row>
    <row r="37068" spans="67:182" ht="18" customHeight="1">
      <c r="BO37068" s="71"/>
      <c r="BQ37068" s="71"/>
      <c r="BR37068" s="71"/>
      <c r="FZ37068" s="71"/>
    </row>
    <row r="37069" spans="67:182" ht="18" customHeight="1">
      <c r="BO37069" s="71"/>
      <c r="BQ37069" s="71"/>
      <c r="BR37069" s="71"/>
      <c r="FZ37069" s="71"/>
    </row>
    <row r="37070" spans="67:182" ht="18" customHeight="1">
      <c r="BO37070" s="71"/>
      <c r="BQ37070" s="71"/>
      <c r="BR37070" s="71"/>
      <c r="FZ37070" s="71"/>
    </row>
    <row r="37071" spans="67:182" ht="18" customHeight="1">
      <c r="BO37071" s="71"/>
      <c r="BQ37071" s="71"/>
      <c r="BR37071" s="71"/>
      <c r="FZ37071" s="71"/>
    </row>
    <row r="37072" spans="67:182" ht="18" customHeight="1">
      <c r="BO37072" s="71"/>
      <c r="BQ37072" s="71"/>
      <c r="BR37072" s="71"/>
      <c r="FZ37072" s="71"/>
    </row>
    <row r="37073" spans="67:182" ht="18" customHeight="1">
      <c r="BO37073" s="71"/>
      <c r="BQ37073" s="71"/>
      <c r="BR37073" s="71"/>
      <c r="FZ37073" s="71"/>
    </row>
    <row r="37074" spans="67:182" ht="18" customHeight="1">
      <c r="BO37074" s="71"/>
      <c r="BQ37074" s="71"/>
      <c r="BR37074" s="71"/>
      <c r="FZ37074" s="71"/>
    </row>
    <row r="37075" spans="67:182" ht="18" customHeight="1">
      <c r="BO37075" s="71"/>
      <c r="BQ37075" s="71"/>
      <c r="BR37075" s="71"/>
      <c r="FZ37075" s="71"/>
    </row>
    <row r="37076" spans="67:182" ht="18" customHeight="1">
      <c r="BO37076" s="71"/>
      <c r="BQ37076" s="71"/>
      <c r="BR37076" s="71"/>
      <c r="FZ37076" s="71"/>
    </row>
    <row r="37077" spans="67:182" ht="18" customHeight="1">
      <c r="BO37077" s="71"/>
      <c r="BQ37077" s="71"/>
      <c r="BR37077" s="71"/>
      <c r="FZ37077" s="71"/>
    </row>
    <row r="37078" spans="67:182" ht="18" customHeight="1">
      <c r="BO37078" s="71"/>
      <c r="BQ37078" s="71"/>
      <c r="BR37078" s="71"/>
      <c r="FZ37078" s="71"/>
    </row>
    <row r="37079" spans="67:182" ht="18" customHeight="1">
      <c r="BO37079" s="71"/>
      <c r="BQ37079" s="71"/>
      <c r="BR37079" s="71"/>
      <c r="FZ37079" s="71"/>
    </row>
    <row r="37080" spans="67:182" ht="18" customHeight="1">
      <c r="BO37080" s="71"/>
      <c r="BQ37080" s="71"/>
      <c r="BR37080" s="71"/>
      <c r="FZ37080" s="71"/>
    </row>
    <row r="37081" spans="67:182" ht="18" customHeight="1">
      <c r="BO37081" s="71"/>
      <c r="BQ37081" s="71"/>
      <c r="BR37081" s="71"/>
      <c r="FZ37081" s="71"/>
    </row>
    <row r="37082" spans="67:182" ht="18" customHeight="1">
      <c r="BO37082" s="71"/>
      <c r="BQ37082" s="71"/>
      <c r="BR37082" s="71"/>
      <c r="FZ37082" s="71"/>
    </row>
    <row r="37083" spans="67:182" ht="18" customHeight="1">
      <c r="BO37083" s="71"/>
      <c r="BQ37083" s="71"/>
      <c r="BR37083" s="71"/>
      <c r="FZ37083" s="71"/>
    </row>
    <row r="37084" spans="67:182" ht="18" customHeight="1">
      <c r="BO37084" s="71"/>
      <c r="BQ37084" s="71"/>
      <c r="BR37084" s="71"/>
      <c r="FZ37084" s="71"/>
    </row>
    <row r="37085" spans="67:182" ht="18" customHeight="1">
      <c r="BO37085" s="71"/>
      <c r="BQ37085" s="71"/>
      <c r="BR37085" s="71"/>
      <c r="FZ37085" s="71"/>
    </row>
    <row r="37086" spans="67:182" ht="18" customHeight="1">
      <c r="BO37086" s="71"/>
      <c r="BQ37086" s="71"/>
      <c r="BR37086" s="71"/>
      <c r="FZ37086" s="71"/>
    </row>
    <row r="37087" spans="67:182" ht="18" customHeight="1">
      <c r="BO37087" s="71"/>
      <c r="BQ37087" s="71"/>
      <c r="BR37087" s="71"/>
      <c r="FZ37087" s="71"/>
    </row>
    <row r="37088" spans="67:182" ht="18" customHeight="1">
      <c r="BO37088" s="71"/>
      <c r="BQ37088" s="71"/>
      <c r="BR37088" s="71"/>
      <c r="FZ37088" s="71"/>
    </row>
    <row r="37089" spans="67:182" ht="18" customHeight="1">
      <c r="BO37089" s="71"/>
      <c r="BQ37089" s="71"/>
      <c r="BR37089" s="71"/>
      <c r="FZ37089" s="71"/>
    </row>
    <row r="37090" spans="67:182" ht="18" customHeight="1">
      <c r="BO37090" s="71"/>
      <c r="BQ37090" s="71"/>
      <c r="BR37090" s="71"/>
      <c r="FZ37090" s="71"/>
    </row>
    <row r="37091" spans="67:182" ht="18" customHeight="1">
      <c r="BO37091" s="71"/>
      <c r="BQ37091" s="71"/>
      <c r="BR37091" s="71"/>
      <c r="FZ37091" s="71"/>
    </row>
    <row r="37092" spans="67:182" ht="18" customHeight="1">
      <c r="BO37092" s="71"/>
      <c r="BQ37092" s="71"/>
      <c r="BR37092" s="71"/>
      <c r="FZ37092" s="71"/>
    </row>
    <row r="37093" spans="67:182" ht="18" customHeight="1">
      <c r="BO37093" s="71"/>
      <c r="BQ37093" s="71"/>
      <c r="BR37093" s="71"/>
      <c r="FZ37093" s="71"/>
    </row>
    <row r="37094" spans="67:182" ht="18" customHeight="1">
      <c r="BO37094" s="71"/>
      <c r="BQ37094" s="71"/>
      <c r="BR37094" s="71"/>
      <c r="FZ37094" s="71"/>
    </row>
    <row r="37095" spans="67:182" ht="18" customHeight="1">
      <c r="BO37095" s="71"/>
      <c r="BQ37095" s="71"/>
      <c r="BR37095" s="71"/>
      <c r="FZ37095" s="71"/>
    </row>
    <row r="37096" spans="67:182" ht="18" customHeight="1">
      <c r="BO37096" s="71"/>
      <c r="BQ37096" s="71"/>
      <c r="BR37096" s="71"/>
      <c r="FZ37096" s="71"/>
    </row>
    <row r="37097" spans="67:182" ht="18" customHeight="1">
      <c r="BO37097" s="71"/>
      <c r="BQ37097" s="71"/>
      <c r="BR37097" s="71"/>
      <c r="FZ37097" s="71"/>
    </row>
    <row r="37098" spans="67:182" ht="18" customHeight="1">
      <c r="BO37098" s="71"/>
      <c r="BQ37098" s="71"/>
      <c r="BR37098" s="71"/>
      <c r="FZ37098" s="71"/>
    </row>
    <row r="37099" spans="67:182" ht="18" customHeight="1">
      <c r="BO37099" s="71"/>
      <c r="BQ37099" s="71"/>
      <c r="BR37099" s="71"/>
      <c r="FZ37099" s="71"/>
    </row>
    <row r="37100" spans="67:182" ht="18" customHeight="1">
      <c r="BO37100" s="71"/>
      <c r="BQ37100" s="71"/>
      <c r="BR37100" s="71"/>
      <c r="FZ37100" s="71"/>
    </row>
    <row r="37101" spans="67:182" ht="18" customHeight="1">
      <c r="BO37101" s="71"/>
      <c r="BQ37101" s="71"/>
      <c r="BR37101" s="71"/>
      <c r="FZ37101" s="71"/>
    </row>
    <row r="37102" spans="67:182" ht="18" customHeight="1">
      <c r="BO37102" s="71"/>
      <c r="BQ37102" s="71"/>
      <c r="BR37102" s="71"/>
      <c r="FZ37102" s="71"/>
    </row>
    <row r="37103" spans="67:182" ht="18" customHeight="1">
      <c r="BO37103" s="71"/>
      <c r="BQ37103" s="71"/>
      <c r="BR37103" s="71"/>
      <c r="FZ37103" s="71"/>
    </row>
    <row r="37104" spans="67:182" ht="18" customHeight="1">
      <c r="BO37104" s="71"/>
      <c r="BQ37104" s="71"/>
      <c r="BR37104" s="71"/>
      <c r="FZ37104" s="71"/>
    </row>
    <row r="37105" spans="67:182" ht="18" customHeight="1">
      <c r="BO37105" s="71"/>
      <c r="BQ37105" s="71"/>
      <c r="BR37105" s="71"/>
      <c r="FZ37105" s="71"/>
    </row>
    <row r="37106" spans="67:182" ht="18" customHeight="1">
      <c r="BO37106" s="71"/>
      <c r="BQ37106" s="71"/>
      <c r="BR37106" s="71"/>
      <c r="FZ37106" s="71"/>
    </row>
    <row r="37107" spans="67:182" ht="18" customHeight="1">
      <c r="BO37107" s="71"/>
      <c r="BQ37107" s="71"/>
      <c r="BR37107" s="71"/>
      <c r="FZ37107" s="71"/>
    </row>
    <row r="37108" spans="67:182" ht="18" customHeight="1">
      <c r="BO37108" s="71"/>
      <c r="BQ37108" s="71"/>
      <c r="BR37108" s="71"/>
      <c r="FZ37108" s="71"/>
    </row>
    <row r="37109" spans="67:182" ht="18" customHeight="1">
      <c r="BO37109" s="71"/>
      <c r="BQ37109" s="71"/>
      <c r="BR37109" s="71"/>
      <c r="FZ37109" s="71"/>
    </row>
    <row r="37110" spans="67:182" ht="18" customHeight="1">
      <c r="BO37110" s="71"/>
      <c r="BQ37110" s="71"/>
      <c r="BR37110" s="71"/>
      <c r="FZ37110" s="71"/>
    </row>
    <row r="37111" spans="67:182" ht="18" customHeight="1">
      <c r="BO37111" s="71"/>
      <c r="BQ37111" s="71"/>
      <c r="BR37111" s="71"/>
      <c r="FZ37111" s="71"/>
    </row>
    <row r="37112" spans="67:182" ht="18" customHeight="1">
      <c r="BO37112" s="71"/>
      <c r="BQ37112" s="71"/>
      <c r="BR37112" s="71"/>
      <c r="FZ37112" s="71"/>
    </row>
    <row r="37113" spans="67:182" ht="18" customHeight="1">
      <c r="BO37113" s="71"/>
      <c r="BQ37113" s="71"/>
      <c r="BR37113" s="71"/>
      <c r="FZ37113" s="71"/>
    </row>
    <row r="37114" spans="67:182" ht="18" customHeight="1">
      <c r="BO37114" s="71"/>
      <c r="BQ37114" s="71"/>
      <c r="BR37114" s="71"/>
      <c r="FZ37114" s="71"/>
    </row>
    <row r="37115" spans="67:182" ht="18" customHeight="1">
      <c r="BO37115" s="71"/>
      <c r="BQ37115" s="71"/>
      <c r="BR37115" s="71"/>
      <c r="FZ37115" s="71"/>
    </row>
    <row r="37116" spans="67:182" ht="18" customHeight="1">
      <c r="BO37116" s="71"/>
      <c r="BQ37116" s="71"/>
      <c r="BR37116" s="71"/>
      <c r="FZ37116" s="71"/>
    </row>
    <row r="37117" spans="67:182" ht="18" customHeight="1">
      <c r="BO37117" s="71"/>
      <c r="BQ37117" s="71"/>
      <c r="BR37117" s="71"/>
      <c r="FZ37117" s="71"/>
    </row>
    <row r="37118" spans="67:182" ht="18" customHeight="1">
      <c r="BO37118" s="71"/>
      <c r="BQ37118" s="71"/>
      <c r="BR37118" s="71"/>
      <c r="FZ37118" s="71"/>
    </row>
    <row r="37119" spans="67:182" ht="18" customHeight="1">
      <c r="BO37119" s="71"/>
      <c r="BQ37119" s="71"/>
      <c r="BR37119" s="71"/>
      <c r="FZ37119" s="71"/>
    </row>
    <row r="37120" spans="67:182" ht="18" customHeight="1">
      <c r="BO37120" s="71"/>
      <c r="BQ37120" s="71"/>
      <c r="BR37120" s="71"/>
      <c r="FZ37120" s="71"/>
    </row>
    <row r="37121" spans="67:182" ht="18" customHeight="1">
      <c r="BO37121" s="71"/>
      <c r="BQ37121" s="71"/>
      <c r="BR37121" s="71"/>
      <c r="FZ37121" s="71"/>
    </row>
    <row r="37122" spans="67:182" ht="18" customHeight="1">
      <c r="BO37122" s="71"/>
      <c r="BQ37122" s="71"/>
      <c r="BR37122" s="71"/>
      <c r="FZ37122" s="71"/>
    </row>
    <row r="37123" spans="67:182" ht="18" customHeight="1">
      <c r="BO37123" s="71"/>
      <c r="BQ37123" s="71"/>
      <c r="BR37123" s="71"/>
      <c r="FZ37123" s="71"/>
    </row>
    <row r="37124" spans="67:182" ht="18" customHeight="1">
      <c r="BO37124" s="71"/>
      <c r="BQ37124" s="71"/>
      <c r="BR37124" s="71"/>
      <c r="FZ37124" s="71"/>
    </row>
    <row r="37125" spans="67:182" ht="18" customHeight="1">
      <c r="BO37125" s="71"/>
      <c r="BQ37125" s="71"/>
      <c r="BR37125" s="71"/>
      <c r="FZ37125" s="71"/>
    </row>
    <row r="37126" spans="67:182" ht="18" customHeight="1">
      <c r="BO37126" s="71"/>
      <c r="BQ37126" s="71"/>
      <c r="BR37126" s="71"/>
      <c r="FZ37126" s="71"/>
    </row>
    <row r="37127" spans="67:182" ht="18" customHeight="1">
      <c r="BO37127" s="71"/>
      <c r="BQ37127" s="71"/>
      <c r="BR37127" s="71"/>
      <c r="FZ37127" s="71"/>
    </row>
    <row r="37128" spans="67:182" ht="18" customHeight="1">
      <c r="BO37128" s="71"/>
      <c r="BQ37128" s="71"/>
      <c r="BR37128" s="71"/>
      <c r="FZ37128" s="71"/>
    </row>
    <row r="37129" spans="67:182" ht="18" customHeight="1">
      <c r="BO37129" s="71"/>
      <c r="BQ37129" s="71"/>
      <c r="BR37129" s="71"/>
      <c r="FZ37129" s="71"/>
    </row>
    <row r="37130" spans="67:182" ht="18" customHeight="1">
      <c r="BO37130" s="71"/>
      <c r="BQ37130" s="71"/>
      <c r="BR37130" s="71"/>
      <c r="FZ37130" s="71"/>
    </row>
    <row r="37131" spans="67:182" ht="18" customHeight="1">
      <c r="BO37131" s="71"/>
      <c r="BQ37131" s="71"/>
      <c r="BR37131" s="71"/>
      <c r="FZ37131" s="71"/>
    </row>
    <row r="37132" spans="67:182" ht="18" customHeight="1">
      <c r="BO37132" s="71"/>
      <c r="BQ37132" s="71"/>
      <c r="BR37132" s="71"/>
      <c r="FZ37132" s="71"/>
    </row>
    <row r="37133" spans="67:182" ht="18" customHeight="1">
      <c r="BO37133" s="71"/>
      <c r="BQ37133" s="71"/>
      <c r="BR37133" s="71"/>
      <c r="FZ37133" s="71"/>
    </row>
    <row r="37134" spans="67:182" ht="18" customHeight="1">
      <c r="BO37134" s="71"/>
      <c r="BQ37134" s="71"/>
      <c r="BR37134" s="71"/>
      <c r="FZ37134" s="71"/>
    </row>
    <row r="37135" spans="67:182" ht="18" customHeight="1">
      <c r="BO37135" s="71"/>
      <c r="BQ37135" s="71"/>
      <c r="BR37135" s="71"/>
      <c r="FZ37135" s="71"/>
    </row>
    <row r="37136" spans="67:182" ht="18" customHeight="1">
      <c r="BO37136" s="71"/>
      <c r="BQ37136" s="71"/>
      <c r="BR37136" s="71"/>
      <c r="FZ37136" s="71"/>
    </row>
    <row r="37137" spans="67:182" ht="18" customHeight="1">
      <c r="BO37137" s="71"/>
      <c r="BQ37137" s="71"/>
      <c r="BR37137" s="71"/>
      <c r="FZ37137" s="71"/>
    </row>
    <row r="37138" spans="67:182" ht="18" customHeight="1">
      <c r="BO37138" s="71"/>
      <c r="BQ37138" s="71"/>
      <c r="BR37138" s="71"/>
      <c r="FZ37138" s="71"/>
    </row>
    <row r="37139" spans="67:182" ht="18" customHeight="1">
      <c r="BO37139" s="71"/>
      <c r="BQ37139" s="71"/>
      <c r="BR37139" s="71"/>
      <c r="FZ37139" s="71"/>
    </row>
    <row r="37140" spans="67:182" ht="18" customHeight="1">
      <c r="BO37140" s="71"/>
      <c r="BQ37140" s="71"/>
      <c r="BR37140" s="71"/>
      <c r="FZ37140" s="71"/>
    </row>
    <row r="37141" spans="67:182" ht="18" customHeight="1">
      <c r="BO37141" s="71"/>
      <c r="BQ37141" s="71"/>
      <c r="BR37141" s="71"/>
      <c r="FZ37141" s="71"/>
    </row>
    <row r="37142" spans="67:182" ht="18" customHeight="1">
      <c r="BO37142" s="71"/>
      <c r="BQ37142" s="71"/>
      <c r="BR37142" s="71"/>
      <c r="FZ37142" s="71"/>
    </row>
    <row r="37143" spans="67:182" ht="18" customHeight="1">
      <c r="BO37143" s="71"/>
      <c r="BQ37143" s="71"/>
      <c r="BR37143" s="71"/>
      <c r="FZ37143" s="71"/>
    </row>
    <row r="37144" spans="67:182" ht="18" customHeight="1">
      <c r="BO37144" s="71"/>
      <c r="BQ37144" s="71"/>
      <c r="BR37144" s="71"/>
      <c r="FZ37144" s="71"/>
    </row>
    <row r="37145" spans="67:182" ht="18" customHeight="1">
      <c r="BO37145" s="71"/>
      <c r="BQ37145" s="71"/>
      <c r="BR37145" s="71"/>
      <c r="FZ37145" s="71"/>
    </row>
    <row r="37146" spans="67:182" ht="18" customHeight="1">
      <c r="BO37146" s="71"/>
      <c r="BQ37146" s="71"/>
      <c r="BR37146" s="71"/>
      <c r="FZ37146" s="71"/>
    </row>
    <row r="37147" spans="67:182" ht="18" customHeight="1">
      <c r="BO37147" s="71"/>
      <c r="BQ37147" s="71"/>
      <c r="BR37147" s="71"/>
      <c r="FZ37147" s="71"/>
    </row>
    <row r="37148" spans="67:182" ht="18" customHeight="1">
      <c r="BO37148" s="71"/>
      <c r="BQ37148" s="71"/>
      <c r="BR37148" s="71"/>
      <c r="FZ37148" s="71"/>
    </row>
    <row r="37149" spans="67:182" ht="18" customHeight="1">
      <c r="BO37149" s="71"/>
      <c r="BQ37149" s="71"/>
      <c r="BR37149" s="71"/>
      <c r="FZ37149" s="71"/>
    </row>
    <row r="37150" spans="67:182" ht="18" customHeight="1">
      <c r="BO37150" s="71"/>
      <c r="BQ37150" s="71"/>
      <c r="BR37150" s="71"/>
      <c r="FZ37150" s="71"/>
    </row>
    <row r="37151" spans="67:182" ht="18" customHeight="1">
      <c r="BO37151" s="71"/>
      <c r="BQ37151" s="71"/>
      <c r="BR37151" s="71"/>
      <c r="FZ37151" s="71"/>
    </row>
    <row r="37152" spans="67:182" ht="18" customHeight="1">
      <c r="BO37152" s="71"/>
      <c r="BQ37152" s="71"/>
      <c r="BR37152" s="71"/>
      <c r="FZ37152" s="71"/>
    </row>
    <row r="37153" spans="67:182" ht="18" customHeight="1">
      <c r="BO37153" s="71"/>
      <c r="BQ37153" s="71"/>
      <c r="BR37153" s="71"/>
      <c r="FZ37153" s="71"/>
    </row>
    <row r="37154" spans="67:182" ht="18" customHeight="1">
      <c r="BO37154" s="71"/>
      <c r="BQ37154" s="71"/>
      <c r="BR37154" s="71"/>
      <c r="FZ37154" s="71"/>
    </row>
    <row r="37155" spans="67:182" ht="18" customHeight="1">
      <c r="BO37155" s="71"/>
      <c r="BQ37155" s="71"/>
      <c r="BR37155" s="71"/>
      <c r="FZ37155" s="71"/>
    </row>
    <row r="37156" spans="67:182" ht="18" customHeight="1">
      <c r="BO37156" s="71"/>
      <c r="BQ37156" s="71"/>
      <c r="BR37156" s="71"/>
      <c r="FZ37156" s="71"/>
    </row>
    <row r="37157" spans="67:182" ht="18" customHeight="1">
      <c r="BO37157" s="71"/>
      <c r="BQ37157" s="71"/>
      <c r="BR37157" s="71"/>
      <c r="FZ37157" s="71"/>
    </row>
    <row r="37158" spans="67:182" ht="18" customHeight="1">
      <c r="BO37158" s="71"/>
      <c r="BQ37158" s="71"/>
      <c r="BR37158" s="71"/>
      <c r="FZ37158" s="71"/>
    </row>
    <row r="37159" spans="67:182" ht="18" customHeight="1">
      <c r="BO37159" s="71"/>
      <c r="BQ37159" s="71"/>
      <c r="BR37159" s="71"/>
      <c r="FZ37159" s="71"/>
    </row>
    <row r="37160" spans="67:182" ht="18" customHeight="1">
      <c r="BO37160" s="71"/>
      <c r="BQ37160" s="71"/>
      <c r="BR37160" s="71"/>
      <c r="FZ37160" s="71"/>
    </row>
    <row r="37161" spans="67:182" ht="18" customHeight="1">
      <c r="BO37161" s="71"/>
      <c r="BQ37161" s="71"/>
      <c r="BR37161" s="71"/>
      <c r="FZ37161" s="71"/>
    </row>
    <row r="37162" spans="67:182" ht="18" customHeight="1">
      <c r="BO37162" s="71"/>
      <c r="BQ37162" s="71"/>
      <c r="BR37162" s="71"/>
      <c r="FZ37162" s="71"/>
    </row>
    <row r="37163" spans="67:182" ht="18" customHeight="1">
      <c r="BO37163" s="71"/>
      <c r="BQ37163" s="71"/>
      <c r="BR37163" s="71"/>
      <c r="FZ37163" s="71"/>
    </row>
    <row r="37164" spans="67:182" ht="18" customHeight="1">
      <c r="BO37164" s="71"/>
      <c r="BQ37164" s="71"/>
      <c r="BR37164" s="71"/>
      <c r="FZ37164" s="71"/>
    </row>
    <row r="37165" spans="67:182" ht="18" customHeight="1">
      <c r="BO37165" s="71"/>
      <c r="BQ37165" s="71"/>
      <c r="BR37165" s="71"/>
      <c r="FZ37165" s="71"/>
    </row>
    <row r="37166" spans="67:182" ht="18" customHeight="1">
      <c r="BO37166" s="71"/>
      <c r="BQ37166" s="71"/>
      <c r="BR37166" s="71"/>
      <c r="FZ37166" s="71"/>
    </row>
    <row r="37167" spans="67:182" ht="18" customHeight="1">
      <c r="BO37167" s="71"/>
      <c r="BQ37167" s="71"/>
      <c r="BR37167" s="71"/>
      <c r="FZ37167" s="71"/>
    </row>
    <row r="37168" spans="67:182" ht="18" customHeight="1">
      <c r="BO37168" s="71"/>
      <c r="BQ37168" s="71"/>
      <c r="BR37168" s="71"/>
      <c r="FZ37168" s="71"/>
    </row>
    <row r="37169" spans="67:182" ht="18" customHeight="1">
      <c r="BO37169" s="71"/>
      <c r="BQ37169" s="71"/>
      <c r="BR37169" s="71"/>
      <c r="FZ37169" s="71"/>
    </row>
    <row r="37170" spans="67:182" ht="18" customHeight="1">
      <c r="BO37170" s="71"/>
      <c r="BQ37170" s="71"/>
      <c r="BR37170" s="71"/>
      <c r="FZ37170" s="71"/>
    </row>
    <row r="37171" spans="67:182" ht="18" customHeight="1">
      <c r="BO37171" s="71"/>
      <c r="BQ37171" s="71"/>
      <c r="BR37171" s="71"/>
      <c r="FZ37171" s="71"/>
    </row>
    <row r="37172" spans="67:182" ht="18" customHeight="1">
      <c r="BO37172" s="71"/>
      <c r="BQ37172" s="71"/>
      <c r="BR37172" s="71"/>
      <c r="FZ37172" s="71"/>
    </row>
    <row r="37173" spans="67:182" ht="18" customHeight="1">
      <c r="BO37173" s="71"/>
      <c r="BQ37173" s="71"/>
      <c r="BR37173" s="71"/>
      <c r="FZ37173" s="71"/>
    </row>
    <row r="37174" spans="67:182" ht="18" customHeight="1">
      <c r="BO37174" s="71"/>
      <c r="BQ37174" s="71"/>
      <c r="BR37174" s="71"/>
      <c r="FZ37174" s="71"/>
    </row>
    <row r="37175" spans="67:182" ht="18" customHeight="1">
      <c r="BO37175" s="71"/>
      <c r="BQ37175" s="71"/>
      <c r="BR37175" s="71"/>
      <c r="FZ37175" s="71"/>
    </row>
    <row r="37176" spans="67:182" ht="18" customHeight="1">
      <c r="BO37176" s="71"/>
      <c r="BQ37176" s="71"/>
      <c r="BR37176" s="71"/>
      <c r="FZ37176" s="71"/>
    </row>
    <row r="37177" spans="67:182" ht="18" customHeight="1">
      <c r="BO37177" s="71"/>
      <c r="BQ37177" s="71"/>
      <c r="BR37177" s="71"/>
      <c r="FZ37177" s="71"/>
    </row>
    <row r="37178" spans="67:182" ht="18" customHeight="1">
      <c r="BO37178" s="71"/>
      <c r="BQ37178" s="71"/>
      <c r="BR37178" s="71"/>
      <c r="FZ37178" s="71"/>
    </row>
    <row r="37179" spans="67:182" ht="18" customHeight="1">
      <c r="BO37179" s="71"/>
      <c r="BQ37179" s="71"/>
      <c r="BR37179" s="71"/>
      <c r="FZ37179" s="71"/>
    </row>
    <row r="37180" spans="67:182" ht="18" customHeight="1">
      <c r="BO37180" s="71"/>
      <c r="BQ37180" s="71"/>
      <c r="BR37180" s="71"/>
      <c r="FZ37180" s="71"/>
    </row>
    <row r="37181" spans="67:182" ht="18" customHeight="1">
      <c r="BO37181" s="71"/>
      <c r="BQ37181" s="71"/>
      <c r="BR37181" s="71"/>
      <c r="FZ37181" s="71"/>
    </row>
    <row r="37182" spans="67:182" ht="18" customHeight="1">
      <c r="BO37182" s="71"/>
      <c r="BQ37182" s="71"/>
      <c r="BR37182" s="71"/>
      <c r="FZ37182" s="71"/>
    </row>
    <row r="37183" spans="67:182" ht="18" customHeight="1">
      <c r="BO37183" s="71"/>
      <c r="BQ37183" s="71"/>
      <c r="BR37183" s="71"/>
      <c r="FZ37183" s="71"/>
    </row>
    <row r="37184" spans="67:182" ht="18" customHeight="1">
      <c r="BO37184" s="71"/>
      <c r="BQ37184" s="71"/>
      <c r="BR37184" s="71"/>
      <c r="FZ37184" s="71"/>
    </row>
    <row r="37185" spans="67:182" ht="18" customHeight="1">
      <c r="BO37185" s="71"/>
      <c r="BQ37185" s="71"/>
      <c r="BR37185" s="71"/>
      <c r="FZ37185" s="71"/>
    </row>
    <row r="37186" spans="67:182" ht="18" customHeight="1">
      <c r="BO37186" s="71"/>
      <c r="BQ37186" s="71"/>
      <c r="BR37186" s="71"/>
      <c r="FZ37186" s="71"/>
    </row>
    <row r="37187" spans="67:182" ht="18" customHeight="1">
      <c r="BO37187" s="71"/>
      <c r="BQ37187" s="71"/>
      <c r="BR37187" s="71"/>
      <c r="FZ37187" s="71"/>
    </row>
    <row r="37188" spans="67:182" ht="18" customHeight="1">
      <c r="BO37188" s="71"/>
      <c r="BQ37188" s="71"/>
      <c r="BR37188" s="71"/>
      <c r="FZ37188" s="71"/>
    </row>
    <row r="37189" spans="67:182" ht="18" customHeight="1">
      <c r="BO37189" s="71"/>
      <c r="BQ37189" s="71"/>
      <c r="BR37189" s="71"/>
      <c r="FZ37189" s="71"/>
    </row>
    <row r="37190" spans="67:182" ht="18" customHeight="1">
      <c r="BO37190" s="71"/>
      <c r="BQ37190" s="71"/>
      <c r="BR37190" s="71"/>
      <c r="FZ37190" s="71"/>
    </row>
    <row r="37191" spans="67:182" ht="18" customHeight="1">
      <c r="BO37191" s="71"/>
      <c r="BQ37191" s="71"/>
      <c r="BR37191" s="71"/>
      <c r="FZ37191" s="71"/>
    </row>
    <row r="37192" spans="67:182" ht="18" customHeight="1">
      <c r="BO37192" s="71"/>
      <c r="BQ37192" s="71"/>
      <c r="BR37192" s="71"/>
      <c r="FZ37192" s="71"/>
    </row>
    <row r="37193" spans="67:182" ht="18" customHeight="1">
      <c r="BO37193" s="71"/>
      <c r="BQ37193" s="71"/>
      <c r="BR37193" s="71"/>
      <c r="FZ37193" s="71"/>
    </row>
    <row r="37194" spans="67:182" ht="18" customHeight="1">
      <c r="BO37194" s="71"/>
      <c r="BQ37194" s="71"/>
      <c r="BR37194" s="71"/>
      <c r="FZ37194" s="71"/>
    </row>
    <row r="37195" spans="67:182" ht="18" customHeight="1">
      <c r="BO37195" s="71"/>
      <c r="BQ37195" s="71"/>
      <c r="BR37195" s="71"/>
      <c r="FZ37195" s="71"/>
    </row>
    <row r="37196" spans="67:182" ht="18" customHeight="1">
      <c r="BO37196" s="71"/>
      <c r="BQ37196" s="71"/>
      <c r="BR37196" s="71"/>
      <c r="FZ37196" s="71"/>
    </row>
    <row r="37197" spans="67:182" ht="18" customHeight="1">
      <c r="BO37197" s="71"/>
      <c r="BQ37197" s="71"/>
      <c r="BR37197" s="71"/>
      <c r="FZ37197" s="71"/>
    </row>
    <row r="37198" spans="67:182" ht="18" customHeight="1">
      <c r="BO37198" s="71"/>
      <c r="BQ37198" s="71"/>
      <c r="BR37198" s="71"/>
      <c r="FZ37198" s="71"/>
    </row>
    <row r="37199" spans="67:182" ht="18" customHeight="1">
      <c r="BO37199" s="71"/>
      <c r="BQ37199" s="71"/>
      <c r="BR37199" s="71"/>
      <c r="FZ37199" s="71"/>
    </row>
    <row r="37200" spans="67:182" ht="18" customHeight="1">
      <c r="BO37200" s="71"/>
      <c r="BQ37200" s="71"/>
      <c r="BR37200" s="71"/>
      <c r="FZ37200" s="71"/>
    </row>
    <row r="37201" spans="67:182" ht="18" customHeight="1">
      <c r="BO37201" s="71"/>
      <c r="BQ37201" s="71"/>
      <c r="BR37201" s="71"/>
      <c r="FZ37201" s="71"/>
    </row>
    <row r="37202" spans="67:182" ht="18" customHeight="1">
      <c r="BO37202" s="71"/>
      <c r="BQ37202" s="71"/>
      <c r="BR37202" s="71"/>
      <c r="FZ37202" s="71"/>
    </row>
    <row r="37203" spans="67:182" ht="18" customHeight="1">
      <c r="BO37203" s="71"/>
      <c r="BQ37203" s="71"/>
      <c r="BR37203" s="71"/>
      <c r="FZ37203" s="71"/>
    </row>
    <row r="37204" spans="67:182" ht="18" customHeight="1">
      <c r="BO37204" s="71"/>
      <c r="BQ37204" s="71"/>
      <c r="BR37204" s="71"/>
      <c r="FZ37204" s="71"/>
    </row>
    <row r="37205" spans="67:182" ht="18" customHeight="1">
      <c r="BO37205" s="71"/>
      <c r="BQ37205" s="71"/>
      <c r="BR37205" s="71"/>
      <c r="FZ37205" s="71"/>
    </row>
    <row r="37206" spans="67:182" ht="18" customHeight="1">
      <c r="BO37206" s="71"/>
      <c r="BQ37206" s="71"/>
      <c r="BR37206" s="71"/>
      <c r="FZ37206" s="71"/>
    </row>
    <row r="37207" spans="67:182" ht="18" customHeight="1">
      <c r="BO37207" s="71"/>
      <c r="BQ37207" s="71"/>
      <c r="BR37207" s="71"/>
      <c r="FZ37207" s="71"/>
    </row>
    <row r="37208" spans="67:182" ht="18" customHeight="1">
      <c r="BO37208" s="71"/>
      <c r="BQ37208" s="71"/>
      <c r="BR37208" s="71"/>
      <c r="FZ37208" s="71"/>
    </row>
    <row r="37209" spans="67:182" ht="18" customHeight="1">
      <c r="BO37209" s="71"/>
      <c r="BQ37209" s="71"/>
      <c r="BR37209" s="71"/>
      <c r="FZ37209" s="71"/>
    </row>
    <row r="37210" spans="67:182" ht="18" customHeight="1">
      <c r="BO37210" s="71"/>
      <c r="BQ37210" s="71"/>
      <c r="BR37210" s="71"/>
      <c r="FZ37210" s="71"/>
    </row>
    <row r="37211" spans="67:182" ht="18" customHeight="1">
      <c r="BO37211" s="71"/>
      <c r="BQ37211" s="71"/>
      <c r="BR37211" s="71"/>
      <c r="FZ37211" s="71"/>
    </row>
    <row r="37212" spans="67:182" ht="18" customHeight="1">
      <c r="BO37212" s="71"/>
      <c r="BQ37212" s="71"/>
      <c r="BR37212" s="71"/>
      <c r="FZ37212" s="71"/>
    </row>
    <row r="37213" spans="67:182" ht="18" customHeight="1">
      <c r="BO37213" s="71"/>
      <c r="BQ37213" s="71"/>
      <c r="BR37213" s="71"/>
      <c r="FZ37213" s="71"/>
    </row>
    <row r="37214" spans="67:182" ht="18" customHeight="1">
      <c r="BO37214" s="71"/>
      <c r="BQ37214" s="71"/>
      <c r="BR37214" s="71"/>
      <c r="FZ37214" s="71"/>
    </row>
    <row r="37215" spans="67:182" ht="18" customHeight="1">
      <c r="BO37215" s="71"/>
      <c r="BQ37215" s="71"/>
      <c r="BR37215" s="71"/>
      <c r="FZ37215" s="71"/>
    </row>
    <row r="37216" spans="67:182" ht="18" customHeight="1">
      <c r="BO37216" s="71"/>
      <c r="BQ37216" s="71"/>
      <c r="BR37216" s="71"/>
      <c r="FZ37216" s="71"/>
    </row>
    <row r="37217" spans="67:182" ht="18" customHeight="1">
      <c r="BO37217" s="71"/>
      <c r="BQ37217" s="71"/>
      <c r="BR37217" s="71"/>
      <c r="FZ37217" s="71"/>
    </row>
    <row r="37218" spans="67:182" ht="18" customHeight="1">
      <c r="BO37218" s="71"/>
      <c r="BQ37218" s="71"/>
      <c r="BR37218" s="71"/>
      <c r="FZ37218" s="71"/>
    </row>
    <row r="37219" spans="67:182" ht="18" customHeight="1">
      <c r="BO37219" s="71"/>
      <c r="BQ37219" s="71"/>
      <c r="BR37219" s="71"/>
      <c r="FZ37219" s="71"/>
    </row>
    <row r="37220" spans="67:182" ht="18" customHeight="1">
      <c r="BO37220" s="71"/>
      <c r="BQ37220" s="71"/>
      <c r="BR37220" s="71"/>
      <c r="FZ37220" s="71"/>
    </row>
    <row r="37221" spans="67:182" ht="18" customHeight="1">
      <c r="BO37221" s="71"/>
      <c r="BQ37221" s="71"/>
      <c r="BR37221" s="71"/>
      <c r="FZ37221" s="71"/>
    </row>
    <row r="37222" spans="67:182" ht="18" customHeight="1">
      <c r="BO37222" s="71"/>
      <c r="BQ37222" s="71"/>
      <c r="BR37222" s="71"/>
      <c r="FZ37222" s="71"/>
    </row>
    <row r="37223" spans="67:182" ht="18" customHeight="1">
      <c r="BO37223" s="71"/>
      <c r="BQ37223" s="71"/>
      <c r="BR37223" s="71"/>
      <c r="FZ37223" s="71"/>
    </row>
    <row r="37224" spans="67:182" ht="18" customHeight="1">
      <c r="BO37224" s="71"/>
      <c r="BQ37224" s="71"/>
      <c r="BR37224" s="71"/>
      <c r="FZ37224" s="71"/>
    </row>
    <row r="37225" spans="67:182" ht="18" customHeight="1">
      <c r="BO37225" s="71"/>
      <c r="BQ37225" s="71"/>
      <c r="BR37225" s="71"/>
      <c r="FZ37225" s="71"/>
    </row>
    <row r="37226" spans="67:182" ht="18" customHeight="1">
      <c r="BO37226" s="71"/>
      <c r="BQ37226" s="71"/>
      <c r="BR37226" s="71"/>
      <c r="FZ37226" s="71"/>
    </row>
    <row r="37227" spans="67:182" ht="18" customHeight="1">
      <c r="BO37227" s="71"/>
      <c r="BQ37227" s="71"/>
      <c r="BR37227" s="71"/>
      <c r="FZ37227" s="71"/>
    </row>
    <row r="37228" spans="67:182" ht="18" customHeight="1">
      <c r="BO37228" s="71"/>
      <c r="BQ37228" s="71"/>
      <c r="BR37228" s="71"/>
      <c r="FZ37228" s="71"/>
    </row>
    <row r="37229" spans="67:182" ht="18" customHeight="1">
      <c r="BO37229" s="71"/>
      <c r="BQ37229" s="71"/>
      <c r="BR37229" s="71"/>
      <c r="FZ37229" s="71"/>
    </row>
    <row r="37230" spans="67:182" ht="18" customHeight="1">
      <c r="BO37230" s="71"/>
      <c r="BQ37230" s="71"/>
      <c r="BR37230" s="71"/>
      <c r="FZ37230" s="71"/>
    </row>
    <row r="37231" spans="67:182" ht="18" customHeight="1">
      <c r="BO37231" s="71"/>
      <c r="BQ37231" s="71"/>
      <c r="BR37231" s="71"/>
      <c r="FZ37231" s="71"/>
    </row>
    <row r="37232" spans="67:182" ht="18" customHeight="1">
      <c r="BO37232" s="71"/>
      <c r="BQ37232" s="71"/>
      <c r="BR37232" s="71"/>
      <c r="FZ37232" s="71"/>
    </row>
    <row r="37233" spans="67:182" ht="18" customHeight="1">
      <c r="BO37233" s="71"/>
      <c r="BQ37233" s="71"/>
      <c r="BR37233" s="71"/>
      <c r="FZ37233" s="71"/>
    </row>
    <row r="37234" spans="67:182" ht="18" customHeight="1">
      <c r="BO37234" s="71"/>
      <c r="BQ37234" s="71"/>
      <c r="BR37234" s="71"/>
      <c r="FZ37234" s="71"/>
    </row>
    <row r="37235" spans="67:182" ht="18" customHeight="1">
      <c r="BO37235" s="71"/>
      <c r="BQ37235" s="71"/>
      <c r="BR37235" s="71"/>
      <c r="FZ37235" s="71"/>
    </row>
    <row r="37236" spans="67:182" ht="18" customHeight="1">
      <c r="BO37236" s="71"/>
      <c r="BQ37236" s="71"/>
      <c r="BR37236" s="71"/>
      <c r="FZ37236" s="71"/>
    </row>
    <row r="37237" spans="67:182" ht="18" customHeight="1">
      <c r="BO37237" s="71"/>
      <c r="BQ37237" s="71"/>
      <c r="BR37237" s="71"/>
      <c r="FZ37237" s="71"/>
    </row>
    <row r="37238" spans="67:182" ht="18" customHeight="1">
      <c r="BO37238" s="71"/>
      <c r="BQ37238" s="71"/>
      <c r="BR37238" s="71"/>
      <c r="FZ37238" s="71"/>
    </row>
    <row r="37239" spans="67:182" ht="18" customHeight="1">
      <c r="BO37239" s="71"/>
      <c r="BQ37239" s="71"/>
      <c r="BR37239" s="71"/>
      <c r="FZ37239" s="71"/>
    </row>
    <row r="37240" spans="67:182" ht="18" customHeight="1">
      <c r="BO37240" s="71"/>
      <c r="BQ37240" s="71"/>
      <c r="BR37240" s="71"/>
      <c r="FZ37240" s="71"/>
    </row>
    <row r="37241" spans="67:182" ht="18" customHeight="1">
      <c r="BO37241" s="71"/>
      <c r="BQ37241" s="71"/>
      <c r="BR37241" s="71"/>
      <c r="FZ37241" s="71"/>
    </row>
    <row r="37242" spans="67:182" ht="18" customHeight="1">
      <c r="BO37242" s="71"/>
      <c r="BQ37242" s="71"/>
      <c r="BR37242" s="71"/>
      <c r="FZ37242" s="71"/>
    </row>
    <row r="37243" spans="67:182" ht="18" customHeight="1">
      <c r="BO37243" s="71"/>
      <c r="BQ37243" s="71"/>
      <c r="BR37243" s="71"/>
      <c r="FZ37243" s="71"/>
    </row>
    <row r="37244" spans="67:182" ht="18" customHeight="1">
      <c r="BO37244" s="71"/>
      <c r="BQ37244" s="71"/>
      <c r="BR37244" s="71"/>
      <c r="FZ37244" s="71"/>
    </row>
    <row r="37245" spans="67:182" ht="18" customHeight="1">
      <c r="BO37245" s="71"/>
      <c r="BQ37245" s="71"/>
      <c r="BR37245" s="71"/>
      <c r="FZ37245" s="71"/>
    </row>
    <row r="37246" spans="67:182" ht="18" customHeight="1">
      <c r="BO37246" s="71"/>
      <c r="BQ37246" s="71"/>
      <c r="BR37246" s="71"/>
      <c r="FZ37246" s="71"/>
    </row>
    <row r="37247" spans="67:182" ht="18" customHeight="1">
      <c r="BO37247" s="71"/>
      <c r="BQ37247" s="71"/>
      <c r="BR37247" s="71"/>
      <c r="FZ37247" s="71"/>
    </row>
    <row r="37248" spans="67:182" ht="18" customHeight="1">
      <c r="BO37248" s="71"/>
      <c r="BQ37248" s="71"/>
      <c r="BR37248" s="71"/>
      <c r="FZ37248" s="71"/>
    </row>
    <row r="37249" spans="67:182" ht="18" customHeight="1">
      <c r="BO37249" s="71"/>
      <c r="BQ37249" s="71"/>
      <c r="BR37249" s="71"/>
      <c r="FZ37249" s="71"/>
    </row>
    <row r="37250" spans="67:182" ht="18" customHeight="1">
      <c r="BO37250" s="71"/>
      <c r="BQ37250" s="71"/>
      <c r="BR37250" s="71"/>
      <c r="FZ37250" s="71"/>
    </row>
    <row r="37251" spans="67:182" ht="18" customHeight="1">
      <c r="BO37251" s="71"/>
      <c r="BQ37251" s="71"/>
      <c r="BR37251" s="71"/>
      <c r="FZ37251" s="71"/>
    </row>
    <row r="37252" spans="67:182" ht="18" customHeight="1">
      <c r="BO37252" s="71"/>
      <c r="BQ37252" s="71"/>
      <c r="BR37252" s="71"/>
      <c r="FZ37252" s="71"/>
    </row>
    <row r="37253" spans="67:182" ht="18" customHeight="1">
      <c r="BO37253" s="71"/>
      <c r="BQ37253" s="71"/>
      <c r="BR37253" s="71"/>
      <c r="FZ37253" s="71"/>
    </row>
    <row r="37254" spans="67:182" ht="18" customHeight="1">
      <c r="BO37254" s="71"/>
      <c r="BQ37254" s="71"/>
      <c r="BR37254" s="71"/>
      <c r="FZ37254" s="71"/>
    </row>
    <row r="37255" spans="67:182" ht="18" customHeight="1">
      <c r="BO37255" s="71"/>
      <c r="BQ37255" s="71"/>
      <c r="BR37255" s="71"/>
      <c r="FZ37255" s="71"/>
    </row>
    <row r="37256" spans="67:182" ht="18" customHeight="1">
      <c r="BO37256" s="71"/>
      <c r="BQ37256" s="71"/>
      <c r="BR37256" s="71"/>
      <c r="FZ37256" s="71"/>
    </row>
    <row r="37257" spans="67:182" ht="18" customHeight="1">
      <c r="BO37257" s="71"/>
      <c r="BQ37257" s="71"/>
      <c r="BR37257" s="71"/>
      <c r="FZ37257" s="71"/>
    </row>
    <row r="37258" spans="67:182" ht="18" customHeight="1">
      <c r="BO37258" s="71"/>
      <c r="BQ37258" s="71"/>
      <c r="BR37258" s="71"/>
      <c r="FZ37258" s="71"/>
    </row>
    <row r="37259" spans="67:182" ht="18" customHeight="1">
      <c r="BO37259" s="71"/>
      <c r="BQ37259" s="71"/>
      <c r="BR37259" s="71"/>
      <c r="FZ37259" s="71"/>
    </row>
    <row r="37260" spans="67:182" ht="18" customHeight="1">
      <c r="BO37260" s="71"/>
      <c r="BQ37260" s="71"/>
      <c r="BR37260" s="71"/>
      <c r="FZ37260" s="71"/>
    </row>
    <row r="37261" spans="67:182" ht="18" customHeight="1">
      <c r="BO37261" s="71"/>
      <c r="BQ37261" s="71"/>
      <c r="BR37261" s="71"/>
      <c r="FZ37261" s="71"/>
    </row>
    <row r="37262" spans="67:182" ht="18" customHeight="1">
      <c r="BO37262" s="71"/>
      <c r="BQ37262" s="71"/>
      <c r="BR37262" s="71"/>
      <c r="FZ37262" s="71"/>
    </row>
    <row r="37263" spans="67:182" ht="18" customHeight="1">
      <c r="BO37263" s="71"/>
      <c r="BQ37263" s="71"/>
      <c r="BR37263" s="71"/>
      <c r="FZ37263" s="71"/>
    </row>
    <row r="37264" spans="67:182" ht="18" customHeight="1">
      <c r="BO37264" s="71"/>
      <c r="BQ37264" s="71"/>
      <c r="BR37264" s="71"/>
      <c r="FZ37264" s="71"/>
    </row>
    <row r="37265" spans="67:182" ht="18" customHeight="1">
      <c r="BO37265" s="71"/>
      <c r="BQ37265" s="71"/>
      <c r="BR37265" s="71"/>
      <c r="FZ37265" s="71"/>
    </row>
    <row r="37266" spans="67:182" ht="18" customHeight="1">
      <c r="BO37266" s="71"/>
      <c r="BQ37266" s="71"/>
      <c r="BR37266" s="71"/>
      <c r="FZ37266" s="71"/>
    </row>
    <row r="37267" spans="67:182" ht="18" customHeight="1">
      <c r="BO37267" s="71"/>
      <c r="BQ37267" s="71"/>
      <c r="BR37267" s="71"/>
      <c r="FZ37267" s="71"/>
    </row>
    <row r="37268" spans="67:182" ht="18" customHeight="1">
      <c r="BO37268" s="71"/>
      <c r="BQ37268" s="71"/>
      <c r="BR37268" s="71"/>
      <c r="FZ37268" s="71"/>
    </row>
    <row r="37269" spans="67:182" ht="18" customHeight="1">
      <c r="BO37269" s="71"/>
      <c r="BQ37269" s="71"/>
      <c r="BR37269" s="71"/>
      <c r="FZ37269" s="71"/>
    </row>
    <row r="37270" spans="67:182" ht="18" customHeight="1">
      <c r="BO37270" s="71"/>
      <c r="BQ37270" s="71"/>
      <c r="BR37270" s="71"/>
      <c r="FZ37270" s="71"/>
    </row>
    <row r="37271" spans="67:182" ht="18" customHeight="1">
      <c r="BO37271" s="71"/>
      <c r="BQ37271" s="71"/>
      <c r="BR37271" s="71"/>
      <c r="FZ37271" s="71"/>
    </row>
    <row r="37272" spans="67:182" ht="18" customHeight="1">
      <c r="BO37272" s="71"/>
      <c r="BQ37272" s="71"/>
      <c r="BR37272" s="71"/>
      <c r="FZ37272" s="71"/>
    </row>
    <row r="37273" spans="67:182" ht="18" customHeight="1">
      <c r="BO37273" s="71"/>
      <c r="BQ37273" s="71"/>
      <c r="BR37273" s="71"/>
      <c r="FZ37273" s="71"/>
    </row>
    <row r="37274" spans="67:182" ht="18" customHeight="1">
      <c r="BO37274" s="71"/>
      <c r="BQ37274" s="71"/>
      <c r="BR37274" s="71"/>
      <c r="FZ37274" s="71"/>
    </row>
    <row r="37275" spans="67:182" ht="18" customHeight="1">
      <c r="BO37275" s="71"/>
      <c r="BQ37275" s="71"/>
      <c r="BR37275" s="71"/>
      <c r="FZ37275" s="71"/>
    </row>
    <row r="37276" spans="67:182" ht="18" customHeight="1">
      <c r="BO37276" s="71"/>
      <c r="BQ37276" s="71"/>
      <c r="BR37276" s="71"/>
      <c r="FZ37276" s="71"/>
    </row>
    <row r="37277" spans="67:182" ht="18" customHeight="1">
      <c r="BO37277" s="71"/>
      <c r="BQ37277" s="71"/>
      <c r="BR37277" s="71"/>
      <c r="FZ37277" s="71"/>
    </row>
    <row r="37278" spans="67:182" ht="18" customHeight="1">
      <c r="BO37278" s="71"/>
      <c r="BQ37278" s="71"/>
      <c r="BR37278" s="71"/>
      <c r="FZ37278" s="71"/>
    </row>
    <row r="37279" spans="67:182" ht="18" customHeight="1">
      <c r="BO37279" s="71"/>
      <c r="BQ37279" s="71"/>
      <c r="BR37279" s="71"/>
      <c r="FZ37279" s="71"/>
    </row>
    <row r="37280" spans="67:182" ht="18" customHeight="1">
      <c r="BO37280" s="71"/>
      <c r="BQ37280" s="71"/>
      <c r="BR37280" s="71"/>
      <c r="FZ37280" s="71"/>
    </row>
    <row r="37281" spans="67:182" ht="18" customHeight="1">
      <c r="BO37281" s="71"/>
      <c r="BQ37281" s="71"/>
      <c r="BR37281" s="71"/>
      <c r="FZ37281" s="71"/>
    </row>
    <row r="37282" spans="67:182" ht="18" customHeight="1">
      <c r="BO37282" s="71"/>
      <c r="BQ37282" s="71"/>
      <c r="BR37282" s="71"/>
      <c r="FZ37282" s="71"/>
    </row>
    <row r="37283" spans="67:182" ht="18" customHeight="1">
      <c r="BO37283" s="71"/>
      <c r="BQ37283" s="71"/>
      <c r="BR37283" s="71"/>
      <c r="FZ37283" s="71"/>
    </row>
    <row r="37284" spans="67:182" ht="18" customHeight="1">
      <c r="BO37284" s="71"/>
      <c r="BQ37284" s="71"/>
      <c r="BR37284" s="71"/>
      <c r="FZ37284" s="71"/>
    </row>
    <row r="37285" spans="67:182" ht="18" customHeight="1">
      <c r="BO37285" s="71"/>
      <c r="BQ37285" s="71"/>
      <c r="BR37285" s="71"/>
      <c r="FZ37285" s="71"/>
    </row>
    <row r="37286" spans="67:182" ht="18" customHeight="1">
      <c r="BO37286" s="71"/>
      <c r="BQ37286" s="71"/>
      <c r="BR37286" s="71"/>
      <c r="FZ37286" s="71"/>
    </row>
    <row r="37287" spans="67:182" ht="18" customHeight="1">
      <c r="BO37287" s="71"/>
      <c r="BQ37287" s="71"/>
      <c r="BR37287" s="71"/>
      <c r="FZ37287" s="71"/>
    </row>
    <row r="37288" spans="67:182" ht="18" customHeight="1">
      <c r="BO37288" s="71"/>
      <c r="BQ37288" s="71"/>
      <c r="BR37288" s="71"/>
      <c r="FZ37288" s="71"/>
    </row>
    <row r="37289" spans="67:182" ht="18" customHeight="1">
      <c r="BO37289" s="71"/>
      <c r="BQ37289" s="71"/>
      <c r="BR37289" s="71"/>
      <c r="FZ37289" s="71"/>
    </row>
    <row r="37290" spans="67:182" ht="18" customHeight="1">
      <c r="BO37290" s="71"/>
      <c r="BQ37290" s="71"/>
      <c r="BR37290" s="71"/>
      <c r="FZ37290" s="71"/>
    </row>
    <row r="37291" spans="67:182" ht="18" customHeight="1">
      <c r="BO37291" s="71"/>
      <c r="BQ37291" s="71"/>
      <c r="BR37291" s="71"/>
      <c r="FZ37291" s="71"/>
    </row>
    <row r="37292" spans="67:182" ht="18" customHeight="1">
      <c r="BO37292" s="71"/>
      <c r="BQ37292" s="71"/>
      <c r="BR37292" s="71"/>
      <c r="FZ37292" s="71"/>
    </row>
    <row r="37293" spans="67:182" ht="18" customHeight="1">
      <c r="BO37293" s="71"/>
      <c r="BQ37293" s="71"/>
      <c r="BR37293" s="71"/>
      <c r="FZ37293" s="71"/>
    </row>
    <row r="37294" spans="67:182" ht="18" customHeight="1">
      <c r="BO37294" s="71"/>
      <c r="BQ37294" s="71"/>
      <c r="BR37294" s="71"/>
      <c r="FZ37294" s="71"/>
    </row>
    <row r="37295" spans="67:182" ht="18" customHeight="1">
      <c r="BO37295" s="71"/>
      <c r="BQ37295" s="71"/>
      <c r="BR37295" s="71"/>
      <c r="FZ37295" s="71"/>
    </row>
    <row r="37296" spans="67:182" ht="18" customHeight="1">
      <c r="BO37296" s="71"/>
      <c r="BQ37296" s="71"/>
      <c r="BR37296" s="71"/>
      <c r="FZ37296" s="71"/>
    </row>
    <row r="37297" spans="67:182" ht="18" customHeight="1">
      <c r="BO37297" s="71"/>
      <c r="BQ37297" s="71"/>
      <c r="BR37297" s="71"/>
      <c r="FZ37297" s="71"/>
    </row>
    <row r="37298" spans="67:182" ht="18" customHeight="1">
      <c r="BO37298" s="71"/>
      <c r="BQ37298" s="71"/>
      <c r="BR37298" s="71"/>
      <c r="FZ37298" s="71"/>
    </row>
    <row r="37299" spans="67:182" ht="18" customHeight="1">
      <c r="BO37299" s="71"/>
      <c r="BQ37299" s="71"/>
      <c r="BR37299" s="71"/>
      <c r="FZ37299" s="71"/>
    </row>
    <row r="37300" spans="67:182" ht="18" customHeight="1">
      <c r="BO37300" s="71"/>
      <c r="BQ37300" s="71"/>
      <c r="BR37300" s="71"/>
      <c r="FZ37300" s="71"/>
    </row>
    <row r="37301" spans="67:182" ht="18" customHeight="1">
      <c r="BO37301" s="71"/>
      <c r="BQ37301" s="71"/>
      <c r="BR37301" s="71"/>
      <c r="FZ37301" s="71"/>
    </row>
    <row r="37302" spans="67:182" ht="18" customHeight="1">
      <c r="BO37302" s="71"/>
      <c r="BQ37302" s="71"/>
      <c r="BR37302" s="71"/>
      <c r="FZ37302" s="71"/>
    </row>
    <row r="37303" spans="67:182" ht="18" customHeight="1">
      <c r="BO37303" s="71"/>
      <c r="BQ37303" s="71"/>
      <c r="BR37303" s="71"/>
      <c r="FZ37303" s="71"/>
    </row>
    <row r="37304" spans="67:182" ht="18" customHeight="1">
      <c r="BO37304" s="71"/>
      <c r="BQ37304" s="71"/>
      <c r="BR37304" s="71"/>
      <c r="FZ37304" s="71"/>
    </row>
    <row r="37305" spans="67:182" ht="18" customHeight="1">
      <c r="BO37305" s="71"/>
      <c r="BQ37305" s="71"/>
      <c r="BR37305" s="71"/>
      <c r="FZ37305" s="71"/>
    </row>
    <row r="37306" spans="67:182" ht="18" customHeight="1">
      <c r="BO37306" s="71"/>
      <c r="BQ37306" s="71"/>
      <c r="BR37306" s="71"/>
      <c r="FZ37306" s="71"/>
    </row>
    <row r="37307" spans="67:182" ht="18" customHeight="1">
      <c r="BO37307" s="71"/>
      <c r="BQ37307" s="71"/>
      <c r="BR37307" s="71"/>
      <c r="FZ37307" s="71"/>
    </row>
    <row r="37308" spans="67:182" ht="18" customHeight="1">
      <c r="BO37308" s="71"/>
      <c r="BQ37308" s="71"/>
      <c r="BR37308" s="71"/>
      <c r="FZ37308" s="71"/>
    </row>
    <row r="37309" spans="67:182" ht="18" customHeight="1">
      <c r="BO37309" s="71"/>
      <c r="BQ37309" s="71"/>
      <c r="BR37309" s="71"/>
      <c r="FZ37309" s="71"/>
    </row>
    <row r="37310" spans="67:182" ht="18" customHeight="1">
      <c r="BO37310" s="71"/>
      <c r="BQ37310" s="71"/>
      <c r="BR37310" s="71"/>
      <c r="FZ37310" s="71"/>
    </row>
    <row r="37311" spans="67:182" ht="18" customHeight="1">
      <c r="BO37311" s="71"/>
      <c r="BQ37311" s="71"/>
      <c r="BR37311" s="71"/>
      <c r="FZ37311" s="71"/>
    </row>
    <row r="37312" spans="67:182" ht="18" customHeight="1">
      <c r="BO37312" s="71"/>
      <c r="BQ37312" s="71"/>
      <c r="BR37312" s="71"/>
      <c r="FZ37312" s="71"/>
    </row>
    <row r="37313" spans="67:182" ht="18" customHeight="1">
      <c r="BO37313" s="71"/>
      <c r="BQ37313" s="71"/>
      <c r="BR37313" s="71"/>
      <c r="FZ37313" s="71"/>
    </row>
    <row r="37314" spans="67:182" ht="18" customHeight="1">
      <c r="BO37314" s="71"/>
      <c r="BQ37314" s="71"/>
      <c r="BR37314" s="71"/>
      <c r="FZ37314" s="71"/>
    </row>
    <row r="37315" spans="67:182" ht="18" customHeight="1">
      <c r="BO37315" s="71"/>
      <c r="BQ37315" s="71"/>
      <c r="BR37315" s="71"/>
      <c r="FZ37315" s="71"/>
    </row>
    <row r="37316" spans="67:182" ht="18" customHeight="1">
      <c r="BO37316" s="71"/>
      <c r="BQ37316" s="71"/>
      <c r="BR37316" s="71"/>
      <c r="FZ37316" s="71"/>
    </row>
    <row r="37317" spans="67:182" ht="18" customHeight="1">
      <c r="BO37317" s="71"/>
      <c r="BQ37317" s="71"/>
      <c r="BR37317" s="71"/>
      <c r="FZ37317" s="71"/>
    </row>
    <row r="37318" spans="67:182" ht="18" customHeight="1">
      <c r="BO37318" s="71"/>
      <c r="BQ37318" s="71"/>
      <c r="BR37318" s="71"/>
      <c r="FZ37318" s="71"/>
    </row>
    <row r="37319" spans="67:182" ht="18" customHeight="1">
      <c r="BO37319" s="71"/>
      <c r="BQ37319" s="71"/>
      <c r="BR37319" s="71"/>
      <c r="FZ37319" s="71"/>
    </row>
    <row r="37320" spans="67:182" ht="18" customHeight="1">
      <c r="BO37320" s="71"/>
      <c r="BQ37320" s="71"/>
      <c r="BR37320" s="71"/>
      <c r="FZ37320" s="71"/>
    </row>
    <row r="37321" spans="67:182" ht="18" customHeight="1">
      <c r="BO37321" s="71"/>
      <c r="BQ37321" s="71"/>
      <c r="BR37321" s="71"/>
      <c r="FZ37321" s="71"/>
    </row>
    <row r="37322" spans="67:182" ht="18" customHeight="1">
      <c r="BO37322" s="71"/>
      <c r="BQ37322" s="71"/>
      <c r="BR37322" s="71"/>
      <c r="FZ37322" s="71"/>
    </row>
    <row r="37323" spans="67:182" ht="18" customHeight="1">
      <c r="BO37323" s="71"/>
      <c r="BQ37323" s="71"/>
      <c r="BR37323" s="71"/>
      <c r="FZ37323" s="71"/>
    </row>
    <row r="37324" spans="67:182" ht="18" customHeight="1">
      <c r="BO37324" s="71"/>
      <c r="BQ37324" s="71"/>
      <c r="BR37324" s="71"/>
      <c r="FZ37324" s="71"/>
    </row>
    <row r="37325" spans="67:182" ht="18" customHeight="1">
      <c r="BO37325" s="71"/>
      <c r="BQ37325" s="71"/>
      <c r="BR37325" s="71"/>
      <c r="FZ37325" s="71"/>
    </row>
    <row r="37326" spans="67:182" ht="18" customHeight="1">
      <c r="BO37326" s="71"/>
      <c r="BQ37326" s="71"/>
      <c r="BR37326" s="71"/>
      <c r="FZ37326" s="71"/>
    </row>
    <row r="37327" spans="67:182" ht="18" customHeight="1">
      <c r="BO37327" s="71"/>
      <c r="BQ37327" s="71"/>
      <c r="BR37327" s="71"/>
      <c r="FZ37327" s="71"/>
    </row>
    <row r="37328" spans="67:182" ht="18" customHeight="1">
      <c r="BO37328" s="71"/>
      <c r="BQ37328" s="71"/>
      <c r="BR37328" s="71"/>
      <c r="FZ37328" s="71"/>
    </row>
    <row r="37329" spans="67:182" ht="18" customHeight="1">
      <c r="BO37329" s="71"/>
      <c r="BQ37329" s="71"/>
      <c r="BR37329" s="71"/>
      <c r="FZ37329" s="71"/>
    </row>
    <row r="37330" spans="67:182" ht="18" customHeight="1">
      <c r="BO37330" s="71"/>
      <c r="BQ37330" s="71"/>
      <c r="BR37330" s="71"/>
      <c r="FZ37330" s="71"/>
    </row>
    <row r="37331" spans="67:182" ht="18" customHeight="1">
      <c r="BO37331" s="71"/>
      <c r="BQ37331" s="71"/>
      <c r="BR37331" s="71"/>
      <c r="FZ37331" s="71"/>
    </row>
    <row r="37332" spans="67:182" ht="18" customHeight="1">
      <c r="BO37332" s="71"/>
      <c r="BQ37332" s="71"/>
      <c r="BR37332" s="71"/>
      <c r="FZ37332" s="71"/>
    </row>
    <row r="37333" spans="67:182" ht="18" customHeight="1">
      <c r="BO37333" s="71"/>
      <c r="BQ37333" s="71"/>
      <c r="BR37333" s="71"/>
      <c r="FZ37333" s="71"/>
    </row>
    <row r="37334" spans="67:182" ht="18" customHeight="1">
      <c r="BO37334" s="71"/>
      <c r="BQ37334" s="71"/>
      <c r="BR37334" s="71"/>
      <c r="FZ37334" s="71"/>
    </row>
    <row r="37335" spans="67:182" ht="18" customHeight="1">
      <c r="BO37335" s="71"/>
      <c r="BQ37335" s="71"/>
      <c r="BR37335" s="71"/>
      <c r="FZ37335" s="71"/>
    </row>
    <row r="37336" spans="67:182" ht="18" customHeight="1">
      <c r="BO37336" s="71"/>
      <c r="BQ37336" s="71"/>
      <c r="BR37336" s="71"/>
      <c r="FZ37336" s="71"/>
    </row>
    <row r="37337" spans="67:182" ht="18" customHeight="1">
      <c r="BO37337" s="71"/>
      <c r="BQ37337" s="71"/>
      <c r="BR37337" s="71"/>
      <c r="FZ37337" s="71"/>
    </row>
    <row r="37338" spans="67:182" ht="18" customHeight="1">
      <c r="BO37338" s="71"/>
      <c r="BQ37338" s="71"/>
      <c r="BR37338" s="71"/>
      <c r="FZ37338" s="71"/>
    </row>
    <row r="37339" spans="67:182" ht="18" customHeight="1">
      <c r="BO37339" s="71"/>
      <c r="BQ37339" s="71"/>
      <c r="BR37339" s="71"/>
      <c r="FZ37339" s="71"/>
    </row>
    <row r="37340" spans="67:182" ht="18" customHeight="1">
      <c r="BO37340" s="71"/>
      <c r="BQ37340" s="71"/>
      <c r="BR37340" s="71"/>
      <c r="FZ37340" s="71"/>
    </row>
    <row r="37341" spans="67:182" ht="18" customHeight="1">
      <c r="BO37341" s="71"/>
      <c r="BQ37341" s="71"/>
      <c r="BR37341" s="71"/>
      <c r="FZ37341" s="71"/>
    </row>
    <row r="37342" spans="67:182" ht="18" customHeight="1">
      <c r="BO37342" s="71"/>
      <c r="BQ37342" s="71"/>
      <c r="BR37342" s="71"/>
      <c r="FZ37342" s="71"/>
    </row>
    <row r="37343" spans="67:182" ht="18" customHeight="1">
      <c r="BO37343" s="71"/>
      <c r="BQ37343" s="71"/>
      <c r="BR37343" s="71"/>
      <c r="FZ37343" s="71"/>
    </row>
    <row r="37344" spans="67:182" ht="18" customHeight="1">
      <c r="BO37344" s="71"/>
      <c r="BQ37344" s="71"/>
      <c r="BR37344" s="71"/>
      <c r="FZ37344" s="71"/>
    </row>
    <row r="37345" spans="67:182" ht="18" customHeight="1">
      <c r="BO37345" s="71"/>
      <c r="BQ37345" s="71"/>
      <c r="BR37345" s="71"/>
      <c r="FZ37345" s="71"/>
    </row>
    <row r="37346" spans="67:182" ht="18" customHeight="1">
      <c r="BO37346" s="71"/>
      <c r="BQ37346" s="71"/>
      <c r="BR37346" s="71"/>
      <c r="FZ37346" s="71"/>
    </row>
    <row r="37347" spans="67:182" ht="18" customHeight="1">
      <c r="BO37347" s="71"/>
      <c r="BQ37347" s="71"/>
      <c r="BR37347" s="71"/>
      <c r="FZ37347" s="71"/>
    </row>
    <row r="37348" spans="67:182" ht="18" customHeight="1">
      <c r="BO37348" s="71"/>
      <c r="BQ37348" s="71"/>
      <c r="BR37348" s="71"/>
      <c r="FZ37348" s="71"/>
    </row>
    <row r="37349" spans="67:182" ht="18" customHeight="1">
      <c r="BO37349" s="71"/>
      <c r="BQ37349" s="71"/>
      <c r="BR37349" s="71"/>
      <c r="FZ37349" s="71"/>
    </row>
    <row r="37350" spans="67:182" ht="18" customHeight="1">
      <c r="BO37350" s="71"/>
      <c r="BQ37350" s="71"/>
      <c r="BR37350" s="71"/>
      <c r="FZ37350" s="71"/>
    </row>
    <row r="37351" spans="67:182" ht="18" customHeight="1">
      <c r="BO37351" s="71"/>
      <c r="BQ37351" s="71"/>
      <c r="BR37351" s="71"/>
      <c r="FZ37351" s="71"/>
    </row>
    <row r="37352" spans="67:182" ht="18" customHeight="1">
      <c r="BO37352" s="71"/>
      <c r="BQ37352" s="71"/>
      <c r="BR37352" s="71"/>
      <c r="FZ37352" s="71"/>
    </row>
    <row r="37353" spans="67:182" ht="18" customHeight="1">
      <c r="BO37353" s="71"/>
      <c r="BQ37353" s="71"/>
      <c r="BR37353" s="71"/>
      <c r="FZ37353" s="71"/>
    </row>
    <row r="37354" spans="67:182" ht="18" customHeight="1">
      <c r="BO37354" s="71"/>
      <c r="BQ37354" s="71"/>
      <c r="BR37354" s="71"/>
      <c r="FZ37354" s="71"/>
    </row>
    <row r="37355" spans="67:182" ht="18" customHeight="1">
      <c r="BO37355" s="71"/>
      <c r="BQ37355" s="71"/>
      <c r="BR37355" s="71"/>
      <c r="FZ37355" s="71"/>
    </row>
    <row r="37356" spans="67:182" ht="18" customHeight="1">
      <c r="BO37356" s="71"/>
      <c r="BQ37356" s="71"/>
      <c r="BR37356" s="71"/>
      <c r="FZ37356" s="71"/>
    </row>
    <row r="37357" spans="67:182" ht="18" customHeight="1">
      <c r="BO37357" s="71"/>
      <c r="BQ37357" s="71"/>
      <c r="BR37357" s="71"/>
      <c r="FZ37357" s="71"/>
    </row>
    <row r="37358" spans="67:182" ht="18" customHeight="1">
      <c r="BO37358" s="71"/>
      <c r="BQ37358" s="71"/>
      <c r="BR37358" s="71"/>
      <c r="FZ37358" s="71"/>
    </row>
    <row r="37359" spans="67:182" ht="18" customHeight="1">
      <c r="BO37359" s="71"/>
      <c r="BQ37359" s="71"/>
      <c r="BR37359" s="71"/>
      <c r="FZ37359" s="71"/>
    </row>
    <row r="37360" spans="67:182" ht="18" customHeight="1">
      <c r="BO37360" s="71"/>
      <c r="BQ37360" s="71"/>
      <c r="BR37360" s="71"/>
      <c r="FZ37360" s="71"/>
    </row>
    <row r="37361" spans="67:182" ht="18" customHeight="1">
      <c r="BO37361" s="71"/>
      <c r="BQ37361" s="71"/>
      <c r="BR37361" s="71"/>
      <c r="FZ37361" s="71"/>
    </row>
    <row r="37362" spans="67:182" ht="18" customHeight="1">
      <c r="BO37362" s="71"/>
      <c r="BQ37362" s="71"/>
      <c r="BR37362" s="71"/>
      <c r="FZ37362" s="71"/>
    </row>
    <row r="37363" spans="67:182" ht="18" customHeight="1">
      <c r="BO37363" s="71"/>
      <c r="BQ37363" s="71"/>
      <c r="BR37363" s="71"/>
      <c r="FZ37363" s="71"/>
    </row>
    <row r="37364" spans="67:182" ht="18" customHeight="1">
      <c r="BO37364" s="71"/>
      <c r="BQ37364" s="71"/>
      <c r="BR37364" s="71"/>
      <c r="FZ37364" s="71"/>
    </row>
    <row r="37365" spans="67:182" ht="18" customHeight="1">
      <c r="BO37365" s="71"/>
      <c r="BQ37365" s="71"/>
      <c r="BR37365" s="71"/>
      <c r="FZ37365" s="71"/>
    </row>
    <row r="37366" spans="67:182" ht="18" customHeight="1">
      <c r="BO37366" s="71"/>
      <c r="BQ37366" s="71"/>
      <c r="BR37366" s="71"/>
      <c r="FZ37366" s="71"/>
    </row>
    <row r="37367" spans="67:182" ht="18" customHeight="1">
      <c r="BO37367" s="71"/>
      <c r="BQ37367" s="71"/>
      <c r="BR37367" s="71"/>
      <c r="FZ37367" s="71"/>
    </row>
    <row r="37368" spans="67:182" ht="18" customHeight="1">
      <c r="BO37368" s="71"/>
      <c r="BQ37368" s="71"/>
      <c r="BR37368" s="71"/>
      <c r="FZ37368" s="71"/>
    </row>
    <row r="37369" spans="67:182" ht="18" customHeight="1">
      <c r="BO37369" s="71"/>
      <c r="BQ37369" s="71"/>
      <c r="BR37369" s="71"/>
      <c r="FZ37369" s="71"/>
    </row>
    <row r="37370" spans="67:182" ht="18" customHeight="1">
      <c r="BO37370" s="71"/>
      <c r="BQ37370" s="71"/>
      <c r="BR37370" s="71"/>
      <c r="FZ37370" s="71"/>
    </row>
    <row r="37371" spans="67:182" ht="18" customHeight="1">
      <c r="BO37371" s="71"/>
      <c r="BQ37371" s="71"/>
      <c r="BR37371" s="71"/>
      <c r="FZ37371" s="71"/>
    </row>
    <row r="37372" spans="67:182" ht="18" customHeight="1">
      <c r="BO37372" s="71"/>
      <c r="BQ37372" s="71"/>
      <c r="BR37372" s="71"/>
      <c r="FZ37372" s="71"/>
    </row>
    <row r="37373" spans="67:182" ht="18" customHeight="1">
      <c r="BO37373" s="71"/>
      <c r="BQ37373" s="71"/>
      <c r="BR37373" s="71"/>
      <c r="FZ37373" s="71"/>
    </row>
    <row r="37374" spans="67:182" ht="18" customHeight="1">
      <c r="BO37374" s="71"/>
      <c r="BQ37374" s="71"/>
      <c r="BR37374" s="71"/>
      <c r="FZ37374" s="71"/>
    </row>
    <row r="37375" spans="67:182" ht="18" customHeight="1">
      <c r="BO37375" s="71"/>
      <c r="BQ37375" s="71"/>
      <c r="BR37375" s="71"/>
      <c r="FZ37375" s="71"/>
    </row>
    <row r="37376" spans="67:182" ht="18" customHeight="1">
      <c r="BO37376" s="71"/>
      <c r="BQ37376" s="71"/>
      <c r="BR37376" s="71"/>
      <c r="FZ37376" s="71"/>
    </row>
    <row r="37377" spans="67:182" ht="18" customHeight="1">
      <c r="BO37377" s="71"/>
      <c r="BQ37377" s="71"/>
      <c r="BR37377" s="71"/>
      <c r="FZ37377" s="71"/>
    </row>
    <row r="37378" spans="67:182" ht="18" customHeight="1">
      <c r="BO37378" s="71"/>
      <c r="BQ37378" s="71"/>
      <c r="BR37378" s="71"/>
      <c r="FZ37378" s="71"/>
    </row>
    <row r="37379" spans="67:182" ht="18" customHeight="1">
      <c r="BO37379" s="71"/>
      <c r="BQ37379" s="71"/>
      <c r="BR37379" s="71"/>
      <c r="FZ37379" s="71"/>
    </row>
    <row r="37380" spans="67:182" ht="18" customHeight="1">
      <c r="BO37380" s="71"/>
      <c r="BQ37380" s="71"/>
      <c r="BR37380" s="71"/>
      <c r="FZ37380" s="71"/>
    </row>
    <row r="37381" spans="67:182" ht="18" customHeight="1">
      <c r="BO37381" s="71"/>
      <c r="BQ37381" s="71"/>
      <c r="BR37381" s="71"/>
      <c r="FZ37381" s="71"/>
    </row>
    <row r="37382" spans="67:182" ht="18" customHeight="1">
      <c r="BO37382" s="71"/>
      <c r="BQ37382" s="71"/>
      <c r="BR37382" s="71"/>
      <c r="FZ37382" s="71"/>
    </row>
    <row r="37383" spans="67:182" ht="18" customHeight="1">
      <c r="BO37383" s="71"/>
      <c r="BQ37383" s="71"/>
      <c r="BR37383" s="71"/>
      <c r="FZ37383" s="71"/>
    </row>
    <row r="37384" spans="67:182" ht="18" customHeight="1">
      <c r="BO37384" s="71"/>
      <c r="BQ37384" s="71"/>
      <c r="BR37384" s="71"/>
      <c r="FZ37384" s="71"/>
    </row>
    <row r="37385" spans="67:182" ht="18" customHeight="1">
      <c r="BO37385" s="71"/>
      <c r="BQ37385" s="71"/>
      <c r="BR37385" s="71"/>
      <c r="FZ37385" s="71"/>
    </row>
    <row r="37386" spans="67:182" ht="18" customHeight="1">
      <c r="BO37386" s="71"/>
      <c r="BQ37386" s="71"/>
      <c r="BR37386" s="71"/>
      <c r="FZ37386" s="71"/>
    </row>
    <row r="37387" spans="67:182" ht="18" customHeight="1">
      <c r="BO37387" s="71"/>
      <c r="BQ37387" s="71"/>
      <c r="BR37387" s="71"/>
      <c r="FZ37387" s="71"/>
    </row>
    <row r="37388" spans="67:182" ht="18" customHeight="1">
      <c r="BO37388" s="71"/>
      <c r="BQ37388" s="71"/>
      <c r="BR37388" s="71"/>
      <c r="FZ37388" s="71"/>
    </row>
    <row r="37389" spans="67:182" ht="18" customHeight="1">
      <c r="BO37389" s="71"/>
      <c r="BQ37389" s="71"/>
      <c r="BR37389" s="71"/>
      <c r="FZ37389" s="71"/>
    </row>
    <row r="37390" spans="67:182" ht="18" customHeight="1">
      <c r="BO37390" s="71"/>
      <c r="BQ37390" s="71"/>
      <c r="BR37390" s="71"/>
      <c r="FZ37390" s="71"/>
    </row>
    <row r="37391" spans="67:182" ht="18" customHeight="1">
      <c r="BO37391" s="71"/>
      <c r="BQ37391" s="71"/>
      <c r="BR37391" s="71"/>
      <c r="FZ37391" s="71"/>
    </row>
    <row r="37392" spans="67:182" ht="18" customHeight="1">
      <c r="BO37392" s="71"/>
      <c r="BQ37392" s="71"/>
      <c r="BR37392" s="71"/>
      <c r="FZ37392" s="71"/>
    </row>
    <row r="37393" spans="67:182" ht="18" customHeight="1">
      <c r="BO37393" s="71"/>
      <c r="BQ37393" s="71"/>
      <c r="BR37393" s="71"/>
      <c r="FZ37393" s="71"/>
    </row>
    <row r="37394" spans="67:182" ht="18" customHeight="1">
      <c r="BO37394" s="71"/>
      <c r="BQ37394" s="71"/>
      <c r="BR37394" s="71"/>
      <c r="FZ37394" s="71"/>
    </row>
    <row r="37395" spans="67:182" ht="18" customHeight="1">
      <c r="BO37395" s="71"/>
      <c r="BQ37395" s="71"/>
      <c r="BR37395" s="71"/>
      <c r="FZ37395" s="71"/>
    </row>
    <row r="37396" spans="67:182" ht="18" customHeight="1">
      <c r="BO37396" s="71"/>
      <c r="BQ37396" s="71"/>
      <c r="BR37396" s="71"/>
      <c r="FZ37396" s="71"/>
    </row>
    <row r="37397" spans="67:182" ht="18" customHeight="1">
      <c r="BO37397" s="71"/>
      <c r="BQ37397" s="71"/>
      <c r="BR37397" s="71"/>
      <c r="FZ37397" s="71"/>
    </row>
    <row r="37398" spans="67:182" ht="18" customHeight="1">
      <c r="BO37398" s="71"/>
      <c r="BQ37398" s="71"/>
      <c r="BR37398" s="71"/>
      <c r="FZ37398" s="71"/>
    </row>
    <row r="37399" spans="67:182" ht="18" customHeight="1">
      <c r="BO37399" s="71"/>
      <c r="BQ37399" s="71"/>
      <c r="BR37399" s="71"/>
      <c r="FZ37399" s="71"/>
    </row>
    <row r="37400" spans="67:182" ht="18" customHeight="1">
      <c r="BO37400" s="71"/>
      <c r="BQ37400" s="71"/>
      <c r="BR37400" s="71"/>
      <c r="FZ37400" s="71"/>
    </row>
    <row r="37401" spans="67:182" ht="18" customHeight="1">
      <c r="BO37401" s="71"/>
      <c r="BQ37401" s="71"/>
      <c r="BR37401" s="71"/>
      <c r="FZ37401" s="71"/>
    </row>
    <row r="37402" spans="67:182" ht="18" customHeight="1">
      <c r="BO37402" s="71"/>
      <c r="BQ37402" s="71"/>
      <c r="BR37402" s="71"/>
      <c r="FZ37402" s="71"/>
    </row>
    <row r="37403" spans="67:182" ht="18" customHeight="1">
      <c r="BO37403" s="71"/>
      <c r="BQ37403" s="71"/>
      <c r="BR37403" s="71"/>
      <c r="FZ37403" s="71"/>
    </row>
    <row r="37404" spans="67:182" ht="18" customHeight="1">
      <c r="BO37404" s="71"/>
      <c r="BQ37404" s="71"/>
      <c r="BR37404" s="71"/>
      <c r="FZ37404" s="71"/>
    </row>
    <row r="37405" spans="67:182" ht="18" customHeight="1">
      <c r="BO37405" s="71"/>
      <c r="BQ37405" s="71"/>
      <c r="BR37405" s="71"/>
      <c r="FZ37405" s="71"/>
    </row>
    <row r="37406" spans="67:182" ht="18" customHeight="1">
      <c r="BO37406" s="71"/>
      <c r="BQ37406" s="71"/>
      <c r="BR37406" s="71"/>
      <c r="FZ37406" s="71"/>
    </row>
    <row r="37407" spans="67:182" ht="18" customHeight="1">
      <c r="BO37407" s="71"/>
      <c r="BQ37407" s="71"/>
      <c r="BR37407" s="71"/>
      <c r="FZ37407" s="71"/>
    </row>
    <row r="37408" spans="67:182" ht="18" customHeight="1">
      <c r="BO37408" s="71"/>
      <c r="BQ37408" s="71"/>
      <c r="BR37408" s="71"/>
      <c r="FZ37408" s="71"/>
    </row>
    <row r="37409" spans="67:182" ht="18" customHeight="1">
      <c r="BO37409" s="71"/>
      <c r="BQ37409" s="71"/>
      <c r="BR37409" s="71"/>
      <c r="FZ37409" s="71"/>
    </row>
    <row r="37410" spans="67:182" ht="18" customHeight="1">
      <c r="BO37410" s="71"/>
      <c r="BQ37410" s="71"/>
      <c r="BR37410" s="71"/>
      <c r="FZ37410" s="71"/>
    </row>
    <row r="37411" spans="67:182" ht="18" customHeight="1">
      <c r="BO37411" s="71"/>
      <c r="BQ37411" s="71"/>
      <c r="BR37411" s="71"/>
      <c r="FZ37411" s="71"/>
    </row>
    <row r="37412" spans="67:182" ht="18" customHeight="1">
      <c r="BO37412" s="71"/>
      <c r="BQ37412" s="71"/>
      <c r="BR37412" s="71"/>
      <c r="FZ37412" s="71"/>
    </row>
    <row r="37413" spans="67:182" ht="18" customHeight="1">
      <c r="BO37413" s="71"/>
      <c r="BQ37413" s="71"/>
      <c r="BR37413" s="71"/>
      <c r="FZ37413" s="71"/>
    </row>
    <row r="37414" spans="67:182" ht="18" customHeight="1">
      <c r="BO37414" s="71"/>
      <c r="BQ37414" s="71"/>
      <c r="BR37414" s="71"/>
      <c r="FZ37414" s="71"/>
    </row>
    <row r="37415" spans="67:182" ht="18" customHeight="1">
      <c r="BO37415" s="71"/>
      <c r="BQ37415" s="71"/>
      <c r="BR37415" s="71"/>
      <c r="FZ37415" s="71"/>
    </row>
    <row r="37416" spans="67:182" ht="18" customHeight="1">
      <c r="BO37416" s="71"/>
      <c r="BQ37416" s="71"/>
      <c r="BR37416" s="71"/>
      <c r="FZ37416" s="71"/>
    </row>
    <row r="37417" spans="67:182" ht="18" customHeight="1">
      <c r="BO37417" s="71"/>
      <c r="BQ37417" s="71"/>
      <c r="BR37417" s="71"/>
      <c r="FZ37417" s="71"/>
    </row>
    <row r="37418" spans="67:182" ht="18" customHeight="1">
      <c r="BO37418" s="71"/>
      <c r="BQ37418" s="71"/>
      <c r="BR37418" s="71"/>
      <c r="FZ37418" s="71"/>
    </row>
    <row r="37419" spans="67:182" ht="18" customHeight="1">
      <c r="BO37419" s="71"/>
      <c r="BQ37419" s="71"/>
      <c r="BR37419" s="71"/>
      <c r="FZ37419" s="71"/>
    </row>
    <row r="37420" spans="67:182" ht="18" customHeight="1">
      <c r="BO37420" s="71"/>
      <c r="BQ37420" s="71"/>
      <c r="BR37420" s="71"/>
      <c r="FZ37420" s="71"/>
    </row>
    <row r="37421" spans="67:182" ht="18" customHeight="1">
      <c r="BO37421" s="71"/>
      <c r="BQ37421" s="71"/>
      <c r="BR37421" s="71"/>
      <c r="FZ37421" s="71"/>
    </row>
    <row r="37422" spans="67:182" ht="18" customHeight="1">
      <c r="BO37422" s="71"/>
      <c r="BQ37422" s="71"/>
      <c r="BR37422" s="71"/>
      <c r="FZ37422" s="71"/>
    </row>
    <row r="37423" spans="67:182" ht="18" customHeight="1">
      <c r="BO37423" s="71"/>
      <c r="BQ37423" s="71"/>
      <c r="BR37423" s="71"/>
      <c r="FZ37423" s="71"/>
    </row>
    <row r="37424" spans="67:182" ht="18" customHeight="1">
      <c r="BO37424" s="71"/>
      <c r="BQ37424" s="71"/>
      <c r="BR37424" s="71"/>
      <c r="FZ37424" s="71"/>
    </row>
    <row r="37425" spans="67:182" ht="18" customHeight="1">
      <c r="BO37425" s="71"/>
      <c r="BQ37425" s="71"/>
      <c r="BR37425" s="71"/>
      <c r="FZ37425" s="71"/>
    </row>
    <row r="37426" spans="67:182" ht="18" customHeight="1">
      <c r="BO37426" s="71"/>
      <c r="BQ37426" s="71"/>
      <c r="BR37426" s="71"/>
      <c r="FZ37426" s="71"/>
    </row>
    <row r="37427" spans="67:182" ht="18" customHeight="1">
      <c r="BO37427" s="71"/>
      <c r="BQ37427" s="71"/>
      <c r="BR37427" s="71"/>
      <c r="FZ37427" s="71"/>
    </row>
    <row r="37428" spans="67:182" ht="18" customHeight="1">
      <c r="BO37428" s="71"/>
      <c r="BQ37428" s="71"/>
      <c r="BR37428" s="71"/>
      <c r="FZ37428" s="71"/>
    </row>
    <row r="37429" spans="67:182" ht="18" customHeight="1">
      <c r="BO37429" s="71"/>
      <c r="BQ37429" s="71"/>
      <c r="BR37429" s="71"/>
      <c r="FZ37429" s="71"/>
    </row>
    <row r="37430" spans="67:182" ht="18" customHeight="1">
      <c r="BO37430" s="71"/>
      <c r="BQ37430" s="71"/>
      <c r="BR37430" s="71"/>
      <c r="FZ37430" s="71"/>
    </row>
    <row r="37431" spans="67:182" ht="18" customHeight="1">
      <c r="BO37431" s="71"/>
      <c r="BQ37431" s="71"/>
      <c r="BR37431" s="71"/>
      <c r="FZ37431" s="71"/>
    </row>
    <row r="37432" spans="67:182" ht="18" customHeight="1">
      <c r="BO37432" s="71"/>
      <c r="BQ37432" s="71"/>
      <c r="BR37432" s="71"/>
      <c r="FZ37432" s="71"/>
    </row>
    <row r="37433" spans="67:182" ht="18" customHeight="1">
      <c r="BO37433" s="71"/>
      <c r="BQ37433" s="71"/>
      <c r="BR37433" s="71"/>
      <c r="FZ37433" s="71"/>
    </row>
    <row r="37434" spans="67:182" ht="18" customHeight="1">
      <c r="BO37434" s="71"/>
      <c r="BQ37434" s="71"/>
      <c r="BR37434" s="71"/>
      <c r="FZ37434" s="71"/>
    </row>
    <row r="37435" spans="67:182" ht="18" customHeight="1">
      <c r="BO37435" s="71"/>
      <c r="BQ37435" s="71"/>
      <c r="BR37435" s="71"/>
      <c r="FZ37435" s="71"/>
    </row>
    <row r="37436" spans="67:182" ht="18" customHeight="1">
      <c r="BO37436" s="71"/>
      <c r="BQ37436" s="71"/>
      <c r="BR37436" s="71"/>
      <c r="FZ37436" s="71"/>
    </row>
    <row r="37437" spans="67:182" ht="18" customHeight="1">
      <c r="BO37437" s="71"/>
      <c r="BQ37437" s="71"/>
      <c r="BR37437" s="71"/>
      <c r="FZ37437" s="71"/>
    </row>
    <row r="37438" spans="67:182" ht="18" customHeight="1">
      <c r="BO37438" s="71"/>
      <c r="BQ37438" s="71"/>
      <c r="BR37438" s="71"/>
      <c r="FZ37438" s="71"/>
    </row>
    <row r="37439" spans="67:182" ht="18" customHeight="1">
      <c r="BO37439" s="71"/>
      <c r="BQ37439" s="71"/>
      <c r="BR37439" s="71"/>
      <c r="FZ37439" s="71"/>
    </row>
    <row r="37440" spans="67:182" ht="18" customHeight="1">
      <c r="BO37440" s="71"/>
      <c r="BQ37440" s="71"/>
      <c r="BR37440" s="71"/>
      <c r="FZ37440" s="71"/>
    </row>
    <row r="37441" spans="67:182" ht="18" customHeight="1">
      <c r="BO37441" s="71"/>
      <c r="BQ37441" s="71"/>
      <c r="BR37441" s="71"/>
      <c r="FZ37441" s="71"/>
    </row>
    <row r="37442" spans="67:182" ht="18" customHeight="1">
      <c r="BO37442" s="71"/>
      <c r="BQ37442" s="71"/>
      <c r="BR37442" s="71"/>
      <c r="FZ37442" s="71"/>
    </row>
    <row r="37443" spans="67:182" ht="18" customHeight="1">
      <c r="BO37443" s="71"/>
      <c r="BQ37443" s="71"/>
      <c r="BR37443" s="71"/>
      <c r="FZ37443" s="71"/>
    </row>
    <row r="37444" spans="67:182" ht="18" customHeight="1">
      <c r="BO37444" s="71"/>
      <c r="BQ37444" s="71"/>
      <c r="BR37444" s="71"/>
      <c r="FZ37444" s="71"/>
    </row>
    <row r="37445" spans="67:182" ht="18" customHeight="1">
      <c r="BO37445" s="71"/>
      <c r="BQ37445" s="71"/>
      <c r="BR37445" s="71"/>
      <c r="FZ37445" s="71"/>
    </row>
    <row r="37446" spans="67:182" ht="18" customHeight="1">
      <c r="BO37446" s="71"/>
      <c r="BQ37446" s="71"/>
      <c r="BR37446" s="71"/>
      <c r="FZ37446" s="71"/>
    </row>
    <row r="37447" spans="67:182" ht="18" customHeight="1">
      <c r="BO37447" s="71"/>
      <c r="BQ37447" s="71"/>
      <c r="BR37447" s="71"/>
      <c r="FZ37447" s="71"/>
    </row>
    <row r="37448" spans="67:182" ht="18" customHeight="1">
      <c r="BO37448" s="71"/>
      <c r="BQ37448" s="71"/>
      <c r="BR37448" s="71"/>
      <c r="FZ37448" s="71"/>
    </row>
    <row r="37449" spans="67:182" ht="18" customHeight="1">
      <c r="BO37449" s="71"/>
      <c r="BQ37449" s="71"/>
      <c r="BR37449" s="71"/>
      <c r="FZ37449" s="71"/>
    </row>
    <row r="37450" spans="67:182" ht="18" customHeight="1">
      <c r="BO37450" s="71"/>
      <c r="BQ37450" s="71"/>
      <c r="BR37450" s="71"/>
      <c r="FZ37450" s="71"/>
    </row>
    <row r="37451" spans="67:182" ht="18" customHeight="1">
      <c r="BO37451" s="71"/>
      <c r="BQ37451" s="71"/>
      <c r="BR37451" s="71"/>
      <c r="FZ37451" s="71"/>
    </row>
    <row r="37452" spans="67:182" ht="18" customHeight="1">
      <c r="BO37452" s="71"/>
      <c r="BQ37452" s="71"/>
      <c r="BR37452" s="71"/>
      <c r="FZ37452" s="71"/>
    </row>
    <row r="37453" spans="67:182" ht="18" customHeight="1">
      <c r="BO37453" s="71"/>
      <c r="BQ37453" s="71"/>
      <c r="BR37453" s="71"/>
      <c r="FZ37453" s="71"/>
    </row>
    <row r="37454" spans="67:182" ht="18" customHeight="1">
      <c r="BO37454" s="71"/>
      <c r="BQ37454" s="71"/>
      <c r="BR37454" s="71"/>
      <c r="FZ37454" s="71"/>
    </row>
    <row r="37455" spans="67:182" ht="18" customHeight="1">
      <c r="BO37455" s="71"/>
      <c r="BQ37455" s="71"/>
      <c r="BR37455" s="71"/>
      <c r="FZ37455" s="71"/>
    </row>
    <row r="37456" spans="67:182" ht="18" customHeight="1">
      <c r="BO37456" s="71"/>
      <c r="BQ37456" s="71"/>
      <c r="BR37456" s="71"/>
      <c r="FZ37456" s="71"/>
    </row>
    <row r="37457" spans="67:182" ht="18" customHeight="1">
      <c r="BO37457" s="71"/>
      <c r="BQ37457" s="71"/>
      <c r="BR37457" s="71"/>
      <c r="FZ37457" s="71"/>
    </row>
    <row r="37458" spans="67:182" ht="18" customHeight="1">
      <c r="BO37458" s="71"/>
      <c r="BQ37458" s="71"/>
      <c r="BR37458" s="71"/>
      <c r="FZ37458" s="71"/>
    </row>
    <row r="37459" spans="67:182" ht="18" customHeight="1">
      <c r="BO37459" s="71"/>
      <c r="BQ37459" s="71"/>
      <c r="BR37459" s="71"/>
      <c r="FZ37459" s="71"/>
    </row>
    <row r="37460" spans="67:182" ht="18" customHeight="1">
      <c r="BO37460" s="71"/>
      <c r="BQ37460" s="71"/>
      <c r="BR37460" s="71"/>
      <c r="FZ37460" s="71"/>
    </row>
    <row r="37461" spans="67:182" ht="18" customHeight="1">
      <c r="BO37461" s="71"/>
      <c r="BQ37461" s="71"/>
      <c r="BR37461" s="71"/>
      <c r="FZ37461" s="71"/>
    </row>
    <row r="37462" spans="67:182" ht="18" customHeight="1">
      <c r="BO37462" s="71"/>
      <c r="BQ37462" s="71"/>
      <c r="BR37462" s="71"/>
      <c r="FZ37462" s="71"/>
    </row>
    <row r="37463" spans="67:182" ht="18" customHeight="1">
      <c r="BO37463" s="71"/>
      <c r="BQ37463" s="71"/>
      <c r="BR37463" s="71"/>
      <c r="FZ37463" s="71"/>
    </row>
    <row r="37464" spans="67:182" ht="18" customHeight="1">
      <c r="BO37464" s="71"/>
      <c r="BQ37464" s="71"/>
      <c r="BR37464" s="71"/>
      <c r="FZ37464" s="71"/>
    </row>
    <row r="37465" spans="67:182" ht="18" customHeight="1">
      <c r="BO37465" s="71"/>
      <c r="BQ37465" s="71"/>
      <c r="BR37465" s="71"/>
      <c r="FZ37465" s="71"/>
    </row>
    <row r="37466" spans="67:182" ht="18" customHeight="1">
      <c r="BO37466" s="71"/>
      <c r="BQ37466" s="71"/>
      <c r="BR37466" s="71"/>
      <c r="FZ37466" s="71"/>
    </row>
    <row r="37467" spans="67:182" ht="18" customHeight="1">
      <c r="BO37467" s="71"/>
      <c r="BQ37467" s="71"/>
      <c r="BR37467" s="71"/>
      <c r="FZ37467" s="71"/>
    </row>
    <row r="37468" spans="67:182" ht="18" customHeight="1">
      <c r="BO37468" s="71"/>
      <c r="BQ37468" s="71"/>
      <c r="BR37468" s="71"/>
      <c r="FZ37468" s="71"/>
    </row>
    <row r="37469" spans="67:182" ht="18" customHeight="1">
      <c r="BO37469" s="71"/>
      <c r="BQ37469" s="71"/>
      <c r="BR37469" s="71"/>
      <c r="FZ37469" s="71"/>
    </row>
    <row r="37470" spans="67:182" ht="18" customHeight="1">
      <c r="BO37470" s="71"/>
      <c r="BQ37470" s="71"/>
      <c r="BR37470" s="71"/>
      <c r="FZ37470" s="71"/>
    </row>
    <row r="37471" spans="67:182" ht="18" customHeight="1">
      <c r="BO37471" s="71"/>
      <c r="BQ37471" s="71"/>
      <c r="BR37471" s="71"/>
      <c r="FZ37471" s="71"/>
    </row>
    <row r="37472" spans="67:182" ht="18" customHeight="1">
      <c r="BO37472" s="71"/>
      <c r="BQ37472" s="71"/>
      <c r="BR37472" s="71"/>
      <c r="FZ37472" s="71"/>
    </row>
    <row r="37473" spans="67:182" ht="18" customHeight="1">
      <c r="BO37473" s="71"/>
      <c r="BQ37473" s="71"/>
      <c r="BR37473" s="71"/>
      <c r="FZ37473" s="71"/>
    </row>
    <row r="37474" spans="67:182" ht="18" customHeight="1">
      <c r="BO37474" s="71"/>
      <c r="BQ37474" s="71"/>
      <c r="BR37474" s="71"/>
      <c r="FZ37474" s="71"/>
    </row>
    <row r="37475" spans="67:182" ht="18" customHeight="1">
      <c r="BO37475" s="71"/>
      <c r="BQ37475" s="71"/>
      <c r="BR37475" s="71"/>
      <c r="FZ37475" s="71"/>
    </row>
    <row r="37476" spans="67:182" ht="18" customHeight="1">
      <c r="BO37476" s="71"/>
      <c r="BQ37476" s="71"/>
      <c r="BR37476" s="71"/>
      <c r="FZ37476" s="71"/>
    </row>
    <row r="37477" spans="67:182" ht="18" customHeight="1">
      <c r="BO37477" s="71"/>
      <c r="BQ37477" s="71"/>
      <c r="BR37477" s="71"/>
      <c r="FZ37477" s="71"/>
    </row>
    <row r="37478" spans="67:182" ht="18" customHeight="1">
      <c r="BO37478" s="71"/>
      <c r="BQ37478" s="71"/>
      <c r="BR37478" s="71"/>
      <c r="FZ37478" s="71"/>
    </row>
    <row r="37479" spans="67:182" ht="18" customHeight="1">
      <c r="BO37479" s="71"/>
      <c r="BQ37479" s="71"/>
      <c r="BR37479" s="71"/>
      <c r="FZ37479" s="71"/>
    </row>
    <row r="37480" spans="67:182" ht="18" customHeight="1">
      <c r="BO37480" s="71"/>
      <c r="BQ37480" s="71"/>
      <c r="BR37480" s="71"/>
      <c r="FZ37480" s="71"/>
    </row>
    <row r="37481" spans="67:182" ht="18" customHeight="1">
      <c r="BO37481" s="71"/>
      <c r="BQ37481" s="71"/>
      <c r="BR37481" s="71"/>
      <c r="FZ37481" s="71"/>
    </row>
    <row r="37482" spans="67:182" ht="18" customHeight="1">
      <c r="BO37482" s="71"/>
      <c r="BQ37482" s="71"/>
      <c r="BR37482" s="71"/>
      <c r="FZ37482" s="71"/>
    </row>
    <row r="37483" spans="67:182" ht="18" customHeight="1">
      <c r="BO37483" s="71"/>
      <c r="BQ37483" s="71"/>
      <c r="BR37483" s="71"/>
      <c r="FZ37483" s="71"/>
    </row>
    <row r="37484" spans="67:182" ht="18" customHeight="1">
      <c r="BO37484" s="71"/>
      <c r="BQ37484" s="71"/>
      <c r="BR37484" s="71"/>
      <c r="FZ37484" s="71"/>
    </row>
    <row r="37485" spans="67:182" ht="18" customHeight="1">
      <c r="BO37485" s="71"/>
      <c r="BQ37485" s="71"/>
      <c r="BR37485" s="71"/>
      <c r="FZ37485" s="71"/>
    </row>
    <row r="37486" spans="67:182" ht="18" customHeight="1">
      <c r="BO37486" s="71"/>
      <c r="BQ37486" s="71"/>
      <c r="BR37486" s="71"/>
      <c r="FZ37486" s="71"/>
    </row>
    <row r="37487" spans="67:182" ht="18" customHeight="1">
      <c r="BO37487" s="71"/>
      <c r="BQ37487" s="71"/>
      <c r="BR37487" s="71"/>
      <c r="FZ37487" s="71"/>
    </row>
    <row r="37488" spans="67:182" ht="18" customHeight="1">
      <c r="BO37488" s="71"/>
      <c r="BQ37488" s="71"/>
      <c r="BR37488" s="71"/>
      <c r="FZ37488" s="71"/>
    </row>
    <row r="37489" spans="67:182" ht="18" customHeight="1">
      <c r="BO37489" s="71"/>
      <c r="BQ37489" s="71"/>
      <c r="BR37489" s="71"/>
      <c r="FZ37489" s="71"/>
    </row>
    <row r="37490" spans="67:182" ht="18" customHeight="1">
      <c r="BO37490" s="71"/>
      <c r="BQ37490" s="71"/>
      <c r="BR37490" s="71"/>
      <c r="FZ37490" s="71"/>
    </row>
    <row r="37491" spans="67:182" ht="18" customHeight="1">
      <c r="BO37491" s="71"/>
      <c r="BQ37491" s="71"/>
      <c r="BR37491" s="71"/>
      <c r="FZ37491" s="71"/>
    </row>
    <row r="37492" spans="67:182" ht="18" customHeight="1">
      <c r="BO37492" s="71"/>
      <c r="BQ37492" s="71"/>
      <c r="BR37492" s="71"/>
      <c r="FZ37492" s="71"/>
    </row>
    <row r="37493" spans="67:182" ht="18" customHeight="1">
      <c r="BO37493" s="71"/>
      <c r="BQ37493" s="71"/>
      <c r="BR37493" s="71"/>
      <c r="FZ37493" s="71"/>
    </row>
    <row r="37494" spans="67:182" ht="18" customHeight="1">
      <c r="BO37494" s="71"/>
      <c r="BQ37494" s="71"/>
      <c r="BR37494" s="71"/>
      <c r="FZ37494" s="71"/>
    </row>
    <row r="37495" spans="67:182" ht="18" customHeight="1">
      <c r="BO37495" s="71"/>
      <c r="BQ37495" s="71"/>
      <c r="BR37495" s="71"/>
      <c r="FZ37495" s="71"/>
    </row>
    <row r="37496" spans="67:182" ht="18" customHeight="1">
      <c r="BO37496" s="71"/>
      <c r="BQ37496" s="71"/>
      <c r="BR37496" s="71"/>
      <c r="FZ37496" s="71"/>
    </row>
    <row r="37497" spans="67:182" ht="18" customHeight="1">
      <c r="BO37497" s="71"/>
      <c r="BQ37497" s="71"/>
      <c r="BR37497" s="71"/>
      <c r="FZ37497" s="71"/>
    </row>
    <row r="37498" spans="67:182" ht="18" customHeight="1">
      <c r="BO37498" s="71"/>
      <c r="BQ37498" s="71"/>
      <c r="BR37498" s="71"/>
      <c r="FZ37498" s="71"/>
    </row>
    <row r="37499" spans="67:182" ht="18" customHeight="1">
      <c r="BO37499" s="71"/>
      <c r="BQ37499" s="71"/>
      <c r="BR37499" s="71"/>
      <c r="FZ37499" s="71"/>
    </row>
    <row r="37500" spans="67:182" ht="18" customHeight="1">
      <c r="BO37500" s="71"/>
      <c r="BQ37500" s="71"/>
      <c r="BR37500" s="71"/>
      <c r="FZ37500" s="71"/>
    </row>
    <row r="37501" spans="67:182" ht="18" customHeight="1">
      <c r="BO37501" s="71"/>
      <c r="BQ37501" s="71"/>
      <c r="BR37501" s="71"/>
      <c r="FZ37501" s="71"/>
    </row>
    <row r="37502" spans="67:182" ht="18" customHeight="1">
      <c r="BO37502" s="71"/>
      <c r="BQ37502" s="71"/>
      <c r="BR37502" s="71"/>
      <c r="FZ37502" s="71"/>
    </row>
    <row r="37503" spans="67:182" ht="18" customHeight="1">
      <c r="BO37503" s="71"/>
      <c r="BQ37503" s="71"/>
      <c r="BR37503" s="71"/>
      <c r="FZ37503" s="71"/>
    </row>
    <row r="37504" spans="67:182" ht="18" customHeight="1">
      <c r="BO37504" s="71"/>
      <c r="BQ37504" s="71"/>
      <c r="BR37504" s="71"/>
      <c r="FZ37504" s="71"/>
    </row>
    <row r="37505" spans="67:182" ht="18" customHeight="1">
      <c r="BO37505" s="71"/>
      <c r="BQ37505" s="71"/>
      <c r="BR37505" s="71"/>
      <c r="FZ37505" s="71"/>
    </row>
    <row r="37506" spans="67:182" ht="18" customHeight="1">
      <c r="BO37506" s="71"/>
      <c r="BQ37506" s="71"/>
      <c r="BR37506" s="71"/>
      <c r="FZ37506" s="71"/>
    </row>
    <row r="37507" spans="67:182" ht="18" customHeight="1">
      <c r="BO37507" s="71"/>
      <c r="BQ37507" s="71"/>
      <c r="BR37507" s="71"/>
      <c r="FZ37507" s="71"/>
    </row>
    <row r="37508" spans="67:182" ht="18" customHeight="1">
      <c r="BO37508" s="71"/>
      <c r="BQ37508" s="71"/>
      <c r="BR37508" s="71"/>
      <c r="FZ37508" s="71"/>
    </row>
    <row r="37509" spans="67:182" ht="18" customHeight="1">
      <c r="BO37509" s="71"/>
      <c r="BQ37509" s="71"/>
      <c r="BR37509" s="71"/>
      <c r="FZ37509" s="71"/>
    </row>
    <row r="37510" spans="67:182" ht="18" customHeight="1">
      <c r="BO37510" s="71"/>
      <c r="BQ37510" s="71"/>
      <c r="BR37510" s="71"/>
      <c r="FZ37510" s="71"/>
    </row>
    <row r="37511" spans="67:182" ht="18" customHeight="1">
      <c r="BO37511" s="71"/>
      <c r="BQ37511" s="71"/>
      <c r="BR37511" s="71"/>
      <c r="FZ37511" s="71"/>
    </row>
    <row r="37512" spans="67:182" ht="18" customHeight="1">
      <c r="BO37512" s="71"/>
      <c r="BQ37512" s="71"/>
      <c r="BR37512" s="71"/>
      <c r="FZ37512" s="71"/>
    </row>
    <row r="37513" spans="67:182" ht="18" customHeight="1">
      <c r="BO37513" s="71"/>
      <c r="BQ37513" s="71"/>
      <c r="BR37513" s="71"/>
      <c r="FZ37513" s="71"/>
    </row>
    <row r="37514" spans="67:182" ht="18" customHeight="1">
      <c r="BO37514" s="71"/>
      <c r="BQ37514" s="71"/>
      <c r="BR37514" s="71"/>
      <c r="FZ37514" s="71"/>
    </row>
    <row r="37515" spans="67:182" ht="18" customHeight="1">
      <c r="BO37515" s="71"/>
      <c r="BQ37515" s="71"/>
      <c r="BR37515" s="71"/>
      <c r="FZ37515" s="71"/>
    </row>
    <row r="37516" spans="67:182" ht="18" customHeight="1">
      <c r="BO37516" s="71"/>
      <c r="BQ37516" s="71"/>
      <c r="BR37516" s="71"/>
      <c r="FZ37516" s="71"/>
    </row>
    <row r="37517" spans="67:182" ht="18" customHeight="1">
      <c r="BO37517" s="71"/>
      <c r="BQ37517" s="71"/>
      <c r="BR37517" s="71"/>
      <c r="FZ37517" s="71"/>
    </row>
    <row r="37518" spans="67:182" ht="18" customHeight="1">
      <c r="BO37518" s="71"/>
      <c r="BQ37518" s="71"/>
      <c r="BR37518" s="71"/>
      <c r="FZ37518" s="71"/>
    </row>
    <row r="37519" spans="67:182" ht="18" customHeight="1">
      <c r="BO37519" s="71"/>
      <c r="BQ37519" s="71"/>
      <c r="BR37519" s="71"/>
      <c r="FZ37519" s="71"/>
    </row>
    <row r="37520" spans="67:182" ht="18" customHeight="1">
      <c r="BO37520" s="71"/>
      <c r="BQ37520" s="71"/>
      <c r="BR37520" s="71"/>
      <c r="FZ37520" s="71"/>
    </row>
    <row r="37521" spans="67:182" ht="18" customHeight="1">
      <c r="BO37521" s="71"/>
      <c r="BQ37521" s="71"/>
      <c r="BR37521" s="71"/>
      <c r="FZ37521" s="71"/>
    </row>
    <row r="37522" spans="67:182" ht="18" customHeight="1">
      <c r="BO37522" s="71"/>
      <c r="BQ37522" s="71"/>
      <c r="BR37522" s="71"/>
      <c r="FZ37522" s="71"/>
    </row>
    <row r="37523" spans="67:182" ht="18" customHeight="1">
      <c r="BO37523" s="71"/>
      <c r="BQ37523" s="71"/>
      <c r="BR37523" s="71"/>
      <c r="FZ37523" s="71"/>
    </row>
    <row r="37524" spans="67:182" ht="18" customHeight="1">
      <c r="BO37524" s="71"/>
      <c r="BQ37524" s="71"/>
      <c r="BR37524" s="71"/>
      <c r="FZ37524" s="71"/>
    </row>
    <row r="37525" spans="67:182" ht="18" customHeight="1">
      <c r="BO37525" s="71"/>
      <c r="BQ37525" s="71"/>
      <c r="BR37525" s="71"/>
      <c r="FZ37525" s="71"/>
    </row>
    <row r="37526" spans="67:182" ht="18" customHeight="1">
      <c r="BO37526" s="71"/>
      <c r="BQ37526" s="71"/>
      <c r="BR37526" s="71"/>
      <c r="FZ37526" s="71"/>
    </row>
    <row r="37527" spans="67:182" ht="18" customHeight="1">
      <c r="BO37527" s="71"/>
      <c r="BQ37527" s="71"/>
      <c r="BR37527" s="71"/>
      <c r="FZ37527" s="71"/>
    </row>
    <row r="37528" spans="67:182" ht="18" customHeight="1">
      <c r="BO37528" s="71"/>
      <c r="BQ37528" s="71"/>
      <c r="BR37528" s="71"/>
      <c r="FZ37528" s="71"/>
    </row>
    <row r="37529" spans="67:182" ht="18" customHeight="1">
      <c r="BO37529" s="71"/>
      <c r="BQ37529" s="71"/>
      <c r="BR37529" s="71"/>
      <c r="FZ37529" s="71"/>
    </row>
    <row r="37530" spans="67:182" ht="18" customHeight="1">
      <c r="BO37530" s="71"/>
      <c r="BQ37530" s="71"/>
      <c r="BR37530" s="71"/>
      <c r="FZ37530" s="71"/>
    </row>
    <row r="37531" spans="67:182" ht="18" customHeight="1">
      <c r="BO37531" s="71"/>
      <c r="BQ37531" s="71"/>
      <c r="BR37531" s="71"/>
      <c r="FZ37531" s="71"/>
    </row>
    <row r="37532" spans="67:182" ht="18" customHeight="1">
      <c r="BO37532" s="71"/>
      <c r="BQ37532" s="71"/>
      <c r="BR37532" s="71"/>
      <c r="FZ37532" s="71"/>
    </row>
    <row r="37533" spans="67:182" ht="18" customHeight="1">
      <c r="BO37533" s="71"/>
      <c r="BQ37533" s="71"/>
      <c r="BR37533" s="71"/>
      <c r="FZ37533" s="71"/>
    </row>
    <row r="37534" spans="67:182" ht="18" customHeight="1">
      <c r="BO37534" s="71"/>
      <c r="BQ37534" s="71"/>
      <c r="BR37534" s="71"/>
      <c r="FZ37534" s="71"/>
    </row>
    <row r="37535" spans="67:182" ht="18" customHeight="1">
      <c r="BO37535" s="71"/>
      <c r="BQ37535" s="71"/>
      <c r="BR37535" s="71"/>
      <c r="FZ37535" s="71"/>
    </row>
    <row r="37536" spans="67:182" ht="18" customHeight="1">
      <c r="BO37536" s="71"/>
      <c r="BQ37536" s="71"/>
      <c r="BR37536" s="71"/>
      <c r="FZ37536" s="71"/>
    </row>
    <row r="37537" spans="67:182" ht="18" customHeight="1">
      <c r="BO37537" s="71"/>
      <c r="BQ37537" s="71"/>
      <c r="BR37537" s="71"/>
      <c r="FZ37537" s="71"/>
    </row>
    <row r="37538" spans="67:182" ht="18" customHeight="1">
      <c r="BO37538" s="71"/>
      <c r="BQ37538" s="71"/>
      <c r="BR37538" s="71"/>
      <c r="FZ37538" s="71"/>
    </row>
    <row r="37539" spans="67:182" ht="18" customHeight="1">
      <c r="BO37539" s="71"/>
      <c r="BQ37539" s="71"/>
      <c r="BR37539" s="71"/>
      <c r="FZ37539" s="71"/>
    </row>
    <row r="37540" spans="67:182" ht="18" customHeight="1">
      <c r="BO37540" s="71"/>
      <c r="BQ37540" s="71"/>
      <c r="BR37540" s="71"/>
      <c r="FZ37540" s="71"/>
    </row>
    <row r="37541" spans="67:182" ht="18" customHeight="1">
      <c r="BO37541" s="71"/>
      <c r="BQ37541" s="71"/>
      <c r="BR37541" s="71"/>
      <c r="FZ37541" s="71"/>
    </row>
    <row r="37542" spans="67:182" ht="18" customHeight="1">
      <c r="BO37542" s="71"/>
      <c r="BQ37542" s="71"/>
      <c r="BR37542" s="71"/>
      <c r="FZ37542" s="71"/>
    </row>
    <row r="37543" spans="67:182" ht="18" customHeight="1">
      <c r="BO37543" s="71"/>
      <c r="BQ37543" s="71"/>
      <c r="BR37543" s="71"/>
      <c r="FZ37543" s="71"/>
    </row>
    <row r="37544" spans="67:182" ht="18" customHeight="1">
      <c r="BO37544" s="71"/>
      <c r="BQ37544" s="71"/>
      <c r="BR37544" s="71"/>
      <c r="FZ37544" s="71"/>
    </row>
    <row r="37545" spans="67:182" ht="18" customHeight="1">
      <c r="BO37545" s="71"/>
      <c r="BQ37545" s="71"/>
      <c r="BR37545" s="71"/>
      <c r="FZ37545" s="71"/>
    </row>
    <row r="37546" spans="67:182" ht="18" customHeight="1">
      <c r="BO37546" s="71"/>
      <c r="BQ37546" s="71"/>
      <c r="BR37546" s="71"/>
      <c r="FZ37546" s="71"/>
    </row>
    <row r="37547" spans="67:182" ht="18" customHeight="1">
      <c r="BO37547" s="71"/>
      <c r="BQ37547" s="71"/>
      <c r="BR37547" s="71"/>
      <c r="FZ37547" s="71"/>
    </row>
    <row r="37548" spans="67:182" ht="18" customHeight="1">
      <c r="BO37548" s="71"/>
      <c r="BQ37548" s="71"/>
      <c r="BR37548" s="71"/>
      <c r="FZ37548" s="71"/>
    </row>
    <row r="37549" spans="67:182" ht="18" customHeight="1">
      <c r="BO37549" s="71"/>
      <c r="BQ37549" s="71"/>
      <c r="BR37549" s="71"/>
      <c r="FZ37549" s="71"/>
    </row>
    <row r="37550" spans="67:182" ht="18" customHeight="1">
      <c r="BO37550" s="71"/>
      <c r="BQ37550" s="71"/>
      <c r="BR37550" s="71"/>
      <c r="FZ37550" s="71"/>
    </row>
    <row r="37551" spans="67:182" ht="18" customHeight="1">
      <c r="BO37551" s="71"/>
      <c r="BQ37551" s="71"/>
      <c r="BR37551" s="71"/>
      <c r="FZ37551" s="71"/>
    </row>
    <row r="37552" spans="67:182" ht="18" customHeight="1">
      <c r="BO37552" s="71"/>
      <c r="BQ37552" s="71"/>
      <c r="BR37552" s="71"/>
      <c r="FZ37552" s="71"/>
    </row>
    <row r="37553" spans="67:182" ht="18" customHeight="1">
      <c r="BO37553" s="71"/>
      <c r="BQ37553" s="71"/>
      <c r="BR37553" s="71"/>
      <c r="FZ37553" s="71"/>
    </row>
    <row r="37554" spans="67:182" ht="18" customHeight="1">
      <c r="BO37554" s="71"/>
      <c r="BQ37554" s="71"/>
      <c r="BR37554" s="71"/>
      <c r="FZ37554" s="71"/>
    </row>
    <row r="37555" spans="67:182" ht="18" customHeight="1">
      <c r="BO37555" s="71"/>
      <c r="BQ37555" s="71"/>
      <c r="BR37555" s="71"/>
      <c r="FZ37555" s="71"/>
    </row>
    <row r="37556" spans="67:182" ht="18" customHeight="1">
      <c r="BO37556" s="71"/>
      <c r="BQ37556" s="71"/>
      <c r="BR37556" s="71"/>
      <c r="FZ37556" s="71"/>
    </row>
    <row r="37557" spans="67:182" ht="18" customHeight="1">
      <c r="BO37557" s="71"/>
      <c r="BQ37557" s="71"/>
      <c r="BR37557" s="71"/>
      <c r="FZ37557" s="71"/>
    </row>
    <row r="37558" spans="67:182" ht="18" customHeight="1">
      <c r="BO37558" s="71"/>
      <c r="BQ37558" s="71"/>
      <c r="BR37558" s="71"/>
      <c r="FZ37558" s="71"/>
    </row>
    <row r="37559" spans="67:182" ht="18" customHeight="1">
      <c r="BO37559" s="71"/>
      <c r="BQ37559" s="71"/>
      <c r="BR37559" s="71"/>
      <c r="FZ37559" s="71"/>
    </row>
    <row r="37560" spans="67:182" ht="18" customHeight="1">
      <c r="BO37560" s="71"/>
      <c r="BQ37560" s="71"/>
      <c r="BR37560" s="71"/>
      <c r="FZ37560" s="71"/>
    </row>
    <row r="37561" spans="67:182" ht="18" customHeight="1">
      <c r="BO37561" s="71"/>
      <c r="BQ37561" s="71"/>
      <c r="BR37561" s="71"/>
      <c r="FZ37561" s="71"/>
    </row>
    <row r="37562" spans="67:182" ht="18" customHeight="1">
      <c r="BO37562" s="71"/>
      <c r="BQ37562" s="71"/>
      <c r="BR37562" s="71"/>
      <c r="FZ37562" s="71"/>
    </row>
    <row r="37563" spans="67:182" ht="18" customHeight="1">
      <c r="BO37563" s="71"/>
      <c r="BQ37563" s="71"/>
      <c r="BR37563" s="71"/>
      <c r="FZ37563" s="71"/>
    </row>
    <row r="37564" spans="67:182" ht="18" customHeight="1">
      <c r="BO37564" s="71"/>
      <c r="BQ37564" s="71"/>
      <c r="BR37564" s="71"/>
      <c r="FZ37564" s="71"/>
    </row>
    <row r="37565" spans="67:182" ht="18" customHeight="1">
      <c r="BO37565" s="71"/>
      <c r="BQ37565" s="71"/>
      <c r="BR37565" s="71"/>
      <c r="FZ37565" s="71"/>
    </row>
    <row r="37566" spans="67:182" ht="18" customHeight="1">
      <c r="BO37566" s="71"/>
      <c r="BQ37566" s="71"/>
      <c r="BR37566" s="71"/>
      <c r="FZ37566" s="71"/>
    </row>
    <row r="37567" spans="67:182" ht="18" customHeight="1">
      <c r="BO37567" s="71"/>
      <c r="BQ37567" s="71"/>
      <c r="BR37567" s="71"/>
      <c r="FZ37567" s="71"/>
    </row>
    <row r="37568" spans="67:182" ht="18" customHeight="1">
      <c r="BO37568" s="71"/>
      <c r="BQ37568" s="71"/>
      <c r="BR37568" s="71"/>
      <c r="FZ37568" s="71"/>
    </row>
    <row r="37569" spans="67:182" ht="18" customHeight="1">
      <c r="BO37569" s="71"/>
      <c r="BQ37569" s="71"/>
      <c r="BR37569" s="71"/>
      <c r="FZ37569" s="71"/>
    </row>
    <row r="37570" spans="67:182" ht="18" customHeight="1">
      <c r="BO37570" s="71"/>
      <c r="BQ37570" s="71"/>
      <c r="BR37570" s="71"/>
      <c r="FZ37570" s="71"/>
    </row>
    <row r="37571" spans="67:182" ht="18" customHeight="1">
      <c r="BO37571" s="71"/>
      <c r="BQ37571" s="71"/>
      <c r="BR37571" s="71"/>
      <c r="FZ37571" s="71"/>
    </row>
    <row r="37572" spans="67:182" ht="18" customHeight="1">
      <c r="BO37572" s="71"/>
      <c r="BQ37572" s="71"/>
      <c r="BR37572" s="71"/>
      <c r="FZ37572" s="71"/>
    </row>
    <row r="37573" spans="67:182" ht="18" customHeight="1">
      <c r="BO37573" s="71"/>
      <c r="BQ37573" s="71"/>
      <c r="BR37573" s="71"/>
      <c r="FZ37573" s="71"/>
    </row>
    <row r="37574" spans="67:182" ht="18" customHeight="1">
      <c r="BO37574" s="71"/>
      <c r="BQ37574" s="71"/>
      <c r="BR37574" s="71"/>
      <c r="FZ37574" s="71"/>
    </row>
    <row r="37575" spans="67:182" ht="18" customHeight="1">
      <c r="BO37575" s="71"/>
      <c r="BQ37575" s="71"/>
      <c r="BR37575" s="71"/>
      <c r="FZ37575" s="71"/>
    </row>
    <row r="37576" spans="67:182" ht="18" customHeight="1">
      <c r="BO37576" s="71"/>
      <c r="BQ37576" s="71"/>
      <c r="BR37576" s="71"/>
      <c r="FZ37576" s="71"/>
    </row>
    <row r="37577" spans="67:182" ht="18" customHeight="1">
      <c r="BO37577" s="71"/>
      <c r="BQ37577" s="71"/>
      <c r="BR37577" s="71"/>
      <c r="FZ37577" s="71"/>
    </row>
    <row r="37578" spans="67:182" ht="18" customHeight="1">
      <c r="BO37578" s="71"/>
      <c r="BQ37578" s="71"/>
      <c r="BR37578" s="71"/>
      <c r="FZ37578" s="71"/>
    </row>
    <row r="37579" spans="67:182" ht="18" customHeight="1">
      <c r="BO37579" s="71"/>
      <c r="BQ37579" s="71"/>
      <c r="BR37579" s="71"/>
      <c r="FZ37579" s="71"/>
    </row>
    <row r="37580" spans="67:182" ht="18" customHeight="1">
      <c r="BO37580" s="71"/>
      <c r="BQ37580" s="71"/>
      <c r="BR37580" s="71"/>
      <c r="FZ37580" s="71"/>
    </row>
    <row r="37581" spans="67:182" ht="18" customHeight="1">
      <c r="BO37581" s="71"/>
      <c r="BQ37581" s="71"/>
      <c r="BR37581" s="71"/>
      <c r="FZ37581" s="71"/>
    </row>
    <row r="37582" spans="67:182" ht="18" customHeight="1">
      <c r="BO37582" s="71"/>
      <c r="BQ37582" s="71"/>
      <c r="BR37582" s="71"/>
      <c r="FZ37582" s="71"/>
    </row>
    <row r="37583" spans="67:182" ht="18" customHeight="1">
      <c r="BO37583" s="71"/>
      <c r="BQ37583" s="71"/>
      <c r="BR37583" s="71"/>
      <c r="FZ37583" s="71"/>
    </row>
    <row r="37584" spans="67:182" ht="18" customHeight="1">
      <c r="BO37584" s="71"/>
      <c r="BQ37584" s="71"/>
      <c r="BR37584" s="71"/>
      <c r="FZ37584" s="71"/>
    </row>
    <row r="37585" spans="67:182" ht="18" customHeight="1">
      <c r="BO37585" s="71"/>
      <c r="BQ37585" s="71"/>
      <c r="BR37585" s="71"/>
      <c r="FZ37585" s="71"/>
    </row>
    <row r="37586" spans="67:182" ht="18" customHeight="1">
      <c r="BO37586" s="71"/>
      <c r="BQ37586" s="71"/>
      <c r="BR37586" s="71"/>
      <c r="FZ37586" s="71"/>
    </row>
    <row r="37587" spans="67:182" ht="18" customHeight="1">
      <c r="BO37587" s="71"/>
      <c r="BQ37587" s="71"/>
      <c r="BR37587" s="71"/>
      <c r="FZ37587" s="71"/>
    </row>
    <row r="37588" spans="67:182" ht="18" customHeight="1">
      <c r="BO37588" s="71"/>
      <c r="BQ37588" s="71"/>
      <c r="BR37588" s="71"/>
      <c r="FZ37588" s="71"/>
    </row>
    <row r="37589" spans="67:182" ht="18" customHeight="1">
      <c r="BO37589" s="71"/>
      <c r="BQ37589" s="71"/>
      <c r="BR37589" s="71"/>
      <c r="FZ37589" s="71"/>
    </row>
    <row r="37590" spans="67:182" ht="18" customHeight="1">
      <c r="BO37590" s="71"/>
      <c r="BQ37590" s="71"/>
      <c r="BR37590" s="71"/>
      <c r="FZ37590" s="71"/>
    </row>
    <row r="37591" spans="67:182" ht="18" customHeight="1">
      <c r="BO37591" s="71"/>
      <c r="BQ37591" s="71"/>
      <c r="BR37591" s="71"/>
      <c r="FZ37591" s="71"/>
    </row>
    <row r="37592" spans="67:182" ht="18" customHeight="1">
      <c r="BO37592" s="71"/>
      <c r="BQ37592" s="71"/>
      <c r="BR37592" s="71"/>
      <c r="FZ37592" s="71"/>
    </row>
    <row r="37593" spans="67:182" ht="18" customHeight="1">
      <c r="BO37593" s="71"/>
      <c r="BQ37593" s="71"/>
      <c r="BR37593" s="71"/>
      <c r="FZ37593" s="71"/>
    </row>
    <row r="37594" spans="67:182" ht="18" customHeight="1">
      <c r="BO37594" s="71"/>
      <c r="BQ37594" s="71"/>
      <c r="BR37594" s="71"/>
      <c r="FZ37594" s="71"/>
    </row>
    <row r="37595" spans="67:182" ht="18" customHeight="1">
      <c r="BO37595" s="71"/>
      <c r="BQ37595" s="71"/>
      <c r="BR37595" s="71"/>
      <c r="FZ37595" s="71"/>
    </row>
    <row r="37596" spans="67:182" ht="18" customHeight="1">
      <c r="BO37596" s="71"/>
      <c r="BQ37596" s="71"/>
      <c r="BR37596" s="71"/>
      <c r="FZ37596" s="71"/>
    </row>
    <row r="37597" spans="67:182" ht="18" customHeight="1">
      <c r="BO37597" s="71"/>
      <c r="BQ37597" s="71"/>
      <c r="BR37597" s="71"/>
      <c r="FZ37597" s="71"/>
    </row>
    <row r="37598" spans="67:182" ht="18" customHeight="1">
      <c r="BO37598" s="71"/>
      <c r="BQ37598" s="71"/>
      <c r="BR37598" s="71"/>
      <c r="FZ37598" s="71"/>
    </row>
    <row r="37599" spans="67:182" ht="18" customHeight="1">
      <c r="BO37599" s="71"/>
      <c r="BQ37599" s="71"/>
      <c r="BR37599" s="71"/>
      <c r="FZ37599" s="71"/>
    </row>
    <row r="37600" spans="67:182" ht="18" customHeight="1">
      <c r="BO37600" s="71"/>
      <c r="BQ37600" s="71"/>
      <c r="BR37600" s="71"/>
      <c r="FZ37600" s="71"/>
    </row>
    <row r="37601" spans="67:182" ht="18" customHeight="1">
      <c r="BO37601" s="71"/>
      <c r="BQ37601" s="71"/>
      <c r="BR37601" s="71"/>
      <c r="FZ37601" s="71"/>
    </row>
    <row r="37602" spans="67:182" ht="18" customHeight="1">
      <c r="BO37602" s="71"/>
      <c r="BQ37602" s="71"/>
      <c r="BR37602" s="71"/>
      <c r="FZ37602" s="71"/>
    </row>
    <row r="37603" spans="67:182" ht="18" customHeight="1">
      <c r="BO37603" s="71"/>
      <c r="BQ37603" s="71"/>
      <c r="BR37603" s="71"/>
      <c r="FZ37603" s="71"/>
    </row>
    <row r="37604" spans="67:182" ht="18" customHeight="1">
      <c r="BO37604" s="71"/>
      <c r="BQ37604" s="71"/>
      <c r="BR37604" s="71"/>
      <c r="FZ37604" s="71"/>
    </row>
    <row r="37605" spans="67:182" ht="18" customHeight="1">
      <c r="BO37605" s="71"/>
      <c r="BQ37605" s="71"/>
      <c r="BR37605" s="71"/>
      <c r="FZ37605" s="71"/>
    </row>
    <row r="37606" spans="67:182" ht="18" customHeight="1">
      <c r="BO37606" s="71"/>
      <c r="BQ37606" s="71"/>
      <c r="BR37606" s="71"/>
      <c r="FZ37606" s="71"/>
    </row>
    <row r="37607" spans="67:182" ht="18" customHeight="1">
      <c r="BO37607" s="71"/>
      <c r="BQ37607" s="71"/>
      <c r="BR37607" s="71"/>
      <c r="FZ37607" s="71"/>
    </row>
    <row r="37608" spans="67:182" ht="18" customHeight="1">
      <c r="BO37608" s="71"/>
      <c r="BQ37608" s="71"/>
      <c r="BR37608" s="71"/>
      <c r="FZ37608" s="71"/>
    </row>
    <row r="37609" spans="67:182" ht="18" customHeight="1">
      <c r="BO37609" s="71"/>
      <c r="BQ37609" s="71"/>
      <c r="BR37609" s="71"/>
      <c r="FZ37609" s="71"/>
    </row>
    <row r="37610" spans="67:182" ht="18" customHeight="1">
      <c r="BO37610" s="71"/>
      <c r="BQ37610" s="71"/>
      <c r="BR37610" s="71"/>
      <c r="FZ37610" s="71"/>
    </row>
    <row r="37611" spans="67:182" ht="18" customHeight="1">
      <c r="BO37611" s="71"/>
      <c r="BQ37611" s="71"/>
      <c r="BR37611" s="71"/>
      <c r="FZ37611" s="71"/>
    </row>
    <row r="37612" spans="67:182" ht="18" customHeight="1">
      <c r="BO37612" s="71"/>
      <c r="BQ37612" s="71"/>
      <c r="BR37612" s="71"/>
      <c r="FZ37612" s="71"/>
    </row>
    <row r="37613" spans="67:182" ht="18" customHeight="1">
      <c r="BO37613" s="71"/>
      <c r="BQ37613" s="71"/>
      <c r="BR37613" s="71"/>
      <c r="FZ37613" s="71"/>
    </row>
    <row r="37614" spans="67:182" ht="18" customHeight="1">
      <c r="BO37614" s="71"/>
      <c r="BQ37614" s="71"/>
      <c r="BR37614" s="71"/>
      <c r="FZ37614" s="71"/>
    </row>
    <row r="37615" spans="67:182" ht="18" customHeight="1">
      <c r="BO37615" s="71"/>
      <c r="BQ37615" s="71"/>
      <c r="BR37615" s="71"/>
      <c r="FZ37615" s="71"/>
    </row>
    <row r="37616" spans="67:182" ht="18" customHeight="1">
      <c r="BO37616" s="71"/>
      <c r="BQ37616" s="71"/>
      <c r="BR37616" s="71"/>
      <c r="FZ37616" s="71"/>
    </row>
    <row r="37617" spans="67:182" ht="18" customHeight="1">
      <c r="BO37617" s="71"/>
      <c r="BQ37617" s="71"/>
      <c r="BR37617" s="71"/>
      <c r="FZ37617" s="71"/>
    </row>
    <row r="37618" spans="67:182" ht="18" customHeight="1">
      <c r="BO37618" s="71"/>
      <c r="BQ37618" s="71"/>
      <c r="BR37618" s="71"/>
      <c r="FZ37618" s="71"/>
    </row>
    <row r="37619" spans="67:182" ht="18" customHeight="1">
      <c r="BO37619" s="71"/>
      <c r="BQ37619" s="71"/>
      <c r="BR37619" s="71"/>
      <c r="FZ37619" s="71"/>
    </row>
    <row r="37620" spans="67:182" ht="18" customHeight="1">
      <c r="BO37620" s="71"/>
      <c r="BQ37620" s="71"/>
      <c r="BR37620" s="71"/>
      <c r="FZ37620" s="71"/>
    </row>
    <row r="37621" spans="67:182" ht="18" customHeight="1">
      <c r="BO37621" s="71"/>
      <c r="BQ37621" s="71"/>
      <c r="BR37621" s="71"/>
      <c r="FZ37621" s="71"/>
    </row>
    <row r="37622" spans="67:182" ht="18" customHeight="1">
      <c r="BO37622" s="71"/>
      <c r="BQ37622" s="71"/>
      <c r="BR37622" s="71"/>
      <c r="FZ37622" s="71"/>
    </row>
    <row r="37623" spans="67:182" ht="18" customHeight="1">
      <c r="BO37623" s="71"/>
      <c r="BQ37623" s="71"/>
      <c r="BR37623" s="71"/>
      <c r="FZ37623" s="71"/>
    </row>
    <row r="37624" spans="67:182" ht="18" customHeight="1">
      <c r="BO37624" s="71"/>
      <c r="BQ37624" s="71"/>
      <c r="BR37624" s="71"/>
      <c r="FZ37624" s="71"/>
    </row>
    <row r="37625" spans="67:182" ht="18" customHeight="1">
      <c r="BO37625" s="71"/>
      <c r="BQ37625" s="71"/>
      <c r="BR37625" s="71"/>
      <c r="FZ37625" s="71"/>
    </row>
    <row r="37626" spans="67:182" ht="18" customHeight="1">
      <c r="BO37626" s="71"/>
      <c r="BQ37626" s="71"/>
      <c r="BR37626" s="71"/>
      <c r="FZ37626" s="71"/>
    </row>
    <row r="37627" spans="67:182" ht="18" customHeight="1">
      <c r="BO37627" s="71"/>
      <c r="BQ37627" s="71"/>
      <c r="BR37627" s="71"/>
      <c r="FZ37627" s="71"/>
    </row>
    <row r="37628" spans="67:182" ht="18" customHeight="1">
      <c r="BO37628" s="71"/>
      <c r="BQ37628" s="71"/>
      <c r="BR37628" s="71"/>
      <c r="FZ37628" s="71"/>
    </row>
    <row r="37629" spans="67:182" ht="18" customHeight="1">
      <c r="BO37629" s="71"/>
      <c r="BQ37629" s="71"/>
      <c r="BR37629" s="71"/>
      <c r="FZ37629" s="71"/>
    </row>
    <row r="37630" spans="67:182" ht="18" customHeight="1">
      <c r="BO37630" s="71"/>
      <c r="BQ37630" s="71"/>
      <c r="BR37630" s="71"/>
      <c r="FZ37630" s="71"/>
    </row>
    <row r="37631" spans="67:182" ht="18" customHeight="1">
      <c r="BO37631" s="71"/>
      <c r="BQ37631" s="71"/>
      <c r="BR37631" s="71"/>
      <c r="FZ37631" s="71"/>
    </row>
    <row r="37632" spans="67:182" ht="18" customHeight="1">
      <c r="BO37632" s="71"/>
      <c r="BQ37632" s="71"/>
      <c r="BR37632" s="71"/>
      <c r="FZ37632" s="71"/>
    </row>
    <row r="37633" spans="67:182" ht="18" customHeight="1">
      <c r="BO37633" s="71"/>
      <c r="BQ37633" s="71"/>
      <c r="BR37633" s="71"/>
      <c r="FZ37633" s="71"/>
    </row>
    <row r="37634" spans="67:182" ht="18" customHeight="1">
      <c r="BO37634" s="71"/>
      <c r="BQ37634" s="71"/>
      <c r="BR37634" s="71"/>
      <c r="FZ37634" s="71"/>
    </row>
    <row r="37635" spans="67:182" ht="18" customHeight="1">
      <c r="BO37635" s="71"/>
      <c r="BQ37635" s="71"/>
      <c r="BR37635" s="71"/>
      <c r="FZ37635" s="71"/>
    </row>
    <row r="37636" spans="67:182" ht="18" customHeight="1">
      <c r="BO37636" s="71"/>
      <c r="BQ37636" s="71"/>
      <c r="BR37636" s="71"/>
      <c r="FZ37636" s="71"/>
    </row>
    <row r="37637" spans="67:182" ht="18" customHeight="1">
      <c r="BO37637" s="71"/>
      <c r="BQ37637" s="71"/>
      <c r="BR37637" s="71"/>
      <c r="FZ37637" s="71"/>
    </row>
    <row r="37638" spans="67:182" ht="18" customHeight="1">
      <c r="BO37638" s="71"/>
      <c r="BQ37638" s="71"/>
      <c r="BR37638" s="71"/>
      <c r="FZ37638" s="71"/>
    </row>
    <row r="37639" spans="67:182" ht="18" customHeight="1">
      <c r="BO37639" s="71"/>
      <c r="BQ37639" s="71"/>
      <c r="BR37639" s="71"/>
      <c r="FZ37639" s="71"/>
    </row>
    <row r="37640" spans="67:182" ht="18" customHeight="1">
      <c r="BO37640" s="71"/>
      <c r="BQ37640" s="71"/>
      <c r="BR37640" s="71"/>
      <c r="FZ37640" s="71"/>
    </row>
    <row r="37641" spans="67:182" ht="18" customHeight="1">
      <c r="BO37641" s="71"/>
      <c r="BQ37641" s="71"/>
      <c r="BR37641" s="71"/>
      <c r="FZ37641" s="71"/>
    </row>
    <row r="37642" spans="67:182" ht="18" customHeight="1">
      <c r="BO37642" s="71"/>
      <c r="BQ37642" s="71"/>
      <c r="BR37642" s="71"/>
      <c r="FZ37642" s="71"/>
    </row>
    <row r="37643" spans="67:182" ht="18" customHeight="1">
      <c r="BO37643" s="71"/>
      <c r="BQ37643" s="71"/>
      <c r="BR37643" s="71"/>
      <c r="FZ37643" s="71"/>
    </row>
    <row r="37644" spans="67:182" ht="18" customHeight="1">
      <c r="BO37644" s="71"/>
      <c r="BQ37644" s="71"/>
      <c r="BR37644" s="71"/>
      <c r="FZ37644" s="71"/>
    </row>
    <row r="37645" spans="67:182" ht="18" customHeight="1">
      <c r="BO37645" s="71"/>
      <c r="BQ37645" s="71"/>
      <c r="BR37645" s="71"/>
      <c r="FZ37645" s="71"/>
    </row>
    <row r="37646" spans="67:182" ht="18" customHeight="1">
      <c r="BO37646" s="71"/>
      <c r="BQ37646" s="71"/>
      <c r="BR37646" s="71"/>
      <c r="FZ37646" s="71"/>
    </row>
    <row r="37647" spans="67:182" ht="18" customHeight="1">
      <c r="BO37647" s="71"/>
      <c r="BQ37647" s="71"/>
      <c r="BR37647" s="71"/>
      <c r="FZ37647" s="71"/>
    </row>
    <row r="37648" spans="67:182" ht="18" customHeight="1">
      <c r="BO37648" s="71"/>
      <c r="BQ37648" s="71"/>
      <c r="BR37648" s="71"/>
      <c r="FZ37648" s="71"/>
    </row>
    <row r="37649" spans="67:182" ht="18" customHeight="1">
      <c r="BO37649" s="71"/>
      <c r="BQ37649" s="71"/>
      <c r="BR37649" s="71"/>
      <c r="FZ37649" s="71"/>
    </row>
    <row r="37650" spans="67:182" ht="18" customHeight="1">
      <c r="BO37650" s="71"/>
      <c r="BQ37650" s="71"/>
      <c r="BR37650" s="71"/>
      <c r="FZ37650" s="71"/>
    </row>
    <row r="37651" spans="67:182" ht="18" customHeight="1">
      <c r="BO37651" s="71"/>
      <c r="BQ37651" s="71"/>
      <c r="BR37651" s="71"/>
      <c r="FZ37651" s="71"/>
    </row>
    <row r="37652" spans="67:182" ht="18" customHeight="1">
      <c r="BO37652" s="71"/>
      <c r="BQ37652" s="71"/>
      <c r="BR37652" s="71"/>
      <c r="FZ37652" s="71"/>
    </row>
    <row r="37653" spans="67:182" ht="18" customHeight="1">
      <c r="BO37653" s="71"/>
      <c r="BQ37653" s="71"/>
      <c r="BR37653" s="71"/>
      <c r="FZ37653" s="71"/>
    </row>
    <row r="37654" spans="67:182" ht="18" customHeight="1">
      <c r="BO37654" s="71"/>
      <c r="BQ37654" s="71"/>
      <c r="BR37654" s="71"/>
      <c r="FZ37654" s="71"/>
    </row>
    <row r="37655" spans="67:182" ht="18" customHeight="1">
      <c r="BO37655" s="71"/>
      <c r="BQ37655" s="71"/>
      <c r="BR37655" s="71"/>
      <c r="FZ37655" s="71"/>
    </row>
    <row r="37656" spans="67:182" ht="18" customHeight="1">
      <c r="BO37656" s="71"/>
      <c r="BQ37656" s="71"/>
      <c r="BR37656" s="71"/>
      <c r="FZ37656" s="71"/>
    </row>
    <row r="37657" spans="67:182" ht="18" customHeight="1">
      <c r="BO37657" s="71"/>
      <c r="BQ37657" s="71"/>
      <c r="BR37657" s="71"/>
      <c r="FZ37657" s="71"/>
    </row>
    <row r="37658" spans="67:182" ht="18" customHeight="1">
      <c r="BO37658" s="71"/>
      <c r="BQ37658" s="71"/>
      <c r="BR37658" s="71"/>
      <c r="FZ37658" s="71"/>
    </row>
    <row r="37659" spans="67:182" ht="18" customHeight="1">
      <c r="BO37659" s="71"/>
      <c r="BQ37659" s="71"/>
      <c r="BR37659" s="71"/>
      <c r="FZ37659" s="71"/>
    </row>
    <row r="37660" spans="67:182" ht="18" customHeight="1">
      <c r="BO37660" s="71"/>
      <c r="BQ37660" s="71"/>
      <c r="BR37660" s="71"/>
      <c r="FZ37660" s="71"/>
    </row>
    <row r="37661" spans="67:182" ht="18" customHeight="1">
      <c r="BO37661" s="71"/>
      <c r="BQ37661" s="71"/>
      <c r="BR37661" s="71"/>
      <c r="FZ37661" s="71"/>
    </row>
    <row r="37662" spans="67:182" ht="18" customHeight="1">
      <c r="BO37662" s="71"/>
      <c r="BQ37662" s="71"/>
      <c r="BR37662" s="71"/>
      <c r="FZ37662" s="71"/>
    </row>
    <row r="37663" spans="67:182" ht="18" customHeight="1">
      <c r="BO37663" s="71"/>
      <c r="BQ37663" s="71"/>
      <c r="BR37663" s="71"/>
      <c r="FZ37663" s="71"/>
    </row>
    <row r="37664" spans="67:182" ht="18" customHeight="1">
      <c r="BO37664" s="71"/>
      <c r="BQ37664" s="71"/>
      <c r="BR37664" s="71"/>
      <c r="FZ37664" s="71"/>
    </row>
    <row r="37665" spans="67:182" ht="18" customHeight="1">
      <c r="BO37665" s="71"/>
      <c r="BQ37665" s="71"/>
      <c r="BR37665" s="71"/>
      <c r="FZ37665" s="71"/>
    </row>
    <row r="37666" spans="67:182" ht="18" customHeight="1">
      <c r="BO37666" s="71"/>
      <c r="BQ37666" s="71"/>
      <c r="BR37666" s="71"/>
      <c r="FZ37666" s="71"/>
    </row>
    <row r="37667" spans="67:182" ht="18" customHeight="1">
      <c r="BO37667" s="71"/>
      <c r="BQ37667" s="71"/>
      <c r="BR37667" s="71"/>
      <c r="FZ37667" s="71"/>
    </row>
    <row r="37668" spans="67:182" ht="18" customHeight="1">
      <c r="BO37668" s="71"/>
      <c r="BQ37668" s="71"/>
      <c r="BR37668" s="71"/>
      <c r="FZ37668" s="71"/>
    </row>
    <row r="37669" spans="67:182" ht="18" customHeight="1">
      <c r="BO37669" s="71"/>
      <c r="BQ37669" s="71"/>
      <c r="BR37669" s="71"/>
      <c r="FZ37669" s="71"/>
    </row>
    <row r="37670" spans="67:182" ht="18" customHeight="1">
      <c r="BO37670" s="71"/>
      <c r="BQ37670" s="71"/>
      <c r="BR37670" s="71"/>
      <c r="FZ37670" s="71"/>
    </row>
    <row r="37671" spans="67:182" ht="18" customHeight="1">
      <c r="BO37671" s="71"/>
      <c r="BQ37671" s="71"/>
      <c r="BR37671" s="71"/>
      <c r="FZ37671" s="71"/>
    </row>
    <row r="37672" spans="67:182" ht="18" customHeight="1">
      <c r="BO37672" s="71"/>
      <c r="BQ37672" s="71"/>
      <c r="BR37672" s="71"/>
      <c r="FZ37672" s="71"/>
    </row>
    <row r="37673" spans="67:182" ht="18" customHeight="1">
      <c r="BO37673" s="71"/>
      <c r="BQ37673" s="71"/>
      <c r="BR37673" s="71"/>
      <c r="FZ37673" s="71"/>
    </row>
    <row r="37674" spans="67:182" ht="18" customHeight="1">
      <c r="BO37674" s="71"/>
      <c r="BQ37674" s="71"/>
      <c r="BR37674" s="71"/>
      <c r="FZ37674" s="71"/>
    </row>
    <row r="37675" spans="67:182" ht="18" customHeight="1">
      <c r="BO37675" s="71"/>
      <c r="BQ37675" s="71"/>
      <c r="BR37675" s="71"/>
      <c r="FZ37675" s="71"/>
    </row>
    <row r="37676" spans="67:182" ht="18" customHeight="1">
      <c r="BO37676" s="71"/>
      <c r="BQ37676" s="71"/>
      <c r="BR37676" s="71"/>
      <c r="FZ37676" s="71"/>
    </row>
    <row r="37677" spans="67:182" ht="18" customHeight="1">
      <c r="BO37677" s="71"/>
      <c r="BQ37677" s="71"/>
      <c r="BR37677" s="71"/>
      <c r="FZ37677" s="71"/>
    </row>
    <row r="37678" spans="67:182" ht="18" customHeight="1">
      <c r="BO37678" s="71"/>
      <c r="BQ37678" s="71"/>
      <c r="BR37678" s="71"/>
      <c r="FZ37678" s="71"/>
    </row>
    <row r="37679" spans="67:182" ht="18" customHeight="1">
      <c r="BO37679" s="71"/>
      <c r="BQ37679" s="71"/>
      <c r="BR37679" s="71"/>
      <c r="FZ37679" s="71"/>
    </row>
    <row r="37680" spans="67:182" ht="18" customHeight="1">
      <c r="BO37680" s="71"/>
      <c r="BQ37680" s="71"/>
      <c r="BR37680" s="71"/>
      <c r="FZ37680" s="71"/>
    </row>
    <row r="37681" spans="67:182" ht="18" customHeight="1">
      <c r="BO37681" s="71"/>
      <c r="BQ37681" s="71"/>
      <c r="BR37681" s="71"/>
      <c r="FZ37681" s="71"/>
    </row>
    <row r="37682" spans="67:182" ht="18" customHeight="1">
      <c r="BO37682" s="71"/>
      <c r="BQ37682" s="71"/>
      <c r="BR37682" s="71"/>
      <c r="FZ37682" s="71"/>
    </row>
    <row r="37683" spans="67:182" ht="18" customHeight="1">
      <c r="BO37683" s="71"/>
      <c r="BQ37683" s="71"/>
      <c r="BR37683" s="71"/>
      <c r="FZ37683" s="71"/>
    </row>
    <row r="37684" spans="67:182" ht="18" customHeight="1">
      <c r="BO37684" s="71"/>
      <c r="BQ37684" s="71"/>
      <c r="BR37684" s="71"/>
      <c r="FZ37684" s="71"/>
    </row>
    <row r="37685" spans="67:182" ht="18" customHeight="1">
      <c r="BO37685" s="71"/>
      <c r="BQ37685" s="71"/>
      <c r="BR37685" s="71"/>
      <c r="FZ37685" s="71"/>
    </row>
    <row r="37686" spans="67:182" ht="18" customHeight="1">
      <c r="BO37686" s="71"/>
      <c r="BQ37686" s="71"/>
      <c r="BR37686" s="71"/>
      <c r="FZ37686" s="71"/>
    </row>
    <row r="37687" spans="67:182" ht="18" customHeight="1">
      <c r="BO37687" s="71"/>
      <c r="BQ37687" s="71"/>
      <c r="BR37687" s="71"/>
      <c r="FZ37687" s="71"/>
    </row>
    <row r="37688" spans="67:182" ht="18" customHeight="1">
      <c r="BO37688" s="71"/>
      <c r="BQ37688" s="71"/>
      <c r="BR37688" s="71"/>
      <c r="FZ37688" s="71"/>
    </row>
    <row r="37689" spans="67:182" ht="18" customHeight="1">
      <c r="BO37689" s="71"/>
      <c r="BQ37689" s="71"/>
      <c r="BR37689" s="71"/>
      <c r="FZ37689" s="71"/>
    </row>
    <row r="37690" spans="67:182" ht="18" customHeight="1">
      <c r="BO37690" s="71"/>
      <c r="BQ37690" s="71"/>
      <c r="BR37690" s="71"/>
      <c r="FZ37690" s="71"/>
    </row>
    <row r="37691" spans="67:182" ht="18" customHeight="1">
      <c r="BO37691" s="71"/>
      <c r="BQ37691" s="71"/>
      <c r="BR37691" s="71"/>
      <c r="FZ37691" s="71"/>
    </row>
    <row r="37692" spans="67:182" ht="18" customHeight="1">
      <c r="BO37692" s="71"/>
      <c r="BQ37692" s="71"/>
      <c r="BR37692" s="71"/>
      <c r="FZ37692" s="71"/>
    </row>
    <row r="37693" spans="67:182" ht="18" customHeight="1">
      <c r="BO37693" s="71"/>
      <c r="BQ37693" s="71"/>
      <c r="BR37693" s="71"/>
      <c r="FZ37693" s="71"/>
    </row>
    <row r="37694" spans="67:182" ht="18" customHeight="1">
      <c r="BO37694" s="71"/>
      <c r="BQ37694" s="71"/>
      <c r="BR37694" s="71"/>
      <c r="FZ37694" s="71"/>
    </row>
    <row r="37695" spans="67:182" ht="18" customHeight="1">
      <c r="BO37695" s="71"/>
      <c r="BQ37695" s="71"/>
      <c r="BR37695" s="71"/>
      <c r="FZ37695" s="71"/>
    </row>
    <row r="37696" spans="67:182" ht="18" customHeight="1">
      <c r="BO37696" s="71"/>
      <c r="BQ37696" s="71"/>
      <c r="BR37696" s="71"/>
      <c r="FZ37696" s="71"/>
    </row>
    <row r="37697" spans="67:182" ht="18" customHeight="1">
      <c r="BO37697" s="71"/>
      <c r="BQ37697" s="71"/>
      <c r="BR37697" s="71"/>
      <c r="FZ37697" s="71"/>
    </row>
    <row r="37698" spans="67:182" ht="18" customHeight="1">
      <c r="BO37698" s="71"/>
      <c r="BQ37698" s="71"/>
      <c r="BR37698" s="71"/>
      <c r="FZ37698" s="71"/>
    </row>
    <row r="37699" spans="67:182" ht="18" customHeight="1">
      <c r="BO37699" s="71"/>
      <c r="BQ37699" s="71"/>
      <c r="BR37699" s="71"/>
      <c r="FZ37699" s="71"/>
    </row>
    <row r="37700" spans="67:182" ht="18" customHeight="1">
      <c r="BO37700" s="71"/>
      <c r="BQ37700" s="71"/>
      <c r="BR37700" s="71"/>
      <c r="FZ37700" s="71"/>
    </row>
    <row r="37701" spans="67:182" ht="18" customHeight="1">
      <c r="BO37701" s="71"/>
      <c r="BQ37701" s="71"/>
      <c r="BR37701" s="71"/>
      <c r="FZ37701" s="71"/>
    </row>
    <row r="37702" spans="67:182" ht="18" customHeight="1">
      <c r="BO37702" s="71"/>
      <c r="BQ37702" s="71"/>
      <c r="BR37702" s="71"/>
      <c r="FZ37702" s="71"/>
    </row>
    <row r="37703" spans="67:182" ht="18" customHeight="1">
      <c r="BO37703" s="71"/>
      <c r="BQ37703" s="71"/>
      <c r="BR37703" s="71"/>
      <c r="FZ37703" s="71"/>
    </row>
    <row r="37704" spans="67:182" ht="18" customHeight="1">
      <c r="BO37704" s="71"/>
      <c r="BQ37704" s="71"/>
      <c r="BR37704" s="71"/>
      <c r="FZ37704" s="71"/>
    </row>
    <row r="37705" spans="67:182" ht="18" customHeight="1">
      <c r="BO37705" s="71"/>
      <c r="BQ37705" s="71"/>
      <c r="BR37705" s="71"/>
      <c r="FZ37705" s="71"/>
    </row>
    <row r="37706" spans="67:182" ht="18" customHeight="1">
      <c r="BO37706" s="71"/>
      <c r="BQ37706" s="71"/>
      <c r="BR37706" s="71"/>
      <c r="FZ37706" s="71"/>
    </row>
    <row r="37707" spans="67:182" ht="18" customHeight="1">
      <c r="BO37707" s="71"/>
      <c r="BQ37707" s="71"/>
      <c r="BR37707" s="71"/>
      <c r="FZ37707" s="71"/>
    </row>
    <row r="37708" spans="67:182" ht="18" customHeight="1">
      <c r="BO37708" s="71"/>
      <c r="BQ37708" s="71"/>
      <c r="BR37708" s="71"/>
      <c r="FZ37708" s="71"/>
    </row>
    <row r="37709" spans="67:182" ht="18" customHeight="1">
      <c r="BO37709" s="71"/>
      <c r="BQ37709" s="71"/>
      <c r="BR37709" s="71"/>
      <c r="FZ37709" s="71"/>
    </row>
    <row r="37710" spans="67:182" ht="18" customHeight="1">
      <c r="BO37710" s="71"/>
      <c r="BQ37710" s="71"/>
      <c r="BR37710" s="71"/>
      <c r="FZ37710" s="71"/>
    </row>
    <row r="37711" spans="67:182" ht="18" customHeight="1">
      <c r="BO37711" s="71"/>
      <c r="BQ37711" s="71"/>
      <c r="BR37711" s="71"/>
      <c r="FZ37711" s="71"/>
    </row>
    <row r="37712" spans="67:182" ht="18" customHeight="1">
      <c r="BO37712" s="71"/>
      <c r="BQ37712" s="71"/>
      <c r="BR37712" s="71"/>
      <c r="FZ37712" s="71"/>
    </row>
    <row r="37713" spans="67:182" ht="18" customHeight="1">
      <c r="BO37713" s="71"/>
      <c r="BQ37713" s="71"/>
      <c r="BR37713" s="71"/>
      <c r="FZ37713" s="71"/>
    </row>
    <row r="37714" spans="67:182" ht="18" customHeight="1">
      <c r="BO37714" s="71"/>
      <c r="BQ37714" s="71"/>
      <c r="BR37714" s="71"/>
      <c r="FZ37714" s="71"/>
    </row>
    <row r="37715" spans="67:182" ht="18" customHeight="1">
      <c r="BO37715" s="71"/>
      <c r="BQ37715" s="71"/>
      <c r="BR37715" s="71"/>
      <c r="FZ37715" s="71"/>
    </row>
    <row r="37716" spans="67:182" ht="18" customHeight="1">
      <c r="BO37716" s="71"/>
      <c r="BQ37716" s="71"/>
      <c r="BR37716" s="71"/>
      <c r="FZ37716" s="71"/>
    </row>
    <row r="37717" spans="67:182" ht="18" customHeight="1">
      <c r="BO37717" s="71"/>
      <c r="BQ37717" s="71"/>
      <c r="BR37717" s="71"/>
      <c r="FZ37717" s="71"/>
    </row>
    <row r="37718" spans="67:182" ht="18" customHeight="1">
      <c r="BO37718" s="71"/>
      <c r="BQ37718" s="71"/>
      <c r="BR37718" s="71"/>
      <c r="FZ37718" s="71"/>
    </row>
    <row r="37719" spans="67:182" ht="18" customHeight="1">
      <c r="BO37719" s="71"/>
      <c r="BQ37719" s="71"/>
      <c r="BR37719" s="71"/>
      <c r="FZ37719" s="71"/>
    </row>
    <row r="37720" spans="67:182" ht="18" customHeight="1">
      <c r="BO37720" s="71"/>
      <c r="BQ37720" s="71"/>
      <c r="BR37720" s="71"/>
      <c r="FZ37720" s="71"/>
    </row>
    <row r="37721" spans="67:182" ht="18" customHeight="1">
      <c r="BO37721" s="71"/>
      <c r="BQ37721" s="71"/>
      <c r="BR37721" s="71"/>
      <c r="FZ37721" s="71"/>
    </row>
    <row r="37722" spans="67:182" ht="18" customHeight="1">
      <c r="BO37722" s="71"/>
      <c r="BQ37722" s="71"/>
      <c r="BR37722" s="71"/>
      <c r="FZ37722" s="71"/>
    </row>
    <row r="37723" spans="67:182" ht="18" customHeight="1">
      <c r="BO37723" s="71"/>
      <c r="BQ37723" s="71"/>
      <c r="BR37723" s="71"/>
      <c r="FZ37723" s="71"/>
    </row>
    <row r="37724" spans="67:182" ht="18" customHeight="1">
      <c r="BO37724" s="71"/>
      <c r="BQ37724" s="71"/>
      <c r="BR37724" s="71"/>
      <c r="FZ37724" s="71"/>
    </row>
    <row r="37725" spans="67:182" ht="18" customHeight="1">
      <c r="BO37725" s="71"/>
      <c r="BQ37725" s="71"/>
      <c r="BR37725" s="71"/>
      <c r="FZ37725" s="71"/>
    </row>
    <row r="37726" spans="67:182" ht="18" customHeight="1">
      <c r="BO37726" s="71"/>
      <c r="BQ37726" s="71"/>
      <c r="BR37726" s="71"/>
      <c r="FZ37726" s="71"/>
    </row>
    <row r="37727" spans="67:182" ht="18" customHeight="1">
      <c r="BO37727" s="71"/>
      <c r="BQ37727" s="71"/>
      <c r="BR37727" s="71"/>
      <c r="FZ37727" s="71"/>
    </row>
    <row r="37728" spans="67:182" ht="18" customHeight="1">
      <c r="BO37728" s="71"/>
      <c r="BQ37728" s="71"/>
      <c r="BR37728" s="71"/>
      <c r="FZ37728" s="71"/>
    </row>
    <row r="37729" spans="67:182" ht="18" customHeight="1">
      <c r="BO37729" s="71"/>
      <c r="BQ37729" s="71"/>
      <c r="BR37729" s="71"/>
      <c r="FZ37729" s="71"/>
    </row>
    <row r="37730" spans="67:182" ht="18" customHeight="1">
      <c r="BO37730" s="71"/>
      <c r="BQ37730" s="71"/>
      <c r="BR37730" s="71"/>
      <c r="FZ37730" s="71"/>
    </row>
    <row r="37731" spans="67:182" ht="18" customHeight="1">
      <c r="BO37731" s="71"/>
      <c r="BQ37731" s="71"/>
      <c r="BR37731" s="71"/>
      <c r="FZ37731" s="71"/>
    </row>
    <row r="37732" spans="67:182" ht="18" customHeight="1">
      <c r="BO37732" s="71"/>
      <c r="BQ37732" s="71"/>
      <c r="BR37732" s="71"/>
      <c r="FZ37732" s="71"/>
    </row>
    <row r="37733" spans="67:182" ht="18" customHeight="1">
      <c r="BO37733" s="71"/>
      <c r="BQ37733" s="71"/>
      <c r="BR37733" s="71"/>
      <c r="FZ37733" s="71"/>
    </row>
    <row r="37734" spans="67:182" ht="18" customHeight="1">
      <c r="BO37734" s="71"/>
      <c r="BQ37734" s="71"/>
      <c r="BR37734" s="71"/>
      <c r="FZ37734" s="71"/>
    </row>
    <row r="37735" spans="67:182" ht="18" customHeight="1">
      <c r="BO37735" s="71"/>
      <c r="BQ37735" s="71"/>
      <c r="BR37735" s="71"/>
      <c r="FZ37735" s="71"/>
    </row>
    <row r="37736" spans="67:182" ht="18" customHeight="1">
      <c r="BO37736" s="71"/>
      <c r="BQ37736" s="71"/>
      <c r="BR37736" s="71"/>
      <c r="FZ37736" s="71"/>
    </row>
    <row r="37737" spans="67:182" ht="18" customHeight="1">
      <c r="BO37737" s="71"/>
      <c r="BQ37737" s="71"/>
      <c r="BR37737" s="71"/>
      <c r="FZ37737" s="71"/>
    </row>
    <row r="37738" spans="67:182" ht="18" customHeight="1">
      <c r="BO37738" s="71"/>
      <c r="BQ37738" s="71"/>
      <c r="BR37738" s="71"/>
      <c r="FZ37738" s="71"/>
    </row>
    <row r="37739" spans="67:182" ht="18" customHeight="1">
      <c r="BO37739" s="71"/>
      <c r="BQ37739" s="71"/>
      <c r="BR37739" s="71"/>
      <c r="FZ37739" s="71"/>
    </row>
    <row r="37740" spans="67:182" ht="18" customHeight="1">
      <c r="BO37740" s="71"/>
      <c r="BQ37740" s="71"/>
      <c r="BR37740" s="71"/>
      <c r="FZ37740" s="71"/>
    </row>
    <row r="37741" spans="67:182" ht="18" customHeight="1">
      <c r="BO37741" s="71"/>
      <c r="BQ37741" s="71"/>
      <c r="BR37741" s="71"/>
      <c r="FZ37741" s="71"/>
    </row>
    <row r="37742" spans="67:182" ht="18" customHeight="1">
      <c r="BO37742" s="71"/>
      <c r="BQ37742" s="71"/>
      <c r="BR37742" s="71"/>
      <c r="FZ37742" s="71"/>
    </row>
    <row r="37743" spans="67:182" ht="18" customHeight="1">
      <c r="BO37743" s="71"/>
      <c r="BQ37743" s="71"/>
      <c r="BR37743" s="71"/>
      <c r="FZ37743" s="71"/>
    </row>
    <row r="37744" spans="67:182" ht="18" customHeight="1">
      <c r="BO37744" s="71"/>
      <c r="BQ37744" s="71"/>
      <c r="BR37744" s="71"/>
      <c r="FZ37744" s="71"/>
    </row>
    <row r="37745" spans="67:182" ht="18" customHeight="1">
      <c r="BO37745" s="71"/>
      <c r="BQ37745" s="71"/>
      <c r="BR37745" s="71"/>
      <c r="FZ37745" s="71"/>
    </row>
    <row r="37746" spans="67:182" ht="18" customHeight="1">
      <c r="BO37746" s="71"/>
      <c r="BQ37746" s="71"/>
      <c r="BR37746" s="71"/>
      <c r="FZ37746" s="71"/>
    </row>
    <row r="37747" spans="67:182" ht="18" customHeight="1">
      <c r="BO37747" s="71"/>
      <c r="BQ37747" s="71"/>
      <c r="BR37747" s="71"/>
      <c r="FZ37747" s="71"/>
    </row>
    <row r="37748" spans="67:182" ht="18" customHeight="1">
      <c r="BO37748" s="71"/>
      <c r="BQ37748" s="71"/>
      <c r="BR37748" s="71"/>
      <c r="FZ37748" s="71"/>
    </row>
    <row r="37749" spans="67:182" ht="18" customHeight="1">
      <c r="BO37749" s="71"/>
      <c r="BQ37749" s="71"/>
      <c r="BR37749" s="71"/>
      <c r="FZ37749" s="71"/>
    </row>
    <row r="37750" spans="67:182" ht="18" customHeight="1">
      <c r="BO37750" s="71"/>
      <c r="BQ37750" s="71"/>
      <c r="BR37750" s="71"/>
      <c r="FZ37750" s="71"/>
    </row>
    <row r="37751" spans="67:182" ht="18" customHeight="1">
      <c r="BO37751" s="71"/>
      <c r="BQ37751" s="71"/>
      <c r="BR37751" s="71"/>
      <c r="FZ37751" s="71"/>
    </row>
    <row r="37752" spans="67:182" ht="18" customHeight="1">
      <c r="BO37752" s="71"/>
      <c r="BQ37752" s="71"/>
      <c r="BR37752" s="71"/>
      <c r="FZ37752" s="71"/>
    </row>
    <row r="37753" spans="67:182" ht="18" customHeight="1">
      <c r="BO37753" s="71"/>
      <c r="BQ37753" s="71"/>
      <c r="BR37753" s="71"/>
      <c r="FZ37753" s="71"/>
    </row>
    <row r="37754" spans="67:182" ht="18" customHeight="1">
      <c r="BO37754" s="71"/>
      <c r="BQ37754" s="71"/>
      <c r="BR37754" s="71"/>
      <c r="FZ37754" s="71"/>
    </row>
    <row r="37755" spans="67:182" ht="18" customHeight="1">
      <c r="BO37755" s="71"/>
      <c r="BQ37755" s="71"/>
      <c r="BR37755" s="71"/>
      <c r="FZ37755" s="71"/>
    </row>
    <row r="37756" spans="67:182" ht="18" customHeight="1">
      <c r="BO37756" s="71"/>
      <c r="BQ37756" s="71"/>
      <c r="BR37756" s="71"/>
      <c r="FZ37756" s="71"/>
    </row>
    <row r="37757" spans="67:182" ht="18" customHeight="1">
      <c r="BO37757" s="71"/>
      <c r="BQ37757" s="71"/>
      <c r="BR37757" s="71"/>
      <c r="FZ37757" s="71"/>
    </row>
    <row r="37758" spans="67:182" ht="18" customHeight="1">
      <c r="BO37758" s="71"/>
      <c r="BQ37758" s="71"/>
      <c r="BR37758" s="71"/>
      <c r="FZ37758" s="71"/>
    </row>
    <row r="37759" spans="67:182" ht="18" customHeight="1">
      <c r="BO37759" s="71"/>
      <c r="BQ37759" s="71"/>
      <c r="BR37759" s="71"/>
      <c r="FZ37759" s="71"/>
    </row>
    <row r="37760" spans="67:182" ht="18" customHeight="1">
      <c r="BO37760" s="71"/>
      <c r="BQ37760" s="71"/>
      <c r="BR37760" s="71"/>
      <c r="FZ37760" s="71"/>
    </row>
    <row r="37761" spans="67:182" ht="18" customHeight="1">
      <c r="BO37761" s="71"/>
      <c r="BQ37761" s="71"/>
      <c r="BR37761" s="71"/>
      <c r="FZ37761" s="71"/>
    </row>
    <row r="37762" spans="67:182" ht="18" customHeight="1">
      <c r="BO37762" s="71"/>
      <c r="BQ37762" s="71"/>
      <c r="BR37762" s="71"/>
      <c r="FZ37762" s="71"/>
    </row>
    <row r="37763" spans="67:182" ht="18" customHeight="1">
      <c r="BO37763" s="71"/>
      <c r="BQ37763" s="71"/>
      <c r="BR37763" s="71"/>
      <c r="FZ37763" s="71"/>
    </row>
    <row r="37764" spans="67:182" ht="18" customHeight="1">
      <c r="BO37764" s="71"/>
      <c r="BQ37764" s="71"/>
      <c r="BR37764" s="71"/>
      <c r="FZ37764" s="71"/>
    </row>
    <row r="37765" spans="67:182" ht="18" customHeight="1">
      <c r="BO37765" s="71"/>
      <c r="BQ37765" s="71"/>
      <c r="BR37765" s="71"/>
      <c r="FZ37765" s="71"/>
    </row>
    <row r="37766" spans="67:182" ht="18" customHeight="1">
      <c r="BO37766" s="71"/>
      <c r="BQ37766" s="71"/>
      <c r="BR37766" s="71"/>
      <c r="FZ37766" s="71"/>
    </row>
    <row r="37767" spans="67:182" ht="18" customHeight="1">
      <c r="BO37767" s="71"/>
      <c r="BQ37767" s="71"/>
      <c r="BR37767" s="71"/>
      <c r="FZ37767" s="71"/>
    </row>
    <row r="37768" spans="67:182" ht="18" customHeight="1">
      <c r="BO37768" s="71"/>
      <c r="BQ37768" s="71"/>
      <c r="BR37768" s="71"/>
      <c r="FZ37768" s="71"/>
    </row>
    <row r="37769" spans="67:182" ht="18" customHeight="1">
      <c r="BO37769" s="71"/>
      <c r="BQ37769" s="71"/>
      <c r="BR37769" s="71"/>
      <c r="FZ37769" s="71"/>
    </row>
    <row r="37770" spans="67:182" ht="18" customHeight="1">
      <c r="BO37770" s="71"/>
      <c r="BQ37770" s="71"/>
      <c r="BR37770" s="71"/>
      <c r="FZ37770" s="71"/>
    </row>
    <row r="37771" spans="67:182" ht="18" customHeight="1">
      <c r="BO37771" s="71"/>
      <c r="BQ37771" s="71"/>
      <c r="BR37771" s="71"/>
      <c r="FZ37771" s="71"/>
    </row>
    <row r="37772" spans="67:182" ht="18" customHeight="1">
      <c r="BO37772" s="71"/>
      <c r="BQ37772" s="71"/>
      <c r="BR37772" s="71"/>
      <c r="FZ37772" s="71"/>
    </row>
    <row r="37773" spans="67:182" ht="18" customHeight="1">
      <c r="BO37773" s="71"/>
      <c r="BQ37773" s="71"/>
      <c r="BR37773" s="71"/>
      <c r="FZ37773" s="71"/>
    </row>
    <row r="37774" spans="67:182" ht="18" customHeight="1">
      <c r="BO37774" s="71"/>
      <c r="BQ37774" s="71"/>
      <c r="BR37774" s="71"/>
      <c r="FZ37774" s="71"/>
    </row>
    <row r="37775" spans="67:182" ht="18" customHeight="1">
      <c r="BO37775" s="71"/>
      <c r="BQ37775" s="71"/>
      <c r="BR37775" s="71"/>
      <c r="FZ37775" s="71"/>
    </row>
    <row r="37776" spans="67:182" ht="18" customHeight="1">
      <c r="BO37776" s="71"/>
      <c r="BQ37776" s="71"/>
      <c r="BR37776" s="71"/>
      <c r="FZ37776" s="71"/>
    </row>
    <row r="37777" spans="67:182" ht="18" customHeight="1">
      <c r="BO37777" s="71"/>
      <c r="BQ37777" s="71"/>
      <c r="BR37777" s="71"/>
      <c r="FZ37777" s="71"/>
    </row>
    <row r="37778" spans="67:182" ht="18" customHeight="1">
      <c r="BO37778" s="71"/>
      <c r="BQ37778" s="71"/>
      <c r="BR37778" s="71"/>
      <c r="FZ37778" s="71"/>
    </row>
    <row r="37779" spans="67:182" ht="18" customHeight="1">
      <c r="BO37779" s="71"/>
      <c r="BQ37779" s="71"/>
      <c r="BR37779" s="71"/>
      <c r="FZ37779" s="71"/>
    </row>
    <row r="37780" spans="67:182" ht="18" customHeight="1">
      <c r="BO37780" s="71"/>
      <c r="BQ37780" s="71"/>
      <c r="BR37780" s="71"/>
      <c r="FZ37780" s="71"/>
    </row>
    <row r="37781" spans="67:182" ht="18" customHeight="1">
      <c r="BO37781" s="71"/>
      <c r="BQ37781" s="71"/>
      <c r="BR37781" s="71"/>
      <c r="FZ37781" s="71"/>
    </row>
    <row r="37782" spans="67:182" ht="18" customHeight="1">
      <c r="BO37782" s="71"/>
      <c r="BQ37782" s="71"/>
      <c r="BR37782" s="71"/>
      <c r="FZ37782" s="71"/>
    </row>
    <row r="37783" spans="67:182" ht="18" customHeight="1">
      <c r="BO37783" s="71"/>
      <c r="BQ37783" s="71"/>
      <c r="BR37783" s="71"/>
      <c r="FZ37783" s="71"/>
    </row>
    <row r="37784" spans="67:182" ht="18" customHeight="1">
      <c r="BO37784" s="71"/>
      <c r="BQ37784" s="71"/>
      <c r="BR37784" s="71"/>
      <c r="FZ37784" s="71"/>
    </row>
    <row r="37785" spans="67:182" ht="18" customHeight="1">
      <c r="BO37785" s="71"/>
      <c r="BQ37785" s="71"/>
      <c r="BR37785" s="71"/>
      <c r="FZ37785" s="71"/>
    </row>
    <row r="37786" spans="67:182" ht="18" customHeight="1">
      <c r="BO37786" s="71"/>
      <c r="BQ37786" s="71"/>
      <c r="BR37786" s="71"/>
      <c r="FZ37786" s="71"/>
    </row>
    <row r="37787" spans="67:182" ht="18" customHeight="1">
      <c r="BO37787" s="71"/>
      <c r="BQ37787" s="71"/>
      <c r="BR37787" s="71"/>
      <c r="FZ37787" s="71"/>
    </row>
    <row r="37788" spans="67:182" ht="18" customHeight="1">
      <c r="BO37788" s="71"/>
      <c r="BQ37788" s="71"/>
      <c r="BR37788" s="71"/>
      <c r="FZ37788" s="71"/>
    </row>
    <row r="37789" spans="67:182" ht="18" customHeight="1">
      <c r="BO37789" s="71"/>
      <c r="BQ37789" s="71"/>
      <c r="BR37789" s="71"/>
      <c r="FZ37789" s="71"/>
    </row>
    <row r="37790" spans="67:182" ht="18" customHeight="1">
      <c r="BO37790" s="71"/>
      <c r="BQ37790" s="71"/>
      <c r="BR37790" s="71"/>
      <c r="FZ37790" s="71"/>
    </row>
    <row r="37791" spans="67:182" ht="18" customHeight="1">
      <c r="BO37791" s="71"/>
      <c r="BQ37791" s="71"/>
      <c r="BR37791" s="71"/>
      <c r="FZ37791" s="71"/>
    </row>
    <row r="37792" spans="67:182" ht="18" customHeight="1">
      <c r="BO37792" s="71"/>
      <c r="BQ37792" s="71"/>
      <c r="BR37792" s="71"/>
      <c r="FZ37792" s="71"/>
    </row>
    <row r="37793" spans="67:182" ht="18" customHeight="1">
      <c r="BO37793" s="71"/>
      <c r="BQ37793" s="71"/>
      <c r="BR37793" s="71"/>
      <c r="FZ37793" s="71"/>
    </row>
    <row r="37794" spans="67:182" ht="18" customHeight="1">
      <c r="BO37794" s="71"/>
      <c r="BQ37794" s="71"/>
      <c r="BR37794" s="71"/>
      <c r="FZ37794" s="71"/>
    </row>
    <row r="37795" spans="67:182" ht="18" customHeight="1">
      <c r="BO37795" s="71"/>
      <c r="BQ37795" s="71"/>
      <c r="BR37795" s="71"/>
      <c r="FZ37795" s="71"/>
    </row>
    <row r="37796" spans="67:182" ht="18" customHeight="1">
      <c r="BO37796" s="71"/>
      <c r="BQ37796" s="71"/>
      <c r="BR37796" s="71"/>
      <c r="FZ37796" s="71"/>
    </row>
    <row r="37797" spans="67:182" ht="18" customHeight="1">
      <c r="BO37797" s="71"/>
      <c r="BQ37797" s="71"/>
      <c r="BR37797" s="71"/>
      <c r="FZ37797" s="71"/>
    </row>
    <row r="37798" spans="67:182" ht="18" customHeight="1">
      <c r="BO37798" s="71"/>
      <c r="BQ37798" s="71"/>
      <c r="BR37798" s="71"/>
      <c r="FZ37798" s="71"/>
    </row>
    <row r="37799" spans="67:182" ht="18" customHeight="1">
      <c r="BO37799" s="71"/>
      <c r="BQ37799" s="71"/>
      <c r="BR37799" s="71"/>
      <c r="FZ37799" s="71"/>
    </row>
    <row r="37800" spans="67:182" ht="18" customHeight="1">
      <c r="BO37800" s="71"/>
      <c r="BQ37800" s="71"/>
      <c r="BR37800" s="71"/>
      <c r="FZ37800" s="71"/>
    </row>
    <row r="37801" spans="67:182" ht="18" customHeight="1">
      <c r="BO37801" s="71"/>
      <c r="BQ37801" s="71"/>
      <c r="BR37801" s="71"/>
      <c r="FZ37801" s="71"/>
    </row>
    <row r="37802" spans="67:182" ht="18" customHeight="1">
      <c r="BO37802" s="71"/>
      <c r="BQ37802" s="71"/>
      <c r="BR37802" s="71"/>
      <c r="FZ37802" s="71"/>
    </row>
    <row r="37803" spans="67:182" ht="18" customHeight="1">
      <c r="BO37803" s="71"/>
      <c r="BQ37803" s="71"/>
      <c r="BR37803" s="71"/>
      <c r="FZ37803" s="71"/>
    </row>
    <row r="37804" spans="67:182" ht="18" customHeight="1">
      <c r="BO37804" s="71"/>
      <c r="BQ37804" s="71"/>
      <c r="BR37804" s="71"/>
      <c r="FZ37804" s="71"/>
    </row>
    <row r="37805" spans="67:182" ht="18" customHeight="1">
      <c r="BO37805" s="71"/>
      <c r="BQ37805" s="71"/>
      <c r="BR37805" s="71"/>
      <c r="FZ37805" s="71"/>
    </row>
    <row r="37806" spans="67:182" ht="18" customHeight="1">
      <c r="BO37806" s="71"/>
      <c r="BQ37806" s="71"/>
      <c r="BR37806" s="71"/>
      <c r="FZ37806" s="71"/>
    </row>
    <row r="37807" spans="67:182" ht="18" customHeight="1">
      <c r="BO37807" s="71"/>
      <c r="BQ37807" s="71"/>
      <c r="BR37807" s="71"/>
      <c r="FZ37807" s="71"/>
    </row>
    <row r="37808" spans="67:182" ht="18" customHeight="1">
      <c r="BO37808" s="71"/>
      <c r="BQ37808" s="71"/>
      <c r="BR37808" s="71"/>
      <c r="FZ37808" s="71"/>
    </row>
    <row r="37809" spans="67:182" ht="18" customHeight="1">
      <c r="BO37809" s="71"/>
      <c r="BQ37809" s="71"/>
      <c r="BR37809" s="71"/>
      <c r="FZ37809" s="71"/>
    </row>
    <row r="37810" spans="67:182" ht="18" customHeight="1">
      <c r="BO37810" s="71"/>
      <c r="BQ37810" s="71"/>
      <c r="BR37810" s="71"/>
      <c r="FZ37810" s="71"/>
    </row>
    <row r="37811" spans="67:182" ht="18" customHeight="1">
      <c r="BO37811" s="71"/>
      <c r="BQ37811" s="71"/>
      <c r="BR37811" s="71"/>
      <c r="FZ37811" s="71"/>
    </row>
    <row r="37812" spans="67:182" ht="18" customHeight="1">
      <c r="BO37812" s="71"/>
      <c r="BQ37812" s="71"/>
      <c r="BR37812" s="71"/>
      <c r="FZ37812" s="71"/>
    </row>
    <row r="37813" spans="67:182" ht="18" customHeight="1">
      <c r="BO37813" s="71"/>
      <c r="BQ37813" s="71"/>
      <c r="BR37813" s="71"/>
      <c r="FZ37813" s="71"/>
    </row>
    <row r="37814" spans="67:182" ht="18" customHeight="1">
      <c r="BO37814" s="71"/>
      <c r="BQ37814" s="71"/>
      <c r="BR37814" s="71"/>
      <c r="FZ37814" s="71"/>
    </row>
    <row r="37815" spans="67:182" ht="18" customHeight="1">
      <c r="BO37815" s="71"/>
      <c r="BQ37815" s="71"/>
      <c r="BR37815" s="71"/>
      <c r="FZ37815" s="71"/>
    </row>
    <row r="37816" spans="67:182" ht="18" customHeight="1">
      <c r="BO37816" s="71"/>
      <c r="BQ37816" s="71"/>
      <c r="BR37816" s="71"/>
      <c r="FZ37816" s="71"/>
    </row>
    <row r="37817" spans="67:182" ht="18" customHeight="1">
      <c r="BO37817" s="71"/>
      <c r="BQ37817" s="71"/>
      <c r="BR37817" s="71"/>
      <c r="FZ37817" s="71"/>
    </row>
    <row r="37818" spans="67:182" ht="18" customHeight="1">
      <c r="BO37818" s="71"/>
      <c r="BQ37818" s="71"/>
      <c r="BR37818" s="71"/>
      <c r="FZ37818" s="71"/>
    </row>
    <row r="37819" spans="67:182" ht="18" customHeight="1">
      <c r="BO37819" s="71"/>
      <c r="BQ37819" s="71"/>
      <c r="BR37819" s="71"/>
      <c r="FZ37819" s="71"/>
    </row>
    <row r="37820" spans="67:182" ht="18" customHeight="1">
      <c r="BO37820" s="71"/>
      <c r="BQ37820" s="71"/>
      <c r="BR37820" s="71"/>
      <c r="FZ37820" s="71"/>
    </row>
    <row r="37821" spans="67:182" ht="18" customHeight="1">
      <c r="BO37821" s="71"/>
      <c r="BQ37821" s="71"/>
      <c r="BR37821" s="71"/>
      <c r="FZ37821" s="71"/>
    </row>
    <row r="37822" spans="67:182" ht="18" customHeight="1">
      <c r="BO37822" s="71"/>
      <c r="BQ37822" s="71"/>
      <c r="BR37822" s="71"/>
      <c r="FZ37822" s="71"/>
    </row>
    <row r="37823" spans="67:182" ht="18" customHeight="1">
      <c r="BO37823" s="71"/>
      <c r="BQ37823" s="71"/>
      <c r="BR37823" s="71"/>
      <c r="FZ37823" s="71"/>
    </row>
    <row r="37824" spans="67:182" ht="18" customHeight="1">
      <c r="BO37824" s="71"/>
      <c r="BQ37824" s="71"/>
      <c r="BR37824" s="71"/>
      <c r="FZ37824" s="71"/>
    </row>
    <row r="37825" spans="67:182" ht="18" customHeight="1">
      <c r="BO37825" s="71"/>
      <c r="BQ37825" s="71"/>
      <c r="BR37825" s="71"/>
      <c r="FZ37825" s="71"/>
    </row>
    <row r="37826" spans="67:182" ht="18" customHeight="1">
      <c r="BO37826" s="71"/>
      <c r="BQ37826" s="71"/>
      <c r="BR37826" s="71"/>
      <c r="FZ37826" s="71"/>
    </row>
    <row r="37827" spans="67:182" ht="18" customHeight="1">
      <c r="BO37827" s="71"/>
      <c r="BQ37827" s="71"/>
      <c r="BR37827" s="71"/>
      <c r="FZ37827" s="71"/>
    </row>
    <row r="37828" spans="67:182" ht="18" customHeight="1">
      <c r="BO37828" s="71"/>
      <c r="BQ37828" s="71"/>
      <c r="BR37828" s="71"/>
      <c r="FZ37828" s="71"/>
    </row>
    <row r="37829" spans="67:182" ht="18" customHeight="1">
      <c r="BO37829" s="71"/>
      <c r="BQ37829" s="71"/>
      <c r="BR37829" s="71"/>
      <c r="FZ37829" s="71"/>
    </row>
    <row r="37830" spans="67:182" ht="18" customHeight="1">
      <c r="BO37830" s="71"/>
      <c r="BQ37830" s="71"/>
      <c r="BR37830" s="71"/>
      <c r="FZ37830" s="71"/>
    </row>
    <row r="37831" spans="67:182" ht="18" customHeight="1">
      <c r="BO37831" s="71"/>
      <c r="BQ37831" s="71"/>
      <c r="BR37831" s="71"/>
      <c r="FZ37831" s="71"/>
    </row>
    <row r="37832" spans="67:182" ht="18" customHeight="1">
      <c r="BO37832" s="71"/>
      <c r="BQ37832" s="71"/>
      <c r="BR37832" s="71"/>
      <c r="FZ37832" s="71"/>
    </row>
    <row r="37833" spans="67:182" ht="18" customHeight="1">
      <c r="BO37833" s="71"/>
      <c r="BQ37833" s="71"/>
      <c r="BR37833" s="71"/>
      <c r="FZ37833" s="71"/>
    </row>
    <row r="37834" spans="67:182" ht="18" customHeight="1">
      <c r="BO37834" s="71"/>
      <c r="BQ37834" s="71"/>
      <c r="BR37834" s="71"/>
      <c r="FZ37834" s="71"/>
    </row>
    <row r="37835" spans="67:182" ht="18" customHeight="1">
      <c r="BO37835" s="71"/>
      <c r="BQ37835" s="71"/>
      <c r="BR37835" s="71"/>
      <c r="FZ37835" s="71"/>
    </row>
    <row r="37836" spans="67:182" ht="18" customHeight="1">
      <c r="BO37836" s="71"/>
      <c r="BQ37836" s="71"/>
      <c r="BR37836" s="71"/>
      <c r="FZ37836" s="71"/>
    </row>
    <row r="37837" spans="67:182" ht="18" customHeight="1">
      <c r="BO37837" s="71"/>
      <c r="BQ37837" s="71"/>
      <c r="BR37837" s="71"/>
      <c r="FZ37837" s="71"/>
    </row>
    <row r="37838" spans="67:182" ht="18" customHeight="1">
      <c r="BO37838" s="71"/>
      <c r="BQ37838" s="71"/>
      <c r="BR37838" s="71"/>
      <c r="FZ37838" s="71"/>
    </row>
    <row r="37839" spans="67:182" ht="18" customHeight="1">
      <c r="BO37839" s="71"/>
      <c r="BQ37839" s="71"/>
      <c r="BR37839" s="71"/>
      <c r="FZ37839" s="71"/>
    </row>
    <row r="37840" spans="67:182" ht="18" customHeight="1">
      <c r="BO37840" s="71"/>
      <c r="BQ37840" s="71"/>
      <c r="BR37840" s="71"/>
      <c r="FZ37840" s="71"/>
    </row>
    <row r="37841" spans="67:182" ht="18" customHeight="1">
      <c r="BO37841" s="71"/>
      <c r="BQ37841" s="71"/>
      <c r="BR37841" s="71"/>
      <c r="FZ37841" s="71"/>
    </row>
    <row r="37842" spans="67:182" ht="18" customHeight="1">
      <c r="BO37842" s="71"/>
      <c r="BQ37842" s="71"/>
      <c r="BR37842" s="71"/>
      <c r="FZ37842" s="71"/>
    </row>
    <row r="37843" spans="67:182" ht="18" customHeight="1">
      <c r="BO37843" s="71"/>
      <c r="BQ37843" s="71"/>
      <c r="BR37843" s="71"/>
      <c r="FZ37843" s="71"/>
    </row>
    <row r="37844" spans="67:182" ht="18" customHeight="1">
      <c r="BO37844" s="71"/>
      <c r="BQ37844" s="71"/>
      <c r="BR37844" s="71"/>
      <c r="FZ37844" s="71"/>
    </row>
    <row r="37845" spans="67:182" ht="18" customHeight="1">
      <c r="BO37845" s="71"/>
      <c r="BQ37845" s="71"/>
      <c r="BR37845" s="71"/>
      <c r="FZ37845" s="71"/>
    </row>
    <row r="37846" spans="67:182" ht="18" customHeight="1">
      <c r="BO37846" s="71"/>
      <c r="BQ37846" s="71"/>
      <c r="BR37846" s="71"/>
      <c r="FZ37846" s="71"/>
    </row>
    <row r="37847" spans="67:182" ht="18" customHeight="1">
      <c r="BO37847" s="71"/>
      <c r="BQ37847" s="71"/>
      <c r="BR37847" s="71"/>
      <c r="FZ37847" s="71"/>
    </row>
    <row r="37848" spans="67:182" ht="18" customHeight="1">
      <c r="BO37848" s="71"/>
      <c r="BQ37848" s="71"/>
      <c r="BR37848" s="71"/>
      <c r="FZ37848" s="71"/>
    </row>
    <row r="37849" spans="67:182" ht="18" customHeight="1">
      <c r="BO37849" s="71"/>
      <c r="BQ37849" s="71"/>
      <c r="BR37849" s="71"/>
      <c r="FZ37849" s="71"/>
    </row>
    <row r="37850" spans="67:182" ht="18" customHeight="1">
      <c r="BO37850" s="71"/>
      <c r="BQ37850" s="71"/>
      <c r="BR37850" s="71"/>
      <c r="FZ37850" s="71"/>
    </row>
    <row r="37851" spans="67:182" ht="18" customHeight="1">
      <c r="BO37851" s="71"/>
      <c r="BQ37851" s="71"/>
      <c r="BR37851" s="71"/>
      <c r="FZ37851" s="71"/>
    </row>
    <row r="37852" spans="67:182" ht="18" customHeight="1">
      <c r="BO37852" s="71"/>
      <c r="BQ37852" s="71"/>
      <c r="BR37852" s="71"/>
      <c r="FZ37852" s="71"/>
    </row>
    <row r="37853" spans="67:182" ht="18" customHeight="1">
      <c r="BO37853" s="71"/>
      <c r="BQ37853" s="71"/>
      <c r="BR37853" s="71"/>
      <c r="FZ37853" s="71"/>
    </row>
    <row r="37854" spans="67:182" ht="18" customHeight="1">
      <c r="BO37854" s="71"/>
      <c r="BQ37854" s="71"/>
      <c r="BR37854" s="71"/>
      <c r="FZ37854" s="71"/>
    </row>
    <row r="37855" spans="67:182" ht="18" customHeight="1">
      <c r="BO37855" s="71"/>
      <c r="BQ37855" s="71"/>
      <c r="BR37855" s="71"/>
      <c r="FZ37855" s="71"/>
    </row>
    <row r="37856" spans="67:182" ht="18" customHeight="1">
      <c r="BO37856" s="71"/>
      <c r="BQ37856" s="71"/>
      <c r="BR37856" s="71"/>
      <c r="FZ37856" s="71"/>
    </row>
    <row r="37857" spans="67:182" ht="18" customHeight="1">
      <c r="BO37857" s="71"/>
      <c r="BQ37857" s="71"/>
      <c r="BR37857" s="71"/>
      <c r="FZ37857" s="71"/>
    </row>
    <row r="37858" spans="67:182" ht="18" customHeight="1">
      <c r="BO37858" s="71"/>
      <c r="BQ37858" s="71"/>
      <c r="BR37858" s="71"/>
      <c r="FZ37858" s="71"/>
    </row>
    <row r="37859" spans="67:182" ht="18" customHeight="1">
      <c r="BO37859" s="71"/>
      <c r="BQ37859" s="71"/>
      <c r="BR37859" s="71"/>
      <c r="FZ37859" s="71"/>
    </row>
    <row r="37860" spans="67:182" ht="18" customHeight="1">
      <c r="BO37860" s="71"/>
      <c r="BQ37860" s="71"/>
      <c r="BR37860" s="71"/>
      <c r="FZ37860" s="71"/>
    </row>
    <row r="37861" spans="67:182" ht="18" customHeight="1">
      <c r="BO37861" s="71"/>
      <c r="BQ37861" s="71"/>
      <c r="BR37861" s="71"/>
      <c r="FZ37861" s="71"/>
    </row>
    <row r="37862" spans="67:182" ht="18" customHeight="1">
      <c r="BO37862" s="71"/>
      <c r="BQ37862" s="71"/>
      <c r="BR37862" s="71"/>
      <c r="FZ37862" s="71"/>
    </row>
    <row r="37863" spans="67:182" ht="18" customHeight="1">
      <c r="BO37863" s="71"/>
      <c r="BQ37863" s="71"/>
      <c r="BR37863" s="71"/>
      <c r="FZ37863" s="71"/>
    </row>
    <row r="37864" spans="67:182" ht="18" customHeight="1">
      <c r="BO37864" s="71"/>
      <c r="BQ37864" s="71"/>
      <c r="BR37864" s="71"/>
      <c r="FZ37864" s="71"/>
    </row>
    <row r="37865" spans="67:182" ht="18" customHeight="1">
      <c r="BO37865" s="71"/>
      <c r="BQ37865" s="71"/>
      <c r="BR37865" s="71"/>
      <c r="FZ37865" s="71"/>
    </row>
    <row r="37866" spans="67:182" ht="18" customHeight="1">
      <c r="BO37866" s="71"/>
      <c r="BQ37866" s="71"/>
      <c r="BR37866" s="71"/>
      <c r="FZ37866" s="71"/>
    </row>
    <row r="37867" spans="67:182" ht="18" customHeight="1">
      <c r="BO37867" s="71"/>
      <c r="BQ37867" s="71"/>
      <c r="BR37867" s="71"/>
      <c r="FZ37867" s="71"/>
    </row>
    <row r="37868" spans="67:182" ht="18" customHeight="1">
      <c r="BO37868" s="71"/>
      <c r="BQ37868" s="71"/>
      <c r="BR37868" s="71"/>
      <c r="FZ37868" s="71"/>
    </row>
    <row r="37869" spans="67:182" ht="18" customHeight="1">
      <c r="BO37869" s="71"/>
      <c r="BQ37869" s="71"/>
      <c r="BR37869" s="71"/>
      <c r="FZ37869" s="71"/>
    </row>
    <row r="37870" spans="67:182" ht="18" customHeight="1">
      <c r="BO37870" s="71"/>
      <c r="BQ37870" s="71"/>
      <c r="BR37870" s="71"/>
      <c r="FZ37870" s="71"/>
    </row>
    <row r="37871" spans="67:182" ht="18" customHeight="1">
      <c r="BO37871" s="71"/>
      <c r="BQ37871" s="71"/>
      <c r="BR37871" s="71"/>
      <c r="FZ37871" s="71"/>
    </row>
    <row r="37872" spans="67:182" ht="18" customHeight="1">
      <c r="BO37872" s="71"/>
      <c r="BQ37872" s="71"/>
      <c r="BR37872" s="71"/>
      <c r="FZ37872" s="71"/>
    </row>
    <row r="37873" spans="67:182" ht="18" customHeight="1">
      <c r="BO37873" s="71"/>
      <c r="BQ37873" s="71"/>
      <c r="BR37873" s="71"/>
      <c r="FZ37873" s="71"/>
    </row>
    <row r="37874" spans="67:182" ht="18" customHeight="1">
      <c r="BO37874" s="71"/>
      <c r="BQ37874" s="71"/>
      <c r="BR37874" s="71"/>
      <c r="FZ37874" s="71"/>
    </row>
    <row r="37875" spans="67:182" ht="18" customHeight="1">
      <c r="BO37875" s="71"/>
      <c r="BQ37875" s="71"/>
      <c r="BR37875" s="71"/>
      <c r="FZ37875" s="71"/>
    </row>
    <row r="37876" spans="67:182" ht="18" customHeight="1">
      <c r="BO37876" s="71"/>
      <c r="BQ37876" s="71"/>
      <c r="BR37876" s="71"/>
      <c r="FZ37876" s="71"/>
    </row>
    <row r="37877" spans="67:182" ht="18" customHeight="1">
      <c r="BO37877" s="71"/>
      <c r="BQ37877" s="71"/>
      <c r="BR37877" s="71"/>
      <c r="FZ37877" s="71"/>
    </row>
    <row r="37878" spans="67:182" ht="18" customHeight="1">
      <c r="BO37878" s="71"/>
      <c r="BQ37878" s="71"/>
      <c r="BR37878" s="71"/>
      <c r="FZ37878" s="71"/>
    </row>
    <row r="37879" spans="67:182" ht="18" customHeight="1">
      <c r="BO37879" s="71"/>
      <c r="BQ37879" s="71"/>
      <c r="BR37879" s="71"/>
      <c r="FZ37879" s="71"/>
    </row>
    <row r="37880" spans="67:182" ht="18" customHeight="1">
      <c r="BO37880" s="71"/>
      <c r="BQ37880" s="71"/>
      <c r="BR37880" s="71"/>
      <c r="FZ37880" s="71"/>
    </row>
    <row r="37881" spans="67:182" ht="18" customHeight="1">
      <c r="BO37881" s="71"/>
      <c r="BQ37881" s="71"/>
      <c r="BR37881" s="71"/>
      <c r="FZ37881" s="71"/>
    </row>
    <row r="37882" spans="67:182" ht="18" customHeight="1">
      <c r="BO37882" s="71"/>
      <c r="BQ37882" s="71"/>
      <c r="BR37882" s="71"/>
      <c r="FZ37882" s="71"/>
    </row>
    <row r="37883" spans="67:182" ht="18" customHeight="1">
      <c r="BO37883" s="71"/>
      <c r="BQ37883" s="71"/>
      <c r="BR37883" s="71"/>
      <c r="FZ37883" s="71"/>
    </row>
    <row r="37884" spans="67:182" ht="18" customHeight="1">
      <c r="BO37884" s="71"/>
      <c r="BQ37884" s="71"/>
      <c r="BR37884" s="71"/>
      <c r="FZ37884" s="71"/>
    </row>
    <row r="37885" spans="67:182" ht="18" customHeight="1">
      <c r="BO37885" s="71"/>
      <c r="BQ37885" s="71"/>
      <c r="BR37885" s="71"/>
      <c r="FZ37885" s="71"/>
    </row>
    <row r="37886" spans="67:182" ht="18" customHeight="1">
      <c r="BO37886" s="71"/>
      <c r="BQ37886" s="71"/>
      <c r="BR37886" s="71"/>
      <c r="FZ37886" s="71"/>
    </row>
    <row r="37887" spans="67:182" ht="18" customHeight="1">
      <c r="BO37887" s="71"/>
      <c r="BQ37887" s="71"/>
      <c r="BR37887" s="71"/>
      <c r="FZ37887" s="71"/>
    </row>
    <row r="37888" spans="67:182" ht="18" customHeight="1">
      <c r="BO37888" s="71"/>
      <c r="BQ37888" s="71"/>
      <c r="BR37888" s="71"/>
      <c r="FZ37888" s="71"/>
    </row>
    <row r="37889" spans="67:182" ht="18" customHeight="1">
      <c r="BO37889" s="71"/>
      <c r="BQ37889" s="71"/>
      <c r="BR37889" s="71"/>
      <c r="FZ37889" s="71"/>
    </row>
    <row r="37890" spans="67:182" ht="18" customHeight="1">
      <c r="BO37890" s="71"/>
      <c r="BQ37890" s="71"/>
      <c r="BR37890" s="71"/>
      <c r="FZ37890" s="71"/>
    </row>
    <row r="37891" spans="67:182" ht="18" customHeight="1">
      <c r="BO37891" s="71"/>
      <c r="BQ37891" s="71"/>
      <c r="BR37891" s="71"/>
      <c r="FZ37891" s="71"/>
    </row>
    <row r="37892" spans="67:182" ht="18" customHeight="1">
      <c r="BO37892" s="71"/>
      <c r="BQ37892" s="71"/>
      <c r="BR37892" s="71"/>
      <c r="FZ37892" s="71"/>
    </row>
    <row r="37893" spans="67:182" ht="18" customHeight="1">
      <c r="BO37893" s="71"/>
      <c r="BQ37893" s="71"/>
      <c r="BR37893" s="71"/>
      <c r="FZ37893" s="71"/>
    </row>
    <row r="37894" spans="67:182" ht="18" customHeight="1">
      <c r="BO37894" s="71"/>
      <c r="BQ37894" s="71"/>
      <c r="BR37894" s="71"/>
      <c r="FZ37894" s="71"/>
    </row>
    <row r="37895" spans="67:182" ht="18" customHeight="1">
      <c r="BO37895" s="71"/>
      <c r="BQ37895" s="71"/>
      <c r="BR37895" s="71"/>
      <c r="FZ37895" s="71"/>
    </row>
    <row r="37896" spans="67:182" ht="18" customHeight="1">
      <c r="BO37896" s="71"/>
      <c r="BQ37896" s="71"/>
      <c r="BR37896" s="71"/>
      <c r="FZ37896" s="71"/>
    </row>
    <row r="37897" spans="67:182" ht="18" customHeight="1">
      <c r="BO37897" s="71"/>
      <c r="BQ37897" s="71"/>
      <c r="BR37897" s="71"/>
      <c r="FZ37897" s="71"/>
    </row>
    <row r="37898" spans="67:182" ht="18" customHeight="1">
      <c r="BO37898" s="71"/>
      <c r="BQ37898" s="71"/>
      <c r="BR37898" s="71"/>
      <c r="FZ37898" s="71"/>
    </row>
    <row r="37899" spans="67:182" ht="18" customHeight="1">
      <c r="BO37899" s="71"/>
      <c r="BQ37899" s="71"/>
      <c r="BR37899" s="71"/>
      <c r="FZ37899" s="71"/>
    </row>
    <row r="37900" spans="67:182" ht="18" customHeight="1">
      <c r="BO37900" s="71"/>
      <c r="BQ37900" s="71"/>
      <c r="BR37900" s="71"/>
      <c r="FZ37900" s="71"/>
    </row>
    <row r="37901" spans="67:182" ht="18" customHeight="1">
      <c r="BO37901" s="71"/>
      <c r="BQ37901" s="71"/>
      <c r="BR37901" s="71"/>
      <c r="FZ37901" s="71"/>
    </row>
    <row r="37902" spans="67:182" ht="18" customHeight="1">
      <c r="BO37902" s="71"/>
      <c r="BQ37902" s="71"/>
      <c r="BR37902" s="71"/>
      <c r="FZ37902" s="71"/>
    </row>
    <row r="37903" spans="67:182" ht="18" customHeight="1">
      <c r="BO37903" s="71"/>
      <c r="BQ37903" s="71"/>
      <c r="BR37903" s="71"/>
      <c r="FZ37903" s="71"/>
    </row>
    <row r="37904" spans="67:182" ht="18" customHeight="1">
      <c r="BO37904" s="71"/>
      <c r="BQ37904" s="71"/>
      <c r="BR37904" s="71"/>
      <c r="FZ37904" s="71"/>
    </row>
    <row r="37905" spans="67:182" ht="18" customHeight="1">
      <c r="BO37905" s="71"/>
      <c r="BQ37905" s="71"/>
      <c r="BR37905" s="71"/>
      <c r="FZ37905" s="71"/>
    </row>
    <row r="37906" spans="67:182" ht="18" customHeight="1">
      <c r="BO37906" s="71"/>
      <c r="BQ37906" s="71"/>
      <c r="BR37906" s="71"/>
      <c r="FZ37906" s="71"/>
    </row>
    <row r="37907" spans="67:182" ht="18" customHeight="1">
      <c r="BO37907" s="71"/>
      <c r="BQ37907" s="71"/>
      <c r="BR37907" s="71"/>
      <c r="FZ37907" s="71"/>
    </row>
    <row r="37908" spans="67:182" ht="18" customHeight="1">
      <c r="BO37908" s="71"/>
      <c r="BQ37908" s="71"/>
      <c r="BR37908" s="71"/>
      <c r="FZ37908" s="71"/>
    </row>
    <row r="37909" spans="67:182" ht="18" customHeight="1">
      <c r="BO37909" s="71"/>
      <c r="BQ37909" s="71"/>
      <c r="BR37909" s="71"/>
      <c r="FZ37909" s="71"/>
    </row>
    <row r="37910" spans="67:182" ht="18" customHeight="1">
      <c r="BO37910" s="71"/>
      <c r="BQ37910" s="71"/>
      <c r="BR37910" s="71"/>
      <c r="FZ37910" s="71"/>
    </row>
    <row r="37911" spans="67:182" ht="18" customHeight="1">
      <c r="BO37911" s="71"/>
      <c r="BQ37911" s="71"/>
      <c r="BR37911" s="71"/>
      <c r="FZ37911" s="71"/>
    </row>
    <row r="37912" spans="67:182" ht="18" customHeight="1">
      <c r="BO37912" s="71"/>
      <c r="BQ37912" s="71"/>
      <c r="BR37912" s="71"/>
      <c r="FZ37912" s="71"/>
    </row>
    <row r="37913" spans="67:182" ht="18" customHeight="1">
      <c r="BO37913" s="71"/>
      <c r="BQ37913" s="71"/>
      <c r="BR37913" s="71"/>
      <c r="FZ37913" s="71"/>
    </row>
    <row r="37914" spans="67:182" ht="18" customHeight="1">
      <c r="BO37914" s="71"/>
      <c r="BQ37914" s="71"/>
      <c r="BR37914" s="71"/>
      <c r="FZ37914" s="71"/>
    </row>
    <row r="37915" spans="67:182" ht="18" customHeight="1">
      <c r="BO37915" s="71"/>
      <c r="BQ37915" s="71"/>
      <c r="BR37915" s="71"/>
      <c r="FZ37915" s="71"/>
    </row>
    <row r="37916" spans="67:182" ht="18" customHeight="1">
      <c r="BO37916" s="71"/>
      <c r="BQ37916" s="71"/>
      <c r="BR37916" s="71"/>
      <c r="FZ37916" s="71"/>
    </row>
    <row r="37917" spans="67:182" ht="18" customHeight="1">
      <c r="BO37917" s="71"/>
      <c r="BQ37917" s="71"/>
      <c r="BR37917" s="71"/>
      <c r="FZ37917" s="71"/>
    </row>
    <row r="37918" spans="67:182" ht="18" customHeight="1">
      <c r="BO37918" s="71"/>
      <c r="BQ37918" s="71"/>
      <c r="BR37918" s="71"/>
      <c r="FZ37918" s="71"/>
    </row>
    <row r="37919" spans="67:182" ht="18" customHeight="1">
      <c r="BO37919" s="71"/>
      <c r="BQ37919" s="71"/>
      <c r="BR37919" s="71"/>
      <c r="FZ37919" s="71"/>
    </row>
    <row r="37920" spans="67:182" ht="18" customHeight="1">
      <c r="BO37920" s="71"/>
      <c r="BQ37920" s="71"/>
      <c r="BR37920" s="71"/>
      <c r="FZ37920" s="71"/>
    </row>
    <row r="37921" spans="67:182" ht="18" customHeight="1">
      <c r="BO37921" s="71"/>
      <c r="BQ37921" s="71"/>
      <c r="BR37921" s="71"/>
      <c r="FZ37921" s="71"/>
    </row>
    <row r="37922" spans="67:182" ht="18" customHeight="1">
      <c r="BO37922" s="71"/>
      <c r="BQ37922" s="71"/>
      <c r="BR37922" s="71"/>
      <c r="FZ37922" s="71"/>
    </row>
    <row r="37923" spans="67:182" ht="18" customHeight="1">
      <c r="BO37923" s="71"/>
      <c r="BQ37923" s="71"/>
      <c r="BR37923" s="71"/>
      <c r="FZ37923" s="71"/>
    </row>
    <row r="37924" spans="67:182" ht="18" customHeight="1">
      <c r="BO37924" s="71"/>
      <c r="BQ37924" s="71"/>
      <c r="BR37924" s="71"/>
      <c r="FZ37924" s="71"/>
    </row>
    <row r="37925" spans="67:182" ht="18" customHeight="1">
      <c r="BO37925" s="71"/>
      <c r="BQ37925" s="71"/>
      <c r="BR37925" s="71"/>
      <c r="FZ37925" s="71"/>
    </row>
    <row r="37926" spans="67:182" ht="18" customHeight="1">
      <c r="BO37926" s="71"/>
      <c r="BQ37926" s="71"/>
      <c r="BR37926" s="71"/>
      <c r="FZ37926" s="71"/>
    </row>
    <row r="37927" spans="67:182" ht="18" customHeight="1">
      <c r="BO37927" s="71"/>
      <c r="BQ37927" s="71"/>
      <c r="BR37927" s="71"/>
      <c r="FZ37927" s="71"/>
    </row>
    <row r="37928" spans="67:182" ht="18" customHeight="1">
      <c r="BO37928" s="71"/>
      <c r="BQ37928" s="71"/>
      <c r="BR37928" s="71"/>
      <c r="FZ37928" s="71"/>
    </row>
    <row r="37929" spans="67:182" ht="18" customHeight="1">
      <c r="BO37929" s="71"/>
      <c r="BQ37929" s="71"/>
      <c r="BR37929" s="71"/>
      <c r="FZ37929" s="71"/>
    </row>
    <row r="37930" spans="67:182" ht="18" customHeight="1">
      <c r="BO37930" s="71"/>
      <c r="BQ37930" s="71"/>
      <c r="BR37930" s="71"/>
      <c r="FZ37930" s="71"/>
    </row>
    <row r="37931" spans="67:182" ht="18" customHeight="1">
      <c r="BO37931" s="71"/>
      <c r="BQ37931" s="71"/>
      <c r="BR37931" s="71"/>
      <c r="FZ37931" s="71"/>
    </row>
    <row r="37932" spans="67:182" ht="18" customHeight="1">
      <c r="BO37932" s="71"/>
      <c r="BQ37932" s="71"/>
      <c r="BR37932" s="71"/>
      <c r="FZ37932" s="71"/>
    </row>
    <row r="37933" spans="67:182" ht="18" customHeight="1">
      <c r="BO37933" s="71"/>
      <c r="BQ37933" s="71"/>
      <c r="BR37933" s="71"/>
      <c r="FZ37933" s="71"/>
    </row>
    <row r="37934" spans="67:182" ht="18" customHeight="1">
      <c r="BO37934" s="71"/>
      <c r="BQ37934" s="71"/>
      <c r="BR37934" s="71"/>
      <c r="FZ37934" s="71"/>
    </row>
    <row r="37935" spans="67:182" ht="18" customHeight="1">
      <c r="BO37935" s="71"/>
      <c r="BQ37935" s="71"/>
      <c r="BR37935" s="71"/>
      <c r="FZ37935" s="71"/>
    </row>
    <row r="37936" spans="67:182" ht="18" customHeight="1">
      <c r="BO37936" s="71"/>
      <c r="BQ37936" s="71"/>
      <c r="BR37936" s="71"/>
      <c r="FZ37936" s="71"/>
    </row>
    <row r="37937" spans="67:182" ht="18" customHeight="1">
      <c r="BO37937" s="71"/>
      <c r="BQ37937" s="71"/>
      <c r="BR37937" s="71"/>
      <c r="FZ37937" s="71"/>
    </row>
    <row r="37938" spans="67:182" ht="18" customHeight="1">
      <c r="BO37938" s="71"/>
      <c r="BQ37938" s="71"/>
      <c r="BR37938" s="71"/>
      <c r="FZ37938" s="71"/>
    </row>
    <row r="37939" spans="67:182" ht="18" customHeight="1">
      <c r="BO37939" s="71"/>
      <c r="BQ37939" s="71"/>
      <c r="BR37939" s="71"/>
      <c r="FZ37939" s="71"/>
    </row>
    <row r="37940" spans="67:182" ht="18" customHeight="1">
      <c r="BO37940" s="71"/>
      <c r="BQ37940" s="71"/>
      <c r="BR37940" s="71"/>
      <c r="FZ37940" s="71"/>
    </row>
    <row r="37941" spans="67:182" ht="18" customHeight="1">
      <c r="BO37941" s="71"/>
      <c r="BQ37941" s="71"/>
      <c r="BR37941" s="71"/>
      <c r="FZ37941" s="71"/>
    </row>
    <row r="37942" spans="67:182" ht="18" customHeight="1">
      <c r="BO37942" s="71"/>
      <c r="BQ37942" s="71"/>
      <c r="BR37942" s="71"/>
      <c r="FZ37942" s="71"/>
    </row>
    <row r="37943" spans="67:182" ht="18" customHeight="1">
      <c r="BO37943" s="71"/>
      <c r="BQ37943" s="71"/>
      <c r="BR37943" s="71"/>
      <c r="FZ37943" s="71"/>
    </row>
    <row r="37944" spans="67:182" ht="18" customHeight="1">
      <c r="BO37944" s="71"/>
      <c r="BQ37944" s="71"/>
      <c r="BR37944" s="71"/>
      <c r="FZ37944" s="71"/>
    </row>
    <row r="37945" spans="67:182" ht="18" customHeight="1">
      <c r="BO37945" s="71"/>
      <c r="BQ37945" s="71"/>
      <c r="BR37945" s="71"/>
      <c r="FZ37945" s="71"/>
    </row>
    <row r="37946" spans="67:182" ht="18" customHeight="1">
      <c r="BO37946" s="71"/>
      <c r="BQ37946" s="71"/>
      <c r="BR37946" s="71"/>
      <c r="FZ37946" s="71"/>
    </row>
    <row r="37947" spans="67:182" ht="18" customHeight="1">
      <c r="BO37947" s="71"/>
      <c r="BQ37947" s="71"/>
      <c r="BR37947" s="71"/>
      <c r="FZ37947" s="71"/>
    </row>
    <row r="37948" spans="67:182" ht="18" customHeight="1">
      <c r="BO37948" s="71"/>
      <c r="BQ37948" s="71"/>
      <c r="BR37948" s="71"/>
      <c r="FZ37948" s="71"/>
    </row>
    <row r="37949" spans="67:182" ht="18" customHeight="1">
      <c r="BO37949" s="71"/>
      <c r="BQ37949" s="71"/>
      <c r="BR37949" s="71"/>
      <c r="FZ37949" s="71"/>
    </row>
    <row r="37950" spans="67:182" ht="18" customHeight="1">
      <c r="BO37950" s="71"/>
      <c r="BQ37950" s="71"/>
      <c r="BR37950" s="71"/>
      <c r="FZ37950" s="71"/>
    </row>
    <row r="37951" spans="67:182" ht="18" customHeight="1">
      <c r="BO37951" s="71"/>
      <c r="BQ37951" s="71"/>
      <c r="BR37951" s="71"/>
      <c r="FZ37951" s="71"/>
    </row>
    <row r="37952" spans="67:182" ht="18" customHeight="1">
      <c r="BO37952" s="71"/>
      <c r="BQ37952" s="71"/>
      <c r="BR37952" s="71"/>
      <c r="FZ37952" s="71"/>
    </row>
    <row r="37953" spans="67:182" ht="18" customHeight="1">
      <c r="BO37953" s="71"/>
      <c r="BQ37953" s="71"/>
      <c r="BR37953" s="71"/>
      <c r="FZ37953" s="71"/>
    </row>
    <row r="37954" spans="67:182" ht="18" customHeight="1">
      <c r="BO37954" s="71"/>
      <c r="BQ37954" s="71"/>
      <c r="BR37954" s="71"/>
      <c r="FZ37954" s="71"/>
    </row>
    <row r="37955" spans="67:182" ht="18" customHeight="1">
      <c r="BO37955" s="71"/>
      <c r="BQ37955" s="71"/>
      <c r="BR37955" s="71"/>
      <c r="FZ37955" s="71"/>
    </row>
    <row r="37956" spans="67:182" ht="18" customHeight="1">
      <c r="BO37956" s="71"/>
      <c r="BQ37956" s="71"/>
      <c r="BR37956" s="71"/>
      <c r="FZ37956" s="71"/>
    </row>
    <row r="37957" spans="67:182" ht="18" customHeight="1">
      <c r="BO37957" s="71"/>
      <c r="BQ37957" s="71"/>
      <c r="BR37957" s="71"/>
      <c r="FZ37957" s="71"/>
    </row>
    <row r="37958" spans="67:182" ht="18" customHeight="1">
      <c r="BO37958" s="71"/>
      <c r="BQ37958" s="71"/>
      <c r="BR37958" s="71"/>
      <c r="FZ37958" s="71"/>
    </row>
    <row r="37959" spans="67:182" ht="18" customHeight="1">
      <c r="BO37959" s="71"/>
      <c r="BQ37959" s="71"/>
      <c r="BR37959" s="71"/>
      <c r="FZ37959" s="71"/>
    </row>
    <row r="37960" spans="67:182" ht="18" customHeight="1">
      <c r="BO37960" s="71"/>
      <c r="BQ37960" s="71"/>
      <c r="BR37960" s="71"/>
      <c r="FZ37960" s="71"/>
    </row>
    <row r="37961" spans="67:182" ht="18" customHeight="1">
      <c r="BO37961" s="71"/>
      <c r="BQ37961" s="71"/>
      <c r="BR37961" s="71"/>
      <c r="FZ37961" s="71"/>
    </row>
    <row r="37962" spans="67:182" ht="18" customHeight="1">
      <c r="BO37962" s="71"/>
      <c r="BQ37962" s="71"/>
      <c r="BR37962" s="71"/>
      <c r="FZ37962" s="71"/>
    </row>
    <row r="37963" spans="67:182" ht="18" customHeight="1">
      <c r="BO37963" s="71"/>
      <c r="BQ37963" s="71"/>
      <c r="BR37963" s="71"/>
      <c r="FZ37963" s="71"/>
    </row>
    <row r="37964" spans="67:182" ht="18" customHeight="1">
      <c r="BO37964" s="71"/>
      <c r="BQ37964" s="71"/>
      <c r="BR37964" s="71"/>
      <c r="FZ37964" s="71"/>
    </row>
    <row r="37965" spans="67:182" ht="18" customHeight="1">
      <c r="BO37965" s="71"/>
      <c r="BQ37965" s="71"/>
      <c r="BR37965" s="71"/>
      <c r="FZ37965" s="71"/>
    </row>
    <row r="37966" spans="67:182" ht="18" customHeight="1">
      <c r="BO37966" s="71"/>
      <c r="BQ37966" s="71"/>
      <c r="BR37966" s="71"/>
      <c r="FZ37966" s="71"/>
    </row>
    <row r="37967" spans="67:182" ht="18" customHeight="1">
      <c r="BO37967" s="71"/>
      <c r="BQ37967" s="71"/>
      <c r="BR37967" s="71"/>
      <c r="FZ37967" s="71"/>
    </row>
    <row r="37968" spans="67:182" ht="18" customHeight="1">
      <c r="BO37968" s="71"/>
      <c r="BQ37968" s="71"/>
      <c r="BR37968" s="71"/>
      <c r="FZ37968" s="71"/>
    </row>
    <row r="37969" spans="67:182" ht="18" customHeight="1">
      <c r="BO37969" s="71"/>
      <c r="BQ37969" s="71"/>
      <c r="BR37969" s="71"/>
      <c r="FZ37969" s="71"/>
    </row>
    <row r="37970" spans="67:182" ht="18" customHeight="1">
      <c r="BO37970" s="71"/>
      <c r="BQ37970" s="71"/>
      <c r="BR37970" s="71"/>
      <c r="FZ37970" s="71"/>
    </row>
    <row r="37971" spans="67:182" ht="18" customHeight="1">
      <c r="BO37971" s="71"/>
      <c r="BQ37971" s="71"/>
      <c r="BR37971" s="71"/>
      <c r="FZ37971" s="71"/>
    </row>
    <row r="37972" spans="67:182" ht="18" customHeight="1">
      <c r="BO37972" s="71"/>
      <c r="BQ37972" s="71"/>
      <c r="BR37972" s="71"/>
      <c r="FZ37972" s="71"/>
    </row>
    <row r="37973" spans="67:182" ht="18" customHeight="1">
      <c r="BO37973" s="71"/>
      <c r="BQ37973" s="71"/>
      <c r="BR37973" s="71"/>
      <c r="FZ37973" s="71"/>
    </row>
    <row r="37974" spans="67:182" ht="18" customHeight="1">
      <c r="BO37974" s="71"/>
      <c r="BQ37974" s="71"/>
      <c r="BR37974" s="71"/>
      <c r="FZ37974" s="71"/>
    </row>
    <row r="37975" spans="67:182" ht="18" customHeight="1">
      <c r="BO37975" s="71"/>
      <c r="BQ37975" s="71"/>
      <c r="BR37975" s="71"/>
      <c r="FZ37975" s="71"/>
    </row>
    <row r="37976" spans="67:182" ht="18" customHeight="1">
      <c r="BO37976" s="71"/>
      <c r="BQ37976" s="71"/>
      <c r="BR37976" s="71"/>
      <c r="FZ37976" s="71"/>
    </row>
    <row r="37977" spans="67:182" ht="18" customHeight="1">
      <c r="BO37977" s="71"/>
      <c r="BQ37977" s="71"/>
      <c r="BR37977" s="71"/>
      <c r="FZ37977" s="71"/>
    </row>
    <row r="37978" spans="67:182" ht="18" customHeight="1">
      <c r="BO37978" s="71"/>
      <c r="BQ37978" s="71"/>
      <c r="BR37978" s="71"/>
      <c r="FZ37978" s="71"/>
    </row>
    <row r="37979" spans="67:182" ht="18" customHeight="1">
      <c r="BO37979" s="71"/>
      <c r="BQ37979" s="71"/>
      <c r="BR37979" s="71"/>
      <c r="FZ37979" s="71"/>
    </row>
    <row r="37980" spans="67:182" ht="18" customHeight="1">
      <c r="BO37980" s="71"/>
      <c r="BQ37980" s="71"/>
      <c r="BR37980" s="71"/>
      <c r="FZ37980" s="71"/>
    </row>
    <row r="37981" spans="67:182" ht="18" customHeight="1">
      <c r="BO37981" s="71"/>
      <c r="BQ37981" s="71"/>
      <c r="BR37981" s="71"/>
      <c r="FZ37981" s="71"/>
    </row>
    <row r="37982" spans="67:182" ht="18" customHeight="1">
      <c r="BO37982" s="71"/>
      <c r="BQ37982" s="71"/>
      <c r="BR37982" s="71"/>
      <c r="FZ37982" s="71"/>
    </row>
    <row r="37983" spans="67:182" ht="18" customHeight="1">
      <c r="BO37983" s="71"/>
      <c r="BQ37983" s="71"/>
      <c r="BR37983" s="71"/>
      <c r="FZ37983" s="71"/>
    </row>
    <row r="37984" spans="67:182" ht="18" customHeight="1">
      <c r="BO37984" s="71"/>
      <c r="BQ37984" s="71"/>
      <c r="BR37984" s="71"/>
      <c r="FZ37984" s="71"/>
    </row>
    <row r="37985" spans="67:182" ht="18" customHeight="1">
      <c r="BO37985" s="71"/>
      <c r="BQ37985" s="71"/>
      <c r="BR37985" s="71"/>
      <c r="FZ37985" s="71"/>
    </row>
    <row r="37986" spans="67:182" ht="18" customHeight="1">
      <c r="BO37986" s="71"/>
      <c r="BQ37986" s="71"/>
      <c r="BR37986" s="71"/>
      <c r="FZ37986" s="71"/>
    </row>
    <row r="37987" spans="67:182" ht="18" customHeight="1">
      <c r="BO37987" s="71"/>
      <c r="BQ37987" s="71"/>
      <c r="BR37987" s="71"/>
      <c r="FZ37987" s="71"/>
    </row>
    <row r="37988" spans="67:182" ht="18" customHeight="1">
      <c r="BO37988" s="71"/>
      <c r="BQ37988" s="71"/>
      <c r="BR37988" s="71"/>
      <c r="FZ37988" s="71"/>
    </row>
    <row r="37989" spans="67:182" ht="18" customHeight="1">
      <c r="BO37989" s="71"/>
      <c r="BQ37989" s="71"/>
      <c r="BR37989" s="71"/>
      <c r="FZ37989" s="71"/>
    </row>
    <row r="37990" spans="67:182" ht="18" customHeight="1">
      <c r="BO37990" s="71"/>
      <c r="BQ37990" s="71"/>
      <c r="BR37990" s="71"/>
      <c r="FZ37990" s="71"/>
    </row>
    <row r="37991" spans="67:182" ht="18" customHeight="1">
      <c r="BO37991" s="71"/>
      <c r="BQ37991" s="71"/>
      <c r="BR37991" s="71"/>
      <c r="FZ37991" s="71"/>
    </row>
    <row r="37992" spans="67:182" ht="18" customHeight="1">
      <c r="BO37992" s="71"/>
      <c r="BQ37992" s="71"/>
      <c r="BR37992" s="71"/>
      <c r="FZ37992" s="71"/>
    </row>
    <row r="37993" spans="67:182" ht="18" customHeight="1">
      <c r="BO37993" s="71"/>
      <c r="BQ37993" s="71"/>
      <c r="BR37993" s="71"/>
      <c r="FZ37993" s="71"/>
    </row>
    <row r="37994" spans="67:182" ht="18" customHeight="1">
      <c r="BO37994" s="71"/>
      <c r="BQ37994" s="71"/>
      <c r="BR37994" s="71"/>
      <c r="FZ37994" s="71"/>
    </row>
    <row r="37995" spans="67:182" ht="18" customHeight="1">
      <c r="BO37995" s="71"/>
      <c r="BQ37995" s="71"/>
      <c r="BR37995" s="71"/>
      <c r="FZ37995" s="71"/>
    </row>
    <row r="37996" spans="67:182" ht="18" customHeight="1">
      <c r="BO37996" s="71"/>
      <c r="BQ37996" s="71"/>
      <c r="BR37996" s="71"/>
      <c r="FZ37996" s="71"/>
    </row>
    <row r="37997" spans="67:182" ht="18" customHeight="1">
      <c r="BO37997" s="71"/>
      <c r="BQ37997" s="71"/>
      <c r="BR37997" s="71"/>
      <c r="FZ37997" s="71"/>
    </row>
    <row r="37998" spans="67:182" ht="18" customHeight="1">
      <c r="BO37998" s="71"/>
      <c r="BQ37998" s="71"/>
      <c r="BR37998" s="71"/>
      <c r="FZ37998" s="71"/>
    </row>
    <row r="37999" spans="67:182" ht="18" customHeight="1">
      <c r="BO37999" s="71"/>
      <c r="BQ37999" s="71"/>
      <c r="BR37999" s="71"/>
      <c r="FZ37999" s="71"/>
    </row>
    <row r="38000" spans="67:182" ht="18" customHeight="1">
      <c r="BO38000" s="71"/>
      <c r="BQ38000" s="71"/>
      <c r="BR38000" s="71"/>
      <c r="FZ38000" s="71"/>
    </row>
    <row r="38001" spans="67:182" ht="18" customHeight="1">
      <c r="BO38001" s="71"/>
      <c r="BQ38001" s="71"/>
      <c r="BR38001" s="71"/>
      <c r="FZ38001" s="71"/>
    </row>
    <row r="38002" spans="67:182" ht="18" customHeight="1">
      <c r="BO38002" s="71"/>
      <c r="BQ38002" s="71"/>
      <c r="BR38002" s="71"/>
      <c r="FZ38002" s="71"/>
    </row>
    <row r="38003" spans="67:182" ht="18" customHeight="1">
      <c r="BO38003" s="71"/>
      <c r="BQ38003" s="71"/>
      <c r="BR38003" s="71"/>
      <c r="FZ38003" s="71"/>
    </row>
    <row r="38004" spans="67:182" ht="18" customHeight="1">
      <c r="BO38004" s="71"/>
      <c r="BQ38004" s="71"/>
      <c r="BR38004" s="71"/>
      <c r="FZ38004" s="71"/>
    </row>
    <row r="38005" spans="67:182" ht="18" customHeight="1">
      <c r="BO38005" s="71"/>
      <c r="BQ38005" s="71"/>
      <c r="BR38005" s="71"/>
      <c r="FZ38005" s="71"/>
    </row>
    <row r="38006" spans="67:182" ht="18" customHeight="1">
      <c r="BO38006" s="71"/>
      <c r="BQ38006" s="71"/>
      <c r="BR38006" s="71"/>
      <c r="FZ38006" s="71"/>
    </row>
    <row r="38007" spans="67:182" ht="18" customHeight="1">
      <c r="BO38007" s="71"/>
      <c r="BQ38007" s="71"/>
      <c r="BR38007" s="71"/>
      <c r="FZ38007" s="71"/>
    </row>
    <row r="38008" spans="67:182" ht="18" customHeight="1">
      <c r="BO38008" s="71"/>
      <c r="BQ38008" s="71"/>
      <c r="BR38008" s="71"/>
      <c r="FZ38008" s="71"/>
    </row>
    <row r="38009" spans="67:182" ht="18" customHeight="1">
      <c r="BO38009" s="71"/>
      <c r="BQ38009" s="71"/>
      <c r="BR38009" s="71"/>
      <c r="FZ38009" s="71"/>
    </row>
    <row r="38010" spans="67:182" ht="18" customHeight="1">
      <c r="BO38010" s="71"/>
      <c r="BQ38010" s="71"/>
      <c r="BR38010" s="71"/>
      <c r="FZ38010" s="71"/>
    </row>
    <row r="38011" spans="67:182" ht="18" customHeight="1">
      <c r="BO38011" s="71"/>
      <c r="BQ38011" s="71"/>
      <c r="BR38011" s="71"/>
      <c r="FZ38011" s="71"/>
    </row>
    <row r="38012" spans="67:182" ht="18" customHeight="1">
      <c r="BO38012" s="71"/>
      <c r="BQ38012" s="71"/>
      <c r="BR38012" s="71"/>
      <c r="FZ38012" s="71"/>
    </row>
    <row r="38013" spans="67:182" ht="18" customHeight="1">
      <c r="BO38013" s="71"/>
      <c r="BQ38013" s="71"/>
      <c r="BR38013" s="71"/>
      <c r="FZ38013" s="71"/>
    </row>
    <row r="38014" spans="67:182" ht="18" customHeight="1">
      <c r="BO38014" s="71"/>
      <c r="BQ38014" s="71"/>
      <c r="BR38014" s="71"/>
      <c r="FZ38014" s="71"/>
    </row>
    <row r="38015" spans="67:182" ht="18" customHeight="1">
      <c r="BO38015" s="71"/>
      <c r="BQ38015" s="71"/>
      <c r="BR38015" s="71"/>
      <c r="FZ38015" s="71"/>
    </row>
    <row r="38016" spans="67:182" ht="18" customHeight="1">
      <c r="BO38016" s="71"/>
      <c r="BQ38016" s="71"/>
      <c r="BR38016" s="71"/>
      <c r="FZ38016" s="71"/>
    </row>
    <row r="38017" spans="67:182" ht="18" customHeight="1">
      <c r="BO38017" s="71"/>
      <c r="BQ38017" s="71"/>
      <c r="BR38017" s="71"/>
      <c r="FZ38017" s="71"/>
    </row>
    <row r="38018" spans="67:182" ht="18" customHeight="1">
      <c r="BO38018" s="71"/>
      <c r="BQ38018" s="71"/>
      <c r="BR38018" s="71"/>
      <c r="FZ38018" s="71"/>
    </row>
    <row r="38019" spans="67:182" ht="18" customHeight="1">
      <c r="BO38019" s="71"/>
      <c r="BQ38019" s="71"/>
      <c r="BR38019" s="71"/>
      <c r="FZ38019" s="71"/>
    </row>
    <row r="38020" spans="67:182" ht="18" customHeight="1">
      <c r="BO38020" s="71"/>
      <c r="BQ38020" s="71"/>
      <c r="BR38020" s="71"/>
      <c r="FZ38020" s="71"/>
    </row>
    <row r="38021" spans="67:182" ht="18" customHeight="1">
      <c r="BO38021" s="71"/>
      <c r="BQ38021" s="71"/>
      <c r="BR38021" s="71"/>
      <c r="FZ38021" s="71"/>
    </row>
    <row r="38022" spans="67:182" ht="18" customHeight="1">
      <c r="BO38022" s="71"/>
      <c r="BQ38022" s="71"/>
      <c r="BR38022" s="71"/>
      <c r="FZ38022" s="71"/>
    </row>
    <row r="38023" spans="67:182" ht="18" customHeight="1">
      <c r="BO38023" s="71"/>
      <c r="BQ38023" s="71"/>
      <c r="BR38023" s="71"/>
      <c r="FZ38023" s="71"/>
    </row>
    <row r="38024" spans="67:182" ht="18" customHeight="1">
      <c r="BO38024" s="71"/>
      <c r="BQ38024" s="71"/>
      <c r="BR38024" s="71"/>
      <c r="FZ38024" s="71"/>
    </row>
    <row r="38025" spans="67:182" ht="18" customHeight="1">
      <c r="BO38025" s="71"/>
      <c r="BQ38025" s="71"/>
      <c r="BR38025" s="71"/>
      <c r="FZ38025" s="71"/>
    </row>
    <row r="38026" spans="67:182" ht="18" customHeight="1">
      <c r="BO38026" s="71"/>
      <c r="BQ38026" s="71"/>
      <c r="BR38026" s="71"/>
      <c r="FZ38026" s="71"/>
    </row>
    <row r="38027" spans="67:182" ht="18" customHeight="1">
      <c r="BO38027" s="71"/>
      <c r="BQ38027" s="71"/>
      <c r="BR38027" s="71"/>
      <c r="FZ38027" s="71"/>
    </row>
    <row r="38028" spans="67:182" ht="18" customHeight="1">
      <c r="BO38028" s="71"/>
      <c r="BQ38028" s="71"/>
      <c r="BR38028" s="71"/>
      <c r="FZ38028" s="71"/>
    </row>
    <row r="38029" spans="67:182" ht="18" customHeight="1">
      <c r="BO38029" s="71"/>
      <c r="BQ38029" s="71"/>
      <c r="BR38029" s="71"/>
      <c r="FZ38029" s="71"/>
    </row>
    <row r="38030" spans="67:182" ht="18" customHeight="1">
      <c r="BO38030" s="71"/>
      <c r="BQ38030" s="71"/>
      <c r="BR38030" s="71"/>
      <c r="FZ38030" s="71"/>
    </row>
    <row r="38031" spans="67:182" ht="18" customHeight="1">
      <c r="BO38031" s="71"/>
      <c r="BQ38031" s="71"/>
      <c r="BR38031" s="71"/>
      <c r="FZ38031" s="71"/>
    </row>
    <row r="38032" spans="67:182" ht="18" customHeight="1">
      <c r="BO38032" s="71"/>
      <c r="BQ38032" s="71"/>
      <c r="BR38032" s="71"/>
      <c r="FZ38032" s="71"/>
    </row>
    <row r="38033" spans="67:182" ht="18" customHeight="1">
      <c r="BO38033" s="71"/>
      <c r="BQ38033" s="71"/>
      <c r="BR38033" s="71"/>
      <c r="FZ38033" s="71"/>
    </row>
    <row r="38034" spans="67:182" ht="18" customHeight="1">
      <c r="BO38034" s="71"/>
      <c r="BQ38034" s="71"/>
      <c r="BR38034" s="71"/>
      <c r="FZ38034" s="71"/>
    </row>
    <row r="38035" spans="67:182" ht="18" customHeight="1">
      <c r="BO38035" s="71"/>
      <c r="BQ38035" s="71"/>
      <c r="BR38035" s="71"/>
      <c r="FZ38035" s="71"/>
    </row>
    <row r="38036" spans="67:182" ht="18" customHeight="1">
      <c r="BO38036" s="71"/>
      <c r="BQ38036" s="71"/>
      <c r="BR38036" s="71"/>
      <c r="FZ38036" s="71"/>
    </row>
    <row r="38037" spans="67:182" ht="18" customHeight="1">
      <c r="BO38037" s="71"/>
      <c r="BQ38037" s="71"/>
      <c r="BR38037" s="71"/>
      <c r="FZ38037" s="71"/>
    </row>
    <row r="38038" spans="67:182" ht="18" customHeight="1">
      <c r="BO38038" s="71"/>
      <c r="BQ38038" s="71"/>
      <c r="BR38038" s="71"/>
      <c r="FZ38038" s="71"/>
    </row>
    <row r="38039" spans="67:182" ht="18" customHeight="1">
      <c r="BO38039" s="71"/>
      <c r="BQ38039" s="71"/>
      <c r="BR38039" s="71"/>
      <c r="FZ38039" s="71"/>
    </row>
    <row r="38040" spans="67:182" ht="18" customHeight="1">
      <c r="BO38040" s="71"/>
      <c r="BQ38040" s="71"/>
      <c r="BR38040" s="71"/>
      <c r="FZ38040" s="71"/>
    </row>
    <row r="38041" spans="67:182" ht="18" customHeight="1">
      <c r="BO38041" s="71"/>
      <c r="BQ38041" s="71"/>
      <c r="BR38041" s="71"/>
      <c r="FZ38041" s="71"/>
    </row>
    <row r="38042" spans="67:182" ht="18" customHeight="1">
      <c r="BO38042" s="71"/>
      <c r="BQ38042" s="71"/>
      <c r="BR38042" s="71"/>
      <c r="FZ38042" s="71"/>
    </row>
    <row r="38043" spans="67:182" ht="18" customHeight="1">
      <c r="BO38043" s="71"/>
      <c r="BQ38043" s="71"/>
      <c r="BR38043" s="71"/>
      <c r="FZ38043" s="71"/>
    </row>
    <row r="38044" spans="67:182" ht="18" customHeight="1">
      <c r="BO38044" s="71"/>
      <c r="BQ38044" s="71"/>
      <c r="BR38044" s="71"/>
      <c r="FZ38044" s="71"/>
    </row>
    <row r="38045" spans="67:182" ht="18" customHeight="1">
      <c r="BO38045" s="71"/>
      <c r="BQ38045" s="71"/>
      <c r="BR38045" s="71"/>
      <c r="FZ38045" s="71"/>
    </row>
    <row r="38046" spans="67:182" ht="18" customHeight="1">
      <c r="BO38046" s="71"/>
      <c r="BQ38046" s="71"/>
      <c r="BR38046" s="71"/>
      <c r="FZ38046" s="71"/>
    </row>
    <row r="38047" spans="67:182" ht="18" customHeight="1">
      <c r="BO38047" s="71"/>
      <c r="BQ38047" s="71"/>
      <c r="BR38047" s="71"/>
      <c r="FZ38047" s="71"/>
    </row>
    <row r="38048" spans="67:182" ht="18" customHeight="1">
      <c r="BO38048" s="71"/>
      <c r="BQ38048" s="71"/>
      <c r="BR38048" s="71"/>
      <c r="FZ38048" s="71"/>
    </row>
    <row r="38049" spans="67:182" ht="18" customHeight="1">
      <c r="BO38049" s="71"/>
      <c r="BQ38049" s="71"/>
      <c r="BR38049" s="71"/>
      <c r="FZ38049" s="71"/>
    </row>
    <row r="38050" spans="67:182" ht="18" customHeight="1">
      <c r="BO38050" s="71"/>
      <c r="BQ38050" s="71"/>
      <c r="BR38050" s="71"/>
      <c r="FZ38050" s="71"/>
    </row>
    <row r="38051" spans="67:182" ht="18" customHeight="1">
      <c r="BO38051" s="71"/>
      <c r="BQ38051" s="71"/>
      <c r="BR38051" s="71"/>
      <c r="FZ38051" s="71"/>
    </row>
    <row r="38052" spans="67:182" ht="18" customHeight="1">
      <c r="BO38052" s="71"/>
      <c r="BQ38052" s="71"/>
      <c r="BR38052" s="71"/>
      <c r="FZ38052" s="71"/>
    </row>
    <row r="38053" spans="67:182" ht="18" customHeight="1">
      <c r="BO38053" s="71"/>
      <c r="BQ38053" s="71"/>
      <c r="BR38053" s="71"/>
      <c r="FZ38053" s="71"/>
    </row>
    <row r="38054" spans="67:182" ht="18" customHeight="1">
      <c r="BO38054" s="71"/>
      <c r="BQ38054" s="71"/>
      <c r="BR38054" s="71"/>
      <c r="FZ38054" s="71"/>
    </row>
    <row r="38055" spans="67:182" ht="18" customHeight="1">
      <c r="BO38055" s="71"/>
      <c r="BQ38055" s="71"/>
      <c r="BR38055" s="71"/>
      <c r="FZ38055" s="71"/>
    </row>
    <row r="38056" spans="67:182" ht="18" customHeight="1">
      <c r="BO38056" s="71"/>
      <c r="BQ38056" s="71"/>
      <c r="BR38056" s="71"/>
      <c r="FZ38056" s="71"/>
    </row>
    <row r="38057" spans="67:182" ht="18" customHeight="1">
      <c r="BO38057" s="71"/>
      <c r="BQ38057" s="71"/>
      <c r="BR38057" s="71"/>
      <c r="FZ38057" s="71"/>
    </row>
    <row r="38058" spans="67:182" ht="18" customHeight="1">
      <c r="BO38058" s="71"/>
      <c r="BQ38058" s="71"/>
      <c r="BR38058" s="71"/>
      <c r="FZ38058" s="71"/>
    </row>
    <row r="38059" spans="67:182" ht="18" customHeight="1">
      <c r="BO38059" s="71"/>
      <c r="BQ38059" s="71"/>
      <c r="BR38059" s="71"/>
      <c r="FZ38059" s="71"/>
    </row>
    <row r="38060" spans="67:182" ht="18" customHeight="1">
      <c r="BO38060" s="71"/>
      <c r="BQ38060" s="71"/>
      <c r="BR38060" s="71"/>
      <c r="FZ38060" s="71"/>
    </row>
    <row r="38061" spans="67:182" ht="18" customHeight="1">
      <c r="BO38061" s="71"/>
      <c r="BQ38061" s="71"/>
      <c r="BR38061" s="71"/>
      <c r="FZ38061" s="71"/>
    </row>
    <row r="38062" spans="67:182" ht="18" customHeight="1">
      <c r="BO38062" s="71"/>
      <c r="BQ38062" s="71"/>
      <c r="BR38062" s="71"/>
      <c r="FZ38062" s="71"/>
    </row>
    <row r="38063" spans="67:182" ht="18" customHeight="1">
      <c r="BO38063" s="71"/>
      <c r="BQ38063" s="71"/>
      <c r="BR38063" s="71"/>
      <c r="FZ38063" s="71"/>
    </row>
    <row r="38064" spans="67:182" ht="18" customHeight="1">
      <c r="BO38064" s="71"/>
      <c r="BQ38064" s="71"/>
      <c r="BR38064" s="71"/>
      <c r="FZ38064" s="71"/>
    </row>
    <row r="38065" spans="67:182" ht="18" customHeight="1">
      <c r="BO38065" s="71"/>
      <c r="BQ38065" s="71"/>
      <c r="BR38065" s="71"/>
      <c r="FZ38065" s="71"/>
    </row>
    <row r="38066" spans="67:182" ht="18" customHeight="1">
      <c r="BO38066" s="71"/>
      <c r="BQ38066" s="71"/>
      <c r="BR38066" s="71"/>
      <c r="FZ38066" s="71"/>
    </row>
    <row r="38067" spans="67:182" ht="18" customHeight="1">
      <c r="BO38067" s="71"/>
      <c r="BQ38067" s="71"/>
      <c r="BR38067" s="71"/>
      <c r="FZ38067" s="71"/>
    </row>
    <row r="38068" spans="67:182" ht="18" customHeight="1">
      <c r="BO38068" s="71"/>
      <c r="BQ38068" s="71"/>
      <c r="BR38068" s="71"/>
      <c r="FZ38068" s="71"/>
    </row>
    <row r="38069" spans="67:182" ht="18" customHeight="1">
      <c r="BO38069" s="71"/>
      <c r="BQ38069" s="71"/>
      <c r="BR38069" s="71"/>
      <c r="FZ38069" s="71"/>
    </row>
    <row r="38070" spans="67:182" ht="18" customHeight="1">
      <c r="BO38070" s="71"/>
      <c r="BQ38070" s="71"/>
      <c r="BR38070" s="71"/>
      <c r="FZ38070" s="71"/>
    </row>
    <row r="38071" spans="67:182" ht="18" customHeight="1">
      <c r="BO38071" s="71"/>
      <c r="BQ38071" s="71"/>
      <c r="BR38071" s="71"/>
      <c r="FZ38071" s="71"/>
    </row>
    <row r="38072" spans="67:182" ht="18" customHeight="1">
      <c r="BO38072" s="71"/>
      <c r="BQ38072" s="71"/>
      <c r="BR38072" s="71"/>
      <c r="FZ38072" s="71"/>
    </row>
    <row r="38073" spans="67:182" ht="18" customHeight="1">
      <c r="BO38073" s="71"/>
      <c r="BQ38073" s="71"/>
      <c r="BR38073" s="71"/>
      <c r="FZ38073" s="71"/>
    </row>
    <row r="38074" spans="67:182" ht="18" customHeight="1">
      <c r="BO38074" s="71"/>
      <c r="BQ38074" s="71"/>
      <c r="BR38074" s="71"/>
      <c r="FZ38074" s="71"/>
    </row>
    <row r="38075" spans="67:182" ht="18" customHeight="1">
      <c r="BO38075" s="71"/>
      <c r="BQ38075" s="71"/>
      <c r="BR38075" s="71"/>
      <c r="FZ38075" s="71"/>
    </row>
    <row r="38076" spans="67:182" ht="18" customHeight="1">
      <c r="BO38076" s="71"/>
      <c r="BQ38076" s="71"/>
      <c r="BR38076" s="71"/>
      <c r="FZ38076" s="71"/>
    </row>
    <row r="38077" spans="67:182" ht="18" customHeight="1">
      <c r="BO38077" s="71"/>
      <c r="BQ38077" s="71"/>
      <c r="BR38077" s="71"/>
      <c r="FZ38077" s="71"/>
    </row>
    <row r="38078" spans="67:182" ht="18" customHeight="1">
      <c r="BO38078" s="71"/>
      <c r="BQ38078" s="71"/>
      <c r="BR38078" s="71"/>
      <c r="FZ38078" s="71"/>
    </row>
    <row r="38079" spans="67:182" ht="18" customHeight="1">
      <c r="BO38079" s="71"/>
      <c r="BQ38079" s="71"/>
      <c r="BR38079" s="71"/>
      <c r="FZ38079" s="71"/>
    </row>
    <row r="38080" spans="67:182" ht="18" customHeight="1">
      <c r="BO38080" s="71"/>
      <c r="BQ38080" s="71"/>
      <c r="BR38080" s="71"/>
      <c r="FZ38080" s="71"/>
    </row>
    <row r="38081" spans="67:182" ht="18" customHeight="1">
      <c r="BO38081" s="71"/>
      <c r="BQ38081" s="71"/>
      <c r="BR38081" s="71"/>
      <c r="FZ38081" s="71"/>
    </row>
    <row r="38082" spans="67:182" ht="18" customHeight="1">
      <c r="BO38082" s="71"/>
      <c r="BQ38082" s="71"/>
      <c r="BR38082" s="71"/>
      <c r="FZ38082" s="71"/>
    </row>
    <row r="38083" spans="67:182" ht="18" customHeight="1">
      <c r="BO38083" s="71"/>
      <c r="BQ38083" s="71"/>
      <c r="BR38083" s="71"/>
      <c r="FZ38083" s="71"/>
    </row>
    <row r="38084" spans="67:182" ht="18" customHeight="1">
      <c r="BO38084" s="71"/>
      <c r="BQ38084" s="71"/>
      <c r="BR38084" s="71"/>
      <c r="FZ38084" s="71"/>
    </row>
    <row r="38085" spans="67:182" ht="18" customHeight="1">
      <c r="BO38085" s="71"/>
      <c r="BQ38085" s="71"/>
      <c r="BR38085" s="71"/>
      <c r="FZ38085" s="71"/>
    </row>
    <row r="38086" spans="67:182" ht="18" customHeight="1">
      <c r="BO38086" s="71"/>
      <c r="BQ38086" s="71"/>
      <c r="BR38086" s="71"/>
      <c r="FZ38086" s="71"/>
    </row>
    <row r="38087" spans="67:182" ht="18" customHeight="1">
      <c r="BO38087" s="71"/>
      <c r="BQ38087" s="71"/>
      <c r="BR38087" s="71"/>
      <c r="FZ38087" s="71"/>
    </row>
    <row r="38088" spans="67:182" ht="18" customHeight="1">
      <c r="BO38088" s="71"/>
      <c r="BQ38088" s="71"/>
      <c r="BR38088" s="71"/>
      <c r="FZ38088" s="71"/>
    </row>
    <row r="38089" spans="67:182" ht="18" customHeight="1">
      <c r="BO38089" s="71"/>
      <c r="BQ38089" s="71"/>
      <c r="BR38089" s="71"/>
      <c r="FZ38089" s="71"/>
    </row>
    <row r="38090" spans="67:182" ht="18" customHeight="1">
      <c r="BO38090" s="71"/>
      <c r="BQ38090" s="71"/>
      <c r="BR38090" s="71"/>
      <c r="FZ38090" s="71"/>
    </row>
    <row r="38091" spans="67:182" ht="18" customHeight="1">
      <c r="BO38091" s="71"/>
      <c r="BQ38091" s="71"/>
      <c r="BR38091" s="71"/>
      <c r="FZ38091" s="71"/>
    </row>
    <row r="38092" spans="67:182" ht="18" customHeight="1">
      <c r="BO38092" s="71"/>
      <c r="BQ38092" s="71"/>
      <c r="BR38092" s="71"/>
      <c r="FZ38092" s="71"/>
    </row>
    <row r="38093" spans="67:182" ht="18" customHeight="1">
      <c r="BO38093" s="71"/>
      <c r="BQ38093" s="71"/>
      <c r="BR38093" s="71"/>
      <c r="FZ38093" s="71"/>
    </row>
    <row r="38094" spans="67:182" ht="18" customHeight="1">
      <c r="BO38094" s="71"/>
      <c r="BQ38094" s="71"/>
      <c r="BR38094" s="71"/>
      <c r="FZ38094" s="71"/>
    </row>
    <row r="38095" spans="67:182" ht="18" customHeight="1">
      <c r="BO38095" s="71"/>
      <c r="BQ38095" s="71"/>
      <c r="BR38095" s="71"/>
      <c r="FZ38095" s="71"/>
    </row>
    <row r="38096" spans="67:182" ht="18" customHeight="1">
      <c r="BO38096" s="71"/>
      <c r="BQ38096" s="71"/>
      <c r="BR38096" s="71"/>
      <c r="FZ38096" s="71"/>
    </row>
    <row r="38097" spans="67:182" ht="18" customHeight="1">
      <c r="BO38097" s="71"/>
      <c r="BQ38097" s="71"/>
      <c r="BR38097" s="71"/>
      <c r="FZ38097" s="71"/>
    </row>
    <row r="38098" spans="67:182" ht="18" customHeight="1">
      <c r="BO38098" s="71"/>
      <c r="BQ38098" s="71"/>
      <c r="BR38098" s="71"/>
      <c r="FZ38098" s="71"/>
    </row>
    <row r="38099" spans="67:182" ht="18" customHeight="1">
      <c r="BO38099" s="71"/>
      <c r="BQ38099" s="71"/>
      <c r="BR38099" s="71"/>
      <c r="FZ38099" s="71"/>
    </row>
    <row r="38100" spans="67:182" ht="18" customHeight="1">
      <c r="BO38100" s="71"/>
      <c r="BQ38100" s="71"/>
      <c r="BR38100" s="71"/>
      <c r="FZ38100" s="71"/>
    </row>
    <row r="38101" spans="67:182" ht="18" customHeight="1">
      <c r="BO38101" s="71"/>
      <c r="BQ38101" s="71"/>
      <c r="BR38101" s="71"/>
      <c r="FZ38101" s="71"/>
    </row>
    <row r="38102" spans="67:182" ht="18" customHeight="1">
      <c r="BO38102" s="71"/>
      <c r="BQ38102" s="71"/>
      <c r="BR38102" s="71"/>
      <c r="FZ38102" s="71"/>
    </row>
    <row r="38103" spans="67:182" ht="18" customHeight="1">
      <c r="BO38103" s="71"/>
      <c r="BQ38103" s="71"/>
      <c r="BR38103" s="71"/>
      <c r="FZ38103" s="71"/>
    </row>
    <row r="38104" spans="67:182" ht="18" customHeight="1">
      <c r="BO38104" s="71"/>
      <c r="BQ38104" s="71"/>
      <c r="BR38104" s="71"/>
      <c r="FZ38104" s="71"/>
    </row>
    <row r="38105" spans="67:182" ht="18" customHeight="1">
      <c r="BO38105" s="71"/>
      <c r="BQ38105" s="71"/>
      <c r="BR38105" s="71"/>
      <c r="FZ38105" s="71"/>
    </row>
    <row r="38106" spans="67:182" ht="18" customHeight="1">
      <c r="BO38106" s="71"/>
      <c r="BQ38106" s="71"/>
      <c r="BR38106" s="71"/>
      <c r="FZ38106" s="71"/>
    </row>
    <row r="38107" spans="67:182" ht="18" customHeight="1">
      <c r="BO38107" s="71"/>
      <c r="BQ38107" s="71"/>
      <c r="BR38107" s="71"/>
      <c r="FZ38107" s="71"/>
    </row>
    <row r="38108" spans="67:182" ht="18" customHeight="1">
      <c r="BO38108" s="71"/>
      <c r="BQ38108" s="71"/>
      <c r="BR38108" s="71"/>
      <c r="FZ38108" s="71"/>
    </row>
    <row r="38109" spans="67:182" ht="18" customHeight="1">
      <c r="BO38109" s="71"/>
      <c r="BQ38109" s="71"/>
      <c r="BR38109" s="71"/>
      <c r="FZ38109" s="71"/>
    </row>
    <row r="38110" spans="67:182" ht="18" customHeight="1">
      <c r="BO38110" s="71"/>
      <c r="BQ38110" s="71"/>
      <c r="BR38110" s="71"/>
      <c r="FZ38110" s="71"/>
    </row>
    <row r="38111" spans="67:182" ht="18" customHeight="1">
      <c r="BO38111" s="71"/>
      <c r="BQ38111" s="71"/>
      <c r="BR38111" s="71"/>
      <c r="FZ38111" s="71"/>
    </row>
    <row r="38112" spans="67:182" ht="18" customHeight="1">
      <c r="BO38112" s="71"/>
      <c r="BQ38112" s="71"/>
      <c r="BR38112" s="71"/>
      <c r="FZ38112" s="71"/>
    </row>
    <row r="38113" spans="67:182" ht="18" customHeight="1">
      <c r="BO38113" s="71"/>
      <c r="BQ38113" s="71"/>
      <c r="BR38113" s="71"/>
      <c r="FZ38113" s="71"/>
    </row>
    <row r="38114" spans="67:182" ht="18" customHeight="1">
      <c r="BO38114" s="71"/>
      <c r="BQ38114" s="71"/>
      <c r="BR38114" s="71"/>
      <c r="FZ38114" s="71"/>
    </row>
    <row r="38115" spans="67:182" ht="18" customHeight="1">
      <c r="BO38115" s="71"/>
      <c r="BQ38115" s="71"/>
      <c r="BR38115" s="71"/>
      <c r="FZ38115" s="71"/>
    </row>
    <row r="38116" spans="67:182" ht="18" customHeight="1">
      <c r="BO38116" s="71"/>
      <c r="BQ38116" s="71"/>
      <c r="BR38116" s="71"/>
      <c r="FZ38116" s="71"/>
    </row>
    <row r="38117" spans="67:182" ht="18" customHeight="1">
      <c r="BO38117" s="71"/>
      <c r="BQ38117" s="71"/>
      <c r="BR38117" s="71"/>
      <c r="FZ38117" s="71"/>
    </row>
    <row r="38118" spans="67:182" ht="18" customHeight="1">
      <c r="BO38118" s="71"/>
      <c r="BQ38118" s="71"/>
      <c r="BR38118" s="71"/>
      <c r="FZ38118" s="71"/>
    </row>
    <row r="38119" spans="67:182" ht="18" customHeight="1">
      <c r="BO38119" s="71"/>
      <c r="BQ38119" s="71"/>
      <c r="BR38119" s="71"/>
      <c r="FZ38119" s="71"/>
    </row>
    <row r="38120" spans="67:182" ht="18" customHeight="1">
      <c r="BO38120" s="71"/>
      <c r="BQ38120" s="71"/>
      <c r="BR38120" s="71"/>
      <c r="FZ38120" s="71"/>
    </row>
    <row r="38121" spans="67:182" ht="18" customHeight="1">
      <c r="BO38121" s="71"/>
      <c r="BQ38121" s="71"/>
      <c r="BR38121" s="71"/>
      <c r="FZ38121" s="71"/>
    </row>
    <row r="38122" spans="67:182" ht="18" customHeight="1">
      <c r="BO38122" s="71"/>
      <c r="BQ38122" s="71"/>
      <c r="BR38122" s="71"/>
      <c r="FZ38122" s="71"/>
    </row>
    <row r="38123" spans="67:182" ht="18" customHeight="1">
      <c r="BO38123" s="71"/>
      <c r="BQ38123" s="71"/>
      <c r="BR38123" s="71"/>
      <c r="FZ38123" s="71"/>
    </row>
    <row r="38124" spans="67:182" ht="18" customHeight="1">
      <c r="BO38124" s="71"/>
      <c r="BQ38124" s="71"/>
      <c r="BR38124" s="71"/>
      <c r="FZ38124" s="71"/>
    </row>
    <row r="38125" spans="67:182" ht="18" customHeight="1">
      <c r="BO38125" s="71"/>
      <c r="BQ38125" s="71"/>
      <c r="BR38125" s="71"/>
      <c r="FZ38125" s="71"/>
    </row>
    <row r="38126" spans="67:182" ht="18" customHeight="1">
      <c r="BO38126" s="71"/>
      <c r="BQ38126" s="71"/>
      <c r="BR38126" s="71"/>
      <c r="FZ38126" s="71"/>
    </row>
    <row r="38127" spans="67:182" ht="18" customHeight="1">
      <c r="BO38127" s="71"/>
      <c r="BQ38127" s="71"/>
      <c r="BR38127" s="71"/>
      <c r="FZ38127" s="71"/>
    </row>
    <row r="38128" spans="67:182" ht="18" customHeight="1">
      <c r="BO38128" s="71"/>
      <c r="BQ38128" s="71"/>
      <c r="BR38128" s="71"/>
      <c r="FZ38128" s="71"/>
    </row>
    <row r="38129" spans="67:182" ht="18" customHeight="1">
      <c r="BO38129" s="71"/>
      <c r="BQ38129" s="71"/>
      <c r="BR38129" s="71"/>
      <c r="FZ38129" s="71"/>
    </row>
    <row r="38130" spans="67:182" ht="18" customHeight="1">
      <c r="BO38130" s="71"/>
      <c r="BQ38130" s="71"/>
      <c r="BR38130" s="71"/>
      <c r="FZ38130" s="71"/>
    </row>
    <row r="38131" spans="67:182" ht="18" customHeight="1">
      <c r="BO38131" s="71"/>
      <c r="BQ38131" s="71"/>
      <c r="BR38131" s="71"/>
      <c r="FZ38131" s="71"/>
    </row>
    <row r="38132" spans="67:182" ht="18" customHeight="1">
      <c r="BO38132" s="71"/>
      <c r="BQ38132" s="71"/>
      <c r="BR38132" s="71"/>
      <c r="FZ38132" s="71"/>
    </row>
    <row r="38133" spans="67:182" ht="18" customHeight="1">
      <c r="BO38133" s="71"/>
      <c r="BQ38133" s="71"/>
      <c r="BR38133" s="71"/>
      <c r="FZ38133" s="71"/>
    </row>
    <row r="38134" spans="67:182" ht="18" customHeight="1">
      <c r="BO38134" s="71"/>
      <c r="BQ38134" s="71"/>
      <c r="BR38134" s="71"/>
      <c r="FZ38134" s="71"/>
    </row>
    <row r="38135" spans="67:182" ht="18" customHeight="1">
      <c r="BO38135" s="71"/>
      <c r="BQ38135" s="71"/>
      <c r="BR38135" s="71"/>
      <c r="FZ38135" s="71"/>
    </row>
    <row r="38136" spans="67:182" ht="18" customHeight="1">
      <c r="BO38136" s="71"/>
      <c r="BQ38136" s="71"/>
      <c r="BR38136" s="71"/>
      <c r="FZ38136" s="71"/>
    </row>
    <row r="38137" spans="67:182" ht="18" customHeight="1">
      <c r="BO38137" s="71"/>
      <c r="BQ38137" s="71"/>
      <c r="BR38137" s="71"/>
      <c r="FZ38137" s="71"/>
    </row>
    <row r="38138" spans="67:182" ht="18" customHeight="1">
      <c r="BO38138" s="71"/>
      <c r="BQ38138" s="71"/>
      <c r="BR38138" s="71"/>
      <c r="FZ38138" s="71"/>
    </row>
    <row r="38139" spans="67:182" ht="18" customHeight="1">
      <c r="BO38139" s="71"/>
      <c r="BQ38139" s="71"/>
      <c r="BR38139" s="71"/>
      <c r="FZ38139" s="71"/>
    </row>
    <row r="38140" spans="67:182" ht="18" customHeight="1">
      <c r="BO38140" s="71"/>
      <c r="BQ38140" s="71"/>
      <c r="BR38140" s="71"/>
      <c r="FZ38140" s="71"/>
    </row>
    <row r="38141" spans="67:182" ht="18" customHeight="1">
      <c r="BO38141" s="71"/>
      <c r="BQ38141" s="71"/>
      <c r="BR38141" s="71"/>
      <c r="FZ38141" s="71"/>
    </row>
    <row r="38142" spans="67:182" ht="18" customHeight="1">
      <c r="BO38142" s="71"/>
      <c r="BQ38142" s="71"/>
      <c r="BR38142" s="71"/>
      <c r="FZ38142" s="71"/>
    </row>
    <row r="38143" spans="67:182" ht="18" customHeight="1">
      <c r="BO38143" s="71"/>
      <c r="BQ38143" s="71"/>
      <c r="BR38143" s="71"/>
      <c r="FZ38143" s="71"/>
    </row>
    <row r="38144" spans="67:182" ht="18" customHeight="1">
      <c r="BO38144" s="71"/>
      <c r="BQ38144" s="71"/>
      <c r="BR38144" s="71"/>
      <c r="FZ38144" s="71"/>
    </row>
    <row r="38145" spans="67:182" ht="18" customHeight="1">
      <c r="BO38145" s="71"/>
      <c r="BQ38145" s="71"/>
      <c r="BR38145" s="71"/>
      <c r="FZ38145" s="71"/>
    </row>
    <row r="38146" spans="67:182" ht="18" customHeight="1">
      <c r="BO38146" s="71"/>
      <c r="BQ38146" s="71"/>
      <c r="BR38146" s="71"/>
      <c r="FZ38146" s="71"/>
    </row>
    <row r="38147" spans="67:182" ht="18" customHeight="1">
      <c r="BO38147" s="71"/>
      <c r="BQ38147" s="71"/>
      <c r="BR38147" s="71"/>
      <c r="FZ38147" s="71"/>
    </row>
    <row r="38148" spans="67:182" ht="18" customHeight="1">
      <c r="BO38148" s="71"/>
      <c r="BQ38148" s="71"/>
      <c r="BR38148" s="71"/>
      <c r="FZ38148" s="71"/>
    </row>
    <row r="38149" spans="67:182" ht="18" customHeight="1">
      <c r="BO38149" s="71"/>
      <c r="BQ38149" s="71"/>
      <c r="BR38149" s="71"/>
      <c r="FZ38149" s="71"/>
    </row>
    <row r="38150" spans="67:182" ht="18" customHeight="1">
      <c r="BO38150" s="71"/>
      <c r="BQ38150" s="71"/>
      <c r="BR38150" s="71"/>
      <c r="FZ38150" s="71"/>
    </row>
    <row r="38151" spans="67:182" ht="18" customHeight="1">
      <c r="BO38151" s="71"/>
      <c r="BQ38151" s="71"/>
      <c r="BR38151" s="71"/>
      <c r="FZ38151" s="71"/>
    </row>
    <row r="38152" spans="67:182" ht="18" customHeight="1">
      <c r="BO38152" s="71"/>
      <c r="BQ38152" s="71"/>
      <c r="BR38152" s="71"/>
      <c r="FZ38152" s="71"/>
    </row>
    <row r="38153" spans="67:182" ht="18" customHeight="1">
      <c r="BO38153" s="71"/>
      <c r="BQ38153" s="71"/>
      <c r="BR38153" s="71"/>
      <c r="FZ38153" s="71"/>
    </row>
    <row r="38154" spans="67:182" ht="18" customHeight="1">
      <c r="BO38154" s="71"/>
      <c r="BQ38154" s="71"/>
      <c r="BR38154" s="71"/>
      <c r="FZ38154" s="71"/>
    </row>
    <row r="38155" spans="67:182" ht="18" customHeight="1">
      <c r="BO38155" s="71"/>
      <c r="BQ38155" s="71"/>
      <c r="BR38155" s="71"/>
      <c r="FZ38155" s="71"/>
    </row>
    <row r="38156" spans="67:182" ht="18" customHeight="1">
      <c r="BO38156" s="71"/>
      <c r="BQ38156" s="71"/>
      <c r="BR38156" s="71"/>
      <c r="FZ38156" s="71"/>
    </row>
    <row r="38157" spans="67:182" ht="18" customHeight="1">
      <c r="BO38157" s="71"/>
      <c r="BQ38157" s="71"/>
      <c r="BR38157" s="71"/>
      <c r="FZ38157" s="71"/>
    </row>
    <row r="38158" spans="67:182" ht="18" customHeight="1">
      <c r="BO38158" s="71"/>
      <c r="BQ38158" s="71"/>
      <c r="BR38158" s="71"/>
      <c r="FZ38158" s="71"/>
    </row>
    <row r="38159" spans="67:182" ht="18" customHeight="1">
      <c r="BO38159" s="71"/>
      <c r="BQ38159" s="71"/>
      <c r="BR38159" s="71"/>
      <c r="FZ38159" s="71"/>
    </row>
    <row r="38160" spans="67:182" ht="18" customHeight="1">
      <c r="BO38160" s="71"/>
      <c r="BQ38160" s="71"/>
      <c r="BR38160" s="71"/>
      <c r="FZ38160" s="71"/>
    </row>
    <row r="38161" spans="67:182" ht="18" customHeight="1">
      <c r="BO38161" s="71"/>
      <c r="BQ38161" s="71"/>
      <c r="BR38161" s="71"/>
      <c r="FZ38161" s="71"/>
    </row>
    <row r="38162" spans="67:182" ht="18" customHeight="1">
      <c r="BO38162" s="71"/>
      <c r="BQ38162" s="71"/>
      <c r="BR38162" s="71"/>
      <c r="FZ38162" s="71"/>
    </row>
    <row r="38163" spans="67:182" ht="18" customHeight="1">
      <c r="BO38163" s="71"/>
      <c r="BQ38163" s="71"/>
      <c r="BR38163" s="71"/>
      <c r="FZ38163" s="71"/>
    </row>
    <row r="38164" spans="67:182" ht="18" customHeight="1">
      <c r="BO38164" s="71"/>
      <c r="BQ38164" s="71"/>
      <c r="BR38164" s="71"/>
      <c r="FZ38164" s="71"/>
    </row>
    <row r="38165" spans="67:182" ht="18" customHeight="1">
      <c r="BO38165" s="71"/>
      <c r="BQ38165" s="71"/>
      <c r="BR38165" s="71"/>
      <c r="FZ38165" s="71"/>
    </row>
    <row r="38166" spans="67:182" ht="18" customHeight="1">
      <c r="BO38166" s="71"/>
      <c r="BQ38166" s="71"/>
      <c r="BR38166" s="71"/>
      <c r="FZ38166" s="71"/>
    </row>
    <row r="38167" spans="67:182" ht="18" customHeight="1">
      <c r="BO38167" s="71"/>
      <c r="BQ38167" s="71"/>
      <c r="BR38167" s="71"/>
      <c r="FZ38167" s="71"/>
    </row>
    <row r="38168" spans="67:182" ht="18" customHeight="1">
      <c r="BO38168" s="71"/>
      <c r="BQ38168" s="71"/>
      <c r="BR38168" s="71"/>
      <c r="FZ38168" s="71"/>
    </row>
    <row r="38169" spans="67:182" ht="18" customHeight="1">
      <c r="BO38169" s="71"/>
      <c r="BQ38169" s="71"/>
      <c r="BR38169" s="71"/>
      <c r="FZ38169" s="71"/>
    </row>
    <row r="38170" spans="67:182" ht="18" customHeight="1">
      <c r="BO38170" s="71"/>
      <c r="BQ38170" s="71"/>
      <c r="BR38170" s="71"/>
      <c r="FZ38170" s="71"/>
    </row>
    <row r="38171" spans="67:182" ht="18" customHeight="1">
      <c r="BO38171" s="71"/>
      <c r="BQ38171" s="71"/>
      <c r="BR38171" s="71"/>
      <c r="FZ38171" s="71"/>
    </row>
    <row r="38172" spans="67:182" ht="18" customHeight="1">
      <c r="BO38172" s="71"/>
      <c r="BQ38172" s="71"/>
      <c r="BR38172" s="71"/>
      <c r="FZ38172" s="71"/>
    </row>
    <row r="38173" spans="67:182" ht="18" customHeight="1">
      <c r="BO38173" s="71"/>
      <c r="BQ38173" s="71"/>
      <c r="BR38173" s="71"/>
      <c r="FZ38173" s="71"/>
    </row>
    <row r="38174" spans="67:182" ht="18" customHeight="1">
      <c r="BO38174" s="71"/>
      <c r="BQ38174" s="71"/>
      <c r="BR38174" s="71"/>
      <c r="FZ38174" s="71"/>
    </row>
    <row r="38175" spans="67:182" ht="18" customHeight="1">
      <c r="BO38175" s="71"/>
      <c r="BQ38175" s="71"/>
      <c r="BR38175" s="71"/>
      <c r="FZ38175" s="71"/>
    </row>
    <row r="38176" spans="67:182" ht="18" customHeight="1">
      <c r="BO38176" s="71"/>
      <c r="BQ38176" s="71"/>
      <c r="BR38176" s="71"/>
      <c r="FZ38176" s="71"/>
    </row>
    <row r="38177" spans="67:182" ht="18" customHeight="1">
      <c r="BO38177" s="71"/>
      <c r="BQ38177" s="71"/>
      <c r="BR38177" s="71"/>
      <c r="FZ38177" s="71"/>
    </row>
    <row r="38178" spans="67:182" ht="18" customHeight="1">
      <c r="BO38178" s="71"/>
      <c r="BQ38178" s="71"/>
      <c r="BR38178" s="71"/>
      <c r="FZ38178" s="71"/>
    </row>
    <row r="38179" spans="67:182" ht="18" customHeight="1">
      <c r="BO38179" s="71"/>
      <c r="BQ38179" s="71"/>
      <c r="BR38179" s="71"/>
      <c r="FZ38179" s="71"/>
    </row>
    <row r="38180" spans="67:182" ht="18" customHeight="1">
      <c r="BO38180" s="71"/>
      <c r="BQ38180" s="71"/>
      <c r="BR38180" s="71"/>
      <c r="FZ38180" s="71"/>
    </row>
    <row r="38181" spans="67:182" ht="18" customHeight="1">
      <c r="BO38181" s="71"/>
      <c r="BQ38181" s="71"/>
      <c r="BR38181" s="71"/>
      <c r="FZ38181" s="71"/>
    </row>
    <row r="38182" spans="67:182" ht="18" customHeight="1">
      <c r="BO38182" s="71"/>
      <c r="BQ38182" s="71"/>
      <c r="BR38182" s="71"/>
      <c r="FZ38182" s="71"/>
    </row>
    <row r="38183" spans="67:182" ht="18" customHeight="1">
      <c r="BO38183" s="71"/>
      <c r="BQ38183" s="71"/>
      <c r="BR38183" s="71"/>
      <c r="FZ38183" s="71"/>
    </row>
    <row r="38184" spans="67:182" ht="18" customHeight="1">
      <c r="BO38184" s="71"/>
      <c r="BQ38184" s="71"/>
      <c r="BR38184" s="71"/>
      <c r="FZ38184" s="71"/>
    </row>
    <row r="38185" spans="67:182" ht="18" customHeight="1">
      <c r="BO38185" s="71"/>
      <c r="BQ38185" s="71"/>
      <c r="BR38185" s="71"/>
      <c r="FZ38185" s="71"/>
    </row>
    <row r="38186" spans="67:182" ht="18" customHeight="1">
      <c r="BO38186" s="71"/>
      <c r="BQ38186" s="71"/>
      <c r="BR38186" s="71"/>
      <c r="FZ38186" s="71"/>
    </row>
    <row r="38187" spans="67:182" ht="18" customHeight="1">
      <c r="BO38187" s="71"/>
      <c r="BQ38187" s="71"/>
      <c r="BR38187" s="71"/>
      <c r="FZ38187" s="71"/>
    </row>
    <row r="38188" spans="67:182" ht="18" customHeight="1">
      <c r="BO38188" s="71"/>
      <c r="BQ38188" s="71"/>
      <c r="BR38188" s="71"/>
      <c r="FZ38188" s="71"/>
    </row>
    <row r="38189" spans="67:182" ht="18" customHeight="1">
      <c r="BO38189" s="71"/>
      <c r="BQ38189" s="71"/>
      <c r="BR38189" s="71"/>
      <c r="FZ38189" s="71"/>
    </row>
    <row r="38190" spans="67:182" ht="18" customHeight="1">
      <c r="BO38190" s="71"/>
      <c r="BQ38190" s="71"/>
      <c r="BR38190" s="71"/>
      <c r="FZ38190" s="71"/>
    </row>
    <row r="38191" spans="67:182" ht="18" customHeight="1">
      <c r="BO38191" s="71"/>
      <c r="BQ38191" s="71"/>
      <c r="BR38191" s="71"/>
      <c r="FZ38191" s="71"/>
    </row>
    <row r="38192" spans="67:182" ht="18" customHeight="1">
      <c r="BO38192" s="71"/>
      <c r="BQ38192" s="71"/>
      <c r="BR38192" s="71"/>
      <c r="FZ38192" s="71"/>
    </row>
    <row r="38193" spans="67:182" ht="18" customHeight="1">
      <c r="BO38193" s="71"/>
      <c r="BQ38193" s="71"/>
      <c r="BR38193" s="71"/>
      <c r="FZ38193" s="71"/>
    </row>
    <row r="38194" spans="67:182" ht="18" customHeight="1">
      <c r="BO38194" s="71"/>
      <c r="BQ38194" s="71"/>
      <c r="BR38194" s="71"/>
      <c r="FZ38194" s="71"/>
    </row>
    <row r="38195" spans="67:182" ht="18" customHeight="1">
      <c r="BO38195" s="71"/>
      <c r="BQ38195" s="71"/>
      <c r="BR38195" s="71"/>
      <c r="FZ38195" s="71"/>
    </row>
    <row r="38196" spans="67:182" ht="18" customHeight="1">
      <c r="BO38196" s="71"/>
      <c r="BQ38196" s="71"/>
      <c r="BR38196" s="71"/>
      <c r="FZ38196" s="71"/>
    </row>
    <row r="38197" spans="67:182" ht="18" customHeight="1">
      <c r="BO38197" s="71"/>
      <c r="BQ38197" s="71"/>
      <c r="BR38197" s="71"/>
      <c r="FZ38197" s="71"/>
    </row>
    <row r="38198" spans="67:182" ht="18" customHeight="1">
      <c r="BO38198" s="71"/>
      <c r="BQ38198" s="71"/>
      <c r="BR38198" s="71"/>
      <c r="FZ38198" s="71"/>
    </row>
    <row r="38199" spans="67:182" ht="18" customHeight="1">
      <c r="BO38199" s="71"/>
      <c r="BQ38199" s="71"/>
      <c r="BR38199" s="71"/>
      <c r="FZ38199" s="71"/>
    </row>
    <row r="38200" spans="67:182" ht="18" customHeight="1">
      <c r="BO38200" s="71"/>
      <c r="BQ38200" s="71"/>
      <c r="BR38200" s="71"/>
      <c r="FZ38200" s="71"/>
    </row>
    <row r="38201" spans="67:182" ht="18" customHeight="1">
      <c r="BO38201" s="71"/>
      <c r="BQ38201" s="71"/>
      <c r="BR38201" s="71"/>
      <c r="FZ38201" s="71"/>
    </row>
    <row r="38202" spans="67:182" ht="18" customHeight="1">
      <c r="BO38202" s="71"/>
      <c r="BQ38202" s="71"/>
      <c r="BR38202" s="71"/>
      <c r="FZ38202" s="71"/>
    </row>
    <row r="38203" spans="67:182" ht="18" customHeight="1">
      <c r="BO38203" s="71"/>
      <c r="BQ38203" s="71"/>
      <c r="BR38203" s="71"/>
      <c r="FZ38203" s="71"/>
    </row>
    <row r="38204" spans="67:182" ht="18" customHeight="1">
      <c r="BO38204" s="71"/>
      <c r="BQ38204" s="71"/>
      <c r="BR38204" s="71"/>
      <c r="FZ38204" s="71"/>
    </row>
    <row r="38205" spans="67:182" ht="18" customHeight="1">
      <c r="BO38205" s="71"/>
      <c r="BQ38205" s="71"/>
      <c r="BR38205" s="71"/>
      <c r="FZ38205" s="71"/>
    </row>
    <row r="38206" spans="67:182" ht="18" customHeight="1">
      <c r="BO38206" s="71"/>
      <c r="BQ38206" s="71"/>
      <c r="BR38206" s="71"/>
      <c r="FZ38206" s="71"/>
    </row>
    <row r="38207" spans="67:182" ht="18" customHeight="1">
      <c r="BO38207" s="71"/>
      <c r="BQ38207" s="71"/>
      <c r="BR38207" s="71"/>
      <c r="FZ38207" s="71"/>
    </row>
    <row r="38208" spans="67:182" ht="18" customHeight="1">
      <c r="BO38208" s="71"/>
      <c r="BQ38208" s="71"/>
      <c r="BR38208" s="71"/>
      <c r="FZ38208" s="71"/>
    </row>
    <row r="38209" spans="67:182" ht="18" customHeight="1">
      <c r="BO38209" s="71"/>
      <c r="BQ38209" s="71"/>
      <c r="BR38209" s="71"/>
      <c r="FZ38209" s="71"/>
    </row>
    <row r="38210" spans="67:182" ht="18" customHeight="1">
      <c r="BO38210" s="71"/>
      <c r="BQ38210" s="71"/>
      <c r="BR38210" s="71"/>
      <c r="FZ38210" s="71"/>
    </row>
    <row r="38211" spans="67:182" ht="18" customHeight="1">
      <c r="BO38211" s="71"/>
      <c r="BQ38211" s="71"/>
      <c r="BR38211" s="71"/>
      <c r="FZ38211" s="71"/>
    </row>
    <row r="38212" spans="67:182" ht="18" customHeight="1">
      <c r="BO38212" s="71"/>
      <c r="BQ38212" s="71"/>
      <c r="BR38212" s="71"/>
      <c r="FZ38212" s="71"/>
    </row>
    <row r="38213" spans="67:182" ht="18" customHeight="1">
      <c r="BO38213" s="71"/>
      <c r="BQ38213" s="71"/>
      <c r="BR38213" s="71"/>
      <c r="FZ38213" s="71"/>
    </row>
    <row r="38214" spans="67:182" ht="18" customHeight="1">
      <c r="BO38214" s="71"/>
      <c r="BQ38214" s="71"/>
      <c r="BR38214" s="71"/>
      <c r="FZ38214" s="71"/>
    </row>
    <row r="38215" spans="67:182" ht="18" customHeight="1">
      <c r="BO38215" s="71"/>
      <c r="BQ38215" s="71"/>
      <c r="BR38215" s="71"/>
      <c r="FZ38215" s="71"/>
    </row>
    <row r="38216" spans="67:182" ht="18" customHeight="1">
      <c r="BO38216" s="71"/>
      <c r="BQ38216" s="71"/>
      <c r="BR38216" s="71"/>
      <c r="FZ38216" s="71"/>
    </row>
    <row r="38217" spans="67:182" ht="18" customHeight="1">
      <c r="BO38217" s="71"/>
      <c r="BQ38217" s="71"/>
      <c r="BR38217" s="71"/>
      <c r="FZ38217" s="71"/>
    </row>
    <row r="38218" spans="67:182" ht="18" customHeight="1">
      <c r="BO38218" s="71"/>
      <c r="BQ38218" s="71"/>
      <c r="BR38218" s="71"/>
      <c r="FZ38218" s="71"/>
    </row>
    <row r="38219" spans="67:182" ht="18" customHeight="1">
      <c r="BO38219" s="71"/>
      <c r="BQ38219" s="71"/>
      <c r="BR38219" s="71"/>
      <c r="FZ38219" s="71"/>
    </row>
    <row r="38220" spans="67:182" ht="18" customHeight="1">
      <c r="BO38220" s="71"/>
      <c r="BQ38220" s="71"/>
      <c r="BR38220" s="71"/>
      <c r="FZ38220" s="71"/>
    </row>
    <row r="38221" spans="67:182" ht="18" customHeight="1">
      <c r="BO38221" s="71"/>
      <c r="BQ38221" s="71"/>
      <c r="BR38221" s="71"/>
      <c r="FZ38221" s="71"/>
    </row>
    <row r="38222" spans="67:182" ht="18" customHeight="1">
      <c r="BO38222" s="71"/>
      <c r="BQ38222" s="71"/>
      <c r="BR38222" s="71"/>
      <c r="FZ38222" s="71"/>
    </row>
    <row r="38223" spans="67:182" ht="18" customHeight="1">
      <c r="BO38223" s="71"/>
      <c r="BQ38223" s="71"/>
      <c r="BR38223" s="71"/>
      <c r="FZ38223" s="71"/>
    </row>
    <row r="38224" spans="67:182" ht="18" customHeight="1">
      <c r="BO38224" s="71"/>
      <c r="BQ38224" s="71"/>
      <c r="BR38224" s="71"/>
      <c r="FZ38224" s="71"/>
    </row>
    <row r="38225" spans="67:182" ht="18" customHeight="1">
      <c r="BO38225" s="71"/>
      <c r="BQ38225" s="71"/>
      <c r="BR38225" s="71"/>
      <c r="FZ38225" s="71"/>
    </row>
    <row r="38226" spans="67:182" ht="18" customHeight="1">
      <c r="BO38226" s="71"/>
      <c r="BQ38226" s="71"/>
      <c r="BR38226" s="71"/>
      <c r="FZ38226" s="71"/>
    </row>
    <row r="38227" spans="67:182" ht="18" customHeight="1">
      <c r="BO38227" s="71"/>
      <c r="BQ38227" s="71"/>
      <c r="BR38227" s="71"/>
      <c r="FZ38227" s="71"/>
    </row>
    <row r="38228" spans="67:182" ht="18" customHeight="1">
      <c r="BO38228" s="71"/>
      <c r="BQ38228" s="71"/>
      <c r="BR38228" s="71"/>
      <c r="FZ38228" s="71"/>
    </row>
    <row r="38229" spans="67:182" ht="18" customHeight="1">
      <c r="BO38229" s="71"/>
      <c r="BQ38229" s="71"/>
      <c r="BR38229" s="71"/>
      <c r="FZ38229" s="71"/>
    </row>
    <row r="38230" spans="67:182" ht="18" customHeight="1">
      <c r="BO38230" s="71"/>
      <c r="BQ38230" s="71"/>
      <c r="BR38230" s="71"/>
      <c r="FZ38230" s="71"/>
    </row>
    <row r="38231" spans="67:182" ht="18" customHeight="1">
      <c r="BO38231" s="71"/>
      <c r="BQ38231" s="71"/>
      <c r="BR38231" s="71"/>
      <c r="FZ38231" s="71"/>
    </row>
    <row r="38232" spans="67:182" ht="18" customHeight="1">
      <c r="BO38232" s="71"/>
      <c r="BQ38232" s="71"/>
      <c r="BR38232" s="71"/>
      <c r="FZ38232" s="71"/>
    </row>
    <row r="38233" spans="67:182" ht="18" customHeight="1">
      <c r="BO38233" s="71"/>
      <c r="BQ38233" s="71"/>
      <c r="BR38233" s="71"/>
      <c r="FZ38233" s="71"/>
    </row>
    <row r="38234" spans="67:182" ht="18" customHeight="1">
      <c r="BO38234" s="71"/>
      <c r="BQ38234" s="71"/>
      <c r="BR38234" s="71"/>
      <c r="FZ38234" s="71"/>
    </row>
    <row r="38235" spans="67:182" ht="18" customHeight="1">
      <c r="BO38235" s="71"/>
      <c r="BQ38235" s="71"/>
      <c r="BR38235" s="71"/>
      <c r="FZ38235" s="71"/>
    </row>
    <row r="38236" spans="67:182" ht="18" customHeight="1">
      <c r="BO38236" s="71"/>
      <c r="BQ38236" s="71"/>
      <c r="BR38236" s="71"/>
      <c r="FZ38236" s="71"/>
    </row>
    <row r="38237" spans="67:182" ht="18" customHeight="1">
      <c r="BO38237" s="71"/>
      <c r="BQ38237" s="71"/>
      <c r="BR38237" s="71"/>
      <c r="FZ38237" s="71"/>
    </row>
    <row r="38238" spans="67:182" ht="18" customHeight="1">
      <c r="BO38238" s="71"/>
      <c r="BQ38238" s="71"/>
      <c r="BR38238" s="71"/>
      <c r="FZ38238" s="71"/>
    </row>
    <row r="38239" spans="67:182" ht="18" customHeight="1">
      <c r="BO38239" s="71"/>
      <c r="BQ38239" s="71"/>
      <c r="BR38239" s="71"/>
      <c r="FZ38239" s="71"/>
    </row>
    <row r="38240" spans="67:182" ht="18" customHeight="1">
      <c r="BO38240" s="71"/>
      <c r="BQ38240" s="71"/>
      <c r="BR38240" s="71"/>
      <c r="FZ38240" s="71"/>
    </row>
    <row r="38241" spans="67:182" ht="18" customHeight="1">
      <c r="BO38241" s="71"/>
      <c r="BQ38241" s="71"/>
      <c r="BR38241" s="71"/>
      <c r="FZ38241" s="71"/>
    </row>
    <row r="38242" spans="67:182" ht="18" customHeight="1">
      <c r="BO38242" s="71"/>
      <c r="BQ38242" s="71"/>
      <c r="BR38242" s="71"/>
      <c r="FZ38242" s="71"/>
    </row>
    <row r="38243" spans="67:182" ht="18" customHeight="1">
      <c r="BO38243" s="71"/>
      <c r="BQ38243" s="71"/>
      <c r="BR38243" s="71"/>
      <c r="FZ38243" s="71"/>
    </row>
    <row r="38244" spans="67:182" ht="18" customHeight="1">
      <c r="BO38244" s="71"/>
      <c r="BQ38244" s="71"/>
      <c r="BR38244" s="71"/>
      <c r="FZ38244" s="71"/>
    </row>
    <row r="38245" spans="67:182" ht="18" customHeight="1">
      <c r="BO38245" s="71"/>
      <c r="BQ38245" s="71"/>
      <c r="BR38245" s="71"/>
      <c r="FZ38245" s="71"/>
    </row>
    <row r="38246" spans="67:182" ht="18" customHeight="1">
      <c r="BO38246" s="71"/>
      <c r="BQ38246" s="71"/>
      <c r="BR38246" s="71"/>
      <c r="FZ38246" s="71"/>
    </row>
    <row r="38247" spans="67:182" ht="18" customHeight="1">
      <c r="BO38247" s="71"/>
      <c r="BQ38247" s="71"/>
      <c r="BR38247" s="71"/>
      <c r="FZ38247" s="71"/>
    </row>
    <row r="38248" spans="67:182" ht="18" customHeight="1">
      <c r="BO38248" s="71"/>
      <c r="BQ38248" s="71"/>
      <c r="BR38248" s="71"/>
      <c r="FZ38248" s="71"/>
    </row>
    <row r="38249" spans="67:182" ht="18" customHeight="1">
      <c r="BO38249" s="71"/>
      <c r="BQ38249" s="71"/>
      <c r="BR38249" s="71"/>
      <c r="FZ38249" s="71"/>
    </row>
    <row r="38250" spans="67:182" ht="18" customHeight="1">
      <c r="BO38250" s="71"/>
      <c r="BQ38250" s="71"/>
      <c r="BR38250" s="71"/>
      <c r="FZ38250" s="71"/>
    </row>
    <row r="38251" spans="67:182" ht="18" customHeight="1">
      <c r="BO38251" s="71"/>
      <c r="BQ38251" s="71"/>
      <c r="BR38251" s="71"/>
      <c r="FZ38251" s="71"/>
    </row>
    <row r="38252" spans="67:182" ht="18" customHeight="1">
      <c r="BO38252" s="71"/>
      <c r="BQ38252" s="71"/>
      <c r="BR38252" s="71"/>
      <c r="FZ38252" s="71"/>
    </row>
    <row r="38253" spans="67:182" ht="18" customHeight="1">
      <c r="BO38253" s="71"/>
      <c r="BQ38253" s="71"/>
      <c r="BR38253" s="71"/>
      <c r="FZ38253" s="71"/>
    </row>
    <row r="38254" spans="67:182" ht="18" customHeight="1">
      <c r="BO38254" s="71"/>
      <c r="BQ38254" s="71"/>
      <c r="BR38254" s="71"/>
      <c r="FZ38254" s="71"/>
    </row>
    <row r="38255" spans="67:182" ht="18" customHeight="1">
      <c r="BO38255" s="71"/>
      <c r="BQ38255" s="71"/>
      <c r="BR38255" s="71"/>
      <c r="FZ38255" s="71"/>
    </row>
    <row r="38256" spans="67:182" ht="18" customHeight="1">
      <c r="BO38256" s="71"/>
      <c r="BQ38256" s="71"/>
      <c r="BR38256" s="71"/>
      <c r="FZ38256" s="71"/>
    </row>
    <row r="38257" spans="67:182" ht="18" customHeight="1">
      <c r="BO38257" s="71"/>
      <c r="BQ38257" s="71"/>
      <c r="BR38257" s="71"/>
      <c r="FZ38257" s="71"/>
    </row>
    <row r="38258" spans="67:182" ht="18" customHeight="1">
      <c r="BO38258" s="71"/>
      <c r="BQ38258" s="71"/>
      <c r="BR38258" s="71"/>
      <c r="FZ38258" s="71"/>
    </row>
    <row r="38259" spans="67:182" ht="18" customHeight="1">
      <c r="BO38259" s="71"/>
      <c r="BQ38259" s="71"/>
      <c r="BR38259" s="71"/>
      <c r="FZ38259" s="71"/>
    </row>
    <row r="38260" spans="67:182" ht="18" customHeight="1">
      <c r="BO38260" s="71"/>
      <c r="BQ38260" s="71"/>
      <c r="BR38260" s="71"/>
      <c r="FZ38260" s="71"/>
    </row>
    <row r="38261" spans="67:182" ht="18" customHeight="1">
      <c r="BO38261" s="71"/>
      <c r="BQ38261" s="71"/>
      <c r="BR38261" s="71"/>
      <c r="FZ38261" s="71"/>
    </row>
    <row r="38262" spans="67:182" ht="18" customHeight="1">
      <c r="BO38262" s="71"/>
      <c r="BQ38262" s="71"/>
      <c r="BR38262" s="71"/>
      <c r="FZ38262" s="71"/>
    </row>
    <row r="38263" spans="67:182" ht="18" customHeight="1">
      <c r="BO38263" s="71"/>
      <c r="BQ38263" s="71"/>
      <c r="BR38263" s="71"/>
      <c r="FZ38263" s="71"/>
    </row>
    <row r="38264" spans="67:182" ht="18" customHeight="1">
      <c r="BO38264" s="71"/>
      <c r="BQ38264" s="71"/>
      <c r="BR38264" s="71"/>
      <c r="FZ38264" s="71"/>
    </row>
    <row r="38265" spans="67:182" ht="18" customHeight="1">
      <c r="BO38265" s="71"/>
      <c r="BQ38265" s="71"/>
      <c r="BR38265" s="71"/>
      <c r="FZ38265" s="71"/>
    </row>
    <row r="38266" spans="67:182" ht="18" customHeight="1">
      <c r="BO38266" s="71"/>
      <c r="BQ38266" s="71"/>
      <c r="BR38266" s="71"/>
      <c r="FZ38266" s="71"/>
    </row>
    <row r="38267" spans="67:182" ht="18" customHeight="1">
      <c r="BO38267" s="71"/>
      <c r="BQ38267" s="71"/>
      <c r="BR38267" s="71"/>
      <c r="FZ38267" s="71"/>
    </row>
    <row r="38268" spans="67:182" ht="18" customHeight="1">
      <c r="BO38268" s="71"/>
      <c r="BQ38268" s="71"/>
      <c r="BR38268" s="71"/>
      <c r="FZ38268" s="71"/>
    </row>
    <row r="38269" spans="67:182" ht="18" customHeight="1">
      <c r="BO38269" s="71"/>
      <c r="BQ38269" s="71"/>
      <c r="BR38269" s="71"/>
      <c r="FZ38269" s="71"/>
    </row>
    <row r="38270" spans="67:182" ht="18" customHeight="1">
      <c r="BO38270" s="71"/>
      <c r="BQ38270" s="71"/>
      <c r="BR38270" s="71"/>
      <c r="FZ38270" s="71"/>
    </row>
    <row r="38271" spans="67:182" ht="18" customHeight="1">
      <c r="BO38271" s="71"/>
      <c r="BQ38271" s="71"/>
      <c r="BR38271" s="71"/>
      <c r="FZ38271" s="71"/>
    </row>
    <row r="38272" spans="67:182" ht="18" customHeight="1">
      <c r="BO38272" s="71"/>
      <c r="BQ38272" s="71"/>
      <c r="BR38272" s="71"/>
      <c r="FZ38272" s="71"/>
    </row>
    <row r="38273" spans="67:182" ht="18" customHeight="1">
      <c r="BO38273" s="71"/>
      <c r="BQ38273" s="71"/>
      <c r="BR38273" s="71"/>
      <c r="FZ38273" s="71"/>
    </row>
    <row r="38274" spans="67:182" ht="18" customHeight="1">
      <c r="BO38274" s="71"/>
      <c r="BQ38274" s="71"/>
      <c r="BR38274" s="71"/>
      <c r="FZ38274" s="71"/>
    </row>
    <row r="38275" spans="67:182" ht="18" customHeight="1">
      <c r="BO38275" s="71"/>
      <c r="BQ38275" s="71"/>
      <c r="BR38275" s="71"/>
      <c r="FZ38275" s="71"/>
    </row>
    <row r="38276" spans="67:182" ht="18" customHeight="1">
      <c r="BO38276" s="71"/>
      <c r="BQ38276" s="71"/>
      <c r="BR38276" s="71"/>
      <c r="FZ38276" s="71"/>
    </row>
    <row r="38277" spans="67:182" ht="18" customHeight="1">
      <c r="BO38277" s="71"/>
      <c r="BQ38277" s="71"/>
      <c r="BR38277" s="71"/>
      <c r="FZ38277" s="71"/>
    </row>
    <row r="38278" spans="67:182" ht="18" customHeight="1">
      <c r="BO38278" s="71"/>
      <c r="BQ38278" s="71"/>
      <c r="BR38278" s="71"/>
      <c r="FZ38278" s="71"/>
    </row>
    <row r="38279" spans="67:182" ht="18" customHeight="1">
      <c r="BO38279" s="71"/>
      <c r="BQ38279" s="71"/>
      <c r="BR38279" s="71"/>
      <c r="FZ38279" s="71"/>
    </row>
    <row r="38280" spans="67:182" ht="18" customHeight="1">
      <c r="BO38280" s="71"/>
      <c r="BQ38280" s="71"/>
      <c r="BR38280" s="71"/>
      <c r="FZ38280" s="71"/>
    </row>
    <row r="38281" spans="67:182" ht="18" customHeight="1">
      <c r="BO38281" s="71"/>
      <c r="BQ38281" s="71"/>
      <c r="BR38281" s="71"/>
      <c r="FZ38281" s="71"/>
    </row>
    <row r="38282" spans="67:182" ht="18" customHeight="1">
      <c r="BO38282" s="71"/>
      <c r="BQ38282" s="71"/>
      <c r="BR38282" s="71"/>
      <c r="FZ38282" s="71"/>
    </row>
    <row r="38283" spans="67:182" ht="18" customHeight="1">
      <c r="BO38283" s="71"/>
      <c r="BQ38283" s="71"/>
      <c r="BR38283" s="71"/>
      <c r="FZ38283" s="71"/>
    </row>
    <row r="38284" spans="67:182" ht="18" customHeight="1">
      <c r="BO38284" s="71"/>
      <c r="BQ38284" s="71"/>
      <c r="BR38284" s="71"/>
      <c r="FZ38284" s="71"/>
    </row>
    <row r="38285" spans="67:182" ht="18" customHeight="1">
      <c r="BO38285" s="71"/>
      <c r="BQ38285" s="71"/>
      <c r="BR38285" s="71"/>
      <c r="FZ38285" s="71"/>
    </row>
    <row r="38286" spans="67:182" ht="18" customHeight="1">
      <c r="BO38286" s="71"/>
      <c r="BQ38286" s="71"/>
      <c r="BR38286" s="71"/>
      <c r="FZ38286" s="71"/>
    </row>
    <row r="38287" spans="67:182" ht="18" customHeight="1">
      <c r="BO38287" s="71"/>
      <c r="BQ38287" s="71"/>
      <c r="BR38287" s="71"/>
      <c r="FZ38287" s="71"/>
    </row>
    <row r="38288" spans="67:182" ht="18" customHeight="1">
      <c r="BO38288" s="71"/>
      <c r="BQ38288" s="71"/>
      <c r="BR38288" s="71"/>
      <c r="FZ38288" s="71"/>
    </row>
    <row r="38289" spans="67:182" ht="18" customHeight="1">
      <c r="BO38289" s="71"/>
      <c r="BQ38289" s="71"/>
      <c r="BR38289" s="71"/>
      <c r="FZ38289" s="71"/>
    </row>
    <row r="38290" spans="67:182" ht="18" customHeight="1">
      <c r="BO38290" s="71"/>
      <c r="BQ38290" s="71"/>
      <c r="BR38290" s="71"/>
      <c r="FZ38290" s="71"/>
    </row>
    <row r="38291" spans="67:182" ht="18" customHeight="1">
      <c r="BO38291" s="71"/>
      <c r="BQ38291" s="71"/>
      <c r="BR38291" s="71"/>
      <c r="FZ38291" s="71"/>
    </row>
    <row r="38292" spans="67:182" ht="18" customHeight="1">
      <c r="BO38292" s="71"/>
      <c r="BQ38292" s="71"/>
      <c r="BR38292" s="71"/>
      <c r="FZ38292" s="71"/>
    </row>
    <row r="38293" spans="67:182" ht="18" customHeight="1">
      <c r="BO38293" s="71"/>
      <c r="BQ38293" s="71"/>
      <c r="BR38293" s="71"/>
      <c r="FZ38293" s="71"/>
    </row>
    <row r="38294" spans="67:182" ht="18" customHeight="1">
      <c r="BO38294" s="71"/>
      <c r="BQ38294" s="71"/>
      <c r="BR38294" s="71"/>
      <c r="FZ38294" s="71"/>
    </row>
    <row r="38295" spans="67:182" ht="18" customHeight="1">
      <c r="BO38295" s="71"/>
      <c r="BQ38295" s="71"/>
      <c r="BR38295" s="71"/>
      <c r="FZ38295" s="71"/>
    </row>
    <row r="38296" spans="67:182" ht="18" customHeight="1">
      <c r="BO38296" s="71"/>
      <c r="BQ38296" s="71"/>
      <c r="BR38296" s="71"/>
      <c r="FZ38296" s="71"/>
    </row>
    <row r="38297" spans="67:182" ht="18" customHeight="1">
      <c r="BO38297" s="71"/>
      <c r="BQ38297" s="71"/>
      <c r="BR38297" s="71"/>
      <c r="FZ38297" s="71"/>
    </row>
    <row r="38298" spans="67:182" ht="18" customHeight="1">
      <c r="BO38298" s="71"/>
      <c r="BQ38298" s="71"/>
      <c r="BR38298" s="71"/>
      <c r="FZ38298" s="71"/>
    </row>
    <row r="38299" spans="67:182" ht="18" customHeight="1">
      <c r="BO38299" s="71"/>
      <c r="BQ38299" s="71"/>
      <c r="BR38299" s="71"/>
      <c r="FZ38299" s="71"/>
    </row>
    <row r="38300" spans="67:182" ht="18" customHeight="1">
      <c r="BO38300" s="71"/>
      <c r="BQ38300" s="71"/>
      <c r="BR38300" s="71"/>
      <c r="FZ38300" s="71"/>
    </row>
    <row r="38301" spans="67:182" ht="18" customHeight="1">
      <c r="BO38301" s="71"/>
      <c r="BQ38301" s="71"/>
      <c r="BR38301" s="71"/>
      <c r="FZ38301" s="71"/>
    </row>
    <row r="38302" spans="67:182" ht="18" customHeight="1">
      <c r="BO38302" s="71"/>
      <c r="BQ38302" s="71"/>
      <c r="BR38302" s="71"/>
      <c r="FZ38302" s="71"/>
    </row>
    <row r="38303" spans="67:182" ht="18" customHeight="1">
      <c r="BO38303" s="71"/>
      <c r="BQ38303" s="71"/>
      <c r="BR38303" s="71"/>
      <c r="FZ38303" s="71"/>
    </row>
    <row r="38304" spans="67:182" ht="18" customHeight="1">
      <c r="BO38304" s="71"/>
      <c r="BQ38304" s="71"/>
      <c r="BR38304" s="71"/>
      <c r="FZ38304" s="71"/>
    </row>
    <row r="38305" spans="67:182" ht="18" customHeight="1">
      <c r="BO38305" s="71"/>
      <c r="BQ38305" s="71"/>
      <c r="BR38305" s="71"/>
      <c r="FZ38305" s="71"/>
    </row>
    <row r="38306" spans="67:182" ht="18" customHeight="1">
      <c r="BO38306" s="71"/>
      <c r="BQ38306" s="71"/>
      <c r="BR38306" s="71"/>
      <c r="FZ38306" s="71"/>
    </row>
    <row r="38307" spans="67:182" ht="18" customHeight="1">
      <c r="BO38307" s="71"/>
      <c r="BQ38307" s="71"/>
      <c r="BR38307" s="71"/>
      <c r="FZ38307" s="71"/>
    </row>
    <row r="38308" spans="67:182" ht="18" customHeight="1">
      <c r="BO38308" s="71"/>
      <c r="BQ38308" s="71"/>
      <c r="BR38308" s="71"/>
      <c r="FZ38308" s="71"/>
    </row>
    <row r="38309" spans="67:182" ht="18" customHeight="1">
      <c r="BO38309" s="71"/>
      <c r="BQ38309" s="71"/>
      <c r="BR38309" s="71"/>
      <c r="FZ38309" s="71"/>
    </row>
    <row r="38310" spans="67:182" ht="18" customHeight="1">
      <c r="BO38310" s="71"/>
      <c r="BQ38310" s="71"/>
      <c r="BR38310" s="71"/>
      <c r="FZ38310" s="71"/>
    </row>
    <row r="38311" spans="67:182" ht="18" customHeight="1">
      <c r="BO38311" s="71"/>
      <c r="BQ38311" s="71"/>
      <c r="BR38311" s="71"/>
      <c r="FZ38311" s="71"/>
    </row>
    <row r="38312" spans="67:182" ht="18" customHeight="1">
      <c r="BO38312" s="71"/>
      <c r="BQ38312" s="71"/>
      <c r="BR38312" s="71"/>
      <c r="FZ38312" s="71"/>
    </row>
    <row r="38313" spans="67:182" ht="18" customHeight="1">
      <c r="BO38313" s="71"/>
      <c r="BQ38313" s="71"/>
      <c r="BR38313" s="71"/>
      <c r="FZ38313" s="71"/>
    </row>
    <row r="38314" spans="67:182" ht="18" customHeight="1">
      <c r="BO38314" s="71"/>
      <c r="BQ38314" s="71"/>
      <c r="BR38314" s="71"/>
      <c r="FZ38314" s="71"/>
    </row>
    <row r="38315" spans="67:182" ht="18" customHeight="1">
      <c r="BO38315" s="71"/>
      <c r="BQ38315" s="71"/>
      <c r="BR38315" s="71"/>
      <c r="FZ38315" s="71"/>
    </row>
    <row r="38316" spans="67:182" ht="18" customHeight="1">
      <c r="BO38316" s="71"/>
      <c r="BQ38316" s="71"/>
      <c r="BR38316" s="71"/>
      <c r="FZ38316" s="71"/>
    </row>
    <row r="38317" spans="67:182" ht="18" customHeight="1">
      <c r="BO38317" s="71"/>
      <c r="BQ38317" s="71"/>
      <c r="BR38317" s="71"/>
      <c r="FZ38317" s="71"/>
    </row>
    <row r="38318" spans="67:182" ht="18" customHeight="1">
      <c r="BO38318" s="71"/>
      <c r="BQ38318" s="71"/>
      <c r="BR38318" s="71"/>
      <c r="FZ38318" s="71"/>
    </row>
    <row r="38319" spans="67:182" ht="18" customHeight="1">
      <c r="BO38319" s="71"/>
      <c r="BQ38319" s="71"/>
      <c r="BR38319" s="71"/>
      <c r="FZ38319" s="71"/>
    </row>
    <row r="38320" spans="67:182" ht="18" customHeight="1">
      <c r="BO38320" s="71"/>
      <c r="BQ38320" s="71"/>
      <c r="BR38320" s="71"/>
      <c r="FZ38320" s="71"/>
    </row>
    <row r="38321" spans="67:182" ht="18" customHeight="1">
      <c r="BO38321" s="71"/>
      <c r="BQ38321" s="71"/>
      <c r="BR38321" s="71"/>
      <c r="FZ38321" s="71"/>
    </row>
    <row r="38322" spans="67:182" ht="18" customHeight="1">
      <c r="BO38322" s="71"/>
      <c r="BQ38322" s="71"/>
      <c r="BR38322" s="71"/>
      <c r="FZ38322" s="71"/>
    </row>
    <row r="38323" spans="67:182" ht="18" customHeight="1">
      <c r="BO38323" s="71"/>
      <c r="BQ38323" s="71"/>
      <c r="BR38323" s="71"/>
      <c r="FZ38323" s="71"/>
    </row>
    <row r="38324" spans="67:182" ht="18" customHeight="1">
      <c r="BO38324" s="71"/>
      <c r="BQ38324" s="71"/>
      <c r="BR38324" s="71"/>
      <c r="FZ38324" s="71"/>
    </row>
    <row r="38325" spans="67:182" ht="18" customHeight="1">
      <c r="BO38325" s="71"/>
      <c r="BQ38325" s="71"/>
      <c r="BR38325" s="71"/>
      <c r="FZ38325" s="71"/>
    </row>
    <row r="38326" spans="67:182" ht="18" customHeight="1">
      <c r="BO38326" s="71"/>
      <c r="BQ38326" s="71"/>
      <c r="BR38326" s="71"/>
      <c r="FZ38326" s="71"/>
    </row>
    <row r="38327" spans="67:182" ht="18" customHeight="1">
      <c r="BO38327" s="71"/>
      <c r="BQ38327" s="71"/>
      <c r="BR38327" s="71"/>
      <c r="FZ38327" s="71"/>
    </row>
    <row r="38328" spans="67:182" ht="18" customHeight="1">
      <c r="BO38328" s="71"/>
      <c r="BQ38328" s="71"/>
      <c r="BR38328" s="71"/>
      <c r="FZ38328" s="71"/>
    </row>
    <row r="38329" spans="67:182" ht="18" customHeight="1">
      <c r="BO38329" s="71"/>
      <c r="BQ38329" s="71"/>
      <c r="BR38329" s="71"/>
      <c r="FZ38329" s="71"/>
    </row>
    <row r="38330" spans="67:182" ht="18" customHeight="1">
      <c r="BO38330" s="71"/>
      <c r="BQ38330" s="71"/>
      <c r="BR38330" s="71"/>
      <c r="FZ38330" s="71"/>
    </row>
    <row r="38331" spans="67:182" ht="18" customHeight="1">
      <c r="BO38331" s="71"/>
      <c r="BQ38331" s="71"/>
      <c r="BR38331" s="71"/>
      <c r="FZ38331" s="71"/>
    </row>
    <row r="38332" spans="67:182" ht="18" customHeight="1">
      <c r="BO38332" s="71"/>
      <c r="BQ38332" s="71"/>
      <c r="BR38332" s="71"/>
      <c r="FZ38332" s="71"/>
    </row>
    <row r="38333" spans="67:182" ht="18" customHeight="1">
      <c r="BO38333" s="71"/>
      <c r="BQ38333" s="71"/>
      <c r="BR38333" s="71"/>
      <c r="FZ38333" s="71"/>
    </row>
    <row r="38334" spans="67:182" ht="18" customHeight="1">
      <c r="BO38334" s="71"/>
      <c r="BQ38334" s="71"/>
      <c r="BR38334" s="71"/>
      <c r="FZ38334" s="71"/>
    </row>
    <row r="38335" spans="67:182" ht="18" customHeight="1">
      <c r="BO38335" s="71"/>
      <c r="BQ38335" s="71"/>
      <c r="BR38335" s="71"/>
      <c r="FZ38335" s="71"/>
    </row>
    <row r="38336" spans="67:182" ht="18" customHeight="1">
      <c r="BO38336" s="71"/>
      <c r="BQ38336" s="71"/>
      <c r="BR38336" s="71"/>
      <c r="FZ38336" s="71"/>
    </row>
    <row r="38337" spans="67:182" ht="18" customHeight="1">
      <c r="BO38337" s="71"/>
      <c r="BQ38337" s="71"/>
      <c r="BR38337" s="71"/>
      <c r="FZ38337" s="71"/>
    </row>
    <row r="38338" spans="67:182" ht="18" customHeight="1">
      <c r="BO38338" s="71"/>
      <c r="BQ38338" s="71"/>
      <c r="BR38338" s="71"/>
      <c r="FZ38338" s="71"/>
    </row>
    <row r="38339" spans="67:182" ht="18" customHeight="1">
      <c r="BO38339" s="71"/>
      <c r="BQ38339" s="71"/>
      <c r="BR38339" s="71"/>
      <c r="FZ38339" s="71"/>
    </row>
    <row r="38340" spans="67:182" ht="18" customHeight="1">
      <c r="BO38340" s="71"/>
      <c r="BQ38340" s="71"/>
      <c r="BR38340" s="71"/>
      <c r="FZ38340" s="71"/>
    </row>
    <row r="38341" spans="67:182" ht="18" customHeight="1">
      <c r="BO38341" s="71"/>
      <c r="BQ38341" s="71"/>
      <c r="BR38341" s="71"/>
      <c r="FZ38341" s="71"/>
    </row>
    <row r="38342" spans="67:182" ht="18" customHeight="1">
      <c r="BO38342" s="71"/>
      <c r="BQ38342" s="71"/>
      <c r="BR38342" s="71"/>
      <c r="FZ38342" s="71"/>
    </row>
    <row r="38343" spans="67:182" ht="18" customHeight="1">
      <c r="BO38343" s="71"/>
      <c r="BQ38343" s="71"/>
      <c r="BR38343" s="71"/>
      <c r="FZ38343" s="71"/>
    </row>
    <row r="38344" spans="67:182" ht="18" customHeight="1">
      <c r="BO38344" s="71"/>
      <c r="BQ38344" s="71"/>
      <c r="BR38344" s="71"/>
      <c r="FZ38344" s="71"/>
    </row>
    <row r="38345" spans="67:182" ht="18" customHeight="1">
      <c r="BO38345" s="71"/>
      <c r="BQ38345" s="71"/>
      <c r="BR38345" s="71"/>
      <c r="FZ38345" s="71"/>
    </row>
    <row r="38346" spans="67:182" ht="18" customHeight="1">
      <c r="BO38346" s="71"/>
      <c r="BQ38346" s="71"/>
      <c r="BR38346" s="71"/>
      <c r="FZ38346" s="71"/>
    </row>
    <row r="38347" spans="67:182" ht="18" customHeight="1">
      <c r="BO38347" s="71"/>
      <c r="BQ38347" s="71"/>
      <c r="BR38347" s="71"/>
      <c r="FZ38347" s="71"/>
    </row>
    <row r="38348" spans="67:182" ht="18" customHeight="1">
      <c r="BO38348" s="71"/>
      <c r="BQ38348" s="71"/>
      <c r="BR38348" s="71"/>
      <c r="FZ38348" s="71"/>
    </row>
    <row r="38349" spans="67:182" ht="18" customHeight="1">
      <c r="BO38349" s="71"/>
      <c r="BQ38349" s="71"/>
      <c r="BR38349" s="71"/>
      <c r="FZ38349" s="71"/>
    </row>
    <row r="38350" spans="67:182" ht="18" customHeight="1">
      <c r="BO38350" s="71"/>
      <c r="BQ38350" s="71"/>
      <c r="BR38350" s="71"/>
      <c r="FZ38350" s="71"/>
    </row>
    <row r="38351" spans="67:182" ht="18" customHeight="1">
      <c r="BO38351" s="71"/>
      <c r="BQ38351" s="71"/>
      <c r="BR38351" s="71"/>
      <c r="FZ38351" s="71"/>
    </row>
    <row r="38352" spans="67:182" ht="18" customHeight="1">
      <c r="BO38352" s="71"/>
      <c r="BQ38352" s="71"/>
      <c r="BR38352" s="71"/>
      <c r="FZ38352" s="71"/>
    </row>
    <row r="38353" spans="67:182" ht="18" customHeight="1">
      <c r="BO38353" s="71"/>
      <c r="BQ38353" s="71"/>
      <c r="BR38353" s="71"/>
      <c r="FZ38353" s="71"/>
    </row>
    <row r="38354" spans="67:182" ht="18" customHeight="1">
      <c r="BO38354" s="71"/>
      <c r="BQ38354" s="71"/>
      <c r="BR38354" s="71"/>
      <c r="FZ38354" s="71"/>
    </row>
    <row r="38355" spans="67:182" ht="18" customHeight="1">
      <c r="BO38355" s="71"/>
      <c r="BQ38355" s="71"/>
      <c r="BR38355" s="71"/>
      <c r="FZ38355" s="71"/>
    </row>
    <row r="38356" spans="67:182" ht="18" customHeight="1">
      <c r="BO38356" s="71"/>
      <c r="BQ38356" s="71"/>
      <c r="BR38356" s="71"/>
      <c r="FZ38356" s="71"/>
    </row>
    <row r="38357" spans="67:182" ht="18" customHeight="1">
      <c r="BO38357" s="71"/>
      <c r="BQ38357" s="71"/>
      <c r="BR38357" s="71"/>
      <c r="FZ38357" s="71"/>
    </row>
    <row r="38358" spans="67:182" ht="18" customHeight="1">
      <c r="BO38358" s="71"/>
      <c r="BQ38358" s="71"/>
      <c r="BR38358" s="71"/>
      <c r="FZ38358" s="71"/>
    </row>
    <row r="38359" spans="67:182" ht="18" customHeight="1">
      <c r="BO38359" s="71"/>
      <c r="BQ38359" s="71"/>
      <c r="BR38359" s="71"/>
      <c r="FZ38359" s="71"/>
    </row>
    <row r="38360" spans="67:182" ht="18" customHeight="1">
      <c r="BO38360" s="71"/>
      <c r="BQ38360" s="71"/>
      <c r="BR38360" s="71"/>
      <c r="FZ38360" s="71"/>
    </row>
    <row r="38361" spans="67:182" ht="18" customHeight="1">
      <c r="BO38361" s="71"/>
      <c r="BQ38361" s="71"/>
      <c r="BR38361" s="71"/>
      <c r="FZ38361" s="71"/>
    </row>
    <row r="38362" spans="67:182" ht="18" customHeight="1">
      <c r="BO38362" s="71"/>
      <c r="BQ38362" s="71"/>
      <c r="BR38362" s="71"/>
      <c r="FZ38362" s="71"/>
    </row>
    <row r="38363" spans="67:182" ht="18" customHeight="1">
      <c r="BO38363" s="71"/>
      <c r="BQ38363" s="71"/>
      <c r="BR38363" s="71"/>
      <c r="FZ38363" s="71"/>
    </row>
    <row r="38364" spans="67:182" ht="18" customHeight="1">
      <c r="BO38364" s="71"/>
      <c r="BQ38364" s="71"/>
      <c r="BR38364" s="71"/>
      <c r="FZ38364" s="71"/>
    </row>
    <row r="38365" spans="67:182" ht="18" customHeight="1">
      <c r="BO38365" s="71"/>
      <c r="BQ38365" s="71"/>
      <c r="BR38365" s="71"/>
      <c r="FZ38365" s="71"/>
    </row>
    <row r="38366" spans="67:182" ht="18" customHeight="1">
      <c r="BO38366" s="71"/>
      <c r="BQ38366" s="71"/>
      <c r="BR38366" s="71"/>
      <c r="FZ38366" s="71"/>
    </row>
    <row r="38367" spans="67:182" ht="18" customHeight="1">
      <c r="BO38367" s="71"/>
      <c r="BQ38367" s="71"/>
      <c r="BR38367" s="71"/>
      <c r="FZ38367" s="71"/>
    </row>
    <row r="38368" spans="67:182" ht="18" customHeight="1">
      <c r="BO38368" s="71"/>
      <c r="BQ38368" s="71"/>
      <c r="BR38368" s="71"/>
      <c r="FZ38368" s="71"/>
    </row>
    <row r="38369" spans="67:182" ht="18" customHeight="1">
      <c r="BO38369" s="71"/>
      <c r="BQ38369" s="71"/>
      <c r="BR38369" s="71"/>
      <c r="FZ38369" s="71"/>
    </row>
    <row r="38370" spans="67:182" ht="18" customHeight="1">
      <c r="BO38370" s="71"/>
      <c r="BQ38370" s="71"/>
      <c r="BR38370" s="71"/>
      <c r="FZ38370" s="71"/>
    </row>
    <row r="38371" spans="67:182" ht="18" customHeight="1">
      <c r="BO38371" s="71"/>
      <c r="BQ38371" s="71"/>
      <c r="BR38371" s="71"/>
      <c r="FZ38371" s="71"/>
    </row>
    <row r="38372" spans="67:182" ht="18" customHeight="1">
      <c r="BO38372" s="71"/>
      <c r="BQ38372" s="71"/>
      <c r="BR38372" s="71"/>
      <c r="FZ38372" s="71"/>
    </row>
    <row r="38373" spans="67:182" ht="18" customHeight="1">
      <c r="BO38373" s="71"/>
      <c r="BQ38373" s="71"/>
      <c r="BR38373" s="71"/>
      <c r="FZ38373" s="71"/>
    </row>
    <row r="38374" spans="67:182" ht="18" customHeight="1">
      <c r="BO38374" s="71"/>
      <c r="BQ38374" s="71"/>
      <c r="BR38374" s="71"/>
      <c r="FZ38374" s="71"/>
    </row>
    <row r="38375" spans="67:182" ht="18" customHeight="1">
      <c r="BO38375" s="71"/>
      <c r="BQ38375" s="71"/>
      <c r="BR38375" s="71"/>
      <c r="FZ38375" s="71"/>
    </row>
    <row r="38376" spans="67:182" ht="18" customHeight="1">
      <c r="BO38376" s="71"/>
      <c r="BQ38376" s="71"/>
      <c r="BR38376" s="71"/>
      <c r="FZ38376" s="71"/>
    </row>
    <row r="38377" spans="67:182" ht="18" customHeight="1">
      <c r="BO38377" s="71"/>
      <c r="BQ38377" s="71"/>
      <c r="BR38377" s="71"/>
      <c r="FZ38377" s="71"/>
    </row>
    <row r="38378" spans="67:182" ht="18" customHeight="1">
      <c r="BO38378" s="71"/>
      <c r="BQ38378" s="71"/>
      <c r="BR38378" s="71"/>
      <c r="FZ38378" s="71"/>
    </row>
    <row r="38379" spans="67:182" ht="18" customHeight="1">
      <c r="BO38379" s="71"/>
      <c r="BQ38379" s="71"/>
      <c r="BR38379" s="71"/>
      <c r="FZ38379" s="71"/>
    </row>
    <row r="38380" spans="67:182" ht="18" customHeight="1">
      <c r="BO38380" s="71"/>
      <c r="BQ38380" s="71"/>
      <c r="BR38380" s="71"/>
      <c r="FZ38380" s="71"/>
    </row>
    <row r="38381" spans="67:182" ht="18" customHeight="1">
      <c r="BO38381" s="71"/>
      <c r="BQ38381" s="71"/>
      <c r="BR38381" s="71"/>
      <c r="FZ38381" s="71"/>
    </row>
    <row r="38382" spans="67:182" ht="18" customHeight="1">
      <c r="BO38382" s="71"/>
      <c r="BQ38382" s="71"/>
      <c r="BR38382" s="71"/>
      <c r="FZ38382" s="71"/>
    </row>
    <row r="38383" spans="67:182" ht="18" customHeight="1">
      <c r="BO38383" s="71"/>
      <c r="BQ38383" s="71"/>
      <c r="BR38383" s="71"/>
      <c r="FZ38383" s="71"/>
    </row>
    <row r="38384" spans="67:182" ht="18" customHeight="1">
      <c r="BO38384" s="71"/>
      <c r="BQ38384" s="71"/>
      <c r="BR38384" s="71"/>
      <c r="FZ38384" s="71"/>
    </row>
    <row r="38385" spans="67:182" ht="18" customHeight="1">
      <c r="BO38385" s="71"/>
      <c r="BQ38385" s="71"/>
      <c r="BR38385" s="71"/>
      <c r="FZ38385" s="71"/>
    </row>
    <row r="38386" spans="67:182" ht="18" customHeight="1">
      <c r="BO38386" s="71"/>
      <c r="BQ38386" s="71"/>
      <c r="BR38386" s="71"/>
      <c r="FZ38386" s="71"/>
    </row>
    <row r="38387" spans="67:182" ht="18" customHeight="1">
      <c r="BO38387" s="71"/>
      <c r="BQ38387" s="71"/>
      <c r="BR38387" s="71"/>
      <c r="FZ38387" s="71"/>
    </row>
    <row r="38388" spans="67:182" ht="18" customHeight="1">
      <c r="BO38388" s="71"/>
      <c r="BQ38388" s="71"/>
      <c r="BR38388" s="71"/>
      <c r="FZ38388" s="71"/>
    </row>
    <row r="38389" spans="67:182" ht="18" customHeight="1">
      <c r="BO38389" s="71"/>
      <c r="BQ38389" s="71"/>
      <c r="BR38389" s="71"/>
      <c r="FZ38389" s="71"/>
    </row>
    <row r="38390" spans="67:182" ht="18" customHeight="1">
      <c r="BO38390" s="71"/>
      <c r="BQ38390" s="71"/>
      <c r="BR38390" s="71"/>
      <c r="FZ38390" s="71"/>
    </row>
    <row r="38391" spans="67:182" ht="18" customHeight="1">
      <c r="BO38391" s="71"/>
      <c r="BQ38391" s="71"/>
      <c r="BR38391" s="71"/>
      <c r="FZ38391" s="71"/>
    </row>
    <row r="38392" spans="67:182" ht="18" customHeight="1">
      <c r="BO38392" s="71"/>
      <c r="BQ38392" s="71"/>
      <c r="BR38392" s="71"/>
      <c r="FZ38392" s="71"/>
    </row>
    <row r="38393" spans="67:182" ht="18" customHeight="1">
      <c r="BO38393" s="71"/>
      <c r="BQ38393" s="71"/>
      <c r="BR38393" s="71"/>
      <c r="FZ38393" s="71"/>
    </row>
    <row r="38394" spans="67:182" ht="18" customHeight="1">
      <c r="BO38394" s="71"/>
      <c r="BQ38394" s="71"/>
      <c r="BR38394" s="71"/>
      <c r="FZ38394" s="71"/>
    </row>
    <row r="38395" spans="67:182" ht="18" customHeight="1">
      <c r="BO38395" s="71"/>
      <c r="BQ38395" s="71"/>
      <c r="BR38395" s="71"/>
      <c r="FZ38395" s="71"/>
    </row>
    <row r="38396" spans="67:182" ht="18" customHeight="1">
      <c r="BO38396" s="71"/>
      <c r="BQ38396" s="71"/>
      <c r="BR38396" s="71"/>
      <c r="FZ38396" s="71"/>
    </row>
    <row r="38397" spans="67:182" ht="18" customHeight="1">
      <c r="BO38397" s="71"/>
      <c r="BQ38397" s="71"/>
      <c r="BR38397" s="71"/>
      <c r="FZ38397" s="71"/>
    </row>
    <row r="38398" spans="67:182" ht="18" customHeight="1">
      <c r="BO38398" s="71"/>
      <c r="BQ38398" s="71"/>
      <c r="BR38398" s="71"/>
      <c r="FZ38398" s="71"/>
    </row>
    <row r="38399" spans="67:182" ht="18" customHeight="1">
      <c r="BO38399" s="71"/>
      <c r="BQ38399" s="71"/>
      <c r="BR38399" s="71"/>
      <c r="FZ38399" s="71"/>
    </row>
    <row r="38400" spans="67:182" ht="18" customHeight="1">
      <c r="BO38400" s="71"/>
      <c r="BQ38400" s="71"/>
      <c r="BR38400" s="71"/>
      <c r="FZ38400" s="71"/>
    </row>
    <row r="38401" spans="67:182" ht="18" customHeight="1">
      <c r="BO38401" s="71"/>
      <c r="BQ38401" s="71"/>
      <c r="BR38401" s="71"/>
      <c r="FZ38401" s="71"/>
    </row>
    <row r="38402" spans="67:182" ht="18" customHeight="1">
      <c r="BO38402" s="71"/>
      <c r="BQ38402" s="71"/>
      <c r="BR38402" s="71"/>
      <c r="FZ38402" s="71"/>
    </row>
    <row r="38403" spans="67:182" ht="18" customHeight="1">
      <c r="BO38403" s="71"/>
      <c r="BQ38403" s="71"/>
      <c r="BR38403" s="71"/>
      <c r="FZ38403" s="71"/>
    </row>
    <row r="38404" spans="67:182" ht="18" customHeight="1">
      <c r="BO38404" s="71"/>
      <c r="BQ38404" s="71"/>
      <c r="BR38404" s="71"/>
      <c r="FZ38404" s="71"/>
    </row>
    <row r="38405" spans="67:182" ht="18" customHeight="1">
      <c r="BO38405" s="71"/>
      <c r="BQ38405" s="71"/>
      <c r="BR38405" s="71"/>
      <c r="FZ38405" s="71"/>
    </row>
    <row r="38406" spans="67:182" ht="18" customHeight="1">
      <c r="BO38406" s="71"/>
      <c r="BQ38406" s="71"/>
      <c r="BR38406" s="71"/>
      <c r="FZ38406" s="71"/>
    </row>
    <row r="38407" spans="67:182" ht="18" customHeight="1">
      <c r="BO38407" s="71"/>
      <c r="BQ38407" s="71"/>
      <c r="BR38407" s="71"/>
      <c r="FZ38407" s="71"/>
    </row>
    <row r="38408" spans="67:182" ht="18" customHeight="1">
      <c r="BO38408" s="71"/>
      <c r="BQ38408" s="71"/>
      <c r="BR38408" s="71"/>
      <c r="FZ38408" s="71"/>
    </row>
    <row r="38409" spans="67:182" ht="18" customHeight="1">
      <c r="BO38409" s="71"/>
      <c r="BQ38409" s="71"/>
      <c r="BR38409" s="71"/>
      <c r="FZ38409" s="71"/>
    </row>
    <row r="38410" spans="67:182" ht="18" customHeight="1">
      <c r="BO38410" s="71"/>
      <c r="BQ38410" s="71"/>
      <c r="BR38410" s="71"/>
      <c r="FZ38410" s="71"/>
    </row>
    <row r="38411" spans="67:182" ht="18" customHeight="1">
      <c r="BO38411" s="71"/>
      <c r="BQ38411" s="71"/>
      <c r="BR38411" s="71"/>
      <c r="FZ38411" s="71"/>
    </row>
    <row r="38412" spans="67:182" ht="18" customHeight="1">
      <c r="BO38412" s="71"/>
      <c r="BQ38412" s="71"/>
      <c r="BR38412" s="71"/>
      <c r="FZ38412" s="71"/>
    </row>
    <row r="38413" spans="67:182" ht="18" customHeight="1">
      <c r="BO38413" s="71"/>
      <c r="BQ38413" s="71"/>
      <c r="BR38413" s="71"/>
      <c r="FZ38413" s="71"/>
    </row>
    <row r="38414" spans="67:182" ht="18" customHeight="1">
      <c r="BO38414" s="71"/>
      <c r="BQ38414" s="71"/>
      <c r="BR38414" s="71"/>
      <c r="FZ38414" s="71"/>
    </row>
    <row r="38415" spans="67:182" ht="18" customHeight="1">
      <c r="BO38415" s="71"/>
      <c r="BQ38415" s="71"/>
      <c r="BR38415" s="71"/>
      <c r="FZ38415" s="71"/>
    </row>
    <row r="38416" spans="67:182" ht="18" customHeight="1">
      <c r="BO38416" s="71"/>
      <c r="BQ38416" s="71"/>
      <c r="BR38416" s="71"/>
      <c r="FZ38416" s="71"/>
    </row>
    <row r="38417" spans="67:182" ht="18" customHeight="1">
      <c r="BO38417" s="71"/>
      <c r="BQ38417" s="71"/>
      <c r="BR38417" s="71"/>
      <c r="FZ38417" s="71"/>
    </row>
    <row r="38418" spans="67:182" ht="18" customHeight="1">
      <c r="BO38418" s="71"/>
      <c r="BQ38418" s="71"/>
      <c r="BR38418" s="71"/>
      <c r="FZ38418" s="71"/>
    </row>
    <row r="38419" spans="67:182" ht="18" customHeight="1">
      <c r="BO38419" s="71"/>
      <c r="BQ38419" s="71"/>
      <c r="BR38419" s="71"/>
      <c r="FZ38419" s="71"/>
    </row>
    <row r="38420" spans="67:182" ht="18" customHeight="1">
      <c r="BO38420" s="71"/>
      <c r="BQ38420" s="71"/>
      <c r="BR38420" s="71"/>
      <c r="FZ38420" s="71"/>
    </row>
    <row r="38421" spans="67:182" ht="18" customHeight="1">
      <c r="BO38421" s="71"/>
      <c r="BQ38421" s="71"/>
      <c r="BR38421" s="71"/>
      <c r="FZ38421" s="71"/>
    </row>
    <row r="38422" spans="67:182" ht="18" customHeight="1">
      <c r="BO38422" s="71"/>
      <c r="BQ38422" s="71"/>
      <c r="BR38422" s="71"/>
      <c r="FZ38422" s="71"/>
    </row>
    <row r="38423" spans="67:182" ht="18" customHeight="1">
      <c r="BO38423" s="71"/>
      <c r="BQ38423" s="71"/>
      <c r="BR38423" s="71"/>
      <c r="FZ38423" s="71"/>
    </row>
    <row r="38424" spans="67:182" ht="18" customHeight="1">
      <c r="BO38424" s="71"/>
      <c r="BQ38424" s="71"/>
      <c r="BR38424" s="71"/>
      <c r="FZ38424" s="71"/>
    </row>
    <row r="38425" spans="67:182" ht="18" customHeight="1">
      <c r="BO38425" s="71"/>
      <c r="BQ38425" s="71"/>
      <c r="BR38425" s="71"/>
      <c r="FZ38425" s="71"/>
    </row>
    <row r="38426" spans="67:182" ht="18" customHeight="1">
      <c r="BO38426" s="71"/>
      <c r="BQ38426" s="71"/>
      <c r="BR38426" s="71"/>
      <c r="FZ38426" s="71"/>
    </row>
    <row r="38427" spans="67:182" ht="18" customHeight="1">
      <c r="BO38427" s="71"/>
      <c r="BQ38427" s="71"/>
      <c r="BR38427" s="71"/>
      <c r="FZ38427" s="71"/>
    </row>
    <row r="38428" spans="67:182" ht="18" customHeight="1">
      <c r="BO38428" s="71"/>
      <c r="BQ38428" s="71"/>
      <c r="BR38428" s="71"/>
      <c r="FZ38428" s="71"/>
    </row>
    <row r="38429" spans="67:182" ht="18" customHeight="1">
      <c r="BO38429" s="71"/>
      <c r="BQ38429" s="71"/>
      <c r="BR38429" s="71"/>
      <c r="FZ38429" s="71"/>
    </row>
    <row r="38430" spans="67:182" ht="18" customHeight="1">
      <c r="BO38430" s="71"/>
      <c r="BQ38430" s="71"/>
      <c r="BR38430" s="71"/>
      <c r="FZ38430" s="71"/>
    </row>
    <row r="38431" spans="67:182" ht="18" customHeight="1">
      <c r="BO38431" s="71"/>
      <c r="BQ38431" s="71"/>
      <c r="BR38431" s="71"/>
      <c r="FZ38431" s="71"/>
    </row>
    <row r="38432" spans="67:182" ht="18" customHeight="1">
      <c r="BO38432" s="71"/>
      <c r="BQ38432" s="71"/>
      <c r="BR38432" s="71"/>
      <c r="FZ38432" s="71"/>
    </row>
    <row r="38433" spans="67:182" ht="18" customHeight="1">
      <c r="BO38433" s="71"/>
      <c r="BQ38433" s="71"/>
      <c r="BR38433" s="71"/>
      <c r="FZ38433" s="71"/>
    </row>
    <row r="38434" spans="67:182" ht="18" customHeight="1">
      <c r="BO38434" s="71"/>
      <c r="BQ38434" s="71"/>
      <c r="BR38434" s="71"/>
      <c r="FZ38434" s="71"/>
    </row>
    <row r="38435" spans="67:182" ht="18" customHeight="1">
      <c r="BO38435" s="71"/>
      <c r="BQ38435" s="71"/>
      <c r="BR38435" s="71"/>
      <c r="FZ38435" s="71"/>
    </row>
    <row r="38436" spans="67:182" ht="18" customHeight="1">
      <c r="BO38436" s="71"/>
      <c r="BQ38436" s="71"/>
      <c r="BR38436" s="71"/>
      <c r="FZ38436" s="71"/>
    </row>
    <row r="38437" spans="67:182" ht="18" customHeight="1">
      <c r="BO38437" s="71"/>
      <c r="BQ38437" s="71"/>
      <c r="BR38437" s="71"/>
      <c r="FZ38437" s="71"/>
    </row>
    <row r="38438" spans="67:182" ht="18" customHeight="1">
      <c r="BO38438" s="71"/>
      <c r="BQ38438" s="71"/>
      <c r="BR38438" s="71"/>
      <c r="FZ38438" s="71"/>
    </row>
    <row r="38439" spans="67:182" ht="18" customHeight="1">
      <c r="BO38439" s="71"/>
      <c r="BQ38439" s="71"/>
      <c r="BR38439" s="71"/>
      <c r="FZ38439" s="71"/>
    </row>
    <row r="38440" spans="67:182" ht="18" customHeight="1">
      <c r="BO38440" s="71"/>
      <c r="BQ38440" s="71"/>
      <c r="BR38440" s="71"/>
      <c r="FZ38440" s="71"/>
    </row>
    <row r="38441" spans="67:182" ht="18" customHeight="1">
      <c r="BO38441" s="71"/>
      <c r="BQ38441" s="71"/>
      <c r="BR38441" s="71"/>
      <c r="FZ38441" s="71"/>
    </row>
    <row r="38442" spans="67:182" ht="18" customHeight="1">
      <c r="BO38442" s="71"/>
      <c r="BQ38442" s="71"/>
      <c r="BR38442" s="71"/>
      <c r="FZ38442" s="71"/>
    </row>
    <row r="38443" spans="67:182" ht="18" customHeight="1">
      <c r="BO38443" s="71"/>
      <c r="BQ38443" s="71"/>
      <c r="BR38443" s="71"/>
      <c r="FZ38443" s="71"/>
    </row>
    <row r="38444" spans="67:182" ht="18" customHeight="1">
      <c r="BO38444" s="71"/>
      <c r="BQ38444" s="71"/>
      <c r="BR38444" s="71"/>
      <c r="FZ38444" s="71"/>
    </row>
    <row r="38445" spans="67:182" ht="18" customHeight="1">
      <c r="BO38445" s="71"/>
      <c r="BQ38445" s="71"/>
      <c r="BR38445" s="71"/>
      <c r="FZ38445" s="71"/>
    </row>
    <row r="38446" spans="67:182" ht="18" customHeight="1">
      <c r="BO38446" s="71"/>
      <c r="BQ38446" s="71"/>
      <c r="BR38446" s="71"/>
      <c r="FZ38446" s="71"/>
    </row>
    <row r="38447" spans="67:182" ht="18" customHeight="1">
      <c r="BO38447" s="71"/>
      <c r="BQ38447" s="71"/>
      <c r="BR38447" s="71"/>
      <c r="FZ38447" s="71"/>
    </row>
    <row r="38448" spans="67:182" ht="18" customHeight="1">
      <c r="BO38448" s="71"/>
      <c r="BQ38448" s="71"/>
      <c r="BR38448" s="71"/>
      <c r="FZ38448" s="71"/>
    </row>
    <row r="38449" spans="67:182" ht="18" customHeight="1">
      <c r="BO38449" s="71"/>
      <c r="BQ38449" s="71"/>
      <c r="BR38449" s="71"/>
      <c r="FZ38449" s="71"/>
    </row>
    <row r="38450" spans="67:182" ht="18" customHeight="1">
      <c r="BO38450" s="71"/>
      <c r="BQ38450" s="71"/>
      <c r="BR38450" s="71"/>
      <c r="FZ38450" s="71"/>
    </row>
    <row r="38451" spans="67:182" ht="18" customHeight="1">
      <c r="BO38451" s="71"/>
      <c r="BQ38451" s="71"/>
      <c r="BR38451" s="71"/>
      <c r="FZ38451" s="71"/>
    </row>
    <row r="38452" spans="67:182" ht="18" customHeight="1">
      <c r="BO38452" s="71"/>
      <c r="BQ38452" s="71"/>
      <c r="BR38452" s="71"/>
      <c r="FZ38452" s="71"/>
    </row>
    <row r="38453" spans="67:182" ht="18" customHeight="1">
      <c r="BO38453" s="71"/>
      <c r="BQ38453" s="71"/>
      <c r="BR38453" s="71"/>
      <c r="FZ38453" s="71"/>
    </row>
    <row r="38454" spans="67:182" ht="18" customHeight="1">
      <c r="BO38454" s="71"/>
      <c r="BQ38454" s="71"/>
      <c r="BR38454" s="71"/>
      <c r="FZ38454" s="71"/>
    </row>
    <row r="38455" spans="67:182" ht="18" customHeight="1">
      <c r="BO38455" s="71"/>
      <c r="BQ38455" s="71"/>
      <c r="BR38455" s="71"/>
      <c r="FZ38455" s="71"/>
    </row>
    <row r="38456" spans="67:182" ht="18" customHeight="1">
      <c r="BO38456" s="71"/>
      <c r="BQ38456" s="71"/>
      <c r="BR38456" s="71"/>
      <c r="FZ38456" s="71"/>
    </row>
    <row r="38457" spans="67:182" ht="18" customHeight="1">
      <c r="BO38457" s="71"/>
      <c r="BQ38457" s="71"/>
      <c r="BR38457" s="71"/>
      <c r="FZ38457" s="71"/>
    </row>
    <row r="38458" spans="67:182" ht="18" customHeight="1">
      <c r="BO38458" s="71"/>
      <c r="BQ38458" s="71"/>
      <c r="BR38458" s="71"/>
      <c r="FZ38458" s="71"/>
    </row>
    <row r="38459" spans="67:182" ht="18" customHeight="1">
      <c r="BO38459" s="71"/>
      <c r="BQ38459" s="71"/>
      <c r="BR38459" s="71"/>
      <c r="FZ38459" s="71"/>
    </row>
    <row r="38460" spans="67:182" ht="18" customHeight="1">
      <c r="BO38460" s="71"/>
      <c r="BQ38460" s="71"/>
      <c r="BR38460" s="71"/>
      <c r="FZ38460" s="71"/>
    </row>
    <row r="38461" spans="67:182" ht="18" customHeight="1">
      <c r="BO38461" s="71"/>
      <c r="BQ38461" s="71"/>
      <c r="BR38461" s="71"/>
      <c r="FZ38461" s="71"/>
    </row>
    <row r="38462" spans="67:182" ht="18" customHeight="1">
      <c r="BO38462" s="71"/>
      <c r="BQ38462" s="71"/>
      <c r="BR38462" s="71"/>
      <c r="FZ38462" s="71"/>
    </row>
    <row r="38463" spans="67:182" ht="18" customHeight="1">
      <c r="BO38463" s="71"/>
      <c r="BQ38463" s="71"/>
      <c r="BR38463" s="71"/>
      <c r="FZ38463" s="71"/>
    </row>
    <row r="38464" spans="67:182" ht="18" customHeight="1">
      <c r="BO38464" s="71"/>
      <c r="BQ38464" s="71"/>
      <c r="BR38464" s="71"/>
      <c r="FZ38464" s="71"/>
    </row>
    <row r="38465" spans="67:182" ht="18" customHeight="1">
      <c r="BO38465" s="71"/>
      <c r="BQ38465" s="71"/>
      <c r="BR38465" s="71"/>
      <c r="FZ38465" s="71"/>
    </row>
    <row r="38466" spans="67:182" ht="18" customHeight="1">
      <c r="BO38466" s="71"/>
      <c r="BQ38466" s="71"/>
      <c r="BR38466" s="71"/>
      <c r="FZ38466" s="71"/>
    </row>
    <row r="38467" spans="67:182" ht="18" customHeight="1">
      <c r="BO38467" s="71"/>
      <c r="BQ38467" s="71"/>
      <c r="BR38467" s="71"/>
      <c r="FZ38467" s="71"/>
    </row>
    <row r="38468" spans="67:182" ht="18" customHeight="1">
      <c r="BO38468" s="71"/>
      <c r="BQ38468" s="71"/>
      <c r="BR38468" s="71"/>
      <c r="FZ38468" s="71"/>
    </row>
    <row r="38469" spans="67:182" ht="18" customHeight="1">
      <c r="BO38469" s="71"/>
      <c r="BQ38469" s="71"/>
      <c r="BR38469" s="71"/>
      <c r="FZ38469" s="71"/>
    </row>
    <row r="38470" spans="67:182" ht="18" customHeight="1">
      <c r="BO38470" s="71"/>
      <c r="BQ38470" s="71"/>
      <c r="BR38470" s="71"/>
      <c r="FZ38470" s="71"/>
    </row>
    <row r="38471" spans="67:182" ht="18" customHeight="1">
      <c r="BO38471" s="71"/>
      <c r="BQ38471" s="71"/>
      <c r="BR38471" s="71"/>
      <c r="FZ38471" s="71"/>
    </row>
    <row r="38472" spans="67:182" ht="18" customHeight="1">
      <c r="BO38472" s="71"/>
      <c r="BQ38472" s="71"/>
      <c r="BR38472" s="71"/>
      <c r="FZ38472" s="71"/>
    </row>
    <row r="38473" spans="67:182" ht="18" customHeight="1">
      <c r="BO38473" s="71"/>
      <c r="BQ38473" s="71"/>
      <c r="BR38473" s="71"/>
      <c r="FZ38473" s="71"/>
    </row>
    <row r="38474" spans="67:182" ht="18" customHeight="1">
      <c r="BO38474" s="71"/>
      <c r="BQ38474" s="71"/>
      <c r="BR38474" s="71"/>
      <c r="FZ38474" s="71"/>
    </row>
    <row r="38475" spans="67:182" ht="18" customHeight="1">
      <c r="BO38475" s="71"/>
      <c r="BQ38475" s="71"/>
      <c r="BR38475" s="71"/>
      <c r="FZ38475" s="71"/>
    </row>
    <row r="38476" spans="67:182" ht="18" customHeight="1">
      <c r="BO38476" s="71"/>
      <c r="BQ38476" s="71"/>
      <c r="BR38476" s="71"/>
      <c r="FZ38476" s="71"/>
    </row>
    <row r="38477" spans="67:182" ht="18" customHeight="1">
      <c r="BO38477" s="71"/>
      <c r="BQ38477" s="71"/>
      <c r="BR38477" s="71"/>
      <c r="FZ38477" s="71"/>
    </row>
    <row r="38478" spans="67:182" ht="18" customHeight="1">
      <c r="BO38478" s="71"/>
      <c r="BQ38478" s="71"/>
      <c r="BR38478" s="71"/>
      <c r="FZ38478" s="71"/>
    </row>
    <row r="38479" spans="67:182" ht="18" customHeight="1">
      <c r="BO38479" s="71"/>
      <c r="BQ38479" s="71"/>
      <c r="BR38479" s="71"/>
      <c r="FZ38479" s="71"/>
    </row>
    <row r="38480" spans="67:182" ht="18" customHeight="1">
      <c r="BO38480" s="71"/>
      <c r="BQ38480" s="71"/>
      <c r="BR38480" s="71"/>
      <c r="FZ38480" s="71"/>
    </row>
    <row r="38481" spans="67:182" ht="18" customHeight="1">
      <c r="BO38481" s="71"/>
      <c r="BQ38481" s="71"/>
      <c r="BR38481" s="71"/>
      <c r="FZ38481" s="71"/>
    </row>
    <row r="38482" spans="67:182" ht="18" customHeight="1">
      <c r="BO38482" s="71"/>
      <c r="BQ38482" s="71"/>
      <c r="BR38482" s="71"/>
      <c r="FZ38482" s="71"/>
    </row>
    <row r="38483" spans="67:182" ht="18" customHeight="1">
      <c r="BO38483" s="71"/>
      <c r="BQ38483" s="71"/>
      <c r="BR38483" s="71"/>
      <c r="FZ38483" s="71"/>
    </row>
    <row r="38484" spans="67:182" ht="18" customHeight="1">
      <c r="BO38484" s="71"/>
      <c r="BQ38484" s="71"/>
      <c r="BR38484" s="71"/>
      <c r="FZ38484" s="71"/>
    </row>
    <row r="38485" spans="67:182" ht="18" customHeight="1">
      <c r="BO38485" s="71"/>
      <c r="BQ38485" s="71"/>
      <c r="BR38485" s="71"/>
      <c r="FZ38485" s="71"/>
    </row>
    <row r="38486" spans="67:182" ht="18" customHeight="1">
      <c r="BO38486" s="71"/>
      <c r="BQ38486" s="71"/>
      <c r="BR38486" s="71"/>
      <c r="FZ38486" s="71"/>
    </row>
    <row r="38487" spans="67:182" ht="18" customHeight="1">
      <c r="BO38487" s="71"/>
      <c r="BQ38487" s="71"/>
      <c r="BR38487" s="71"/>
      <c r="FZ38487" s="71"/>
    </row>
    <row r="38488" spans="67:182" ht="18" customHeight="1">
      <c r="BO38488" s="71"/>
      <c r="BQ38488" s="71"/>
      <c r="BR38488" s="71"/>
      <c r="FZ38488" s="71"/>
    </row>
    <row r="38489" spans="67:182" ht="18" customHeight="1">
      <c r="BO38489" s="71"/>
      <c r="BQ38489" s="71"/>
      <c r="BR38489" s="71"/>
      <c r="FZ38489" s="71"/>
    </row>
    <row r="38490" spans="67:182" ht="18" customHeight="1">
      <c r="BO38490" s="71"/>
      <c r="BQ38490" s="71"/>
      <c r="BR38490" s="71"/>
      <c r="FZ38490" s="71"/>
    </row>
    <row r="38491" spans="67:182" ht="18" customHeight="1">
      <c r="BO38491" s="71"/>
      <c r="BQ38491" s="71"/>
      <c r="BR38491" s="71"/>
      <c r="FZ38491" s="71"/>
    </row>
    <row r="38492" spans="67:182" ht="18" customHeight="1">
      <c r="BO38492" s="71"/>
      <c r="BQ38492" s="71"/>
      <c r="BR38492" s="71"/>
      <c r="FZ38492" s="71"/>
    </row>
    <row r="38493" spans="67:182" ht="18" customHeight="1">
      <c r="BO38493" s="71"/>
      <c r="BQ38493" s="71"/>
      <c r="BR38493" s="71"/>
      <c r="FZ38493" s="71"/>
    </row>
    <row r="38494" spans="67:182" ht="18" customHeight="1">
      <c r="BO38494" s="71"/>
      <c r="BQ38494" s="71"/>
      <c r="BR38494" s="71"/>
      <c r="FZ38494" s="71"/>
    </row>
    <row r="38495" spans="67:182" ht="18" customHeight="1">
      <c r="BO38495" s="71"/>
      <c r="BQ38495" s="71"/>
      <c r="BR38495" s="71"/>
      <c r="FZ38495" s="71"/>
    </row>
    <row r="38496" spans="67:182" ht="18" customHeight="1">
      <c r="BO38496" s="71"/>
      <c r="BQ38496" s="71"/>
      <c r="BR38496" s="71"/>
      <c r="FZ38496" s="71"/>
    </row>
    <row r="38497" spans="67:182" ht="18" customHeight="1">
      <c r="BO38497" s="71"/>
      <c r="BQ38497" s="71"/>
      <c r="BR38497" s="71"/>
      <c r="FZ38497" s="71"/>
    </row>
    <row r="38498" spans="67:182" ht="18" customHeight="1">
      <c r="BO38498" s="71"/>
      <c r="BQ38498" s="71"/>
      <c r="BR38498" s="71"/>
      <c r="FZ38498" s="71"/>
    </row>
    <row r="38499" spans="67:182" ht="18" customHeight="1">
      <c r="BO38499" s="71"/>
      <c r="BQ38499" s="71"/>
      <c r="BR38499" s="71"/>
      <c r="FZ38499" s="71"/>
    </row>
    <row r="38500" spans="67:182" ht="18" customHeight="1">
      <c r="BO38500" s="71"/>
      <c r="BQ38500" s="71"/>
      <c r="BR38500" s="71"/>
      <c r="FZ38500" s="71"/>
    </row>
    <row r="38501" spans="67:182" ht="18" customHeight="1">
      <c r="BO38501" s="71"/>
      <c r="BQ38501" s="71"/>
      <c r="BR38501" s="71"/>
      <c r="FZ38501" s="71"/>
    </row>
    <row r="38502" spans="67:182" ht="18" customHeight="1">
      <c r="BO38502" s="71"/>
      <c r="BQ38502" s="71"/>
      <c r="BR38502" s="71"/>
      <c r="FZ38502" s="71"/>
    </row>
    <row r="38503" spans="67:182" ht="18" customHeight="1">
      <c r="BO38503" s="71"/>
      <c r="BQ38503" s="71"/>
      <c r="BR38503" s="71"/>
      <c r="FZ38503" s="71"/>
    </row>
    <row r="38504" spans="67:182" ht="18" customHeight="1">
      <c r="BO38504" s="71"/>
      <c r="BQ38504" s="71"/>
      <c r="BR38504" s="71"/>
      <c r="FZ38504" s="71"/>
    </row>
    <row r="38505" spans="67:182" ht="18" customHeight="1">
      <c r="BO38505" s="71"/>
      <c r="BQ38505" s="71"/>
      <c r="BR38505" s="71"/>
      <c r="FZ38505" s="71"/>
    </row>
    <row r="38506" spans="67:182" ht="18" customHeight="1">
      <c r="BO38506" s="71"/>
      <c r="BQ38506" s="71"/>
      <c r="BR38506" s="71"/>
      <c r="FZ38506" s="71"/>
    </row>
    <row r="38507" spans="67:182" ht="18" customHeight="1">
      <c r="BO38507" s="71"/>
      <c r="BQ38507" s="71"/>
      <c r="BR38507" s="71"/>
      <c r="FZ38507" s="71"/>
    </row>
    <row r="38508" spans="67:182" ht="18" customHeight="1">
      <c r="BO38508" s="71"/>
      <c r="BQ38508" s="71"/>
      <c r="BR38508" s="71"/>
      <c r="FZ38508" s="71"/>
    </row>
    <row r="38509" spans="67:182" ht="18" customHeight="1">
      <c r="BO38509" s="71"/>
      <c r="BQ38509" s="71"/>
      <c r="BR38509" s="71"/>
      <c r="FZ38509" s="71"/>
    </row>
    <row r="38510" spans="67:182" ht="18" customHeight="1">
      <c r="BO38510" s="71"/>
      <c r="BQ38510" s="71"/>
      <c r="BR38510" s="71"/>
      <c r="FZ38510" s="71"/>
    </row>
    <row r="38511" spans="67:182" ht="18" customHeight="1">
      <c r="BO38511" s="71"/>
      <c r="BQ38511" s="71"/>
      <c r="BR38511" s="71"/>
      <c r="FZ38511" s="71"/>
    </row>
    <row r="38512" spans="67:182" ht="18" customHeight="1">
      <c r="BO38512" s="71"/>
      <c r="BQ38512" s="71"/>
      <c r="BR38512" s="71"/>
      <c r="FZ38512" s="71"/>
    </row>
    <row r="38513" spans="67:182" ht="18" customHeight="1">
      <c r="BO38513" s="71"/>
      <c r="BQ38513" s="71"/>
      <c r="BR38513" s="71"/>
      <c r="FZ38513" s="71"/>
    </row>
    <row r="38514" spans="67:182" ht="18" customHeight="1">
      <c r="BO38514" s="71"/>
      <c r="BQ38514" s="71"/>
      <c r="BR38514" s="71"/>
      <c r="FZ38514" s="71"/>
    </row>
    <row r="38515" spans="67:182" ht="18" customHeight="1">
      <c r="BO38515" s="71"/>
      <c r="BQ38515" s="71"/>
      <c r="BR38515" s="71"/>
      <c r="FZ38515" s="71"/>
    </row>
    <row r="38516" spans="67:182" ht="18" customHeight="1">
      <c r="BO38516" s="71"/>
      <c r="BQ38516" s="71"/>
      <c r="BR38516" s="71"/>
      <c r="FZ38516" s="71"/>
    </row>
    <row r="38517" spans="67:182" ht="18" customHeight="1">
      <c r="BO38517" s="71"/>
      <c r="BQ38517" s="71"/>
      <c r="BR38517" s="71"/>
      <c r="FZ38517" s="71"/>
    </row>
    <row r="38518" spans="67:182" ht="18" customHeight="1">
      <c r="BO38518" s="71"/>
      <c r="BQ38518" s="71"/>
      <c r="BR38518" s="71"/>
      <c r="FZ38518" s="71"/>
    </row>
    <row r="38519" spans="67:182" ht="18" customHeight="1">
      <c r="BO38519" s="71"/>
      <c r="BQ38519" s="71"/>
      <c r="BR38519" s="71"/>
      <c r="FZ38519" s="71"/>
    </row>
    <row r="38520" spans="67:182" ht="18" customHeight="1">
      <c r="BO38520" s="71"/>
      <c r="BQ38520" s="71"/>
      <c r="BR38520" s="71"/>
      <c r="FZ38520" s="71"/>
    </row>
    <row r="38521" spans="67:182" ht="18" customHeight="1">
      <c r="BO38521" s="71"/>
      <c r="BQ38521" s="71"/>
      <c r="BR38521" s="71"/>
      <c r="FZ38521" s="71"/>
    </row>
    <row r="38522" spans="67:182" ht="18" customHeight="1">
      <c r="BO38522" s="71"/>
      <c r="BQ38522" s="71"/>
      <c r="BR38522" s="71"/>
      <c r="FZ38522" s="71"/>
    </row>
    <row r="38523" spans="67:182" ht="18" customHeight="1">
      <c r="BO38523" s="71"/>
      <c r="BQ38523" s="71"/>
      <c r="BR38523" s="71"/>
      <c r="FZ38523" s="71"/>
    </row>
    <row r="38524" spans="67:182" ht="18" customHeight="1">
      <c r="BO38524" s="71"/>
      <c r="BQ38524" s="71"/>
      <c r="BR38524" s="71"/>
      <c r="FZ38524" s="71"/>
    </row>
    <row r="38525" spans="67:182" ht="18" customHeight="1">
      <c r="BO38525" s="71"/>
      <c r="BQ38525" s="71"/>
      <c r="BR38525" s="71"/>
      <c r="FZ38525" s="71"/>
    </row>
    <row r="38526" spans="67:182" ht="18" customHeight="1">
      <c r="BO38526" s="71"/>
      <c r="BQ38526" s="71"/>
      <c r="BR38526" s="71"/>
      <c r="FZ38526" s="71"/>
    </row>
    <row r="38527" spans="67:182" ht="18" customHeight="1">
      <c r="BO38527" s="71"/>
      <c r="BQ38527" s="71"/>
      <c r="BR38527" s="71"/>
      <c r="FZ38527" s="71"/>
    </row>
    <row r="38528" spans="67:182" ht="18" customHeight="1">
      <c r="BO38528" s="71"/>
      <c r="BQ38528" s="71"/>
      <c r="BR38528" s="71"/>
      <c r="FZ38528" s="71"/>
    </row>
    <row r="38529" spans="67:182" ht="18" customHeight="1">
      <c r="BO38529" s="71"/>
      <c r="BQ38529" s="71"/>
      <c r="BR38529" s="71"/>
      <c r="FZ38529" s="71"/>
    </row>
    <row r="38530" spans="67:182" ht="18" customHeight="1">
      <c r="BO38530" s="71"/>
      <c r="BQ38530" s="71"/>
      <c r="BR38530" s="71"/>
      <c r="FZ38530" s="71"/>
    </row>
    <row r="38531" spans="67:182" ht="18" customHeight="1">
      <c r="BO38531" s="71"/>
      <c r="BQ38531" s="71"/>
      <c r="BR38531" s="71"/>
      <c r="FZ38531" s="71"/>
    </row>
    <row r="38532" spans="67:182" ht="18" customHeight="1">
      <c r="BO38532" s="71"/>
      <c r="BQ38532" s="71"/>
      <c r="BR38532" s="71"/>
      <c r="FZ38532" s="71"/>
    </row>
    <row r="38533" spans="67:182" ht="18" customHeight="1">
      <c r="BO38533" s="71"/>
      <c r="BQ38533" s="71"/>
      <c r="BR38533" s="71"/>
      <c r="FZ38533" s="71"/>
    </row>
    <row r="38534" spans="67:182" ht="18" customHeight="1">
      <c r="BO38534" s="71"/>
      <c r="BQ38534" s="71"/>
      <c r="BR38534" s="71"/>
      <c r="FZ38534" s="71"/>
    </row>
    <row r="38535" spans="67:182" ht="18" customHeight="1">
      <c r="BO38535" s="71"/>
      <c r="BQ38535" s="71"/>
      <c r="BR38535" s="71"/>
      <c r="FZ38535" s="71"/>
    </row>
    <row r="38536" spans="67:182" ht="18" customHeight="1">
      <c r="BO38536" s="71"/>
      <c r="BQ38536" s="71"/>
      <c r="BR38536" s="71"/>
      <c r="FZ38536" s="71"/>
    </row>
    <row r="38537" spans="67:182" ht="18" customHeight="1">
      <c r="BO38537" s="71"/>
      <c r="BQ38537" s="71"/>
      <c r="BR38537" s="71"/>
      <c r="FZ38537" s="71"/>
    </row>
    <row r="38538" spans="67:182" ht="18" customHeight="1">
      <c r="BO38538" s="71"/>
      <c r="BQ38538" s="71"/>
      <c r="BR38538" s="71"/>
      <c r="FZ38538" s="71"/>
    </row>
    <row r="38539" spans="67:182" ht="18" customHeight="1">
      <c r="BO38539" s="71"/>
      <c r="BQ38539" s="71"/>
      <c r="BR38539" s="71"/>
      <c r="FZ38539" s="71"/>
    </row>
    <row r="38540" spans="67:182" ht="18" customHeight="1">
      <c r="BO38540" s="71"/>
      <c r="BQ38540" s="71"/>
      <c r="BR38540" s="71"/>
      <c r="FZ38540" s="71"/>
    </row>
    <row r="38541" spans="67:182" ht="18" customHeight="1">
      <c r="BO38541" s="71"/>
      <c r="BQ38541" s="71"/>
      <c r="BR38541" s="71"/>
      <c r="FZ38541" s="71"/>
    </row>
    <row r="38542" spans="67:182" ht="18" customHeight="1">
      <c r="BO38542" s="71"/>
      <c r="BQ38542" s="71"/>
      <c r="BR38542" s="71"/>
      <c r="FZ38542" s="71"/>
    </row>
    <row r="38543" spans="67:182" ht="18" customHeight="1">
      <c r="BO38543" s="71"/>
      <c r="BQ38543" s="71"/>
      <c r="BR38543" s="71"/>
      <c r="FZ38543" s="71"/>
    </row>
    <row r="38544" spans="67:182" ht="18" customHeight="1">
      <c r="BO38544" s="71"/>
      <c r="BQ38544" s="71"/>
      <c r="BR38544" s="71"/>
      <c r="FZ38544" s="71"/>
    </row>
    <row r="38545" spans="67:182" ht="18" customHeight="1">
      <c r="BO38545" s="71"/>
      <c r="BQ38545" s="71"/>
      <c r="BR38545" s="71"/>
      <c r="FZ38545" s="71"/>
    </row>
    <row r="38546" spans="67:182" ht="18" customHeight="1">
      <c r="BO38546" s="71"/>
      <c r="BQ38546" s="71"/>
      <c r="BR38546" s="71"/>
      <c r="FZ38546" s="71"/>
    </row>
    <row r="38547" spans="67:182" ht="18" customHeight="1">
      <c r="BO38547" s="71"/>
      <c r="BQ38547" s="71"/>
      <c r="BR38547" s="71"/>
      <c r="FZ38547" s="71"/>
    </row>
    <row r="38548" spans="67:182" ht="18" customHeight="1">
      <c r="BO38548" s="71"/>
      <c r="BQ38548" s="71"/>
      <c r="BR38548" s="71"/>
      <c r="FZ38548" s="71"/>
    </row>
    <row r="38549" spans="67:182" ht="18" customHeight="1">
      <c r="BO38549" s="71"/>
      <c r="BQ38549" s="71"/>
      <c r="BR38549" s="71"/>
      <c r="FZ38549" s="71"/>
    </row>
    <row r="38550" spans="67:182" ht="18" customHeight="1">
      <c r="BO38550" s="71"/>
      <c r="BQ38550" s="71"/>
      <c r="BR38550" s="71"/>
      <c r="FZ38550" s="71"/>
    </row>
    <row r="38551" spans="67:182" ht="18" customHeight="1">
      <c r="BO38551" s="71"/>
      <c r="BQ38551" s="71"/>
      <c r="BR38551" s="71"/>
      <c r="FZ38551" s="71"/>
    </row>
    <row r="38552" spans="67:182" ht="18" customHeight="1">
      <c r="BO38552" s="71"/>
      <c r="BQ38552" s="71"/>
      <c r="BR38552" s="71"/>
      <c r="FZ38552" s="71"/>
    </row>
    <row r="38553" spans="67:182" ht="18" customHeight="1">
      <c r="BO38553" s="71"/>
      <c r="BQ38553" s="71"/>
      <c r="BR38553" s="71"/>
      <c r="FZ38553" s="71"/>
    </row>
    <row r="38554" spans="67:182" ht="18" customHeight="1">
      <c r="BO38554" s="71"/>
      <c r="BQ38554" s="71"/>
      <c r="BR38554" s="71"/>
      <c r="FZ38554" s="71"/>
    </row>
    <row r="38555" spans="67:182" ht="18" customHeight="1">
      <c r="BO38555" s="71"/>
      <c r="BQ38555" s="71"/>
      <c r="BR38555" s="71"/>
      <c r="FZ38555" s="71"/>
    </row>
    <row r="38556" spans="67:182" ht="18" customHeight="1">
      <c r="BO38556" s="71"/>
      <c r="BQ38556" s="71"/>
      <c r="BR38556" s="71"/>
      <c r="FZ38556" s="71"/>
    </row>
    <row r="38557" spans="67:182" ht="18" customHeight="1">
      <c r="BO38557" s="71"/>
      <c r="BQ38557" s="71"/>
      <c r="BR38557" s="71"/>
      <c r="FZ38557" s="71"/>
    </row>
    <row r="38558" spans="67:182" ht="18" customHeight="1">
      <c r="BO38558" s="71"/>
      <c r="BQ38558" s="71"/>
      <c r="BR38558" s="71"/>
      <c r="FZ38558" s="71"/>
    </row>
    <row r="38559" spans="67:182" ht="18" customHeight="1">
      <c r="BO38559" s="71"/>
      <c r="BQ38559" s="71"/>
      <c r="BR38559" s="71"/>
      <c r="FZ38559" s="71"/>
    </row>
    <row r="38560" spans="67:182" ht="18" customHeight="1">
      <c r="BO38560" s="71"/>
      <c r="BQ38560" s="71"/>
      <c r="BR38560" s="71"/>
      <c r="FZ38560" s="71"/>
    </row>
    <row r="38561" spans="67:182" ht="18" customHeight="1">
      <c r="BO38561" s="71"/>
      <c r="BQ38561" s="71"/>
      <c r="BR38561" s="71"/>
      <c r="FZ38561" s="71"/>
    </row>
    <row r="38562" spans="67:182" ht="18" customHeight="1">
      <c r="BO38562" s="71"/>
      <c r="BQ38562" s="71"/>
      <c r="BR38562" s="71"/>
      <c r="FZ38562" s="71"/>
    </row>
    <row r="38563" spans="67:182" ht="18" customHeight="1">
      <c r="BO38563" s="71"/>
      <c r="BQ38563" s="71"/>
      <c r="BR38563" s="71"/>
      <c r="FZ38563" s="71"/>
    </row>
    <row r="38564" spans="67:182" ht="18" customHeight="1">
      <c r="BO38564" s="71"/>
      <c r="BQ38564" s="71"/>
      <c r="BR38564" s="71"/>
      <c r="FZ38564" s="71"/>
    </row>
    <row r="38565" spans="67:182" ht="18" customHeight="1">
      <c r="BO38565" s="71"/>
      <c r="BQ38565" s="71"/>
      <c r="BR38565" s="71"/>
      <c r="FZ38565" s="71"/>
    </row>
    <row r="38566" spans="67:182" ht="18" customHeight="1">
      <c r="BO38566" s="71"/>
      <c r="BQ38566" s="71"/>
      <c r="BR38566" s="71"/>
      <c r="FZ38566" s="71"/>
    </row>
    <row r="38567" spans="67:182" ht="18" customHeight="1">
      <c r="BO38567" s="71"/>
      <c r="BQ38567" s="71"/>
      <c r="BR38567" s="71"/>
      <c r="FZ38567" s="71"/>
    </row>
    <row r="38568" spans="67:182" ht="18" customHeight="1">
      <c r="BO38568" s="71"/>
      <c r="BQ38568" s="71"/>
      <c r="BR38568" s="71"/>
      <c r="FZ38568" s="71"/>
    </row>
    <row r="38569" spans="67:182" ht="18" customHeight="1">
      <c r="BO38569" s="71"/>
      <c r="BQ38569" s="71"/>
      <c r="BR38569" s="71"/>
      <c r="FZ38569" s="71"/>
    </row>
    <row r="38570" spans="67:182" ht="18" customHeight="1">
      <c r="BO38570" s="71"/>
      <c r="BQ38570" s="71"/>
      <c r="BR38570" s="71"/>
      <c r="FZ38570" s="71"/>
    </row>
    <row r="38571" spans="67:182" ht="18" customHeight="1">
      <c r="BO38571" s="71"/>
      <c r="BQ38571" s="71"/>
      <c r="BR38571" s="71"/>
      <c r="FZ38571" s="71"/>
    </row>
    <row r="38572" spans="67:182" ht="18" customHeight="1">
      <c r="BO38572" s="71"/>
      <c r="BQ38572" s="71"/>
      <c r="BR38572" s="71"/>
      <c r="FZ38572" s="71"/>
    </row>
    <row r="38573" spans="67:182" ht="18" customHeight="1">
      <c r="BO38573" s="71"/>
      <c r="BQ38573" s="71"/>
      <c r="BR38573" s="71"/>
      <c r="FZ38573" s="71"/>
    </row>
    <row r="38574" spans="67:182" ht="18" customHeight="1">
      <c r="BO38574" s="71"/>
      <c r="BQ38574" s="71"/>
      <c r="BR38574" s="71"/>
      <c r="FZ38574" s="71"/>
    </row>
    <row r="38575" spans="67:182" ht="18" customHeight="1">
      <c r="BO38575" s="71"/>
      <c r="BQ38575" s="71"/>
      <c r="BR38575" s="71"/>
      <c r="FZ38575" s="71"/>
    </row>
    <row r="38576" spans="67:182" ht="18" customHeight="1">
      <c r="BO38576" s="71"/>
      <c r="BQ38576" s="71"/>
      <c r="BR38576" s="71"/>
      <c r="FZ38576" s="71"/>
    </row>
    <row r="38577" spans="67:182" ht="18" customHeight="1">
      <c r="BO38577" s="71"/>
      <c r="BQ38577" s="71"/>
      <c r="BR38577" s="71"/>
      <c r="FZ38577" s="71"/>
    </row>
    <row r="38578" spans="67:182" ht="18" customHeight="1">
      <c r="BO38578" s="71"/>
      <c r="BQ38578" s="71"/>
      <c r="BR38578" s="71"/>
      <c r="FZ38578" s="71"/>
    </row>
    <row r="38579" spans="67:182" ht="18" customHeight="1">
      <c r="BO38579" s="71"/>
      <c r="BQ38579" s="71"/>
      <c r="BR38579" s="71"/>
      <c r="FZ38579" s="71"/>
    </row>
    <row r="38580" spans="67:182" ht="18" customHeight="1">
      <c r="BO38580" s="71"/>
      <c r="BQ38580" s="71"/>
      <c r="BR38580" s="71"/>
      <c r="FZ38580" s="71"/>
    </row>
    <row r="38581" spans="67:182" ht="18" customHeight="1">
      <c r="BO38581" s="71"/>
      <c r="BQ38581" s="71"/>
      <c r="BR38581" s="71"/>
      <c r="FZ38581" s="71"/>
    </row>
    <row r="38582" spans="67:182" ht="18" customHeight="1">
      <c r="BO38582" s="71"/>
      <c r="BQ38582" s="71"/>
      <c r="BR38582" s="71"/>
      <c r="FZ38582" s="71"/>
    </row>
    <row r="38583" spans="67:182" ht="18" customHeight="1">
      <c r="BO38583" s="71"/>
      <c r="BQ38583" s="71"/>
      <c r="BR38583" s="71"/>
      <c r="FZ38583" s="71"/>
    </row>
    <row r="38584" spans="67:182" ht="18" customHeight="1">
      <c r="BO38584" s="71"/>
      <c r="BQ38584" s="71"/>
      <c r="BR38584" s="71"/>
      <c r="FZ38584" s="71"/>
    </row>
    <row r="38585" spans="67:182" ht="18" customHeight="1">
      <c r="BO38585" s="71"/>
      <c r="BQ38585" s="71"/>
      <c r="BR38585" s="71"/>
      <c r="FZ38585" s="71"/>
    </row>
    <row r="38586" spans="67:182" ht="18" customHeight="1">
      <c r="BO38586" s="71"/>
      <c r="BQ38586" s="71"/>
      <c r="BR38586" s="71"/>
      <c r="FZ38586" s="71"/>
    </row>
    <row r="38587" spans="67:182" ht="18" customHeight="1">
      <c r="BO38587" s="71"/>
      <c r="BQ38587" s="71"/>
      <c r="BR38587" s="71"/>
      <c r="FZ38587" s="71"/>
    </row>
    <row r="38588" spans="67:182" ht="18" customHeight="1">
      <c r="BO38588" s="71"/>
      <c r="BQ38588" s="71"/>
      <c r="BR38588" s="71"/>
      <c r="FZ38588" s="71"/>
    </row>
    <row r="38589" spans="67:182" ht="18" customHeight="1">
      <c r="BO38589" s="71"/>
      <c r="BQ38589" s="71"/>
      <c r="BR38589" s="71"/>
      <c r="FZ38589" s="71"/>
    </row>
    <row r="38590" spans="67:182" ht="18" customHeight="1">
      <c r="BO38590" s="71"/>
      <c r="BQ38590" s="71"/>
      <c r="BR38590" s="71"/>
      <c r="FZ38590" s="71"/>
    </row>
    <row r="38591" spans="67:182" ht="18" customHeight="1">
      <c r="BO38591" s="71"/>
      <c r="BQ38591" s="71"/>
      <c r="BR38591" s="71"/>
      <c r="FZ38591" s="71"/>
    </row>
    <row r="38592" spans="67:182" ht="18" customHeight="1">
      <c r="BO38592" s="71"/>
      <c r="BQ38592" s="71"/>
      <c r="BR38592" s="71"/>
      <c r="FZ38592" s="71"/>
    </row>
    <row r="38593" spans="67:182" ht="18" customHeight="1">
      <c r="BO38593" s="71"/>
      <c r="BQ38593" s="71"/>
      <c r="BR38593" s="71"/>
      <c r="FZ38593" s="71"/>
    </row>
    <row r="38594" spans="67:182" ht="18" customHeight="1">
      <c r="BO38594" s="71"/>
      <c r="BQ38594" s="71"/>
      <c r="BR38594" s="71"/>
      <c r="FZ38594" s="71"/>
    </row>
    <row r="38595" spans="67:182" ht="18" customHeight="1">
      <c r="BO38595" s="71"/>
      <c r="BQ38595" s="71"/>
      <c r="BR38595" s="71"/>
      <c r="FZ38595" s="71"/>
    </row>
    <row r="38596" spans="67:182" ht="18" customHeight="1">
      <c r="BO38596" s="71"/>
      <c r="BQ38596" s="71"/>
      <c r="BR38596" s="71"/>
      <c r="FZ38596" s="71"/>
    </row>
    <row r="38597" spans="67:182" ht="18" customHeight="1">
      <c r="BO38597" s="71"/>
      <c r="BQ38597" s="71"/>
      <c r="BR38597" s="71"/>
      <c r="FZ38597" s="71"/>
    </row>
    <row r="38598" spans="67:182" ht="18" customHeight="1">
      <c r="BO38598" s="71"/>
      <c r="BQ38598" s="71"/>
      <c r="BR38598" s="71"/>
      <c r="FZ38598" s="71"/>
    </row>
    <row r="38599" spans="67:182" ht="18" customHeight="1">
      <c r="BO38599" s="71"/>
      <c r="BQ38599" s="71"/>
      <c r="BR38599" s="71"/>
      <c r="FZ38599" s="71"/>
    </row>
    <row r="38600" spans="67:182" ht="18" customHeight="1">
      <c r="BO38600" s="71"/>
      <c r="BQ38600" s="71"/>
      <c r="BR38600" s="71"/>
      <c r="FZ38600" s="71"/>
    </row>
    <row r="38601" spans="67:182" ht="18" customHeight="1">
      <c r="BO38601" s="71"/>
      <c r="BQ38601" s="71"/>
      <c r="BR38601" s="71"/>
      <c r="FZ38601" s="71"/>
    </row>
    <row r="38602" spans="67:182" ht="18" customHeight="1">
      <c r="BO38602" s="71"/>
      <c r="BQ38602" s="71"/>
      <c r="BR38602" s="71"/>
      <c r="FZ38602" s="71"/>
    </row>
    <row r="38603" spans="67:182" ht="18" customHeight="1">
      <c r="BO38603" s="71"/>
      <c r="BQ38603" s="71"/>
      <c r="BR38603" s="71"/>
      <c r="FZ38603" s="71"/>
    </row>
    <row r="38604" spans="67:182" ht="18" customHeight="1">
      <c r="BO38604" s="71"/>
      <c r="BQ38604" s="71"/>
      <c r="BR38604" s="71"/>
      <c r="FZ38604" s="71"/>
    </row>
    <row r="38605" spans="67:182" ht="18" customHeight="1">
      <c r="BO38605" s="71"/>
      <c r="BQ38605" s="71"/>
      <c r="BR38605" s="71"/>
      <c r="FZ38605" s="71"/>
    </row>
    <row r="38606" spans="67:182" ht="18" customHeight="1">
      <c r="BO38606" s="71"/>
      <c r="BQ38606" s="71"/>
      <c r="BR38606" s="71"/>
      <c r="FZ38606" s="71"/>
    </row>
    <row r="38607" spans="67:182" ht="18" customHeight="1">
      <c r="BO38607" s="71"/>
      <c r="BQ38607" s="71"/>
      <c r="BR38607" s="71"/>
      <c r="FZ38607" s="71"/>
    </row>
    <row r="38608" spans="67:182" ht="18" customHeight="1">
      <c r="BO38608" s="71"/>
      <c r="BQ38608" s="71"/>
      <c r="BR38608" s="71"/>
      <c r="FZ38608" s="71"/>
    </row>
    <row r="38609" spans="67:182" ht="18" customHeight="1">
      <c r="BO38609" s="71"/>
      <c r="BQ38609" s="71"/>
      <c r="BR38609" s="71"/>
      <c r="FZ38609" s="71"/>
    </row>
    <row r="38610" spans="67:182" ht="18" customHeight="1">
      <c r="BO38610" s="71"/>
      <c r="BQ38610" s="71"/>
      <c r="BR38610" s="71"/>
      <c r="FZ38610" s="71"/>
    </row>
    <row r="38611" spans="67:182" ht="18" customHeight="1">
      <c r="BO38611" s="71"/>
      <c r="BQ38611" s="71"/>
      <c r="BR38611" s="71"/>
      <c r="FZ38611" s="71"/>
    </row>
    <row r="38612" spans="67:182" ht="18" customHeight="1">
      <c r="BO38612" s="71"/>
      <c r="BQ38612" s="71"/>
      <c r="BR38612" s="71"/>
      <c r="FZ38612" s="71"/>
    </row>
    <row r="38613" spans="67:182" ht="18" customHeight="1">
      <c r="BO38613" s="71"/>
      <c r="BQ38613" s="71"/>
      <c r="BR38613" s="71"/>
      <c r="FZ38613" s="71"/>
    </row>
    <row r="38614" spans="67:182" ht="18" customHeight="1">
      <c r="BO38614" s="71"/>
      <c r="BQ38614" s="71"/>
      <c r="BR38614" s="71"/>
      <c r="FZ38614" s="71"/>
    </row>
    <row r="38615" spans="67:182" ht="18" customHeight="1">
      <c r="BO38615" s="71"/>
      <c r="BQ38615" s="71"/>
      <c r="BR38615" s="71"/>
      <c r="FZ38615" s="71"/>
    </row>
    <row r="38616" spans="67:182" ht="18" customHeight="1">
      <c r="BO38616" s="71"/>
      <c r="BQ38616" s="71"/>
      <c r="BR38616" s="71"/>
      <c r="FZ38616" s="71"/>
    </row>
    <row r="38617" spans="67:182" ht="18" customHeight="1">
      <c r="BO38617" s="71"/>
      <c r="BQ38617" s="71"/>
      <c r="BR38617" s="71"/>
      <c r="FZ38617" s="71"/>
    </row>
    <row r="38618" spans="67:182" ht="18" customHeight="1">
      <c r="BO38618" s="71"/>
      <c r="BQ38618" s="71"/>
      <c r="BR38618" s="71"/>
      <c r="FZ38618" s="71"/>
    </row>
    <row r="38619" spans="67:182" ht="18" customHeight="1">
      <c r="BO38619" s="71"/>
      <c r="BQ38619" s="71"/>
      <c r="BR38619" s="71"/>
      <c r="FZ38619" s="71"/>
    </row>
    <row r="38620" spans="67:182" ht="18" customHeight="1">
      <c r="BO38620" s="71"/>
      <c r="BQ38620" s="71"/>
      <c r="BR38620" s="71"/>
      <c r="FZ38620" s="71"/>
    </row>
    <row r="38621" spans="67:182" ht="18" customHeight="1">
      <c r="BO38621" s="71"/>
      <c r="BQ38621" s="71"/>
      <c r="BR38621" s="71"/>
      <c r="FZ38621" s="71"/>
    </row>
    <row r="38622" spans="67:182" ht="18" customHeight="1">
      <c r="BO38622" s="71"/>
      <c r="BQ38622" s="71"/>
      <c r="BR38622" s="71"/>
      <c r="FZ38622" s="71"/>
    </row>
    <row r="38623" spans="67:182" ht="18" customHeight="1">
      <c r="BO38623" s="71"/>
      <c r="BQ38623" s="71"/>
      <c r="BR38623" s="71"/>
      <c r="FZ38623" s="71"/>
    </row>
    <row r="38624" spans="67:182" ht="18" customHeight="1">
      <c r="BO38624" s="71"/>
      <c r="BQ38624" s="71"/>
      <c r="BR38624" s="71"/>
      <c r="FZ38624" s="71"/>
    </row>
    <row r="38625" spans="67:182" ht="18" customHeight="1">
      <c r="BO38625" s="71"/>
      <c r="BQ38625" s="71"/>
      <c r="BR38625" s="71"/>
      <c r="FZ38625" s="71"/>
    </row>
    <row r="38626" spans="67:182" ht="18" customHeight="1">
      <c r="BO38626" s="71"/>
      <c r="BQ38626" s="71"/>
      <c r="BR38626" s="71"/>
      <c r="FZ38626" s="71"/>
    </row>
    <row r="38627" spans="67:182" ht="18" customHeight="1">
      <c r="BO38627" s="71"/>
      <c r="BQ38627" s="71"/>
      <c r="BR38627" s="71"/>
      <c r="FZ38627" s="71"/>
    </row>
    <row r="38628" spans="67:182" ht="18" customHeight="1">
      <c r="BO38628" s="71"/>
      <c r="BQ38628" s="71"/>
      <c r="BR38628" s="71"/>
      <c r="FZ38628" s="71"/>
    </row>
    <row r="38629" spans="67:182" ht="18" customHeight="1">
      <c r="BO38629" s="71"/>
      <c r="BQ38629" s="71"/>
      <c r="BR38629" s="71"/>
      <c r="FZ38629" s="71"/>
    </row>
    <row r="38630" spans="67:182" ht="18" customHeight="1">
      <c r="BO38630" s="71"/>
      <c r="BQ38630" s="71"/>
      <c r="BR38630" s="71"/>
      <c r="FZ38630" s="71"/>
    </row>
    <row r="38631" spans="67:182" ht="18" customHeight="1">
      <c r="BO38631" s="71"/>
      <c r="BQ38631" s="71"/>
      <c r="BR38631" s="71"/>
      <c r="FZ38631" s="71"/>
    </row>
    <row r="38632" spans="67:182" ht="18" customHeight="1">
      <c r="BO38632" s="71"/>
      <c r="BQ38632" s="71"/>
      <c r="BR38632" s="71"/>
      <c r="FZ38632" s="71"/>
    </row>
    <row r="38633" spans="67:182" ht="18" customHeight="1">
      <c r="BO38633" s="71"/>
      <c r="BQ38633" s="71"/>
      <c r="BR38633" s="71"/>
      <c r="FZ38633" s="71"/>
    </row>
    <row r="38634" spans="67:182" ht="18" customHeight="1">
      <c r="BO38634" s="71"/>
      <c r="BQ38634" s="71"/>
      <c r="BR38634" s="71"/>
      <c r="FZ38634" s="71"/>
    </row>
    <row r="38635" spans="67:182" ht="18" customHeight="1">
      <c r="BO38635" s="71"/>
      <c r="BQ38635" s="71"/>
      <c r="BR38635" s="71"/>
      <c r="FZ38635" s="71"/>
    </row>
    <row r="38636" spans="67:182" ht="18" customHeight="1">
      <c r="BO38636" s="71"/>
      <c r="BQ38636" s="71"/>
      <c r="BR38636" s="71"/>
      <c r="FZ38636" s="71"/>
    </row>
    <row r="38637" spans="67:182" ht="18" customHeight="1">
      <c r="BO38637" s="71"/>
      <c r="BQ38637" s="71"/>
      <c r="BR38637" s="71"/>
      <c r="FZ38637" s="71"/>
    </row>
    <row r="38638" spans="67:182" ht="18" customHeight="1">
      <c r="BO38638" s="71"/>
      <c r="BQ38638" s="71"/>
      <c r="BR38638" s="71"/>
      <c r="FZ38638" s="71"/>
    </row>
    <row r="38639" spans="67:182" ht="18" customHeight="1">
      <c r="BO38639" s="71"/>
      <c r="BQ38639" s="71"/>
      <c r="BR38639" s="71"/>
      <c r="FZ38639" s="71"/>
    </row>
    <row r="38640" spans="67:182" ht="18" customHeight="1">
      <c r="BO38640" s="71"/>
      <c r="BQ38640" s="71"/>
      <c r="BR38640" s="71"/>
      <c r="FZ38640" s="71"/>
    </row>
    <row r="38641" spans="67:182" ht="18" customHeight="1">
      <c r="BO38641" s="71"/>
      <c r="BQ38641" s="71"/>
      <c r="BR38641" s="71"/>
      <c r="FZ38641" s="71"/>
    </row>
    <row r="38642" spans="67:182" ht="18" customHeight="1">
      <c r="BO38642" s="71"/>
      <c r="BQ38642" s="71"/>
      <c r="BR38642" s="71"/>
      <c r="FZ38642" s="71"/>
    </row>
    <row r="38643" spans="67:182" ht="18" customHeight="1">
      <c r="BO38643" s="71"/>
      <c r="BQ38643" s="71"/>
      <c r="BR38643" s="71"/>
      <c r="FZ38643" s="71"/>
    </row>
    <row r="38644" spans="67:182" ht="18" customHeight="1">
      <c r="BO38644" s="71"/>
      <c r="BQ38644" s="71"/>
      <c r="BR38644" s="71"/>
      <c r="FZ38644" s="71"/>
    </row>
    <row r="38645" spans="67:182" ht="18" customHeight="1">
      <c r="BO38645" s="71"/>
      <c r="BQ38645" s="71"/>
      <c r="BR38645" s="71"/>
      <c r="FZ38645" s="71"/>
    </row>
    <row r="38646" spans="67:182" ht="18" customHeight="1">
      <c r="BO38646" s="71"/>
      <c r="BQ38646" s="71"/>
      <c r="BR38646" s="71"/>
      <c r="FZ38646" s="71"/>
    </row>
    <row r="38647" spans="67:182" ht="18" customHeight="1">
      <c r="BO38647" s="71"/>
      <c r="BQ38647" s="71"/>
      <c r="BR38647" s="71"/>
      <c r="FZ38647" s="71"/>
    </row>
    <row r="38648" spans="67:182" ht="18" customHeight="1">
      <c r="BO38648" s="71"/>
      <c r="BQ38648" s="71"/>
      <c r="BR38648" s="71"/>
      <c r="FZ38648" s="71"/>
    </row>
    <row r="38649" spans="67:182" ht="18" customHeight="1">
      <c r="BO38649" s="71"/>
      <c r="BQ38649" s="71"/>
      <c r="BR38649" s="71"/>
      <c r="FZ38649" s="71"/>
    </row>
    <row r="38650" spans="67:182" ht="18" customHeight="1">
      <c r="BO38650" s="71"/>
      <c r="BQ38650" s="71"/>
      <c r="BR38650" s="71"/>
      <c r="FZ38650" s="71"/>
    </row>
    <row r="38651" spans="67:182" ht="18" customHeight="1">
      <c r="BO38651" s="71"/>
      <c r="BQ38651" s="71"/>
      <c r="BR38651" s="71"/>
      <c r="FZ38651" s="71"/>
    </row>
    <row r="38652" spans="67:182" ht="18" customHeight="1">
      <c r="BO38652" s="71"/>
      <c r="BQ38652" s="71"/>
      <c r="BR38652" s="71"/>
      <c r="FZ38652" s="71"/>
    </row>
    <row r="38653" spans="67:182" ht="18" customHeight="1">
      <c r="BO38653" s="71"/>
      <c r="BQ38653" s="71"/>
      <c r="BR38653" s="71"/>
      <c r="FZ38653" s="71"/>
    </row>
    <row r="38654" spans="67:182" ht="18" customHeight="1">
      <c r="BO38654" s="71"/>
      <c r="BQ38654" s="71"/>
      <c r="BR38654" s="71"/>
      <c r="FZ38654" s="71"/>
    </row>
    <row r="38655" spans="67:182" ht="18" customHeight="1">
      <c r="BO38655" s="71"/>
      <c r="BQ38655" s="71"/>
      <c r="BR38655" s="71"/>
      <c r="FZ38655" s="71"/>
    </row>
    <row r="38656" spans="67:182" ht="18" customHeight="1">
      <c r="BO38656" s="71"/>
      <c r="BQ38656" s="71"/>
      <c r="BR38656" s="71"/>
      <c r="FZ38656" s="71"/>
    </row>
    <row r="38657" spans="67:182" ht="18" customHeight="1">
      <c r="BO38657" s="71"/>
      <c r="BQ38657" s="71"/>
      <c r="BR38657" s="71"/>
      <c r="FZ38657" s="71"/>
    </row>
    <row r="38658" spans="67:182" ht="18" customHeight="1">
      <c r="BO38658" s="71"/>
      <c r="BQ38658" s="71"/>
      <c r="BR38658" s="71"/>
      <c r="FZ38658" s="71"/>
    </row>
    <row r="38659" spans="67:182" ht="18" customHeight="1">
      <c r="BO38659" s="71"/>
      <c r="BQ38659" s="71"/>
      <c r="BR38659" s="71"/>
      <c r="FZ38659" s="71"/>
    </row>
    <row r="38660" spans="67:182" ht="18" customHeight="1">
      <c r="BO38660" s="71"/>
      <c r="BQ38660" s="71"/>
      <c r="BR38660" s="71"/>
      <c r="FZ38660" s="71"/>
    </row>
    <row r="38661" spans="67:182" ht="18" customHeight="1">
      <c r="BO38661" s="71"/>
      <c r="BQ38661" s="71"/>
      <c r="BR38661" s="71"/>
      <c r="FZ38661" s="71"/>
    </row>
    <row r="38662" spans="67:182" ht="18" customHeight="1">
      <c r="BO38662" s="71"/>
      <c r="BQ38662" s="71"/>
      <c r="BR38662" s="71"/>
      <c r="FZ38662" s="71"/>
    </row>
    <row r="38663" spans="67:182" ht="18" customHeight="1">
      <c r="BO38663" s="71"/>
      <c r="BQ38663" s="71"/>
      <c r="BR38663" s="71"/>
      <c r="FZ38663" s="71"/>
    </row>
    <row r="38664" spans="67:182" ht="18" customHeight="1">
      <c r="BO38664" s="71"/>
      <c r="BQ38664" s="71"/>
      <c r="BR38664" s="71"/>
      <c r="FZ38664" s="71"/>
    </row>
    <row r="38665" spans="67:182" ht="18" customHeight="1">
      <c r="BO38665" s="71"/>
      <c r="BQ38665" s="71"/>
      <c r="BR38665" s="71"/>
      <c r="FZ38665" s="71"/>
    </row>
    <row r="38666" spans="67:182" ht="18" customHeight="1">
      <c r="BO38666" s="71"/>
      <c r="BQ38666" s="71"/>
      <c r="BR38666" s="71"/>
      <c r="FZ38666" s="71"/>
    </row>
    <row r="38667" spans="67:182" ht="18" customHeight="1">
      <c r="BO38667" s="71"/>
      <c r="BQ38667" s="71"/>
      <c r="BR38667" s="71"/>
      <c r="FZ38667" s="71"/>
    </row>
    <row r="38668" spans="67:182" ht="18" customHeight="1">
      <c r="BO38668" s="71"/>
      <c r="BQ38668" s="71"/>
      <c r="BR38668" s="71"/>
      <c r="FZ38668" s="71"/>
    </row>
    <row r="38669" spans="67:182" ht="18" customHeight="1">
      <c r="BO38669" s="71"/>
      <c r="BQ38669" s="71"/>
      <c r="BR38669" s="71"/>
      <c r="FZ38669" s="71"/>
    </row>
    <row r="38670" spans="67:182" ht="18" customHeight="1">
      <c r="BO38670" s="71"/>
      <c r="BQ38670" s="71"/>
      <c r="BR38670" s="71"/>
      <c r="FZ38670" s="71"/>
    </row>
    <row r="38671" spans="67:182" ht="18" customHeight="1">
      <c r="BO38671" s="71"/>
      <c r="BQ38671" s="71"/>
      <c r="BR38671" s="71"/>
      <c r="FZ38671" s="71"/>
    </row>
    <row r="38672" spans="67:182" ht="18" customHeight="1">
      <c r="BO38672" s="71"/>
      <c r="BQ38672" s="71"/>
      <c r="BR38672" s="71"/>
      <c r="FZ38672" s="71"/>
    </row>
    <row r="38673" spans="67:182" ht="18" customHeight="1">
      <c r="BO38673" s="71"/>
      <c r="BQ38673" s="71"/>
      <c r="BR38673" s="71"/>
      <c r="FZ38673" s="71"/>
    </row>
    <row r="38674" spans="67:182" ht="18" customHeight="1">
      <c r="BO38674" s="71"/>
      <c r="BQ38674" s="71"/>
      <c r="BR38674" s="71"/>
      <c r="FZ38674" s="71"/>
    </row>
    <row r="38675" spans="67:182" ht="18" customHeight="1">
      <c r="BO38675" s="71"/>
      <c r="BQ38675" s="71"/>
      <c r="BR38675" s="71"/>
      <c r="FZ38675" s="71"/>
    </row>
    <row r="38676" spans="67:182" ht="18" customHeight="1">
      <c r="BO38676" s="71"/>
      <c r="BQ38676" s="71"/>
      <c r="BR38676" s="71"/>
      <c r="FZ38676" s="71"/>
    </row>
    <row r="38677" spans="67:182" ht="18" customHeight="1">
      <c r="BO38677" s="71"/>
      <c r="BQ38677" s="71"/>
      <c r="BR38677" s="71"/>
      <c r="FZ38677" s="71"/>
    </row>
    <row r="38678" spans="67:182" ht="18" customHeight="1">
      <c r="BO38678" s="71"/>
      <c r="BQ38678" s="71"/>
      <c r="BR38678" s="71"/>
      <c r="FZ38678" s="71"/>
    </row>
    <row r="38679" spans="67:182" ht="18" customHeight="1">
      <c r="BO38679" s="71"/>
      <c r="BQ38679" s="71"/>
      <c r="BR38679" s="71"/>
      <c r="FZ38679" s="71"/>
    </row>
    <row r="38680" spans="67:182" ht="18" customHeight="1">
      <c r="BO38680" s="71"/>
      <c r="BQ38680" s="71"/>
      <c r="BR38680" s="71"/>
      <c r="FZ38680" s="71"/>
    </row>
    <row r="38681" spans="67:182" ht="18" customHeight="1">
      <c r="BO38681" s="71"/>
      <c r="BQ38681" s="71"/>
      <c r="BR38681" s="71"/>
      <c r="FZ38681" s="71"/>
    </row>
    <row r="38682" spans="67:182" ht="18" customHeight="1">
      <c r="BO38682" s="71"/>
      <c r="BQ38682" s="71"/>
      <c r="BR38682" s="71"/>
      <c r="FZ38682" s="71"/>
    </row>
    <row r="38683" spans="67:182" ht="18" customHeight="1">
      <c r="BO38683" s="71"/>
      <c r="BQ38683" s="71"/>
      <c r="BR38683" s="71"/>
      <c r="FZ38683" s="71"/>
    </row>
    <row r="38684" spans="67:182" ht="18" customHeight="1">
      <c r="BO38684" s="71"/>
      <c r="BQ38684" s="71"/>
      <c r="BR38684" s="71"/>
      <c r="FZ38684" s="71"/>
    </row>
    <row r="38685" spans="67:182" ht="18" customHeight="1">
      <c r="BO38685" s="71"/>
      <c r="BQ38685" s="71"/>
      <c r="BR38685" s="71"/>
      <c r="FZ38685" s="71"/>
    </row>
    <row r="38686" spans="67:182" ht="18" customHeight="1">
      <c r="BO38686" s="71"/>
      <c r="BQ38686" s="71"/>
      <c r="BR38686" s="71"/>
      <c r="FZ38686" s="71"/>
    </row>
    <row r="38687" spans="67:182" ht="18" customHeight="1">
      <c r="BO38687" s="71"/>
      <c r="BQ38687" s="71"/>
      <c r="BR38687" s="71"/>
      <c r="FZ38687" s="71"/>
    </row>
    <row r="38688" spans="67:182" ht="18" customHeight="1">
      <c r="BO38688" s="71"/>
      <c r="BQ38688" s="71"/>
      <c r="BR38688" s="71"/>
      <c r="FZ38688" s="71"/>
    </row>
    <row r="38689" spans="67:182" ht="18" customHeight="1">
      <c r="BO38689" s="71"/>
      <c r="BQ38689" s="71"/>
      <c r="BR38689" s="71"/>
      <c r="FZ38689" s="71"/>
    </row>
    <row r="38690" spans="67:182" ht="18" customHeight="1">
      <c r="BO38690" s="71"/>
      <c r="BQ38690" s="71"/>
      <c r="BR38690" s="71"/>
      <c r="FZ38690" s="71"/>
    </row>
    <row r="38691" spans="67:182" ht="18" customHeight="1">
      <c r="BO38691" s="71"/>
      <c r="BQ38691" s="71"/>
      <c r="BR38691" s="71"/>
      <c r="FZ38691" s="71"/>
    </row>
    <row r="38692" spans="67:182" ht="18" customHeight="1">
      <c r="BO38692" s="71"/>
      <c r="BQ38692" s="71"/>
      <c r="BR38692" s="71"/>
      <c r="FZ38692" s="71"/>
    </row>
    <row r="38693" spans="67:182" ht="18" customHeight="1">
      <c r="BO38693" s="71"/>
      <c r="BQ38693" s="71"/>
      <c r="BR38693" s="71"/>
      <c r="FZ38693" s="71"/>
    </row>
    <row r="38694" spans="67:182" ht="18" customHeight="1">
      <c r="BO38694" s="71"/>
      <c r="BQ38694" s="71"/>
      <c r="BR38694" s="71"/>
      <c r="FZ38694" s="71"/>
    </row>
    <row r="38695" spans="67:182" ht="18" customHeight="1">
      <c r="BO38695" s="71"/>
      <c r="BQ38695" s="71"/>
      <c r="BR38695" s="71"/>
      <c r="FZ38695" s="71"/>
    </row>
    <row r="38696" spans="67:182" ht="18" customHeight="1">
      <c r="BO38696" s="71"/>
      <c r="BQ38696" s="71"/>
      <c r="BR38696" s="71"/>
      <c r="FZ38696" s="71"/>
    </row>
    <row r="38697" spans="67:182" ht="18" customHeight="1">
      <c r="BO38697" s="71"/>
      <c r="BQ38697" s="71"/>
      <c r="BR38697" s="71"/>
      <c r="FZ38697" s="71"/>
    </row>
    <row r="38698" spans="67:182" ht="18" customHeight="1">
      <c r="BO38698" s="71"/>
      <c r="BQ38698" s="71"/>
      <c r="BR38698" s="71"/>
      <c r="FZ38698" s="71"/>
    </row>
    <row r="38699" spans="67:182" ht="18" customHeight="1">
      <c r="BO38699" s="71"/>
      <c r="BQ38699" s="71"/>
      <c r="BR38699" s="71"/>
      <c r="FZ38699" s="71"/>
    </row>
    <row r="38700" spans="67:182" ht="18" customHeight="1">
      <c r="BO38700" s="71"/>
      <c r="BQ38700" s="71"/>
      <c r="BR38700" s="71"/>
      <c r="FZ38700" s="71"/>
    </row>
    <row r="38701" spans="67:182" ht="18" customHeight="1">
      <c r="BO38701" s="71"/>
      <c r="BQ38701" s="71"/>
      <c r="BR38701" s="71"/>
      <c r="FZ38701" s="71"/>
    </row>
    <row r="38702" spans="67:182" ht="18" customHeight="1">
      <c r="BO38702" s="71"/>
      <c r="BQ38702" s="71"/>
      <c r="BR38702" s="71"/>
      <c r="FZ38702" s="71"/>
    </row>
    <row r="38703" spans="67:182" ht="18" customHeight="1">
      <c r="BO38703" s="71"/>
      <c r="BQ38703" s="71"/>
      <c r="BR38703" s="71"/>
      <c r="FZ38703" s="71"/>
    </row>
    <row r="38704" spans="67:182" ht="18" customHeight="1">
      <c r="BO38704" s="71"/>
      <c r="BQ38704" s="71"/>
      <c r="BR38704" s="71"/>
      <c r="FZ38704" s="71"/>
    </row>
    <row r="38705" spans="67:182" ht="18" customHeight="1">
      <c r="BO38705" s="71"/>
      <c r="BQ38705" s="71"/>
      <c r="BR38705" s="71"/>
      <c r="FZ38705" s="71"/>
    </row>
    <row r="38706" spans="67:182" ht="18" customHeight="1">
      <c r="BO38706" s="71"/>
      <c r="BQ38706" s="71"/>
      <c r="BR38706" s="71"/>
      <c r="FZ38706" s="71"/>
    </row>
    <row r="38707" spans="67:182" ht="18" customHeight="1">
      <c r="BO38707" s="71"/>
      <c r="BQ38707" s="71"/>
      <c r="BR38707" s="71"/>
      <c r="FZ38707" s="71"/>
    </row>
    <row r="38708" spans="67:182" ht="18" customHeight="1">
      <c r="BO38708" s="71"/>
      <c r="BQ38708" s="71"/>
      <c r="BR38708" s="71"/>
      <c r="FZ38708" s="71"/>
    </row>
    <row r="38709" spans="67:182" ht="18" customHeight="1">
      <c r="BO38709" s="71"/>
      <c r="BQ38709" s="71"/>
      <c r="BR38709" s="71"/>
      <c r="FZ38709" s="71"/>
    </row>
    <row r="38710" spans="67:182" ht="18" customHeight="1">
      <c r="BO38710" s="71"/>
      <c r="BQ38710" s="71"/>
      <c r="BR38710" s="71"/>
      <c r="FZ38710" s="71"/>
    </row>
    <row r="38711" spans="67:182" ht="18" customHeight="1">
      <c r="BO38711" s="71"/>
      <c r="BQ38711" s="71"/>
      <c r="BR38711" s="71"/>
      <c r="FZ38711" s="71"/>
    </row>
    <row r="38712" spans="67:182" ht="18" customHeight="1">
      <c r="BO38712" s="71"/>
      <c r="BQ38712" s="71"/>
      <c r="BR38712" s="71"/>
      <c r="FZ38712" s="71"/>
    </row>
    <row r="38713" spans="67:182" ht="18" customHeight="1">
      <c r="BO38713" s="71"/>
      <c r="BQ38713" s="71"/>
      <c r="BR38713" s="71"/>
      <c r="FZ38713" s="71"/>
    </row>
    <row r="38714" spans="67:182" ht="18" customHeight="1">
      <c r="BO38714" s="71"/>
      <c r="BQ38714" s="71"/>
      <c r="BR38714" s="71"/>
      <c r="FZ38714" s="71"/>
    </row>
    <row r="38715" spans="67:182" ht="18" customHeight="1">
      <c r="BO38715" s="71"/>
      <c r="BQ38715" s="71"/>
      <c r="BR38715" s="71"/>
      <c r="FZ38715" s="71"/>
    </row>
    <row r="38716" spans="67:182" ht="18" customHeight="1">
      <c r="BO38716" s="71"/>
      <c r="BQ38716" s="71"/>
      <c r="BR38716" s="71"/>
      <c r="FZ38716" s="71"/>
    </row>
    <row r="38717" spans="67:182" ht="18" customHeight="1">
      <c r="BO38717" s="71"/>
      <c r="BQ38717" s="71"/>
      <c r="BR38717" s="71"/>
      <c r="FZ38717" s="71"/>
    </row>
    <row r="38718" spans="67:182" ht="18" customHeight="1">
      <c r="BO38718" s="71"/>
      <c r="BQ38718" s="71"/>
      <c r="BR38718" s="71"/>
      <c r="FZ38718" s="71"/>
    </row>
    <row r="38719" spans="67:182" ht="18" customHeight="1">
      <c r="BO38719" s="71"/>
      <c r="BQ38719" s="71"/>
      <c r="BR38719" s="71"/>
      <c r="FZ38719" s="71"/>
    </row>
    <row r="38720" spans="67:182" ht="18" customHeight="1">
      <c r="BO38720" s="71"/>
      <c r="BQ38720" s="71"/>
      <c r="BR38720" s="71"/>
      <c r="FZ38720" s="71"/>
    </row>
    <row r="38721" spans="67:182" ht="18" customHeight="1">
      <c r="BO38721" s="71"/>
      <c r="BQ38721" s="71"/>
      <c r="BR38721" s="71"/>
      <c r="FZ38721" s="71"/>
    </row>
    <row r="38722" spans="67:182" ht="18" customHeight="1">
      <c r="BO38722" s="71"/>
      <c r="BQ38722" s="71"/>
      <c r="BR38722" s="71"/>
      <c r="FZ38722" s="71"/>
    </row>
    <row r="38723" spans="67:182" ht="18" customHeight="1">
      <c r="BO38723" s="71"/>
      <c r="BQ38723" s="71"/>
      <c r="BR38723" s="71"/>
      <c r="FZ38723" s="71"/>
    </row>
    <row r="38724" spans="67:182" ht="18" customHeight="1">
      <c r="BO38724" s="71"/>
      <c r="BQ38724" s="71"/>
      <c r="BR38724" s="71"/>
      <c r="FZ38724" s="71"/>
    </row>
    <row r="38725" spans="67:182" ht="18" customHeight="1">
      <c r="BO38725" s="71"/>
      <c r="BQ38725" s="71"/>
      <c r="BR38725" s="71"/>
      <c r="FZ38725" s="71"/>
    </row>
    <row r="38726" spans="67:182" ht="18" customHeight="1">
      <c r="BO38726" s="71"/>
      <c r="BQ38726" s="71"/>
      <c r="BR38726" s="71"/>
      <c r="FZ38726" s="71"/>
    </row>
    <row r="38727" spans="67:182" ht="18" customHeight="1">
      <c r="BO38727" s="71"/>
      <c r="BQ38727" s="71"/>
      <c r="BR38727" s="71"/>
      <c r="FZ38727" s="71"/>
    </row>
    <row r="38728" spans="67:182" ht="18" customHeight="1">
      <c r="BO38728" s="71"/>
      <c r="BQ38728" s="71"/>
      <c r="BR38728" s="71"/>
      <c r="FZ38728" s="71"/>
    </row>
    <row r="38729" spans="67:182" ht="18" customHeight="1">
      <c r="BO38729" s="71"/>
      <c r="BQ38729" s="71"/>
      <c r="BR38729" s="71"/>
      <c r="FZ38729" s="71"/>
    </row>
    <row r="38730" spans="67:182" ht="18" customHeight="1">
      <c r="BO38730" s="71"/>
      <c r="BQ38730" s="71"/>
      <c r="BR38730" s="71"/>
      <c r="FZ38730" s="71"/>
    </row>
    <row r="38731" spans="67:182" ht="18" customHeight="1">
      <c r="BO38731" s="71"/>
      <c r="BQ38731" s="71"/>
      <c r="BR38731" s="71"/>
      <c r="FZ38731" s="71"/>
    </row>
    <row r="38732" spans="67:182" ht="18" customHeight="1">
      <c r="BO38732" s="71"/>
      <c r="BQ38732" s="71"/>
      <c r="BR38732" s="71"/>
      <c r="FZ38732" s="71"/>
    </row>
    <row r="38733" spans="67:182" ht="18" customHeight="1">
      <c r="BO38733" s="71"/>
      <c r="BQ38733" s="71"/>
      <c r="BR38733" s="71"/>
      <c r="FZ38733" s="71"/>
    </row>
    <row r="38734" spans="67:182" ht="18" customHeight="1">
      <c r="BO38734" s="71"/>
      <c r="BQ38734" s="71"/>
      <c r="BR38734" s="71"/>
      <c r="FZ38734" s="71"/>
    </row>
    <row r="38735" spans="67:182" ht="18" customHeight="1">
      <c r="BO38735" s="71"/>
      <c r="BQ38735" s="71"/>
      <c r="BR38735" s="71"/>
      <c r="FZ38735" s="71"/>
    </row>
    <row r="38736" spans="67:182" ht="18" customHeight="1">
      <c r="BO38736" s="71"/>
      <c r="BQ38736" s="71"/>
      <c r="BR38736" s="71"/>
      <c r="FZ38736" s="71"/>
    </row>
    <row r="38737" spans="67:182" ht="18" customHeight="1">
      <c r="BO38737" s="71"/>
      <c r="BQ38737" s="71"/>
      <c r="BR38737" s="71"/>
      <c r="FZ38737" s="71"/>
    </row>
    <row r="38738" spans="67:182" ht="18" customHeight="1">
      <c r="BO38738" s="71"/>
      <c r="BQ38738" s="71"/>
      <c r="BR38738" s="71"/>
      <c r="FZ38738" s="71"/>
    </row>
    <row r="38739" spans="67:182" ht="18" customHeight="1">
      <c r="BO38739" s="71"/>
      <c r="BQ38739" s="71"/>
      <c r="BR38739" s="71"/>
      <c r="FZ38739" s="71"/>
    </row>
    <row r="38740" spans="67:182" ht="18" customHeight="1">
      <c r="BO38740" s="71"/>
      <c r="BQ38740" s="71"/>
      <c r="BR38740" s="71"/>
      <c r="FZ38740" s="71"/>
    </row>
    <row r="38741" spans="67:182" ht="18" customHeight="1">
      <c r="BO38741" s="71"/>
      <c r="BQ38741" s="71"/>
      <c r="BR38741" s="71"/>
      <c r="FZ38741" s="71"/>
    </row>
    <row r="38742" spans="67:182" ht="18" customHeight="1">
      <c r="BO38742" s="71"/>
      <c r="BQ38742" s="71"/>
      <c r="BR38742" s="71"/>
      <c r="FZ38742" s="71"/>
    </row>
    <row r="38743" spans="67:182" ht="18" customHeight="1">
      <c r="BO38743" s="71"/>
      <c r="BQ38743" s="71"/>
      <c r="BR38743" s="71"/>
      <c r="FZ38743" s="71"/>
    </row>
    <row r="38744" spans="67:182" ht="18" customHeight="1">
      <c r="BO38744" s="71"/>
      <c r="BQ38744" s="71"/>
      <c r="BR38744" s="71"/>
      <c r="FZ38744" s="71"/>
    </row>
    <row r="38745" spans="67:182" ht="18" customHeight="1">
      <c r="BO38745" s="71"/>
      <c r="BQ38745" s="71"/>
      <c r="BR38745" s="71"/>
      <c r="FZ38745" s="71"/>
    </row>
    <row r="38746" spans="67:182" ht="18" customHeight="1">
      <c r="BO38746" s="71"/>
      <c r="BQ38746" s="71"/>
      <c r="BR38746" s="71"/>
      <c r="FZ38746" s="71"/>
    </row>
    <row r="38747" spans="67:182" ht="18" customHeight="1">
      <c r="BO38747" s="71"/>
      <c r="BQ38747" s="71"/>
      <c r="BR38747" s="71"/>
      <c r="FZ38747" s="71"/>
    </row>
    <row r="38748" spans="67:182" ht="18" customHeight="1">
      <c r="BO38748" s="71"/>
      <c r="BQ38748" s="71"/>
      <c r="BR38748" s="71"/>
      <c r="FZ38748" s="71"/>
    </row>
    <row r="38749" spans="67:182" ht="18" customHeight="1">
      <c r="BO38749" s="71"/>
      <c r="BQ38749" s="71"/>
      <c r="BR38749" s="71"/>
      <c r="FZ38749" s="71"/>
    </row>
    <row r="38750" spans="67:182" ht="18" customHeight="1">
      <c r="BO38750" s="71"/>
      <c r="BQ38750" s="71"/>
      <c r="BR38750" s="71"/>
      <c r="FZ38750" s="71"/>
    </row>
    <row r="38751" spans="67:182" ht="18" customHeight="1">
      <c r="BO38751" s="71"/>
      <c r="BQ38751" s="71"/>
      <c r="BR38751" s="71"/>
      <c r="FZ38751" s="71"/>
    </row>
    <row r="38752" spans="67:182" ht="18" customHeight="1">
      <c r="BO38752" s="71"/>
      <c r="BQ38752" s="71"/>
      <c r="BR38752" s="71"/>
      <c r="FZ38752" s="71"/>
    </row>
    <row r="38753" spans="67:182" ht="18" customHeight="1">
      <c r="BO38753" s="71"/>
      <c r="BQ38753" s="71"/>
      <c r="BR38753" s="71"/>
      <c r="FZ38753" s="71"/>
    </row>
    <row r="38754" spans="67:182" ht="18" customHeight="1">
      <c r="BO38754" s="71"/>
      <c r="BQ38754" s="71"/>
      <c r="BR38754" s="71"/>
      <c r="FZ38754" s="71"/>
    </row>
    <row r="38755" spans="67:182" ht="18" customHeight="1">
      <c r="BO38755" s="71"/>
      <c r="BQ38755" s="71"/>
      <c r="BR38755" s="71"/>
      <c r="FZ38755" s="71"/>
    </row>
    <row r="38756" spans="67:182" ht="18" customHeight="1">
      <c r="BO38756" s="71"/>
      <c r="BQ38756" s="71"/>
      <c r="BR38756" s="71"/>
      <c r="FZ38756" s="71"/>
    </row>
    <row r="38757" spans="67:182" ht="18" customHeight="1">
      <c r="BO38757" s="71"/>
      <c r="BQ38757" s="71"/>
      <c r="BR38757" s="71"/>
      <c r="FZ38757" s="71"/>
    </row>
    <row r="38758" spans="67:182" ht="18" customHeight="1">
      <c r="BO38758" s="71"/>
      <c r="BQ38758" s="71"/>
      <c r="BR38758" s="71"/>
      <c r="FZ38758" s="71"/>
    </row>
    <row r="38759" spans="67:182" ht="18" customHeight="1">
      <c r="BO38759" s="71"/>
      <c r="BQ38759" s="71"/>
      <c r="BR38759" s="71"/>
      <c r="FZ38759" s="71"/>
    </row>
    <row r="38760" spans="67:182" ht="18" customHeight="1">
      <c r="BO38760" s="71"/>
      <c r="BQ38760" s="71"/>
      <c r="BR38760" s="71"/>
      <c r="FZ38760" s="71"/>
    </row>
    <row r="38761" spans="67:182" ht="18" customHeight="1">
      <c r="BO38761" s="71"/>
      <c r="BQ38761" s="71"/>
      <c r="BR38761" s="71"/>
      <c r="FZ38761" s="71"/>
    </row>
    <row r="38762" spans="67:182" ht="18" customHeight="1">
      <c r="BO38762" s="71"/>
      <c r="BQ38762" s="71"/>
      <c r="BR38762" s="71"/>
      <c r="FZ38762" s="71"/>
    </row>
    <row r="38763" spans="67:182" ht="18" customHeight="1">
      <c r="BO38763" s="71"/>
      <c r="BQ38763" s="71"/>
      <c r="BR38763" s="71"/>
      <c r="FZ38763" s="71"/>
    </row>
    <row r="38764" spans="67:182" ht="18" customHeight="1">
      <c r="BO38764" s="71"/>
      <c r="BQ38764" s="71"/>
      <c r="BR38764" s="71"/>
      <c r="FZ38764" s="71"/>
    </row>
    <row r="38765" spans="67:182" ht="18" customHeight="1">
      <c r="BO38765" s="71"/>
      <c r="BQ38765" s="71"/>
      <c r="BR38765" s="71"/>
      <c r="FZ38765" s="71"/>
    </row>
    <row r="38766" spans="67:182" ht="18" customHeight="1">
      <c r="BO38766" s="71"/>
      <c r="BQ38766" s="71"/>
      <c r="BR38766" s="71"/>
      <c r="FZ38766" s="71"/>
    </row>
    <row r="38767" spans="67:182" ht="18" customHeight="1">
      <c r="BO38767" s="71"/>
      <c r="BQ38767" s="71"/>
      <c r="BR38767" s="71"/>
      <c r="FZ38767" s="71"/>
    </row>
    <row r="38768" spans="67:182" ht="18" customHeight="1">
      <c r="BO38768" s="71"/>
      <c r="BQ38768" s="71"/>
      <c r="BR38768" s="71"/>
      <c r="FZ38768" s="71"/>
    </row>
    <row r="38769" spans="67:182" ht="18" customHeight="1">
      <c r="BO38769" s="71"/>
      <c r="BQ38769" s="71"/>
      <c r="BR38769" s="71"/>
      <c r="FZ38769" s="71"/>
    </row>
    <row r="38770" spans="67:182" ht="18" customHeight="1">
      <c r="BO38770" s="71"/>
      <c r="BQ38770" s="71"/>
      <c r="BR38770" s="71"/>
      <c r="FZ38770" s="71"/>
    </row>
    <row r="38771" spans="67:182" ht="18" customHeight="1">
      <c r="BO38771" s="71"/>
      <c r="BQ38771" s="71"/>
      <c r="BR38771" s="71"/>
      <c r="FZ38771" s="71"/>
    </row>
    <row r="38772" spans="67:182" ht="18" customHeight="1">
      <c r="BO38772" s="71"/>
      <c r="BQ38772" s="71"/>
      <c r="BR38772" s="71"/>
      <c r="FZ38772" s="71"/>
    </row>
    <row r="38773" spans="67:182" ht="18" customHeight="1">
      <c r="BO38773" s="71"/>
      <c r="BQ38773" s="71"/>
      <c r="BR38773" s="71"/>
      <c r="FZ38773" s="71"/>
    </row>
    <row r="38774" spans="67:182" ht="18" customHeight="1">
      <c r="BO38774" s="71"/>
      <c r="BQ38774" s="71"/>
      <c r="BR38774" s="71"/>
      <c r="FZ38774" s="71"/>
    </row>
    <row r="38775" spans="67:182" ht="18" customHeight="1">
      <c r="BO38775" s="71"/>
      <c r="BQ38775" s="71"/>
      <c r="BR38775" s="71"/>
      <c r="FZ38775" s="71"/>
    </row>
    <row r="38776" spans="67:182" ht="18" customHeight="1">
      <c r="BO38776" s="71"/>
      <c r="BQ38776" s="71"/>
      <c r="BR38776" s="71"/>
      <c r="FZ38776" s="71"/>
    </row>
    <row r="38777" spans="67:182" ht="18" customHeight="1">
      <c r="BO38777" s="71"/>
      <c r="BQ38777" s="71"/>
      <c r="BR38777" s="71"/>
      <c r="FZ38777" s="71"/>
    </row>
    <row r="38778" spans="67:182" ht="18" customHeight="1">
      <c r="BO38778" s="71"/>
      <c r="BQ38778" s="71"/>
      <c r="BR38778" s="71"/>
      <c r="FZ38778" s="71"/>
    </row>
    <row r="38779" spans="67:182" ht="18" customHeight="1">
      <c r="BO38779" s="71"/>
      <c r="BQ38779" s="71"/>
      <c r="BR38779" s="71"/>
      <c r="FZ38779" s="71"/>
    </row>
    <row r="38780" spans="67:182" ht="18" customHeight="1">
      <c r="BO38780" s="71"/>
      <c r="BQ38780" s="71"/>
      <c r="BR38780" s="71"/>
      <c r="FZ38780" s="71"/>
    </row>
    <row r="38781" spans="67:182" ht="18" customHeight="1">
      <c r="BO38781" s="71"/>
      <c r="BQ38781" s="71"/>
      <c r="BR38781" s="71"/>
      <c r="FZ38781" s="71"/>
    </row>
    <row r="38782" spans="67:182" ht="18" customHeight="1">
      <c r="BO38782" s="71"/>
      <c r="BQ38782" s="71"/>
      <c r="BR38782" s="71"/>
      <c r="FZ38782" s="71"/>
    </row>
    <row r="38783" spans="67:182" ht="18" customHeight="1">
      <c r="BO38783" s="71"/>
      <c r="BQ38783" s="71"/>
      <c r="BR38783" s="71"/>
      <c r="FZ38783" s="71"/>
    </row>
    <row r="38784" spans="67:182" ht="18" customHeight="1">
      <c r="BO38784" s="71"/>
      <c r="BQ38784" s="71"/>
      <c r="BR38784" s="71"/>
      <c r="FZ38784" s="71"/>
    </row>
    <row r="38785" spans="67:182" ht="18" customHeight="1">
      <c r="BO38785" s="71"/>
      <c r="BQ38785" s="71"/>
      <c r="BR38785" s="71"/>
      <c r="FZ38785" s="71"/>
    </row>
    <row r="38786" spans="67:182" ht="18" customHeight="1">
      <c r="BO38786" s="71"/>
      <c r="BQ38786" s="71"/>
      <c r="BR38786" s="71"/>
      <c r="FZ38786" s="71"/>
    </row>
    <row r="38787" spans="67:182" ht="18" customHeight="1">
      <c r="BO38787" s="71"/>
      <c r="BQ38787" s="71"/>
      <c r="BR38787" s="71"/>
      <c r="FZ38787" s="71"/>
    </row>
    <row r="38788" spans="67:182" ht="18" customHeight="1">
      <c r="BO38788" s="71"/>
      <c r="BQ38788" s="71"/>
      <c r="BR38788" s="71"/>
      <c r="FZ38788" s="71"/>
    </row>
    <row r="38789" spans="67:182" ht="18" customHeight="1">
      <c r="BO38789" s="71"/>
      <c r="BQ38789" s="71"/>
      <c r="BR38789" s="71"/>
      <c r="FZ38789" s="71"/>
    </row>
    <row r="38790" spans="67:182" ht="18" customHeight="1">
      <c r="BO38790" s="71"/>
      <c r="BQ38790" s="71"/>
      <c r="BR38790" s="71"/>
      <c r="FZ38790" s="71"/>
    </row>
    <row r="38791" spans="67:182" ht="18" customHeight="1">
      <c r="BO38791" s="71"/>
      <c r="BQ38791" s="71"/>
      <c r="BR38791" s="71"/>
      <c r="FZ38791" s="71"/>
    </row>
    <row r="38792" spans="67:182" ht="18" customHeight="1">
      <c r="BO38792" s="71"/>
      <c r="BQ38792" s="71"/>
      <c r="BR38792" s="71"/>
      <c r="FZ38792" s="71"/>
    </row>
    <row r="38793" spans="67:182" ht="18" customHeight="1">
      <c r="BO38793" s="71"/>
      <c r="BQ38793" s="71"/>
      <c r="BR38793" s="71"/>
      <c r="FZ38793" s="71"/>
    </row>
    <row r="38794" spans="67:182" ht="18" customHeight="1">
      <c r="BO38794" s="71"/>
      <c r="BQ38794" s="71"/>
      <c r="BR38794" s="71"/>
      <c r="FZ38794" s="71"/>
    </row>
    <row r="38795" spans="67:182" ht="18" customHeight="1">
      <c r="BO38795" s="71"/>
      <c r="BQ38795" s="71"/>
      <c r="BR38795" s="71"/>
      <c r="FZ38795" s="71"/>
    </row>
    <row r="38796" spans="67:182" ht="18" customHeight="1">
      <c r="BO38796" s="71"/>
      <c r="BQ38796" s="71"/>
      <c r="BR38796" s="71"/>
      <c r="FZ38796" s="71"/>
    </row>
    <row r="38797" spans="67:182" ht="18" customHeight="1">
      <c r="BO38797" s="71"/>
      <c r="BQ38797" s="71"/>
      <c r="BR38797" s="71"/>
      <c r="FZ38797" s="71"/>
    </row>
    <row r="38798" spans="67:182" ht="18" customHeight="1">
      <c r="BO38798" s="71"/>
      <c r="BQ38798" s="71"/>
      <c r="BR38798" s="71"/>
      <c r="FZ38798" s="71"/>
    </row>
    <row r="38799" spans="67:182" ht="18" customHeight="1">
      <c r="BO38799" s="71"/>
      <c r="BQ38799" s="71"/>
      <c r="BR38799" s="71"/>
      <c r="FZ38799" s="71"/>
    </row>
    <row r="38800" spans="67:182" ht="18" customHeight="1">
      <c r="BO38800" s="71"/>
      <c r="BQ38800" s="71"/>
      <c r="BR38800" s="71"/>
      <c r="FZ38800" s="71"/>
    </row>
    <row r="38801" spans="67:182" ht="18" customHeight="1">
      <c r="BO38801" s="71"/>
      <c r="BQ38801" s="71"/>
      <c r="BR38801" s="71"/>
      <c r="FZ38801" s="71"/>
    </row>
    <row r="38802" spans="67:182" ht="18" customHeight="1">
      <c r="BO38802" s="71"/>
      <c r="BQ38802" s="71"/>
      <c r="BR38802" s="71"/>
      <c r="FZ38802" s="71"/>
    </row>
    <row r="38803" spans="67:182" ht="18" customHeight="1">
      <c r="BO38803" s="71"/>
      <c r="BQ38803" s="71"/>
      <c r="BR38803" s="71"/>
      <c r="FZ38803" s="71"/>
    </row>
    <row r="38804" spans="67:182" ht="18" customHeight="1">
      <c r="BO38804" s="71"/>
      <c r="BQ38804" s="71"/>
      <c r="BR38804" s="71"/>
      <c r="FZ38804" s="71"/>
    </row>
    <row r="38805" spans="67:182" ht="18" customHeight="1">
      <c r="BO38805" s="71"/>
      <c r="BQ38805" s="71"/>
      <c r="BR38805" s="71"/>
      <c r="FZ38805" s="71"/>
    </row>
    <row r="38806" spans="67:182" ht="18" customHeight="1">
      <c r="BO38806" s="71"/>
      <c r="BQ38806" s="71"/>
      <c r="BR38806" s="71"/>
      <c r="FZ38806" s="71"/>
    </row>
    <row r="38807" spans="67:182" ht="18" customHeight="1">
      <c r="BO38807" s="71"/>
      <c r="BQ38807" s="71"/>
      <c r="BR38807" s="71"/>
      <c r="FZ38807" s="71"/>
    </row>
    <row r="38808" spans="67:182" ht="18" customHeight="1">
      <c r="BO38808" s="71"/>
      <c r="BQ38808" s="71"/>
      <c r="BR38808" s="71"/>
      <c r="FZ38808" s="71"/>
    </row>
    <row r="38809" spans="67:182" ht="18" customHeight="1">
      <c r="BO38809" s="71"/>
      <c r="BQ38809" s="71"/>
      <c r="BR38809" s="71"/>
      <c r="FZ38809" s="71"/>
    </row>
    <row r="38810" spans="67:182" ht="18" customHeight="1">
      <c r="BO38810" s="71"/>
      <c r="BQ38810" s="71"/>
      <c r="BR38810" s="71"/>
      <c r="FZ38810" s="71"/>
    </row>
    <row r="38811" spans="67:182" ht="18" customHeight="1">
      <c r="BO38811" s="71"/>
      <c r="BQ38811" s="71"/>
      <c r="BR38811" s="71"/>
      <c r="FZ38811" s="71"/>
    </row>
    <row r="38812" spans="67:182" ht="18" customHeight="1">
      <c r="BO38812" s="71"/>
      <c r="BQ38812" s="71"/>
      <c r="BR38812" s="71"/>
      <c r="FZ38812" s="71"/>
    </row>
    <row r="38813" spans="67:182" ht="18" customHeight="1">
      <c r="BO38813" s="71"/>
      <c r="BQ38813" s="71"/>
      <c r="BR38813" s="71"/>
      <c r="FZ38813" s="71"/>
    </row>
    <row r="38814" spans="67:182" ht="18" customHeight="1">
      <c r="BO38814" s="71"/>
      <c r="BQ38814" s="71"/>
      <c r="BR38814" s="71"/>
      <c r="FZ38814" s="71"/>
    </row>
    <row r="38815" spans="67:182" ht="18" customHeight="1">
      <c r="BO38815" s="71"/>
      <c r="BQ38815" s="71"/>
      <c r="BR38815" s="71"/>
      <c r="FZ38815" s="71"/>
    </row>
    <row r="38816" spans="67:182" ht="18" customHeight="1">
      <c r="BO38816" s="71"/>
      <c r="BQ38816" s="71"/>
      <c r="BR38816" s="71"/>
      <c r="FZ38816" s="71"/>
    </row>
    <row r="38817" spans="67:182" ht="18" customHeight="1">
      <c r="BO38817" s="71"/>
      <c r="BQ38817" s="71"/>
      <c r="BR38817" s="71"/>
      <c r="FZ38817" s="71"/>
    </row>
    <row r="38818" spans="67:182" ht="18" customHeight="1">
      <c r="BO38818" s="71"/>
      <c r="BQ38818" s="71"/>
      <c r="BR38818" s="71"/>
      <c r="FZ38818" s="71"/>
    </row>
    <row r="38819" spans="67:182" ht="18" customHeight="1">
      <c r="BO38819" s="71"/>
      <c r="BQ38819" s="71"/>
      <c r="BR38819" s="71"/>
      <c r="FZ38819" s="71"/>
    </row>
    <row r="38820" spans="67:182" ht="18" customHeight="1">
      <c r="BO38820" s="71"/>
      <c r="BQ38820" s="71"/>
      <c r="BR38820" s="71"/>
      <c r="FZ38820" s="71"/>
    </row>
    <row r="38821" spans="67:182" ht="18" customHeight="1">
      <c r="BO38821" s="71"/>
      <c r="BQ38821" s="71"/>
      <c r="BR38821" s="71"/>
      <c r="FZ38821" s="71"/>
    </row>
    <row r="38822" spans="67:182" ht="18" customHeight="1">
      <c r="BO38822" s="71"/>
      <c r="BQ38822" s="71"/>
      <c r="BR38822" s="71"/>
      <c r="FZ38822" s="71"/>
    </row>
    <row r="38823" spans="67:182" ht="18" customHeight="1">
      <c r="BO38823" s="71"/>
      <c r="BQ38823" s="71"/>
      <c r="BR38823" s="71"/>
      <c r="FZ38823" s="71"/>
    </row>
    <row r="38824" spans="67:182" ht="18" customHeight="1">
      <c r="BO38824" s="71"/>
      <c r="BQ38824" s="71"/>
      <c r="BR38824" s="71"/>
      <c r="FZ38824" s="71"/>
    </row>
    <row r="38825" spans="67:182" ht="18" customHeight="1">
      <c r="BO38825" s="71"/>
      <c r="BQ38825" s="71"/>
      <c r="BR38825" s="71"/>
      <c r="FZ38825" s="71"/>
    </row>
    <row r="38826" spans="67:182" ht="18" customHeight="1">
      <c r="BO38826" s="71"/>
      <c r="BQ38826" s="71"/>
      <c r="BR38826" s="71"/>
      <c r="FZ38826" s="71"/>
    </row>
    <row r="38827" spans="67:182" ht="18" customHeight="1">
      <c r="BO38827" s="71"/>
      <c r="BQ38827" s="71"/>
      <c r="BR38827" s="71"/>
      <c r="FZ38827" s="71"/>
    </row>
    <row r="38828" spans="67:182" ht="18" customHeight="1">
      <c r="BO38828" s="71"/>
      <c r="BQ38828" s="71"/>
      <c r="BR38828" s="71"/>
      <c r="FZ38828" s="71"/>
    </row>
    <row r="38829" spans="67:182" ht="18" customHeight="1">
      <c r="BO38829" s="71"/>
      <c r="BQ38829" s="71"/>
      <c r="BR38829" s="71"/>
      <c r="FZ38829" s="71"/>
    </row>
    <row r="38830" spans="67:182" ht="18" customHeight="1">
      <c r="BO38830" s="71"/>
      <c r="BQ38830" s="71"/>
      <c r="BR38830" s="71"/>
      <c r="FZ38830" s="71"/>
    </row>
    <row r="38831" spans="67:182" ht="18" customHeight="1">
      <c r="BO38831" s="71"/>
      <c r="BQ38831" s="71"/>
      <c r="BR38831" s="71"/>
      <c r="FZ38831" s="71"/>
    </row>
    <row r="38832" spans="67:182" ht="18" customHeight="1">
      <c r="BO38832" s="71"/>
      <c r="BQ38832" s="71"/>
      <c r="BR38832" s="71"/>
      <c r="FZ38832" s="71"/>
    </row>
    <row r="38833" spans="67:182" ht="18" customHeight="1">
      <c r="BO38833" s="71"/>
      <c r="BQ38833" s="71"/>
      <c r="BR38833" s="71"/>
      <c r="FZ38833" s="71"/>
    </row>
    <row r="38834" spans="67:182" ht="18" customHeight="1">
      <c r="BO38834" s="71"/>
      <c r="BQ38834" s="71"/>
      <c r="BR38834" s="71"/>
      <c r="FZ38834" s="71"/>
    </row>
    <row r="38835" spans="67:182" ht="18" customHeight="1">
      <c r="BO38835" s="71"/>
      <c r="BQ38835" s="71"/>
      <c r="BR38835" s="71"/>
      <c r="FZ38835" s="71"/>
    </row>
    <row r="38836" spans="67:182" ht="18" customHeight="1">
      <c r="BO38836" s="71"/>
      <c r="BQ38836" s="71"/>
      <c r="BR38836" s="71"/>
      <c r="FZ38836" s="71"/>
    </row>
    <row r="38837" spans="67:182" ht="18" customHeight="1">
      <c r="BO38837" s="71"/>
      <c r="BQ38837" s="71"/>
      <c r="BR38837" s="71"/>
      <c r="FZ38837" s="71"/>
    </row>
    <row r="38838" spans="67:182" ht="18" customHeight="1">
      <c r="BO38838" s="71"/>
      <c r="BQ38838" s="71"/>
      <c r="BR38838" s="71"/>
      <c r="FZ38838" s="71"/>
    </row>
    <row r="38839" spans="67:182" ht="18" customHeight="1">
      <c r="BO38839" s="71"/>
      <c r="BQ38839" s="71"/>
      <c r="BR38839" s="71"/>
      <c r="FZ38839" s="71"/>
    </row>
    <row r="38840" spans="67:182" ht="18" customHeight="1">
      <c r="BO38840" s="71"/>
      <c r="BQ38840" s="71"/>
      <c r="BR38840" s="71"/>
      <c r="FZ38840" s="71"/>
    </row>
    <row r="38841" spans="67:182" ht="18" customHeight="1">
      <c r="BO38841" s="71"/>
      <c r="BQ38841" s="71"/>
      <c r="BR38841" s="71"/>
      <c r="FZ38841" s="71"/>
    </row>
    <row r="38842" spans="67:182" ht="18" customHeight="1">
      <c r="BO38842" s="71"/>
      <c r="BQ38842" s="71"/>
      <c r="BR38842" s="71"/>
      <c r="FZ38842" s="71"/>
    </row>
    <row r="38843" spans="67:182" ht="18" customHeight="1">
      <c r="BO38843" s="71"/>
      <c r="BQ38843" s="71"/>
      <c r="BR38843" s="71"/>
      <c r="FZ38843" s="71"/>
    </row>
    <row r="38844" spans="67:182" ht="18" customHeight="1">
      <c r="BO38844" s="71"/>
      <c r="BQ38844" s="71"/>
      <c r="BR38844" s="71"/>
      <c r="FZ38844" s="71"/>
    </row>
    <row r="38845" spans="67:182" ht="18" customHeight="1">
      <c r="BO38845" s="71"/>
      <c r="BQ38845" s="71"/>
      <c r="BR38845" s="71"/>
      <c r="FZ38845" s="71"/>
    </row>
    <row r="38846" spans="67:182" ht="18" customHeight="1">
      <c r="BO38846" s="71"/>
      <c r="BQ38846" s="71"/>
      <c r="BR38846" s="71"/>
      <c r="FZ38846" s="71"/>
    </row>
    <row r="38847" spans="67:182" ht="18" customHeight="1">
      <c r="BO38847" s="71"/>
      <c r="BQ38847" s="71"/>
      <c r="BR38847" s="71"/>
      <c r="FZ38847" s="71"/>
    </row>
    <row r="38848" spans="67:182" ht="18" customHeight="1">
      <c r="BO38848" s="71"/>
      <c r="BQ38848" s="71"/>
      <c r="BR38848" s="71"/>
      <c r="FZ38848" s="71"/>
    </row>
    <row r="38849" spans="67:182" ht="18" customHeight="1">
      <c r="BO38849" s="71"/>
      <c r="BQ38849" s="71"/>
      <c r="BR38849" s="71"/>
      <c r="FZ38849" s="71"/>
    </row>
    <row r="38850" spans="67:182" ht="18" customHeight="1">
      <c r="BO38850" s="71"/>
      <c r="BQ38850" s="71"/>
      <c r="BR38850" s="71"/>
      <c r="FZ38850" s="71"/>
    </row>
    <row r="38851" spans="67:182" ht="18" customHeight="1">
      <c r="BO38851" s="71"/>
      <c r="BQ38851" s="71"/>
      <c r="BR38851" s="71"/>
      <c r="FZ38851" s="71"/>
    </row>
    <row r="38852" spans="67:182" ht="18" customHeight="1">
      <c r="BO38852" s="71"/>
      <c r="BQ38852" s="71"/>
      <c r="BR38852" s="71"/>
      <c r="FZ38852" s="71"/>
    </row>
    <row r="38853" spans="67:182" ht="18" customHeight="1">
      <c r="BO38853" s="71"/>
      <c r="BQ38853" s="71"/>
      <c r="BR38853" s="71"/>
      <c r="FZ38853" s="71"/>
    </row>
    <row r="38854" spans="67:182" ht="18" customHeight="1">
      <c r="BO38854" s="71"/>
      <c r="BQ38854" s="71"/>
      <c r="BR38854" s="71"/>
      <c r="FZ38854" s="71"/>
    </row>
    <row r="38855" spans="67:182" ht="18" customHeight="1">
      <c r="BO38855" s="71"/>
      <c r="BQ38855" s="71"/>
      <c r="BR38855" s="71"/>
      <c r="FZ38855" s="71"/>
    </row>
    <row r="38856" spans="67:182" ht="18" customHeight="1">
      <c r="BO38856" s="71"/>
      <c r="BQ38856" s="71"/>
      <c r="BR38856" s="71"/>
      <c r="FZ38856" s="71"/>
    </row>
    <row r="38857" spans="67:182" ht="18" customHeight="1">
      <c r="BO38857" s="71"/>
      <c r="BQ38857" s="71"/>
      <c r="BR38857" s="71"/>
      <c r="FZ38857" s="71"/>
    </row>
    <row r="38858" spans="67:182" ht="18" customHeight="1">
      <c r="BO38858" s="71"/>
      <c r="BQ38858" s="71"/>
      <c r="BR38858" s="71"/>
      <c r="FZ38858" s="71"/>
    </row>
    <row r="38859" spans="67:182" ht="18" customHeight="1">
      <c r="BO38859" s="71"/>
      <c r="BQ38859" s="71"/>
      <c r="BR38859" s="71"/>
      <c r="FZ38859" s="71"/>
    </row>
    <row r="38860" spans="67:182" ht="18" customHeight="1">
      <c r="BO38860" s="71"/>
      <c r="BQ38860" s="71"/>
      <c r="BR38860" s="71"/>
      <c r="FZ38860" s="71"/>
    </row>
    <row r="38861" spans="67:182" ht="18" customHeight="1">
      <c r="BO38861" s="71"/>
      <c r="BQ38861" s="71"/>
      <c r="BR38861" s="71"/>
      <c r="FZ38861" s="71"/>
    </row>
    <row r="38862" spans="67:182" ht="18" customHeight="1">
      <c r="BO38862" s="71"/>
      <c r="BQ38862" s="71"/>
      <c r="BR38862" s="71"/>
      <c r="FZ38862" s="71"/>
    </row>
    <row r="38863" spans="67:182" ht="18" customHeight="1">
      <c r="BO38863" s="71"/>
      <c r="BQ38863" s="71"/>
      <c r="BR38863" s="71"/>
      <c r="FZ38863" s="71"/>
    </row>
    <row r="38864" spans="67:182" ht="18" customHeight="1">
      <c r="BO38864" s="71"/>
      <c r="BQ38864" s="71"/>
      <c r="BR38864" s="71"/>
      <c r="FZ38864" s="71"/>
    </row>
    <row r="38865" spans="67:182" ht="18" customHeight="1">
      <c r="BO38865" s="71"/>
      <c r="BQ38865" s="71"/>
      <c r="BR38865" s="71"/>
      <c r="FZ38865" s="71"/>
    </row>
    <row r="38866" spans="67:182" ht="18" customHeight="1">
      <c r="BO38866" s="71"/>
      <c r="BQ38866" s="71"/>
      <c r="BR38866" s="71"/>
      <c r="FZ38866" s="71"/>
    </row>
    <row r="38867" spans="67:182" ht="18" customHeight="1">
      <c r="BO38867" s="71"/>
      <c r="BQ38867" s="71"/>
      <c r="BR38867" s="71"/>
      <c r="FZ38867" s="71"/>
    </row>
    <row r="38868" spans="67:182" ht="18" customHeight="1">
      <c r="BO38868" s="71"/>
      <c r="BQ38868" s="71"/>
      <c r="BR38868" s="71"/>
      <c r="FZ38868" s="71"/>
    </row>
    <row r="38869" spans="67:182" ht="18" customHeight="1">
      <c r="BO38869" s="71"/>
      <c r="BQ38869" s="71"/>
      <c r="BR38869" s="71"/>
      <c r="FZ38869" s="71"/>
    </row>
    <row r="38870" spans="67:182" ht="18" customHeight="1">
      <c r="BO38870" s="71"/>
      <c r="BQ38870" s="71"/>
      <c r="BR38870" s="71"/>
      <c r="FZ38870" s="71"/>
    </row>
    <row r="38871" spans="67:182" ht="18" customHeight="1">
      <c r="BO38871" s="71"/>
      <c r="BQ38871" s="71"/>
      <c r="BR38871" s="71"/>
      <c r="FZ38871" s="71"/>
    </row>
    <row r="38872" spans="67:182" ht="18" customHeight="1">
      <c r="BO38872" s="71"/>
      <c r="BQ38872" s="71"/>
      <c r="BR38872" s="71"/>
      <c r="FZ38872" s="71"/>
    </row>
    <row r="38873" spans="67:182" ht="18" customHeight="1">
      <c r="BO38873" s="71"/>
      <c r="BQ38873" s="71"/>
      <c r="BR38873" s="71"/>
      <c r="FZ38873" s="71"/>
    </row>
    <row r="38874" spans="67:182" ht="18" customHeight="1">
      <c r="BO38874" s="71"/>
      <c r="BQ38874" s="71"/>
      <c r="BR38874" s="71"/>
      <c r="FZ38874" s="71"/>
    </row>
    <row r="38875" spans="67:182" ht="18" customHeight="1">
      <c r="BO38875" s="71"/>
      <c r="BQ38875" s="71"/>
      <c r="BR38875" s="71"/>
      <c r="FZ38875" s="71"/>
    </row>
    <row r="38876" spans="67:182" ht="18" customHeight="1">
      <c r="BO38876" s="71"/>
      <c r="BQ38876" s="71"/>
      <c r="BR38876" s="71"/>
      <c r="FZ38876" s="71"/>
    </row>
    <row r="38877" spans="67:182" ht="18" customHeight="1">
      <c r="BO38877" s="71"/>
      <c r="BQ38877" s="71"/>
      <c r="BR38877" s="71"/>
      <c r="FZ38877" s="71"/>
    </row>
    <row r="38878" spans="67:182" ht="18" customHeight="1">
      <c r="BO38878" s="71"/>
      <c r="BQ38878" s="71"/>
      <c r="BR38878" s="71"/>
      <c r="FZ38878" s="71"/>
    </row>
    <row r="38879" spans="67:182" ht="18" customHeight="1">
      <c r="BO38879" s="71"/>
      <c r="BQ38879" s="71"/>
      <c r="BR38879" s="71"/>
      <c r="FZ38879" s="71"/>
    </row>
    <row r="38880" spans="67:182" ht="18" customHeight="1">
      <c r="BO38880" s="71"/>
      <c r="BQ38880" s="71"/>
      <c r="BR38880" s="71"/>
      <c r="FZ38880" s="71"/>
    </row>
    <row r="38881" spans="67:182" ht="18" customHeight="1">
      <c r="BO38881" s="71"/>
      <c r="BQ38881" s="71"/>
      <c r="BR38881" s="71"/>
      <c r="FZ38881" s="71"/>
    </row>
    <row r="38882" spans="67:182" ht="18" customHeight="1">
      <c r="BO38882" s="71"/>
      <c r="BQ38882" s="71"/>
      <c r="BR38882" s="71"/>
      <c r="FZ38882" s="71"/>
    </row>
    <row r="38883" spans="67:182" ht="18" customHeight="1">
      <c r="BO38883" s="71"/>
      <c r="BQ38883" s="71"/>
      <c r="BR38883" s="71"/>
      <c r="FZ38883" s="71"/>
    </row>
    <row r="38884" spans="67:182" ht="18" customHeight="1">
      <c r="BO38884" s="71"/>
      <c r="BQ38884" s="71"/>
      <c r="BR38884" s="71"/>
      <c r="FZ38884" s="71"/>
    </row>
    <row r="38885" spans="67:182" ht="18" customHeight="1">
      <c r="BO38885" s="71"/>
      <c r="BQ38885" s="71"/>
      <c r="BR38885" s="71"/>
      <c r="FZ38885" s="71"/>
    </row>
    <row r="38886" spans="67:182" ht="18" customHeight="1">
      <c r="BO38886" s="71"/>
      <c r="BQ38886" s="71"/>
      <c r="BR38886" s="71"/>
      <c r="FZ38886" s="71"/>
    </row>
    <row r="38887" spans="67:182" ht="18" customHeight="1">
      <c r="BO38887" s="71"/>
      <c r="BQ38887" s="71"/>
      <c r="BR38887" s="71"/>
      <c r="FZ38887" s="71"/>
    </row>
    <row r="38888" spans="67:182" ht="18" customHeight="1">
      <c r="BO38888" s="71"/>
      <c r="BQ38888" s="71"/>
      <c r="BR38888" s="71"/>
      <c r="FZ38888" s="71"/>
    </row>
    <row r="38889" spans="67:182" ht="18" customHeight="1">
      <c r="BO38889" s="71"/>
      <c r="BQ38889" s="71"/>
      <c r="BR38889" s="71"/>
      <c r="FZ38889" s="71"/>
    </row>
    <row r="38890" spans="67:182" ht="18" customHeight="1">
      <c r="BO38890" s="71"/>
      <c r="BQ38890" s="71"/>
      <c r="BR38890" s="71"/>
      <c r="FZ38890" s="71"/>
    </row>
    <row r="38891" spans="67:182" ht="18" customHeight="1">
      <c r="BO38891" s="71"/>
      <c r="BQ38891" s="71"/>
      <c r="BR38891" s="71"/>
      <c r="FZ38891" s="71"/>
    </row>
    <row r="38892" spans="67:182" ht="18" customHeight="1">
      <c r="BO38892" s="71"/>
      <c r="BQ38892" s="71"/>
      <c r="BR38892" s="71"/>
      <c r="FZ38892" s="71"/>
    </row>
    <row r="38893" spans="67:182" ht="18" customHeight="1">
      <c r="BO38893" s="71"/>
      <c r="BQ38893" s="71"/>
      <c r="BR38893" s="71"/>
      <c r="FZ38893" s="71"/>
    </row>
    <row r="38894" spans="67:182" ht="18" customHeight="1">
      <c r="BO38894" s="71"/>
      <c r="BQ38894" s="71"/>
      <c r="BR38894" s="71"/>
      <c r="FZ38894" s="71"/>
    </row>
    <row r="38895" spans="67:182" ht="18" customHeight="1">
      <c r="BO38895" s="71"/>
      <c r="BQ38895" s="71"/>
      <c r="BR38895" s="71"/>
      <c r="FZ38895" s="71"/>
    </row>
    <row r="38896" spans="67:182" ht="18" customHeight="1">
      <c r="BO38896" s="71"/>
      <c r="BQ38896" s="71"/>
      <c r="BR38896" s="71"/>
      <c r="FZ38896" s="71"/>
    </row>
    <row r="38897" spans="67:182" ht="18" customHeight="1">
      <c r="BO38897" s="71"/>
      <c r="BQ38897" s="71"/>
      <c r="BR38897" s="71"/>
      <c r="FZ38897" s="71"/>
    </row>
    <row r="38898" spans="67:182" ht="18" customHeight="1">
      <c r="BO38898" s="71"/>
      <c r="BQ38898" s="71"/>
      <c r="BR38898" s="71"/>
      <c r="FZ38898" s="71"/>
    </row>
    <row r="38899" spans="67:182" ht="18" customHeight="1">
      <c r="BO38899" s="71"/>
      <c r="BQ38899" s="71"/>
      <c r="BR38899" s="71"/>
      <c r="FZ38899" s="71"/>
    </row>
    <row r="38900" spans="67:182" ht="18" customHeight="1">
      <c r="BO38900" s="71"/>
      <c r="BQ38900" s="71"/>
      <c r="BR38900" s="71"/>
      <c r="FZ38900" s="71"/>
    </row>
    <row r="38901" spans="67:182" ht="18" customHeight="1">
      <c r="BO38901" s="71"/>
      <c r="BQ38901" s="71"/>
      <c r="BR38901" s="71"/>
      <c r="FZ38901" s="71"/>
    </row>
    <row r="38902" spans="67:182" ht="18" customHeight="1">
      <c r="BO38902" s="71"/>
      <c r="BQ38902" s="71"/>
      <c r="BR38902" s="71"/>
      <c r="FZ38902" s="71"/>
    </row>
    <row r="38903" spans="67:182" ht="18" customHeight="1">
      <c r="BO38903" s="71"/>
      <c r="BQ38903" s="71"/>
      <c r="BR38903" s="71"/>
      <c r="FZ38903" s="71"/>
    </row>
    <row r="38904" spans="67:182" ht="18" customHeight="1">
      <c r="BO38904" s="71"/>
      <c r="BQ38904" s="71"/>
      <c r="BR38904" s="71"/>
      <c r="FZ38904" s="71"/>
    </row>
    <row r="38905" spans="67:182" ht="18" customHeight="1">
      <c r="BO38905" s="71"/>
      <c r="BQ38905" s="71"/>
      <c r="BR38905" s="71"/>
      <c r="FZ38905" s="71"/>
    </row>
    <row r="38906" spans="67:182" ht="18" customHeight="1">
      <c r="BO38906" s="71"/>
      <c r="BQ38906" s="71"/>
      <c r="BR38906" s="71"/>
      <c r="FZ38906" s="71"/>
    </row>
    <row r="38907" spans="67:182" ht="18" customHeight="1">
      <c r="BO38907" s="71"/>
      <c r="BQ38907" s="71"/>
      <c r="BR38907" s="71"/>
      <c r="FZ38907" s="71"/>
    </row>
    <row r="38908" spans="67:182" ht="18" customHeight="1">
      <c r="BO38908" s="71"/>
      <c r="BQ38908" s="71"/>
      <c r="BR38908" s="71"/>
      <c r="FZ38908" s="71"/>
    </row>
    <row r="38909" spans="67:182" ht="18" customHeight="1">
      <c r="BO38909" s="71"/>
      <c r="BQ38909" s="71"/>
      <c r="BR38909" s="71"/>
      <c r="FZ38909" s="71"/>
    </row>
    <row r="38910" spans="67:182" ht="18" customHeight="1">
      <c r="BO38910" s="71"/>
      <c r="BQ38910" s="71"/>
      <c r="BR38910" s="71"/>
      <c r="FZ38910" s="71"/>
    </row>
    <row r="38911" spans="67:182" ht="18" customHeight="1">
      <c r="BO38911" s="71"/>
      <c r="BQ38911" s="71"/>
      <c r="BR38911" s="71"/>
      <c r="FZ38911" s="71"/>
    </row>
    <row r="38912" spans="67:182" ht="18" customHeight="1">
      <c r="BO38912" s="71"/>
      <c r="BQ38912" s="71"/>
      <c r="BR38912" s="71"/>
      <c r="FZ38912" s="71"/>
    </row>
    <row r="38913" spans="67:182" ht="18" customHeight="1">
      <c r="BO38913" s="71"/>
      <c r="BQ38913" s="71"/>
      <c r="BR38913" s="71"/>
      <c r="FZ38913" s="71"/>
    </row>
    <row r="38914" spans="67:182" ht="18" customHeight="1">
      <c r="BO38914" s="71"/>
      <c r="BQ38914" s="71"/>
      <c r="BR38914" s="71"/>
      <c r="FZ38914" s="71"/>
    </row>
    <row r="38915" spans="67:182" ht="18" customHeight="1">
      <c r="BO38915" s="71"/>
      <c r="BQ38915" s="71"/>
      <c r="BR38915" s="71"/>
      <c r="FZ38915" s="71"/>
    </row>
    <row r="38916" spans="67:182" ht="18" customHeight="1">
      <c r="BO38916" s="71"/>
      <c r="BQ38916" s="71"/>
      <c r="BR38916" s="71"/>
      <c r="FZ38916" s="71"/>
    </row>
    <row r="38917" spans="67:182" ht="18" customHeight="1">
      <c r="BO38917" s="71"/>
      <c r="BQ38917" s="71"/>
      <c r="BR38917" s="71"/>
      <c r="FZ38917" s="71"/>
    </row>
    <row r="38918" spans="67:182" ht="18" customHeight="1">
      <c r="BO38918" s="71"/>
      <c r="BQ38918" s="71"/>
      <c r="BR38918" s="71"/>
      <c r="FZ38918" s="71"/>
    </row>
    <row r="38919" spans="67:182" ht="18" customHeight="1">
      <c r="BO38919" s="71"/>
      <c r="BQ38919" s="71"/>
      <c r="BR38919" s="71"/>
      <c r="FZ38919" s="71"/>
    </row>
    <row r="38920" spans="67:182" ht="18" customHeight="1">
      <c r="BO38920" s="71"/>
      <c r="BQ38920" s="71"/>
      <c r="BR38920" s="71"/>
      <c r="FZ38920" s="71"/>
    </row>
    <row r="38921" spans="67:182" ht="18" customHeight="1">
      <c r="BO38921" s="71"/>
      <c r="BQ38921" s="71"/>
      <c r="BR38921" s="71"/>
      <c r="FZ38921" s="71"/>
    </row>
    <row r="38922" spans="67:182" ht="18" customHeight="1">
      <c r="BO38922" s="71"/>
      <c r="BQ38922" s="71"/>
      <c r="BR38922" s="71"/>
      <c r="FZ38922" s="71"/>
    </row>
    <row r="38923" spans="67:182" ht="18" customHeight="1">
      <c r="BO38923" s="71"/>
      <c r="BQ38923" s="71"/>
      <c r="BR38923" s="71"/>
      <c r="FZ38923" s="71"/>
    </row>
    <row r="38924" spans="67:182" ht="18" customHeight="1">
      <c r="BO38924" s="71"/>
      <c r="BQ38924" s="71"/>
      <c r="BR38924" s="71"/>
      <c r="FZ38924" s="71"/>
    </row>
    <row r="38925" spans="67:182" ht="18" customHeight="1">
      <c r="BO38925" s="71"/>
      <c r="BQ38925" s="71"/>
      <c r="BR38925" s="71"/>
      <c r="FZ38925" s="71"/>
    </row>
    <row r="38926" spans="67:182" ht="18" customHeight="1">
      <c r="BO38926" s="71"/>
      <c r="BQ38926" s="71"/>
      <c r="BR38926" s="71"/>
      <c r="FZ38926" s="71"/>
    </row>
    <row r="38927" spans="67:182" ht="18" customHeight="1">
      <c r="BO38927" s="71"/>
      <c r="BQ38927" s="71"/>
      <c r="BR38927" s="71"/>
      <c r="FZ38927" s="71"/>
    </row>
    <row r="38928" spans="67:182" ht="18" customHeight="1">
      <c r="BO38928" s="71"/>
      <c r="BQ38928" s="71"/>
      <c r="BR38928" s="71"/>
      <c r="FZ38928" s="71"/>
    </row>
    <row r="38929" spans="67:182" ht="18" customHeight="1">
      <c r="BO38929" s="71"/>
      <c r="BQ38929" s="71"/>
      <c r="BR38929" s="71"/>
      <c r="FZ38929" s="71"/>
    </row>
    <row r="38930" spans="67:182" ht="18" customHeight="1">
      <c r="BO38930" s="71"/>
      <c r="BQ38930" s="71"/>
      <c r="BR38930" s="71"/>
      <c r="FZ38930" s="71"/>
    </row>
    <row r="38931" spans="67:182" ht="18" customHeight="1">
      <c r="BO38931" s="71"/>
      <c r="BQ38931" s="71"/>
      <c r="BR38931" s="71"/>
      <c r="FZ38931" s="71"/>
    </row>
    <row r="38932" spans="67:182" ht="18" customHeight="1">
      <c r="BO38932" s="71"/>
      <c r="BQ38932" s="71"/>
      <c r="BR38932" s="71"/>
      <c r="FZ38932" s="71"/>
    </row>
    <row r="38933" spans="67:182" ht="18" customHeight="1">
      <c r="BO38933" s="71"/>
      <c r="BQ38933" s="71"/>
      <c r="BR38933" s="71"/>
      <c r="FZ38933" s="71"/>
    </row>
    <row r="38934" spans="67:182" ht="18" customHeight="1">
      <c r="BO38934" s="71"/>
      <c r="BQ38934" s="71"/>
      <c r="BR38934" s="71"/>
      <c r="FZ38934" s="71"/>
    </row>
    <row r="38935" spans="67:182" ht="18" customHeight="1">
      <c r="BO38935" s="71"/>
      <c r="BQ38935" s="71"/>
      <c r="BR38935" s="71"/>
      <c r="FZ38935" s="71"/>
    </row>
    <row r="38936" spans="67:182" ht="18" customHeight="1">
      <c r="BO38936" s="71"/>
      <c r="BQ38936" s="71"/>
      <c r="BR38936" s="71"/>
      <c r="FZ38936" s="71"/>
    </row>
    <row r="38937" spans="67:182" ht="18" customHeight="1">
      <c r="BO38937" s="71"/>
      <c r="BQ38937" s="71"/>
      <c r="BR38937" s="71"/>
      <c r="FZ38937" s="71"/>
    </row>
    <row r="38938" spans="67:182" ht="18" customHeight="1">
      <c r="BO38938" s="71"/>
      <c r="BQ38938" s="71"/>
      <c r="BR38938" s="71"/>
      <c r="FZ38938" s="71"/>
    </row>
    <row r="38939" spans="67:182" ht="18" customHeight="1">
      <c r="BO38939" s="71"/>
      <c r="BQ38939" s="71"/>
      <c r="BR38939" s="71"/>
      <c r="FZ38939" s="71"/>
    </row>
    <row r="38940" spans="67:182" ht="18" customHeight="1">
      <c r="BO38940" s="71"/>
      <c r="BQ38940" s="71"/>
      <c r="BR38940" s="71"/>
      <c r="FZ38940" s="71"/>
    </row>
    <row r="38941" spans="67:182" ht="18" customHeight="1">
      <c r="BO38941" s="71"/>
      <c r="BQ38941" s="71"/>
      <c r="BR38941" s="71"/>
      <c r="FZ38941" s="71"/>
    </row>
    <row r="38942" spans="67:182" ht="18" customHeight="1">
      <c r="BO38942" s="71"/>
      <c r="BQ38942" s="71"/>
      <c r="BR38942" s="71"/>
      <c r="FZ38942" s="71"/>
    </row>
    <row r="38943" spans="67:182" ht="18" customHeight="1">
      <c r="BO38943" s="71"/>
      <c r="BQ38943" s="71"/>
      <c r="BR38943" s="71"/>
      <c r="FZ38943" s="71"/>
    </row>
    <row r="38944" spans="67:182" ht="18" customHeight="1">
      <c r="BO38944" s="71"/>
      <c r="BQ38944" s="71"/>
      <c r="BR38944" s="71"/>
      <c r="FZ38944" s="71"/>
    </row>
    <row r="38945" spans="67:182" ht="18" customHeight="1">
      <c r="BO38945" s="71"/>
      <c r="BQ38945" s="71"/>
      <c r="BR38945" s="71"/>
      <c r="FZ38945" s="71"/>
    </row>
    <row r="38946" spans="67:182" ht="18" customHeight="1">
      <c r="BO38946" s="71"/>
      <c r="BQ38946" s="71"/>
      <c r="BR38946" s="71"/>
      <c r="FZ38946" s="71"/>
    </row>
    <row r="38947" spans="67:182" ht="18" customHeight="1">
      <c r="BO38947" s="71"/>
      <c r="BQ38947" s="71"/>
      <c r="BR38947" s="71"/>
      <c r="FZ38947" s="71"/>
    </row>
    <row r="38948" spans="67:182" ht="18" customHeight="1">
      <c r="BO38948" s="71"/>
      <c r="BQ38948" s="71"/>
      <c r="BR38948" s="71"/>
      <c r="FZ38948" s="71"/>
    </row>
    <row r="38949" spans="67:182" ht="18" customHeight="1">
      <c r="BO38949" s="71"/>
      <c r="BQ38949" s="71"/>
      <c r="BR38949" s="71"/>
      <c r="FZ38949" s="71"/>
    </row>
    <row r="38950" spans="67:182" ht="18" customHeight="1">
      <c r="BO38950" s="71"/>
      <c r="BQ38950" s="71"/>
      <c r="BR38950" s="71"/>
      <c r="FZ38950" s="71"/>
    </row>
    <row r="38951" spans="67:182" ht="18" customHeight="1">
      <c r="BO38951" s="71"/>
      <c r="BQ38951" s="71"/>
      <c r="BR38951" s="71"/>
      <c r="FZ38951" s="71"/>
    </row>
    <row r="38952" spans="67:182" ht="18" customHeight="1">
      <c r="BO38952" s="71"/>
      <c r="BQ38952" s="71"/>
      <c r="BR38952" s="71"/>
      <c r="FZ38952" s="71"/>
    </row>
    <row r="38953" spans="67:182" ht="18" customHeight="1">
      <c r="BO38953" s="71"/>
      <c r="BQ38953" s="71"/>
      <c r="BR38953" s="71"/>
      <c r="FZ38953" s="71"/>
    </row>
    <row r="38954" spans="67:182" ht="18" customHeight="1">
      <c r="BO38954" s="71"/>
      <c r="BQ38954" s="71"/>
      <c r="BR38954" s="71"/>
      <c r="FZ38954" s="71"/>
    </row>
    <row r="38955" spans="67:182" ht="18" customHeight="1">
      <c r="BO38955" s="71"/>
      <c r="BQ38955" s="71"/>
      <c r="BR38955" s="71"/>
      <c r="FZ38955" s="71"/>
    </row>
    <row r="38956" spans="67:182" ht="18" customHeight="1">
      <c r="BO38956" s="71"/>
      <c r="BQ38956" s="71"/>
      <c r="BR38956" s="71"/>
      <c r="FZ38956" s="71"/>
    </row>
    <row r="38957" spans="67:182" ht="18" customHeight="1">
      <c r="BO38957" s="71"/>
      <c r="BQ38957" s="71"/>
      <c r="BR38957" s="71"/>
      <c r="FZ38957" s="71"/>
    </row>
    <row r="38958" spans="67:182" ht="18" customHeight="1">
      <c r="BO38958" s="71"/>
      <c r="BQ38958" s="71"/>
      <c r="BR38958" s="71"/>
      <c r="FZ38958" s="71"/>
    </row>
    <row r="38959" spans="67:182" ht="18" customHeight="1">
      <c r="BO38959" s="71"/>
      <c r="BQ38959" s="71"/>
      <c r="BR38959" s="71"/>
      <c r="FZ38959" s="71"/>
    </row>
    <row r="38960" spans="67:182" ht="18" customHeight="1">
      <c r="BO38960" s="71"/>
      <c r="BQ38960" s="71"/>
      <c r="BR38960" s="71"/>
      <c r="FZ38960" s="71"/>
    </row>
    <row r="38961" spans="67:182" ht="18" customHeight="1">
      <c r="BO38961" s="71"/>
      <c r="BQ38961" s="71"/>
      <c r="BR38961" s="71"/>
      <c r="FZ38961" s="71"/>
    </row>
    <row r="38962" spans="67:182" ht="18" customHeight="1">
      <c r="BO38962" s="71"/>
      <c r="BQ38962" s="71"/>
      <c r="BR38962" s="71"/>
      <c r="FZ38962" s="71"/>
    </row>
    <row r="38963" spans="67:182" ht="18" customHeight="1">
      <c r="BO38963" s="71"/>
      <c r="BQ38963" s="71"/>
      <c r="BR38963" s="71"/>
      <c r="FZ38963" s="71"/>
    </row>
    <row r="38964" spans="67:182" ht="18" customHeight="1">
      <c r="BO38964" s="71"/>
      <c r="BQ38964" s="71"/>
      <c r="BR38964" s="71"/>
      <c r="FZ38964" s="71"/>
    </row>
    <row r="38965" spans="67:182" ht="18" customHeight="1">
      <c r="BO38965" s="71"/>
      <c r="BQ38965" s="71"/>
      <c r="BR38965" s="71"/>
      <c r="FZ38965" s="71"/>
    </row>
    <row r="38966" spans="67:182" ht="18" customHeight="1">
      <c r="BO38966" s="71"/>
      <c r="BQ38966" s="71"/>
      <c r="BR38966" s="71"/>
      <c r="FZ38966" s="71"/>
    </row>
    <row r="38967" spans="67:182" ht="18" customHeight="1">
      <c r="BO38967" s="71"/>
      <c r="BQ38967" s="71"/>
      <c r="BR38967" s="71"/>
      <c r="FZ38967" s="71"/>
    </row>
    <row r="38968" spans="67:182" ht="18" customHeight="1">
      <c r="BO38968" s="71"/>
      <c r="BQ38968" s="71"/>
      <c r="BR38968" s="71"/>
      <c r="FZ38968" s="71"/>
    </row>
    <row r="38969" spans="67:182" ht="18" customHeight="1">
      <c r="BO38969" s="71"/>
      <c r="BQ38969" s="71"/>
      <c r="BR38969" s="71"/>
      <c r="FZ38969" s="71"/>
    </row>
    <row r="38970" spans="67:182" ht="18" customHeight="1">
      <c r="BO38970" s="71"/>
      <c r="BQ38970" s="71"/>
      <c r="BR38970" s="71"/>
      <c r="FZ38970" s="71"/>
    </row>
    <row r="38971" spans="67:182" ht="18" customHeight="1">
      <c r="BO38971" s="71"/>
      <c r="BQ38971" s="71"/>
      <c r="BR38971" s="71"/>
      <c r="FZ38971" s="71"/>
    </row>
    <row r="38972" spans="67:182" ht="18" customHeight="1">
      <c r="BO38972" s="71"/>
      <c r="BQ38972" s="71"/>
      <c r="BR38972" s="71"/>
      <c r="FZ38972" s="71"/>
    </row>
    <row r="38973" spans="67:182" ht="18" customHeight="1">
      <c r="BO38973" s="71"/>
      <c r="BQ38973" s="71"/>
      <c r="BR38973" s="71"/>
      <c r="FZ38973" s="71"/>
    </row>
    <row r="38974" spans="67:182" ht="18" customHeight="1">
      <c r="BO38974" s="71"/>
      <c r="BQ38974" s="71"/>
      <c r="BR38974" s="71"/>
      <c r="FZ38974" s="71"/>
    </row>
    <row r="38975" spans="67:182" ht="18" customHeight="1">
      <c r="BO38975" s="71"/>
      <c r="BQ38975" s="71"/>
      <c r="BR38975" s="71"/>
      <c r="FZ38975" s="71"/>
    </row>
    <row r="38976" spans="67:182" ht="18" customHeight="1">
      <c r="BO38976" s="71"/>
      <c r="BQ38976" s="71"/>
      <c r="BR38976" s="71"/>
      <c r="FZ38976" s="71"/>
    </row>
    <row r="38977" spans="67:182" ht="18" customHeight="1">
      <c r="BO38977" s="71"/>
      <c r="BQ38977" s="71"/>
      <c r="BR38977" s="71"/>
      <c r="FZ38977" s="71"/>
    </row>
    <row r="38978" spans="67:182" ht="18" customHeight="1">
      <c r="BO38978" s="71"/>
      <c r="BQ38978" s="71"/>
      <c r="BR38978" s="71"/>
      <c r="FZ38978" s="71"/>
    </row>
    <row r="38979" spans="67:182" ht="18" customHeight="1">
      <c r="BO38979" s="71"/>
      <c r="BQ38979" s="71"/>
      <c r="BR38979" s="71"/>
      <c r="FZ38979" s="71"/>
    </row>
    <row r="38980" spans="67:182" ht="18" customHeight="1">
      <c r="BO38980" s="71"/>
      <c r="BQ38980" s="71"/>
      <c r="BR38980" s="71"/>
      <c r="FZ38980" s="71"/>
    </row>
    <row r="38981" spans="67:182" ht="18" customHeight="1">
      <c r="BO38981" s="71"/>
      <c r="BQ38981" s="71"/>
      <c r="BR38981" s="71"/>
      <c r="FZ38981" s="71"/>
    </row>
    <row r="38982" spans="67:182" ht="18" customHeight="1">
      <c r="BO38982" s="71"/>
      <c r="BQ38982" s="71"/>
      <c r="BR38982" s="71"/>
      <c r="FZ38982" s="71"/>
    </row>
    <row r="38983" spans="67:182" ht="18" customHeight="1">
      <c r="BO38983" s="71"/>
      <c r="BQ38983" s="71"/>
      <c r="BR38983" s="71"/>
      <c r="FZ38983" s="71"/>
    </row>
    <row r="38984" spans="67:182" ht="18" customHeight="1">
      <c r="BO38984" s="71"/>
      <c r="BQ38984" s="71"/>
      <c r="BR38984" s="71"/>
      <c r="FZ38984" s="71"/>
    </row>
    <row r="38985" spans="67:182" ht="18" customHeight="1">
      <c r="BO38985" s="71"/>
      <c r="BQ38985" s="71"/>
      <c r="BR38985" s="71"/>
      <c r="FZ38985" s="71"/>
    </row>
    <row r="38986" spans="67:182" ht="18" customHeight="1">
      <c r="BO38986" s="71"/>
      <c r="BQ38986" s="71"/>
      <c r="BR38986" s="71"/>
      <c r="FZ38986" s="71"/>
    </row>
    <row r="38987" spans="67:182" ht="18" customHeight="1">
      <c r="BO38987" s="71"/>
      <c r="BQ38987" s="71"/>
      <c r="BR38987" s="71"/>
      <c r="FZ38987" s="71"/>
    </row>
    <row r="38988" spans="67:182" ht="18" customHeight="1">
      <c r="BO38988" s="71"/>
      <c r="BQ38988" s="71"/>
      <c r="BR38988" s="71"/>
      <c r="FZ38988" s="71"/>
    </row>
    <row r="38989" spans="67:182" ht="18" customHeight="1">
      <c r="BO38989" s="71"/>
      <c r="BQ38989" s="71"/>
      <c r="BR38989" s="71"/>
      <c r="FZ38989" s="71"/>
    </row>
    <row r="38990" spans="67:182" ht="18" customHeight="1">
      <c r="BO38990" s="71"/>
      <c r="BQ38990" s="71"/>
      <c r="BR38990" s="71"/>
      <c r="FZ38990" s="71"/>
    </row>
    <row r="38991" spans="67:182" ht="18" customHeight="1">
      <c r="BO38991" s="71"/>
      <c r="BQ38991" s="71"/>
      <c r="BR38991" s="71"/>
      <c r="FZ38991" s="71"/>
    </row>
    <row r="38992" spans="67:182" ht="18" customHeight="1">
      <c r="BO38992" s="71"/>
      <c r="BQ38992" s="71"/>
      <c r="BR38992" s="71"/>
      <c r="FZ38992" s="71"/>
    </row>
    <row r="38993" spans="67:182" ht="18" customHeight="1">
      <c r="BO38993" s="71"/>
      <c r="BQ38993" s="71"/>
      <c r="BR38993" s="71"/>
      <c r="FZ38993" s="71"/>
    </row>
    <row r="38994" spans="67:182" ht="18" customHeight="1">
      <c r="BO38994" s="71"/>
      <c r="BQ38994" s="71"/>
      <c r="BR38994" s="71"/>
      <c r="FZ38994" s="71"/>
    </row>
    <row r="38995" spans="67:182" ht="18" customHeight="1">
      <c r="BO38995" s="71"/>
      <c r="BQ38995" s="71"/>
      <c r="BR38995" s="71"/>
      <c r="FZ38995" s="71"/>
    </row>
    <row r="38996" spans="67:182" ht="18" customHeight="1">
      <c r="BO38996" s="71"/>
      <c r="BQ38996" s="71"/>
      <c r="BR38996" s="71"/>
      <c r="FZ38996" s="71"/>
    </row>
    <row r="38997" spans="67:182" ht="18" customHeight="1">
      <c r="BO38997" s="71"/>
      <c r="BQ38997" s="71"/>
      <c r="BR38997" s="71"/>
      <c r="FZ38997" s="71"/>
    </row>
    <row r="38998" spans="67:182" ht="18" customHeight="1">
      <c r="BO38998" s="71"/>
      <c r="BQ38998" s="71"/>
      <c r="BR38998" s="71"/>
      <c r="FZ38998" s="71"/>
    </row>
    <row r="38999" spans="67:182" ht="18" customHeight="1">
      <c r="BO38999" s="71"/>
      <c r="BQ38999" s="71"/>
      <c r="BR38999" s="71"/>
      <c r="FZ38999" s="71"/>
    </row>
    <row r="39000" spans="67:182" ht="18" customHeight="1">
      <c r="BO39000" s="71"/>
      <c r="BQ39000" s="71"/>
      <c r="BR39000" s="71"/>
      <c r="FZ39000" s="71"/>
    </row>
    <row r="39001" spans="67:182" ht="18" customHeight="1">
      <c r="BO39001" s="71"/>
      <c r="BQ39001" s="71"/>
      <c r="BR39001" s="71"/>
      <c r="FZ39001" s="71"/>
    </row>
    <row r="39002" spans="67:182" ht="18" customHeight="1">
      <c r="BO39002" s="71"/>
      <c r="BQ39002" s="71"/>
      <c r="BR39002" s="71"/>
      <c r="FZ39002" s="71"/>
    </row>
    <row r="39003" spans="67:182" ht="18" customHeight="1">
      <c r="BO39003" s="71"/>
      <c r="BQ39003" s="71"/>
      <c r="BR39003" s="71"/>
      <c r="FZ39003" s="71"/>
    </row>
    <row r="39004" spans="67:182" ht="18" customHeight="1">
      <c r="BO39004" s="71"/>
      <c r="BQ39004" s="71"/>
      <c r="BR39004" s="71"/>
      <c r="FZ39004" s="71"/>
    </row>
    <row r="39005" spans="67:182" ht="18" customHeight="1">
      <c r="BO39005" s="71"/>
      <c r="BQ39005" s="71"/>
      <c r="BR39005" s="71"/>
      <c r="FZ39005" s="71"/>
    </row>
    <row r="39006" spans="67:182" ht="18" customHeight="1">
      <c r="BO39006" s="71"/>
      <c r="BQ39006" s="71"/>
      <c r="BR39006" s="71"/>
      <c r="FZ39006" s="71"/>
    </row>
    <row r="39007" spans="67:182" ht="18" customHeight="1">
      <c r="BO39007" s="71"/>
      <c r="BQ39007" s="71"/>
      <c r="BR39007" s="71"/>
      <c r="FZ39007" s="71"/>
    </row>
    <row r="39008" spans="67:182" ht="18" customHeight="1">
      <c r="BO39008" s="71"/>
      <c r="BQ39008" s="71"/>
      <c r="BR39008" s="71"/>
      <c r="FZ39008" s="71"/>
    </row>
    <row r="39009" spans="67:182" ht="18" customHeight="1">
      <c r="BO39009" s="71"/>
      <c r="BQ39009" s="71"/>
      <c r="BR39009" s="71"/>
      <c r="FZ39009" s="71"/>
    </row>
    <row r="39010" spans="67:182" ht="18" customHeight="1">
      <c r="BO39010" s="71"/>
      <c r="BQ39010" s="71"/>
      <c r="BR39010" s="71"/>
      <c r="FZ39010" s="71"/>
    </row>
    <row r="39011" spans="67:182" ht="18" customHeight="1">
      <c r="BO39011" s="71"/>
      <c r="BQ39011" s="71"/>
      <c r="BR39011" s="71"/>
      <c r="FZ39011" s="71"/>
    </row>
    <row r="39012" spans="67:182" ht="18" customHeight="1">
      <c r="BO39012" s="71"/>
      <c r="BQ39012" s="71"/>
      <c r="BR39012" s="71"/>
      <c r="FZ39012" s="71"/>
    </row>
    <row r="39013" spans="67:182" ht="18" customHeight="1">
      <c r="BO39013" s="71"/>
      <c r="BQ39013" s="71"/>
      <c r="BR39013" s="71"/>
      <c r="FZ39013" s="71"/>
    </row>
    <row r="39014" spans="67:182" ht="18" customHeight="1">
      <c r="BO39014" s="71"/>
      <c r="BQ39014" s="71"/>
      <c r="BR39014" s="71"/>
      <c r="FZ39014" s="71"/>
    </row>
    <row r="39015" spans="67:182" ht="18" customHeight="1">
      <c r="BO39015" s="71"/>
      <c r="BQ39015" s="71"/>
      <c r="BR39015" s="71"/>
      <c r="FZ39015" s="71"/>
    </row>
    <row r="39016" spans="67:182" ht="18" customHeight="1">
      <c r="BO39016" s="71"/>
      <c r="BQ39016" s="71"/>
      <c r="BR39016" s="71"/>
      <c r="FZ39016" s="71"/>
    </row>
    <row r="39017" spans="67:182" ht="18" customHeight="1">
      <c r="BO39017" s="71"/>
      <c r="BQ39017" s="71"/>
      <c r="BR39017" s="71"/>
      <c r="FZ39017" s="71"/>
    </row>
    <row r="39018" spans="67:182" ht="18" customHeight="1">
      <c r="BO39018" s="71"/>
      <c r="BQ39018" s="71"/>
      <c r="BR39018" s="71"/>
      <c r="FZ39018" s="71"/>
    </row>
    <row r="39019" spans="67:182" ht="18" customHeight="1">
      <c r="BO39019" s="71"/>
      <c r="BQ39019" s="71"/>
      <c r="BR39019" s="71"/>
      <c r="FZ39019" s="71"/>
    </row>
    <row r="39020" spans="67:182" ht="18" customHeight="1">
      <c r="BO39020" s="71"/>
      <c r="BQ39020" s="71"/>
      <c r="BR39020" s="71"/>
      <c r="FZ39020" s="71"/>
    </row>
    <row r="39021" spans="67:182" ht="18" customHeight="1">
      <c r="BO39021" s="71"/>
      <c r="BQ39021" s="71"/>
      <c r="BR39021" s="71"/>
      <c r="FZ39021" s="71"/>
    </row>
    <row r="39022" spans="67:182" ht="18" customHeight="1">
      <c r="BO39022" s="71"/>
      <c r="BQ39022" s="71"/>
      <c r="BR39022" s="71"/>
      <c r="FZ39022" s="71"/>
    </row>
    <row r="39023" spans="67:182" ht="18" customHeight="1">
      <c r="BO39023" s="71"/>
      <c r="BQ39023" s="71"/>
      <c r="BR39023" s="71"/>
      <c r="FZ39023" s="71"/>
    </row>
    <row r="39024" spans="67:182" ht="18" customHeight="1">
      <c r="BO39024" s="71"/>
      <c r="BQ39024" s="71"/>
      <c r="BR39024" s="71"/>
      <c r="FZ39024" s="71"/>
    </row>
    <row r="39025" spans="67:182" ht="18" customHeight="1">
      <c r="BO39025" s="71"/>
      <c r="BQ39025" s="71"/>
      <c r="BR39025" s="71"/>
      <c r="FZ39025" s="71"/>
    </row>
    <row r="39026" spans="67:182" ht="18" customHeight="1">
      <c r="BO39026" s="71"/>
      <c r="BQ39026" s="71"/>
      <c r="BR39026" s="71"/>
      <c r="FZ39026" s="71"/>
    </row>
    <row r="39027" spans="67:182" ht="18" customHeight="1">
      <c r="BO39027" s="71"/>
      <c r="BQ39027" s="71"/>
      <c r="BR39027" s="71"/>
      <c r="FZ39027" s="71"/>
    </row>
    <row r="39028" spans="67:182" ht="18" customHeight="1">
      <c r="BO39028" s="71"/>
      <c r="BQ39028" s="71"/>
      <c r="BR39028" s="71"/>
      <c r="FZ39028" s="71"/>
    </row>
    <row r="39029" spans="67:182" ht="18" customHeight="1">
      <c r="BO39029" s="71"/>
      <c r="BQ39029" s="71"/>
      <c r="BR39029" s="71"/>
      <c r="FZ39029" s="71"/>
    </row>
    <row r="39030" spans="67:182" ht="18" customHeight="1">
      <c r="BO39030" s="71"/>
      <c r="BQ39030" s="71"/>
      <c r="BR39030" s="71"/>
      <c r="FZ39030" s="71"/>
    </row>
    <row r="39031" spans="67:182" ht="18" customHeight="1">
      <c r="BO39031" s="71"/>
      <c r="BQ39031" s="71"/>
      <c r="BR39031" s="71"/>
      <c r="FZ39031" s="71"/>
    </row>
    <row r="39032" spans="67:182" ht="18" customHeight="1">
      <c r="BO39032" s="71"/>
      <c r="BQ39032" s="71"/>
      <c r="BR39032" s="71"/>
      <c r="FZ39032" s="71"/>
    </row>
    <row r="39033" spans="67:182" ht="18" customHeight="1">
      <c r="BO39033" s="71"/>
      <c r="BQ39033" s="71"/>
      <c r="BR39033" s="71"/>
      <c r="FZ39033" s="71"/>
    </row>
    <row r="39034" spans="67:182" ht="18" customHeight="1">
      <c r="BO39034" s="71"/>
      <c r="BQ39034" s="71"/>
      <c r="BR39034" s="71"/>
      <c r="FZ39034" s="71"/>
    </row>
    <row r="39035" spans="67:182" ht="18" customHeight="1">
      <c r="BO39035" s="71"/>
      <c r="BQ39035" s="71"/>
      <c r="BR39035" s="71"/>
      <c r="FZ39035" s="71"/>
    </row>
    <row r="39036" spans="67:182" ht="18" customHeight="1">
      <c r="BO39036" s="71"/>
      <c r="BQ39036" s="71"/>
      <c r="BR39036" s="71"/>
      <c r="FZ39036" s="71"/>
    </row>
    <row r="39037" spans="67:182" ht="18" customHeight="1">
      <c r="BO39037" s="71"/>
      <c r="BQ39037" s="71"/>
      <c r="BR39037" s="71"/>
      <c r="FZ39037" s="71"/>
    </row>
    <row r="39038" spans="67:182" ht="18" customHeight="1">
      <c r="BO39038" s="71"/>
      <c r="BQ39038" s="71"/>
      <c r="BR39038" s="71"/>
      <c r="FZ39038" s="71"/>
    </row>
    <row r="39039" spans="67:182" ht="18" customHeight="1">
      <c r="BO39039" s="71"/>
      <c r="BQ39039" s="71"/>
      <c r="BR39039" s="71"/>
      <c r="FZ39039" s="71"/>
    </row>
    <row r="39040" spans="67:182" ht="18" customHeight="1">
      <c r="BO39040" s="71"/>
      <c r="BQ39040" s="71"/>
      <c r="BR39040" s="71"/>
      <c r="FZ39040" s="71"/>
    </row>
    <row r="39041" spans="67:182" ht="18" customHeight="1">
      <c r="BO39041" s="71"/>
      <c r="BQ39041" s="71"/>
      <c r="BR39041" s="71"/>
      <c r="FZ39041" s="71"/>
    </row>
    <row r="39042" spans="67:182" ht="18" customHeight="1">
      <c r="BO39042" s="71"/>
      <c r="BQ39042" s="71"/>
      <c r="BR39042" s="71"/>
      <c r="FZ39042" s="71"/>
    </row>
    <row r="39043" spans="67:182" ht="18" customHeight="1">
      <c r="BO39043" s="71"/>
      <c r="BQ39043" s="71"/>
      <c r="BR39043" s="71"/>
      <c r="FZ39043" s="71"/>
    </row>
    <row r="39044" spans="67:182" ht="18" customHeight="1">
      <c r="BO39044" s="71"/>
      <c r="BQ39044" s="71"/>
      <c r="BR39044" s="71"/>
      <c r="FZ39044" s="71"/>
    </row>
    <row r="39045" spans="67:182" ht="18" customHeight="1">
      <c r="BO39045" s="71"/>
      <c r="BQ39045" s="71"/>
      <c r="BR39045" s="71"/>
      <c r="FZ39045" s="71"/>
    </row>
    <row r="39046" spans="67:182" ht="18" customHeight="1">
      <c r="BO39046" s="71"/>
      <c r="BQ39046" s="71"/>
      <c r="BR39046" s="71"/>
      <c r="FZ39046" s="71"/>
    </row>
    <row r="39047" spans="67:182" ht="18" customHeight="1">
      <c r="BO39047" s="71"/>
      <c r="BQ39047" s="71"/>
      <c r="BR39047" s="71"/>
      <c r="FZ39047" s="71"/>
    </row>
    <row r="39048" spans="67:182" ht="18" customHeight="1">
      <c r="BO39048" s="71"/>
      <c r="BQ39048" s="71"/>
      <c r="BR39048" s="71"/>
      <c r="FZ39048" s="71"/>
    </row>
    <row r="39049" spans="67:182" ht="18" customHeight="1">
      <c r="BO39049" s="71"/>
      <c r="BQ39049" s="71"/>
      <c r="BR39049" s="71"/>
      <c r="FZ39049" s="71"/>
    </row>
    <row r="39050" spans="67:182" ht="18" customHeight="1">
      <c r="BO39050" s="71"/>
      <c r="BQ39050" s="71"/>
      <c r="BR39050" s="71"/>
      <c r="FZ39050" s="71"/>
    </row>
    <row r="39051" spans="67:182" ht="18" customHeight="1">
      <c r="BO39051" s="71"/>
      <c r="BQ39051" s="71"/>
      <c r="BR39051" s="71"/>
      <c r="FZ39051" s="71"/>
    </row>
    <row r="39052" spans="67:182" ht="18" customHeight="1">
      <c r="BO39052" s="71"/>
      <c r="BQ39052" s="71"/>
      <c r="BR39052" s="71"/>
      <c r="FZ39052" s="71"/>
    </row>
    <row r="39053" spans="67:182" ht="18" customHeight="1">
      <c r="BO39053" s="71"/>
      <c r="BQ39053" s="71"/>
      <c r="BR39053" s="71"/>
      <c r="FZ39053" s="71"/>
    </row>
    <row r="39054" spans="67:182" ht="18" customHeight="1">
      <c r="BO39054" s="71"/>
      <c r="BQ39054" s="71"/>
      <c r="BR39054" s="71"/>
      <c r="FZ39054" s="71"/>
    </row>
    <row r="39055" spans="67:182" ht="18" customHeight="1">
      <c r="BO39055" s="71"/>
      <c r="BQ39055" s="71"/>
      <c r="BR39055" s="71"/>
      <c r="FZ39055" s="71"/>
    </row>
    <row r="39056" spans="67:182" ht="18" customHeight="1">
      <c r="BO39056" s="71"/>
      <c r="BQ39056" s="71"/>
      <c r="BR39056" s="71"/>
      <c r="FZ39056" s="71"/>
    </row>
    <row r="39057" spans="67:182" ht="18" customHeight="1">
      <c r="BO39057" s="71"/>
      <c r="BQ39057" s="71"/>
      <c r="BR39057" s="71"/>
      <c r="FZ39057" s="71"/>
    </row>
    <row r="39058" spans="67:182" ht="18" customHeight="1">
      <c r="BO39058" s="71"/>
      <c r="BQ39058" s="71"/>
      <c r="BR39058" s="71"/>
      <c r="FZ39058" s="71"/>
    </row>
    <row r="39059" spans="67:182" ht="18" customHeight="1">
      <c r="BO39059" s="71"/>
      <c r="BQ39059" s="71"/>
      <c r="BR39059" s="71"/>
      <c r="FZ39059" s="71"/>
    </row>
    <row r="39060" spans="67:182" ht="18" customHeight="1">
      <c r="BO39060" s="71"/>
      <c r="BQ39060" s="71"/>
      <c r="BR39060" s="71"/>
      <c r="FZ39060" s="71"/>
    </row>
    <row r="39061" spans="67:182" ht="18" customHeight="1">
      <c r="BO39061" s="71"/>
      <c r="BQ39061" s="71"/>
      <c r="BR39061" s="71"/>
      <c r="FZ39061" s="71"/>
    </row>
    <row r="39062" spans="67:182" ht="18" customHeight="1">
      <c r="BO39062" s="71"/>
      <c r="BQ39062" s="71"/>
      <c r="BR39062" s="71"/>
      <c r="FZ39062" s="71"/>
    </row>
    <row r="39063" spans="67:182" ht="18" customHeight="1">
      <c r="BO39063" s="71"/>
      <c r="BQ39063" s="71"/>
      <c r="BR39063" s="71"/>
      <c r="FZ39063" s="71"/>
    </row>
    <row r="39064" spans="67:182" ht="18" customHeight="1">
      <c r="BO39064" s="71"/>
      <c r="BQ39064" s="71"/>
      <c r="BR39064" s="71"/>
      <c r="FZ39064" s="71"/>
    </row>
    <row r="39065" spans="67:182" ht="18" customHeight="1">
      <c r="BO39065" s="71"/>
      <c r="BQ39065" s="71"/>
      <c r="BR39065" s="71"/>
      <c r="FZ39065" s="71"/>
    </row>
    <row r="39066" spans="67:182" ht="18" customHeight="1">
      <c r="BO39066" s="71"/>
      <c r="BQ39066" s="71"/>
      <c r="BR39066" s="71"/>
      <c r="FZ39066" s="71"/>
    </row>
    <row r="39067" spans="67:182" ht="18" customHeight="1">
      <c r="BO39067" s="71"/>
      <c r="BQ39067" s="71"/>
      <c r="BR39067" s="71"/>
      <c r="FZ39067" s="71"/>
    </row>
    <row r="39068" spans="67:182" ht="18" customHeight="1">
      <c r="BO39068" s="71"/>
      <c r="BQ39068" s="71"/>
      <c r="BR39068" s="71"/>
      <c r="FZ39068" s="71"/>
    </row>
    <row r="39069" spans="67:182" ht="18" customHeight="1">
      <c r="BO39069" s="71"/>
      <c r="BQ39069" s="71"/>
      <c r="BR39069" s="71"/>
      <c r="FZ39069" s="71"/>
    </row>
    <row r="39070" spans="67:182" ht="18" customHeight="1">
      <c r="BO39070" s="71"/>
      <c r="BQ39070" s="71"/>
      <c r="BR39070" s="71"/>
      <c r="FZ39070" s="71"/>
    </row>
    <row r="39071" spans="67:182" ht="18" customHeight="1">
      <c r="BO39071" s="71"/>
      <c r="BQ39071" s="71"/>
      <c r="BR39071" s="71"/>
      <c r="FZ39071" s="71"/>
    </row>
    <row r="39072" spans="67:182" ht="18" customHeight="1">
      <c r="BO39072" s="71"/>
      <c r="BQ39072" s="71"/>
      <c r="BR39072" s="71"/>
      <c r="FZ39072" s="71"/>
    </row>
    <row r="39073" spans="67:182" ht="18" customHeight="1">
      <c r="BO39073" s="71"/>
      <c r="BQ39073" s="71"/>
      <c r="BR39073" s="71"/>
      <c r="FZ39073" s="71"/>
    </row>
    <row r="39074" spans="67:182" ht="18" customHeight="1">
      <c r="BO39074" s="71"/>
      <c r="BQ39074" s="71"/>
      <c r="BR39074" s="71"/>
      <c r="FZ39074" s="71"/>
    </row>
    <row r="39075" spans="67:182" ht="18" customHeight="1">
      <c r="BO39075" s="71"/>
      <c r="BQ39075" s="71"/>
      <c r="BR39075" s="71"/>
      <c r="FZ39075" s="71"/>
    </row>
    <row r="39076" spans="67:182" ht="18" customHeight="1">
      <c r="BO39076" s="71"/>
      <c r="BQ39076" s="71"/>
      <c r="BR39076" s="71"/>
      <c r="FZ39076" s="71"/>
    </row>
    <row r="39077" spans="67:182" ht="18" customHeight="1">
      <c r="BO39077" s="71"/>
      <c r="BQ39077" s="71"/>
      <c r="BR39077" s="71"/>
      <c r="FZ39077" s="71"/>
    </row>
    <row r="39078" spans="67:182" ht="18" customHeight="1">
      <c r="BO39078" s="71"/>
      <c r="BQ39078" s="71"/>
      <c r="BR39078" s="71"/>
      <c r="FZ39078" s="71"/>
    </row>
    <row r="39079" spans="67:182" ht="18" customHeight="1">
      <c r="BO39079" s="71"/>
      <c r="BQ39079" s="71"/>
      <c r="BR39079" s="71"/>
      <c r="FZ39079" s="71"/>
    </row>
    <row r="39080" spans="67:182" ht="18" customHeight="1">
      <c r="BO39080" s="71"/>
      <c r="BQ39080" s="71"/>
      <c r="BR39080" s="71"/>
      <c r="FZ39080" s="71"/>
    </row>
    <row r="39081" spans="67:182" ht="18" customHeight="1">
      <c r="BO39081" s="71"/>
      <c r="BQ39081" s="71"/>
      <c r="BR39081" s="71"/>
      <c r="FZ39081" s="71"/>
    </row>
    <row r="39082" spans="67:182" ht="18" customHeight="1">
      <c r="BO39082" s="71"/>
      <c r="BQ39082" s="71"/>
      <c r="BR39082" s="71"/>
      <c r="FZ39082" s="71"/>
    </row>
    <row r="39083" spans="67:182" ht="18" customHeight="1">
      <c r="BO39083" s="71"/>
      <c r="BQ39083" s="71"/>
      <c r="BR39083" s="71"/>
      <c r="FZ39083" s="71"/>
    </row>
    <row r="39084" spans="67:182" ht="18" customHeight="1">
      <c r="BO39084" s="71"/>
      <c r="BQ39084" s="71"/>
      <c r="BR39084" s="71"/>
      <c r="FZ39084" s="71"/>
    </row>
    <row r="39085" spans="67:182" ht="18" customHeight="1">
      <c r="BO39085" s="71"/>
      <c r="BQ39085" s="71"/>
      <c r="BR39085" s="71"/>
      <c r="FZ39085" s="71"/>
    </row>
    <row r="39086" spans="67:182" ht="18" customHeight="1">
      <c r="BO39086" s="71"/>
      <c r="BQ39086" s="71"/>
      <c r="BR39086" s="71"/>
      <c r="FZ39086" s="71"/>
    </row>
    <row r="39087" spans="67:182" ht="18" customHeight="1">
      <c r="BO39087" s="71"/>
      <c r="BQ39087" s="71"/>
      <c r="BR39087" s="71"/>
      <c r="FZ39087" s="71"/>
    </row>
    <row r="39088" spans="67:182" ht="18" customHeight="1">
      <c r="BO39088" s="71"/>
      <c r="BQ39088" s="71"/>
      <c r="BR39088" s="71"/>
      <c r="FZ39088" s="71"/>
    </row>
    <row r="39089" spans="67:182" ht="18" customHeight="1">
      <c r="BO39089" s="71"/>
      <c r="BQ39089" s="71"/>
      <c r="BR39089" s="71"/>
      <c r="FZ39089" s="71"/>
    </row>
    <row r="39090" spans="67:182" ht="18" customHeight="1">
      <c r="BO39090" s="71"/>
      <c r="BQ39090" s="71"/>
      <c r="BR39090" s="71"/>
      <c r="FZ39090" s="71"/>
    </row>
    <row r="39091" spans="67:182" ht="18" customHeight="1">
      <c r="BO39091" s="71"/>
      <c r="BQ39091" s="71"/>
      <c r="BR39091" s="71"/>
      <c r="FZ39091" s="71"/>
    </row>
    <row r="39092" spans="67:182" ht="18" customHeight="1">
      <c r="BO39092" s="71"/>
      <c r="BQ39092" s="71"/>
      <c r="BR39092" s="71"/>
      <c r="FZ39092" s="71"/>
    </row>
    <row r="39093" spans="67:182" ht="18" customHeight="1">
      <c r="BO39093" s="71"/>
      <c r="BQ39093" s="71"/>
      <c r="BR39093" s="71"/>
      <c r="FZ39093" s="71"/>
    </row>
    <row r="39094" spans="67:182" ht="18" customHeight="1">
      <c r="BO39094" s="71"/>
      <c r="BQ39094" s="71"/>
      <c r="BR39094" s="71"/>
      <c r="FZ39094" s="71"/>
    </row>
    <row r="39095" spans="67:182" ht="18" customHeight="1">
      <c r="BO39095" s="71"/>
      <c r="BQ39095" s="71"/>
      <c r="BR39095" s="71"/>
      <c r="FZ39095" s="71"/>
    </row>
    <row r="39096" spans="67:182" ht="18" customHeight="1">
      <c r="BO39096" s="71"/>
      <c r="BQ39096" s="71"/>
      <c r="BR39096" s="71"/>
      <c r="FZ39096" s="71"/>
    </row>
    <row r="39097" spans="67:182" ht="18" customHeight="1">
      <c r="BO39097" s="71"/>
      <c r="BQ39097" s="71"/>
      <c r="BR39097" s="71"/>
      <c r="FZ39097" s="71"/>
    </row>
    <row r="39098" spans="67:182" ht="18" customHeight="1">
      <c r="BO39098" s="71"/>
      <c r="BQ39098" s="71"/>
      <c r="BR39098" s="71"/>
      <c r="FZ39098" s="71"/>
    </row>
    <row r="39099" spans="67:182" ht="18" customHeight="1">
      <c r="BO39099" s="71"/>
      <c r="BQ39099" s="71"/>
      <c r="BR39099" s="71"/>
      <c r="FZ39099" s="71"/>
    </row>
    <row r="39100" spans="67:182" ht="18" customHeight="1">
      <c r="BO39100" s="71"/>
      <c r="BQ39100" s="71"/>
      <c r="BR39100" s="71"/>
      <c r="FZ39100" s="71"/>
    </row>
    <row r="39101" spans="67:182" ht="18" customHeight="1">
      <c r="BO39101" s="71"/>
      <c r="BQ39101" s="71"/>
      <c r="BR39101" s="71"/>
      <c r="FZ39101" s="71"/>
    </row>
    <row r="39102" spans="67:182" ht="18" customHeight="1">
      <c r="BO39102" s="71"/>
      <c r="BQ39102" s="71"/>
      <c r="BR39102" s="71"/>
      <c r="FZ39102" s="71"/>
    </row>
    <row r="39103" spans="67:182" ht="18" customHeight="1">
      <c r="BO39103" s="71"/>
      <c r="BQ39103" s="71"/>
      <c r="BR39103" s="71"/>
      <c r="FZ39103" s="71"/>
    </row>
    <row r="39104" spans="67:182" ht="18" customHeight="1">
      <c r="BO39104" s="71"/>
      <c r="BQ39104" s="71"/>
      <c r="BR39104" s="71"/>
      <c r="FZ39104" s="71"/>
    </row>
    <row r="39105" spans="67:182" ht="18" customHeight="1">
      <c r="BO39105" s="71"/>
      <c r="BQ39105" s="71"/>
      <c r="BR39105" s="71"/>
      <c r="FZ39105" s="71"/>
    </row>
    <row r="39106" spans="67:182" ht="18" customHeight="1">
      <c r="BO39106" s="71"/>
      <c r="BQ39106" s="71"/>
      <c r="BR39106" s="71"/>
      <c r="FZ39106" s="71"/>
    </row>
    <row r="39107" spans="67:182" ht="18" customHeight="1">
      <c r="BO39107" s="71"/>
      <c r="BQ39107" s="71"/>
      <c r="BR39107" s="71"/>
      <c r="FZ39107" s="71"/>
    </row>
    <row r="39108" spans="67:182" ht="18" customHeight="1">
      <c r="BO39108" s="71"/>
      <c r="BQ39108" s="71"/>
      <c r="BR39108" s="71"/>
      <c r="FZ39108" s="71"/>
    </row>
    <row r="39109" spans="67:182" ht="18" customHeight="1">
      <c r="BO39109" s="71"/>
      <c r="BQ39109" s="71"/>
      <c r="BR39109" s="71"/>
      <c r="FZ39109" s="71"/>
    </row>
    <row r="39110" spans="67:182" ht="18" customHeight="1">
      <c r="BO39110" s="71"/>
      <c r="BQ39110" s="71"/>
      <c r="BR39110" s="71"/>
      <c r="FZ39110" s="71"/>
    </row>
    <row r="39111" spans="67:182" ht="18" customHeight="1">
      <c r="BO39111" s="71"/>
      <c r="BQ39111" s="71"/>
      <c r="BR39111" s="71"/>
      <c r="FZ39111" s="71"/>
    </row>
    <row r="39112" spans="67:182" ht="18" customHeight="1">
      <c r="BO39112" s="71"/>
      <c r="BQ39112" s="71"/>
      <c r="BR39112" s="71"/>
      <c r="FZ39112" s="71"/>
    </row>
    <row r="39113" spans="67:182" ht="18" customHeight="1">
      <c r="BO39113" s="71"/>
      <c r="BQ39113" s="71"/>
      <c r="BR39113" s="71"/>
      <c r="FZ39113" s="71"/>
    </row>
    <row r="39114" spans="67:182" ht="18" customHeight="1">
      <c r="BO39114" s="71"/>
      <c r="BQ39114" s="71"/>
      <c r="BR39114" s="71"/>
      <c r="FZ39114" s="71"/>
    </row>
    <row r="39115" spans="67:182" ht="18" customHeight="1">
      <c r="BO39115" s="71"/>
      <c r="BQ39115" s="71"/>
      <c r="BR39115" s="71"/>
      <c r="FZ39115" s="71"/>
    </row>
    <row r="39116" spans="67:182" ht="18" customHeight="1">
      <c r="BO39116" s="71"/>
      <c r="BQ39116" s="71"/>
      <c r="BR39116" s="71"/>
      <c r="FZ39116" s="71"/>
    </row>
    <row r="39117" spans="67:182" ht="18" customHeight="1">
      <c r="BO39117" s="71"/>
      <c r="BQ39117" s="71"/>
      <c r="BR39117" s="71"/>
      <c r="FZ39117" s="71"/>
    </row>
    <row r="39118" spans="67:182" ht="18" customHeight="1">
      <c r="BO39118" s="71"/>
      <c r="BQ39118" s="71"/>
      <c r="BR39118" s="71"/>
      <c r="FZ39118" s="71"/>
    </row>
    <row r="39119" spans="67:182" ht="18" customHeight="1">
      <c r="BO39119" s="71"/>
      <c r="BQ39119" s="71"/>
      <c r="BR39119" s="71"/>
      <c r="FZ39119" s="71"/>
    </row>
    <row r="39120" spans="67:182" ht="18" customHeight="1">
      <c r="BO39120" s="71"/>
      <c r="BQ39120" s="71"/>
      <c r="BR39120" s="71"/>
      <c r="FZ39120" s="71"/>
    </row>
    <row r="39121" spans="67:182" ht="18" customHeight="1">
      <c r="BO39121" s="71"/>
      <c r="BQ39121" s="71"/>
      <c r="BR39121" s="71"/>
      <c r="FZ39121" s="71"/>
    </row>
    <row r="39122" spans="67:182" ht="18" customHeight="1">
      <c r="BO39122" s="71"/>
      <c r="BQ39122" s="71"/>
      <c r="BR39122" s="71"/>
      <c r="FZ39122" s="71"/>
    </row>
    <row r="39123" spans="67:182" ht="18" customHeight="1">
      <c r="BO39123" s="71"/>
      <c r="BQ39123" s="71"/>
      <c r="BR39123" s="71"/>
      <c r="FZ39123" s="71"/>
    </row>
    <row r="39124" spans="67:182" ht="18" customHeight="1">
      <c r="BO39124" s="71"/>
      <c r="BQ39124" s="71"/>
      <c r="BR39124" s="71"/>
      <c r="FZ39124" s="71"/>
    </row>
    <row r="39125" spans="67:182" ht="18" customHeight="1">
      <c r="BO39125" s="71"/>
      <c r="BQ39125" s="71"/>
      <c r="BR39125" s="71"/>
      <c r="FZ39125" s="71"/>
    </row>
    <row r="39126" spans="67:182" ht="18" customHeight="1">
      <c r="BO39126" s="71"/>
      <c r="BQ39126" s="71"/>
      <c r="BR39126" s="71"/>
      <c r="FZ39126" s="71"/>
    </row>
    <row r="39127" spans="67:182" ht="18" customHeight="1">
      <c r="BO39127" s="71"/>
      <c r="BQ39127" s="71"/>
      <c r="BR39127" s="71"/>
      <c r="FZ39127" s="71"/>
    </row>
    <row r="39128" spans="67:182" ht="18" customHeight="1">
      <c r="BO39128" s="71"/>
      <c r="BQ39128" s="71"/>
      <c r="BR39128" s="71"/>
      <c r="FZ39128" s="71"/>
    </row>
    <row r="39129" spans="67:182" ht="18" customHeight="1">
      <c r="BO39129" s="71"/>
      <c r="BQ39129" s="71"/>
      <c r="BR39129" s="71"/>
      <c r="FZ39129" s="71"/>
    </row>
    <row r="39130" spans="67:182" ht="18" customHeight="1">
      <c r="BO39130" s="71"/>
      <c r="BQ39130" s="71"/>
      <c r="BR39130" s="71"/>
      <c r="FZ39130" s="71"/>
    </row>
    <row r="39131" spans="67:182" ht="18" customHeight="1">
      <c r="BO39131" s="71"/>
      <c r="BQ39131" s="71"/>
      <c r="BR39131" s="71"/>
      <c r="FZ39131" s="71"/>
    </row>
    <row r="39132" spans="67:182" ht="18" customHeight="1">
      <c r="BO39132" s="71"/>
      <c r="BQ39132" s="71"/>
      <c r="BR39132" s="71"/>
      <c r="FZ39132" s="71"/>
    </row>
    <row r="39133" spans="67:182" ht="18" customHeight="1">
      <c r="BO39133" s="71"/>
      <c r="BQ39133" s="71"/>
      <c r="BR39133" s="71"/>
      <c r="FZ39133" s="71"/>
    </row>
    <row r="39134" spans="67:182" ht="18" customHeight="1">
      <c r="BO39134" s="71"/>
      <c r="BQ39134" s="71"/>
      <c r="BR39134" s="71"/>
      <c r="FZ39134" s="71"/>
    </row>
    <row r="39135" spans="67:182" ht="18" customHeight="1">
      <c r="BO39135" s="71"/>
      <c r="BQ39135" s="71"/>
      <c r="BR39135" s="71"/>
      <c r="FZ39135" s="71"/>
    </row>
    <row r="39136" spans="67:182" ht="18" customHeight="1">
      <c r="BO39136" s="71"/>
      <c r="BQ39136" s="71"/>
      <c r="BR39136" s="71"/>
      <c r="FZ39136" s="71"/>
    </row>
    <row r="39137" spans="67:182" ht="18" customHeight="1">
      <c r="BO39137" s="71"/>
      <c r="BQ39137" s="71"/>
      <c r="BR39137" s="71"/>
      <c r="FZ39137" s="71"/>
    </row>
    <row r="39138" spans="67:182" ht="18" customHeight="1">
      <c r="BO39138" s="71"/>
      <c r="BQ39138" s="71"/>
      <c r="BR39138" s="71"/>
      <c r="FZ39138" s="71"/>
    </row>
    <row r="39139" spans="67:182" ht="18" customHeight="1">
      <c r="BO39139" s="71"/>
      <c r="BQ39139" s="71"/>
      <c r="BR39139" s="71"/>
      <c r="FZ39139" s="71"/>
    </row>
    <row r="39140" spans="67:182" ht="18" customHeight="1">
      <c r="BO39140" s="71"/>
      <c r="BQ39140" s="71"/>
      <c r="BR39140" s="71"/>
      <c r="FZ39140" s="71"/>
    </row>
    <row r="39141" spans="67:182" ht="18" customHeight="1">
      <c r="BO39141" s="71"/>
      <c r="BQ39141" s="71"/>
      <c r="BR39141" s="71"/>
      <c r="FZ39141" s="71"/>
    </row>
    <row r="39142" spans="67:182" ht="18" customHeight="1">
      <c r="BO39142" s="71"/>
      <c r="BQ39142" s="71"/>
      <c r="BR39142" s="71"/>
      <c r="FZ39142" s="71"/>
    </row>
    <row r="39143" spans="67:182" ht="18" customHeight="1">
      <c r="BO39143" s="71"/>
      <c r="BQ39143" s="71"/>
      <c r="BR39143" s="71"/>
      <c r="FZ39143" s="71"/>
    </row>
    <row r="39144" spans="67:182" ht="18" customHeight="1">
      <c r="BO39144" s="71"/>
      <c r="BQ39144" s="71"/>
      <c r="BR39144" s="71"/>
      <c r="FZ39144" s="71"/>
    </row>
    <row r="39145" spans="67:182" ht="18" customHeight="1">
      <c r="BO39145" s="71"/>
      <c r="BQ39145" s="71"/>
      <c r="BR39145" s="71"/>
      <c r="FZ39145" s="71"/>
    </row>
    <row r="39146" spans="67:182" ht="18" customHeight="1">
      <c r="BO39146" s="71"/>
      <c r="BQ39146" s="71"/>
      <c r="BR39146" s="71"/>
      <c r="FZ39146" s="71"/>
    </row>
    <row r="39147" spans="67:182" ht="18" customHeight="1">
      <c r="BO39147" s="71"/>
      <c r="BQ39147" s="71"/>
      <c r="BR39147" s="71"/>
      <c r="FZ39147" s="71"/>
    </row>
    <row r="39148" spans="67:182" ht="18" customHeight="1">
      <c r="BO39148" s="71"/>
      <c r="BQ39148" s="71"/>
      <c r="BR39148" s="71"/>
      <c r="FZ39148" s="71"/>
    </row>
    <row r="39149" spans="67:182" ht="18" customHeight="1">
      <c r="BO39149" s="71"/>
      <c r="BQ39149" s="71"/>
      <c r="BR39149" s="71"/>
      <c r="FZ39149" s="71"/>
    </row>
    <row r="39150" spans="67:182" ht="18" customHeight="1">
      <c r="BO39150" s="71"/>
      <c r="BQ39150" s="71"/>
      <c r="BR39150" s="71"/>
      <c r="FZ39150" s="71"/>
    </row>
    <row r="39151" spans="67:182" ht="18" customHeight="1">
      <c r="BO39151" s="71"/>
      <c r="BQ39151" s="71"/>
      <c r="BR39151" s="71"/>
      <c r="FZ39151" s="71"/>
    </row>
    <row r="39152" spans="67:182" ht="18" customHeight="1">
      <c r="BO39152" s="71"/>
      <c r="BQ39152" s="71"/>
      <c r="BR39152" s="71"/>
      <c r="FZ39152" s="71"/>
    </row>
    <row r="39153" spans="67:182" ht="18" customHeight="1">
      <c r="BO39153" s="71"/>
      <c r="BQ39153" s="71"/>
      <c r="BR39153" s="71"/>
      <c r="FZ39153" s="71"/>
    </row>
    <row r="39154" spans="67:182" ht="18" customHeight="1">
      <c r="BO39154" s="71"/>
      <c r="BQ39154" s="71"/>
      <c r="BR39154" s="71"/>
      <c r="FZ39154" s="71"/>
    </row>
    <row r="39155" spans="67:182" ht="18" customHeight="1">
      <c r="BO39155" s="71"/>
      <c r="BQ39155" s="71"/>
      <c r="BR39155" s="71"/>
      <c r="FZ39155" s="71"/>
    </row>
    <row r="39156" spans="67:182" ht="18" customHeight="1">
      <c r="BO39156" s="71"/>
      <c r="BQ39156" s="71"/>
      <c r="BR39156" s="71"/>
      <c r="FZ39156" s="71"/>
    </row>
    <row r="39157" spans="67:182" ht="18" customHeight="1">
      <c r="BO39157" s="71"/>
      <c r="BQ39157" s="71"/>
      <c r="BR39157" s="71"/>
      <c r="FZ39157" s="71"/>
    </row>
    <row r="39158" spans="67:182" ht="18" customHeight="1">
      <c r="BO39158" s="71"/>
      <c r="BQ39158" s="71"/>
      <c r="BR39158" s="71"/>
      <c r="FZ39158" s="71"/>
    </row>
    <row r="39159" spans="67:182" ht="18" customHeight="1">
      <c r="BO39159" s="71"/>
      <c r="BQ39159" s="71"/>
      <c r="BR39159" s="71"/>
      <c r="FZ39159" s="71"/>
    </row>
    <row r="39160" spans="67:182" ht="18" customHeight="1">
      <c r="BO39160" s="71"/>
      <c r="BQ39160" s="71"/>
      <c r="BR39160" s="71"/>
      <c r="FZ39160" s="71"/>
    </row>
    <row r="39161" spans="67:182" ht="18" customHeight="1">
      <c r="BO39161" s="71"/>
      <c r="BQ39161" s="71"/>
      <c r="BR39161" s="71"/>
      <c r="FZ39161" s="71"/>
    </row>
    <row r="39162" spans="67:182" ht="18" customHeight="1">
      <c r="BO39162" s="71"/>
      <c r="BQ39162" s="71"/>
      <c r="BR39162" s="71"/>
      <c r="FZ39162" s="71"/>
    </row>
    <row r="39163" spans="67:182" ht="18" customHeight="1">
      <c r="BO39163" s="71"/>
      <c r="BQ39163" s="71"/>
      <c r="BR39163" s="71"/>
      <c r="FZ39163" s="71"/>
    </row>
    <row r="39164" spans="67:182" ht="18" customHeight="1">
      <c r="BO39164" s="71"/>
      <c r="BQ39164" s="71"/>
      <c r="BR39164" s="71"/>
      <c r="FZ39164" s="71"/>
    </row>
    <row r="39165" spans="67:182" ht="18" customHeight="1">
      <c r="BO39165" s="71"/>
      <c r="BQ39165" s="71"/>
      <c r="BR39165" s="71"/>
      <c r="FZ39165" s="71"/>
    </row>
    <row r="39166" spans="67:182" ht="18" customHeight="1">
      <c r="BO39166" s="71"/>
      <c r="BQ39166" s="71"/>
      <c r="BR39166" s="71"/>
      <c r="FZ39166" s="71"/>
    </row>
    <row r="39167" spans="67:182" ht="18" customHeight="1">
      <c r="BO39167" s="71"/>
      <c r="BQ39167" s="71"/>
      <c r="BR39167" s="71"/>
      <c r="FZ39167" s="71"/>
    </row>
    <row r="39168" spans="67:182" ht="18" customHeight="1">
      <c r="BO39168" s="71"/>
      <c r="BQ39168" s="71"/>
      <c r="BR39168" s="71"/>
      <c r="FZ39168" s="71"/>
    </row>
    <row r="39169" spans="67:182" ht="18" customHeight="1">
      <c r="BO39169" s="71"/>
      <c r="BQ39169" s="71"/>
      <c r="BR39169" s="71"/>
      <c r="FZ39169" s="71"/>
    </row>
    <row r="39170" spans="67:182" ht="18" customHeight="1">
      <c r="BO39170" s="71"/>
      <c r="BQ39170" s="71"/>
      <c r="BR39170" s="71"/>
      <c r="FZ39170" s="71"/>
    </row>
    <row r="39171" spans="67:182" ht="18" customHeight="1">
      <c r="BO39171" s="71"/>
      <c r="BQ39171" s="71"/>
      <c r="BR39171" s="71"/>
      <c r="FZ39171" s="71"/>
    </row>
    <row r="39172" spans="67:182" ht="18" customHeight="1">
      <c r="BO39172" s="71"/>
      <c r="BQ39172" s="71"/>
      <c r="BR39172" s="71"/>
      <c r="FZ39172" s="71"/>
    </row>
    <row r="39173" spans="67:182" ht="18" customHeight="1">
      <c r="BO39173" s="71"/>
      <c r="BQ39173" s="71"/>
      <c r="BR39173" s="71"/>
      <c r="FZ39173" s="71"/>
    </row>
    <row r="39174" spans="67:182" ht="18" customHeight="1">
      <c r="BO39174" s="71"/>
      <c r="BQ39174" s="71"/>
      <c r="BR39174" s="71"/>
      <c r="FZ39174" s="71"/>
    </row>
    <row r="39175" spans="67:182" ht="18" customHeight="1">
      <c r="BO39175" s="71"/>
      <c r="BQ39175" s="71"/>
      <c r="BR39175" s="71"/>
      <c r="FZ39175" s="71"/>
    </row>
    <row r="39176" spans="67:182" ht="18" customHeight="1">
      <c r="BO39176" s="71"/>
      <c r="BQ39176" s="71"/>
      <c r="BR39176" s="71"/>
      <c r="FZ39176" s="71"/>
    </row>
    <row r="39177" spans="67:182" ht="18" customHeight="1">
      <c r="BO39177" s="71"/>
      <c r="BQ39177" s="71"/>
      <c r="BR39177" s="71"/>
      <c r="FZ39177" s="71"/>
    </row>
    <row r="39178" spans="67:182" ht="18" customHeight="1">
      <c r="BO39178" s="71"/>
      <c r="BQ39178" s="71"/>
      <c r="BR39178" s="71"/>
      <c r="FZ39178" s="71"/>
    </row>
    <row r="39179" spans="67:182" ht="18" customHeight="1">
      <c r="BO39179" s="71"/>
      <c r="BQ39179" s="71"/>
      <c r="BR39179" s="71"/>
      <c r="FZ39179" s="71"/>
    </row>
    <row r="39180" spans="67:182" ht="18" customHeight="1">
      <c r="BO39180" s="71"/>
      <c r="BQ39180" s="71"/>
      <c r="BR39180" s="71"/>
      <c r="FZ39180" s="71"/>
    </row>
    <row r="39181" spans="67:182" ht="18" customHeight="1">
      <c r="BO39181" s="71"/>
      <c r="BQ39181" s="71"/>
      <c r="BR39181" s="71"/>
      <c r="FZ39181" s="71"/>
    </row>
    <row r="39182" spans="67:182" ht="18" customHeight="1">
      <c r="BO39182" s="71"/>
      <c r="BQ39182" s="71"/>
      <c r="BR39182" s="71"/>
      <c r="FZ39182" s="71"/>
    </row>
    <row r="39183" spans="67:182" ht="18" customHeight="1">
      <c r="BO39183" s="71"/>
      <c r="BQ39183" s="71"/>
      <c r="BR39183" s="71"/>
      <c r="FZ39183" s="71"/>
    </row>
    <row r="39184" spans="67:182" ht="18" customHeight="1">
      <c r="BO39184" s="71"/>
      <c r="BQ39184" s="71"/>
      <c r="BR39184" s="71"/>
      <c r="FZ39184" s="71"/>
    </row>
    <row r="39185" spans="67:182" ht="18" customHeight="1">
      <c r="BO39185" s="71"/>
      <c r="BQ39185" s="71"/>
      <c r="BR39185" s="71"/>
      <c r="FZ39185" s="71"/>
    </row>
    <row r="39186" spans="67:182" ht="18" customHeight="1">
      <c r="BO39186" s="71"/>
      <c r="BQ39186" s="71"/>
      <c r="BR39186" s="71"/>
      <c r="FZ39186" s="71"/>
    </row>
    <row r="39187" spans="67:182" ht="18" customHeight="1">
      <c r="BO39187" s="71"/>
      <c r="BQ39187" s="71"/>
      <c r="BR39187" s="71"/>
      <c r="FZ39187" s="71"/>
    </row>
    <row r="39188" spans="67:182" ht="18" customHeight="1">
      <c r="BO39188" s="71"/>
      <c r="BQ39188" s="71"/>
      <c r="BR39188" s="71"/>
      <c r="FZ39188" s="71"/>
    </row>
    <row r="39189" spans="67:182" ht="18" customHeight="1">
      <c r="BO39189" s="71"/>
      <c r="BQ39189" s="71"/>
      <c r="BR39189" s="71"/>
      <c r="FZ39189" s="71"/>
    </row>
    <row r="39190" spans="67:182" ht="18" customHeight="1">
      <c r="BO39190" s="71"/>
      <c r="BQ39190" s="71"/>
      <c r="BR39190" s="71"/>
      <c r="FZ39190" s="71"/>
    </row>
    <row r="39191" spans="67:182" ht="18" customHeight="1">
      <c r="BO39191" s="71"/>
      <c r="BQ39191" s="71"/>
      <c r="BR39191" s="71"/>
      <c r="FZ39191" s="71"/>
    </row>
    <row r="39192" spans="67:182" ht="18" customHeight="1">
      <c r="BO39192" s="71"/>
      <c r="BQ39192" s="71"/>
      <c r="BR39192" s="71"/>
      <c r="FZ39192" s="71"/>
    </row>
    <row r="39193" spans="67:182" ht="18" customHeight="1">
      <c r="BO39193" s="71"/>
      <c r="BQ39193" s="71"/>
      <c r="BR39193" s="71"/>
      <c r="FZ39193" s="71"/>
    </row>
    <row r="39194" spans="67:182" ht="18" customHeight="1">
      <c r="BO39194" s="71"/>
      <c r="BQ39194" s="71"/>
      <c r="BR39194" s="71"/>
      <c r="FZ39194" s="71"/>
    </row>
    <row r="39195" spans="67:182" ht="18" customHeight="1">
      <c r="BO39195" s="71"/>
      <c r="BQ39195" s="71"/>
      <c r="BR39195" s="71"/>
      <c r="FZ39195" s="71"/>
    </row>
    <row r="39196" spans="67:182" ht="18" customHeight="1">
      <c r="BO39196" s="71"/>
      <c r="BQ39196" s="71"/>
      <c r="BR39196" s="71"/>
      <c r="FZ39196" s="71"/>
    </row>
    <row r="39197" spans="67:182" ht="18" customHeight="1">
      <c r="BO39197" s="71"/>
      <c r="BQ39197" s="71"/>
      <c r="BR39197" s="71"/>
      <c r="FZ39197" s="71"/>
    </row>
    <row r="39198" spans="67:182" ht="18" customHeight="1">
      <c r="BO39198" s="71"/>
      <c r="BQ39198" s="71"/>
      <c r="BR39198" s="71"/>
      <c r="FZ39198" s="71"/>
    </row>
    <row r="39199" spans="67:182" ht="18" customHeight="1">
      <c r="BO39199" s="71"/>
      <c r="BQ39199" s="71"/>
      <c r="BR39199" s="71"/>
      <c r="FZ39199" s="71"/>
    </row>
    <row r="39200" spans="67:182" ht="18" customHeight="1">
      <c r="BO39200" s="71"/>
      <c r="BQ39200" s="71"/>
      <c r="BR39200" s="71"/>
      <c r="FZ39200" s="71"/>
    </row>
    <row r="39201" spans="67:182" ht="18" customHeight="1">
      <c r="BO39201" s="71"/>
      <c r="BQ39201" s="71"/>
      <c r="BR39201" s="71"/>
      <c r="FZ39201" s="71"/>
    </row>
    <row r="39202" spans="67:182" ht="18" customHeight="1">
      <c r="BO39202" s="71"/>
      <c r="BQ39202" s="71"/>
      <c r="BR39202" s="71"/>
      <c r="FZ39202" s="71"/>
    </row>
    <row r="39203" spans="67:182" ht="18" customHeight="1">
      <c r="BO39203" s="71"/>
      <c r="BQ39203" s="71"/>
      <c r="BR39203" s="71"/>
      <c r="FZ39203" s="71"/>
    </row>
    <row r="39204" spans="67:182" ht="18" customHeight="1">
      <c r="BO39204" s="71"/>
      <c r="BQ39204" s="71"/>
      <c r="BR39204" s="71"/>
      <c r="FZ39204" s="71"/>
    </row>
    <row r="39205" spans="67:182" ht="18" customHeight="1">
      <c r="BO39205" s="71"/>
      <c r="BQ39205" s="71"/>
      <c r="BR39205" s="71"/>
      <c r="FZ39205" s="71"/>
    </row>
    <row r="39206" spans="67:182" ht="18" customHeight="1">
      <c r="BO39206" s="71"/>
      <c r="BQ39206" s="71"/>
      <c r="BR39206" s="71"/>
      <c r="FZ39206" s="71"/>
    </row>
    <row r="39207" spans="67:182" ht="18" customHeight="1">
      <c r="BO39207" s="71"/>
      <c r="BQ39207" s="71"/>
      <c r="BR39207" s="71"/>
      <c r="FZ39207" s="71"/>
    </row>
    <row r="39208" spans="67:182" ht="18" customHeight="1">
      <c r="BO39208" s="71"/>
      <c r="BQ39208" s="71"/>
      <c r="BR39208" s="71"/>
      <c r="FZ39208" s="71"/>
    </row>
    <row r="39209" spans="67:182" ht="18" customHeight="1">
      <c r="BO39209" s="71"/>
      <c r="BQ39209" s="71"/>
      <c r="BR39209" s="71"/>
      <c r="FZ39209" s="71"/>
    </row>
    <row r="39210" spans="67:182" ht="18" customHeight="1">
      <c r="BO39210" s="71"/>
      <c r="BQ39210" s="71"/>
      <c r="BR39210" s="71"/>
      <c r="FZ39210" s="71"/>
    </row>
    <row r="39211" spans="67:182" ht="18" customHeight="1">
      <c r="BO39211" s="71"/>
      <c r="BQ39211" s="71"/>
      <c r="BR39211" s="71"/>
      <c r="FZ39211" s="71"/>
    </row>
    <row r="39212" spans="67:182" ht="18" customHeight="1">
      <c r="BO39212" s="71"/>
      <c r="BQ39212" s="71"/>
      <c r="BR39212" s="71"/>
      <c r="FZ39212" s="71"/>
    </row>
    <row r="39213" spans="67:182" ht="18" customHeight="1">
      <c r="BO39213" s="71"/>
      <c r="BQ39213" s="71"/>
      <c r="BR39213" s="71"/>
      <c r="FZ39213" s="71"/>
    </row>
    <row r="39214" spans="67:182" ht="18" customHeight="1">
      <c r="BO39214" s="71"/>
      <c r="BQ39214" s="71"/>
      <c r="BR39214" s="71"/>
      <c r="FZ39214" s="71"/>
    </row>
    <row r="39215" spans="67:182" ht="18" customHeight="1">
      <c r="BO39215" s="71"/>
      <c r="BQ39215" s="71"/>
      <c r="BR39215" s="71"/>
      <c r="FZ39215" s="71"/>
    </row>
    <row r="39216" spans="67:182" ht="18" customHeight="1">
      <c r="BO39216" s="71"/>
      <c r="BQ39216" s="71"/>
      <c r="BR39216" s="71"/>
      <c r="FZ39216" s="71"/>
    </row>
    <row r="39217" spans="67:182" ht="18" customHeight="1">
      <c r="BO39217" s="71"/>
      <c r="BQ39217" s="71"/>
      <c r="BR39217" s="71"/>
      <c r="FZ39217" s="71"/>
    </row>
    <row r="39218" spans="67:182" ht="18" customHeight="1">
      <c r="BO39218" s="71"/>
      <c r="BQ39218" s="71"/>
      <c r="BR39218" s="71"/>
      <c r="FZ39218" s="71"/>
    </row>
    <row r="39219" spans="67:182" ht="18" customHeight="1">
      <c r="BO39219" s="71"/>
      <c r="BQ39219" s="71"/>
      <c r="BR39219" s="71"/>
      <c r="FZ39219" s="71"/>
    </row>
    <row r="39220" spans="67:182" ht="18" customHeight="1">
      <c r="BO39220" s="71"/>
      <c r="BQ39220" s="71"/>
      <c r="BR39220" s="71"/>
      <c r="FZ39220" s="71"/>
    </row>
    <row r="39221" spans="67:182" ht="18" customHeight="1">
      <c r="BO39221" s="71"/>
      <c r="BQ39221" s="71"/>
      <c r="BR39221" s="71"/>
      <c r="FZ39221" s="71"/>
    </row>
    <row r="39222" spans="67:182" ht="18" customHeight="1">
      <c r="BO39222" s="71"/>
      <c r="BQ39222" s="71"/>
      <c r="BR39222" s="71"/>
      <c r="FZ39222" s="71"/>
    </row>
    <row r="39223" spans="67:182" ht="18" customHeight="1">
      <c r="BO39223" s="71"/>
      <c r="BQ39223" s="71"/>
      <c r="BR39223" s="71"/>
      <c r="FZ39223" s="71"/>
    </row>
    <row r="39224" spans="67:182" ht="18" customHeight="1">
      <c r="BO39224" s="71"/>
      <c r="BQ39224" s="71"/>
      <c r="BR39224" s="71"/>
      <c r="FZ39224" s="71"/>
    </row>
    <row r="39225" spans="67:182" ht="18" customHeight="1">
      <c r="BO39225" s="71"/>
      <c r="BQ39225" s="71"/>
      <c r="BR39225" s="71"/>
      <c r="FZ39225" s="71"/>
    </row>
    <row r="39226" spans="67:182" ht="18" customHeight="1">
      <c r="BO39226" s="71"/>
      <c r="BQ39226" s="71"/>
      <c r="BR39226" s="71"/>
      <c r="FZ39226" s="71"/>
    </row>
    <row r="39227" spans="67:182" ht="18" customHeight="1">
      <c r="BO39227" s="71"/>
      <c r="BQ39227" s="71"/>
      <c r="BR39227" s="71"/>
      <c r="FZ39227" s="71"/>
    </row>
    <row r="39228" spans="67:182" ht="18" customHeight="1">
      <c r="BO39228" s="71"/>
      <c r="BQ39228" s="71"/>
      <c r="BR39228" s="71"/>
      <c r="FZ39228" s="71"/>
    </row>
    <row r="39229" spans="67:182" ht="18" customHeight="1">
      <c r="BO39229" s="71"/>
      <c r="BQ39229" s="71"/>
      <c r="BR39229" s="71"/>
      <c r="FZ39229" s="71"/>
    </row>
    <row r="39230" spans="67:182" ht="18" customHeight="1">
      <c r="BO39230" s="71"/>
      <c r="BQ39230" s="71"/>
      <c r="BR39230" s="71"/>
      <c r="FZ39230" s="71"/>
    </row>
    <row r="39231" spans="67:182" ht="18" customHeight="1">
      <c r="BO39231" s="71"/>
      <c r="BQ39231" s="71"/>
      <c r="BR39231" s="71"/>
      <c r="FZ39231" s="71"/>
    </row>
    <row r="39232" spans="67:182" ht="18" customHeight="1">
      <c r="BO39232" s="71"/>
      <c r="BQ39232" s="71"/>
      <c r="BR39232" s="71"/>
      <c r="FZ39232" s="71"/>
    </row>
    <row r="39233" spans="67:182" ht="18" customHeight="1">
      <c r="BO39233" s="71"/>
      <c r="BQ39233" s="71"/>
      <c r="BR39233" s="71"/>
      <c r="FZ39233" s="71"/>
    </row>
    <row r="39234" spans="67:182" ht="18" customHeight="1">
      <c r="BO39234" s="71"/>
      <c r="BQ39234" s="71"/>
      <c r="BR39234" s="71"/>
      <c r="FZ39234" s="71"/>
    </row>
    <row r="39235" spans="67:182" ht="18" customHeight="1">
      <c r="BO39235" s="71"/>
      <c r="BQ39235" s="71"/>
      <c r="BR39235" s="71"/>
      <c r="FZ39235" s="71"/>
    </row>
    <row r="39236" spans="67:182" ht="18" customHeight="1">
      <c r="BO39236" s="71"/>
      <c r="BQ39236" s="71"/>
      <c r="BR39236" s="71"/>
      <c r="FZ39236" s="71"/>
    </row>
    <row r="39237" spans="67:182" ht="18" customHeight="1">
      <c r="BO39237" s="71"/>
      <c r="BQ39237" s="71"/>
      <c r="BR39237" s="71"/>
      <c r="FZ39237" s="71"/>
    </row>
    <row r="39238" spans="67:182" ht="18" customHeight="1">
      <c r="BO39238" s="71"/>
      <c r="BQ39238" s="71"/>
      <c r="BR39238" s="71"/>
      <c r="FZ39238" s="71"/>
    </row>
    <row r="39239" spans="67:182" ht="18" customHeight="1">
      <c r="BO39239" s="71"/>
      <c r="BQ39239" s="71"/>
      <c r="BR39239" s="71"/>
      <c r="FZ39239" s="71"/>
    </row>
    <row r="39240" spans="67:182" ht="18" customHeight="1">
      <c r="BO39240" s="71"/>
      <c r="BQ39240" s="71"/>
      <c r="BR39240" s="71"/>
      <c r="FZ39240" s="71"/>
    </row>
    <row r="39241" spans="67:182" ht="18" customHeight="1">
      <c r="BO39241" s="71"/>
      <c r="BQ39241" s="71"/>
      <c r="BR39241" s="71"/>
      <c r="FZ39241" s="71"/>
    </row>
    <row r="39242" spans="67:182" ht="18" customHeight="1">
      <c r="BO39242" s="71"/>
      <c r="BQ39242" s="71"/>
      <c r="BR39242" s="71"/>
      <c r="FZ39242" s="71"/>
    </row>
    <row r="39243" spans="67:182" ht="18" customHeight="1">
      <c r="BO39243" s="71"/>
      <c r="BQ39243" s="71"/>
      <c r="BR39243" s="71"/>
      <c r="FZ39243" s="71"/>
    </row>
    <row r="39244" spans="67:182" ht="18" customHeight="1">
      <c r="BO39244" s="71"/>
      <c r="BQ39244" s="71"/>
      <c r="BR39244" s="71"/>
      <c r="FZ39244" s="71"/>
    </row>
    <row r="39245" spans="67:182" ht="18" customHeight="1">
      <c r="BO39245" s="71"/>
      <c r="BQ39245" s="71"/>
      <c r="BR39245" s="71"/>
      <c r="FZ39245" s="71"/>
    </row>
    <row r="39246" spans="67:182" ht="18" customHeight="1">
      <c r="BO39246" s="71"/>
      <c r="BQ39246" s="71"/>
      <c r="BR39246" s="71"/>
      <c r="FZ39246" s="71"/>
    </row>
    <row r="39247" spans="67:182" ht="18" customHeight="1">
      <c r="BO39247" s="71"/>
      <c r="BQ39247" s="71"/>
      <c r="BR39247" s="71"/>
      <c r="FZ39247" s="71"/>
    </row>
    <row r="39248" spans="67:182" ht="18" customHeight="1">
      <c r="BO39248" s="71"/>
      <c r="BQ39248" s="71"/>
      <c r="BR39248" s="71"/>
      <c r="FZ39248" s="71"/>
    </row>
    <row r="39249" spans="67:182" ht="18" customHeight="1">
      <c r="BO39249" s="71"/>
      <c r="BQ39249" s="71"/>
      <c r="BR39249" s="71"/>
      <c r="FZ39249" s="71"/>
    </row>
    <row r="39250" spans="67:182" ht="18" customHeight="1">
      <c r="BO39250" s="71"/>
      <c r="BQ39250" s="71"/>
      <c r="BR39250" s="71"/>
      <c r="FZ39250" s="71"/>
    </row>
    <row r="39251" spans="67:182" ht="18" customHeight="1">
      <c r="BO39251" s="71"/>
      <c r="BQ39251" s="71"/>
      <c r="BR39251" s="71"/>
      <c r="FZ39251" s="71"/>
    </row>
    <row r="39252" spans="67:182" ht="18" customHeight="1">
      <c r="BO39252" s="71"/>
      <c r="BQ39252" s="71"/>
      <c r="BR39252" s="71"/>
      <c r="FZ39252" s="71"/>
    </row>
    <row r="39253" spans="67:182" ht="18" customHeight="1">
      <c r="BO39253" s="71"/>
      <c r="BQ39253" s="71"/>
      <c r="BR39253" s="71"/>
      <c r="FZ39253" s="71"/>
    </row>
    <row r="39254" spans="67:182" ht="18" customHeight="1">
      <c r="BO39254" s="71"/>
      <c r="BQ39254" s="71"/>
      <c r="BR39254" s="71"/>
      <c r="FZ39254" s="71"/>
    </row>
    <row r="39255" spans="67:182" ht="18" customHeight="1">
      <c r="BO39255" s="71"/>
      <c r="BQ39255" s="71"/>
      <c r="BR39255" s="71"/>
      <c r="FZ39255" s="71"/>
    </row>
    <row r="39256" spans="67:182" ht="18" customHeight="1">
      <c r="BO39256" s="71"/>
      <c r="BQ39256" s="71"/>
      <c r="BR39256" s="71"/>
      <c r="FZ39256" s="71"/>
    </row>
    <row r="39257" spans="67:182" ht="18" customHeight="1">
      <c r="BO39257" s="71"/>
      <c r="BQ39257" s="71"/>
      <c r="BR39257" s="71"/>
      <c r="FZ39257" s="71"/>
    </row>
    <row r="39258" spans="67:182" ht="18" customHeight="1">
      <c r="BO39258" s="71"/>
      <c r="BQ39258" s="71"/>
      <c r="BR39258" s="71"/>
      <c r="FZ39258" s="71"/>
    </row>
    <row r="39259" spans="67:182" ht="18" customHeight="1">
      <c r="BO39259" s="71"/>
      <c r="BQ39259" s="71"/>
      <c r="BR39259" s="71"/>
      <c r="FZ39259" s="71"/>
    </row>
    <row r="39260" spans="67:182" ht="18" customHeight="1">
      <c r="BO39260" s="71"/>
      <c r="BQ39260" s="71"/>
      <c r="BR39260" s="71"/>
      <c r="FZ39260" s="71"/>
    </row>
    <row r="39261" spans="67:182" ht="18" customHeight="1">
      <c r="BO39261" s="71"/>
      <c r="BQ39261" s="71"/>
      <c r="BR39261" s="71"/>
      <c r="FZ39261" s="71"/>
    </row>
    <row r="39262" spans="67:182" ht="18" customHeight="1">
      <c r="BO39262" s="71"/>
      <c r="BQ39262" s="71"/>
      <c r="BR39262" s="71"/>
      <c r="FZ39262" s="71"/>
    </row>
    <row r="39263" spans="67:182" ht="18" customHeight="1">
      <c r="BO39263" s="71"/>
      <c r="BQ39263" s="71"/>
      <c r="BR39263" s="71"/>
      <c r="FZ39263" s="71"/>
    </row>
    <row r="39264" spans="67:182" ht="18" customHeight="1">
      <c r="BO39264" s="71"/>
      <c r="BQ39264" s="71"/>
      <c r="BR39264" s="71"/>
      <c r="FZ39264" s="71"/>
    </row>
    <row r="39265" spans="67:182" ht="18" customHeight="1">
      <c r="BO39265" s="71"/>
      <c r="BQ39265" s="71"/>
      <c r="BR39265" s="71"/>
      <c r="FZ39265" s="71"/>
    </row>
    <row r="39266" spans="67:182" ht="18" customHeight="1">
      <c r="BO39266" s="71"/>
      <c r="BQ39266" s="71"/>
      <c r="BR39266" s="71"/>
      <c r="FZ39266" s="71"/>
    </row>
    <row r="39267" spans="67:182" ht="18" customHeight="1">
      <c r="BO39267" s="71"/>
      <c r="BQ39267" s="71"/>
      <c r="BR39267" s="71"/>
      <c r="FZ39267" s="71"/>
    </row>
    <row r="39268" spans="67:182" ht="18" customHeight="1">
      <c r="BO39268" s="71"/>
      <c r="BQ39268" s="71"/>
      <c r="BR39268" s="71"/>
      <c r="FZ39268" s="71"/>
    </row>
    <row r="39269" spans="67:182" ht="18" customHeight="1">
      <c r="BO39269" s="71"/>
      <c r="BQ39269" s="71"/>
      <c r="BR39269" s="71"/>
      <c r="FZ39269" s="71"/>
    </row>
    <row r="39270" spans="67:182" ht="18" customHeight="1">
      <c r="BO39270" s="71"/>
      <c r="BQ39270" s="71"/>
      <c r="BR39270" s="71"/>
      <c r="FZ39270" s="71"/>
    </row>
    <row r="39271" spans="67:182" ht="18" customHeight="1">
      <c r="BO39271" s="71"/>
      <c r="BQ39271" s="71"/>
      <c r="BR39271" s="71"/>
      <c r="FZ39271" s="71"/>
    </row>
    <row r="39272" spans="67:182" ht="18" customHeight="1">
      <c r="BO39272" s="71"/>
      <c r="BQ39272" s="71"/>
      <c r="BR39272" s="71"/>
      <c r="FZ39272" s="71"/>
    </row>
    <row r="39273" spans="67:182" ht="18" customHeight="1">
      <c r="BO39273" s="71"/>
      <c r="BQ39273" s="71"/>
      <c r="BR39273" s="71"/>
      <c r="FZ39273" s="71"/>
    </row>
    <row r="39274" spans="67:182" ht="18" customHeight="1">
      <c r="BO39274" s="71"/>
      <c r="BQ39274" s="71"/>
      <c r="BR39274" s="71"/>
      <c r="FZ39274" s="71"/>
    </row>
    <row r="39275" spans="67:182" ht="18" customHeight="1">
      <c r="BO39275" s="71"/>
      <c r="BQ39275" s="71"/>
      <c r="BR39275" s="71"/>
      <c r="FZ39275" s="71"/>
    </row>
    <row r="39276" spans="67:182" ht="18" customHeight="1">
      <c r="BO39276" s="71"/>
      <c r="BQ39276" s="71"/>
      <c r="BR39276" s="71"/>
      <c r="FZ39276" s="71"/>
    </row>
    <row r="39277" spans="67:182" ht="18" customHeight="1">
      <c r="BO39277" s="71"/>
      <c r="BQ39277" s="71"/>
      <c r="BR39277" s="71"/>
      <c r="FZ39277" s="71"/>
    </row>
    <row r="39278" spans="67:182" ht="18" customHeight="1">
      <c r="BO39278" s="71"/>
      <c r="BQ39278" s="71"/>
      <c r="BR39278" s="71"/>
      <c r="FZ39278" s="71"/>
    </row>
    <row r="39279" spans="67:182" ht="18" customHeight="1">
      <c r="BO39279" s="71"/>
      <c r="BQ39279" s="71"/>
      <c r="BR39279" s="71"/>
      <c r="FZ39279" s="71"/>
    </row>
    <row r="39280" spans="67:182" ht="18" customHeight="1">
      <c r="BO39280" s="71"/>
      <c r="BQ39280" s="71"/>
      <c r="BR39280" s="71"/>
      <c r="FZ39280" s="71"/>
    </row>
    <row r="39281" spans="67:182" ht="18" customHeight="1">
      <c r="BO39281" s="71"/>
      <c r="BQ39281" s="71"/>
      <c r="BR39281" s="71"/>
      <c r="FZ39281" s="71"/>
    </row>
    <row r="39282" spans="67:182" ht="18" customHeight="1">
      <c r="BO39282" s="71"/>
      <c r="BQ39282" s="71"/>
      <c r="BR39282" s="71"/>
      <c r="FZ39282" s="71"/>
    </row>
    <row r="39283" spans="67:182" ht="18" customHeight="1">
      <c r="BO39283" s="71"/>
      <c r="BQ39283" s="71"/>
      <c r="BR39283" s="71"/>
      <c r="FZ39283" s="71"/>
    </row>
    <row r="39284" spans="67:182" ht="18" customHeight="1">
      <c r="BO39284" s="71"/>
      <c r="BQ39284" s="71"/>
      <c r="BR39284" s="71"/>
      <c r="FZ39284" s="71"/>
    </row>
    <row r="39285" spans="67:182" ht="18" customHeight="1">
      <c r="BO39285" s="71"/>
      <c r="BQ39285" s="71"/>
      <c r="BR39285" s="71"/>
      <c r="FZ39285" s="71"/>
    </row>
    <row r="39286" spans="67:182" ht="18" customHeight="1">
      <c r="BO39286" s="71"/>
      <c r="BQ39286" s="71"/>
      <c r="BR39286" s="71"/>
      <c r="FZ39286" s="71"/>
    </row>
    <row r="39287" spans="67:182" ht="18" customHeight="1">
      <c r="BO39287" s="71"/>
      <c r="BQ39287" s="71"/>
      <c r="BR39287" s="71"/>
      <c r="FZ39287" s="71"/>
    </row>
    <row r="39288" spans="67:182" ht="18" customHeight="1">
      <c r="BO39288" s="71"/>
      <c r="BQ39288" s="71"/>
      <c r="BR39288" s="71"/>
      <c r="FZ39288" s="71"/>
    </row>
    <row r="39289" spans="67:182" ht="18" customHeight="1">
      <c r="BO39289" s="71"/>
      <c r="BQ39289" s="71"/>
      <c r="BR39289" s="71"/>
      <c r="FZ39289" s="71"/>
    </row>
    <row r="39290" spans="67:182" ht="18" customHeight="1">
      <c r="BO39290" s="71"/>
      <c r="BQ39290" s="71"/>
      <c r="BR39290" s="71"/>
      <c r="FZ39290" s="71"/>
    </row>
    <row r="39291" spans="67:182" ht="18" customHeight="1">
      <c r="BO39291" s="71"/>
      <c r="BQ39291" s="71"/>
      <c r="BR39291" s="71"/>
      <c r="FZ39291" s="71"/>
    </row>
    <row r="39292" spans="67:182" ht="18" customHeight="1">
      <c r="BO39292" s="71"/>
      <c r="BQ39292" s="71"/>
      <c r="BR39292" s="71"/>
      <c r="FZ39292" s="71"/>
    </row>
    <row r="39293" spans="67:182" ht="18" customHeight="1">
      <c r="BO39293" s="71"/>
      <c r="BQ39293" s="71"/>
      <c r="BR39293" s="71"/>
      <c r="FZ39293" s="71"/>
    </row>
    <row r="39294" spans="67:182" ht="18" customHeight="1">
      <c r="BO39294" s="71"/>
      <c r="BQ39294" s="71"/>
      <c r="BR39294" s="71"/>
      <c r="FZ39294" s="71"/>
    </row>
    <row r="39295" spans="67:182" ht="18" customHeight="1">
      <c r="BO39295" s="71"/>
      <c r="BQ39295" s="71"/>
      <c r="BR39295" s="71"/>
      <c r="FZ39295" s="71"/>
    </row>
    <row r="39296" spans="67:182" ht="18" customHeight="1">
      <c r="BO39296" s="71"/>
      <c r="BQ39296" s="71"/>
      <c r="BR39296" s="71"/>
      <c r="FZ39296" s="71"/>
    </row>
    <row r="39297" spans="67:182" ht="18" customHeight="1">
      <c r="BO39297" s="71"/>
      <c r="BQ39297" s="71"/>
      <c r="BR39297" s="71"/>
      <c r="FZ39297" s="71"/>
    </row>
    <row r="39298" spans="67:182" ht="18" customHeight="1">
      <c r="BO39298" s="71"/>
      <c r="BQ39298" s="71"/>
      <c r="BR39298" s="71"/>
      <c r="FZ39298" s="71"/>
    </row>
    <row r="39299" spans="67:182" ht="18" customHeight="1">
      <c r="BO39299" s="71"/>
      <c r="BQ39299" s="71"/>
      <c r="BR39299" s="71"/>
      <c r="FZ39299" s="71"/>
    </row>
    <row r="39300" spans="67:182" ht="18" customHeight="1">
      <c r="BO39300" s="71"/>
      <c r="BQ39300" s="71"/>
      <c r="BR39300" s="71"/>
      <c r="FZ39300" s="71"/>
    </row>
    <row r="39301" spans="67:182" ht="18" customHeight="1">
      <c r="BO39301" s="71"/>
      <c r="BQ39301" s="71"/>
      <c r="BR39301" s="71"/>
      <c r="FZ39301" s="71"/>
    </row>
    <row r="39302" spans="67:182" ht="18" customHeight="1">
      <c r="BO39302" s="71"/>
      <c r="BQ39302" s="71"/>
      <c r="BR39302" s="71"/>
      <c r="FZ39302" s="71"/>
    </row>
    <row r="39303" spans="67:182" ht="18" customHeight="1">
      <c r="BO39303" s="71"/>
      <c r="BQ39303" s="71"/>
      <c r="BR39303" s="71"/>
      <c r="FZ39303" s="71"/>
    </row>
    <row r="39304" spans="67:182" ht="18" customHeight="1">
      <c r="BO39304" s="71"/>
      <c r="BQ39304" s="71"/>
      <c r="BR39304" s="71"/>
      <c r="FZ39304" s="71"/>
    </row>
    <row r="39305" spans="67:182" ht="18" customHeight="1">
      <c r="BO39305" s="71"/>
      <c r="BQ39305" s="71"/>
      <c r="BR39305" s="71"/>
      <c r="FZ39305" s="71"/>
    </row>
    <row r="39306" spans="67:182" ht="18" customHeight="1">
      <c r="BO39306" s="71"/>
      <c r="BQ39306" s="71"/>
      <c r="BR39306" s="71"/>
      <c r="FZ39306" s="71"/>
    </row>
    <row r="39307" spans="67:182" ht="18" customHeight="1">
      <c r="BO39307" s="71"/>
      <c r="BQ39307" s="71"/>
      <c r="BR39307" s="71"/>
      <c r="FZ39307" s="71"/>
    </row>
    <row r="39308" spans="67:182" ht="18" customHeight="1">
      <c r="BO39308" s="71"/>
      <c r="BQ39308" s="71"/>
      <c r="BR39308" s="71"/>
      <c r="FZ39308" s="71"/>
    </row>
    <row r="39309" spans="67:182" ht="18" customHeight="1">
      <c r="BO39309" s="71"/>
      <c r="BQ39309" s="71"/>
      <c r="BR39309" s="71"/>
      <c r="FZ39309" s="71"/>
    </row>
    <row r="39310" spans="67:182" ht="18" customHeight="1">
      <c r="BO39310" s="71"/>
      <c r="BQ39310" s="71"/>
      <c r="BR39310" s="71"/>
      <c r="FZ39310" s="71"/>
    </row>
    <row r="39311" spans="67:182" ht="18" customHeight="1">
      <c r="BO39311" s="71"/>
      <c r="BQ39311" s="71"/>
      <c r="BR39311" s="71"/>
      <c r="FZ39311" s="71"/>
    </row>
    <row r="39312" spans="67:182" ht="18" customHeight="1">
      <c r="BO39312" s="71"/>
      <c r="BQ39312" s="71"/>
      <c r="BR39312" s="71"/>
      <c r="FZ39312" s="71"/>
    </row>
    <row r="39313" spans="67:182" ht="18" customHeight="1">
      <c r="BO39313" s="71"/>
      <c r="BQ39313" s="71"/>
      <c r="BR39313" s="71"/>
      <c r="FZ39313" s="71"/>
    </row>
    <row r="39314" spans="67:182" ht="18" customHeight="1">
      <c r="BO39314" s="71"/>
      <c r="BQ39314" s="71"/>
      <c r="BR39314" s="71"/>
      <c r="FZ39314" s="71"/>
    </row>
    <row r="39315" spans="67:182" ht="18" customHeight="1">
      <c r="BO39315" s="71"/>
      <c r="BQ39315" s="71"/>
      <c r="BR39315" s="71"/>
      <c r="FZ39315" s="71"/>
    </row>
    <row r="39316" spans="67:182" ht="18" customHeight="1">
      <c r="BO39316" s="71"/>
      <c r="BQ39316" s="71"/>
      <c r="BR39316" s="71"/>
      <c r="FZ39316" s="71"/>
    </row>
    <row r="39317" spans="67:182" ht="18" customHeight="1">
      <c r="BO39317" s="71"/>
      <c r="BQ39317" s="71"/>
      <c r="BR39317" s="71"/>
      <c r="FZ39317" s="71"/>
    </row>
    <row r="39318" spans="67:182" ht="18" customHeight="1">
      <c r="BO39318" s="71"/>
      <c r="BQ39318" s="71"/>
      <c r="BR39318" s="71"/>
      <c r="FZ39318" s="71"/>
    </row>
    <row r="39319" spans="67:182" ht="18" customHeight="1">
      <c r="BO39319" s="71"/>
      <c r="BQ39319" s="71"/>
      <c r="BR39319" s="71"/>
      <c r="FZ39319" s="71"/>
    </row>
    <row r="39320" spans="67:182" ht="18" customHeight="1">
      <c r="BO39320" s="71"/>
      <c r="BQ39320" s="71"/>
      <c r="BR39320" s="71"/>
      <c r="FZ39320" s="71"/>
    </row>
    <row r="39321" spans="67:182" ht="18" customHeight="1">
      <c r="BO39321" s="71"/>
      <c r="BQ39321" s="71"/>
      <c r="BR39321" s="71"/>
      <c r="FZ39321" s="71"/>
    </row>
    <row r="39322" spans="67:182" ht="18" customHeight="1">
      <c r="BO39322" s="71"/>
      <c r="BQ39322" s="71"/>
      <c r="BR39322" s="71"/>
      <c r="FZ39322" s="71"/>
    </row>
    <row r="39323" spans="67:182" ht="18" customHeight="1">
      <c r="BO39323" s="71"/>
      <c r="BQ39323" s="71"/>
      <c r="BR39323" s="71"/>
      <c r="FZ39323" s="71"/>
    </row>
    <row r="39324" spans="67:182" ht="18" customHeight="1">
      <c r="BO39324" s="71"/>
      <c r="BQ39324" s="71"/>
      <c r="BR39324" s="71"/>
      <c r="FZ39324" s="71"/>
    </row>
    <row r="39325" spans="67:182" ht="18" customHeight="1">
      <c r="BO39325" s="71"/>
      <c r="BQ39325" s="71"/>
      <c r="BR39325" s="71"/>
      <c r="FZ39325" s="71"/>
    </row>
    <row r="39326" spans="67:182" ht="18" customHeight="1">
      <c r="BO39326" s="71"/>
      <c r="BQ39326" s="71"/>
      <c r="BR39326" s="71"/>
      <c r="FZ39326" s="71"/>
    </row>
    <row r="39327" spans="67:182" ht="18" customHeight="1">
      <c r="BO39327" s="71"/>
      <c r="BQ39327" s="71"/>
      <c r="BR39327" s="71"/>
      <c r="FZ39327" s="71"/>
    </row>
    <row r="39328" spans="67:182" ht="18" customHeight="1">
      <c r="BO39328" s="71"/>
      <c r="BQ39328" s="71"/>
      <c r="BR39328" s="71"/>
      <c r="FZ39328" s="71"/>
    </row>
    <row r="39329" spans="67:182" ht="18" customHeight="1">
      <c r="BO39329" s="71"/>
      <c r="BQ39329" s="71"/>
      <c r="BR39329" s="71"/>
      <c r="FZ39329" s="71"/>
    </row>
    <row r="39330" spans="67:182" ht="18" customHeight="1">
      <c r="BO39330" s="71"/>
      <c r="BQ39330" s="71"/>
      <c r="BR39330" s="71"/>
      <c r="FZ39330" s="71"/>
    </row>
    <row r="39331" spans="67:182" ht="18" customHeight="1">
      <c r="BO39331" s="71"/>
      <c r="BQ39331" s="71"/>
      <c r="BR39331" s="71"/>
      <c r="FZ39331" s="71"/>
    </row>
    <row r="39332" spans="67:182" ht="18" customHeight="1">
      <c r="BO39332" s="71"/>
      <c r="BQ39332" s="71"/>
      <c r="BR39332" s="71"/>
      <c r="FZ39332" s="71"/>
    </row>
    <row r="39333" spans="67:182" ht="18" customHeight="1">
      <c r="BO39333" s="71"/>
      <c r="BQ39333" s="71"/>
      <c r="BR39333" s="71"/>
      <c r="FZ39333" s="71"/>
    </row>
    <row r="39334" spans="67:182" ht="18" customHeight="1">
      <c r="BO39334" s="71"/>
      <c r="BQ39334" s="71"/>
      <c r="BR39334" s="71"/>
      <c r="FZ39334" s="71"/>
    </row>
    <row r="39335" spans="67:182" ht="18" customHeight="1">
      <c r="BO39335" s="71"/>
      <c r="BQ39335" s="71"/>
      <c r="BR39335" s="71"/>
      <c r="FZ39335" s="71"/>
    </row>
    <row r="39336" spans="67:182" ht="18" customHeight="1">
      <c r="BO39336" s="71"/>
      <c r="BQ39336" s="71"/>
      <c r="BR39336" s="71"/>
      <c r="FZ39336" s="71"/>
    </row>
    <row r="39337" spans="67:182" ht="18" customHeight="1">
      <c r="BO39337" s="71"/>
      <c r="BQ39337" s="71"/>
      <c r="BR39337" s="71"/>
      <c r="FZ39337" s="71"/>
    </row>
    <row r="39338" spans="67:182" ht="18" customHeight="1">
      <c r="BO39338" s="71"/>
      <c r="BQ39338" s="71"/>
      <c r="BR39338" s="71"/>
      <c r="FZ39338" s="71"/>
    </row>
    <row r="39339" spans="67:182" ht="18" customHeight="1">
      <c r="BO39339" s="71"/>
      <c r="BQ39339" s="71"/>
      <c r="BR39339" s="71"/>
      <c r="FZ39339" s="71"/>
    </row>
    <row r="39340" spans="67:182" ht="18" customHeight="1">
      <c r="BO39340" s="71"/>
      <c r="BQ39340" s="71"/>
      <c r="BR39340" s="71"/>
      <c r="FZ39340" s="71"/>
    </row>
    <row r="39341" spans="67:182" ht="18" customHeight="1">
      <c r="BO39341" s="71"/>
      <c r="BQ39341" s="71"/>
      <c r="BR39341" s="71"/>
      <c r="FZ39341" s="71"/>
    </row>
    <row r="39342" spans="67:182" ht="18" customHeight="1">
      <c r="BO39342" s="71"/>
      <c r="BQ39342" s="71"/>
      <c r="BR39342" s="71"/>
      <c r="FZ39342" s="71"/>
    </row>
    <row r="39343" spans="67:182" ht="18" customHeight="1">
      <c r="BO39343" s="71"/>
      <c r="BQ39343" s="71"/>
      <c r="BR39343" s="71"/>
      <c r="FZ39343" s="71"/>
    </row>
    <row r="39344" spans="67:182" ht="18" customHeight="1">
      <c r="BO39344" s="71"/>
      <c r="BQ39344" s="71"/>
      <c r="BR39344" s="71"/>
      <c r="FZ39344" s="71"/>
    </row>
    <row r="39345" spans="67:182" ht="18" customHeight="1">
      <c r="BO39345" s="71"/>
      <c r="BQ39345" s="71"/>
      <c r="BR39345" s="71"/>
      <c r="FZ39345" s="71"/>
    </row>
    <row r="39346" spans="67:182" ht="18" customHeight="1">
      <c r="BO39346" s="71"/>
      <c r="BQ39346" s="71"/>
      <c r="BR39346" s="71"/>
      <c r="FZ39346" s="71"/>
    </row>
    <row r="39347" spans="67:182" ht="18" customHeight="1">
      <c r="BO39347" s="71"/>
      <c r="BQ39347" s="71"/>
      <c r="BR39347" s="71"/>
      <c r="FZ39347" s="71"/>
    </row>
    <row r="39348" spans="67:182" ht="18" customHeight="1">
      <c r="BO39348" s="71"/>
      <c r="BQ39348" s="71"/>
      <c r="BR39348" s="71"/>
      <c r="FZ39348" s="71"/>
    </row>
    <row r="39349" spans="67:182" ht="18" customHeight="1">
      <c r="BO39349" s="71"/>
      <c r="BQ39349" s="71"/>
      <c r="BR39349" s="71"/>
      <c r="FZ39349" s="71"/>
    </row>
    <row r="39350" spans="67:182" ht="18" customHeight="1">
      <c r="BO39350" s="71"/>
      <c r="BQ39350" s="71"/>
      <c r="BR39350" s="71"/>
      <c r="FZ39350" s="71"/>
    </row>
    <row r="39351" spans="67:182" ht="18" customHeight="1">
      <c r="BO39351" s="71"/>
      <c r="BQ39351" s="71"/>
      <c r="BR39351" s="71"/>
      <c r="FZ39351" s="71"/>
    </row>
    <row r="39352" spans="67:182" ht="18" customHeight="1">
      <c r="BO39352" s="71"/>
      <c r="BQ39352" s="71"/>
      <c r="BR39352" s="71"/>
      <c r="FZ39352" s="71"/>
    </row>
    <row r="39353" spans="67:182" ht="18" customHeight="1">
      <c r="BO39353" s="71"/>
      <c r="BQ39353" s="71"/>
      <c r="BR39353" s="71"/>
      <c r="FZ39353" s="71"/>
    </row>
    <row r="39354" spans="67:182" ht="18" customHeight="1">
      <c r="BO39354" s="71"/>
      <c r="BQ39354" s="71"/>
      <c r="BR39354" s="71"/>
      <c r="FZ39354" s="71"/>
    </row>
    <row r="39355" spans="67:182" ht="18" customHeight="1">
      <c r="BO39355" s="71"/>
      <c r="BQ39355" s="71"/>
      <c r="BR39355" s="71"/>
      <c r="FZ39355" s="71"/>
    </row>
    <row r="39356" spans="67:182" ht="18" customHeight="1">
      <c r="BO39356" s="71"/>
      <c r="BQ39356" s="71"/>
      <c r="BR39356" s="71"/>
      <c r="FZ39356" s="71"/>
    </row>
    <row r="39357" spans="67:182" ht="18" customHeight="1">
      <c r="BO39357" s="71"/>
      <c r="BQ39357" s="71"/>
      <c r="BR39357" s="71"/>
      <c r="FZ39357" s="71"/>
    </row>
    <row r="39358" spans="67:182" ht="18" customHeight="1">
      <c r="BO39358" s="71"/>
      <c r="BQ39358" s="71"/>
      <c r="BR39358" s="71"/>
      <c r="FZ39358" s="71"/>
    </row>
    <row r="39359" spans="67:182" ht="18" customHeight="1">
      <c r="BO39359" s="71"/>
      <c r="BQ39359" s="71"/>
      <c r="BR39359" s="71"/>
      <c r="FZ39359" s="71"/>
    </row>
    <row r="39360" spans="67:182" ht="18" customHeight="1">
      <c r="BO39360" s="71"/>
      <c r="BQ39360" s="71"/>
      <c r="BR39360" s="71"/>
      <c r="FZ39360" s="71"/>
    </row>
    <row r="39361" spans="67:182" ht="18" customHeight="1">
      <c r="BO39361" s="71"/>
      <c r="BQ39361" s="71"/>
      <c r="BR39361" s="71"/>
      <c r="FZ39361" s="71"/>
    </row>
    <row r="39362" spans="67:182" ht="18" customHeight="1">
      <c r="BO39362" s="71"/>
      <c r="BQ39362" s="71"/>
      <c r="BR39362" s="71"/>
      <c r="FZ39362" s="71"/>
    </row>
    <row r="39363" spans="67:182" ht="18" customHeight="1">
      <c r="BO39363" s="71"/>
      <c r="BQ39363" s="71"/>
      <c r="BR39363" s="71"/>
      <c r="FZ39363" s="71"/>
    </row>
    <row r="39364" spans="67:182" ht="18" customHeight="1">
      <c r="BO39364" s="71"/>
      <c r="BQ39364" s="71"/>
      <c r="BR39364" s="71"/>
      <c r="FZ39364" s="71"/>
    </row>
    <row r="39365" spans="67:182" ht="18" customHeight="1">
      <c r="BO39365" s="71"/>
      <c r="BQ39365" s="71"/>
      <c r="BR39365" s="71"/>
      <c r="FZ39365" s="71"/>
    </row>
    <row r="39366" spans="67:182" ht="18" customHeight="1">
      <c r="BO39366" s="71"/>
      <c r="BQ39366" s="71"/>
      <c r="BR39366" s="71"/>
      <c r="FZ39366" s="71"/>
    </row>
    <row r="39367" spans="67:182" ht="18" customHeight="1">
      <c r="BO39367" s="71"/>
      <c r="BQ39367" s="71"/>
      <c r="BR39367" s="71"/>
      <c r="FZ39367" s="71"/>
    </row>
    <row r="39368" spans="67:182" ht="18" customHeight="1">
      <c r="BO39368" s="71"/>
      <c r="BQ39368" s="71"/>
      <c r="BR39368" s="71"/>
      <c r="FZ39368" s="71"/>
    </row>
    <row r="39369" spans="67:182" ht="18" customHeight="1">
      <c r="BO39369" s="71"/>
      <c r="BQ39369" s="71"/>
      <c r="BR39369" s="71"/>
      <c r="FZ39369" s="71"/>
    </row>
    <row r="39370" spans="67:182" ht="18" customHeight="1">
      <c r="BO39370" s="71"/>
      <c r="BQ39370" s="71"/>
      <c r="BR39370" s="71"/>
      <c r="FZ39370" s="71"/>
    </row>
    <row r="39371" spans="67:182" ht="18" customHeight="1">
      <c r="BO39371" s="71"/>
      <c r="BQ39371" s="71"/>
      <c r="BR39371" s="71"/>
      <c r="FZ39371" s="71"/>
    </row>
    <row r="39372" spans="67:182" ht="18" customHeight="1">
      <c r="BO39372" s="71"/>
      <c r="BQ39372" s="71"/>
      <c r="BR39372" s="71"/>
      <c r="FZ39372" s="71"/>
    </row>
    <row r="39373" spans="67:182" ht="18" customHeight="1">
      <c r="BO39373" s="71"/>
      <c r="BQ39373" s="71"/>
      <c r="BR39373" s="71"/>
      <c r="FZ39373" s="71"/>
    </row>
    <row r="39374" spans="67:182" ht="18" customHeight="1">
      <c r="BO39374" s="71"/>
      <c r="BQ39374" s="71"/>
      <c r="BR39374" s="71"/>
      <c r="FZ39374" s="71"/>
    </row>
    <row r="39375" spans="67:182" ht="18" customHeight="1">
      <c r="BO39375" s="71"/>
      <c r="BQ39375" s="71"/>
      <c r="BR39375" s="71"/>
      <c r="FZ39375" s="71"/>
    </row>
    <row r="39376" spans="67:182" ht="18" customHeight="1">
      <c r="BO39376" s="71"/>
      <c r="BQ39376" s="71"/>
      <c r="BR39376" s="71"/>
      <c r="FZ39376" s="71"/>
    </row>
    <row r="39377" spans="67:182" ht="18" customHeight="1">
      <c r="BO39377" s="71"/>
      <c r="BQ39377" s="71"/>
      <c r="BR39377" s="71"/>
      <c r="FZ39377" s="71"/>
    </row>
    <row r="39378" spans="67:182" ht="18" customHeight="1">
      <c r="BO39378" s="71"/>
      <c r="BQ39378" s="71"/>
      <c r="BR39378" s="71"/>
      <c r="FZ39378" s="71"/>
    </row>
    <row r="39379" spans="67:182" ht="18" customHeight="1">
      <c r="BO39379" s="71"/>
      <c r="BQ39379" s="71"/>
      <c r="BR39379" s="71"/>
      <c r="FZ39379" s="71"/>
    </row>
    <row r="39380" spans="67:182" ht="18" customHeight="1">
      <c r="BO39380" s="71"/>
      <c r="BQ39380" s="71"/>
      <c r="BR39380" s="71"/>
      <c r="FZ39380" s="71"/>
    </row>
    <row r="39381" spans="67:182" ht="18" customHeight="1">
      <c r="BO39381" s="71"/>
      <c r="BQ39381" s="71"/>
      <c r="BR39381" s="71"/>
      <c r="FZ39381" s="71"/>
    </row>
    <row r="39382" spans="67:182" ht="18" customHeight="1">
      <c r="BO39382" s="71"/>
      <c r="BQ39382" s="71"/>
      <c r="BR39382" s="71"/>
      <c r="FZ39382" s="71"/>
    </row>
    <row r="39383" spans="67:182" ht="18" customHeight="1">
      <c r="BO39383" s="71"/>
      <c r="BQ39383" s="71"/>
      <c r="BR39383" s="71"/>
      <c r="FZ39383" s="71"/>
    </row>
    <row r="39384" spans="67:182" ht="18" customHeight="1">
      <c r="BO39384" s="71"/>
      <c r="BQ39384" s="71"/>
      <c r="BR39384" s="71"/>
      <c r="FZ39384" s="71"/>
    </row>
    <row r="39385" spans="67:182" ht="18" customHeight="1">
      <c r="BO39385" s="71"/>
      <c r="BQ39385" s="71"/>
      <c r="BR39385" s="71"/>
      <c r="FZ39385" s="71"/>
    </row>
    <row r="39386" spans="67:182" ht="18" customHeight="1">
      <c r="BO39386" s="71"/>
      <c r="BQ39386" s="71"/>
      <c r="BR39386" s="71"/>
      <c r="FZ39386" s="71"/>
    </row>
    <row r="39387" spans="67:182" ht="18" customHeight="1">
      <c r="BO39387" s="71"/>
      <c r="BQ39387" s="71"/>
      <c r="BR39387" s="71"/>
      <c r="FZ39387" s="71"/>
    </row>
    <row r="39388" spans="67:182" ht="18" customHeight="1">
      <c r="BO39388" s="71"/>
      <c r="BQ39388" s="71"/>
      <c r="BR39388" s="71"/>
      <c r="FZ39388" s="71"/>
    </row>
    <row r="39389" spans="67:182" ht="18" customHeight="1">
      <c r="BO39389" s="71"/>
      <c r="BQ39389" s="71"/>
      <c r="BR39389" s="71"/>
      <c r="FZ39389" s="71"/>
    </row>
    <row r="39390" spans="67:182" ht="18" customHeight="1">
      <c r="BO39390" s="71"/>
      <c r="BQ39390" s="71"/>
      <c r="BR39390" s="71"/>
      <c r="FZ39390" s="71"/>
    </row>
    <row r="39391" spans="67:182" ht="18" customHeight="1">
      <c r="BO39391" s="71"/>
      <c r="BQ39391" s="71"/>
      <c r="BR39391" s="71"/>
      <c r="FZ39391" s="71"/>
    </row>
    <row r="39392" spans="67:182" ht="18" customHeight="1">
      <c r="BO39392" s="71"/>
      <c r="BQ39392" s="71"/>
      <c r="BR39392" s="71"/>
      <c r="FZ39392" s="71"/>
    </row>
    <row r="39393" spans="67:182" ht="18" customHeight="1">
      <c r="BO39393" s="71"/>
      <c r="BQ39393" s="71"/>
      <c r="BR39393" s="71"/>
      <c r="FZ39393" s="71"/>
    </row>
    <row r="39394" spans="67:182" ht="18" customHeight="1">
      <c r="BO39394" s="71"/>
      <c r="BQ39394" s="71"/>
      <c r="BR39394" s="71"/>
      <c r="FZ39394" s="71"/>
    </row>
    <row r="39395" spans="67:182" ht="18" customHeight="1">
      <c r="BO39395" s="71"/>
      <c r="BQ39395" s="71"/>
      <c r="BR39395" s="71"/>
      <c r="FZ39395" s="71"/>
    </row>
    <row r="39396" spans="67:182" ht="18" customHeight="1">
      <c r="BO39396" s="71"/>
      <c r="BQ39396" s="71"/>
      <c r="BR39396" s="71"/>
      <c r="FZ39396" s="71"/>
    </row>
    <row r="39397" spans="67:182" ht="18" customHeight="1">
      <c r="BO39397" s="71"/>
      <c r="BQ39397" s="71"/>
      <c r="BR39397" s="71"/>
      <c r="FZ39397" s="71"/>
    </row>
    <row r="39398" spans="67:182" ht="18" customHeight="1">
      <c r="BO39398" s="71"/>
      <c r="BQ39398" s="71"/>
      <c r="BR39398" s="71"/>
      <c r="FZ39398" s="71"/>
    </row>
    <row r="39399" spans="67:182" ht="18" customHeight="1">
      <c r="BO39399" s="71"/>
      <c r="BQ39399" s="71"/>
      <c r="BR39399" s="71"/>
      <c r="FZ39399" s="71"/>
    </row>
    <row r="39400" spans="67:182" ht="18" customHeight="1">
      <c r="BO39400" s="71"/>
      <c r="BQ39400" s="71"/>
      <c r="BR39400" s="71"/>
      <c r="FZ39400" s="71"/>
    </row>
    <row r="39401" spans="67:182" ht="18" customHeight="1">
      <c r="BO39401" s="71"/>
      <c r="BQ39401" s="71"/>
      <c r="BR39401" s="71"/>
      <c r="FZ39401" s="71"/>
    </row>
    <row r="39402" spans="67:182" ht="18" customHeight="1">
      <c r="BO39402" s="71"/>
      <c r="BQ39402" s="71"/>
      <c r="BR39402" s="71"/>
      <c r="FZ39402" s="71"/>
    </row>
    <row r="39403" spans="67:182" ht="18" customHeight="1">
      <c r="BO39403" s="71"/>
      <c r="BQ39403" s="71"/>
      <c r="BR39403" s="71"/>
      <c r="FZ39403" s="71"/>
    </row>
    <row r="39404" spans="67:182" ht="18" customHeight="1">
      <c r="BO39404" s="71"/>
      <c r="BQ39404" s="71"/>
      <c r="BR39404" s="71"/>
      <c r="FZ39404" s="71"/>
    </row>
    <row r="39405" spans="67:182" ht="18" customHeight="1">
      <c r="BO39405" s="71"/>
      <c r="BQ39405" s="71"/>
      <c r="BR39405" s="71"/>
      <c r="FZ39405" s="71"/>
    </row>
    <row r="39406" spans="67:182" ht="18" customHeight="1">
      <c r="BO39406" s="71"/>
      <c r="BQ39406" s="71"/>
      <c r="BR39406" s="71"/>
      <c r="FZ39406" s="71"/>
    </row>
    <row r="39407" spans="67:182" ht="18" customHeight="1">
      <c r="BO39407" s="71"/>
      <c r="BQ39407" s="71"/>
      <c r="BR39407" s="71"/>
      <c r="FZ39407" s="71"/>
    </row>
    <row r="39408" spans="67:182" ht="18" customHeight="1">
      <c r="BO39408" s="71"/>
      <c r="BQ39408" s="71"/>
      <c r="BR39408" s="71"/>
      <c r="FZ39408" s="71"/>
    </row>
    <row r="39409" spans="67:182" ht="18" customHeight="1">
      <c r="BO39409" s="71"/>
      <c r="BQ39409" s="71"/>
      <c r="BR39409" s="71"/>
      <c r="FZ39409" s="71"/>
    </row>
    <row r="39410" spans="67:182" ht="18" customHeight="1">
      <c r="BO39410" s="71"/>
      <c r="BQ39410" s="71"/>
      <c r="BR39410" s="71"/>
      <c r="FZ39410" s="71"/>
    </row>
    <row r="39411" spans="67:182" ht="18" customHeight="1">
      <c r="BO39411" s="71"/>
      <c r="BQ39411" s="71"/>
      <c r="BR39411" s="71"/>
      <c r="FZ39411" s="71"/>
    </row>
    <row r="39412" spans="67:182" ht="18" customHeight="1">
      <c r="BO39412" s="71"/>
      <c r="BQ39412" s="71"/>
      <c r="BR39412" s="71"/>
      <c r="FZ39412" s="71"/>
    </row>
    <row r="39413" spans="67:182" ht="18" customHeight="1">
      <c r="BO39413" s="71"/>
      <c r="BQ39413" s="71"/>
      <c r="BR39413" s="71"/>
      <c r="FZ39413" s="71"/>
    </row>
    <row r="39414" spans="67:182" ht="18" customHeight="1">
      <c r="BO39414" s="71"/>
      <c r="BQ39414" s="71"/>
      <c r="BR39414" s="71"/>
      <c r="FZ39414" s="71"/>
    </row>
    <row r="39415" spans="67:182" ht="18" customHeight="1">
      <c r="BO39415" s="71"/>
      <c r="BQ39415" s="71"/>
      <c r="BR39415" s="71"/>
      <c r="FZ39415" s="71"/>
    </row>
    <row r="39416" spans="67:182" ht="18" customHeight="1">
      <c r="BO39416" s="71"/>
      <c r="BQ39416" s="71"/>
      <c r="BR39416" s="71"/>
      <c r="FZ39416" s="71"/>
    </row>
    <row r="39417" spans="67:182" ht="18" customHeight="1">
      <c r="BO39417" s="71"/>
      <c r="BQ39417" s="71"/>
      <c r="BR39417" s="71"/>
      <c r="FZ39417" s="71"/>
    </row>
    <row r="39418" spans="67:182" ht="18" customHeight="1">
      <c r="BO39418" s="71"/>
      <c r="BQ39418" s="71"/>
      <c r="BR39418" s="71"/>
      <c r="FZ39418" s="71"/>
    </row>
    <row r="39419" spans="67:182" ht="18" customHeight="1">
      <c r="BO39419" s="71"/>
      <c r="BQ39419" s="71"/>
      <c r="BR39419" s="71"/>
      <c r="FZ39419" s="71"/>
    </row>
    <row r="39420" spans="67:182" ht="18" customHeight="1">
      <c r="BO39420" s="71"/>
      <c r="BQ39420" s="71"/>
      <c r="BR39420" s="71"/>
      <c r="FZ39420" s="71"/>
    </row>
    <row r="39421" spans="67:182" ht="18" customHeight="1">
      <c r="BO39421" s="71"/>
      <c r="BQ39421" s="71"/>
      <c r="BR39421" s="71"/>
      <c r="FZ39421" s="71"/>
    </row>
    <row r="39422" spans="67:182" ht="18" customHeight="1">
      <c r="BO39422" s="71"/>
      <c r="BQ39422" s="71"/>
      <c r="BR39422" s="71"/>
      <c r="FZ39422" s="71"/>
    </row>
    <row r="39423" spans="67:182" ht="18" customHeight="1">
      <c r="BO39423" s="71"/>
      <c r="BQ39423" s="71"/>
      <c r="BR39423" s="71"/>
      <c r="FZ39423" s="71"/>
    </row>
    <row r="39424" spans="67:182" ht="18" customHeight="1">
      <c r="BO39424" s="71"/>
      <c r="BQ39424" s="71"/>
      <c r="BR39424" s="71"/>
      <c r="FZ39424" s="71"/>
    </row>
    <row r="39425" spans="67:182" ht="18" customHeight="1">
      <c r="BO39425" s="71"/>
      <c r="BQ39425" s="71"/>
      <c r="BR39425" s="71"/>
      <c r="FZ39425" s="71"/>
    </row>
    <row r="39426" spans="67:182" ht="18" customHeight="1">
      <c r="BO39426" s="71"/>
      <c r="BQ39426" s="71"/>
      <c r="BR39426" s="71"/>
      <c r="FZ39426" s="71"/>
    </row>
    <row r="39427" spans="67:182" ht="18" customHeight="1">
      <c r="BO39427" s="71"/>
      <c r="BQ39427" s="71"/>
      <c r="BR39427" s="71"/>
      <c r="FZ39427" s="71"/>
    </row>
    <row r="39428" spans="67:182" ht="18" customHeight="1">
      <c r="BO39428" s="71"/>
      <c r="BQ39428" s="71"/>
      <c r="BR39428" s="71"/>
      <c r="FZ39428" s="71"/>
    </row>
    <row r="39429" spans="67:182" ht="18" customHeight="1">
      <c r="BO39429" s="71"/>
      <c r="BQ39429" s="71"/>
      <c r="BR39429" s="71"/>
      <c r="FZ39429" s="71"/>
    </row>
    <row r="39430" spans="67:182" ht="18" customHeight="1">
      <c r="BO39430" s="71"/>
      <c r="BQ39430" s="71"/>
      <c r="BR39430" s="71"/>
      <c r="FZ39430" s="71"/>
    </row>
    <row r="39431" spans="67:182" ht="18" customHeight="1">
      <c r="BO39431" s="71"/>
      <c r="BQ39431" s="71"/>
      <c r="BR39431" s="71"/>
      <c r="FZ39431" s="71"/>
    </row>
    <row r="39432" spans="67:182" ht="18" customHeight="1">
      <c r="BO39432" s="71"/>
      <c r="BQ39432" s="71"/>
      <c r="BR39432" s="71"/>
      <c r="FZ39432" s="71"/>
    </row>
    <row r="39433" spans="67:182" ht="18" customHeight="1">
      <c r="BO39433" s="71"/>
      <c r="BQ39433" s="71"/>
      <c r="BR39433" s="71"/>
      <c r="FZ39433" s="71"/>
    </row>
    <row r="39434" spans="67:182" ht="18" customHeight="1">
      <c r="BO39434" s="71"/>
      <c r="BQ39434" s="71"/>
      <c r="BR39434" s="71"/>
      <c r="FZ39434" s="71"/>
    </row>
    <row r="39435" spans="67:182" ht="18" customHeight="1">
      <c r="BO39435" s="71"/>
      <c r="BQ39435" s="71"/>
      <c r="BR39435" s="71"/>
      <c r="FZ39435" s="71"/>
    </row>
    <row r="39436" spans="67:182" ht="18" customHeight="1">
      <c r="BO39436" s="71"/>
      <c r="BQ39436" s="71"/>
      <c r="BR39436" s="71"/>
      <c r="FZ39436" s="71"/>
    </row>
    <row r="39437" spans="67:182" ht="18" customHeight="1">
      <c r="BO39437" s="71"/>
      <c r="BQ39437" s="71"/>
      <c r="BR39437" s="71"/>
      <c r="FZ39437" s="71"/>
    </row>
    <row r="39438" spans="67:182" ht="18" customHeight="1">
      <c r="BO39438" s="71"/>
      <c r="BQ39438" s="71"/>
      <c r="BR39438" s="71"/>
      <c r="FZ39438" s="71"/>
    </row>
    <row r="39439" spans="67:182" ht="18" customHeight="1">
      <c r="BO39439" s="71"/>
      <c r="BQ39439" s="71"/>
      <c r="BR39439" s="71"/>
      <c r="FZ39439" s="71"/>
    </row>
    <row r="39440" spans="67:182" ht="18" customHeight="1">
      <c r="BO39440" s="71"/>
      <c r="BQ39440" s="71"/>
      <c r="BR39440" s="71"/>
      <c r="FZ39440" s="71"/>
    </row>
    <row r="39441" spans="67:182" ht="18" customHeight="1">
      <c r="BO39441" s="71"/>
      <c r="BQ39441" s="71"/>
      <c r="BR39441" s="71"/>
      <c r="FZ39441" s="71"/>
    </row>
    <row r="39442" spans="67:182" ht="18" customHeight="1">
      <c r="BO39442" s="71"/>
      <c r="BQ39442" s="71"/>
      <c r="BR39442" s="71"/>
      <c r="FZ39442" s="71"/>
    </row>
    <row r="39443" spans="67:182" ht="18" customHeight="1">
      <c r="BO39443" s="71"/>
      <c r="BQ39443" s="71"/>
      <c r="BR39443" s="71"/>
      <c r="FZ39443" s="71"/>
    </row>
    <row r="39444" spans="67:182" ht="18" customHeight="1">
      <c r="BO39444" s="71"/>
      <c r="BQ39444" s="71"/>
      <c r="BR39444" s="71"/>
      <c r="FZ39444" s="71"/>
    </row>
    <row r="39445" spans="67:182" ht="18" customHeight="1">
      <c r="BO39445" s="71"/>
      <c r="BQ39445" s="71"/>
      <c r="BR39445" s="71"/>
      <c r="FZ39445" s="71"/>
    </row>
    <row r="39446" spans="67:182" ht="18" customHeight="1">
      <c r="BO39446" s="71"/>
      <c r="BQ39446" s="71"/>
      <c r="BR39446" s="71"/>
      <c r="FZ39446" s="71"/>
    </row>
    <row r="39447" spans="67:182" ht="18" customHeight="1">
      <c r="BO39447" s="71"/>
      <c r="BQ39447" s="71"/>
      <c r="BR39447" s="71"/>
      <c r="FZ39447" s="71"/>
    </row>
    <row r="39448" spans="67:182" ht="18" customHeight="1">
      <c r="BO39448" s="71"/>
      <c r="BQ39448" s="71"/>
      <c r="BR39448" s="71"/>
      <c r="FZ39448" s="71"/>
    </row>
    <row r="39449" spans="67:182" ht="18" customHeight="1">
      <c r="BO39449" s="71"/>
      <c r="BQ39449" s="71"/>
      <c r="BR39449" s="71"/>
      <c r="FZ39449" s="71"/>
    </row>
    <row r="39450" spans="67:182" ht="18" customHeight="1">
      <c r="BO39450" s="71"/>
      <c r="BQ39450" s="71"/>
      <c r="BR39450" s="71"/>
      <c r="FZ39450" s="71"/>
    </row>
    <row r="39451" spans="67:182" ht="18" customHeight="1">
      <c r="BO39451" s="71"/>
      <c r="BQ39451" s="71"/>
      <c r="BR39451" s="71"/>
      <c r="FZ39451" s="71"/>
    </row>
    <row r="39452" spans="67:182" ht="18" customHeight="1">
      <c r="BO39452" s="71"/>
      <c r="BQ39452" s="71"/>
      <c r="BR39452" s="71"/>
      <c r="FZ39452" s="71"/>
    </row>
    <row r="39453" spans="67:182" ht="18" customHeight="1">
      <c r="BO39453" s="71"/>
      <c r="BQ39453" s="71"/>
      <c r="BR39453" s="71"/>
      <c r="FZ39453" s="71"/>
    </row>
    <row r="39454" spans="67:182" ht="18" customHeight="1">
      <c r="BO39454" s="71"/>
      <c r="BQ39454" s="71"/>
      <c r="BR39454" s="71"/>
      <c r="FZ39454" s="71"/>
    </row>
    <row r="39455" spans="67:182" ht="18" customHeight="1">
      <c r="BO39455" s="71"/>
      <c r="BQ39455" s="71"/>
      <c r="BR39455" s="71"/>
      <c r="FZ39455" s="71"/>
    </row>
    <row r="39456" spans="67:182" ht="18" customHeight="1">
      <c r="BO39456" s="71"/>
      <c r="BQ39456" s="71"/>
      <c r="BR39456" s="71"/>
      <c r="FZ39456" s="71"/>
    </row>
    <row r="39457" spans="67:182" ht="18" customHeight="1">
      <c r="BO39457" s="71"/>
      <c r="BQ39457" s="71"/>
      <c r="BR39457" s="71"/>
      <c r="FZ39457" s="71"/>
    </row>
    <row r="39458" spans="67:182" ht="18" customHeight="1">
      <c r="BO39458" s="71"/>
      <c r="BQ39458" s="71"/>
      <c r="BR39458" s="71"/>
      <c r="FZ39458" s="71"/>
    </row>
    <row r="39459" spans="67:182" ht="18" customHeight="1">
      <c r="BO39459" s="71"/>
      <c r="BQ39459" s="71"/>
      <c r="BR39459" s="71"/>
      <c r="FZ39459" s="71"/>
    </row>
    <row r="39460" spans="67:182" ht="18" customHeight="1">
      <c r="BO39460" s="71"/>
      <c r="BQ39460" s="71"/>
      <c r="BR39460" s="71"/>
      <c r="FZ39460" s="71"/>
    </row>
    <row r="39461" spans="67:182" ht="18" customHeight="1">
      <c r="BO39461" s="71"/>
      <c r="BQ39461" s="71"/>
      <c r="BR39461" s="71"/>
      <c r="FZ39461" s="71"/>
    </row>
    <row r="39462" spans="67:182" ht="18" customHeight="1">
      <c r="BO39462" s="71"/>
      <c r="BQ39462" s="71"/>
      <c r="BR39462" s="71"/>
      <c r="FZ39462" s="71"/>
    </row>
    <row r="39463" spans="67:182" ht="18" customHeight="1">
      <c r="BO39463" s="71"/>
      <c r="BQ39463" s="71"/>
      <c r="BR39463" s="71"/>
      <c r="FZ39463" s="71"/>
    </row>
    <row r="39464" spans="67:182" ht="18" customHeight="1">
      <c r="BO39464" s="71"/>
      <c r="BQ39464" s="71"/>
      <c r="BR39464" s="71"/>
      <c r="FZ39464" s="71"/>
    </row>
    <row r="39465" spans="67:182" ht="18" customHeight="1">
      <c r="BO39465" s="71"/>
      <c r="BQ39465" s="71"/>
      <c r="BR39465" s="71"/>
      <c r="FZ39465" s="71"/>
    </row>
    <row r="39466" spans="67:182" ht="18" customHeight="1">
      <c r="BO39466" s="71"/>
      <c r="BQ39466" s="71"/>
      <c r="BR39466" s="71"/>
      <c r="FZ39466" s="71"/>
    </row>
    <row r="39467" spans="67:182" ht="18" customHeight="1">
      <c r="BO39467" s="71"/>
      <c r="BQ39467" s="71"/>
      <c r="BR39467" s="71"/>
      <c r="FZ39467" s="71"/>
    </row>
    <row r="39468" spans="67:182" ht="18" customHeight="1">
      <c r="BO39468" s="71"/>
      <c r="BQ39468" s="71"/>
      <c r="BR39468" s="71"/>
      <c r="FZ39468" s="71"/>
    </row>
    <row r="39469" spans="67:182" ht="18" customHeight="1">
      <c r="BO39469" s="71"/>
      <c r="BQ39469" s="71"/>
      <c r="BR39469" s="71"/>
      <c r="FZ39469" s="71"/>
    </row>
    <row r="39470" spans="67:182" ht="18" customHeight="1">
      <c r="BO39470" s="71"/>
      <c r="BQ39470" s="71"/>
      <c r="BR39470" s="71"/>
      <c r="FZ39470" s="71"/>
    </row>
    <row r="39471" spans="67:182" ht="18" customHeight="1">
      <c r="BO39471" s="71"/>
      <c r="BQ39471" s="71"/>
      <c r="BR39471" s="71"/>
      <c r="FZ39471" s="71"/>
    </row>
    <row r="39472" spans="67:182" ht="18" customHeight="1">
      <c r="BO39472" s="71"/>
      <c r="BQ39472" s="71"/>
      <c r="BR39472" s="71"/>
      <c r="FZ39472" s="71"/>
    </row>
    <row r="39473" spans="67:182" ht="18" customHeight="1">
      <c r="BO39473" s="71"/>
      <c r="BQ39473" s="71"/>
      <c r="BR39473" s="71"/>
      <c r="FZ39473" s="71"/>
    </row>
    <row r="39474" spans="67:182" ht="18" customHeight="1">
      <c r="BO39474" s="71"/>
      <c r="BQ39474" s="71"/>
      <c r="BR39474" s="71"/>
      <c r="FZ39474" s="71"/>
    </row>
    <row r="39475" spans="67:182" ht="18" customHeight="1">
      <c r="BO39475" s="71"/>
      <c r="BQ39475" s="71"/>
      <c r="BR39475" s="71"/>
      <c r="FZ39475" s="71"/>
    </row>
    <row r="39476" spans="67:182" ht="18" customHeight="1">
      <c r="BO39476" s="71"/>
      <c r="BQ39476" s="71"/>
      <c r="BR39476" s="71"/>
      <c r="FZ39476" s="71"/>
    </row>
    <row r="39477" spans="67:182" ht="18" customHeight="1">
      <c r="BO39477" s="71"/>
      <c r="BQ39477" s="71"/>
      <c r="BR39477" s="71"/>
      <c r="FZ39477" s="71"/>
    </row>
    <row r="39478" spans="67:182" ht="18" customHeight="1">
      <c r="BO39478" s="71"/>
      <c r="BQ39478" s="71"/>
      <c r="BR39478" s="71"/>
      <c r="FZ39478" s="71"/>
    </row>
    <row r="39479" spans="67:182" ht="18" customHeight="1">
      <c r="BO39479" s="71"/>
      <c r="BQ39479" s="71"/>
      <c r="BR39479" s="71"/>
      <c r="FZ39479" s="71"/>
    </row>
    <row r="39480" spans="67:182" ht="18" customHeight="1">
      <c r="BO39480" s="71"/>
      <c r="BQ39480" s="71"/>
      <c r="BR39480" s="71"/>
      <c r="FZ39480" s="71"/>
    </row>
    <row r="39481" spans="67:182" ht="18" customHeight="1">
      <c r="BO39481" s="71"/>
      <c r="BQ39481" s="71"/>
      <c r="BR39481" s="71"/>
      <c r="FZ39481" s="71"/>
    </row>
    <row r="39482" spans="67:182" ht="18" customHeight="1">
      <c r="BO39482" s="71"/>
      <c r="BQ39482" s="71"/>
      <c r="BR39482" s="71"/>
      <c r="FZ39482" s="71"/>
    </row>
    <row r="39483" spans="67:182" ht="18" customHeight="1">
      <c r="BO39483" s="71"/>
      <c r="BQ39483" s="71"/>
      <c r="BR39483" s="71"/>
      <c r="FZ39483" s="71"/>
    </row>
    <row r="39484" spans="67:182" ht="18" customHeight="1">
      <c r="BO39484" s="71"/>
      <c r="BQ39484" s="71"/>
      <c r="BR39484" s="71"/>
      <c r="FZ39484" s="71"/>
    </row>
    <row r="39485" spans="67:182" ht="18" customHeight="1">
      <c r="BO39485" s="71"/>
      <c r="BQ39485" s="71"/>
      <c r="BR39485" s="71"/>
      <c r="FZ39485" s="71"/>
    </row>
    <row r="39486" spans="67:182" ht="18" customHeight="1">
      <c r="BO39486" s="71"/>
      <c r="BQ39486" s="71"/>
      <c r="BR39486" s="71"/>
      <c r="FZ39486" s="71"/>
    </row>
    <row r="39487" spans="67:182" ht="18" customHeight="1">
      <c r="BO39487" s="71"/>
      <c r="BQ39487" s="71"/>
      <c r="BR39487" s="71"/>
      <c r="FZ39487" s="71"/>
    </row>
    <row r="39488" spans="67:182" ht="18" customHeight="1">
      <c r="BO39488" s="71"/>
      <c r="BQ39488" s="71"/>
      <c r="BR39488" s="71"/>
      <c r="FZ39488" s="71"/>
    </row>
    <row r="39489" spans="67:182" ht="18" customHeight="1">
      <c r="BO39489" s="71"/>
      <c r="BQ39489" s="71"/>
      <c r="BR39489" s="71"/>
      <c r="FZ39489" s="71"/>
    </row>
    <row r="39490" spans="67:182" ht="18" customHeight="1">
      <c r="BO39490" s="71"/>
      <c r="BQ39490" s="71"/>
      <c r="BR39490" s="71"/>
      <c r="FZ39490" s="71"/>
    </row>
    <row r="39491" spans="67:182" ht="18" customHeight="1">
      <c r="BO39491" s="71"/>
      <c r="BQ39491" s="71"/>
      <c r="BR39491" s="71"/>
      <c r="FZ39491" s="71"/>
    </row>
    <row r="39492" spans="67:182" ht="18" customHeight="1">
      <c r="BO39492" s="71"/>
      <c r="BQ39492" s="71"/>
      <c r="BR39492" s="71"/>
      <c r="FZ39492" s="71"/>
    </row>
    <row r="39493" spans="67:182" ht="18" customHeight="1">
      <c r="BO39493" s="71"/>
      <c r="BQ39493" s="71"/>
      <c r="BR39493" s="71"/>
      <c r="FZ39493" s="71"/>
    </row>
    <row r="39494" spans="67:182" ht="18" customHeight="1">
      <c r="BO39494" s="71"/>
      <c r="BQ39494" s="71"/>
      <c r="BR39494" s="71"/>
      <c r="FZ39494" s="71"/>
    </row>
    <row r="39495" spans="67:182" ht="18" customHeight="1">
      <c r="BO39495" s="71"/>
      <c r="BQ39495" s="71"/>
      <c r="BR39495" s="71"/>
      <c r="FZ39495" s="71"/>
    </row>
    <row r="39496" spans="67:182" ht="18" customHeight="1">
      <c r="BO39496" s="71"/>
      <c r="BQ39496" s="71"/>
      <c r="BR39496" s="71"/>
      <c r="FZ39496" s="71"/>
    </row>
    <row r="39497" spans="67:182" ht="18" customHeight="1">
      <c r="BO39497" s="71"/>
      <c r="BQ39497" s="71"/>
      <c r="BR39497" s="71"/>
      <c r="FZ39497" s="71"/>
    </row>
    <row r="39498" spans="67:182" ht="18" customHeight="1">
      <c r="BO39498" s="71"/>
      <c r="BQ39498" s="71"/>
      <c r="BR39498" s="71"/>
      <c r="FZ39498" s="71"/>
    </row>
    <row r="39499" spans="67:182" ht="18" customHeight="1">
      <c r="BO39499" s="71"/>
      <c r="BQ39499" s="71"/>
      <c r="BR39499" s="71"/>
      <c r="FZ39499" s="71"/>
    </row>
    <row r="39500" spans="67:182" ht="18" customHeight="1">
      <c r="BO39500" s="71"/>
      <c r="BQ39500" s="71"/>
      <c r="BR39500" s="71"/>
      <c r="FZ39500" s="71"/>
    </row>
    <row r="39501" spans="67:182" ht="18" customHeight="1">
      <c r="BO39501" s="71"/>
      <c r="BQ39501" s="71"/>
      <c r="BR39501" s="71"/>
      <c r="FZ39501" s="71"/>
    </row>
    <row r="39502" spans="67:182" ht="18" customHeight="1">
      <c r="BO39502" s="71"/>
      <c r="BQ39502" s="71"/>
      <c r="BR39502" s="71"/>
      <c r="FZ39502" s="71"/>
    </row>
    <row r="39503" spans="67:182" ht="18" customHeight="1">
      <c r="BO39503" s="71"/>
      <c r="BQ39503" s="71"/>
      <c r="BR39503" s="71"/>
      <c r="FZ39503" s="71"/>
    </row>
    <row r="39504" spans="67:182" ht="18" customHeight="1">
      <c r="BO39504" s="71"/>
      <c r="BQ39504" s="71"/>
      <c r="BR39504" s="71"/>
      <c r="FZ39504" s="71"/>
    </row>
    <row r="39505" spans="67:182" ht="18" customHeight="1">
      <c r="BO39505" s="71"/>
      <c r="BQ39505" s="71"/>
      <c r="BR39505" s="71"/>
      <c r="FZ39505" s="71"/>
    </row>
    <row r="39506" spans="67:182" ht="18" customHeight="1">
      <c r="BO39506" s="71"/>
      <c r="BQ39506" s="71"/>
      <c r="BR39506" s="71"/>
      <c r="FZ39506" s="71"/>
    </row>
    <row r="39507" spans="67:182" ht="18" customHeight="1">
      <c r="BO39507" s="71"/>
      <c r="BQ39507" s="71"/>
      <c r="BR39507" s="71"/>
      <c r="FZ39507" s="71"/>
    </row>
    <row r="39508" spans="67:182" ht="18" customHeight="1">
      <c r="BO39508" s="71"/>
      <c r="BQ39508" s="71"/>
      <c r="BR39508" s="71"/>
      <c r="FZ39508" s="71"/>
    </row>
    <row r="39509" spans="67:182" ht="18" customHeight="1">
      <c r="BO39509" s="71"/>
      <c r="BQ39509" s="71"/>
      <c r="BR39509" s="71"/>
      <c r="FZ39509" s="71"/>
    </row>
    <row r="39510" spans="67:182" ht="18" customHeight="1">
      <c r="BO39510" s="71"/>
      <c r="BQ39510" s="71"/>
      <c r="BR39510" s="71"/>
      <c r="FZ39510" s="71"/>
    </row>
    <row r="39511" spans="67:182" ht="18" customHeight="1">
      <c r="BO39511" s="71"/>
      <c r="BQ39511" s="71"/>
      <c r="BR39511" s="71"/>
      <c r="FZ39511" s="71"/>
    </row>
    <row r="39512" spans="67:182" ht="18" customHeight="1">
      <c r="BO39512" s="71"/>
      <c r="BQ39512" s="71"/>
      <c r="BR39512" s="71"/>
      <c r="FZ39512" s="71"/>
    </row>
    <row r="39513" spans="67:182" ht="18" customHeight="1">
      <c r="BO39513" s="71"/>
      <c r="BQ39513" s="71"/>
      <c r="BR39513" s="71"/>
      <c r="FZ39513" s="71"/>
    </row>
    <row r="39514" spans="67:182" ht="18" customHeight="1">
      <c r="BO39514" s="71"/>
      <c r="BQ39514" s="71"/>
      <c r="BR39514" s="71"/>
      <c r="FZ39514" s="71"/>
    </row>
    <row r="39515" spans="67:182" ht="18" customHeight="1">
      <c r="BO39515" s="71"/>
      <c r="BQ39515" s="71"/>
      <c r="BR39515" s="71"/>
      <c r="FZ39515" s="71"/>
    </row>
    <row r="39516" spans="67:182" ht="18" customHeight="1">
      <c r="BO39516" s="71"/>
      <c r="BQ39516" s="71"/>
      <c r="BR39516" s="71"/>
      <c r="FZ39516" s="71"/>
    </row>
    <row r="39517" spans="67:182" ht="18" customHeight="1">
      <c r="BO39517" s="71"/>
      <c r="BQ39517" s="71"/>
      <c r="BR39517" s="71"/>
      <c r="FZ39517" s="71"/>
    </row>
    <row r="39518" spans="67:182" ht="18" customHeight="1">
      <c r="BO39518" s="71"/>
      <c r="BQ39518" s="71"/>
      <c r="BR39518" s="71"/>
      <c r="FZ39518" s="71"/>
    </row>
    <row r="39519" spans="67:182" ht="18" customHeight="1">
      <c r="BO39519" s="71"/>
      <c r="BQ39519" s="71"/>
      <c r="BR39519" s="71"/>
      <c r="FZ39519" s="71"/>
    </row>
    <row r="39520" spans="67:182" ht="18" customHeight="1">
      <c r="BO39520" s="71"/>
      <c r="BQ39520" s="71"/>
      <c r="BR39520" s="71"/>
      <c r="FZ39520" s="71"/>
    </row>
    <row r="39521" spans="67:182" ht="18" customHeight="1">
      <c r="BO39521" s="71"/>
      <c r="BQ39521" s="71"/>
      <c r="BR39521" s="71"/>
      <c r="FZ39521" s="71"/>
    </row>
    <row r="39522" spans="67:182" ht="18" customHeight="1">
      <c r="BO39522" s="71"/>
      <c r="BQ39522" s="71"/>
      <c r="BR39522" s="71"/>
      <c r="FZ39522" s="71"/>
    </row>
    <row r="39523" spans="67:182" ht="18" customHeight="1">
      <c r="BO39523" s="71"/>
      <c r="BQ39523" s="71"/>
      <c r="BR39523" s="71"/>
      <c r="FZ39523" s="71"/>
    </row>
    <row r="39524" spans="67:182" ht="18" customHeight="1">
      <c r="BO39524" s="71"/>
      <c r="BQ39524" s="71"/>
      <c r="BR39524" s="71"/>
      <c r="FZ39524" s="71"/>
    </row>
    <row r="39525" spans="67:182" ht="18" customHeight="1">
      <c r="BO39525" s="71"/>
      <c r="BQ39525" s="71"/>
      <c r="BR39525" s="71"/>
      <c r="FZ39525" s="71"/>
    </row>
    <row r="39526" spans="67:182" ht="18" customHeight="1">
      <c r="BO39526" s="71"/>
      <c r="BQ39526" s="71"/>
      <c r="BR39526" s="71"/>
      <c r="FZ39526" s="71"/>
    </row>
    <row r="39527" spans="67:182" ht="18" customHeight="1">
      <c r="BO39527" s="71"/>
      <c r="BQ39527" s="71"/>
      <c r="BR39527" s="71"/>
      <c r="FZ39527" s="71"/>
    </row>
    <row r="39528" spans="67:182" ht="18" customHeight="1">
      <c r="BO39528" s="71"/>
      <c r="BQ39528" s="71"/>
      <c r="BR39528" s="71"/>
      <c r="FZ39528" s="71"/>
    </row>
    <row r="39529" spans="67:182" ht="18" customHeight="1">
      <c r="BO39529" s="71"/>
      <c r="BQ39529" s="71"/>
      <c r="BR39529" s="71"/>
      <c r="FZ39529" s="71"/>
    </row>
    <row r="39530" spans="67:182" ht="18" customHeight="1">
      <c r="BO39530" s="71"/>
      <c r="BQ39530" s="71"/>
      <c r="BR39530" s="71"/>
      <c r="FZ39530" s="71"/>
    </row>
    <row r="39531" spans="67:182" ht="18" customHeight="1">
      <c r="BO39531" s="71"/>
      <c r="BQ39531" s="71"/>
      <c r="BR39531" s="71"/>
      <c r="FZ39531" s="71"/>
    </row>
    <row r="39532" spans="67:182" ht="18" customHeight="1">
      <c r="BO39532" s="71"/>
      <c r="BQ39532" s="71"/>
      <c r="BR39532" s="71"/>
      <c r="FZ39532" s="71"/>
    </row>
    <row r="39533" spans="67:182" ht="18" customHeight="1">
      <c r="BO39533" s="71"/>
      <c r="BQ39533" s="71"/>
      <c r="BR39533" s="71"/>
      <c r="FZ39533" s="71"/>
    </row>
    <row r="39534" spans="67:182" ht="18" customHeight="1">
      <c r="BO39534" s="71"/>
      <c r="BQ39534" s="71"/>
      <c r="BR39534" s="71"/>
      <c r="FZ39534" s="71"/>
    </row>
    <row r="39535" spans="67:182" ht="18" customHeight="1">
      <c r="BO39535" s="71"/>
      <c r="BQ39535" s="71"/>
      <c r="BR39535" s="71"/>
      <c r="FZ39535" s="71"/>
    </row>
    <row r="39536" spans="67:182" ht="18" customHeight="1">
      <c r="BO39536" s="71"/>
      <c r="BQ39536" s="71"/>
      <c r="BR39536" s="71"/>
      <c r="FZ39536" s="71"/>
    </row>
    <row r="39537" spans="67:182" ht="18" customHeight="1">
      <c r="BO39537" s="71"/>
      <c r="BQ39537" s="71"/>
      <c r="BR39537" s="71"/>
      <c r="FZ39537" s="71"/>
    </row>
    <row r="39538" spans="67:182" ht="18" customHeight="1">
      <c r="BO39538" s="71"/>
      <c r="BQ39538" s="71"/>
      <c r="BR39538" s="71"/>
      <c r="FZ39538" s="71"/>
    </row>
    <row r="39539" spans="67:182" ht="18" customHeight="1">
      <c r="BO39539" s="71"/>
      <c r="BQ39539" s="71"/>
      <c r="BR39539" s="71"/>
      <c r="FZ39539" s="71"/>
    </row>
    <row r="39540" spans="67:182" ht="18" customHeight="1">
      <c r="BO39540" s="71"/>
      <c r="BQ39540" s="71"/>
      <c r="BR39540" s="71"/>
      <c r="FZ39540" s="71"/>
    </row>
    <row r="39541" spans="67:182" ht="18" customHeight="1">
      <c r="BO39541" s="71"/>
      <c r="BQ39541" s="71"/>
      <c r="BR39541" s="71"/>
      <c r="FZ39541" s="71"/>
    </row>
    <row r="39542" spans="67:182" ht="18" customHeight="1">
      <c r="BO39542" s="71"/>
      <c r="BQ39542" s="71"/>
      <c r="BR39542" s="71"/>
      <c r="FZ39542" s="71"/>
    </row>
    <row r="39543" spans="67:182" ht="18" customHeight="1">
      <c r="BO39543" s="71"/>
      <c r="BQ39543" s="71"/>
      <c r="BR39543" s="71"/>
      <c r="FZ39543" s="71"/>
    </row>
    <row r="39544" spans="67:182" ht="18" customHeight="1">
      <c r="BO39544" s="71"/>
      <c r="BQ39544" s="71"/>
      <c r="BR39544" s="71"/>
      <c r="FZ39544" s="71"/>
    </row>
    <row r="39545" spans="67:182" ht="18" customHeight="1">
      <c r="BO39545" s="71"/>
      <c r="BQ39545" s="71"/>
      <c r="BR39545" s="71"/>
      <c r="FZ39545" s="71"/>
    </row>
    <row r="39546" spans="67:182" ht="18" customHeight="1">
      <c r="BO39546" s="71"/>
      <c r="BQ39546" s="71"/>
      <c r="BR39546" s="71"/>
      <c r="FZ39546" s="71"/>
    </row>
    <row r="39547" spans="67:182" ht="18" customHeight="1">
      <c r="BO39547" s="71"/>
      <c r="BQ39547" s="71"/>
      <c r="BR39547" s="71"/>
      <c r="FZ39547" s="71"/>
    </row>
    <row r="39548" spans="67:182" ht="18" customHeight="1">
      <c r="BO39548" s="71"/>
      <c r="BQ39548" s="71"/>
      <c r="BR39548" s="71"/>
      <c r="FZ39548" s="71"/>
    </row>
    <row r="39549" spans="67:182" ht="18" customHeight="1">
      <c r="BO39549" s="71"/>
      <c r="BQ39549" s="71"/>
      <c r="BR39549" s="71"/>
      <c r="FZ39549" s="71"/>
    </row>
    <row r="39550" spans="67:182" ht="18" customHeight="1">
      <c r="BO39550" s="71"/>
      <c r="BQ39550" s="71"/>
      <c r="BR39550" s="71"/>
      <c r="FZ39550" s="71"/>
    </row>
    <row r="39551" spans="67:182" ht="18" customHeight="1">
      <c r="BO39551" s="71"/>
      <c r="BQ39551" s="71"/>
      <c r="BR39551" s="71"/>
      <c r="FZ39551" s="71"/>
    </row>
    <row r="39552" spans="67:182" ht="18" customHeight="1">
      <c r="BO39552" s="71"/>
      <c r="BQ39552" s="71"/>
      <c r="BR39552" s="71"/>
      <c r="FZ39552" s="71"/>
    </row>
    <row r="39553" spans="67:182" ht="18" customHeight="1">
      <c r="BO39553" s="71"/>
      <c r="BQ39553" s="71"/>
      <c r="BR39553" s="71"/>
      <c r="FZ39553" s="71"/>
    </row>
    <row r="39554" spans="67:182" ht="18" customHeight="1">
      <c r="BO39554" s="71"/>
      <c r="BQ39554" s="71"/>
      <c r="BR39554" s="71"/>
      <c r="FZ39554" s="71"/>
    </row>
    <row r="39555" spans="67:182" ht="18" customHeight="1">
      <c r="BO39555" s="71"/>
      <c r="BQ39555" s="71"/>
      <c r="BR39555" s="71"/>
      <c r="FZ39555" s="71"/>
    </row>
    <row r="39556" spans="67:182" ht="18" customHeight="1">
      <c r="BO39556" s="71"/>
      <c r="BQ39556" s="71"/>
      <c r="BR39556" s="71"/>
      <c r="FZ39556" s="71"/>
    </row>
    <row r="39557" spans="67:182" ht="18" customHeight="1">
      <c r="BO39557" s="71"/>
      <c r="BQ39557" s="71"/>
      <c r="BR39557" s="71"/>
      <c r="FZ39557" s="71"/>
    </row>
    <row r="39558" spans="67:182" ht="18" customHeight="1">
      <c r="BO39558" s="71"/>
      <c r="BQ39558" s="71"/>
      <c r="BR39558" s="71"/>
      <c r="FZ39558" s="71"/>
    </row>
    <row r="39559" spans="67:182" ht="18" customHeight="1">
      <c r="BO39559" s="71"/>
      <c r="BQ39559" s="71"/>
      <c r="BR39559" s="71"/>
      <c r="FZ39559" s="71"/>
    </row>
    <row r="39560" spans="67:182" ht="18" customHeight="1">
      <c r="BO39560" s="71"/>
      <c r="BQ39560" s="71"/>
      <c r="BR39560" s="71"/>
      <c r="FZ39560" s="71"/>
    </row>
    <row r="39561" spans="67:182" ht="18" customHeight="1">
      <c r="BO39561" s="71"/>
      <c r="BQ39561" s="71"/>
      <c r="BR39561" s="71"/>
      <c r="FZ39561" s="71"/>
    </row>
    <row r="39562" spans="67:182" ht="18" customHeight="1">
      <c r="BO39562" s="71"/>
      <c r="BQ39562" s="71"/>
      <c r="BR39562" s="71"/>
      <c r="FZ39562" s="71"/>
    </row>
    <row r="39563" spans="67:182" ht="18" customHeight="1">
      <c r="BO39563" s="71"/>
      <c r="BQ39563" s="71"/>
      <c r="BR39563" s="71"/>
      <c r="FZ39563" s="71"/>
    </row>
    <row r="39564" spans="67:182" ht="18" customHeight="1">
      <c r="BO39564" s="71"/>
      <c r="BQ39564" s="71"/>
      <c r="BR39564" s="71"/>
      <c r="FZ39564" s="71"/>
    </row>
    <row r="39565" spans="67:182" ht="18" customHeight="1">
      <c r="BO39565" s="71"/>
      <c r="BQ39565" s="71"/>
      <c r="BR39565" s="71"/>
      <c r="FZ39565" s="71"/>
    </row>
    <row r="39566" spans="67:182" ht="18" customHeight="1">
      <c r="BO39566" s="71"/>
      <c r="BQ39566" s="71"/>
      <c r="BR39566" s="71"/>
      <c r="FZ39566" s="71"/>
    </row>
    <row r="39567" spans="67:182" ht="18" customHeight="1">
      <c r="BO39567" s="71"/>
      <c r="BQ39567" s="71"/>
      <c r="BR39567" s="71"/>
      <c r="FZ39567" s="71"/>
    </row>
    <row r="39568" spans="67:182" ht="18" customHeight="1">
      <c r="BO39568" s="71"/>
      <c r="BQ39568" s="71"/>
      <c r="BR39568" s="71"/>
      <c r="FZ39568" s="71"/>
    </row>
    <row r="39569" spans="67:182" ht="18" customHeight="1">
      <c r="BO39569" s="71"/>
      <c r="BQ39569" s="71"/>
      <c r="BR39569" s="71"/>
      <c r="FZ39569" s="71"/>
    </row>
    <row r="39570" spans="67:182" ht="18" customHeight="1">
      <c r="BO39570" s="71"/>
      <c r="BQ39570" s="71"/>
      <c r="BR39570" s="71"/>
      <c r="FZ39570" s="71"/>
    </row>
    <row r="39571" spans="67:182" ht="18" customHeight="1">
      <c r="BO39571" s="71"/>
      <c r="BQ39571" s="71"/>
      <c r="BR39571" s="71"/>
      <c r="FZ39571" s="71"/>
    </row>
    <row r="39572" spans="67:182" ht="18" customHeight="1">
      <c r="BO39572" s="71"/>
      <c r="BQ39572" s="71"/>
      <c r="BR39572" s="71"/>
      <c r="FZ39572" s="71"/>
    </row>
    <row r="39573" spans="67:182" ht="18" customHeight="1">
      <c r="BO39573" s="71"/>
      <c r="BQ39573" s="71"/>
      <c r="BR39573" s="71"/>
      <c r="FZ39573" s="71"/>
    </row>
    <row r="39574" spans="67:182" ht="18" customHeight="1">
      <c r="BO39574" s="71"/>
      <c r="BQ39574" s="71"/>
      <c r="BR39574" s="71"/>
      <c r="FZ39574" s="71"/>
    </row>
    <row r="39575" spans="67:182" ht="18" customHeight="1">
      <c r="BO39575" s="71"/>
      <c r="BQ39575" s="71"/>
      <c r="BR39575" s="71"/>
      <c r="FZ39575" s="71"/>
    </row>
    <row r="39576" spans="67:182" ht="18" customHeight="1">
      <c r="BO39576" s="71"/>
      <c r="BQ39576" s="71"/>
      <c r="BR39576" s="71"/>
      <c r="FZ39576" s="71"/>
    </row>
    <row r="39577" spans="67:182" ht="18" customHeight="1">
      <c r="BO39577" s="71"/>
      <c r="BQ39577" s="71"/>
      <c r="BR39577" s="71"/>
      <c r="FZ39577" s="71"/>
    </row>
    <row r="39578" spans="67:182" ht="18" customHeight="1">
      <c r="BO39578" s="71"/>
      <c r="BQ39578" s="71"/>
      <c r="BR39578" s="71"/>
      <c r="FZ39578" s="71"/>
    </row>
    <row r="39579" spans="67:182" ht="18" customHeight="1">
      <c r="BO39579" s="71"/>
      <c r="BQ39579" s="71"/>
      <c r="BR39579" s="71"/>
      <c r="FZ39579" s="71"/>
    </row>
    <row r="39580" spans="67:182" ht="18" customHeight="1">
      <c r="BO39580" s="71"/>
      <c r="BQ39580" s="71"/>
      <c r="BR39580" s="71"/>
      <c r="FZ39580" s="71"/>
    </row>
    <row r="39581" spans="67:182" ht="18" customHeight="1">
      <c r="BO39581" s="71"/>
      <c r="BQ39581" s="71"/>
      <c r="BR39581" s="71"/>
      <c r="FZ39581" s="71"/>
    </row>
    <row r="39582" spans="67:182" ht="18" customHeight="1">
      <c r="BO39582" s="71"/>
      <c r="BQ39582" s="71"/>
      <c r="BR39582" s="71"/>
      <c r="FZ39582" s="71"/>
    </row>
    <row r="39583" spans="67:182" ht="18" customHeight="1">
      <c r="BO39583" s="71"/>
      <c r="BQ39583" s="71"/>
      <c r="BR39583" s="71"/>
      <c r="FZ39583" s="71"/>
    </row>
    <row r="39584" spans="67:182" ht="18" customHeight="1">
      <c r="BO39584" s="71"/>
      <c r="BQ39584" s="71"/>
      <c r="BR39584" s="71"/>
      <c r="FZ39584" s="71"/>
    </row>
    <row r="39585" spans="67:182" ht="18" customHeight="1">
      <c r="BO39585" s="71"/>
      <c r="BQ39585" s="71"/>
      <c r="BR39585" s="71"/>
      <c r="FZ39585" s="71"/>
    </row>
    <row r="39586" spans="67:182" ht="18" customHeight="1">
      <c r="BO39586" s="71"/>
      <c r="BQ39586" s="71"/>
      <c r="BR39586" s="71"/>
      <c r="FZ39586" s="71"/>
    </row>
    <row r="39587" spans="67:182" ht="18" customHeight="1">
      <c r="BO39587" s="71"/>
      <c r="BQ39587" s="71"/>
      <c r="BR39587" s="71"/>
      <c r="FZ39587" s="71"/>
    </row>
    <row r="39588" spans="67:182" ht="18" customHeight="1">
      <c r="BO39588" s="71"/>
      <c r="BQ39588" s="71"/>
      <c r="BR39588" s="71"/>
      <c r="FZ39588" s="71"/>
    </row>
    <row r="39589" spans="67:182" ht="18" customHeight="1">
      <c r="BO39589" s="71"/>
      <c r="BQ39589" s="71"/>
      <c r="BR39589" s="71"/>
      <c r="FZ39589" s="71"/>
    </row>
    <row r="39590" spans="67:182" ht="18" customHeight="1">
      <c r="BO39590" s="71"/>
      <c r="BQ39590" s="71"/>
      <c r="BR39590" s="71"/>
      <c r="FZ39590" s="71"/>
    </row>
    <row r="39591" spans="67:182" ht="18" customHeight="1">
      <c r="BO39591" s="71"/>
      <c r="BQ39591" s="71"/>
      <c r="BR39591" s="71"/>
      <c r="FZ39591" s="71"/>
    </row>
    <row r="39592" spans="67:182" ht="18" customHeight="1">
      <c r="BO39592" s="71"/>
      <c r="BQ39592" s="71"/>
      <c r="BR39592" s="71"/>
      <c r="FZ39592" s="71"/>
    </row>
    <row r="39593" spans="67:182" ht="18" customHeight="1">
      <c r="BO39593" s="71"/>
      <c r="BQ39593" s="71"/>
      <c r="BR39593" s="71"/>
      <c r="FZ39593" s="71"/>
    </row>
    <row r="39594" spans="67:182" ht="18" customHeight="1">
      <c r="BO39594" s="71"/>
      <c r="BQ39594" s="71"/>
      <c r="BR39594" s="71"/>
      <c r="FZ39594" s="71"/>
    </row>
    <row r="39595" spans="67:182" ht="18" customHeight="1">
      <c r="BO39595" s="71"/>
      <c r="BQ39595" s="71"/>
      <c r="BR39595" s="71"/>
      <c r="FZ39595" s="71"/>
    </row>
    <row r="39596" spans="67:182" ht="18" customHeight="1">
      <c r="BO39596" s="71"/>
      <c r="BQ39596" s="71"/>
      <c r="BR39596" s="71"/>
      <c r="FZ39596" s="71"/>
    </row>
    <row r="39597" spans="67:182" ht="18" customHeight="1">
      <c r="BO39597" s="71"/>
      <c r="BQ39597" s="71"/>
      <c r="BR39597" s="71"/>
      <c r="FZ39597" s="71"/>
    </row>
    <row r="39598" spans="67:182" ht="18" customHeight="1">
      <c r="BO39598" s="71"/>
      <c r="BQ39598" s="71"/>
      <c r="BR39598" s="71"/>
      <c r="FZ39598" s="71"/>
    </row>
    <row r="39599" spans="67:182" ht="18" customHeight="1">
      <c r="BO39599" s="71"/>
      <c r="BQ39599" s="71"/>
      <c r="BR39599" s="71"/>
      <c r="FZ39599" s="71"/>
    </row>
    <row r="39600" spans="67:182" ht="18" customHeight="1">
      <c r="BO39600" s="71"/>
      <c r="BQ39600" s="71"/>
      <c r="BR39600" s="71"/>
      <c r="FZ39600" s="71"/>
    </row>
    <row r="39601" spans="67:182" ht="18" customHeight="1">
      <c r="BO39601" s="71"/>
      <c r="BQ39601" s="71"/>
      <c r="BR39601" s="71"/>
      <c r="FZ39601" s="71"/>
    </row>
    <row r="39602" spans="67:182" ht="18" customHeight="1">
      <c r="BO39602" s="71"/>
      <c r="BQ39602" s="71"/>
      <c r="BR39602" s="71"/>
      <c r="FZ39602" s="71"/>
    </row>
    <row r="39603" spans="67:182" ht="18" customHeight="1">
      <c r="BO39603" s="71"/>
      <c r="BQ39603" s="71"/>
      <c r="BR39603" s="71"/>
      <c r="FZ39603" s="71"/>
    </row>
    <row r="39604" spans="67:182" ht="18" customHeight="1">
      <c r="BO39604" s="71"/>
      <c r="BQ39604" s="71"/>
      <c r="BR39604" s="71"/>
      <c r="FZ39604" s="71"/>
    </row>
    <row r="39605" spans="67:182" ht="18" customHeight="1">
      <c r="BO39605" s="71"/>
      <c r="BQ39605" s="71"/>
      <c r="BR39605" s="71"/>
      <c r="FZ39605" s="71"/>
    </row>
    <row r="39606" spans="67:182" ht="18" customHeight="1">
      <c r="BO39606" s="71"/>
      <c r="BQ39606" s="71"/>
      <c r="BR39606" s="71"/>
      <c r="FZ39606" s="71"/>
    </row>
    <row r="39607" spans="67:182" ht="18" customHeight="1">
      <c r="BO39607" s="71"/>
      <c r="BQ39607" s="71"/>
      <c r="BR39607" s="71"/>
      <c r="FZ39607" s="71"/>
    </row>
    <row r="39608" spans="67:182" ht="18" customHeight="1">
      <c r="BO39608" s="71"/>
      <c r="BQ39608" s="71"/>
      <c r="BR39608" s="71"/>
      <c r="FZ39608" s="71"/>
    </row>
    <row r="39609" spans="67:182" ht="18" customHeight="1">
      <c r="BO39609" s="71"/>
      <c r="BQ39609" s="71"/>
      <c r="BR39609" s="71"/>
      <c r="FZ39609" s="71"/>
    </row>
    <row r="39610" spans="67:182" ht="18" customHeight="1">
      <c r="BO39610" s="71"/>
      <c r="BQ39610" s="71"/>
      <c r="BR39610" s="71"/>
      <c r="FZ39610" s="71"/>
    </row>
    <row r="39611" spans="67:182" ht="18" customHeight="1">
      <c r="BO39611" s="71"/>
      <c r="BQ39611" s="71"/>
      <c r="BR39611" s="71"/>
      <c r="FZ39611" s="71"/>
    </row>
    <row r="39612" spans="67:182" ht="18" customHeight="1">
      <c r="BO39612" s="71"/>
      <c r="BQ39612" s="71"/>
      <c r="BR39612" s="71"/>
      <c r="FZ39612" s="71"/>
    </row>
    <row r="39613" spans="67:182" ht="18" customHeight="1">
      <c r="BO39613" s="71"/>
      <c r="BQ39613" s="71"/>
      <c r="BR39613" s="71"/>
      <c r="FZ39613" s="71"/>
    </row>
    <row r="39614" spans="67:182" ht="18" customHeight="1">
      <c r="BO39614" s="71"/>
      <c r="BQ39614" s="71"/>
      <c r="BR39614" s="71"/>
      <c r="FZ39614" s="71"/>
    </row>
    <row r="39615" spans="67:182" ht="18" customHeight="1">
      <c r="BO39615" s="71"/>
      <c r="BQ39615" s="71"/>
      <c r="BR39615" s="71"/>
      <c r="FZ39615" s="71"/>
    </row>
    <row r="39616" spans="67:182" ht="18" customHeight="1">
      <c r="BO39616" s="71"/>
      <c r="BQ39616" s="71"/>
      <c r="BR39616" s="71"/>
      <c r="FZ39616" s="71"/>
    </row>
    <row r="39617" spans="67:182" ht="18" customHeight="1">
      <c r="BO39617" s="71"/>
      <c r="BQ39617" s="71"/>
      <c r="BR39617" s="71"/>
      <c r="FZ39617" s="71"/>
    </row>
    <row r="39618" spans="67:182" ht="18" customHeight="1">
      <c r="BO39618" s="71"/>
      <c r="BQ39618" s="71"/>
      <c r="BR39618" s="71"/>
      <c r="FZ39618" s="71"/>
    </row>
    <row r="39619" spans="67:182" ht="18" customHeight="1">
      <c r="BO39619" s="71"/>
      <c r="BQ39619" s="71"/>
      <c r="BR39619" s="71"/>
      <c r="FZ39619" s="71"/>
    </row>
    <row r="39620" spans="67:182" ht="18" customHeight="1">
      <c r="BO39620" s="71"/>
      <c r="BQ39620" s="71"/>
      <c r="BR39620" s="71"/>
      <c r="FZ39620" s="71"/>
    </row>
    <row r="39621" spans="67:182" ht="18" customHeight="1">
      <c r="BO39621" s="71"/>
      <c r="BQ39621" s="71"/>
      <c r="BR39621" s="71"/>
      <c r="FZ39621" s="71"/>
    </row>
    <row r="39622" spans="67:182" ht="18" customHeight="1">
      <c r="BO39622" s="71"/>
      <c r="BQ39622" s="71"/>
      <c r="BR39622" s="71"/>
      <c r="FZ39622" s="71"/>
    </row>
    <row r="39623" spans="67:182" ht="18" customHeight="1">
      <c r="BO39623" s="71"/>
      <c r="BQ39623" s="71"/>
      <c r="BR39623" s="71"/>
      <c r="FZ39623" s="71"/>
    </row>
    <row r="39624" spans="67:182" ht="18" customHeight="1">
      <c r="BO39624" s="71"/>
      <c r="BQ39624" s="71"/>
      <c r="BR39624" s="71"/>
      <c r="FZ39624" s="71"/>
    </row>
    <row r="39625" spans="67:182" ht="18" customHeight="1">
      <c r="BO39625" s="71"/>
      <c r="BQ39625" s="71"/>
      <c r="BR39625" s="71"/>
      <c r="FZ39625" s="71"/>
    </row>
    <row r="39626" spans="67:182" ht="18" customHeight="1">
      <c r="BO39626" s="71"/>
      <c r="BQ39626" s="71"/>
      <c r="BR39626" s="71"/>
      <c r="FZ39626" s="71"/>
    </row>
    <row r="39627" spans="67:182" ht="18" customHeight="1">
      <c r="BO39627" s="71"/>
      <c r="BQ39627" s="71"/>
      <c r="BR39627" s="71"/>
      <c r="FZ39627" s="71"/>
    </row>
    <row r="39628" spans="67:182" ht="18" customHeight="1">
      <c r="BO39628" s="71"/>
      <c r="BQ39628" s="71"/>
      <c r="BR39628" s="71"/>
      <c r="FZ39628" s="71"/>
    </row>
    <row r="39629" spans="67:182" ht="18" customHeight="1">
      <c r="BO39629" s="71"/>
      <c r="BQ39629" s="71"/>
      <c r="BR39629" s="71"/>
      <c r="FZ39629" s="71"/>
    </row>
    <row r="39630" spans="67:182" ht="18" customHeight="1">
      <c r="BO39630" s="71"/>
      <c r="BQ39630" s="71"/>
      <c r="BR39630" s="71"/>
      <c r="FZ39630" s="71"/>
    </row>
    <row r="39631" spans="67:182" ht="18" customHeight="1">
      <c r="BO39631" s="71"/>
      <c r="BQ39631" s="71"/>
      <c r="BR39631" s="71"/>
      <c r="FZ39631" s="71"/>
    </row>
    <row r="39632" spans="67:182" ht="18" customHeight="1">
      <c r="BO39632" s="71"/>
      <c r="BQ39632" s="71"/>
      <c r="BR39632" s="71"/>
      <c r="FZ39632" s="71"/>
    </row>
    <row r="39633" spans="67:182" ht="18" customHeight="1">
      <c r="BO39633" s="71"/>
      <c r="BQ39633" s="71"/>
      <c r="BR39633" s="71"/>
      <c r="FZ39633" s="71"/>
    </row>
    <row r="39634" spans="67:182" ht="18" customHeight="1">
      <c r="BO39634" s="71"/>
      <c r="BQ39634" s="71"/>
      <c r="BR39634" s="71"/>
      <c r="FZ39634" s="71"/>
    </row>
    <row r="39635" spans="67:182" ht="18" customHeight="1">
      <c r="BO39635" s="71"/>
      <c r="BQ39635" s="71"/>
      <c r="BR39635" s="71"/>
      <c r="FZ39635" s="71"/>
    </row>
    <row r="39636" spans="67:182" ht="18" customHeight="1">
      <c r="BO39636" s="71"/>
      <c r="BQ39636" s="71"/>
      <c r="BR39636" s="71"/>
      <c r="FZ39636" s="71"/>
    </row>
    <row r="39637" spans="67:182" ht="18" customHeight="1">
      <c r="BO39637" s="71"/>
      <c r="BQ39637" s="71"/>
      <c r="BR39637" s="71"/>
      <c r="FZ39637" s="71"/>
    </row>
    <row r="39638" spans="67:182" ht="18" customHeight="1">
      <c r="BO39638" s="71"/>
      <c r="BQ39638" s="71"/>
      <c r="BR39638" s="71"/>
      <c r="FZ39638" s="71"/>
    </row>
    <row r="39639" spans="67:182" ht="18" customHeight="1">
      <c r="BO39639" s="71"/>
      <c r="BQ39639" s="71"/>
      <c r="BR39639" s="71"/>
      <c r="FZ39639" s="71"/>
    </row>
    <row r="39640" spans="67:182" ht="18" customHeight="1">
      <c r="BO39640" s="71"/>
      <c r="BQ39640" s="71"/>
      <c r="BR39640" s="71"/>
      <c r="FZ39640" s="71"/>
    </row>
    <row r="39641" spans="67:182" ht="18" customHeight="1">
      <c r="BO39641" s="71"/>
      <c r="BQ39641" s="71"/>
      <c r="BR39641" s="71"/>
      <c r="FZ39641" s="71"/>
    </row>
    <row r="39642" spans="67:182" ht="18" customHeight="1">
      <c r="BO39642" s="71"/>
      <c r="BQ39642" s="71"/>
      <c r="BR39642" s="71"/>
      <c r="FZ39642" s="71"/>
    </row>
    <row r="39643" spans="67:182" ht="18" customHeight="1">
      <c r="BO39643" s="71"/>
      <c r="BQ39643" s="71"/>
      <c r="BR39643" s="71"/>
      <c r="FZ39643" s="71"/>
    </row>
    <row r="39644" spans="67:182" ht="18" customHeight="1">
      <c r="BO39644" s="71"/>
      <c r="BQ39644" s="71"/>
      <c r="BR39644" s="71"/>
      <c r="FZ39644" s="71"/>
    </row>
    <row r="39645" spans="67:182" ht="18" customHeight="1">
      <c r="BO39645" s="71"/>
      <c r="BQ39645" s="71"/>
      <c r="BR39645" s="71"/>
      <c r="FZ39645" s="71"/>
    </row>
    <row r="39646" spans="67:182" ht="18" customHeight="1">
      <c r="BO39646" s="71"/>
      <c r="BQ39646" s="71"/>
      <c r="BR39646" s="71"/>
      <c r="FZ39646" s="71"/>
    </row>
    <row r="39647" spans="67:182" ht="18" customHeight="1">
      <c r="BO39647" s="71"/>
      <c r="BQ39647" s="71"/>
      <c r="BR39647" s="71"/>
      <c r="FZ39647" s="71"/>
    </row>
    <row r="39648" spans="67:182" ht="18" customHeight="1">
      <c r="BO39648" s="71"/>
      <c r="BQ39648" s="71"/>
      <c r="BR39648" s="71"/>
      <c r="FZ39648" s="71"/>
    </row>
    <row r="39649" spans="67:182" ht="18" customHeight="1">
      <c r="BO39649" s="71"/>
      <c r="BQ39649" s="71"/>
      <c r="BR39649" s="71"/>
      <c r="FZ39649" s="71"/>
    </row>
    <row r="39650" spans="67:182" ht="18" customHeight="1">
      <c r="BO39650" s="71"/>
      <c r="BQ39650" s="71"/>
      <c r="BR39650" s="71"/>
      <c r="FZ39650" s="71"/>
    </row>
    <row r="39651" spans="67:182" ht="18" customHeight="1">
      <c r="BO39651" s="71"/>
      <c r="BQ39651" s="71"/>
      <c r="BR39651" s="71"/>
      <c r="FZ39651" s="71"/>
    </row>
    <row r="39652" spans="67:182" ht="18" customHeight="1">
      <c r="BO39652" s="71"/>
      <c r="BQ39652" s="71"/>
      <c r="BR39652" s="71"/>
      <c r="FZ39652" s="71"/>
    </row>
    <row r="39653" spans="67:182" ht="18" customHeight="1">
      <c r="BO39653" s="71"/>
      <c r="BQ39653" s="71"/>
      <c r="BR39653" s="71"/>
      <c r="FZ39653" s="71"/>
    </row>
    <row r="39654" spans="67:182" ht="18" customHeight="1">
      <c r="BO39654" s="71"/>
      <c r="BQ39654" s="71"/>
      <c r="BR39654" s="71"/>
      <c r="FZ39654" s="71"/>
    </row>
    <row r="39655" spans="67:182" ht="18" customHeight="1">
      <c r="BO39655" s="71"/>
      <c r="BQ39655" s="71"/>
      <c r="BR39655" s="71"/>
      <c r="FZ39655" s="71"/>
    </row>
    <row r="39656" spans="67:182" ht="18" customHeight="1">
      <c r="BO39656" s="71"/>
      <c r="BQ39656" s="71"/>
      <c r="BR39656" s="71"/>
      <c r="FZ39656" s="71"/>
    </row>
    <row r="39657" spans="67:182" ht="18" customHeight="1">
      <c r="BO39657" s="71"/>
      <c r="BQ39657" s="71"/>
      <c r="BR39657" s="71"/>
      <c r="FZ39657" s="71"/>
    </row>
    <row r="39658" spans="67:182" ht="18" customHeight="1">
      <c r="BO39658" s="71"/>
      <c r="BQ39658" s="71"/>
      <c r="BR39658" s="71"/>
      <c r="FZ39658" s="71"/>
    </row>
    <row r="39659" spans="67:182" ht="18" customHeight="1">
      <c r="BO39659" s="71"/>
      <c r="BQ39659" s="71"/>
      <c r="BR39659" s="71"/>
      <c r="FZ39659" s="71"/>
    </row>
    <row r="39660" spans="67:182" ht="18" customHeight="1">
      <c r="BO39660" s="71"/>
      <c r="BQ39660" s="71"/>
      <c r="BR39660" s="71"/>
      <c r="FZ39660" s="71"/>
    </row>
    <row r="39661" spans="67:182" ht="18" customHeight="1">
      <c r="BO39661" s="71"/>
      <c r="BQ39661" s="71"/>
      <c r="BR39661" s="71"/>
      <c r="FZ39661" s="71"/>
    </row>
    <row r="39662" spans="67:182" ht="18" customHeight="1">
      <c r="BO39662" s="71"/>
      <c r="BQ39662" s="71"/>
      <c r="BR39662" s="71"/>
      <c r="FZ39662" s="71"/>
    </row>
    <row r="39663" spans="67:182" ht="18" customHeight="1">
      <c r="BO39663" s="71"/>
      <c r="BQ39663" s="71"/>
      <c r="BR39663" s="71"/>
      <c r="FZ39663" s="71"/>
    </row>
    <row r="39664" spans="67:182" ht="18" customHeight="1">
      <c r="BO39664" s="71"/>
      <c r="BQ39664" s="71"/>
      <c r="BR39664" s="71"/>
      <c r="FZ39664" s="71"/>
    </row>
    <row r="39665" spans="67:182" ht="18" customHeight="1">
      <c r="BO39665" s="71"/>
      <c r="BQ39665" s="71"/>
      <c r="BR39665" s="71"/>
      <c r="FZ39665" s="71"/>
    </row>
    <row r="39666" spans="67:182" ht="18" customHeight="1">
      <c r="BO39666" s="71"/>
      <c r="BQ39666" s="71"/>
      <c r="BR39666" s="71"/>
      <c r="FZ39666" s="71"/>
    </row>
    <row r="39667" spans="67:182" ht="18" customHeight="1">
      <c r="BO39667" s="71"/>
      <c r="BQ39667" s="71"/>
      <c r="BR39667" s="71"/>
      <c r="FZ39667" s="71"/>
    </row>
    <row r="39668" spans="67:182" ht="18" customHeight="1">
      <c r="BO39668" s="71"/>
      <c r="BQ39668" s="71"/>
      <c r="BR39668" s="71"/>
      <c r="FZ39668" s="71"/>
    </row>
    <row r="39669" spans="67:182" ht="18" customHeight="1">
      <c r="BO39669" s="71"/>
      <c r="BQ39669" s="71"/>
      <c r="BR39669" s="71"/>
      <c r="FZ39669" s="71"/>
    </row>
    <row r="39670" spans="67:182" ht="18" customHeight="1">
      <c r="BO39670" s="71"/>
      <c r="BQ39670" s="71"/>
      <c r="BR39670" s="71"/>
      <c r="FZ39670" s="71"/>
    </row>
    <row r="39671" spans="67:182" ht="18" customHeight="1">
      <c r="BO39671" s="71"/>
      <c r="BQ39671" s="71"/>
      <c r="BR39671" s="71"/>
      <c r="FZ39671" s="71"/>
    </row>
    <row r="39672" spans="67:182" ht="18" customHeight="1">
      <c r="BO39672" s="71"/>
      <c r="BQ39672" s="71"/>
      <c r="BR39672" s="71"/>
      <c r="FZ39672" s="71"/>
    </row>
    <row r="39673" spans="67:182" ht="18" customHeight="1">
      <c r="BO39673" s="71"/>
      <c r="BQ39673" s="71"/>
      <c r="BR39673" s="71"/>
      <c r="FZ39673" s="71"/>
    </row>
    <row r="39674" spans="67:182" ht="18" customHeight="1">
      <c r="BO39674" s="71"/>
      <c r="BQ39674" s="71"/>
      <c r="BR39674" s="71"/>
      <c r="FZ39674" s="71"/>
    </row>
    <row r="39675" spans="67:182" ht="18" customHeight="1">
      <c r="BO39675" s="71"/>
      <c r="BQ39675" s="71"/>
      <c r="BR39675" s="71"/>
      <c r="FZ39675" s="71"/>
    </row>
    <row r="39676" spans="67:182" ht="18" customHeight="1">
      <c r="BO39676" s="71"/>
      <c r="BQ39676" s="71"/>
      <c r="BR39676" s="71"/>
      <c r="FZ39676" s="71"/>
    </row>
    <row r="39677" spans="67:182" ht="18" customHeight="1">
      <c r="BO39677" s="71"/>
      <c r="BQ39677" s="71"/>
      <c r="BR39677" s="71"/>
      <c r="FZ39677" s="71"/>
    </row>
    <row r="39678" spans="67:182" ht="18" customHeight="1">
      <c r="BO39678" s="71"/>
      <c r="BQ39678" s="71"/>
      <c r="BR39678" s="71"/>
      <c r="FZ39678" s="71"/>
    </row>
    <row r="39679" spans="67:182" ht="18" customHeight="1">
      <c r="BO39679" s="71"/>
      <c r="BQ39679" s="71"/>
      <c r="BR39679" s="71"/>
      <c r="FZ39679" s="71"/>
    </row>
    <row r="39680" spans="67:182" ht="18" customHeight="1">
      <c r="BO39680" s="71"/>
      <c r="BQ39680" s="71"/>
      <c r="BR39680" s="71"/>
      <c r="FZ39680" s="71"/>
    </row>
    <row r="39681" spans="67:182" ht="18" customHeight="1">
      <c r="BO39681" s="71"/>
      <c r="BQ39681" s="71"/>
      <c r="BR39681" s="71"/>
      <c r="FZ39681" s="71"/>
    </row>
    <row r="39682" spans="67:182" ht="18" customHeight="1">
      <c r="BO39682" s="71"/>
      <c r="BQ39682" s="71"/>
      <c r="BR39682" s="71"/>
      <c r="FZ39682" s="71"/>
    </row>
    <row r="39683" spans="67:182" ht="18" customHeight="1">
      <c r="BO39683" s="71"/>
      <c r="BQ39683" s="71"/>
      <c r="BR39683" s="71"/>
      <c r="FZ39683" s="71"/>
    </row>
    <row r="39684" spans="67:182" ht="18" customHeight="1">
      <c r="BO39684" s="71"/>
      <c r="BQ39684" s="71"/>
      <c r="BR39684" s="71"/>
      <c r="FZ39684" s="71"/>
    </row>
    <row r="39685" spans="67:182" ht="18" customHeight="1">
      <c r="BO39685" s="71"/>
      <c r="BQ39685" s="71"/>
      <c r="BR39685" s="71"/>
      <c r="FZ39685" s="71"/>
    </row>
    <row r="39686" spans="67:182" ht="18" customHeight="1">
      <c r="BO39686" s="71"/>
      <c r="BQ39686" s="71"/>
      <c r="BR39686" s="71"/>
      <c r="FZ39686" s="71"/>
    </row>
    <row r="39687" spans="67:182" ht="18" customHeight="1">
      <c r="BO39687" s="71"/>
      <c r="BQ39687" s="71"/>
      <c r="BR39687" s="71"/>
      <c r="FZ39687" s="71"/>
    </row>
    <row r="39688" spans="67:182" ht="18" customHeight="1">
      <c r="BO39688" s="71"/>
      <c r="BQ39688" s="71"/>
      <c r="BR39688" s="71"/>
      <c r="FZ39688" s="71"/>
    </row>
    <row r="39689" spans="67:182" ht="18" customHeight="1">
      <c r="BO39689" s="71"/>
      <c r="BQ39689" s="71"/>
      <c r="BR39689" s="71"/>
      <c r="FZ39689" s="71"/>
    </row>
    <row r="39690" spans="67:182" ht="18" customHeight="1">
      <c r="BO39690" s="71"/>
      <c r="BQ39690" s="71"/>
      <c r="BR39690" s="71"/>
      <c r="FZ39690" s="71"/>
    </row>
    <row r="39691" spans="67:182" ht="18" customHeight="1">
      <c r="BO39691" s="71"/>
      <c r="BQ39691" s="71"/>
      <c r="BR39691" s="71"/>
      <c r="FZ39691" s="71"/>
    </row>
    <row r="39692" spans="67:182" ht="18" customHeight="1">
      <c r="BO39692" s="71"/>
      <c r="BQ39692" s="71"/>
      <c r="BR39692" s="71"/>
      <c r="FZ39692" s="71"/>
    </row>
    <row r="39693" spans="67:182" ht="18" customHeight="1">
      <c r="BO39693" s="71"/>
      <c r="BQ39693" s="71"/>
      <c r="BR39693" s="71"/>
      <c r="FZ39693" s="71"/>
    </row>
    <row r="39694" spans="67:182" ht="18" customHeight="1">
      <c r="BO39694" s="71"/>
      <c r="BQ39694" s="71"/>
      <c r="BR39694" s="71"/>
      <c r="FZ39694" s="71"/>
    </row>
    <row r="39695" spans="67:182" ht="18" customHeight="1">
      <c r="BO39695" s="71"/>
      <c r="BQ39695" s="71"/>
      <c r="BR39695" s="71"/>
      <c r="FZ39695" s="71"/>
    </row>
    <row r="39696" spans="67:182" ht="18" customHeight="1">
      <c r="BO39696" s="71"/>
      <c r="BQ39696" s="71"/>
      <c r="BR39696" s="71"/>
      <c r="FZ39696" s="71"/>
    </row>
    <row r="39697" spans="67:182" ht="18" customHeight="1">
      <c r="BO39697" s="71"/>
      <c r="BQ39697" s="71"/>
      <c r="BR39697" s="71"/>
      <c r="FZ39697" s="71"/>
    </row>
    <row r="39698" spans="67:182" ht="18" customHeight="1">
      <c r="BO39698" s="71"/>
      <c r="BQ39698" s="71"/>
      <c r="BR39698" s="71"/>
      <c r="FZ39698" s="71"/>
    </row>
    <row r="39699" spans="67:182" ht="18" customHeight="1">
      <c r="BO39699" s="71"/>
      <c r="BQ39699" s="71"/>
      <c r="BR39699" s="71"/>
      <c r="FZ39699" s="71"/>
    </row>
    <row r="39700" spans="67:182" ht="18" customHeight="1">
      <c r="BO39700" s="71"/>
      <c r="BQ39700" s="71"/>
      <c r="BR39700" s="71"/>
      <c r="FZ39700" s="71"/>
    </row>
    <row r="39701" spans="67:182" ht="18" customHeight="1">
      <c r="BO39701" s="71"/>
      <c r="BQ39701" s="71"/>
      <c r="BR39701" s="71"/>
      <c r="FZ39701" s="71"/>
    </row>
    <row r="39702" spans="67:182" ht="18" customHeight="1">
      <c r="BO39702" s="71"/>
      <c r="BQ39702" s="71"/>
      <c r="BR39702" s="71"/>
      <c r="FZ39702" s="71"/>
    </row>
    <row r="39703" spans="67:182" ht="18" customHeight="1">
      <c r="BO39703" s="71"/>
      <c r="BQ39703" s="71"/>
      <c r="BR39703" s="71"/>
      <c r="FZ39703" s="71"/>
    </row>
    <row r="39704" spans="67:182" ht="18" customHeight="1">
      <c r="BO39704" s="71"/>
      <c r="BQ39704" s="71"/>
      <c r="BR39704" s="71"/>
      <c r="FZ39704" s="71"/>
    </row>
    <row r="39705" spans="67:182" ht="18" customHeight="1">
      <c r="BO39705" s="71"/>
      <c r="BQ39705" s="71"/>
      <c r="BR39705" s="71"/>
      <c r="FZ39705" s="71"/>
    </row>
    <row r="39706" spans="67:182" ht="18" customHeight="1">
      <c r="BO39706" s="71"/>
      <c r="BQ39706" s="71"/>
      <c r="BR39706" s="71"/>
      <c r="FZ39706" s="71"/>
    </row>
    <row r="39707" spans="67:182" ht="18" customHeight="1">
      <c r="BO39707" s="71"/>
      <c r="BQ39707" s="71"/>
      <c r="BR39707" s="71"/>
      <c r="FZ39707" s="71"/>
    </row>
    <row r="39708" spans="67:182" ht="18" customHeight="1">
      <c r="BO39708" s="71"/>
      <c r="BQ39708" s="71"/>
      <c r="BR39708" s="71"/>
      <c r="FZ39708" s="71"/>
    </row>
    <row r="39709" spans="67:182" ht="18" customHeight="1">
      <c r="BO39709" s="71"/>
      <c r="BQ39709" s="71"/>
      <c r="BR39709" s="71"/>
      <c r="FZ39709" s="71"/>
    </row>
    <row r="39710" spans="67:182" ht="18" customHeight="1">
      <c r="BO39710" s="71"/>
      <c r="BQ39710" s="71"/>
      <c r="BR39710" s="71"/>
      <c r="FZ39710" s="71"/>
    </row>
    <row r="39711" spans="67:182" ht="18" customHeight="1">
      <c r="BO39711" s="71"/>
      <c r="BQ39711" s="71"/>
      <c r="BR39711" s="71"/>
      <c r="FZ39711" s="71"/>
    </row>
    <row r="39712" spans="67:182" ht="18" customHeight="1">
      <c r="BO39712" s="71"/>
      <c r="BQ39712" s="71"/>
      <c r="BR39712" s="71"/>
      <c r="FZ39712" s="71"/>
    </row>
    <row r="39713" spans="67:182" ht="18" customHeight="1">
      <c r="BO39713" s="71"/>
      <c r="BQ39713" s="71"/>
      <c r="BR39713" s="71"/>
      <c r="FZ39713" s="71"/>
    </row>
    <row r="39714" spans="67:182" ht="18" customHeight="1">
      <c r="BO39714" s="71"/>
      <c r="BQ39714" s="71"/>
      <c r="BR39714" s="71"/>
      <c r="FZ39714" s="71"/>
    </row>
    <row r="39715" spans="67:182" ht="18" customHeight="1">
      <c r="BO39715" s="71"/>
      <c r="BQ39715" s="71"/>
      <c r="BR39715" s="71"/>
      <c r="FZ39715" s="71"/>
    </row>
    <row r="39716" spans="67:182" ht="18" customHeight="1">
      <c r="BO39716" s="71"/>
      <c r="BQ39716" s="71"/>
      <c r="BR39716" s="71"/>
      <c r="FZ39716" s="71"/>
    </row>
    <row r="39717" spans="67:182" ht="18" customHeight="1">
      <c r="BO39717" s="71"/>
      <c r="BQ39717" s="71"/>
      <c r="BR39717" s="71"/>
      <c r="FZ39717" s="71"/>
    </row>
    <row r="39718" spans="67:182" ht="18" customHeight="1">
      <c r="BO39718" s="71"/>
      <c r="BQ39718" s="71"/>
      <c r="BR39718" s="71"/>
      <c r="FZ39718" s="71"/>
    </row>
    <row r="39719" spans="67:182" ht="18" customHeight="1">
      <c r="BO39719" s="71"/>
      <c r="BQ39719" s="71"/>
      <c r="BR39719" s="71"/>
      <c r="FZ39719" s="71"/>
    </row>
    <row r="39720" spans="67:182" ht="18" customHeight="1">
      <c r="BO39720" s="71"/>
      <c r="BQ39720" s="71"/>
      <c r="BR39720" s="71"/>
      <c r="FZ39720" s="71"/>
    </row>
    <row r="39721" spans="67:182" ht="18" customHeight="1">
      <c r="BO39721" s="71"/>
      <c r="BQ39721" s="71"/>
      <c r="BR39721" s="71"/>
      <c r="FZ39721" s="71"/>
    </row>
    <row r="39722" spans="67:182" ht="18" customHeight="1">
      <c r="BO39722" s="71"/>
      <c r="BQ39722" s="71"/>
      <c r="BR39722" s="71"/>
      <c r="FZ39722" s="71"/>
    </row>
    <row r="39723" spans="67:182" ht="18" customHeight="1">
      <c r="BO39723" s="71"/>
      <c r="BQ39723" s="71"/>
      <c r="BR39723" s="71"/>
      <c r="FZ39723" s="71"/>
    </row>
    <row r="39724" spans="67:182" ht="18" customHeight="1">
      <c r="BO39724" s="71"/>
      <c r="BQ39724" s="71"/>
      <c r="BR39724" s="71"/>
      <c r="FZ39724" s="71"/>
    </row>
    <row r="39725" spans="67:182" ht="18" customHeight="1">
      <c r="BO39725" s="71"/>
      <c r="BQ39725" s="71"/>
      <c r="BR39725" s="71"/>
      <c r="FZ39725" s="71"/>
    </row>
    <row r="39726" spans="67:182" ht="18" customHeight="1">
      <c r="BO39726" s="71"/>
      <c r="BQ39726" s="71"/>
      <c r="BR39726" s="71"/>
      <c r="FZ39726" s="71"/>
    </row>
    <row r="39727" spans="67:182" ht="18" customHeight="1">
      <c r="BO39727" s="71"/>
      <c r="BQ39727" s="71"/>
      <c r="BR39727" s="71"/>
      <c r="FZ39727" s="71"/>
    </row>
    <row r="39728" spans="67:182" ht="18" customHeight="1">
      <c r="BO39728" s="71"/>
      <c r="BQ39728" s="71"/>
      <c r="BR39728" s="71"/>
      <c r="FZ39728" s="71"/>
    </row>
    <row r="39729" spans="67:182" ht="18" customHeight="1">
      <c r="BO39729" s="71"/>
      <c r="BQ39729" s="71"/>
      <c r="BR39729" s="71"/>
      <c r="FZ39729" s="71"/>
    </row>
    <row r="39730" spans="67:182" ht="18" customHeight="1">
      <c r="BO39730" s="71"/>
      <c r="BQ39730" s="71"/>
      <c r="BR39730" s="71"/>
      <c r="FZ39730" s="71"/>
    </row>
    <row r="39731" spans="67:182" ht="18" customHeight="1">
      <c r="BO39731" s="71"/>
      <c r="BQ39731" s="71"/>
      <c r="BR39731" s="71"/>
      <c r="FZ39731" s="71"/>
    </row>
    <row r="39732" spans="67:182" ht="18" customHeight="1">
      <c r="BO39732" s="71"/>
      <c r="BQ39732" s="71"/>
      <c r="BR39732" s="71"/>
      <c r="FZ39732" s="71"/>
    </row>
    <row r="39733" spans="67:182" ht="18" customHeight="1">
      <c r="BO39733" s="71"/>
      <c r="BQ39733" s="71"/>
      <c r="BR39733" s="71"/>
      <c r="FZ39733" s="71"/>
    </row>
    <row r="39734" spans="67:182" ht="18" customHeight="1">
      <c r="BO39734" s="71"/>
      <c r="BQ39734" s="71"/>
      <c r="BR39734" s="71"/>
      <c r="FZ39734" s="71"/>
    </row>
    <row r="39735" spans="67:182" ht="18" customHeight="1">
      <c r="BO39735" s="71"/>
      <c r="BQ39735" s="71"/>
      <c r="BR39735" s="71"/>
      <c r="FZ39735" s="71"/>
    </row>
    <row r="39736" spans="67:182" ht="18" customHeight="1">
      <c r="BO39736" s="71"/>
      <c r="BQ39736" s="71"/>
      <c r="BR39736" s="71"/>
      <c r="FZ39736" s="71"/>
    </row>
    <row r="39737" spans="67:182" ht="18" customHeight="1">
      <c r="BO39737" s="71"/>
      <c r="BQ39737" s="71"/>
      <c r="BR39737" s="71"/>
      <c r="FZ39737" s="71"/>
    </row>
    <row r="39738" spans="67:182" ht="18" customHeight="1">
      <c r="BO39738" s="71"/>
      <c r="BQ39738" s="71"/>
      <c r="BR39738" s="71"/>
      <c r="FZ39738" s="71"/>
    </row>
    <row r="39739" spans="67:182" ht="18" customHeight="1">
      <c r="BO39739" s="71"/>
      <c r="BQ39739" s="71"/>
      <c r="BR39739" s="71"/>
      <c r="FZ39739" s="71"/>
    </row>
    <row r="39740" spans="67:182" ht="18" customHeight="1">
      <c r="BO39740" s="71"/>
      <c r="BQ39740" s="71"/>
      <c r="BR39740" s="71"/>
      <c r="FZ39740" s="71"/>
    </row>
    <row r="39741" spans="67:182" ht="18" customHeight="1">
      <c r="BO39741" s="71"/>
      <c r="BQ39741" s="71"/>
      <c r="BR39741" s="71"/>
      <c r="FZ39741" s="71"/>
    </row>
    <row r="39742" spans="67:182" ht="18" customHeight="1">
      <c r="BO39742" s="71"/>
      <c r="BQ39742" s="71"/>
      <c r="BR39742" s="71"/>
      <c r="FZ39742" s="71"/>
    </row>
    <row r="39743" spans="67:182" ht="18" customHeight="1">
      <c r="BO39743" s="71"/>
      <c r="BQ39743" s="71"/>
      <c r="BR39743" s="71"/>
      <c r="FZ39743" s="71"/>
    </row>
    <row r="39744" spans="67:182" ht="18" customHeight="1">
      <c r="BO39744" s="71"/>
      <c r="BQ39744" s="71"/>
      <c r="BR39744" s="71"/>
      <c r="FZ39744" s="71"/>
    </row>
    <row r="39745" spans="67:182" ht="18" customHeight="1">
      <c r="BO39745" s="71"/>
      <c r="BQ39745" s="71"/>
      <c r="BR39745" s="71"/>
      <c r="FZ39745" s="71"/>
    </row>
    <row r="39746" spans="67:182" ht="18" customHeight="1">
      <c r="BO39746" s="71"/>
      <c r="BQ39746" s="71"/>
      <c r="BR39746" s="71"/>
      <c r="FZ39746" s="71"/>
    </row>
    <row r="39747" spans="67:182" ht="18" customHeight="1">
      <c r="BO39747" s="71"/>
      <c r="BQ39747" s="71"/>
      <c r="BR39747" s="71"/>
      <c r="FZ39747" s="71"/>
    </row>
    <row r="39748" spans="67:182" ht="18" customHeight="1">
      <c r="BO39748" s="71"/>
      <c r="BQ39748" s="71"/>
      <c r="BR39748" s="71"/>
      <c r="FZ39748" s="71"/>
    </row>
    <row r="39749" spans="67:182" ht="18" customHeight="1">
      <c r="BO39749" s="71"/>
      <c r="BQ39749" s="71"/>
      <c r="BR39749" s="71"/>
      <c r="FZ39749" s="71"/>
    </row>
    <row r="39750" spans="67:182" ht="18" customHeight="1">
      <c r="BO39750" s="71"/>
      <c r="BQ39750" s="71"/>
      <c r="BR39750" s="71"/>
      <c r="FZ39750" s="71"/>
    </row>
    <row r="39751" spans="67:182" ht="18" customHeight="1">
      <c r="BO39751" s="71"/>
      <c r="BQ39751" s="71"/>
      <c r="BR39751" s="71"/>
      <c r="FZ39751" s="71"/>
    </row>
    <row r="39752" spans="67:182" ht="18" customHeight="1">
      <c r="BO39752" s="71"/>
      <c r="BQ39752" s="71"/>
      <c r="BR39752" s="71"/>
      <c r="FZ39752" s="71"/>
    </row>
    <row r="39753" spans="67:182" ht="18" customHeight="1">
      <c r="BO39753" s="71"/>
      <c r="BQ39753" s="71"/>
      <c r="BR39753" s="71"/>
      <c r="FZ39753" s="71"/>
    </row>
    <row r="39754" spans="67:182" ht="18" customHeight="1">
      <c r="BO39754" s="71"/>
      <c r="BQ39754" s="71"/>
      <c r="BR39754" s="71"/>
      <c r="FZ39754" s="71"/>
    </row>
    <row r="39755" spans="67:182" ht="18" customHeight="1">
      <c r="BO39755" s="71"/>
      <c r="BQ39755" s="71"/>
      <c r="BR39755" s="71"/>
      <c r="FZ39755" s="71"/>
    </row>
    <row r="39756" spans="67:182" ht="18" customHeight="1">
      <c r="BO39756" s="71"/>
      <c r="BQ39756" s="71"/>
      <c r="BR39756" s="71"/>
      <c r="FZ39756" s="71"/>
    </row>
    <row r="39757" spans="67:182" ht="18" customHeight="1">
      <c r="BO39757" s="71"/>
      <c r="BQ39757" s="71"/>
      <c r="BR39757" s="71"/>
      <c r="FZ39757" s="71"/>
    </row>
    <row r="39758" spans="67:182" ht="18" customHeight="1">
      <c r="BO39758" s="71"/>
      <c r="BQ39758" s="71"/>
      <c r="BR39758" s="71"/>
      <c r="FZ39758" s="71"/>
    </row>
    <row r="39759" spans="67:182" ht="18" customHeight="1">
      <c r="BO39759" s="71"/>
      <c r="BQ39759" s="71"/>
      <c r="BR39759" s="71"/>
      <c r="FZ39759" s="71"/>
    </row>
    <row r="39760" spans="67:182" ht="18" customHeight="1">
      <c r="BO39760" s="71"/>
      <c r="BQ39760" s="71"/>
      <c r="BR39760" s="71"/>
      <c r="FZ39760" s="71"/>
    </row>
    <row r="39761" spans="67:182" ht="18" customHeight="1">
      <c r="BO39761" s="71"/>
      <c r="BQ39761" s="71"/>
      <c r="BR39761" s="71"/>
      <c r="FZ39761" s="71"/>
    </row>
    <row r="39762" spans="67:182" ht="18" customHeight="1">
      <c r="BO39762" s="71"/>
      <c r="BQ39762" s="71"/>
      <c r="BR39762" s="71"/>
      <c r="FZ39762" s="71"/>
    </row>
    <row r="39763" spans="67:182" ht="18" customHeight="1">
      <c r="BO39763" s="71"/>
      <c r="BQ39763" s="71"/>
      <c r="BR39763" s="71"/>
      <c r="FZ39763" s="71"/>
    </row>
    <row r="39764" spans="67:182" ht="18" customHeight="1">
      <c r="BO39764" s="71"/>
      <c r="BQ39764" s="71"/>
      <c r="BR39764" s="71"/>
      <c r="FZ39764" s="71"/>
    </row>
    <row r="39765" spans="67:182" ht="18" customHeight="1">
      <c r="BO39765" s="71"/>
      <c r="BQ39765" s="71"/>
      <c r="BR39765" s="71"/>
      <c r="FZ39765" s="71"/>
    </row>
    <row r="39766" spans="67:182" ht="18" customHeight="1">
      <c r="BO39766" s="71"/>
      <c r="BQ39766" s="71"/>
      <c r="BR39766" s="71"/>
      <c r="FZ39766" s="71"/>
    </row>
    <row r="39767" spans="67:182" ht="18" customHeight="1">
      <c r="BO39767" s="71"/>
      <c r="BQ39767" s="71"/>
      <c r="BR39767" s="71"/>
      <c r="FZ39767" s="71"/>
    </row>
    <row r="39768" spans="67:182" ht="18" customHeight="1">
      <c r="BO39768" s="71"/>
      <c r="BQ39768" s="71"/>
      <c r="BR39768" s="71"/>
      <c r="FZ39768" s="71"/>
    </row>
    <row r="39769" spans="67:182" ht="18" customHeight="1">
      <c r="BO39769" s="71"/>
      <c r="BQ39769" s="71"/>
      <c r="BR39769" s="71"/>
      <c r="FZ39769" s="71"/>
    </row>
    <row r="39770" spans="67:182" ht="18" customHeight="1">
      <c r="BO39770" s="71"/>
      <c r="BQ39770" s="71"/>
      <c r="BR39770" s="71"/>
      <c r="FZ39770" s="71"/>
    </row>
    <row r="39771" spans="67:182" ht="18" customHeight="1">
      <c r="BO39771" s="71"/>
      <c r="BQ39771" s="71"/>
      <c r="BR39771" s="71"/>
      <c r="FZ39771" s="71"/>
    </row>
    <row r="39772" spans="67:182" ht="18" customHeight="1">
      <c r="BO39772" s="71"/>
      <c r="BQ39772" s="71"/>
      <c r="BR39772" s="71"/>
      <c r="FZ39772" s="71"/>
    </row>
    <row r="39773" spans="67:182" ht="18" customHeight="1">
      <c r="BO39773" s="71"/>
      <c r="BQ39773" s="71"/>
      <c r="BR39773" s="71"/>
      <c r="FZ39773" s="71"/>
    </row>
    <row r="39774" spans="67:182" ht="18" customHeight="1">
      <c r="BO39774" s="71"/>
      <c r="BQ39774" s="71"/>
      <c r="BR39774" s="71"/>
      <c r="FZ39774" s="71"/>
    </row>
    <row r="39775" spans="67:182" ht="18" customHeight="1">
      <c r="BO39775" s="71"/>
      <c r="BQ39775" s="71"/>
      <c r="BR39775" s="71"/>
      <c r="FZ39775" s="71"/>
    </row>
    <row r="39776" spans="67:182" ht="18" customHeight="1">
      <c r="BO39776" s="71"/>
      <c r="BQ39776" s="71"/>
      <c r="BR39776" s="71"/>
      <c r="FZ39776" s="71"/>
    </row>
    <row r="39777" spans="67:182" ht="18" customHeight="1">
      <c r="BO39777" s="71"/>
      <c r="BQ39777" s="71"/>
      <c r="BR39777" s="71"/>
      <c r="FZ39777" s="71"/>
    </row>
    <row r="39778" spans="67:182" ht="18" customHeight="1">
      <c r="BO39778" s="71"/>
      <c r="BQ39778" s="71"/>
      <c r="BR39778" s="71"/>
      <c r="FZ39778" s="71"/>
    </row>
    <row r="39779" spans="67:182" ht="18" customHeight="1">
      <c r="BO39779" s="71"/>
      <c r="BQ39779" s="71"/>
      <c r="BR39779" s="71"/>
      <c r="FZ39779" s="71"/>
    </row>
    <row r="39780" spans="67:182" ht="18" customHeight="1">
      <c r="BO39780" s="71"/>
      <c r="BQ39780" s="71"/>
      <c r="BR39780" s="71"/>
      <c r="FZ39780" s="71"/>
    </row>
    <row r="39781" spans="67:182" ht="18" customHeight="1">
      <c r="BO39781" s="71"/>
      <c r="BQ39781" s="71"/>
      <c r="BR39781" s="71"/>
      <c r="FZ39781" s="71"/>
    </row>
    <row r="39782" spans="67:182" ht="18" customHeight="1">
      <c r="BO39782" s="71"/>
      <c r="BQ39782" s="71"/>
      <c r="BR39782" s="71"/>
      <c r="FZ39782" s="71"/>
    </row>
    <row r="39783" spans="67:182" ht="18" customHeight="1">
      <c r="BO39783" s="71"/>
      <c r="BQ39783" s="71"/>
      <c r="BR39783" s="71"/>
      <c r="FZ39783" s="71"/>
    </row>
    <row r="39784" spans="67:182" ht="18" customHeight="1">
      <c r="BO39784" s="71"/>
      <c r="BQ39784" s="71"/>
      <c r="BR39784" s="71"/>
      <c r="FZ39784" s="71"/>
    </row>
    <row r="39785" spans="67:182" ht="18" customHeight="1">
      <c r="BO39785" s="71"/>
      <c r="BQ39785" s="71"/>
      <c r="BR39785" s="71"/>
      <c r="FZ39785" s="71"/>
    </row>
    <row r="39786" spans="67:182" ht="18" customHeight="1">
      <c r="BO39786" s="71"/>
      <c r="BQ39786" s="71"/>
      <c r="BR39786" s="71"/>
      <c r="FZ39786" s="71"/>
    </row>
    <row r="39787" spans="67:182" ht="18" customHeight="1">
      <c r="BO39787" s="71"/>
      <c r="BQ39787" s="71"/>
      <c r="BR39787" s="71"/>
      <c r="FZ39787" s="71"/>
    </row>
    <row r="39788" spans="67:182" ht="18" customHeight="1">
      <c r="BO39788" s="71"/>
      <c r="BQ39788" s="71"/>
      <c r="BR39788" s="71"/>
      <c r="FZ39788" s="71"/>
    </row>
    <row r="39789" spans="67:182" ht="18" customHeight="1">
      <c r="BO39789" s="71"/>
      <c r="BQ39789" s="71"/>
      <c r="BR39789" s="71"/>
      <c r="FZ39789" s="71"/>
    </row>
    <row r="39790" spans="67:182" ht="18" customHeight="1">
      <c r="BO39790" s="71"/>
      <c r="BQ39790" s="71"/>
      <c r="BR39790" s="71"/>
      <c r="FZ39790" s="71"/>
    </row>
    <row r="39791" spans="67:182" ht="18" customHeight="1">
      <c r="BO39791" s="71"/>
      <c r="BQ39791" s="71"/>
      <c r="BR39791" s="71"/>
      <c r="FZ39791" s="71"/>
    </row>
    <row r="39792" spans="67:182" ht="18" customHeight="1">
      <c r="BO39792" s="71"/>
      <c r="BQ39792" s="71"/>
      <c r="BR39792" s="71"/>
      <c r="FZ39792" s="71"/>
    </row>
    <row r="39793" spans="67:182" ht="18" customHeight="1">
      <c r="BO39793" s="71"/>
      <c r="BQ39793" s="71"/>
      <c r="BR39793" s="71"/>
      <c r="FZ39793" s="71"/>
    </row>
    <row r="39794" spans="67:182" ht="18" customHeight="1">
      <c r="BO39794" s="71"/>
      <c r="BQ39794" s="71"/>
      <c r="BR39794" s="71"/>
      <c r="FZ39794" s="71"/>
    </row>
    <row r="39795" spans="67:182" ht="18" customHeight="1">
      <c r="BO39795" s="71"/>
      <c r="BQ39795" s="71"/>
      <c r="BR39795" s="71"/>
      <c r="FZ39795" s="71"/>
    </row>
    <row r="39796" spans="67:182" ht="18" customHeight="1">
      <c r="BO39796" s="71"/>
      <c r="BQ39796" s="71"/>
      <c r="BR39796" s="71"/>
      <c r="FZ39796" s="71"/>
    </row>
    <row r="39797" spans="67:182" ht="18" customHeight="1">
      <c r="BO39797" s="71"/>
      <c r="BQ39797" s="71"/>
      <c r="BR39797" s="71"/>
      <c r="FZ39797" s="71"/>
    </row>
    <row r="39798" spans="67:182" ht="18" customHeight="1">
      <c r="BO39798" s="71"/>
      <c r="BQ39798" s="71"/>
      <c r="BR39798" s="71"/>
      <c r="FZ39798" s="71"/>
    </row>
    <row r="39799" spans="67:182" ht="18" customHeight="1">
      <c r="BO39799" s="71"/>
      <c r="BQ39799" s="71"/>
      <c r="BR39799" s="71"/>
      <c r="FZ39799" s="71"/>
    </row>
    <row r="39800" spans="67:182" ht="18" customHeight="1">
      <c r="BO39800" s="71"/>
      <c r="BQ39800" s="71"/>
      <c r="BR39800" s="71"/>
      <c r="FZ39800" s="71"/>
    </row>
    <row r="39801" spans="67:182" ht="18" customHeight="1">
      <c r="BO39801" s="71"/>
      <c r="BQ39801" s="71"/>
      <c r="BR39801" s="71"/>
      <c r="FZ39801" s="71"/>
    </row>
    <row r="39802" spans="67:182" ht="18" customHeight="1">
      <c r="BO39802" s="71"/>
      <c r="BQ39802" s="71"/>
      <c r="BR39802" s="71"/>
      <c r="FZ39802" s="71"/>
    </row>
    <row r="39803" spans="67:182" ht="18" customHeight="1">
      <c r="BO39803" s="71"/>
      <c r="BQ39803" s="71"/>
      <c r="BR39803" s="71"/>
      <c r="FZ39803" s="71"/>
    </row>
    <row r="39804" spans="67:182" ht="18" customHeight="1">
      <c r="BO39804" s="71"/>
      <c r="BQ39804" s="71"/>
      <c r="BR39804" s="71"/>
      <c r="FZ39804" s="71"/>
    </row>
    <row r="39805" spans="67:182" ht="18" customHeight="1">
      <c r="BO39805" s="71"/>
      <c r="BQ39805" s="71"/>
      <c r="BR39805" s="71"/>
      <c r="FZ39805" s="71"/>
    </row>
    <row r="39806" spans="67:182" ht="18" customHeight="1">
      <c r="BO39806" s="71"/>
      <c r="BQ39806" s="71"/>
      <c r="BR39806" s="71"/>
      <c r="FZ39806" s="71"/>
    </row>
    <row r="39807" spans="67:182" ht="18" customHeight="1">
      <c r="BO39807" s="71"/>
      <c r="BQ39807" s="71"/>
      <c r="BR39807" s="71"/>
      <c r="FZ39807" s="71"/>
    </row>
    <row r="39808" spans="67:182" ht="18" customHeight="1">
      <c r="BO39808" s="71"/>
      <c r="BQ39808" s="71"/>
      <c r="BR39808" s="71"/>
      <c r="FZ39808" s="71"/>
    </row>
    <row r="39809" spans="67:182" ht="18" customHeight="1">
      <c r="BO39809" s="71"/>
      <c r="BQ39809" s="71"/>
      <c r="BR39809" s="71"/>
      <c r="FZ39809" s="71"/>
    </row>
    <row r="39810" spans="67:182" ht="18" customHeight="1">
      <c r="BO39810" s="71"/>
      <c r="BQ39810" s="71"/>
      <c r="BR39810" s="71"/>
      <c r="FZ39810" s="71"/>
    </row>
    <row r="39811" spans="67:182" ht="18" customHeight="1">
      <c r="BO39811" s="71"/>
      <c r="BQ39811" s="71"/>
      <c r="BR39811" s="71"/>
      <c r="FZ39811" s="71"/>
    </row>
    <row r="39812" spans="67:182" ht="18" customHeight="1">
      <c r="BO39812" s="71"/>
      <c r="BQ39812" s="71"/>
      <c r="BR39812" s="71"/>
      <c r="FZ39812" s="71"/>
    </row>
    <row r="39813" spans="67:182" ht="18" customHeight="1">
      <c r="BO39813" s="71"/>
      <c r="BQ39813" s="71"/>
      <c r="BR39813" s="71"/>
      <c r="FZ39813" s="71"/>
    </row>
    <row r="39814" spans="67:182" ht="18" customHeight="1">
      <c r="BO39814" s="71"/>
      <c r="BQ39814" s="71"/>
      <c r="BR39814" s="71"/>
      <c r="FZ39814" s="71"/>
    </row>
    <row r="39815" spans="67:182" ht="18" customHeight="1">
      <c r="BO39815" s="71"/>
      <c r="BQ39815" s="71"/>
      <c r="BR39815" s="71"/>
      <c r="FZ39815" s="71"/>
    </row>
    <row r="39816" spans="67:182" ht="18" customHeight="1">
      <c r="BO39816" s="71"/>
      <c r="BQ39816" s="71"/>
      <c r="BR39816" s="71"/>
      <c r="FZ39816" s="71"/>
    </row>
    <row r="39817" spans="67:182" ht="18" customHeight="1">
      <c r="BO39817" s="71"/>
      <c r="BQ39817" s="71"/>
      <c r="BR39817" s="71"/>
      <c r="FZ39817" s="71"/>
    </row>
    <row r="39818" spans="67:182" ht="18" customHeight="1">
      <c r="BO39818" s="71"/>
      <c r="BQ39818" s="71"/>
      <c r="BR39818" s="71"/>
      <c r="FZ39818" s="71"/>
    </row>
    <row r="39819" spans="67:182" ht="18" customHeight="1">
      <c r="BO39819" s="71"/>
      <c r="BQ39819" s="71"/>
      <c r="BR39819" s="71"/>
      <c r="FZ39819" s="71"/>
    </row>
    <row r="39820" spans="67:182" ht="18" customHeight="1">
      <c r="BO39820" s="71"/>
      <c r="BQ39820" s="71"/>
      <c r="BR39820" s="71"/>
      <c r="FZ39820" s="71"/>
    </row>
    <row r="39821" spans="67:182" ht="18" customHeight="1">
      <c r="BO39821" s="71"/>
      <c r="BQ39821" s="71"/>
      <c r="BR39821" s="71"/>
      <c r="FZ39821" s="71"/>
    </row>
    <row r="39822" spans="67:182" ht="18" customHeight="1">
      <c r="BO39822" s="71"/>
      <c r="BQ39822" s="71"/>
      <c r="BR39822" s="71"/>
      <c r="FZ39822" s="71"/>
    </row>
    <row r="39823" spans="67:182" ht="18" customHeight="1">
      <c r="BO39823" s="71"/>
      <c r="BQ39823" s="71"/>
      <c r="BR39823" s="71"/>
      <c r="FZ39823" s="71"/>
    </row>
    <row r="39824" spans="67:182" ht="18" customHeight="1">
      <c r="BO39824" s="71"/>
      <c r="BQ39824" s="71"/>
      <c r="BR39824" s="71"/>
      <c r="FZ39824" s="71"/>
    </row>
    <row r="39825" spans="67:182" ht="18" customHeight="1">
      <c r="BO39825" s="71"/>
      <c r="BQ39825" s="71"/>
      <c r="BR39825" s="71"/>
      <c r="FZ39825" s="71"/>
    </row>
    <row r="39826" spans="67:182" ht="18" customHeight="1">
      <c r="BO39826" s="71"/>
      <c r="BQ39826" s="71"/>
      <c r="BR39826" s="71"/>
      <c r="FZ39826" s="71"/>
    </row>
    <row r="39827" spans="67:182" ht="18" customHeight="1">
      <c r="BO39827" s="71"/>
      <c r="BQ39827" s="71"/>
      <c r="BR39827" s="71"/>
      <c r="FZ39827" s="71"/>
    </row>
    <row r="39828" spans="67:182" ht="18" customHeight="1">
      <c r="BO39828" s="71"/>
      <c r="BQ39828" s="71"/>
      <c r="BR39828" s="71"/>
      <c r="FZ39828" s="71"/>
    </row>
    <row r="39829" spans="67:182" ht="18" customHeight="1">
      <c r="BO39829" s="71"/>
      <c r="BQ39829" s="71"/>
      <c r="BR39829" s="71"/>
      <c r="FZ39829" s="71"/>
    </row>
    <row r="39830" spans="67:182" ht="18" customHeight="1">
      <c r="BO39830" s="71"/>
      <c r="BQ39830" s="71"/>
      <c r="BR39830" s="71"/>
      <c r="FZ39830" s="71"/>
    </row>
    <row r="39831" spans="67:182" ht="18" customHeight="1">
      <c r="BO39831" s="71"/>
      <c r="BQ39831" s="71"/>
      <c r="BR39831" s="71"/>
      <c r="FZ39831" s="71"/>
    </row>
    <row r="39832" spans="67:182" ht="18" customHeight="1">
      <c r="BO39832" s="71"/>
      <c r="BQ39832" s="71"/>
      <c r="BR39832" s="71"/>
      <c r="FZ39832" s="71"/>
    </row>
    <row r="39833" spans="67:182" ht="18" customHeight="1">
      <c r="BO39833" s="71"/>
      <c r="BQ39833" s="71"/>
      <c r="BR39833" s="71"/>
      <c r="FZ39833" s="71"/>
    </row>
    <row r="39834" spans="67:182" ht="18" customHeight="1">
      <c r="BO39834" s="71"/>
      <c r="BQ39834" s="71"/>
      <c r="BR39834" s="71"/>
      <c r="FZ39834" s="71"/>
    </row>
    <row r="39835" spans="67:182" ht="18" customHeight="1">
      <c r="BO39835" s="71"/>
      <c r="BQ39835" s="71"/>
      <c r="BR39835" s="71"/>
      <c r="FZ39835" s="71"/>
    </row>
    <row r="39836" spans="67:182" ht="18" customHeight="1">
      <c r="BO39836" s="71"/>
      <c r="BQ39836" s="71"/>
      <c r="BR39836" s="71"/>
      <c r="FZ39836" s="71"/>
    </row>
    <row r="39837" spans="67:182" ht="18" customHeight="1">
      <c r="BO39837" s="71"/>
      <c r="BQ39837" s="71"/>
      <c r="BR39837" s="71"/>
      <c r="FZ39837" s="71"/>
    </row>
    <row r="39838" spans="67:182" ht="18" customHeight="1">
      <c r="BO39838" s="71"/>
      <c r="BQ39838" s="71"/>
      <c r="BR39838" s="71"/>
      <c r="FZ39838" s="71"/>
    </row>
    <row r="39839" spans="67:182" ht="18" customHeight="1">
      <c r="BO39839" s="71"/>
      <c r="BQ39839" s="71"/>
      <c r="BR39839" s="71"/>
      <c r="FZ39839" s="71"/>
    </row>
    <row r="39840" spans="67:182" ht="18" customHeight="1">
      <c r="BO39840" s="71"/>
      <c r="BQ39840" s="71"/>
      <c r="BR39840" s="71"/>
      <c r="FZ39840" s="71"/>
    </row>
    <row r="39841" spans="67:182" ht="18" customHeight="1">
      <c r="BO39841" s="71"/>
      <c r="BQ39841" s="71"/>
      <c r="BR39841" s="71"/>
      <c r="FZ39841" s="71"/>
    </row>
    <row r="39842" spans="67:182" ht="18" customHeight="1">
      <c r="BO39842" s="71"/>
      <c r="BQ39842" s="71"/>
      <c r="BR39842" s="71"/>
      <c r="FZ39842" s="71"/>
    </row>
    <row r="39843" spans="67:182" ht="18" customHeight="1">
      <c r="BO39843" s="71"/>
      <c r="BQ39843" s="71"/>
      <c r="BR39843" s="71"/>
      <c r="FZ39843" s="71"/>
    </row>
    <row r="39844" spans="67:182" ht="18" customHeight="1">
      <c r="BO39844" s="71"/>
      <c r="BQ39844" s="71"/>
      <c r="BR39844" s="71"/>
      <c r="FZ39844" s="71"/>
    </row>
    <row r="39845" spans="67:182" ht="18" customHeight="1">
      <c r="BO39845" s="71"/>
      <c r="BQ39845" s="71"/>
      <c r="BR39845" s="71"/>
      <c r="FZ39845" s="71"/>
    </row>
    <row r="39846" spans="67:182" ht="18" customHeight="1">
      <c r="BO39846" s="71"/>
      <c r="BQ39846" s="71"/>
      <c r="BR39846" s="71"/>
      <c r="FZ39846" s="71"/>
    </row>
    <row r="39847" spans="67:182" ht="18" customHeight="1">
      <c r="BO39847" s="71"/>
      <c r="BQ39847" s="71"/>
      <c r="BR39847" s="71"/>
      <c r="FZ39847" s="71"/>
    </row>
    <row r="39848" spans="67:182" ht="18" customHeight="1">
      <c r="BO39848" s="71"/>
      <c r="BQ39848" s="71"/>
      <c r="BR39848" s="71"/>
      <c r="FZ39848" s="71"/>
    </row>
    <row r="39849" spans="67:182" ht="18" customHeight="1">
      <c r="BO39849" s="71"/>
      <c r="BQ39849" s="71"/>
      <c r="BR39849" s="71"/>
      <c r="FZ39849" s="71"/>
    </row>
    <row r="39850" spans="67:182" ht="18" customHeight="1">
      <c r="BO39850" s="71"/>
      <c r="BQ39850" s="71"/>
      <c r="BR39850" s="71"/>
      <c r="FZ39850" s="71"/>
    </row>
    <row r="39851" spans="67:182" ht="18" customHeight="1">
      <c r="BO39851" s="71"/>
      <c r="BQ39851" s="71"/>
      <c r="BR39851" s="71"/>
      <c r="FZ39851" s="71"/>
    </row>
    <row r="39852" spans="67:182" ht="18" customHeight="1">
      <c r="BO39852" s="71"/>
      <c r="BQ39852" s="71"/>
      <c r="BR39852" s="71"/>
      <c r="FZ39852" s="71"/>
    </row>
    <row r="39853" spans="67:182" ht="18" customHeight="1">
      <c r="BO39853" s="71"/>
      <c r="BQ39853" s="71"/>
      <c r="BR39853" s="71"/>
      <c r="FZ39853" s="71"/>
    </row>
    <row r="39854" spans="67:182" ht="18" customHeight="1">
      <c r="BO39854" s="71"/>
      <c r="BQ39854" s="71"/>
      <c r="BR39854" s="71"/>
      <c r="FZ39854" s="71"/>
    </row>
    <row r="39855" spans="67:182" ht="18" customHeight="1">
      <c r="BO39855" s="71"/>
      <c r="BQ39855" s="71"/>
      <c r="BR39855" s="71"/>
      <c r="FZ39855" s="71"/>
    </row>
    <row r="39856" spans="67:182" ht="18" customHeight="1">
      <c r="BO39856" s="71"/>
      <c r="BQ39856" s="71"/>
      <c r="BR39856" s="71"/>
      <c r="FZ39856" s="71"/>
    </row>
    <row r="39857" spans="67:182" ht="18" customHeight="1">
      <c r="BO39857" s="71"/>
      <c r="BQ39857" s="71"/>
      <c r="BR39857" s="71"/>
      <c r="FZ39857" s="71"/>
    </row>
    <row r="39858" spans="67:182" ht="18" customHeight="1">
      <c r="BO39858" s="71"/>
      <c r="BQ39858" s="71"/>
      <c r="BR39858" s="71"/>
      <c r="FZ39858" s="71"/>
    </row>
    <row r="39859" spans="67:182" ht="18" customHeight="1">
      <c r="BO39859" s="71"/>
      <c r="BQ39859" s="71"/>
      <c r="BR39859" s="71"/>
      <c r="FZ39859" s="71"/>
    </row>
    <row r="39860" spans="67:182" ht="18" customHeight="1">
      <c r="BO39860" s="71"/>
      <c r="BQ39860" s="71"/>
      <c r="BR39860" s="71"/>
      <c r="FZ39860" s="71"/>
    </row>
    <row r="39861" spans="67:182" ht="18" customHeight="1">
      <c r="BO39861" s="71"/>
      <c r="BQ39861" s="71"/>
      <c r="BR39861" s="71"/>
      <c r="FZ39861" s="71"/>
    </row>
    <row r="39862" spans="67:182" ht="18" customHeight="1">
      <c r="BO39862" s="71"/>
      <c r="BQ39862" s="71"/>
      <c r="BR39862" s="71"/>
      <c r="FZ39862" s="71"/>
    </row>
    <row r="39863" spans="67:182" ht="18" customHeight="1">
      <c r="BO39863" s="71"/>
      <c r="BQ39863" s="71"/>
      <c r="BR39863" s="71"/>
      <c r="FZ39863" s="71"/>
    </row>
    <row r="39864" spans="67:182" ht="18" customHeight="1">
      <c r="BO39864" s="71"/>
      <c r="BQ39864" s="71"/>
      <c r="BR39864" s="71"/>
      <c r="FZ39864" s="71"/>
    </row>
    <row r="39865" spans="67:182" ht="18" customHeight="1">
      <c r="BO39865" s="71"/>
      <c r="BQ39865" s="71"/>
      <c r="BR39865" s="71"/>
      <c r="FZ39865" s="71"/>
    </row>
    <row r="39866" spans="67:182" ht="18" customHeight="1">
      <c r="BO39866" s="71"/>
      <c r="BQ39866" s="71"/>
      <c r="BR39866" s="71"/>
      <c r="FZ39866" s="71"/>
    </row>
    <row r="39867" spans="67:182" ht="18" customHeight="1">
      <c r="BO39867" s="71"/>
      <c r="BQ39867" s="71"/>
      <c r="BR39867" s="71"/>
      <c r="FZ39867" s="71"/>
    </row>
    <row r="39868" spans="67:182" ht="18" customHeight="1">
      <c r="BO39868" s="71"/>
      <c r="BQ39868" s="71"/>
      <c r="BR39868" s="71"/>
      <c r="FZ39868" s="71"/>
    </row>
    <row r="39869" spans="67:182" ht="18" customHeight="1">
      <c r="BO39869" s="71"/>
      <c r="BQ39869" s="71"/>
      <c r="BR39869" s="71"/>
      <c r="FZ39869" s="71"/>
    </row>
    <row r="39870" spans="67:182" ht="18" customHeight="1">
      <c r="BO39870" s="71"/>
      <c r="BQ39870" s="71"/>
      <c r="BR39870" s="71"/>
      <c r="FZ39870" s="71"/>
    </row>
    <row r="39871" spans="67:182" ht="18" customHeight="1">
      <c r="BO39871" s="71"/>
      <c r="BQ39871" s="71"/>
      <c r="BR39871" s="71"/>
      <c r="FZ39871" s="71"/>
    </row>
    <row r="39872" spans="67:182" ht="18" customHeight="1">
      <c r="BO39872" s="71"/>
      <c r="BQ39872" s="71"/>
      <c r="BR39872" s="71"/>
      <c r="FZ39872" s="71"/>
    </row>
    <row r="39873" spans="67:182" ht="18" customHeight="1">
      <c r="BO39873" s="71"/>
      <c r="BQ39873" s="71"/>
      <c r="BR39873" s="71"/>
      <c r="FZ39873" s="71"/>
    </row>
    <row r="39874" spans="67:182" ht="18" customHeight="1">
      <c r="BO39874" s="71"/>
      <c r="BQ39874" s="71"/>
      <c r="BR39874" s="71"/>
      <c r="FZ39874" s="71"/>
    </row>
    <row r="39875" spans="67:182" ht="18" customHeight="1">
      <c r="BO39875" s="71"/>
      <c r="BQ39875" s="71"/>
      <c r="BR39875" s="71"/>
      <c r="FZ39875" s="71"/>
    </row>
    <row r="39876" spans="67:182" ht="18" customHeight="1">
      <c r="BO39876" s="71"/>
      <c r="BQ39876" s="71"/>
      <c r="BR39876" s="71"/>
      <c r="FZ39876" s="71"/>
    </row>
    <row r="39877" spans="67:182" ht="18" customHeight="1">
      <c r="BO39877" s="71"/>
      <c r="BQ39877" s="71"/>
      <c r="BR39877" s="71"/>
      <c r="FZ39877" s="71"/>
    </row>
    <row r="39878" spans="67:182" ht="18" customHeight="1">
      <c r="BO39878" s="71"/>
      <c r="BQ39878" s="71"/>
      <c r="BR39878" s="71"/>
      <c r="FZ39878" s="71"/>
    </row>
    <row r="39879" spans="67:182" ht="18" customHeight="1">
      <c r="BO39879" s="71"/>
      <c r="BQ39879" s="71"/>
      <c r="BR39879" s="71"/>
      <c r="FZ39879" s="71"/>
    </row>
    <row r="39880" spans="67:182" ht="18" customHeight="1">
      <c r="BO39880" s="71"/>
      <c r="BQ39880" s="71"/>
      <c r="BR39880" s="71"/>
      <c r="FZ39880" s="71"/>
    </row>
    <row r="39881" spans="67:182" ht="18" customHeight="1">
      <c r="BO39881" s="71"/>
      <c r="BQ39881" s="71"/>
      <c r="BR39881" s="71"/>
      <c r="FZ39881" s="71"/>
    </row>
    <row r="39882" spans="67:182" ht="18" customHeight="1">
      <c r="BO39882" s="71"/>
      <c r="BQ39882" s="71"/>
      <c r="BR39882" s="71"/>
      <c r="FZ39882" s="71"/>
    </row>
    <row r="39883" spans="67:182" ht="18" customHeight="1">
      <c r="BO39883" s="71"/>
      <c r="BQ39883" s="71"/>
      <c r="BR39883" s="71"/>
      <c r="FZ39883" s="71"/>
    </row>
    <row r="39884" spans="67:182" ht="18" customHeight="1">
      <c r="BO39884" s="71"/>
      <c r="BQ39884" s="71"/>
      <c r="BR39884" s="71"/>
      <c r="FZ39884" s="71"/>
    </row>
    <row r="39885" spans="67:182" ht="18" customHeight="1">
      <c r="BO39885" s="71"/>
      <c r="BQ39885" s="71"/>
      <c r="BR39885" s="71"/>
      <c r="FZ39885" s="71"/>
    </row>
    <row r="39886" spans="67:182" ht="18" customHeight="1">
      <c r="BO39886" s="71"/>
      <c r="BQ39886" s="71"/>
      <c r="BR39886" s="71"/>
      <c r="FZ39886" s="71"/>
    </row>
    <row r="39887" spans="67:182" ht="18" customHeight="1">
      <c r="BO39887" s="71"/>
      <c r="BQ39887" s="71"/>
      <c r="BR39887" s="71"/>
      <c r="FZ39887" s="71"/>
    </row>
    <row r="39888" spans="67:182" ht="18" customHeight="1">
      <c r="BO39888" s="71"/>
      <c r="BQ39888" s="71"/>
      <c r="BR39888" s="71"/>
      <c r="FZ39888" s="71"/>
    </row>
    <row r="39889" spans="67:182" ht="18" customHeight="1">
      <c r="BO39889" s="71"/>
      <c r="BQ39889" s="71"/>
      <c r="BR39889" s="71"/>
      <c r="FZ39889" s="71"/>
    </row>
    <row r="39890" spans="67:182" ht="18" customHeight="1">
      <c r="BO39890" s="71"/>
      <c r="BQ39890" s="71"/>
      <c r="BR39890" s="71"/>
      <c r="FZ39890" s="71"/>
    </row>
    <row r="39891" spans="67:182" ht="18" customHeight="1">
      <c r="BO39891" s="71"/>
      <c r="BQ39891" s="71"/>
      <c r="BR39891" s="71"/>
      <c r="FZ39891" s="71"/>
    </row>
    <row r="39892" spans="67:182" ht="18" customHeight="1">
      <c r="BO39892" s="71"/>
      <c r="BQ39892" s="71"/>
      <c r="BR39892" s="71"/>
      <c r="FZ39892" s="71"/>
    </row>
    <row r="39893" spans="67:182" ht="18" customHeight="1">
      <c r="BO39893" s="71"/>
      <c r="BQ39893" s="71"/>
      <c r="BR39893" s="71"/>
      <c r="FZ39893" s="71"/>
    </row>
    <row r="39894" spans="67:182" ht="18" customHeight="1">
      <c r="BO39894" s="71"/>
      <c r="BQ39894" s="71"/>
      <c r="BR39894" s="71"/>
      <c r="FZ39894" s="71"/>
    </row>
    <row r="39895" spans="67:182" ht="18" customHeight="1">
      <c r="BO39895" s="71"/>
      <c r="BQ39895" s="71"/>
      <c r="BR39895" s="71"/>
      <c r="FZ39895" s="71"/>
    </row>
    <row r="39896" spans="67:182" ht="18" customHeight="1">
      <c r="BO39896" s="71"/>
      <c r="BQ39896" s="71"/>
      <c r="BR39896" s="71"/>
      <c r="FZ39896" s="71"/>
    </row>
    <row r="39897" spans="67:182" ht="18" customHeight="1">
      <c r="BO39897" s="71"/>
      <c r="BQ39897" s="71"/>
      <c r="BR39897" s="71"/>
      <c r="FZ39897" s="71"/>
    </row>
    <row r="39898" spans="67:182" ht="18" customHeight="1">
      <c r="BO39898" s="71"/>
      <c r="BQ39898" s="71"/>
      <c r="BR39898" s="71"/>
      <c r="FZ39898" s="71"/>
    </row>
    <row r="39899" spans="67:182" ht="18" customHeight="1">
      <c r="BO39899" s="71"/>
      <c r="BQ39899" s="71"/>
      <c r="BR39899" s="71"/>
      <c r="FZ39899" s="71"/>
    </row>
    <row r="39900" spans="67:182" ht="18" customHeight="1">
      <c r="BO39900" s="71"/>
      <c r="BQ39900" s="71"/>
      <c r="BR39900" s="71"/>
      <c r="FZ39900" s="71"/>
    </row>
    <row r="39901" spans="67:182" ht="18" customHeight="1">
      <c r="BO39901" s="71"/>
      <c r="BQ39901" s="71"/>
      <c r="BR39901" s="71"/>
      <c r="FZ39901" s="71"/>
    </row>
    <row r="39902" spans="67:182" ht="18" customHeight="1">
      <c r="BO39902" s="71"/>
      <c r="BQ39902" s="71"/>
      <c r="BR39902" s="71"/>
      <c r="FZ39902" s="71"/>
    </row>
    <row r="39903" spans="67:182" ht="18" customHeight="1">
      <c r="BO39903" s="71"/>
      <c r="BQ39903" s="71"/>
      <c r="BR39903" s="71"/>
      <c r="FZ39903" s="71"/>
    </row>
    <row r="39904" spans="67:182" ht="18" customHeight="1">
      <c r="BO39904" s="71"/>
      <c r="BQ39904" s="71"/>
      <c r="BR39904" s="71"/>
      <c r="FZ39904" s="71"/>
    </row>
    <row r="39905" spans="67:182" ht="18" customHeight="1">
      <c r="BO39905" s="71"/>
      <c r="BQ39905" s="71"/>
      <c r="BR39905" s="71"/>
      <c r="FZ39905" s="71"/>
    </row>
    <row r="39906" spans="67:182" ht="18" customHeight="1">
      <c r="BO39906" s="71"/>
      <c r="BQ39906" s="71"/>
      <c r="BR39906" s="71"/>
      <c r="FZ39906" s="71"/>
    </row>
    <row r="39907" spans="67:182" ht="18" customHeight="1">
      <c r="BO39907" s="71"/>
      <c r="BQ39907" s="71"/>
      <c r="BR39907" s="71"/>
      <c r="FZ39907" s="71"/>
    </row>
    <row r="39908" spans="67:182" ht="18" customHeight="1">
      <c r="BO39908" s="71"/>
      <c r="BQ39908" s="71"/>
      <c r="BR39908" s="71"/>
      <c r="FZ39908" s="71"/>
    </row>
    <row r="39909" spans="67:182" ht="18" customHeight="1">
      <c r="BO39909" s="71"/>
      <c r="BQ39909" s="71"/>
      <c r="BR39909" s="71"/>
      <c r="FZ39909" s="71"/>
    </row>
    <row r="39910" spans="67:182" ht="18" customHeight="1">
      <c r="BO39910" s="71"/>
      <c r="BQ39910" s="71"/>
      <c r="BR39910" s="71"/>
      <c r="FZ39910" s="71"/>
    </row>
    <row r="39911" spans="67:182" ht="18" customHeight="1">
      <c r="BO39911" s="71"/>
      <c r="BQ39911" s="71"/>
      <c r="BR39911" s="71"/>
      <c r="FZ39911" s="71"/>
    </row>
    <row r="39912" spans="67:182" ht="18" customHeight="1">
      <c r="BO39912" s="71"/>
      <c r="BQ39912" s="71"/>
      <c r="BR39912" s="71"/>
      <c r="FZ39912" s="71"/>
    </row>
    <row r="39913" spans="67:182" ht="18" customHeight="1">
      <c r="BO39913" s="71"/>
      <c r="BQ39913" s="71"/>
      <c r="BR39913" s="71"/>
      <c r="FZ39913" s="71"/>
    </row>
    <row r="39914" spans="67:182" ht="18" customHeight="1">
      <c r="BO39914" s="71"/>
      <c r="BQ39914" s="71"/>
      <c r="BR39914" s="71"/>
      <c r="FZ39914" s="71"/>
    </row>
    <row r="39915" spans="67:182" ht="18" customHeight="1">
      <c r="BO39915" s="71"/>
      <c r="BQ39915" s="71"/>
      <c r="BR39915" s="71"/>
      <c r="FZ39915" s="71"/>
    </row>
    <row r="39916" spans="67:182" ht="18" customHeight="1">
      <c r="BO39916" s="71"/>
      <c r="BQ39916" s="71"/>
      <c r="BR39916" s="71"/>
      <c r="FZ39916" s="71"/>
    </row>
    <row r="39917" spans="67:182" ht="18" customHeight="1">
      <c r="BO39917" s="71"/>
      <c r="BQ39917" s="71"/>
      <c r="BR39917" s="71"/>
      <c r="FZ39917" s="71"/>
    </row>
    <row r="39918" spans="67:182" ht="18" customHeight="1">
      <c r="BO39918" s="71"/>
      <c r="BQ39918" s="71"/>
      <c r="BR39918" s="71"/>
      <c r="FZ39918" s="71"/>
    </row>
    <row r="39919" spans="67:182" ht="18" customHeight="1">
      <c r="BO39919" s="71"/>
      <c r="BQ39919" s="71"/>
      <c r="BR39919" s="71"/>
      <c r="FZ39919" s="71"/>
    </row>
    <row r="39920" spans="67:182" ht="18" customHeight="1">
      <c r="BO39920" s="71"/>
      <c r="BQ39920" s="71"/>
      <c r="BR39920" s="71"/>
      <c r="FZ39920" s="71"/>
    </row>
    <row r="39921" spans="67:182" ht="18" customHeight="1">
      <c r="BO39921" s="71"/>
      <c r="BQ39921" s="71"/>
      <c r="BR39921" s="71"/>
      <c r="FZ39921" s="71"/>
    </row>
    <row r="39922" spans="67:182" ht="18" customHeight="1">
      <c r="BO39922" s="71"/>
      <c r="BQ39922" s="71"/>
      <c r="BR39922" s="71"/>
      <c r="FZ39922" s="71"/>
    </row>
    <row r="39923" spans="67:182" ht="18" customHeight="1">
      <c r="BO39923" s="71"/>
      <c r="BQ39923" s="71"/>
      <c r="BR39923" s="71"/>
      <c r="FZ39923" s="71"/>
    </row>
    <row r="39924" spans="67:182" ht="18" customHeight="1">
      <c r="BO39924" s="71"/>
      <c r="BQ39924" s="71"/>
      <c r="BR39924" s="71"/>
      <c r="FZ39924" s="71"/>
    </row>
    <row r="39925" spans="67:182" ht="18" customHeight="1">
      <c r="BO39925" s="71"/>
      <c r="BQ39925" s="71"/>
      <c r="BR39925" s="71"/>
      <c r="FZ39925" s="71"/>
    </row>
    <row r="39926" spans="67:182" ht="18" customHeight="1">
      <c r="BO39926" s="71"/>
      <c r="BQ39926" s="71"/>
      <c r="BR39926" s="71"/>
      <c r="FZ39926" s="71"/>
    </row>
    <row r="39927" spans="67:182" ht="18" customHeight="1">
      <c r="BO39927" s="71"/>
      <c r="BQ39927" s="71"/>
      <c r="BR39927" s="71"/>
      <c r="FZ39927" s="71"/>
    </row>
    <row r="39928" spans="67:182" ht="18" customHeight="1">
      <c r="BO39928" s="71"/>
      <c r="BQ39928" s="71"/>
      <c r="BR39928" s="71"/>
      <c r="FZ39928" s="71"/>
    </row>
    <row r="39929" spans="67:182" ht="18" customHeight="1">
      <c r="BO39929" s="71"/>
      <c r="BQ39929" s="71"/>
      <c r="BR39929" s="71"/>
      <c r="FZ39929" s="71"/>
    </row>
    <row r="39930" spans="67:182" ht="18" customHeight="1">
      <c r="BO39930" s="71"/>
      <c r="BQ39930" s="71"/>
      <c r="BR39930" s="71"/>
      <c r="FZ39930" s="71"/>
    </row>
    <row r="39931" spans="67:182" ht="18" customHeight="1">
      <c r="BO39931" s="71"/>
      <c r="BQ39931" s="71"/>
      <c r="BR39931" s="71"/>
      <c r="FZ39931" s="71"/>
    </row>
    <row r="39932" spans="67:182" ht="18" customHeight="1">
      <c r="BO39932" s="71"/>
      <c r="BQ39932" s="71"/>
      <c r="BR39932" s="71"/>
      <c r="FZ39932" s="71"/>
    </row>
    <row r="39933" spans="67:182" ht="18" customHeight="1">
      <c r="BO39933" s="71"/>
      <c r="BQ39933" s="71"/>
      <c r="BR39933" s="71"/>
      <c r="FZ39933" s="71"/>
    </row>
    <row r="39934" spans="67:182" ht="18" customHeight="1">
      <c r="BO39934" s="71"/>
      <c r="BQ39934" s="71"/>
      <c r="BR39934" s="71"/>
      <c r="FZ39934" s="71"/>
    </row>
    <row r="39935" spans="67:182" ht="18" customHeight="1">
      <c r="BO39935" s="71"/>
      <c r="BQ39935" s="71"/>
      <c r="BR39935" s="71"/>
      <c r="FZ39935" s="71"/>
    </row>
    <row r="39936" spans="67:182" ht="18" customHeight="1">
      <c r="BO39936" s="71"/>
      <c r="BQ39936" s="71"/>
      <c r="BR39936" s="71"/>
      <c r="FZ39936" s="71"/>
    </row>
    <row r="39937" spans="67:182" ht="18" customHeight="1">
      <c r="BO39937" s="71"/>
      <c r="BQ39937" s="71"/>
      <c r="BR39937" s="71"/>
      <c r="FZ39937" s="71"/>
    </row>
    <row r="39938" spans="67:182" ht="18" customHeight="1">
      <c r="BO39938" s="71"/>
      <c r="BQ39938" s="71"/>
      <c r="BR39938" s="71"/>
      <c r="FZ39938" s="71"/>
    </row>
    <row r="39939" spans="67:182" ht="18" customHeight="1">
      <c r="BO39939" s="71"/>
      <c r="BQ39939" s="71"/>
      <c r="BR39939" s="71"/>
      <c r="FZ39939" s="71"/>
    </row>
    <row r="39940" spans="67:182" ht="18" customHeight="1">
      <c r="BO39940" s="71"/>
      <c r="BQ39940" s="71"/>
      <c r="BR39940" s="71"/>
      <c r="FZ39940" s="71"/>
    </row>
    <row r="39941" spans="67:182" ht="18" customHeight="1">
      <c r="BO39941" s="71"/>
      <c r="BQ39941" s="71"/>
      <c r="BR39941" s="71"/>
      <c r="FZ39941" s="71"/>
    </row>
    <row r="39942" spans="67:182" ht="18" customHeight="1">
      <c r="BO39942" s="71"/>
      <c r="BQ39942" s="71"/>
      <c r="BR39942" s="71"/>
      <c r="FZ39942" s="71"/>
    </row>
    <row r="39943" spans="67:182" ht="18" customHeight="1">
      <c r="BO39943" s="71"/>
      <c r="BQ39943" s="71"/>
      <c r="BR39943" s="71"/>
      <c r="FZ39943" s="71"/>
    </row>
    <row r="39944" spans="67:182" ht="18" customHeight="1">
      <c r="BO39944" s="71"/>
      <c r="BQ39944" s="71"/>
      <c r="BR39944" s="71"/>
      <c r="FZ39944" s="71"/>
    </row>
    <row r="39945" spans="67:182" ht="18" customHeight="1">
      <c r="BO39945" s="71"/>
      <c r="BQ39945" s="71"/>
      <c r="BR39945" s="71"/>
      <c r="FZ39945" s="71"/>
    </row>
    <row r="39946" spans="67:182" ht="18" customHeight="1">
      <c r="BO39946" s="71"/>
      <c r="BQ39946" s="71"/>
      <c r="BR39946" s="71"/>
      <c r="FZ39946" s="71"/>
    </row>
    <row r="39947" spans="67:182" ht="18" customHeight="1">
      <c r="BO39947" s="71"/>
      <c r="BQ39947" s="71"/>
      <c r="BR39947" s="71"/>
      <c r="FZ39947" s="71"/>
    </row>
    <row r="39948" spans="67:182" ht="18" customHeight="1">
      <c r="BO39948" s="71"/>
      <c r="BQ39948" s="71"/>
      <c r="BR39948" s="71"/>
      <c r="FZ39948" s="71"/>
    </row>
    <row r="39949" spans="67:182" ht="18" customHeight="1">
      <c r="BO39949" s="71"/>
      <c r="BQ39949" s="71"/>
      <c r="BR39949" s="71"/>
      <c r="FZ39949" s="71"/>
    </row>
    <row r="39950" spans="67:182" ht="18" customHeight="1">
      <c r="BO39950" s="71"/>
      <c r="BQ39950" s="71"/>
      <c r="BR39950" s="71"/>
      <c r="FZ39950" s="71"/>
    </row>
    <row r="39951" spans="67:182" ht="18" customHeight="1">
      <c r="BO39951" s="71"/>
      <c r="BQ39951" s="71"/>
      <c r="BR39951" s="71"/>
      <c r="FZ39951" s="71"/>
    </row>
    <row r="39952" spans="67:182" ht="18" customHeight="1">
      <c r="BO39952" s="71"/>
      <c r="BQ39952" s="71"/>
      <c r="BR39952" s="71"/>
      <c r="FZ39952" s="71"/>
    </row>
    <row r="39953" spans="67:182" ht="18" customHeight="1">
      <c r="BO39953" s="71"/>
      <c r="BQ39953" s="71"/>
      <c r="BR39953" s="71"/>
      <c r="FZ39953" s="71"/>
    </row>
    <row r="39954" spans="67:182" ht="18" customHeight="1">
      <c r="BO39954" s="71"/>
      <c r="BQ39954" s="71"/>
      <c r="BR39954" s="71"/>
      <c r="FZ39954" s="71"/>
    </row>
    <row r="39955" spans="67:182" ht="18" customHeight="1">
      <c r="BO39955" s="71"/>
      <c r="BQ39955" s="71"/>
      <c r="BR39955" s="71"/>
      <c r="FZ39955" s="71"/>
    </row>
    <row r="39956" spans="67:182" ht="18" customHeight="1">
      <c r="BO39956" s="71"/>
      <c r="BQ39956" s="71"/>
      <c r="BR39956" s="71"/>
      <c r="FZ39956" s="71"/>
    </row>
    <row r="39957" spans="67:182" ht="18" customHeight="1">
      <c r="BO39957" s="71"/>
      <c r="BQ39957" s="71"/>
      <c r="BR39957" s="71"/>
      <c r="FZ39957" s="71"/>
    </row>
    <row r="39958" spans="67:182" ht="18" customHeight="1">
      <c r="BO39958" s="71"/>
      <c r="BQ39958" s="71"/>
      <c r="BR39958" s="71"/>
      <c r="FZ39958" s="71"/>
    </row>
    <row r="39959" spans="67:182" ht="18" customHeight="1">
      <c r="BO39959" s="71"/>
      <c r="BQ39959" s="71"/>
      <c r="BR39959" s="71"/>
      <c r="FZ39959" s="71"/>
    </row>
    <row r="39960" spans="67:182" ht="18" customHeight="1">
      <c r="BO39960" s="71"/>
      <c r="BQ39960" s="71"/>
      <c r="BR39960" s="71"/>
      <c r="FZ39960" s="71"/>
    </row>
    <row r="39961" spans="67:182" ht="18" customHeight="1">
      <c r="BO39961" s="71"/>
      <c r="BQ39961" s="71"/>
      <c r="BR39961" s="71"/>
      <c r="FZ39961" s="71"/>
    </row>
    <row r="39962" spans="67:182" ht="18" customHeight="1">
      <c r="BO39962" s="71"/>
      <c r="BQ39962" s="71"/>
      <c r="BR39962" s="71"/>
      <c r="FZ39962" s="71"/>
    </row>
    <row r="39963" spans="67:182" ht="18" customHeight="1">
      <c r="BO39963" s="71"/>
      <c r="BQ39963" s="71"/>
      <c r="BR39963" s="71"/>
      <c r="FZ39963" s="71"/>
    </row>
    <row r="39964" spans="67:182" ht="18" customHeight="1">
      <c r="BO39964" s="71"/>
      <c r="BQ39964" s="71"/>
      <c r="BR39964" s="71"/>
      <c r="FZ39964" s="71"/>
    </row>
    <row r="39965" spans="67:182" ht="18" customHeight="1">
      <c r="BO39965" s="71"/>
      <c r="BQ39965" s="71"/>
      <c r="BR39965" s="71"/>
      <c r="FZ39965" s="71"/>
    </row>
    <row r="39966" spans="67:182" ht="18" customHeight="1">
      <c r="BO39966" s="71"/>
      <c r="BQ39966" s="71"/>
      <c r="BR39966" s="71"/>
      <c r="FZ39966" s="71"/>
    </row>
    <row r="39967" spans="67:182" ht="18" customHeight="1">
      <c r="BO39967" s="71"/>
      <c r="BQ39967" s="71"/>
      <c r="BR39967" s="71"/>
      <c r="FZ39967" s="71"/>
    </row>
    <row r="39968" spans="67:182" ht="18" customHeight="1">
      <c r="BO39968" s="71"/>
      <c r="BQ39968" s="71"/>
      <c r="BR39968" s="71"/>
      <c r="FZ39968" s="71"/>
    </row>
    <row r="39969" spans="67:182" ht="18" customHeight="1">
      <c r="BO39969" s="71"/>
      <c r="BQ39969" s="71"/>
      <c r="BR39969" s="71"/>
      <c r="FZ39969" s="71"/>
    </row>
    <row r="39970" spans="67:182" ht="18" customHeight="1">
      <c r="BO39970" s="71"/>
      <c r="BQ39970" s="71"/>
      <c r="BR39970" s="71"/>
      <c r="FZ39970" s="71"/>
    </row>
    <row r="39971" spans="67:182" ht="18" customHeight="1">
      <c r="BO39971" s="71"/>
      <c r="BQ39971" s="71"/>
      <c r="BR39971" s="71"/>
      <c r="FZ39971" s="71"/>
    </row>
    <row r="39972" spans="67:182" ht="18" customHeight="1">
      <c r="BO39972" s="71"/>
      <c r="BQ39972" s="71"/>
      <c r="BR39972" s="71"/>
      <c r="FZ39972" s="71"/>
    </row>
    <row r="39973" spans="67:182" ht="18" customHeight="1">
      <c r="BO39973" s="71"/>
      <c r="BQ39973" s="71"/>
      <c r="BR39973" s="71"/>
      <c r="FZ39973" s="71"/>
    </row>
    <row r="39974" spans="67:182" ht="18" customHeight="1">
      <c r="BO39974" s="71"/>
      <c r="BQ39974" s="71"/>
      <c r="BR39974" s="71"/>
      <c r="FZ39974" s="71"/>
    </row>
    <row r="39975" spans="67:182" ht="18" customHeight="1">
      <c r="BO39975" s="71"/>
      <c r="BQ39975" s="71"/>
      <c r="BR39975" s="71"/>
      <c r="FZ39975" s="71"/>
    </row>
    <row r="39976" spans="67:182" ht="18" customHeight="1">
      <c r="BO39976" s="71"/>
      <c r="BQ39976" s="71"/>
      <c r="BR39976" s="71"/>
      <c r="FZ39976" s="71"/>
    </row>
    <row r="39977" spans="67:182" ht="18" customHeight="1">
      <c r="BO39977" s="71"/>
      <c r="BQ39977" s="71"/>
      <c r="BR39977" s="71"/>
      <c r="FZ39977" s="71"/>
    </row>
    <row r="39978" spans="67:182" ht="18" customHeight="1">
      <c r="BO39978" s="71"/>
      <c r="BQ39978" s="71"/>
      <c r="BR39978" s="71"/>
      <c r="FZ39978" s="71"/>
    </row>
    <row r="39979" spans="67:182" ht="18" customHeight="1">
      <c r="BO39979" s="71"/>
      <c r="BQ39979" s="71"/>
      <c r="BR39979" s="71"/>
      <c r="FZ39979" s="71"/>
    </row>
    <row r="39980" spans="67:182" ht="18" customHeight="1">
      <c r="BO39980" s="71"/>
      <c r="BQ39980" s="71"/>
      <c r="BR39980" s="71"/>
      <c r="FZ39980" s="71"/>
    </row>
    <row r="39981" spans="67:182" ht="18" customHeight="1">
      <c r="BO39981" s="71"/>
      <c r="BQ39981" s="71"/>
      <c r="BR39981" s="71"/>
      <c r="FZ39981" s="71"/>
    </row>
    <row r="39982" spans="67:182" ht="18" customHeight="1">
      <c r="BO39982" s="71"/>
      <c r="BQ39982" s="71"/>
      <c r="BR39982" s="71"/>
      <c r="FZ39982" s="71"/>
    </row>
    <row r="39983" spans="67:182" ht="18" customHeight="1">
      <c r="BO39983" s="71"/>
      <c r="BQ39983" s="71"/>
      <c r="BR39983" s="71"/>
      <c r="FZ39983" s="71"/>
    </row>
    <row r="39984" spans="67:182" ht="18" customHeight="1">
      <c r="BO39984" s="71"/>
      <c r="BQ39984" s="71"/>
      <c r="BR39984" s="71"/>
      <c r="FZ39984" s="71"/>
    </row>
    <row r="39985" spans="67:182" ht="18" customHeight="1">
      <c r="BO39985" s="71"/>
      <c r="BQ39985" s="71"/>
      <c r="BR39985" s="71"/>
      <c r="FZ39985" s="71"/>
    </row>
    <row r="39986" spans="67:182" ht="18" customHeight="1">
      <c r="BO39986" s="71"/>
      <c r="BQ39986" s="71"/>
      <c r="BR39986" s="71"/>
      <c r="FZ39986" s="71"/>
    </row>
    <row r="39987" spans="67:182" ht="18" customHeight="1">
      <c r="BO39987" s="71"/>
      <c r="BQ39987" s="71"/>
      <c r="BR39987" s="71"/>
      <c r="FZ39987" s="71"/>
    </row>
    <row r="39988" spans="67:182" ht="18" customHeight="1">
      <c r="BO39988" s="71"/>
      <c r="BQ39988" s="71"/>
      <c r="BR39988" s="71"/>
      <c r="FZ39988" s="71"/>
    </row>
    <row r="39989" spans="67:182" ht="18" customHeight="1">
      <c r="BO39989" s="71"/>
      <c r="BQ39989" s="71"/>
      <c r="BR39989" s="71"/>
      <c r="FZ39989" s="71"/>
    </row>
    <row r="39990" spans="67:182" ht="18" customHeight="1">
      <c r="BO39990" s="71"/>
      <c r="BQ39990" s="71"/>
      <c r="BR39990" s="71"/>
      <c r="FZ39990" s="71"/>
    </row>
    <row r="39991" spans="67:182" ht="18" customHeight="1">
      <c r="BO39991" s="71"/>
      <c r="BQ39991" s="71"/>
      <c r="BR39991" s="71"/>
      <c r="FZ39991" s="71"/>
    </row>
    <row r="39992" spans="67:182" ht="18" customHeight="1">
      <c r="BO39992" s="71"/>
      <c r="BQ39992" s="71"/>
      <c r="BR39992" s="71"/>
      <c r="FZ39992" s="71"/>
    </row>
    <row r="39993" spans="67:182" ht="18" customHeight="1">
      <c r="BO39993" s="71"/>
      <c r="BQ39993" s="71"/>
      <c r="BR39993" s="71"/>
      <c r="FZ39993" s="71"/>
    </row>
    <row r="39994" spans="67:182" ht="18" customHeight="1">
      <c r="BO39994" s="71"/>
      <c r="BQ39994" s="71"/>
      <c r="BR39994" s="71"/>
      <c r="FZ39994" s="71"/>
    </row>
    <row r="39995" spans="67:182" ht="18" customHeight="1">
      <c r="BO39995" s="71"/>
      <c r="BQ39995" s="71"/>
      <c r="BR39995" s="71"/>
      <c r="FZ39995" s="71"/>
    </row>
    <row r="39996" spans="67:182" ht="18" customHeight="1">
      <c r="BO39996" s="71"/>
      <c r="BQ39996" s="71"/>
      <c r="BR39996" s="71"/>
      <c r="FZ39996" s="71"/>
    </row>
    <row r="39997" spans="67:182" ht="18" customHeight="1">
      <c r="BO39997" s="71"/>
      <c r="BQ39997" s="71"/>
      <c r="BR39997" s="71"/>
      <c r="FZ39997" s="71"/>
    </row>
    <row r="39998" spans="67:182" ht="18" customHeight="1">
      <c r="BO39998" s="71"/>
      <c r="BQ39998" s="71"/>
      <c r="BR39998" s="71"/>
      <c r="FZ39998" s="71"/>
    </row>
    <row r="39999" spans="67:182" ht="18" customHeight="1">
      <c r="BO39999" s="71"/>
      <c r="BQ39999" s="71"/>
      <c r="BR39999" s="71"/>
      <c r="FZ39999" s="71"/>
    </row>
    <row r="40000" spans="67:182" ht="18" customHeight="1">
      <c r="BO40000" s="71"/>
      <c r="BQ40000" s="71"/>
      <c r="BR40000" s="71"/>
      <c r="FZ40000" s="71"/>
    </row>
    <row r="40001" spans="67:182" ht="18" customHeight="1">
      <c r="BO40001" s="71"/>
      <c r="BQ40001" s="71"/>
      <c r="BR40001" s="71"/>
      <c r="FZ40001" s="71"/>
    </row>
    <row r="40002" spans="67:182" ht="18" customHeight="1">
      <c r="BO40002" s="71"/>
      <c r="BQ40002" s="71"/>
      <c r="BR40002" s="71"/>
      <c r="FZ40002" s="71"/>
    </row>
    <row r="40003" spans="67:182" ht="18" customHeight="1">
      <c r="BO40003" s="71"/>
      <c r="BQ40003" s="71"/>
      <c r="BR40003" s="71"/>
      <c r="FZ40003" s="71"/>
    </row>
    <row r="40004" spans="67:182" ht="18" customHeight="1">
      <c r="BO40004" s="71"/>
      <c r="BQ40004" s="71"/>
      <c r="BR40004" s="71"/>
      <c r="FZ40004" s="71"/>
    </row>
    <row r="40005" spans="67:182" ht="18" customHeight="1">
      <c r="BO40005" s="71"/>
      <c r="BQ40005" s="71"/>
      <c r="BR40005" s="71"/>
      <c r="FZ40005" s="71"/>
    </row>
    <row r="40006" spans="67:182" ht="18" customHeight="1">
      <c r="BO40006" s="71"/>
      <c r="BQ40006" s="71"/>
      <c r="BR40006" s="71"/>
      <c r="FZ40006" s="71"/>
    </row>
    <row r="40007" spans="67:182" ht="18" customHeight="1">
      <c r="BO40007" s="71"/>
      <c r="BQ40007" s="71"/>
      <c r="BR40007" s="71"/>
      <c r="FZ40007" s="71"/>
    </row>
    <row r="40008" spans="67:182" ht="18" customHeight="1">
      <c r="BO40008" s="71"/>
      <c r="BQ40008" s="71"/>
      <c r="BR40008" s="71"/>
      <c r="FZ40008" s="71"/>
    </row>
    <row r="40009" spans="67:182" ht="18" customHeight="1">
      <c r="BO40009" s="71"/>
      <c r="BQ40009" s="71"/>
      <c r="BR40009" s="71"/>
      <c r="FZ40009" s="71"/>
    </row>
    <row r="40010" spans="67:182" ht="18" customHeight="1">
      <c r="BO40010" s="71"/>
      <c r="BQ40010" s="71"/>
      <c r="BR40010" s="71"/>
      <c r="FZ40010" s="71"/>
    </row>
    <row r="40011" spans="67:182" ht="18" customHeight="1">
      <c r="BO40011" s="71"/>
      <c r="BQ40011" s="71"/>
      <c r="BR40011" s="71"/>
      <c r="FZ40011" s="71"/>
    </row>
    <row r="40012" spans="67:182" ht="18" customHeight="1">
      <c r="BO40012" s="71"/>
      <c r="BQ40012" s="71"/>
      <c r="BR40012" s="71"/>
      <c r="FZ40012" s="71"/>
    </row>
    <row r="40013" spans="67:182" ht="18" customHeight="1">
      <c r="BO40013" s="71"/>
      <c r="BQ40013" s="71"/>
      <c r="BR40013" s="71"/>
      <c r="FZ40013" s="71"/>
    </row>
    <row r="40014" spans="67:182" ht="18" customHeight="1">
      <c r="BO40014" s="71"/>
      <c r="BQ40014" s="71"/>
      <c r="BR40014" s="71"/>
      <c r="FZ40014" s="71"/>
    </row>
    <row r="40015" spans="67:182" ht="18" customHeight="1">
      <c r="BO40015" s="71"/>
      <c r="BQ40015" s="71"/>
      <c r="BR40015" s="71"/>
      <c r="FZ40015" s="71"/>
    </row>
    <row r="40016" spans="67:182" ht="18" customHeight="1">
      <c r="BO40016" s="71"/>
      <c r="BQ40016" s="71"/>
      <c r="BR40016" s="71"/>
      <c r="FZ40016" s="71"/>
    </row>
    <row r="40017" spans="67:182" ht="18" customHeight="1">
      <c r="BO40017" s="71"/>
      <c r="BQ40017" s="71"/>
      <c r="BR40017" s="71"/>
      <c r="FZ40017" s="71"/>
    </row>
    <row r="40018" spans="67:182" ht="18" customHeight="1">
      <c r="BO40018" s="71"/>
      <c r="BQ40018" s="71"/>
      <c r="BR40018" s="71"/>
      <c r="FZ40018" s="71"/>
    </row>
    <row r="40019" spans="67:182" ht="18" customHeight="1">
      <c r="BO40019" s="71"/>
      <c r="BQ40019" s="71"/>
      <c r="BR40019" s="71"/>
      <c r="FZ40019" s="71"/>
    </row>
    <row r="40020" spans="67:182" ht="18" customHeight="1">
      <c r="BO40020" s="71"/>
      <c r="BQ40020" s="71"/>
      <c r="BR40020" s="71"/>
      <c r="FZ40020" s="71"/>
    </row>
    <row r="40021" spans="67:182" ht="18" customHeight="1">
      <c r="BO40021" s="71"/>
      <c r="BQ40021" s="71"/>
      <c r="BR40021" s="71"/>
      <c r="FZ40021" s="71"/>
    </row>
    <row r="40022" spans="67:182" ht="18" customHeight="1">
      <c r="BO40022" s="71"/>
      <c r="BQ40022" s="71"/>
      <c r="BR40022" s="71"/>
      <c r="FZ40022" s="71"/>
    </row>
    <row r="40023" spans="67:182" ht="18" customHeight="1">
      <c r="BO40023" s="71"/>
      <c r="BQ40023" s="71"/>
      <c r="BR40023" s="71"/>
      <c r="FZ40023" s="71"/>
    </row>
    <row r="40024" spans="67:182" ht="18" customHeight="1">
      <c r="BO40024" s="71"/>
      <c r="BQ40024" s="71"/>
      <c r="BR40024" s="71"/>
      <c r="FZ40024" s="71"/>
    </row>
    <row r="40025" spans="67:182" ht="18" customHeight="1">
      <c r="BO40025" s="71"/>
      <c r="BQ40025" s="71"/>
      <c r="BR40025" s="71"/>
      <c r="FZ40025" s="71"/>
    </row>
    <row r="40026" spans="67:182" ht="18" customHeight="1">
      <c r="BO40026" s="71"/>
      <c r="BQ40026" s="71"/>
      <c r="BR40026" s="71"/>
      <c r="FZ40026" s="71"/>
    </row>
    <row r="40027" spans="67:182" ht="18" customHeight="1">
      <c r="BO40027" s="71"/>
      <c r="BQ40027" s="71"/>
      <c r="BR40027" s="71"/>
      <c r="FZ40027" s="71"/>
    </row>
    <row r="40028" spans="67:182" ht="18" customHeight="1">
      <c r="BO40028" s="71"/>
      <c r="BQ40028" s="71"/>
      <c r="BR40028" s="71"/>
      <c r="FZ40028" s="71"/>
    </row>
    <row r="40029" spans="67:182" ht="18" customHeight="1">
      <c r="BO40029" s="71"/>
      <c r="BQ40029" s="71"/>
      <c r="BR40029" s="71"/>
      <c r="FZ40029" s="71"/>
    </row>
    <row r="40030" spans="67:182" ht="18" customHeight="1">
      <c r="BO40030" s="71"/>
      <c r="BQ40030" s="71"/>
      <c r="BR40030" s="71"/>
      <c r="FZ40030" s="71"/>
    </row>
    <row r="40031" spans="67:182" ht="18" customHeight="1">
      <c r="BO40031" s="71"/>
      <c r="BQ40031" s="71"/>
      <c r="BR40031" s="71"/>
      <c r="FZ40031" s="71"/>
    </row>
    <row r="40032" spans="67:182" ht="18" customHeight="1">
      <c r="BO40032" s="71"/>
      <c r="BQ40032" s="71"/>
      <c r="BR40032" s="71"/>
      <c r="FZ40032" s="71"/>
    </row>
    <row r="40033" spans="67:182" ht="18" customHeight="1">
      <c r="BO40033" s="71"/>
      <c r="BQ40033" s="71"/>
      <c r="BR40033" s="71"/>
      <c r="FZ40033" s="71"/>
    </row>
    <row r="40034" spans="67:182" ht="18" customHeight="1">
      <c r="BO40034" s="71"/>
      <c r="BQ40034" s="71"/>
      <c r="BR40034" s="71"/>
      <c r="FZ40034" s="71"/>
    </row>
    <row r="40035" spans="67:182" ht="18" customHeight="1">
      <c r="BO40035" s="71"/>
      <c r="BQ40035" s="71"/>
      <c r="BR40035" s="71"/>
      <c r="FZ40035" s="71"/>
    </row>
    <row r="40036" spans="67:182" ht="18" customHeight="1">
      <c r="BO40036" s="71"/>
      <c r="BQ40036" s="71"/>
      <c r="BR40036" s="71"/>
      <c r="FZ40036" s="71"/>
    </row>
    <row r="40037" spans="67:182" ht="18" customHeight="1">
      <c r="BO40037" s="71"/>
      <c r="BQ40037" s="71"/>
      <c r="BR40037" s="71"/>
      <c r="FZ40037" s="71"/>
    </row>
    <row r="40038" spans="67:182" ht="18" customHeight="1">
      <c r="BO40038" s="71"/>
      <c r="BQ40038" s="71"/>
      <c r="BR40038" s="71"/>
      <c r="FZ40038" s="71"/>
    </row>
    <row r="40039" spans="67:182" ht="18" customHeight="1">
      <c r="BO40039" s="71"/>
      <c r="BQ40039" s="71"/>
      <c r="BR40039" s="71"/>
      <c r="FZ40039" s="71"/>
    </row>
    <row r="40040" spans="67:182" ht="18" customHeight="1">
      <c r="BO40040" s="71"/>
      <c r="BQ40040" s="71"/>
      <c r="BR40040" s="71"/>
      <c r="FZ40040" s="71"/>
    </row>
    <row r="40041" spans="67:182" ht="18" customHeight="1">
      <c r="BO40041" s="71"/>
      <c r="BQ40041" s="71"/>
      <c r="BR40041" s="71"/>
      <c r="FZ40041" s="71"/>
    </row>
    <row r="40042" spans="67:182" ht="18" customHeight="1">
      <c r="BO40042" s="71"/>
      <c r="BQ40042" s="71"/>
      <c r="BR40042" s="71"/>
      <c r="FZ40042" s="71"/>
    </row>
    <row r="40043" spans="67:182" ht="18" customHeight="1">
      <c r="BO40043" s="71"/>
      <c r="BQ40043" s="71"/>
      <c r="BR40043" s="71"/>
      <c r="FZ40043" s="71"/>
    </row>
    <row r="40044" spans="67:182" ht="18" customHeight="1">
      <c r="BO40044" s="71"/>
      <c r="BQ40044" s="71"/>
      <c r="BR40044" s="71"/>
      <c r="FZ40044" s="71"/>
    </row>
    <row r="40045" spans="67:182" ht="18" customHeight="1">
      <c r="BO40045" s="71"/>
      <c r="BQ40045" s="71"/>
      <c r="BR40045" s="71"/>
      <c r="FZ40045" s="71"/>
    </row>
    <row r="40046" spans="67:182" ht="18" customHeight="1">
      <c r="BO40046" s="71"/>
      <c r="BQ40046" s="71"/>
      <c r="BR40046" s="71"/>
      <c r="FZ40046" s="71"/>
    </row>
    <row r="40047" spans="67:182" ht="18" customHeight="1">
      <c r="BO40047" s="71"/>
      <c r="BQ40047" s="71"/>
      <c r="BR40047" s="71"/>
      <c r="FZ40047" s="71"/>
    </row>
    <row r="40048" spans="67:182" ht="18" customHeight="1">
      <c r="BO40048" s="71"/>
      <c r="BQ40048" s="71"/>
      <c r="BR40048" s="71"/>
      <c r="FZ40048" s="71"/>
    </row>
    <row r="40049" spans="67:182" ht="18" customHeight="1">
      <c r="BO40049" s="71"/>
      <c r="BQ40049" s="71"/>
      <c r="BR40049" s="71"/>
      <c r="FZ40049" s="71"/>
    </row>
    <row r="40050" spans="67:182" ht="18" customHeight="1">
      <c r="BO40050" s="71"/>
      <c r="BQ40050" s="71"/>
      <c r="BR40050" s="71"/>
      <c r="FZ40050" s="71"/>
    </row>
    <row r="40051" spans="67:182" ht="18" customHeight="1">
      <c r="BO40051" s="71"/>
      <c r="BQ40051" s="71"/>
      <c r="BR40051" s="71"/>
      <c r="FZ40051" s="71"/>
    </row>
    <row r="40052" spans="67:182" ht="18" customHeight="1">
      <c r="BO40052" s="71"/>
      <c r="BQ40052" s="71"/>
      <c r="BR40052" s="71"/>
      <c r="FZ40052" s="71"/>
    </row>
    <row r="40053" spans="67:182" ht="18" customHeight="1">
      <c r="BO40053" s="71"/>
      <c r="BQ40053" s="71"/>
      <c r="BR40053" s="71"/>
      <c r="FZ40053" s="71"/>
    </row>
    <row r="40054" spans="67:182" ht="18" customHeight="1">
      <c r="BO40054" s="71"/>
      <c r="BQ40054" s="71"/>
      <c r="BR40054" s="71"/>
      <c r="FZ40054" s="71"/>
    </row>
    <row r="40055" spans="67:182" ht="18" customHeight="1">
      <c r="BO40055" s="71"/>
      <c r="BQ40055" s="71"/>
      <c r="BR40055" s="71"/>
      <c r="FZ40055" s="71"/>
    </row>
    <row r="40056" spans="67:182" ht="18" customHeight="1">
      <c r="BO40056" s="71"/>
      <c r="BQ40056" s="71"/>
      <c r="BR40056" s="71"/>
      <c r="FZ40056" s="71"/>
    </row>
    <row r="40057" spans="67:182" ht="18" customHeight="1">
      <c r="BO40057" s="71"/>
      <c r="BQ40057" s="71"/>
      <c r="BR40057" s="71"/>
      <c r="FZ40057" s="71"/>
    </row>
    <row r="40058" spans="67:182" ht="18" customHeight="1">
      <c r="BO40058" s="71"/>
      <c r="BQ40058" s="71"/>
      <c r="BR40058" s="71"/>
      <c r="FZ40058" s="71"/>
    </row>
    <row r="40059" spans="67:182" ht="18" customHeight="1">
      <c r="BO40059" s="71"/>
      <c r="BQ40059" s="71"/>
      <c r="BR40059" s="71"/>
      <c r="FZ40059" s="71"/>
    </row>
    <row r="40060" spans="67:182" ht="18" customHeight="1">
      <c r="BO40060" s="71"/>
      <c r="BQ40060" s="71"/>
      <c r="BR40060" s="71"/>
      <c r="FZ40060" s="71"/>
    </row>
    <row r="40061" spans="67:182" ht="18" customHeight="1">
      <c r="BO40061" s="71"/>
      <c r="BQ40061" s="71"/>
      <c r="BR40061" s="71"/>
      <c r="FZ40061" s="71"/>
    </row>
    <row r="40062" spans="67:182" ht="18" customHeight="1">
      <c r="BO40062" s="71"/>
      <c r="BQ40062" s="71"/>
      <c r="BR40062" s="71"/>
      <c r="FZ40062" s="71"/>
    </row>
    <row r="40063" spans="67:182" ht="18" customHeight="1">
      <c r="BO40063" s="71"/>
      <c r="BQ40063" s="71"/>
      <c r="BR40063" s="71"/>
      <c r="FZ40063" s="71"/>
    </row>
    <row r="40064" spans="67:182" ht="18" customHeight="1">
      <c r="BO40064" s="71"/>
      <c r="BQ40064" s="71"/>
      <c r="BR40064" s="71"/>
      <c r="FZ40064" s="71"/>
    </row>
    <row r="40065" spans="67:182" ht="18" customHeight="1">
      <c r="BO40065" s="71"/>
      <c r="BQ40065" s="71"/>
      <c r="BR40065" s="71"/>
      <c r="FZ40065" s="71"/>
    </row>
    <row r="40066" spans="67:182" ht="18" customHeight="1">
      <c r="BO40066" s="71"/>
      <c r="BQ40066" s="71"/>
      <c r="BR40066" s="71"/>
      <c r="FZ40066" s="71"/>
    </row>
    <row r="40067" spans="67:182" ht="18" customHeight="1">
      <c r="BO40067" s="71"/>
      <c r="BQ40067" s="71"/>
      <c r="BR40067" s="71"/>
      <c r="FZ40067" s="71"/>
    </row>
    <row r="40068" spans="67:182" ht="18" customHeight="1">
      <c r="BO40068" s="71"/>
      <c r="BQ40068" s="71"/>
      <c r="BR40068" s="71"/>
      <c r="FZ40068" s="71"/>
    </row>
    <row r="40069" spans="67:182" ht="18" customHeight="1">
      <c r="BO40069" s="71"/>
      <c r="BQ40069" s="71"/>
      <c r="BR40069" s="71"/>
      <c r="FZ40069" s="71"/>
    </row>
    <row r="40070" spans="67:182" ht="18" customHeight="1">
      <c r="BO40070" s="71"/>
      <c r="BQ40070" s="71"/>
      <c r="BR40070" s="71"/>
      <c r="FZ40070" s="71"/>
    </row>
    <row r="40071" spans="67:182" ht="18" customHeight="1">
      <c r="BO40071" s="71"/>
      <c r="BQ40071" s="71"/>
      <c r="BR40071" s="71"/>
      <c r="FZ40071" s="71"/>
    </row>
    <row r="40072" spans="67:182" ht="18" customHeight="1">
      <c r="BO40072" s="71"/>
      <c r="BQ40072" s="71"/>
      <c r="BR40072" s="71"/>
      <c r="FZ40072" s="71"/>
    </row>
    <row r="40073" spans="67:182" ht="18" customHeight="1">
      <c r="BO40073" s="71"/>
      <c r="BQ40073" s="71"/>
      <c r="BR40073" s="71"/>
      <c r="FZ40073" s="71"/>
    </row>
    <row r="40074" spans="67:182" ht="18" customHeight="1">
      <c r="BO40074" s="71"/>
      <c r="BQ40074" s="71"/>
      <c r="BR40074" s="71"/>
      <c r="FZ40074" s="71"/>
    </row>
    <row r="40075" spans="67:182" ht="18" customHeight="1">
      <c r="BO40075" s="71"/>
      <c r="BQ40075" s="71"/>
      <c r="BR40075" s="71"/>
      <c r="FZ40075" s="71"/>
    </row>
    <row r="40076" spans="67:182" ht="18" customHeight="1">
      <c r="BO40076" s="71"/>
      <c r="BQ40076" s="71"/>
      <c r="BR40076" s="71"/>
      <c r="FZ40076" s="71"/>
    </row>
    <row r="40077" spans="67:182" ht="18" customHeight="1">
      <c r="BO40077" s="71"/>
      <c r="BQ40077" s="71"/>
      <c r="BR40077" s="71"/>
      <c r="FZ40077" s="71"/>
    </row>
    <row r="40078" spans="67:182" ht="18" customHeight="1">
      <c r="BO40078" s="71"/>
      <c r="BQ40078" s="71"/>
      <c r="BR40078" s="71"/>
      <c r="FZ40078" s="71"/>
    </row>
    <row r="40079" spans="67:182" ht="18" customHeight="1">
      <c r="BO40079" s="71"/>
      <c r="BQ40079" s="71"/>
      <c r="BR40079" s="71"/>
      <c r="FZ40079" s="71"/>
    </row>
    <row r="40080" spans="67:182" ht="18" customHeight="1">
      <c r="BO40080" s="71"/>
      <c r="BQ40080" s="71"/>
      <c r="BR40080" s="71"/>
      <c r="FZ40080" s="71"/>
    </row>
    <row r="40081" spans="67:182" ht="18" customHeight="1">
      <c r="BO40081" s="71"/>
      <c r="BQ40081" s="71"/>
      <c r="BR40081" s="71"/>
      <c r="FZ40081" s="71"/>
    </row>
    <row r="40082" spans="67:182" ht="18" customHeight="1">
      <c r="BO40082" s="71"/>
      <c r="BQ40082" s="71"/>
      <c r="BR40082" s="71"/>
      <c r="FZ40082" s="71"/>
    </row>
    <row r="40083" spans="67:182" ht="18" customHeight="1">
      <c r="BO40083" s="71"/>
      <c r="BQ40083" s="71"/>
      <c r="BR40083" s="71"/>
      <c r="FZ40083" s="71"/>
    </row>
    <row r="40084" spans="67:182" ht="18" customHeight="1">
      <c r="BO40084" s="71"/>
      <c r="BQ40084" s="71"/>
      <c r="BR40084" s="71"/>
      <c r="FZ40084" s="71"/>
    </row>
    <row r="40085" spans="67:182" ht="18" customHeight="1">
      <c r="BO40085" s="71"/>
      <c r="BQ40085" s="71"/>
      <c r="BR40085" s="71"/>
      <c r="FZ40085" s="71"/>
    </row>
    <row r="40086" spans="67:182" ht="18" customHeight="1">
      <c r="BO40086" s="71"/>
      <c r="BQ40086" s="71"/>
      <c r="BR40086" s="71"/>
      <c r="FZ40086" s="71"/>
    </row>
    <row r="40087" spans="67:182" ht="18" customHeight="1">
      <c r="BO40087" s="71"/>
      <c r="BQ40087" s="71"/>
      <c r="BR40087" s="71"/>
      <c r="FZ40087" s="71"/>
    </row>
    <row r="40088" spans="67:182" ht="18" customHeight="1">
      <c r="BO40088" s="71"/>
      <c r="BQ40088" s="71"/>
      <c r="BR40088" s="71"/>
      <c r="FZ40088" s="71"/>
    </row>
    <row r="40089" spans="67:182" ht="18" customHeight="1">
      <c r="BO40089" s="71"/>
      <c r="BQ40089" s="71"/>
      <c r="BR40089" s="71"/>
      <c r="FZ40089" s="71"/>
    </row>
    <row r="40090" spans="67:182" ht="18" customHeight="1">
      <c r="BO40090" s="71"/>
      <c r="BQ40090" s="71"/>
      <c r="BR40090" s="71"/>
      <c r="FZ40090" s="71"/>
    </row>
    <row r="40091" spans="67:182" ht="18" customHeight="1">
      <c r="BO40091" s="71"/>
      <c r="BQ40091" s="71"/>
      <c r="BR40091" s="71"/>
      <c r="FZ40091" s="71"/>
    </row>
    <row r="40092" spans="67:182" ht="18" customHeight="1">
      <c r="BO40092" s="71"/>
      <c r="BQ40092" s="71"/>
      <c r="BR40092" s="71"/>
      <c r="FZ40092" s="71"/>
    </row>
    <row r="40093" spans="67:182" ht="18" customHeight="1">
      <c r="BO40093" s="71"/>
      <c r="BQ40093" s="71"/>
      <c r="BR40093" s="71"/>
      <c r="FZ40093" s="71"/>
    </row>
    <row r="40094" spans="67:182" ht="18" customHeight="1">
      <c r="BO40094" s="71"/>
      <c r="BQ40094" s="71"/>
      <c r="BR40094" s="71"/>
      <c r="FZ40094" s="71"/>
    </row>
    <row r="40095" spans="67:182" ht="18" customHeight="1">
      <c r="BO40095" s="71"/>
      <c r="BQ40095" s="71"/>
      <c r="BR40095" s="71"/>
      <c r="FZ40095" s="71"/>
    </row>
    <row r="40096" spans="67:182" ht="18" customHeight="1">
      <c r="BO40096" s="71"/>
      <c r="BQ40096" s="71"/>
      <c r="BR40096" s="71"/>
      <c r="FZ40096" s="71"/>
    </row>
    <row r="40097" spans="67:182" ht="18" customHeight="1">
      <c r="BO40097" s="71"/>
      <c r="BQ40097" s="71"/>
      <c r="BR40097" s="71"/>
      <c r="FZ40097" s="71"/>
    </row>
    <row r="40098" spans="67:182" ht="18" customHeight="1">
      <c r="BO40098" s="71"/>
      <c r="BQ40098" s="71"/>
      <c r="BR40098" s="71"/>
      <c r="FZ40098" s="71"/>
    </row>
    <row r="40099" spans="67:182" ht="18" customHeight="1">
      <c r="BO40099" s="71"/>
      <c r="BQ40099" s="71"/>
      <c r="BR40099" s="71"/>
      <c r="FZ40099" s="71"/>
    </row>
    <row r="40100" spans="67:182" ht="18" customHeight="1">
      <c r="BO40100" s="71"/>
      <c r="BQ40100" s="71"/>
      <c r="BR40100" s="71"/>
      <c r="FZ40100" s="71"/>
    </row>
    <row r="40101" spans="67:182" ht="18" customHeight="1">
      <c r="BO40101" s="71"/>
      <c r="BQ40101" s="71"/>
      <c r="BR40101" s="71"/>
      <c r="FZ40101" s="71"/>
    </row>
    <row r="40102" spans="67:182" ht="18" customHeight="1">
      <c r="BO40102" s="71"/>
      <c r="BQ40102" s="71"/>
      <c r="BR40102" s="71"/>
      <c r="FZ40102" s="71"/>
    </row>
    <row r="40103" spans="67:182" ht="18" customHeight="1">
      <c r="BO40103" s="71"/>
      <c r="BQ40103" s="71"/>
      <c r="BR40103" s="71"/>
      <c r="FZ40103" s="71"/>
    </row>
    <row r="40104" spans="67:182" ht="18" customHeight="1">
      <c r="BO40104" s="71"/>
      <c r="BQ40104" s="71"/>
      <c r="BR40104" s="71"/>
      <c r="FZ40104" s="71"/>
    </row>
    <row r="40105" spans="67:182" ht="18" customHeight="1">
      <c r="BO40105" s="71"/>
      <c r="BQ40105" s="71"/>
      <c r="BR40105" s="71"/>
      <c r="FZ40105" s="71"/>
    </row>
    <row r="40106" spans="67:182" ht="18" customHeight="1">
      <c r="BO40106" s="71"/>
      <c r="BQ40106" s="71"/>
      <c r="BR40106" s="71"/>
      <c r="FZ40106" s="71"/>
    </row>
    <row r="40107" spans="67:182" ht="18" customHeight="1">
      <c r="BO40107" s="71"/>
      <c r="BQ40107" s="71"/>
      <c r="BR40107" s="71"/>
      <c r="FZ40107" s="71"/>
    </row>
    <row r="40108" spans="67:182" ht="18" customHeight="1">
      <c r="BO40108" s="71"/>
      <c r="BQ40108" s="71"/>
      <c r="BR40108" s="71"/>
      <c r="FZ40108" s="71"/>
    </row>
    <row r="40109" spans="67:182" ht="18" customHeight="1">
      <c r="BO40109" s="71"/>
      <c r="BQ40109" s="71"/>
      <c r="BR40109" s="71"/>
      <c r="FZ40109" s="71"/>
    </row>
    <row r="40110" spans="67:182" ht="18" customHeight="1">
      <c r="BO40110" s="71"/>
      <c r="BQ40110" s="71"/>
      <c r="BR40110" s="71"/>
      <c r="FZ40110" s="71"/>
    </row>
    <row r="40111" spans="67:182" ht="18" customHeight="1">
      <c r="BO40111" s="71"/>
      <c r="BQ40111" s="71"/>
      <c r="BR40111" s="71"/>
      <c r="FZ40111" s="71"/>
    </row>
    <row r="40112" spans="67:182" ht="18" customHeight="1">
      <c r="BO40112" s="71"/>
      <c r="BQ40112" s="71"/>
      <c r="BR40112" s="71"/>
      <c r="FZ40112" s="71"/>
    </row>
    <row r="40113" spans="67:182" ht="18" customHeight="1">
      <c r="BO40113" s="71"/>
      <c r="BQ40113" s="71"/>
      <c r="BR40113" s="71"/>
      <c r="FZ40113" s="71"/>
    </row>
    <row r="40114" spans="67:182" ht="18" customHeight="1">
      <c r="BO40114" s="71"/>
      <c r="BQ40114" s="71"/>
      <c r="BR40114" s="71"/>
      <c r="FZ40114" s="71"/>
    </row>
    <row r="40115" spans="67:182" ht="18" customHeight="1">
      <c r="BO40115" s="71"/>
      <c r="BQ40115" s="71"/>
      <c r="BR40115" s="71"/>
      <c r="FZ40115" s="71"/>
    </row>
    <row r="40116" spans="67:182" ht="18" customHeight="1">
      <c r="BO40116" s="71"/>
      <c r="BQ40116" s="71"/>
      <c r="BR40116" s="71"/>
      <c r="FZ40116" s="71"/>
    </row>
    <row r="40117" spans="67:182" ht="18" customHeight="1">
      <c r="BO40117" s="71"/>
      <c r="BQ40117" s="71"/>
      <c r="BR40117" s="71"/>
      <c r="FZ40117" s="71"/>
    </row>
    <row r="40118" spans="67:182" ht="18" customHeight="1">
      <c r="BO40118" s="71"/>
      <c r="BQ40118" s="71"/>
      <c r="BR40118" s="71"/>
      <c r="FZ40118" s="71"/>
    </row>
    <row r="40119" spans="67:182" ht="18" customHeight="1">
      <c r="BO40119" s="71"/>
      <c r="BQ40119" s="71"/>
      <c r="BR40119" s="71"/>
      <c r="FZ40119" s="71"/>
    </row>
    <row r="40120" spans="67:182" ht="18" customHeight="1">
      <c r="BO40120" s="71"/>
      <c r="BQ40120" s="71"/>
      <c r="BR40120" s="71"/>
      <c r="FZ40120" s="71"/>
    </row>
    <row r="40121" spans="67:182" ht="18" customHeight="1">
      <c r="BO40121" s="71"/>
      <c r="BQ40121" s="71"/>
      <c r="BR40121" s="71"/>
      <c r="FZ40121" s="71"/>
    </row>
    <row r="40122" spans="67:182" ht="18" customHeight="1">
      <c r="BO40122" s="71"/>
      <c r="BQ40122" s="71"/>
      <c r="BR40122" s="71"/>
      <c r="FZ40122" s="71"/>
    </row>
    <row r="40123" spans="67:182" ht="18" customHeight="1">
      <c r="BO40123" s="71"/>
      <c r="BQ40123" s="71"/>
      <c r="BR40123" s="71"/>
      <c r="FZ40123" s="71"/>
    </row>
    <row r="40124" spans="67:182" ht="18" customHeight="1">
      <c r="BO40124" s="71"/>
      <c r="BQ40124" s="71"/>
      <c r="BR40124" s="71"/>
      <c r="FZ40124" s="71"/>
    </row>
    <row r="40125" spans="67:182" ht="18" customHeight="1">
      <c r="BO40125" s="71"/>
      <c r="BQ40125" s="71"/>
      <c r="BR40125" s="71"/>
      <c r="FZ40125" s="71"/>
    </row>
    <row r="40126" spans="67:182" ht="18" customHeight="1">
      <c r="BO40126" s="71"/>
      <c r="BQ40126" s="71"/>
      <c r="BR40126" s="71"/>
      <c r="FZ40126" s="71"/>
    </row>
    <row r="40127" spans="67:182" ht="18" customHeight="1">
      <c r="BO40127" s="71"/>
      <c r="BQ40127" s="71"/>
      <c r="BR40127" s="71"/>
      <c r="FZ40127" s="71"/>
    </row>
    <row r="40128" spans="67:182" ht="18" customHeight="1">
      <c r="BO40128" s="71"/>
      <c r="BQ40128" s="71"/>
      <c r="BR40128" s="71"/>
      <c r="FZ40128" s="71"/>
    </row>
    <row r="40129" spans="67:182" ht="18" customHeight="1">
      <c r="BO40129" s="71"/>
      <c r="BQ40129" s="71"/>
      <c r="BR40129" s="71"/>
      <c r="FZ40129" s="71"/>
    </row>
    <row r="40130" spans="67:182" ht="18" customHeight="1">
      <c r="BO40130" s="71"/>
      <c r="BQ40130" s="71"/>
      <c r="BR40130" s="71"/>
      <c r="FZ40130" s="71"/>
    </row>
    <row r="40131" spans="67:182" ht="18" customHeight="1">
      <c r="BO40131" s="71"/>
      <c r="BQ40131" s="71"/>
      <c r="BR40131" s="71"/>
      <c r="FZ40131" s="71"/>
    </row>
    <row r="40132" spans="67:182" ht="18" customHeight="1">
      <c r="BO40132" s="71"/>
      <c r="BQ40132" s="71"/>
      <c r="BR40132" s="71"/>
      <c r="FZ40132" s="71"/>
    </row>
    <row r="40133" spans="67:182" ht="18" customHeight="1">
      <c r="BO40133" s="71"/>
      <c r="BQ40133" s="71"/>
      <c r="BR40133" s="71"/>
      <c r="FZ40133" s="71"/>
    </row>
    <row r="40134" spans="67:182" ht="18" customHeight="1">
      <c r="BO40134" s="71"/>
      <c r="BQ40134" s="71"/>
      <c r="BR40134" s="71"/>
      <c r="FZ40134" s="71"/>
    </row>
    <row r="40135" spans="67:182" ht="18" customHeight="1">
      <c r="BO40135" s="71"/>
      <c r="BQ40135" s="71"/>
      <c r="BR40135" s="71"/>
      <c r="FZ40135" s="71"/>
    </row>
    <row r="40136" spans="67:182" ht="18" customHeight="1">
      <c r="BO40136" s="71"/>
      <c r="BQ40136" s="71"/>
      <c r="BR40136" s="71"/>
      <c r="FZ40136" s="71"/>
    </row>
    <row r="40137" spans="67:182" ht="18" customHeight="1">
      <c r="BO40137" s="71"/>
      <c r="BQ40137" s="71"/>
      <c r="BR40137" s="71"/>
      <c r="FZ40137" s="71"/>
    </row>
    <row r="40138" spans="67:182" ht="18" customHeight="1">
      <c r="BO40138" s="71"/>
      <c r="BQ40138" s="71"/>
      <c r="BR40138" s="71"/>
      <c r="FZ40138" s="71"/>
    </row>
    <row r="40139" spans="67:182" ht="18" customHeight="1">
      <c r="BO40139" s="71"/>
      <c r="BQ40139" s="71"/>
      <c r="BR40139" s="71"/>
      <c r="FZ40139" s="71"/>
    </row>
    <row r="40140" spans="67:182" ht="18" customHeight="1">
      <c r="BO40140" s="71"/>
      <c r="BQ40140" s="71"/>
      <c r="BR40140" s="71"/>
      <c r="FZ40140" s="71"/>
    </row>
    <row r="40141" spans="67:182" ht="18" customHeight="1">
      <c r="BO40141" s="71"/>
      <c r="BQ40141" s="71"/>
      <c r="BR40141" s="71"/>
      <c r="FZ40141" s="71"/>
    </row>
    <row r="40142" spans="67:182" ht="18" customHeight="1">
      <c r="BO40142" s="71"/>
      <c r="BQ40142" s="71"/>
      <c r="BR40142" s="71"/>
      <c r="FZ40142" s="71"/>
    </row>
    <row r="40143" spans="67:182" ht="18" customHeight="1">
      <c r="BO40143" s="71"/>
      <c r="BQ40143" s="71"/>
      <c r="BR40143" s="71"/>
      <c r="FZ40143" s="71"/>
    </row>
    <row r="40144" spans="67:182" ht="18" customHeight="1">
      <c r="BO40144" s="71"/>
      <c r="BQ40144" s="71"/>
      <c r="BR40144" s="71"/>
      <c r="FZ40144" s="71"/>
    </row>
    <row r="40145" spans="67:182" ht="18" customHeight="1">
      <c r="BO40145" s="71"/>
      <c r="BQ40145" s="71"/>
      <c r="BR40145" s="71"/>
      <c r="FZ40145" s="71"/>
    </row>
    <row r="40146" spans="67:182" ht="18" customHeight="1">
      <c r="BO40146" s="71"/>
      <c r="BQ40146" s="71"/>
      <c r="BR40146" s="71"/>
      <c r="FZ40146" s="71"/>
    </row>
    <row r="40147" spans="67:182" ht="18" customHeight="1">
      <c r="BO40147" s="71"/>
      <c r="BQ40147" s="71"/>
      <c r="BR40147" s="71"/>
      <c r="FZ40147" s="71"/>
    </row>
    <row r="40148" spans="67:182" ht="18" customHeight="1">
      <c r="BO40148" s="71"/>
      <c r="BQ40148" s="71"/>
      <c r="BR40148" s="71"/>
      <c r="FZ40148" s="71"/>
    </row>
    <row r="40149" spans="67:182" ht="18" customHeight="1">
      <c r="BO40149" s="71"/>
      <c r="BQ40149" s="71"/>
      <c r="BR40149" s="71"/>
      <c r="FZ40149" s="71"/>
    </row>
    <row r="40150" spans="67:182" ht="18" customHeight="1">
      <c r="BO40150" s="71"/>
      <c r="BQ40150" s="71"/>
      <c r="BR40150" s="71"/>
      <c r="FZ40150" s="71"/>
    </row>
    <row r="40151" spans="67:182" ht="18" customHeight="1">
      <c r="BO40151" s="71"/>
      <c r="BQ40151" s="71"/>
      <c r="BR40151" s="71"/>
      <c r="FZ40151" s="71"/>
    </row>
    <row r="40152" spans="67:182" ht="18" customHeight="1">
      <c r="BO40152" s="71"/>
      <c r="BQ40152" s="71"/>
      <c r="BR40152" s="71"/>
      <c r="FZ40152" s="71"/>
    </row>
    <row r="40153" spans="67:182" ht="18" customHeight="1">
      <c r="BO40153" s="71"/>
      <c r="BQ40153" s="71"/>
      <c r="BR40153" s="71"/>
      <c r="FZ40153" s="71"/>
    </row>
    <row r="40154" spans="67:182" ht="18" customHeight="1">
      <c r="BO40154" s="71"/>
      <c r="BQ40154" s="71"/>
      <c r="BR40154" s="71"/>
      <c r="FZ40154" s="71"/>
    </row>
    <row r="40155" spans="67:182" ht="18" customHeight="1">
      <c r="BO40155" s="71"/>
      <c r="BQ40155" s="71"/>
      <c r="BR40155" s="71"/>
      <c r="FZ40155" s="71"/>
    </row>
    <row r="40156" spans="67:182" ht="18" customHeight="1">
      <c r="BO40156" s="71"/>
      <c r="BQ40156" s="71"/>
      <c r="BR40156" s="71"/>
      <c r="FZ40156" s="71"/>
    </row>
    <row r="40157" spans="67:182" ht="18" customHeight="1">
      <c r="BO40157" s="71"/>
      <c r="BQ40157" s="71"/>
      <c r="BR40157" s="71"/>
      <c r="FZ40157" s="71"/>
    </row>
    <row r="40158" spans="67:182" ht="18" customHeight="1">
      <c r="BO40158" s="71"/>
      <c r="BQ40158" s="71"/>
      <c r="BR40158" s="71"/>
      <c r="FZ40158" s="71"/>
    </row>
    <row r="40159" spans="67:182" ht="18" customHeight="1">
      <c r="BO40159" s="71"/>
      <c r="BQ40159" s="71"/>
      <c r="BR40159" s="71"/>
      <c r="FZ40159" s="71"/>
    </row>
    <row r="40160" spans="67:182" ht="18" customHeight="1">
      <c r="BO40160" s="71"/>
      <c r="BQ40160" s="71"/>
      <c r="BR40160" s="71"/>
      <c r="FZ40160" s="71"/>
    </row>
    <row r="40161" spans="67:182" ht="18" customHeight="1">
      <c r="BO40161" s="71"/>
      <c r="BQ40161" s="71"/>
      <c r="BR40161" s="71"/>
      <c r="FZ40161" s="71"/>
    </row>
    <row r="40162" spans="67:182" ht="18" customHeight="1">
      <c r="BO40162" s="71"/>
      <c r="BQ40162" s="71"/>
      <c r="BR40162" s="71"/>
      <c r="FZ40162" s="71"/>
    </row>
    <row r="40163" spans="67:182" ht="18" customHeight="1">
      <c r="BO40163" s="71"/>
      <c r="BQ40163" s="71"/>
      <c r="BR40163" s="71"/>
      <c r="FZ40163" s="71"/>
    </row>
    <row r="40164" spans="67:182" ht="18" customHeight="1">
      <c r="BO40164" s="71"/>
      <c r="BQ40164" s="71"/>
      <c r="BR40164" s="71"/>
      <c r="FZ40164" s="71"/>
    </row>
    <row r="40165" spans="67:182" ht="18" customHeight="1">
      <c r="BO40165" s="71"/>
      <c r="BQ40165" s="71"/>
      <c r="BR40165" s="71"/>
      <c r="FZ40165" s="71"/>
    </row>
    <row r="40166" spans="67:182" ht="18" customHeight="1">
      <c r="BO40166" s="71"/>
      <c r="BQ40166" s="71"/>
      <c r="BR40166" s="71"/>
      <c r="FZ40166" s="71"/>
    </row>
    <row r="40167" spans="67:182" ht="18" customHeight="1">
      <c r="BO40167" s="71"/>
      <c r="BQ40167" s="71"/>
      <c r="BR40167" s="71"/>
      <c r="FZ40167" s="71"/>
    </row>
    <row r="40168" spans="67:182" ht="18" customHeight="1">
      <c r="BO40168" s="71"/>
      <c r="BQ40168" s="71"/>
      <c r="BR40168" s="71"/>
      <c r="FZ40168" s="71"/>
    </row>
    <row r="40169" spans="67:182" ht="18" customHeight="1">
      <c r="BO40169" s="71"/>
      <c r="BQ40169" s="71"/>
      <c r="BR40169" s="71"/>
      <c r="FZ40169" s="71"/>
    </row>
    <row r="40170" spans="67:182" ht="18" customHeight="1">
      <c r="BO40170" s="71"/>
      <c r="BQ40170" s="71"/>
      <c r="BR40170" s="71"/>
      <c r="FZ40170" s="71"/>
    </row>
    <row r="40171" spans="67:182" ht="18" customHeight="1">
      <c r="BO40171" s="71"/>
      <c r="BQ40171" s="71"/>
      <c r="BR40171" s="71"/>
      <c r="FZ40171" s="71"/>
    </row>
    <row r="40172" spans="67:182" ht="18" customHeight="1">
      <c r="BO40172" s="71"/>
      <c r="BQ40172" s="71"/>
      <c r="BR40172" s="71"/>
      <c r="FZ40172" s="71"/>
    </row>
    <row r="40173" spans="67:182" ht="18" customHeight="1">
      <c r="BO40173" s="71"/>
      <c r="BQ40173" s="71"/>
      <c r="BR40173" s="71"/>
      <c r="FZ40173" s="71"/>
    </row>
    <row r="40174" spans="67:182" ht="18" customHeight="1">
      <c r="BO40174" s="71"/>
      <c r="BQ40174" s="71"/>
      <c r="BR40174" s="71"/>
      <c r="FZ40174" s="71"/>
    </row>
    <row r="40175" spans="67:182" ht="18" customHeight="1">
      <c r="BO40175" s="71"/>
      <c r="BQ40175" s="71"/>
      <c r="BR40175" s="71"/>
      <c r="FZ40175" s="71"/>
    </row>
    <row r="40176" spans="67:182" ht="18" customHeight="1">
      <c r="BO40176" s="71"/>
      <c r="BQ40176" s="71"/>
      <c r="BR40176" s="71"/>
      <c r="FZ40176" s="71"/>
    </row>
    <row r="40177" spans="67:182" ht="18" customHeight="1">
      <c r="BO40177" s="71"/>
      <c r="BQ40177" s="71"/>
      <c r="BR40177" s="71"/>
      <c r="FZ40177" s="71"/>
    </row>
    <row r="40178" spans="67:182" ht="18" customHeight="1">
      <c r="BO40178" s="71"/>
      <c r="BQ40178" s="71"/>
      <c r="BR40178" s="71"/>
      <c r="FZ40178" s="71"/>
    </row>
    <row r="40179" spans="67:182" ht="18" customHeight="1">
      <c r="BO40179" s="71"/>
      <c r="BQ40179" s="71"/>
      <c r="BR40179" s="71"/>
      <c r="FZ40179" s="71"/>
    </row>
    <row r="40180" spans="67:182" ht="18" customHeight="1">
      <c r="BO40180" s="71"/>
      <c r="BQ40180" s="71"/>
      <c r="BR40180" s="71"/>
      <c r="FZ40180" s="71"/>
    </row>
    <row r="40181" spans="67:182" ht="18" customHeight="1">
      <c r="BO40181" s="71"/>
      <c r="BQ40181" s="71"/>
      <c r="BR40181" s="71"/>
      <c r="FZ40181" s="71"/>
    </row>
    <row r="40182" spans="67:182" ht="18" customHeight="1">
      <c r="BO40182" s="71"/>
      <c r="BQ40182" s="71"/>
      <c r="BR40182" s="71"/>
      <c r="FZ40182" s="71"/>
    </row>
    <row r="40183" spans="67:182" ht="18" customHeight="1">
      <c r="BO40183" s="71"/>
      <c r="BQ40183" s="71"/>
      <c r="BR40183" s="71"/>
      <c r="FZ40183" s="71"/>
    </row>
    <row r="40184" spans="67:182" ht="18" customHeight="1">
      <c r="BO40184" s="71"/>
      <c r="BQ40184" s="71"/>
      <c r="BR40184" s="71"/>
      <c r="FZ40184" s="71"/>
    </row>
    <row r="40185" spans="67:182" ht="18" customHeight="1">
      <c r="BO40185" s="71"/>
      <c r="BQ40185" s="71"/>
      <c r="BR40185" s="71"/>
      <c r="FZ40185" s="71"/>
    </row>
    <row r="40186" spans="67:182" ht="18" customHeight="1">
      <c r="BO40186" s="71"/>
      <c r="BQ40186" s="71"/>
      <c r="BR40186" s="71"/>
      <c r="FZ40186" s="71"/>
    </row>
    <row r="40187" spans="67:182" ht="18" customHeight="1">
      <c r="BO40187" s="71"/>
      <c r="BQ40187" s="71"/>
      <c r="BR40187" s="71"/>
      <c r="FZ40187" s="71"/>
    </row>
    <row r="40188" spans="67:182" ht="18" customHeight="1">
      <c r="BO40188" s="71"/>
      <c r="BQ40188" s="71"/>
      <c r="BR40188" s="71"/>
      <c r="FZ40188" s="71"/>
    </row>
    <row r="40189" spans="67:182" ht="18" customHeight="1">
      <c r="BO40189" s="71"/>
      <c r="BQ40189" s="71"/>
      <c r="BR40189" s="71"/>
      <c r="FZ40189" s="71"/>
    </row>
    <row r="40190" spans="67:182" ht="18" customHeight="1">
      <c r="BO40190" s="71"/>
      <c r="BQ40190" s="71"/>
      <c r="BR40190" s="71"/>
      <c r="FZ40190" s="71"/>
    </row>
    <row r="40191" spans="67:182" ht="18" customHeight="1">
      <c r="BO40191" s="71"/>
      <c r="BQ40191" s="71"/>
      <c r="BR40191" s="71"/>
      <c r="FZ40191" s="71"/>
    </row>
    <row r="40192" spans="67:182" ht="18" customHeight="1">
      <c r="BO40192" s="71"/>
      <c r="BQ40192" s="71"/>
      <c r="BR40192" s="71"/>
      <c r="FZ40192" s="71"/>
    </row>
    <row r="40193" spans="67:182" ht="18" customHeight="1">
      <c r="BO40193" s="71"/>
      <c r="BQ40193" s="71"/>
      <c r="BR40193" s="71"/>
      <c r="FZ40193" s="71"/>
    </row>
    <row r="40194" spans="67:182" ht="18" customHeight="1">
      <c r="BO40194" s="71"/>
      <c r="BQ40194" s="71"/>
      <c r="BR40194" s="71"/>
      <c r="FZ40194" s="71"/>
    </row>
    <row r="40195" spans="67:182" ht="18" customHeight="1">
      <c r="BO40195" s="71"/>
      <c r="BQ40195" s="71"/>
      <c r="BR40195" s="71"/>
      <c r="FZ40195" s="71"/>
    </row>
    <row r="40196" spans="67:182" ht="18" customHeight="1">
      <c r="BO40196" s="71"/>
      <c r="BQ40196" s="71"/>
      <c r="BR40196" s="71"/>
      <c r="FZ40196" s="71"/>
    </row>
    <row r="40197" spans="67:182" ht="18" customHeight="1">
      <c r="BO40197" s="71"/>
      <c r="BQ40197" s="71"/>
      <c r="BR40197" s="71"/>
      <c r="FZ40197" s="71"/>
    </row>
    <row r="40198" spans="67:182" ht="18" customHeight="1">
      <c r="BO40198" s="71"/>
      <c r="BQ40198" s="71"/>
      <c r="BR40198" s="71"/>
      <c r="FZ40198" s="71"/>
    </row>
    <row r="40199" spans="67:182" ht="18" customHeight="1">
      <c r="BO40199" s="71"/>
      <c r="BQ40199" s="71"/>
      <c r="BR40199" s="71"/>
      <c r="FZ40199" s="71"/>
    </row>
    <row r="40200" spans="67:182" ht="18" customHeight="1">
      <c r="BO40200" s="71"/>
      <c r="BQ40200" s="71"/>
      <c r="BR40200" s="71"/>
      <c r="FZ40200" s="71"/>
    </row>
    <row r="40201" spans="67:182" ht="18" customHeight="1">
      <c r="BO40201" s="71"/>
      <c r="BQ40201" s="71"/>
      <c r="BR40201" s="71"/>
      <c r="FZ40201" s="71"/>
    </row>
    <row r="40202" spans="67:182" ht="18" customHeight="1">
      <c r="BO40202" s="71"/>
      <c r="BQ40202" s="71"/>
      <c r="BR40202" s="71"/>
      <c r="FZ40202" s="71"/>
    </row>
    <row r="40203" spans="67:182" ht="18" customHeight="1">
      <c r="BO40203" s="71"/>
      <c r="BQ40203" s="71"/>
      <c r="BR40203" s="71"/>
      <c r="FZ40203" s="71"/>
    </row>
    <row r="40204" spans="67:182" ht="18" customHeight="1">
      <c r="BO40204" s="71"/>
      <c r="BQ40204" s="71"/>
      <c r="BR40204" s="71"/>
      <c r="FZ40204" s="71"/>
    </row>
    <row r="40205" spans="67:182" ht="18" customHeight="1">
      <c r="BO40205" s="71"/>
      <c r="BQ40205" s="71"/>
      <c r="BR40205" s="71"/>
      <c r="FZ40205" s="71"/>
    </row>
    <row r="40206" spans="67:182" ht="18" customHeight="1">
      <c r="BO40206" s="71"/>
      <c r="BQ40206" s="71"/>
      <c r="BR40206" s="71"/>
      <c r="FZ40206" s="71"/>
    </row>
    <row r="40207" spans="67:182" ht="18" customHeight="1">
      <c r="BO40207" s="71"/>
      <c r="BQ40207" s="71"/>
      <c r="BR40207" s="71"/>
      <c r="FZ40207" s="71"/>
    </row>
    <row r="40208" spans="67:182" ht="18" customHeight="1">
      <c r="BO40208" s="71"/>
      <c r="BQ40208" s="71"/>
      <c r="BR40208" s="71"/>
      <c r="FZ40208" s="71"/>
    </row>
    <row r="40209" spans="67:182" ht="18" customHeight="1">
      <c r="BO40209" s="71"/>
      <c r="BQ40209" s="71"/>
      <c r="BR40209" s="71"/>
      <c r="FZ40209" s="71"/>
    </row>
    <row r="40210" spans="67:182" ht="18" customHeight="1">
      <c r="BO40210" s="71"/>
      <c r="BQ40210" s="71"/>
      <c r="BR40210" s="71"/>
      <c r="FZ40210" s="71"/>
    </row>
    <row r="40211" spans="67:182" ht="18" customHeight="1">
      <c r="BO40211" s="71"/>
      <c r="BQ40211" s="71"/>
      <c r="BR40211" s="71"/>
      <c r="FZ40211" s="71"/>
    </row>
    <row r="40212" spans="67:182" ht="18" customHeight="1">
      <c r="BO40212" s="71"/>
      <c r="BQ40212" s="71"/>
      <c r="BR40212" s="71"/>
      <c r="FZ40212" s="71"/>
    </row>
    <row r="40213" spans="67:182" ht="18" customHeight="1">
      <c r="BO40213" s="71"/>
      <c r="BQ40213" s="71"/>
      <c r="BR40213" s="71"/>
      <c r="FZ40213" s="71"/>
    </row>
    <row r="40214" spans="67:182" ht="18" customHeight="1">
      <c r="BO40214" s="71"/>
      <c r="BQ40214" s="71"/>
      <c r="BR40214" s="71"/>
      <c r="FZ40214" s="71"/>
    </row>
    <row r="40215" spans="67:182" ht="18" customHeight="1">
      <c r="BO40215" s="71"/>
      <c r="BQ40215" s="71"/>
      <c r="BR40215" s="71"/>
      <c r="FZ40215" s="71"/>
    </row>
    <row r="40216" spans="67:182" ht="18" customHeight="1">
      <c r="BO40216" s="71"/>
      <c r="BQ40216" s="71"/>
      <c r="BR40216" s="71"/>
      <c r="FZ40216" s="71"/>
    </row>
    <row r="40217" spans="67:182" ht="18" customHeight="1">
      <c r="BO40217" s="71"/>
      <c r="BQ40217" s="71"/>
      <c r="BR40217" s="71"/>
      <c r="FZ40217" s="71"/>
    </row>
    <row r="40218" spans="67:182" ht="18" customHeight="1">
      <c r="BO40218" s="71"/>
      <c r="BQ40218" s="71"/>
      <c r="BR40218" s="71"/>
      <c r="FZ40218" s="71"/>
    </row>
    <row r="40219" spans="67:182" ht="18" customHeight="1">
      <c r="BO40219" s="71"/>
      <c r="BQ40219" s="71"/>
      <c r="BR40219" s="71"/>
      <c r="FZ40219" s="71"/>
    </row>
    <row r="40220" spans="67:182" ht="18" customHeight="1">
      <c r="BO40220" s="71"/>
      <c r="BQ40220" s="71"/>
      <c r="BR40220" s="71"/>
      <c r="FZ40220" s="71"/>
    </row>
    <row r="40221" spans="67:182" ht="18" customHeight="1">
      <c r="BO40221" s="71"/>
      <c r="BQ40221" s="71"/>
      <c r="BR40221" s="71"/>
      <c r="FZ40221" s="71"/>
    </row>
    <row r="40222" spans="67:182" ht="18" customHeight="1">
      <c r="BO40222" s="71"/>
      <c r="BQ40222" s="71"/>
      <c r="BR40222" s="71"/>
      <c r="FZ40222" s="71"/>
    </row>
    <row r="40223" spans="67:182" ht="18" customHeight="1">
      <c r="BO40223" s="71"/>
      <c r="BQ40223" s="71"/>
      <c r="BR40223" s="71"/>
      <c r="FZ40223" s="71"/>
    </row>
    <row r="40224" spans="67:182" ht="18" customHeight="1">
      <c r="BO40224" s="71"/>
      <c r="BQ40224" s="71"/>
      <c r="BR40224" s="71"/>
      <c r="FZ40224" s="71"/>
    </row>
    <row r="40225" spans="67:182" ht="18" customHeight="1">
      <c r="BO40225" s="71"/>
      <c r="BQ40225" s="71"/>
      <c r="BR40225" s="71"/>
      <c r="FZ40225" s="71"/>
    </row>
    <row r="40226" spans="67:182" ht="18" customHeight="1">
      <c r="BO40226" s="71"/>
      <c r="BQ40226" s="71"/>
      <c r="BR40226" s="71"/>
      <c r="FZ40226" s="71"/>
    </row>
    <row r="40227" spans="67:182" ht="18" customHeight="1">
      <c r="BO40227" s="71"/>
      <c r="BQ40227" s="71"/>
      <c r="BR40227" s="71"/>
      <c r="FZ40227" s="71"/>
    </row>
    <row r="40228" spans="67:182" ht="18" customHeight="1">
      <c r="BO40228" s="71"/>
      <c r="BQ40228" s="71"/>
      <c r="BR40228" s="71"/>
      <c r="FZ40228" s="71"/>
    </row>
    <row r="40229" spans="67:182" ht="18" customHeight="1">
      <c r="BO40229" s="71"/>
      <c r="BQ40229" s="71"/>
      <c r="BR40229" s="71"/>
      <c r="FZ40229" s="71"/>
    </row>
    <row r="40230" spans="67:182" ht="18" customHeight="1">
      <c r="BO40230" s="71"/>
      <c r="BQ40230" s="71"/>
      <c r="BR40230" s="71"/>
      <c r="FZ40230" s="71"/>
    </row>
    <row r="40231" spans="67:182" ht="18" customHeight="1">
      <c r="BO40231" s="71"/>
      <c r="BQ40231" s="71"/>
      <c r="BR40231" s="71"/>
      <c r="FZ40231" s="71"/>
    </row>
    <row r="40232" spans="67:182" ht="18" customHeight="1">
      <c r="BO40232" s="71"/>
      <c r="BQ40232" s="71"/>
      <c r="BR40232" s="71"/>
      <c r="FZ40232" s="71"/>
    </row>
    <row r="40233" spans="67:182" ht="18" customHeight="1">
      <c r="BO40233" s="71"/>
      <c r="BQ40233" s="71"/>
      <c r="BR40233" s="71"/>
      <c r="FZ40233" s="71"/>
    </row>
    <row r="40234" spans="67:182" ht="18" customHeight="1">
      <c r="BO40234" s="71"/>
      <c r="BQ40234" s="71"/>
      <c r="BR40234" s="71"/>
      <c r="FZ40234" s="71"/>
    </row>
    <row r="40235" spans="67:182" ht="18" customHeight="1">
      <c r="BO40235" s="71"/>
      <c r="BQ40235" s="71"/>
      <c r="BR40235" s="71"/>
      <c r="FZ40235" s="71"/>
    </row>
    <row r="40236" spans="67:182" ht="18" customHeight="1">
      <c r="BO40236" s="71"/>
      <c r="BQ40236" s="71"/>
      <c r="BR40236" s="71"/>
      <c r="FZ40236" s="71"/>
    </row>
    <row r="40237" spans="67:182" ht="18" customHeight="1">
      <c r="BO40237" s="71"/>
      <c r="BQ40237" s="71"/>
      <c r="BR40237" s="71"/>
      <c r="FZ40237" s="71"/>
    </row>
    <row r="40238" spans="67:182" ht="18" customHeight="1">
      <c r="BO40238" s="71"/>
      <c r="BQ40238" s="71"/>
      <c r="BR40238" s="71"/>
      <c r="FZ40238" s="71"/>
    </row>
    <row r="40239" spans="67:182" ht="18" customHeight="1">
      <c r="BO40239" s="71"/>
      <c r="BQ40239" s="71"/>
      <c r="BR40239" s="71"/>
      <c r="FZ40239" s="71"/>
    </row>
    <row r="40240" spans="67:182" ht="18" customHeight="1">
      <c r="BO40240" s="71"/>
      <c r="BQ40240" s="71"/>
      <c r="BR40240" s="71"/>
      <c r="FZ40240" s="71"/>
    </row>
    <row r="40241" spans="67:182" ht="18" customHeight="1">
      <c r="BO40241" s="71"/>
      <c r="BQ40241" s="71"/>
      <c r="BR40241" s="71"/>
      <c r="FZ40241" s="71"/>
    </row>
    <row r="40242" spans="67:182" ht="18" customHeight="1">
      <c r="BO40242" s="71"/>
      <c r="BQ40242" s="71"/>
      <c r="BR40242" s="71"/>
      <c r="FZ40242" s="71"/>
    </row>
    <row r="40243" spans="67:182" ht="18" customHeight="1">
      <c r="BO40243" s="71"/>
      <c r="BQ40243" s="71"/>
      <c r="BR40243" s="71"/>
      <c r="FZ40243" s="71"/>
    </row>
    <row r="40244" spans="67:182" ht="18" customHeight="1">
      <c r="BO40244" s="71"/>
      <c r="BQ40244" s="71"/>
      <c r="BR40244" s="71"/>
      <c r="FZ40244" s="71"/>
    </row>
    <row r="40245" spans="67:182" ht="18" customHeight="1">
      <c r="BO40245" s="71"/>
      <c r="BQ40245" s="71"/>
      <c r="BR40245" s="71"/>
      <c r="FZ40245" s="71"/>
    </row>
    <row r="40246" spans="67:182" ht="18" customHeight="1">
      <c r="BO40246" s="71"/>
      <c r="BQ40246" s="71"/>
      <c r="BR40246" s="71"/>
      <c r="FZ40246" s="71"/>
    </row>
    <row r="40247" spans="67:182" ht="18" customHeight="1">
      <c r="BO40247" s="71"/>
      <c r="BQ40247" s="71"/>
      <c r="BR40247" s="71"/>
      <c r="FZ40247" s="71"/>
    </row>
    <row r="40248" spans="67:182" ht="18" customHeight="1">
      <c r="BO40248" s="71"/>
      <c r="BQ40248" s="71"/>
      <c r="BR40248" s="71"/>
      <c r="FZ40248" s="71"/>
    </row>
    <row r="40249" spans="67:182" ht="18" customHeight="1">
      <c r="BO40249" s="71"/>
      <c r="BQ40249" s="71"/>
      <c r="BR40249" s="71"/>
      <c r="FZ40249" s="71"/>
    </row>
    <row r="40250" spans="67:182" ht="18" customHeight="1">
      <c r="BO40250" s="71"/>
      <c r="BQ40250" s="71"/>
      <c r="BR40250" s="71"/>
      <c r="FZ40250" s="71"/>
    </row>
    <row r="40251" spans="67:182" ht="18" customHeight="1">
      <c r="BO40251" s="71"/>
      <c r="BQ40251" s="71"/>
      <c r="BR40251" s="71"/>
      <c r="FZ40251" s="71"/>
    </row>
    <row r="40252" spans="67:182" ht="18" customHeight="1">
      <c r="BO40252" s="71"/>
      <c r="BQ40252" s="71"/>
      <c r="BR40252" s="71"/>
      <c r="FZ40252" s="71"/>
    </row>
    <row r="40253" spans="67:182" ht="18" customHeight="1">
      <c r="BO40253" s="71"/>
      <c r="BQ40253" s="71"/>
      <c r="BR40253" s="71"/>
      <c r="FZ40253" s="71"/>
    </row>
    <row r="40254" spans="67:182" ht="18" customHeight="1">
      <c r="BO40254" s="71"/>
      <c r="BQ40254" s="71"/>
      <c r="BR40254" s="71"/>
      <c r="FZ40254" s="71"/>
    </row>
    <row r="40255" spans="67:182" ht="18" customHeight="1">
      <c r="BO40255" s="71"/>
      <c r="BQ40255" s="71"/>
      <c r="BR40255" s="71"/>
      <c r="FZ40255" s="71"/>
    </row>
    <row r="40256" spans="67:182" ht="18" customHeight="1">
      <c r="BO40256" s="71"/>
      <c r="BQ40256" s="71"/>
      <c r="BR40256" s="71"/>
      <c r="FZ40256" s="71"/>
    </row>
    <row r="40257" spans="67:182" ht="18" customHeight="1">
      <c r="BO40257" s="71"/>
      <c r="BQ40257" s="71"/>
      <c r="BR40257" s="71"/>
      <c r="FZ40257" s="71"/>
    </row>
    <row r="40258" spans="67:182" ht="18" customHeight="1">
      <c r="BO40258" s="71"/>
      <c r="BQ40258" s="71"/>
      <c r="BR40258" s="71"/>
      <c r="FZ40258" s="71"/>
    </row>
    <row r="40259" spans="67:182" ht="18" customHeight="1">
      <c r="BO40259" s="71"/>
      <c r="BQ40259" s="71"/>
      <c r="BR40259" s="71"/>
      <c r="FZ40259" s="71"/>
    </row>
    <row r="40260" spans="67:182" ht="18" customHeight="1">
      <c r="BO40260" s="71"/>
      <c r="BQ40260" s="71"/>
      <c r="BR40260" s="71"/>
      <c r="FZ40260" s="71"/>
    </row>
    <row r="40261" spans="67:182" ht="18" customHeight="1">
      <c r="BO40261" s="71"/>
      <c r="BQ40261" s="71"/>
      <c r="BR40261" s="71"/>
      <c r="FZ40261" s="71"/>
    </row>
    <row r="40262" spans="67:182" ht="18" customHeight="1">
      <c r="BO40262" s="71"/>
      <c r="BQ40262" s="71"/>
      <c r="BR40262" s="71"/>
      <c r="FZ40262" s="71"/>
    </row>
    <row r="40263" spans="67:182" ht="18" customHeight="1">
      <c r="BO40263" s="71"/>
      <c r="BQ40263" s="71"/>
      <c r="BR40263" s="71"/>
      <c r="FZ40263" s="71"/>
    </row>
    <row r="40264" spans="67:182" ht="18" customHeight="1">
      <c r="BO40264" s="71"/>
      <c r="BQ40264" s="71"/>
      <c r="BR40264" s="71"/>
      <c r="FZ40264" s="71"/>
    </row>
    <row r="40265" spans="67:182" ht="18" customHeight="1">
      <c r="BO40265" s="71"/>
      <c r="BQ40265" s="71"/>
      <c r="BR40265" s="71"/>
      <c r="FZ40265" s="71"/>
    </row>
    <row r="40266" spans="67:182" ht="18" customHeight="1">
      <c r="BO40266" s="71"/>
      <c r="BQ40266" s="71"/>
      <c r="BR40266" s="71"/>
      <c r="FZ40266" s="71"/>
    </row>
    <row r="40267" spans="67:182" ht="18" customHeight="1">
      <c r="BO40267" s="71"/>
      <c r="BQ40267" s="71"/>
      <c r="BR40267" s="71"/>
      <c r="FZ40267" s="71"/>
    </row>
    <row r="40268" spans="67:182" ht="18" customHeight="1">
      <c r="BO40268" s="71"/>
      <c r="BQ40268" s="71"/>
      <c r="BR40268" s="71"/>
      <c r="FZ40268" s="71"/>
    </row>
    <row r="40269" spans="67:182" ht="18" customHeight="1">
      <c r="BO40269" s="71"/>
      <c r="BQ40269" s="71"/>
      <c r="BR40269" s="71"/>
      <c r="FZ40269" s="71"/>
    </row>
    <row r="40270" spans="67:182" ht="18" customHeight="1">
      <c r="BO40270" s="71"/>
      <c r="BQ40270" s="71"/>
      <c r="BR40270" s="71"/>
      <c r="FZ40270" s="71"/>
    </row>
    <row r="40271" spans="67:182" ht="18" customHeight="1">
      <c r="BO40271" s="71"/>
      <c r="BQ40271" s="71"/>
      <c r="BR40271" s="71"/>
      <c r="FZ40271" s="71"/>
    </row>
    <row r="40272" spans="67:182" ht="18" customHeight="1">
      <c r="BO40272" s="71"/>
      <c r="BQ40272" s="71"/>
      <c r="BR40272" s="71"/>
      <c r="FZ40272" s="71"/>
    </row>
    <row r="40273" spans="67:182" ht="18" customHeight="1">
      <c r="BO40273" s="71"/>
      <c r="BQ40273" s="71"/>
      <c r="BR40273" s="71"/>
      <c r="FZ40273" s="71"/>
    </row>
    <row r="40274" spans="67:182" ht="18" customHeight="1">
      <c r="BO40274" s="71"/>
      <c r="BQ40274" s="71"/>
      <c r="BR40274" s="71"/>
      <c r="FZ40274" s="71"/>
    </row>
    <row r="40275" spans="67:182" ht="18" customHeight="1">
      <c r="BO40275" s="71"/>
      <c r="BQ40275" s="71"/>
      <c r="BR40275" s="71"/>
      <c r="FZ40275" s="71"/>
    </row>
    <row r="40276" spans="67:182" ht="18" customHeight="1">
      <c r="BO40276" s="71"/>
      <c r="BQ40276" s="71"/>
      <c r="BR40276" s="71"/>
      <c r="FZ40276" s="71"/>
    </row>
    <row r="40277" spans="67:182" ht="18" customHeight="1">
      <c r="BO40277" s="71"/>
      <c r="BQ40277" s="71"/>
      <c r="BR40277" s="71"/>
      <c r="FZ40277" s="71"/>
    </row>
    <row r="40278" spans="67:182" ht="18" customHeight="1">
      <c r="BO40278" s="71"/>
      <c r="BQ40278" s="71"/>
      <c r="BR40278" s="71"/>
      <c r="FZ40278" s="71"/>
    </row>
    <row r="40279" spans="67:182" ht="18" customHeight="1">
      <c r="BO40279" s="71"/>
      <c r="BQ40279" s="71"/>
      <c r="BR40279" s="71"/>
      <c r="FZ40279" s="71"/>
    </row>
    <row r="40280" spans="67:182" ht="18" customHeight="1">
      <c r="BO40280" s="71"/>
      <c r="BQ40280" s="71"/>
      <c r="BR40280" s="71"/>
      <c r="FZ40280" s="71"/>
    </row>
    <row r="40281" spans="67:182" ht="18" customHeight="1">
      <c r="BO40281" s="71"/>
      <c r="BQ40281" s="71"/>
      <c r="BR40281" s="71"/>
      <c r="FZ40281" s="71"/>
    </row>
    <row r="40282" spans="67:182" ht="18" customHeight="1">
      <c r="BO40282" s="71"/>
      <c r="BQ40282" s="71"/>
      <c r="BR40282" s="71"/>
      <c r="FZ40282" s="71"/>
    </row>
    <row r="40283" spans="67:182" ht="18" customHeight="1">
      <c r="BO40283" s="71"/>
      <c r="BQ40283" s="71"/>
      <c r="BR40283" s="71"/>
      <c r="FZ40283" s="71"/>
    </row>
    <row r="40284" spans="67:182" ht="18" customHeight="1">
      <c r="BO40284" s="71"/>
      <c r="BQ40284" s="71"/>
      <c r="BR40284" s="71"/>
      <c r="FZ40284" s="71"/>
    </row>
    <row r="40285" spans="67:182" ht="18" customHeight="1">
      <c r="BO40285" s="71"/>
      <c r="BQ40285" s="71"/>
      <c r="BR40285" s="71"/>
      <c r="FZ40285" s="71"/>
    </row>
    <row r="40286" spans="67:182" ht="18" customHeight="1">
      <c r="BO40286" s="71"/>
      <c r="BQ40286" s="71"/>
      <c r="BR40286" s="71"/>
      <c r="FZ40286" s="71"/>
    </row>
    <row r="40287" spans="67:182" ht="18" customHeight="1">
      <c r="BO40287" s="71"/>
      <c r="BQ40287" s="71"/>
      <c r="BR40287" s="71"/>
      <c r="FZ40287" s="71"/>
    </row>
    <row r="40288" spans="67:182" ht="18" customHeight="1">
      <c r="BO40288" s="71"/>
      <c r="BQ40288" s="71"/>
      <c r="BR40288" s="71"/>
      <c r="FZ40288" s="71"/>
    </row>
    <row r="40289" spans="67:182" ht="18" customHeight="1">
      <c r="BO40289" s="71"/>
      <c r="BQ40289" s="71"/>
      <c r="BR40289" s="71"/>
      <c r="FZ40289" s="71"/>
    </row>
    <row r="40290" spans="67:182" ht="18" customHeight="1">
      <c r="BO40290" s="71"/>
      <c r="BQ40290" s="71"/>
      <c r="BR40290" s="71"/>
      <c r="FZ40290" s="71"/>
    </row>
    <row r="40291" spans="67:182" ht="18" customHeight="1">
      <c r="BO40291" s="71"/>
      <c r="BQ40291" s="71"/>
      <c r="BR40291" s="71"/>
      <c r="FZ40291" s="71"/>
    </row>
    <row r="40292" spans="67:182" ht="18" customHeight="1">
      <c r="BO40292" s="71"/>
      <c r="BQ40292" s="71"/>
      <c r="BR40292" s="71"/>
      <c r="FZ40292" s="71"/>
    </row>
    <row r="40293" spans="67:182" ht="18" customHeight="1">
      <c r="BO40293" s="71"/>
      <c r="BQ40293" s="71"/>
      <c r="BR40293" s="71"/>
      <c r="FZ40293" s="71"/>
    </row>
    <row r="40294" spans="67:182" ht="18" customHeight="1">
      <c r="BO40294" s="71"/>
      <c r="BQ40294" s="71"/>
      <c r="BR40294" s="71"/>
      <c r="FZ40294" s="71"/>
    </row>
    <row r="40295" spans="67:182" ht="18" customHeight="1">
      <c r="BO40295" s="71"/>
      <c r="BQ40295" s="71"/>
      <c r="BR40295" s="71"/>
      <c r="FZ40295" s="71"/>
    </row>
    <row r="40296" spans="67:182" ht="18" customHeight="1">
      <c r="BO40296" s="71"/>
      <c r="BQ40296" s="71"/>
      <c r="BR40296" s="71"/>
      <c r="FZ40296" s="71"/>
    </row>
    <row r="40297" spans="67:182" ht="18" customHeight="1">
      <c r="BO40297" s="71"/>
      <c r="BQ40297" s="71"/>
      <c r="BR40297" s="71"/>
      <c r="FZ40297" s="71"/>
    </row>
    <row r="40298" spans="67:182" ht="18" customHeight="1">
      <c r="BO40298" s="71"/>
      <c r="BQ40298" s="71"/>
      <c r="BR40298" s="71"/>
      <c r="FZ40298" s="71"/>
    </row>
    <row r="40299" spans="67:182" ht="18" customHeight="1">
      <c r="BO40299" s="71"/>
      <c r="BQ40299" s="71"/>
      <c r="BR40299" s="71"/>
      <c r="FZ40299" s="71"/>
    </row>
    <row r="40300" spans="67:182" ht="18" customHeight="1">
      <c r="BO40300" s="71"/>
      <c r="BQ40300" s="71"/>
      <c r="BR40300" s="71"/>
      <c r="FZ40300" s="71"/>
    </row>
    <row r="40301" spans="67:182" ht="18" customHeight="1">
      <c r="BO40301" s="71"/>
      <c r="BQ40301" s="71"/>
      <c r="BR40301" s="71"/>
      <c r="FZ40301" s="71"/>
    </row>
    <row r="40302" spans="67:182" ht="18" customHeight="1">
      <c r="BO40302" s="71"/>
      <c r="BQ40302" s="71"/>
      <c r="BR40302" s="71"/>
      <c r="FZ40302" s="71"/>
    </row>
    <row r="40303" spans="67:182" ht="18" customHeight="1">
      <c r="BO40303" s="71"/>
      <c r="BQ40303" s="71"/>
      <c r="BR40303" s="71"/>
      <c r="FZ40303" s="71"/>
    </row>
    <row r="40304" spans="67:182" ht="18" customHeight="1">
      <c r="BO40304" s="71"/>
      <c r="BQ40304" s="71"/>
      <c r="BR40304" s="71"/>
      <c r="FZ40304" s="71"/>
    </row>
    <row r="40305" spans="67:182" ht="18" customHeight="1">
      <c r="BO40305" s="71"/>
      <c r="BQ40305" s="71"/>
      <c r="BR40305" s="71"/>
      <c r="FZ40305" s="71"/>
    </row>
    <row r="40306" spans="67:182" ht="18" customHeight="1">
      <c r="BO40306" s="71"/>
      <c r="BQ40306" s="71"/>
      <c r="BR40306" s="71"/>
      <c r="FZ40306" s="71"/>
    </row>
    <row r="40307" spans="67:182" ht="18" customHeight="1">
      <c r="BO40307" s="71"/>
      <c r="BQ40307" s="71"/>
      <c r="BR40307" s="71"/>
      <c r="FZ40307" s="71"/>
    </row>
    <row r="40308" spans="67:182" ht="18" customHeight="1">
      <c r="BO40308" s="71"/>
      <c r="BQ40308" s="71"/>
      <c r="BR40308" s="71"/>
      <c r="FZ40308" s="71"/>
    </row>
    <row r="40309" spans="67:182" ht="18" customHeight="1">
      <c r="BO40309" s="71"/>
      <c r="BQ40309" s="71"/>
      <c r="BR40309" s="71"/>
      <c r="FZ40309" s="71"/>
    </row>
    <row r="40310" spans="67:182" ht="18" customHeight="1">
      <c r="BO40310" s="71"/>
      <c r="BQ40310" s="71"/>
      <c r="BR40310" s="71"/>
      <c r="FZ40310" s="71"/>
    </row>
    <row r="40311" spans="67:182" ht="18" customHeight="1">
      <c r="BO40311" s="71"/>
      <c r="BQ40311" s="71"/>
      <c r="BR40311" s="71"/>
      <c r="FZ40311" s="71"/>
    </row>
    <row r="40312" spans="67:182" ht="18" customHeight="1">
      <c r="BO40312" s="71"/>
      <c r="BQ40312" s="71"/>
      <c r="BR40312" s="71"/>
      <c r="FZ40312" s="71"/>
    </row>
    <row r="40313" spans="67:182" ht="18" customHeight="1">
      <c r="BO40313" s="71"/>
      <c r="BQ40313" s="71"/>
      <c r="BR40313" s="71"/>
      <c r="FZ40313" s="71"/>
    </row>
    <row r="40314" spans="67:182" ht="18" customHeight="1">
      <c r="BO40314" s="71"/>
      <c r="BQ40314" s="71"/>
      <c r="BR40314" s="71"/>
      <c r="FZ40314" s="71"/>
    </row>
    <row r="40315" spans="67:182" ht="18" customHeight="1">
      <c r="BO40315" s="71"/>
      <c r="BQ40315" s="71"/>
      <c r="BR40315" s="71"/>
      <c r="FZ40315" s="71"/>
    </row>
    <row r="40316" spans="67:182" ht="18" customHeight="1">
      <c r="BO40316" s="71"/>
      <c r="BQ40316" s="71"/>
      <c r="BR40316" s="71"/>
      <c r="FZ40316" s="71"/>
    </row>
    <row r="40317" spans="67:182" ht="18" customHeight="1">
      <c r="BO40317" s="71"/>
      <c r="BQ40317" s="71"/>
      <c r="BR40317" s="71"/>
      <c r="FZ40317" s="71"/>
    </row>
    <row r="40318" spans="67:182" ht="18" customHeight="1">
      <c r="BO40318" s="71"/>
      <c r="BQ40318" s="71"/>
      <c r="BR40318" s="71"/>
      <c r="FZ40318" s="71"/>
    </row>
    <row r="40319" spans="67:182" ht="18" customHeight="1">
      <c r="BO40319" s="71"/>
      <c r="BQ40319" s="71"/>
      <c r="BR40319" s="71"/>
      <c r="FZ40319" s="71"/>
    </row>
    <row r="40320" spans="67:182" ht="18" customHeight="1">
      <c r="BO40320" s="71"/>
      <c r="BQ40320" s="71"/>
      <c r="BR40320" s="71"/>
      <c r="FZ40320" s="71"/>
    </row>
    <row r="40321" spans="67:182" ht="18" customHeight="1">
      <c r="BO40321" s="71"/>
      <c r="BQ40321" s="71"/>
      <c r="BR40321" s="71"/>
      <c r="FZ40321" s="71"/>
    </row>
    <row r="40322" spans="67:182" ht="18" customHeight="1">
      <c r="BO40322" s="71"/>
      <c r="BQ40322" s="71"/>
      <c r="BR40322" s="71"/>
      <c r="FZ40322" s="71"/>
    </row>
    <row r="40323" spans="67:182" ht="18" customHeight="1">
      <c r="BO40323" s="71"/>
      <c r="BQ40323" s="71"/>
      <c r="BR40323" s="71"/>
      <c r="FZ40323" s="71"/>
    </row>
    <row r="40324" spans="67:182" ht="18" customHeight="1">
      <c r="BO40324" s="71"/>
      <c r="BQ40324" s="71"/>
      <c r="BR40324" s="71"/>
      <c r="FZ40324" s="71"/>
    </row>
    <row r="40325" spans="67:182" ht="18" customHeight="1">
      <c r="BO40325" s="71"/>
      <c r="BQ40325" s="71"/>
      <c r="BR40325" s="71"/>
      <c r="FZ40325" s="71"/>
    </row>
    <row r="40326" spans="67:182" ht="18" customHeight="1">
      <c r="BO40326" s="71"/>
      <c r="BQ40326" s="71"/>
      <c r="BR40326" s="71"/>
      <c r="FZ40326" s="71"/>
    </row>
    <row r="40327" spans="67:182" ht="18" customHeight="1">
      <c r="BO40327" s="71"/>
      <c r="BQ40327" s="71"/>
      <c r="BR40327" s="71"/>
      <c r="FZ40327" s="71"/>
    </row>
    <row r="40328" spans="67:182" ht="18" customHeight="1">
      <c r="BO40328" s="71"/>
      <c r="BQ40328" s="71"/>
      <c r="BR40328" s="71"/>
      <c r="FZ40328" s="71"/>
    </row>
    <row r="40329" spans="67:182" ht="18" customHeight="1">
      <c r="BO40329" s="71"/>
      <c r="BQ40329" s="71"/>
      <c r="BR40329" s="71"/>
      <c r="FZ40329" s="71"/>
    </row>
    <row r="40330" spans="67:182" ht="18" customHeight="1">
      <c r="BO40330" s="71"/>
      <c r="BQ40330" s="71"/>
      <c r="BR40330" s="71"/>
      <c r="FZ40330" s="71"/>
    </row>
    <row r="40331" spans="67:182" ht="18" customHeight="1">
      <c r="BO40331" s="71"/>
      <c r="BQ40331" s="71"/>
      <c r="BR40331" s="71"/>
      <c r="FZ40331" s="71"/>
    </row>
    <row r="40332" spans="67:182" ht="18" customHeight="1">
      <c r="BO40332" s="71"/>
      <c r="BQ40332" s="71"/>
      <c r="BR40332" s="71"/>
      <c r="FZ40332" s="71"/>
    </row>
    <row r="40333" spans="67:182" ht="18" customHeight="1">
      <c r="BO40333" s="71"/>
      <c r="BQ40333" s="71"/>
      <c r="BR40333" s="71"/>
      <c r="FZ40333" s="71"/>
    </row>
    <row r="40334" spans="67:182" ht="18" customHeight="1">
      <c r="BO40334" s="71"/>
      <c r="BQ40334" s="71"/>
      <c r="BR40334" s="71"/>
      <c r="FZ40334" s="71"/>
    </row>
    <row r="40335" spans="67:182" ht="18" customHeight="1">
      <c r="BO40335" s="71"/>
      <c r="BQ40335" s="71"/>
      <c r="BR40335" s="71"/>
      <c r="FZ40335" s="71"/>
    </row>
    <row r="40336" spans="67:182" ht="18" customHeight="1">
      <c r="BO40336" s="71"/>
      <c r="BQ40336" s="71"/>
      <c r="BR40336" s="71"/>
      <c r="FZ40336" s="71"/>
    </row>
    <row r="40337" spans="67:182" ht="18" customHeight="1">
      <c r="BO40337" s="71"/>
      <c r="BQ40337" s="71"/>
      <c r="BR40337" s="71"/>
      <c r="FZ40337" s="71"/>
    </row>
    <row r="40338" spans="67:182" ht="18" customHeight="1">
      <c r="BO40338" s="71"/>
      <c r="BQ40338" s="71"/>
      <c r="BR40338" s="71"/>
      <c r="FZ40338" s="71"/>
    </row>
    <row r="40339" spans="67:182" ht="18" customHeight="1">
      <c r="BO40339" s="71"/>
      <c r="BQ40339" s="71"/>
      <c r="BR40339" s="71"/>
      <c r="FZ40339" s="71"/>
    </row>
    <row r="40340" spans="67:182" ht="18" customHeight="1">
      <c r="BO40340" s="71"/>
      <c r="BQ40340" s="71"/>
      <c r="BR40340" s="71"/>
      <c r="FZ40340" s="71"/>
    </row>
    <row r="40341" spans="67:182" ht="18" customHeight="1">
      <c r="BO40341" s="71"/>
      <c r="BQ40341" s="71"/>
      <c r="BR40341" s="71"/>
      <c r="FZ40341" s="71"/>
    </row>
    <row r="40342" spans="67:182" ht="18" customHeight="1">
      <c r="BO40342" s="71"/>
      <c r="BQ40342" s="71"/>
      <c r="BR40342" s="71"/>
      <c r="FZ40342" s="71"/>
    </row>
    <row r="40343" spans="67:182" ht="18" customHeight="1">
      <c r="BO40343" s="71"/>
      <c r="BQ40343" s="71"/>
      <c r="BR40343" s="71"/>
      <c r="FZ40343" s="71"/>
    </row>
    <row r="40344" spans="67:182" ht="18" customHeight="1">
      <c r="BO40344" s="71"/>
      <c r="BQ40344" s="71"/>
      <c r="BR40344" s="71"/>
      <c r="FZ40344" s="71"/>
    </row>
    <row r="40345" spans="67:182" ht="18" customHeight="1">
      <c r="BO40345" s="71"/>
      <c r="BQ40345" s="71"/>
      <c r="BR40345" s="71"/>
      <c r="FZ40345" s="71"/>
    </row>
    <row r="40346" spans="67:182" ht="18" customHeight="1">
      <c r="BO40346" s="71"/>
      <c r="BQ40346" s="71"/>
      <c r="BR40346" s="71"/>
      <c r="FZ40346" s="71"/>
    </row>
    <row r="40347" spans="67:182" ht="18" customHeight="1">
      <c r="BO40347" s="71"/>
      <c r="BQ40347" s="71"/>
      <c r="BR40347" s="71"/>
      <c r="FZ40347" s="71"/>
    </row>
    <row r="40348" spans="67:182" ht="18" customHeight="1">
      <c r="BO40348" s="71"/>
      <c r="BQ40348" s="71"/>
      <c r="BR40348" s="71"/>
      <c r="FZ40348" s="71"/>
    </row>
    <row r="40349" spans="67:182" ht="18" customHeight="1">
      <c r="BO40349" s="71"/>
      <c r="BQ40349" s="71"/>
      <c r="BR40349" s="71"/>
      <c r="FZ40349" s="71"/>
    </row>
    <row r="40350" spans="67:182" ht="18" customHeight="1">
      <c r="BO40350" s="71"/>
      <c r="BQ40350" s="71"/>
      <c r="BR40350" s="71"/>
      <c r="FZ40350" s="71"/>
    </row>
    <row r="40351" spans="67:182" ht="18" customHeight="1">
      <c r="BO40351" s="71"/>
      <c r="BQ40351" s="71"/>
      <c r="BR40351" s="71"/>
      <c r="FZ40351" s="71"/>
    </row>
    <row r="40352" spans="67:182" ht="18" customHeight="1">
      <c r="BO40352" s="71"/>
      <c r="BQ40352" s="71"/>
      <c r="BR40352" s="71"/>
      <c r="FZ40352" s="71"/>
    </row>
    <row r="40353" spans="67:182" ht="18" customHeight="1">
      <c r="BO40353" s="71"/>
      <c r="BQ40353" s="71"/>
      <c r="BR40353" s="71"/>
      <c r="FZ40353" s="71"/>
    </row>
    <row r="40354" spans="67:182" ht="18" customHeight="1">
      <c r="BO40354" s="71"/>
      <c r="BQ40354" s="71"/>
      <c r="BR40354" s="71"/>
      <c r="FZ40354" s="71"/>
    </row>
    <row r="40355" spans="67:182" ht="18" customHeight="1">
      <c r="BO40355" s="71"/>
      <c r="BQ40355" s="71"/>
      <c r="BR40355" s="71"/>
      <c r="FZ40355" s="71"/>
    </row>
    <row r="40356" spans="67:182" ht="18" customHeight="1">
      <c r="BO40356" s="71"/>
      <c r="BQ40356" s="71"/>
      <c r="BR40356" s="71"/>
      <c r="FZ40356" s="71"/>
    </row>
    <row r="40357" spans="67:182" ht="18" customHeight="1">
      <c r="BO40357" s="71"/>
      <c r="BQ40357" s="71"/>
      <c r="BR40357" s="71"/>
      <c r="FZ40357" s="71"/>
    </row>
    <row r="40358" spans="67:182" ht="18" customHeight="1">
      <c r="BO40358" s="71"/>
      <c r="BQ40358" s="71"/>
      <c r="BR40358" s="71"/>
      <c r="FZ40358" s="71"/>
    </row>
    <row r="40359" spans="67:182" ht="18" customHeight="1">
      <c r="BO40359" s="71"/>
      <c r="BQ40359" s="71"/>
      <c r="BR40359" s="71"/>
      <c r="FZ40359" s="71"/>
    </row>
    <row r="40360" spans="67:182" ht="18" customHeight="1">
      <c r="BO40360" s="71"/>
      <c r="BQ40360" s="71"/>
      <c r="BR40360" s="71"/>
      <c r="FZ40360" s="71"/>
    </row>
    <row r="40361" spans="67:182" ht="18" customHeight="1">
      <c r="BO40361" s="71"/>
      <c r="BQ40361" s="71"/>
      <c r="BR40361" s="71"/>
      <c r="FZ40361" s="71"/>
    </row>
    <row r="40362" spans="67:182" ht="18" customHeight="1">
      <c r="BO40362" s="71"/>
      <c r="BQ40362" s="71"/>
      <c r="BR40362" s="71"/>
      <c r="FZ40362" s="71"/>
    </row>
    <row r="40363" spans="67:182" ht="18" customHeight="1">
      <c r="BO40363" s="71"/>
      <c r="BQ40363" s="71"/>
      <c r="BR40363" s="71"/>
      <c r="FZ40363" s="71"/>
    </row>
    <row r="40364" spans="67:182" ht="18" customHeight="1">
      <c r="BO40364" s="71"/>
      <c r="BQ40364" s="71"/>
      <c r="BR40364" s="71"/>
      <c r="FZ40364" s="71"/>
    </row>
    <row r="40365" spans="67:182" ht="18" customHeight="1">
      <c r="BO40365" s="71"/>
      <c r="BQ40365" s="71"/>
      <c r="BR40365" s="71"/>
      <c r="FZ40365" s="71"/>
    </row>
    <row r="40366" spans="67:182" ht="18" customHeight="1">
      <c r="BO40366" s="71"/>
      <c r="BQ40366" s="71"/>
      <c r="BR40366" s="71"/>
      <c r="FZ40366" s="71"/>
    </row>
    <row r="40367" spans="67:182" ht="18" customHeight="1">
      <c r="BO40367" s="71"/>
      <c r="BQ40367" s="71"/>
      <c r="BR40367" s="71"/>
      <c r="FZ40367" s="71"/>
    </row>
    <row r="40368" spans="67:182" ht="18" customHeight="1">
      <c r="BO40368" s="71"/>
      <c r="BQ40368" s="71"/>
      <c r="BR40368" s="71"/>
      <c r="FZ40368" s="71"/>
    </row>
    <row r="40369" spans="67:182" ht="18" customHeight="1">
      <c r="BO40369" s="71"/>
      <c r="BQ40369" s="71"/>
      <c r="BR40369" s="71"/>
      <c r="FZ40369" s="71"/>
    </row>
    <row r="40370" spans="67:182" ht="18" customHeight="1">
      <c r="BO40370" s="71"/>
      <c r="BQ40370" s="71"/>
      <c r="BR40370" s="71"/>
      <c r="FZ40370" s="71"/>
    </row>
    <row r="40371" spans="67:182" ht="18" customHeight="1">
      <c r="BO40371" s="71"/>
      <c r="BQ40371" s="71"/>
      <c r="BR40371" s="71"/>
      <c r="FZ40371" s="71"/>
    </row>
    <row r="40372" spans="67:182" ht="18" customHeight="1">
      <c r="BO40372" s="71"/>
      <c r="BQ40372" s="71"/>
      <c r="BR40372" s="71"/>
      <c r="FZ40372" s="71"/>
    </row>
    <row r="40373" spans="67:182" ht="18" customHeight="1">
      <c r="BO40373" s="71"/>
      <c r="BQ40373" s="71"/>
      <c r="BR40373" s="71"/>
      <c r="FZ40373" s="71"/>
    </row>
    <row r="40374" spans="67:182" ht="18" customHeight="1">
      <c r="BO40374" s="71"/>
      <c r="BQ40374" s="71"/>
      <c r="BR40374" s="71"/>
      <c r="FZ40374" s="71"/>
    </row>
    <row r="40375" spans="67:182" ht="18" customHeight="1">
      <c r="BO40375" s="71"/>
      <c r="BQ40375" s="71"/>
      <c r="BR40375" s="71"/>
      <c r="FZ40375" s="71"/>
    </row>
    <row r="40376" spans="67:182" ht="18" customHeight="1">
      <c r="BO40376" s="71"/>
      <c r="BQ40376" s="71"/>
      <c r="BR40376" s="71"/>
      <c r="FZ40376" s="71"/>
    </row>
    <row r="40377" spans="67:182" ht="18" customHeight="1">
      <c r="BO40377" s="71"/>
      <c r="BQ40377" s="71"/>
      <c r="BR40377" s="71"/>
      <c r="FZ40377" s="71"/>
    </row>
    <row r="40378" spans="67:182" ht="18" customHeight="1">
      <c r="BO40378" s="71"/>
      <c r="BQ40378" s="71"/>
      <c r="BR40378" s="71"/>
      <c r="FZ40378" s="71"/>
    </row>
    <row r="40379" spans="67:182" ht="18" customHeight="1">
      <c r="BO40379" s="71"/>
      <c r="BQ40379" s="71"/>
      <c r="BR40379" s="71"/>
      <c r="FZ40379" s="71"/>
    </row>
    <row r="40380" spans="67:182" ht="18" customHeight="1">
      <c r="BO40380" s="71"/>
      <c r="BQ40380" s="71"/>
      <c r="BR40380" s="71"/>
      <c r="FZ40380" s="71"/>
    </row>
    <row r="40381" spans="67:182" ht="18" customHeight="1">
      <c r="BO40381" s="71"/>
      <c r="BQ40381" s="71"/>
      <c r="BR40381" s="71"/>
      <c r="FZ40381" s="71"/>
    </row>
    <row r="40382" spans="67:182" ht="18" customHeight="1">
      <c r="BO40382" s="71"/>
      <c r="BQ40382" s="71"/>
      <c r="BR40382" s="71"/>
      <c r="FZ40382" s="71"/>
    </row>
    <row r="40383" spans="67:182" ht="18" customHeight="1">
      <c r="BO40383" s="71"/>
      <c r="BQ40383" s="71"/>
      <c r="BR40383" s="71"/>
      <c r="FZ40383" s="71"/>
    </row>
    <row r="40384" spans="67:182" ht="18" customHeight="1">
      <c r="BO40384" s="71"/>
      <c r="BQ40384" s="71"/>
      <c r="BR40384" s="71"/>
      <c r="FZ40384" s="71"/>
    </row>
    <row r="40385" spans="67:182" ht="18" customHeight="1">
      <c r="BO40385" s="71"/>
      <c r="BQ40385" s="71"/>
      <c r="BR40385" s="71"/>
      <c r="FZ40385" s="71"/>
    </row>
    <row r="40386" spans="67:182" ht="18" customHeight="1">
      <c r="BO40386" s="71"/>
      <c r="BQ40386" s="71"/>
      <c r="BR40386" s="71"/>
      <c r="FZ40386" s="71"/>
    </row>
    <row r="40387" spans="67:182" ht="18" customHeight="1">
      <c r="BO40387" s="71"/>
      <c r="BQ40387" s="71"/>
      <c r="BR40387" s="71"/>
      <c r="FZ40387" s="71"/>
    </row>
    <row r="40388" spans="67:182" ht="18" customHeight="1">
      <c r="BO40388" s="71"/>
      <c r="BQ40388" s="71"/>
      <c r="BR40388" s="71"/>
      <c r="FZ40388" s="71"/>
    </row>
    <row r="40389" spans="67:182" ht="18" customHeight="1">
      <c r="BO40389" s="71"/>
      <c r="BQ40389" s="71"/>
      <c r="BR40389" s="71"/>
      <c r="FZ40389" s="71"/>
    </row>
    <row r="40390" spans="67:182" ht="18" customHeight="1">
      <c r="BO40390" s="71"/>
      <c r="BQ40390" s="71"/>
      <c r="BR40390" s="71"/>
      <c r="FZ40390" s="71"/>
    </row>
    <row r="40391" spans="67:182" ht="18" customHeight="1">
      <c r="BO40391" s="71"/>
      <c r="BQ40391" s="71"/>
      <c r="BR40391" s="71"/>
      <c r="FZ40391" s="71"/>
    </row>
    <row r="40392" spans="67:182" ht="18" customHeight="1">
      <c r="BO40392" s="71"/>
      <c r="BQ40392" s="71"/>
      <c r="BR40392" s="71"/>
      <c r="FZ40392" s="71"/>
    </row>
    <row r="40393" spans="67:182" ht="18" customHeight="1">
      <c r="BO40393" s="71"/>
      <c r="BQ40393" s="71"/>
      <c r="BR40393" s="71"/>
      <c r="FZ40393" s="71"/>
    </row>
    <row r="40394" spans="67:182" ht="18" customHeight="1">
      <c r="BO40394" s="71"/>
      <c r="BQ40394" s="71"/>
      <c r="BR40394" s="71"/>
      <c r="FZ40394" s="71"/>
    </row>
    <row r="40395" spans="67:182" ht="18" customHeight="1">
      <c r="BO40395" s="71"/>
      <c r="BQ40395" s="71"/>
      <c r="BR40395" s="71"/>
      <c r="FZ40395" s="71"/>
    </row>
    <row r="40396" spans="67:182" ht="18" customHeight="1">
      <c r="BO40396" s="71"/>
      <c r="BQ40396" s="71"/>
      <c r="BR40396" s="71"/>
      <c r="FZ40396" s="71"/>
    </row>
    <row r="40397" spans="67:182" ht="18" customHeight="1">
      <c r="BO40397" s="71"/>
      <c r="BQ40397" s="71"/>
      <c r="BR40397" s="71"/>
      <c r="FZ40397" s="71"/>
    </row>
    <row r="40398" spans="67:182" ht="18" customHeight="1">
      <c r="BO40398" s="71"/>
      <c r="BQ40398" s="71"/>
      <c r="BR40398" s="71"/>
      <c r="FZ40398" s="71"/>
    </row>
    <row r="40399" spans="67:182" ht="18" customHeight="1">
      <c r="BO40399" s="71"/>
      <c r="BQ40399" s="71"/>
      <c r="BR40399" s="71"/>
      <c r="FZ40399" s="71"/>
    </row>
    <row r="40400" spans="67:182" ht="18" customHeight="1">
      <c r="BO40400" s="71"/>
      <c r="BQ40400" s="71"/>
      <c r="BR40400" s="71"/>
      <c r="FZ40400" s="71"/>
    </row>
    <row r="40401" spans="67:182" ht="18" customHeight="1">
      <c r="BO40401" s="71"/>
      <c r="BQ40401" s="71"/>
      <c r="BR40401" s="71"/>
      <c r="FZ40401" s="71"/>
    </row>
    <row r="40402" spans="67:182" ht="18" customHeight="1">
      <c r="BO40402" s="71"/>
      <c r="BQ40402" s="71"/>
      <c r="BR40402" s="71"/>
      <c r="FZ40402" s="71"/>
    </row>
    <row r="40403" spans="67:182" ht="18" customHeight="1">
      <c r="BO40403" s="71"/>
      <c r="BQ40403" s="71"/>
      <c r="BR40403" s="71"/>
      <c r="FZ40403" s="71"/>
    </row>
    <row r="40404" spans="67:182" ht="18" customHeight="1">
      <c r="BO40404" s="71"/>
      <c r="BQ40404" s="71"/>
      <c r="BR40404" s="71"/>
      <c r="FZ40404" s="71"/>
    </row>
    <row r="40405" spans="67:182" ht="18" customHeight="1">
      <c r="BO40405" s="71"/>
      <c r="BQ40405" s="71"/>
      <c r="BR40405" s="71"/>
      <c r="FZ40405" s="71"/>
    </row>
    <row r="40406" spans="67:182" ht="18" customHeight="1">
      <c r="BO40406" s="71"/>
      <c r="BQ40406" s="71"/>
      <c r="BR40406" s="71"/>
      <c r="FZ40406" s="71"/>
    </row>
    <row r="40407" spans="67:182" ht="18" customHeight="1">
      <c r="BO40407" s="71"/>
      <c r="BQ40407" s="71"/>
      <c r="BR40407" s="71"/>
      <c r="FZ40407" s="71"/>
    </row>
    <row r="40408" spans="67:182" ht="18" customHeight="1">
      <c r="BO40408" s="71"/>
      <c r="BQ40408" s="71"/>
      <c r="BR40408" s="71"/>
      <c r="FZ40408" s="71"/>
    </row>
    <row r="40409" spans="67:182" ht="18" customHeight="1">
      <c r="BO40409" s="71"/>
      <c r="BQ40409" s="71"/>
      <c r="BR40409" s="71"/>
      <c r="FZ40409" s="71"/>
    </row>
    <row r="40410" spans="67:182" ht="18" customHeight="1">
      <c r="BO40410" s="71"/>
      <c r="BQ40410" s="71"/>
      <c r="BR40410" s="71"/>
      <c r="FZ40410" s="71"/>
    </row>
    <row r="40411" spans="67:182" ht="18" customHeight="1">
      <c r="BO40411" s="71"/>
      <c r="BQ40411" s="71"/>
      <c r="BR40411" s="71"/>
      <c r="FZ40411" s="71"/>
    </row>
    <row r="40412" spans="67:182" ht="18" customHeight="1">
      <c r="BO40412" s="71"/>
      <c r="BQ40412" s="71"/>
      <c r="BR40412" s="71"/>
      <c r="FZ40412" s="71"/>
    </row>
    <row r="40413" spans="67:182" ht="18" customHeight="1">
      <c r="BO40413" s="71"/>
      <c r="BQ40413" s="71"/>
      <c r="BR40413" s="71"/>
      <c r="FZ40413" s="71"/>
    </row>
    <row r="40414" spans="67:182" ht="18" customHeight="1">
      <c r="BO40414" s="71"/>
      <c r="BQ40414" s="71"/>
      <c r="BR40414" s="71"/>
      <c r="FZ40414" s="71"/>
    </row>
    <row r="40415" spans="67:182" ht="18" customHeight="1">
      <c r="BO40415" s="71"/>
      <c r="BQ40415" s="71"/>
      <c r="BR40415" s="71"/>
      <c r="FZ40415" s="71"/>
    </row>
    <row r="40416" spans="67:182" ht="18" customHeight="1">
      <c r="BO40416" s="71"/>
      <c r="BQ40416" s="71"/>
      <c r="BR40416" s="71"/>
      <c r="FZ40416" s="71"/>
    </row>
    <row r="40417" spans="67:182" ht="18" customHeight="1">
      <c r="BO40417" s="71"/>
      <c r="BQ40417" s="71"/>
      <c r="BR40417" s="71"/>
      <c r="FZ40417" s="71"/>
    </row>
    <row r="40418" spans="67:182" ht="18" customHeight="1">
      <c r="BO40418" s="71"/>
      <c r="BQ40418" s="71"/>
      <c r="BR40418" s="71"/>
      <c r="FZ40418" s="71"/>
    </row>
    <row r="40419" spans="67:182" ht="18" customHeight="1">
      <c r="BO40419" s="71"/>
      <c r="BQ40419" s="71"/>
      <c r="BR40419" s="71"/>
      <c r="FZ40419" s="71"/>
    </row>
    <row r="40420" spans="67:182" ht="18" customHeight="1">
      <c r="BO40420" s="71"/>
      <c r="BQ40420" s="71"/>
      <c r="BR40420" s="71"/>
      <c r="FZ40420" s="71"/>
    </row>
    <row r="40421" spans="67:182" ht="18" customHeight="1">
      <c r="BO40421" s="71"/>
      <c r="BQ40421" s="71"/>
      <c r="BR40421" s="71"/>
      <c r="FZ40421" s="71"/>
    </row>
    <row r="40422" spans="67:182" ht="18" customHeight="1">
      <c r="BO40422" s="71"/>
      <c r="BQ40422" s="71"/>
      <c r="BR40422" s="71"/>
      <c r="FZ40422" s="71"/>
    </row>
    <row r="40423" spans="67:182" ht="18" customHeight="1">
      <c r="BO40423" s="71"/>
      <c r="BQ40423" s="71"/>
      <c r="BR40423" s="71"/>
      <c r="FZ40423" s="71"/>
    </row>
    <row r="40424" spans="67:182" ht="18" customHeight="1">
      <c r="BO40424" s="71"/>
      <c r="BQ40424" s="71"/>
      <c r="BR40424" s="71"/>
      <c r="FZ40424" s="71"/>
    </row>
    <row r="40425" spans="67:182" ht="18" customHeight="1">
      <c r="BO40425" s="71"/>
      <c r="BQ40425" s="71"/>
      <c r="BR40425" s="71"/>
      <c r="FZ40425" s="71"/>
    </row>
    <row r="40426" spans="67:182" ht="18" customHeight="1">
      <c r="BO40426" s="71"/>
      <c r="BQ40426" s="71"/>
      <c r="BR40426" s="71"/>
      <c r="FZ40426" s="71"/>
    </row>
    <row r="40427" spans="67:182" ht="18" customHeight="1">
      <c r="BO40427" s="71"/>
      <c r="BQ40427" s="71"/>
      <c r="BR40427" s="71"/>
      <c r="FZ40427" s="71"/>
    </row>
    <row r="40428" spans="67:182" ht="18" customHeight="1">
      <c r="BO40428" s="71"/>
      <c r="BQ40428" s="71"/>
      <c r="BR40428" s="71"/>
      <c r="FZ40428" s="71"/>
    </row>
    <row r="40429" spans="67:182" ht="18" customHeight="1">
      <c r="BO40429" s="71"/>
      <c r="BQ40429" s="71"/>
      <c r="BR40429" s="71"/>
      <c r="FZ40429" s="71"/>
    </row>
    <row r="40430" spans="67:182" ht="18" customHeight="1">
      <c r="BO40430" s="71"/>
      <c r="BQ40430" s="71"/>
      <c r="BR40430" s="71"/>
      <c r="FZ40430" s="71"/>
    </row>
    <row r="40431" spans="67:182" ht="18" customHeight="1">
      <c r="BO40431" s="71"/>
      <c r="BQ40431" s="71"/>
      <c r="BR40431" s="71"/>
      <c r="FZ40431" s="71"/>
    </row>
    <row r="40432" spans="67:182" ht="18" customHeight="1">
      <c r="BO40432" s="71"/>
      <c r="BQ40432" s="71"/>
      <c r="BR40432" s="71"/>
      <c r="FZ40432" s="71"/>
    </row>
    <row r="40433" spans="67:182" ht="18" customHeight="1">
      <c r="BO40433" s="71"/>
      <c r="BQ40433" s="71"/>
      <c r="BR40433" s="71"/>
      <c r="FZ40433" s="71"/>
    </row>
    <row r="40434" spans="67:182" ht="18" customHeight="1">
      <c r="BO40434" s="71"/>
      <c r="BQ40434" s="71"/>
      <c r="BR40434" s="71"/>
      <c r="FZ40434" s="71"/>
    </row>
    <row r="40435" spans="67:182" ht="18" customHeight="1">
      <c r="BO40435" s="71"/>
      <c r="BQ40435" s="71"/>
      <c r="BR40435" s="71"/>
      <c r="FZ40435" s="71"/>
    </row>
    <row r="40436" spans="67:182" ht="18" customHeight="1">
      <c r="BO40436" s="71"/>
      <c r="BQ40436" s="71"/>
      <c r="BR40436" s="71"/>
      <c r="FZ40436" s="71"/>
    </row>
    <row r="40437" spans="67:182" ht="18" customHeight="1">
      <c r="BO40437" s="71"/>
      <c r="BQ40437" s="71"/>
      <c r="BR40437" s="71"/>
      <c r="FZ40437" s="71"/>
    </row>
    <row r="40438" spans="67:182" ht="18" customHeight="1">
      <c r="BO40438" s="71"/>
      <c r="BQ40438" s="71"/>
      <c r="BR40438" s="71"/>
      <c r="FZ40438" s="71"/>
    </row>
    <row r="40439" spans="67:182" ht="18" customHeight="1">
      <c r="BO40439" s="71"/>
      <c r="BQ40439" s="71"/>
      <c r="BR40439" s="71"/>
      <c r="FZ40439" s="71"/>
    </row>
    <row r="40440" spans="67:182" ht="18" customHeight="1">
      <c r="BO40440" s="71"/>
      <c r="BQ40440" s="71"/>
      <c r="BR40440" s="71"/>
      <c r="FZ40440" s="71"/>
    </row>
    <row r="40441" spans="67:182" ht="18" customHeight="1">
      <c r="BO40441" s="71"/>
      <c r="BQ40441" s="71"/>
      <c r="BR40441" s="71"/>
      <c r="FZ40441" s="71"/>
    </row>
    <row r="40442" spans="67:182" ht="18" customHeight="1">
      <c r="BO40442" s="71"/>
      <c r="BQ40442" s="71"/>
      <c r="BR40442" s="71"/>
      <c r="FZ40442" s="71"/>
    </row>
    <row r="40443" spans="67:182" ht="18" customHeight="1">
      <c r="BO40443" s="71"/>
      <c r="BQ40443" s="71"/>
      <c r="BR40443" s="71"/>
      <c r="FZ40443" s="71"/>
    </row>
    <row r="40444" spans="67:182" ht="18" customHeight="1">
      <c r="BO40444" s="71"/>
      <c r="BQ40444" s="71"/>
      <c r="BR40444" s="71"/>
      <c r="FZ40444" s="71"/>
    </row>
    <row r="40445" spans="67:182" ht="18" customHeight="1">
      <c r="BO40445" s="71"/>
      <c r="BQ40445" s="71"/>
      <c r="BR40445" s="71"/>
      <c r="FZ40445" s="71"/>
    </row>
    <row r="40446" spans="67:182" ht="18" customHeight="1">
      <c r="BO40446" s="71"/>
      <c r="BQ40446" s="71"/>
      <c r="BR40446" s="71"/>
      <c r="FZ40446" s="71"/>
    </row>
    <row r="40447" spans="67:182" ht="18" customHeight="1">
      <c r="BO40447" s="71"/>
      <c r="BQ40447" s="71"/>
      <c r="BR40447" s="71"/>
      <c r="FZ40447" s="71"/>
    </row>
    <row r="40448" spans="67:182" ht="18" customHeight="1">
      <c r="BO40448" s="71"/>
      <c r="BQ40448" s="71"/>
      <c r="BR40448" s="71"/>
      <c r="FZ40448" s="71"/>
    </row>
    <row r="40449" spans="67:182" ht="18" customHeight="1">
      <c r="BO40449" s="71"/>
      <c r="BQ40449" s="71"/>
      <c r="BR40449" s="71"/>
      <c r="FZ40449" s="71"/>
    </row>
    <row r="40450" spans="67:182" ht="18" customHeight="1">
      <c r="BO40450" s="71"/>
      <c r="BQ40450" s="71"/>
      <c r="BR40450" s="71"/>
      <c r="FZ40450" s="71"/>
    </row>
    <row r="40451" spans="67:182" ht="18" customHeight="1">
      <c r="BO40451" s="71"/>
      <c r="BQ40451" s="71"/>
      <c r="BR40451" s="71"/>
      <c r="FZ40451" s="71"/>
    </row>
    <row r="40452" spans="67:182" ht="18" customHeight="1">
      <c r="BO40452" s="71"/>
      <c r="BQ40452" s="71"/>
      <c r="BR40452" s="71"/>
      <c r="FZ40452" s="71"/>
    </row>
    <row r="40453" spans="67:182" ht="18" customHeight="1">
      <c r="BO40453" s="71"/>
      <c r="BQ40453" s="71"/>
      <c r="BR40453" s="71"/>
      <c r="FZ40453" s="71"/>
    </row>
    <row r="40454" spans="67:182" ht="18" customHeight="1">
      <c r="BO40454" s="71"/>
      <c r="BQ40454" s="71"/>
      <c r="BR40454" s="71"/>
      <c r="FZ40454" s="71"/>
    </row>
    <row r="40455" spans="67:182" ht="18" customHeight="1">
      <c r="BO40455" s="71"/>
      <c r="BQ40455" s="71"/>
      <c r="BR40455" s="71"/>
      <c r="FZ40455" s="71"/>
    </row>
    <row r="40456" spans="67:182" ht="18" customHeight="1">
      <c r="BO40456" s="71"/>
      <c r="BQ40456" s="71"/>
      <c r="BR40456" s="71"/>
      <c r="FZ40456" s="71"/>
    </row>
    <row r="40457" spans="67:182" ht="18" customHeight="1">
      <c r="BO40457" s="71"/>
      <c r="BQ40457" s="71"/>
      <c r="BR40457" s="71"/>
      <c r="FZ40457" s="71"/>
    </row>
    <row r="40458" spans="67:182" ht="18" customHeight="1">
      <c r="BO40458" s="71"/>
      <c r="BQ40458" s="71"/>
      <c r="BR40458" s="71"/>
      <c r="FZ40458" s="71"/>
    </row>
    <row r="40459" spans="67:182" ht="18" customHeight="1">
      <c r="BO40459" s="71"/>
      <c r="BQ40459" s="71"/>
      <c r="BR40459" s="71"/>
      <c r="FZ40459" s="71"/>
    </row>
    <row r="40460" spans="67:182" ht="18" customHeight="1">
      <c r="BO40460" s="71"/>
      <c r="BQ40460" s="71"/>
      <c r="BR40460" s="71"/>
      <c r="FZ40460" s="71"/>
    </row>
    <row r="40461" spans="67:182" ht="18" customHeight="1">
      <c r="BO40461" s="71"/>
      <c r="BQ40461" s="71"/>
      <c r="BR40461" s="71"/>
      <c r="FZ40461" s="71"/>
    </row>
    <row r="40462" spans="67:182" ht="18" customHeight="1">
      <c r="BO40462" s="71"/>
      <c r="BQ40462" s="71"/>
      <c r="BR40462" s="71"/>
      <c r="FZ40462" s="71"/>
    </row>
    <row r="40463" spans="67:182" ht="18" customHeight="1">
      <c r="BO40463" s="71"/>
      <c r="BQ40463" s="71"/>
      <c r="BR40463" s="71"/>
      <c r="FZ40463" s="71"/>
    </row>
    <row r="40464" spans="67:182" ht="18" customHeight="1">
      <c r="BO40464" s="71"/>
      <c r="BQ40464" s="71"/>
      <c r="BR40464" s="71"/>
      <c r="FZ40464" s="71"/>
    </row>
    <row r="40465" spans="67:182" ht="18" customHeight="1">
      <c r="BO40465" s="71"/>
      <c r="BQ40465" s="71"/>
      <c r="BR40465" s="71"/>
      <c r="FZ40465" s="71"/>
    </row>
    <row r="40466" spans="67:182" ht="18" customHeight="1">
      <c r="BO40466" s="71"/>
      <c r="BQ40466" s="71"/>
      <c r="BR40466" s="71"/>
      <c r="FZ40466" s="71"/>
    </row>
    <row r="40467" spans="67:182" ht="18" customHeight="1">
      <c r="BO40467" s="71"/>
      <c r="BQ40467" s="71"/>
      <c r="BR40467" s="71"/>
      <c r="FZ40467" s="71"/>
    </row>
    <row r="40468" spans="67:182" ht="18" customHeight="1">
      <c r="BO40468" s="71"/>
      <c r="BQ40468" s="71"/>
      <c r="BR40468" s="71"/>
      <c r="FZ40468" s="71"/>
    </row>
    <row r="40469" spans="67:182" ht="18" customHeight="1">
      <c r="BO40469" s="71"/>
      <c r="BQ40469" s="71"/>
      <c r="BR40469" s="71"/>
      <c r="FZ40469" s="71"/>
    </row>
    <row r="40470" spans="67:182" ht="18" customHeight="1">
      <c r="BO40470" s="71"/>
      <c r="BQ40470" s="71"/>
      <c r="BR40470" s="71"/>
      <c r="FZ40470" s="71"/>
    </row>
    <row r="40471" spans="67:182" ht="18" customHeight="1">
      <c r="BO40471" s="71"/>
      <c r="BQ40471" s="71"/>
      <c r="BR40471" s="71"/>
      <c r="FZ40471" s="71"/>
    </row>
    <row r="40472" spans="67:182" ht="18" customHeight="1">
      <c r="BO40472" s="71"/>
      <c r="BQ40472" s="71"/>
      <c r="BR40472" s="71"/>
      <c r="FZ40472" s="71"/>
    </row>
    <row r="40473" spans="67:182" ht="18" customHeight="1">
      <c r="BO40473" s="71"/>
      <c r="BQ40473" s="71"/>
      <c r="BR40473" s="71"/>
      <c r="FZ40473" s="71"/>
    </row>
    <row r="40474" spans="67:182" ht="18" customHeight="1">
      <c r="BO40474" s="71"/>
      <c r="BQ40474" s="71"/>
      <c r="BR40474" s="71"/>
      <c r="FZ40474" s="71"/>
    </row>
    <row r="40475" spans="67:182" ht="18" customHeight="1">
      <c r="BO40475" s="71"/>
      <c r="BQ40475" s="71"/>
      <c r="BR40475" s="71"/>
      <c r="FZ40475" s="71"/>
    </row>
    <row r="40476" spans="67:182" ht="18" customHeight="1">
      <c r="BO40476" s="71"/>
      <c r="BQ40476" s="71"/>
      <c r="BR40476" s="71"/>
      <c r="FZ40476" s="71"/>
    </row>
    <row r="40477" spans="67:182" ht="18" customHeight="1">
      <c r="BO40477" s="71"/>
      <c r="BQ40477" s="71"/>
      <c r="BR40477" s="71"/>
      <c r="FZ40477" s="71"/>
    </row>
    <row r="40478" spans="67:182" ht="18" customHeight="1">
      <c r="BO40478" s="71"/>
      <c r="BQ40478" s="71"/>
      <c r="BR40478" s="71"/>
      <c r="FZ40478" s="71"/>
    </row>
    <row r="40479" spans="67:182" ht="18" customHeight="1">
      <c r="BO40479" s="71"/>
      <c r="BQ40479" s="71"/>
      <c r="BR40479" s="71"/>
      <c r="FZ40479" s="71"/>
    </row>
    <row r="40480" spans="67:182" ht="18" customHeight="1">
      <c r="BO40480" s="71"/>
      <c r="BQ40480" s="71"/>
      <c r="BR40480" s="71"/>
      <c r="FZ40480" s="71"/>
    </row>
    <row r="40481" spans="67:182" ht="18" customHeight="1">
      <c r="BO40481" s="71"/>
      <c r="BQ40481" s="71"/>
      <c r="BR40481" s="71"/>
      <c r="FZ40481" s="71"/>
    </row>
    <row r="40482" spans="67:182" ht="18" customHeight="1">
      <c r="BO40482" s="71"/>
      <c r="BQ40482" s="71"/>
      <c r="BR40482" s="71"/>
      <c r="FZ40482" s="71"/>
    </row>
    <row r="40483" spans="67:182" ht="18" customHeight="1">
      <c r="BO40483" s="71"/>
      <c r="BQ40483" s="71"/>
      <c r="BR40483" s="71"/>
      <c r="FZ40483" s="71"/>
    </row>
    <row r="40484" spans="67:182" ht="18" customHeight="1">
      <c r="BO40484" s="71"/>
      <c r="BQ40484" s="71"/>
      <c r="BR40484" s="71"/>
      <c r="FZ40484" s="71"/>
    </row>
    <row r="40485" spans="67:182" ht="18" customHeight="1">
      <c r="BO40485" s="71"/>
      <c r="BQ40485" s="71"/>
      <c r="BR40485" s="71"/>
      <c r="FZ40485" s="71"/>
    </row>
    <row r="40486" spans="67:182" ht="18" customHeight="1">
      <c r="BO40486" s="71"/>
      <c r="BQ40486" s="71"/>
      <c r="BR40486" s="71"/>
      <c r="FZ40486" s="71"/>
    </row>
    <row r="40487" spans="67:182" ht="18" customHeight="1">
      <c r="BO40487" s="71"/>
      <c r="BQ40487" s="71"/>
      <c r="BR40487" s="71"/>
      <c r="FZ40487" s="71"/>
    </row>
    <row r="40488" spans="67:182" ht="18" customHeight="1">
      <c r="BO40488" s="71"/>
      <c r="BQ40488" s="71"/>
      <c r="BR40488" s="71"/>
      <c r="FZ40488" s="71"/>
    </row>
    <row r="40489" spans="67:182" ht="18" customHeight="1">
      <c r="BO40489" s="71"/>
      <c r="BQ40489" s="71"/>
      <c r="BR40489" s="71"/>
      <c r="FZ40489" s="71"/>
    </row>
    <row r="40490" spans="67:182" ht="18" customHeight="1">
      <c r="BO40490" s="71"/>
      <c r="BQ40490" s="71"/>
      <c r="BR40490" s="71"/>
      <c r="FZ40490" s="71"/>
    </row>
    <row r="40491" spans="67:182" ht="18" customHeight="1">
      <c r="BO40491" s="71"/>
      <c r="BQ40491" s="71"/>
      <c r="BR40491" s="71"/>
      <c r="FZ40491" s="71"/>
    </row>
    <row r="40492" spans="67:182" ht="18" customHeight="1">
      <c r="BO40492" s="71"/>
      <c r="BQ40492" s="71"/>
      <c r="BR40492" s="71"/>
      <c r="FZ40492" s="71"/>
    </row>
    <row r="40493" spans="67:182" ht="18" customHeight="1">
      <c r="BO40493" s="71"/>
      <c r="BQ40493" s="71"/>
      <c r="BR40493" s="71"/>
      <c r="FZ40493" s="71"/>
    </row>
    <row r="40494" spans="67:182" ht="18" customHeight="1">
      <c r="BO40494" s="71"/>
      <c r="BQ40494" s="71"/>
      <c r="BR40494" s="71"/>
      <c r="FZ40494" s="71"/>
    </row>
    <row r="40495" spans="67:182" ht="18" customHeight="1">
      <c r="BO40495" s="71"/>
      <c r="BQ40495" s="71"/>
      <c r="BR40495" s="71"/>
      <c r="FZ40495" s="71"/>
    </row>
    <row r="40496" spans="67:182" ht="18" customHeight="1">
      <c r="BO40496" s="71"/>
      <c r="BQ40496" s="71"/>
      <c r="BR40496" s="71"/>
      <c r="FZ40496" s="71"/>
    </row>
    <row r="40497" spans="67:182" ht="18" customHeight="1">
      <c r="BO40497" s="71"/>
      <c r="BQ40497" s="71"/>
      <c r="BR40497" s="71"/>
      <c r="FZ40497" s="71"/>
    </row>
    <row r="40498" spans="67:182" ht="18" customHeight="1">
      <c r="BO40498" s="71"/>
      <c r="BQ40498" s="71"/>
      <c r="BR40498" s="71"/>
      <c r="FZ40498" s="71"/>
    </row>
    <row r="40499" spans="67:182" ht="18" customHeight="1">
      <c r="BO40499" s="71"/>
      <c r="BQ40499" s="71"/>
      <c r="BR40499" s="71"/>
      <c r="FZ40499" s="71"/>
    </row>
    <row r="40500" spans="67:182" ht="18" customHeight="1">
      <c r="BO40500" s="71"/>
      <c r="BQ40500" s="71"/>
      <c r="BR40500" s="71"/>
      <c r="FZ40500" s="71"/>
    </row>
    <row r="40501" spans="67:182" ht="18" customHeight="1">
      <c r="BO40501" s="71"/>
      <c r="BQ40501" s="71"/>
      <c r="BR40501" s="71"/>
      <c r="FZ40501" s="71"/>
    </row>
    <row r="40502" spans="67:182" ht="18" customHeight="1">
      <c r="BO40502" s="71"/>
      <c r="BQ40502" s="71"/>
      <c r="BR40502" s="71"/>
      <c r="FZ40502" s="71"/>
    </row>
    <row r="40503" spans="67:182" ht="18" customHeight="1">
      <c r="BO40503" s="71"/>
      <c r="BQ40503" s="71"/>
      <c r="BR40503" s="71"/>
      <c r="FZ40503" s="71"/>
    </row>
    <row r="40504" spans="67:182" ht="18" customHeight="1">
      <c r="BO40504" s="71"/>
      <c r="BQ40504" s="71"/>
      <c r="BR40504" s="71"/>
      <c r="FZ40504" s="71"/>
    </row>
    <row r="40505" spans="67:182" ht="18" customHeight="1">
      <c r="BO40505" s="71"/>
      <c r="BQ40505" s="71"/>
      <c r="BR40505" s="71"/>
      <c r="FZ40505" s="71"/>
    </row>
    <row r="40506" spans="67:182" ht="18" customHeight="1">
      <c r="BO40506" s="71"/>
      <c r="BQ40506" s="71"/>
      <c r="BR40506" s="71"/>
      <c r="FZ40506" s="71"/>
    </row>
    <row r="40507" spans="67:182" ht="18" customHeight="1">
      <c r="BO40507" s="71"/>
      <c r="BQ40507" s="71"/>
      <c r="BR40507" s="71"/>
      <c r="FZ40507" s="71"/>
    </row>
    <row r="40508" spans="67:182" ht="18" customHeight="1">
      <c r="BO40508" s="71"/>
      <c r="BQ40508" s="71"/>
      <c r="BR40508" s="71"/>
      <c r="FZ40508" s="71"/>
    </row>
    <row r="40509" spans="67:182" ht="18" customHeight="1">
      <c r="BO40509" s="71"/>
      <c r="BQ40509" s="71"/>
      <c r="BR40509" s="71"/>
      <c r="FZ40509" s="71"/>
    </row>
    <row r="40510" spans="67:182" ht="18" customHeight="1">
      <c r="BO40510" s="71"/>
      <c r="BQ40510" s="71"/>
      <c r="BR40510" s="71"/>
      <c r="FZ40510" s="71"/>
    </row>
    <row r="40511" spans="67:182" ht="18" customHeight="1">
      <c r="BO40511" s="71"/>
      <c r="BQ40511" s="71"/>
      <c r="BR40511" s="71"/>
      <c r="FZ40511" s="71"/>
    </row>
    <row r="40512" spans="67:182" ht="18" customHeight="1">
      <c r="BO40512" s="71"/>
      <c r="BQ40512" s="71"/>
      <c r="BR40512" s="71"/>
      <c r="FZ40512" s="71"/>
    </row>
    <row r="40513" spans="67:182" ht="18" customHeight="1">
      <c r="BO40513" s="71"/>
      <c r="BQ40513" s="71"/>
      <c r="BR40513" s="71"/>
      <c r="FZ40513" s="71"/>
    </row>
    <row r="40514" spans="67:182" ht="18" customHeight="1">
      <c r="BO40514" s="71"/>
      <c r="BQ40514" s="71"/>
      <c r="BR40514" s="71"/>
      <c r="FZ40514" s="71"/>
    </row>
    <row r="40515" spans="67:182" ht="18" customHeight="1">
      <c r="BO40515" s="71"/>
      <c r="BQ40515" s="71"/>
      <c r="BR40515" s="71"/>
      <c r="FZ40515" s="71"/>
    </row>
    <row r="40516" spans="67:182" ht="18" customHeight="1">
      <c r="BO40516" s="71"/>
      <c r="BQ40516" s="71"/>
      <c r="BR40516" s="71"/>
      <c r="FZ40516" s="71"/>
    </row>
    <row r="40517" spans="67:182" ht="18" customHeight="1">
      <c r="BO40517" s="71"/>
      <c r="BQ40517" s="71"/>
      <c r="BR40517" s="71"/>
      <c r="FZ40517" s="71"/>
    </row>
    <row r="40518" spans="67:182" ht="18" customHeight="1">
      <c r="BO40518" s="71"/>
      <c r="BQ40518" s="71"/>
      <c r="BR40518" s="71"/>
      <c r="FZ40518" s="71"/>
    </row>
    <row r="40519" spans="67:182" ht="18" customHeight="1">
      <c r="BO40519" s="71"/>
      <c r="BQ40519" s="71"/>
      <c r="BR40519" s="71"/>
      <c r="FZ40519" s="71"/>
    </row>
    <row r="40520" spans="67:182" ht="18" customHeight="1">
      <c r="BO40520" s="71"/>
      <c r="BQ40520" s="71"/>
      <c r="BR40520" s="71"/>
      <c r="FZ40520" s="71"/>
    </row>
    <row r="40521" spans="67:182" ht="18" customHeight="1">
      <c r="BO40521" s="71"/>
      <c r="BQ40521" s="71"/>
      <c r="BR40521" s="71"/>
      <c r="FZ40521" s="71"/>
    </row>
    <row r="40522" spans="67:182" ht="18" customHeight="1">
      <c r="BO40522" s="71"/>
      <c r="BQ40522" s="71"/>
      <c r="BR40522" s="71"/>
      <c r="FZ40522" s="71"/>
    </row>
    <row r="40523" spans="67:182" ht="18" customHeight="1">
      <c r="BO40523" s="71"/>
      <c r="BQ40523" s="71"/>
      <c r="BR40523" s="71"/>
      <c r="FZ40523" s="71"/>
    </row>
    <row r="40524" spans="67:182" ht="18" customHeight="1">
      <c r="BO40524" s="71"/>
      <c r="BQ40524" s="71"/>
      <c r="BR40524" s="71"/>
      <c r="FZ40524" s="71"/>
    </row>
    <row r="40525" spans="67:182" ht="18" customHeight="1">
      <c r="BO40525" s="71"/>
      <c r="BQ40525" s="71"/>
      <c r="BR40525" s="71"/>
      <c r="FZ40525" s="71"/>
    </row>
    <row r="40526" spans="67:182" ht="18" customHeight="1">
      <c r="BO40526" s="71"/>
      <c r="BQ40526" s="71"/>
      <c r="BR40526" s="71"/>
      <c r="FZ40526" s="71"/>
    </row>
    <row r="40527" spans="67:182" ht="18" customHeight="1">
      <c r="BO40527" s="71"/>
      <c r="BQ40527" s="71"/>
      <c r="BR40527" s="71"/>
      <c r="FZ40527" s="71"/>
    </row>
    <row r="40528" spans="67:182" ht="18" customHeight="1">
      <c r="BO40528" s="71"/>
      <c r="BQ40528" s="71"/>
      <c r="BR40528" s="71"/>
      <c r="FZ40528" s="71"/>
    </row>
    <row r="40529" spans="67:182" ht="18" customHeight="1">
      <c r="BO40529" s="71"/>
      <c r="BQ40529" s="71"/>
      <c r="BR40529" s="71"/>
      <c r="FZ40529" s="71"/>
    </row>
    <row r="40530" spans="67:182" ht="18" customHeight="1">
      <c r="BO40530" s="71"/>
      <c r="BQ40530" s="71"/>
      <c r="BR40530" s="71"/>
      <c r="FZ40530" s="71"/>
    </row>
    <row r="40531" spans="67:182" ht="18" customHeight="1">
      <c r="BO40531" s="71"/>
      <c r="BQ40531" s="71"/>
      <c r="BR40531" s="71"/>
      <c r="FZ40531" s="71"/>
    </row>
    <row r="40532" spans="67:182" ht="18" customHeight="1">
      <c r="BO40532" s="71"/>
      <c r="BQ40532" s="71"/>
      <c r="BR40532" s="71"/>
      <c r="FZ40532" s="71"/>
    </row>
    <row r="40533" spans="67:182" ht="18" customHeight="1">
      <c r="BO40533" s="71"/>
      <c r="BQ40533" s="71"/>
      <c r="BR40533" s="71"/>
      <c r="FZ40533" s="71"/>
    </row>
    <row r="40534" spans="67:182" ht="18" customHeight="1">
      <c r="BO40534" s="71"/>
      <c r="BQ40534" s="71"/>
      <c r="BR40534" s="71"/>
      <c r="FZ40534" s="71"/>
    </row>
    <row r="40535" spans="67:182" ht="18" customHeight="1">
      <c r="BO40535" s="71"/>
      <c r="BQ40535" s="71"/>
      <c r="BR40535" s="71"/>
      <c r="FZ40535" s="71"/>
    </row>
    <row r="40536" spans="67:182" ht="18" customHeight="1">
      <c r="BO40536" s="71"/>
      <c r="BQ40536" s="71"/>
      <c r="BR40536" s="71"/>
      <c r="FZ40536" s="71"/>
    </row>
    <row r="40537" spans="67:182" ht="18" customHeight="1">
      <c r="BO40537" s="71"/>
      <c r="BQ40537" s="71"/>
      <c r="BR40537" s="71"/>
      <c r="FZ40537" s="71"/>
    </row>
    <row r="40538" spans="67:182" ht="18" customHeight="1">
      <c r="BO40538" s="71"/>
      <c r="BQ40538" s="71"/>
      <c r="BR40538" s="71"/>
      <c r="FZ40538" s="71"/>
    </row>
    <row r="40539" spans="67:182" ht="18" customHeight="1">
      <c r="BO40539" s="71"/>
      <c r="BQ40539" s="71"/>
      <c r="BR40539" s="71"/>
      <c r="FZ40539" s="71"/>
    </row>
    <row r="40540" spans="67:182" ht="18" customHeight="1">
      <c r="BO40540" s="71"/>
      <c r="BQ40540" s="71"/>
      <c r="BR40540" s="71"/>
      <c r="FZ40540" s="71"/>
    </row>
    <row r="40541" spans="67:182" ht="18" customHeight="1">
      <c r="BO40541" s="71"/>
      <c r="BQ40541" s="71"/>
      <c r="BR40541" s="71"/>
      <c r="FZ40541" s="71"/>
    </row>
    <row r="40542" spans="67:182" ht="18" customHeight="1">
      <c r="BO40542" s="71"/>
      <c r="BQ40542" s="71"/>
      <c r="BR40542" s="71"/>
      <c r="FZ40542" s="71"/>
    </row>
    <row r="40543" spans="67:182" ht="18" customHeight="1">
      <c r="BO40543" s="71"/>
      <c r="BQ40543" s="71"/>
      <c r="BR40543" s="71"/>
      <c r="FZ40543" s="71"/>
    </row>
    <row r="40544" spans="67:182" ht="18" customHeight="1">
      <c r="BO40544" s="71"/>
      <c r="BQ40544" s="71"/>
      <c r="BR40544" s="71"/>
      <c r="FZ40544" s="71"/>
    </row>
    <row r="40545" spans="67:182" ht="18" customHeight="1">
      <c r="BO40545" s="71"/>
      <c r="BQ40545" s="71"/>
      <c r="BR40545" s="71"/>
      <c r="FZ40545" s="71"/>
    </row>
    <row r="40546" spans="67:182" ht="18" customHeight="1">
      <c r="BO40546" s="71"/>
      <c r="BQ40546" s="71"/>
      <c r="BR40546" s="71"/>
      <c r="FZ40546" s="71"/>
    </row>
    <row r="40547" spans="67:182" ht="18" customHeight="1">
      <c r="BO40547" s="71"/>
      <c r="BQ40547" s="71"/>
      <c r="BR40547" s="71"/>
      <c r="FZ40547" s="71"/>
    </row>
    <row r="40548" spans="67:182" ht="18" customHeight="1">
      <c r="BO40548" s="71"/>
      <c r="BQ40548" s="71"/>
      <c r="BR40548" s="71"/>
      <c r="FZ40548" s="71"/>
    </row>
    <row r="40549" spans="67:182" ht="18" customHeight="1">
      <c r="BO40549" s="71"/>
      <c r="BQ40549" s="71"/>
      <c r="BR40549" s="71"/>
      <c r="FZ40549" s="71"/>
    </row>
    <row r="40550" spans="67:182" ht="18" customHeight="1">
      <c r="BO40550" s="71"/>
      <c r="BQ40550" s="71"/>
      <c r="BR40550" s="71"/>
      <c r="FZ40550" s="71"/>
    </row>
    <row r="40551" spans="67:182" ht="18" customHeight="1">
      <c r="BO40551" s="71"/>
      <c r="BQ40551" s="71"/>
      <c r="BR40551" s="71"/>
      <c r="FZ40551" s="71"/>
    </row>
    <row r="40552" spans="67:182" ht="18" customHeight="1">
      <c r="BO40552" s="71"/>
      <c r="BQ40552" s="71"/>
      <c r="BR40552" s="71"/>
      <c r="FZ40552" s="71"/>
    </row>
    <row r="40553" spans="67:182" ht="18" customHeight="1">
      <c r="BO40553" s="71"/>
      <c r="BQ40553" s="71"/>
      <c r="BR40553" s="71"/>
      <c r="FZ40553" s="71"/>
    </row>
    <row r="40554" spans="67:182" ht="18" customHeight="1">
      <c r="BO40554" s="71"/>
      <c r="BQ40554" s="71"/>
      <c r="BR40554" s="71"/>
      <c r="FZ40554" s="71"/>
    </row>
    <row r="40555" spans="67:182" ht="18" customHeight="1">
      <c r="BO40555" s="71"/>
      <c r="BQ40555" s="71"/>
      <c r="BR40555" s="71"/>
      <c r="FZ40555" s="71"/>
    </row>
    <row r="40556" spans="67:182" ht="18" customHeight="1">
      <c r="BO40556" s="71"/>
      <c r="BQ40556" s="71"/>
      <c r="BR40556" s="71"/>
      <c r="FZ40556" s="71"/>
    </row>
    <row r="40557" spans="67:182" ht="18" customHeight="1">
      <c r="BO40557" s="71"/>
      <c r="BQ40557" s="71"/>
      <c r="BR40557" s="71"/>
      <c r="FZ40557" s="71"/>
    </row>
    <row r="40558" spans="67:182" ht="18" customHeight="1">
      <c r="BO40558" s="71"/>
      <c r="BQ40558" s="71"/>
      <c r="BR40558" s="71"/>
      <c r="FZ40558" s="71"/>
    </row>
    <row r="40559" spans="67:182" ht="18" customHeight="1">
      <c r="BO40559" s="71"/>
      <c r="BQ40559" s="71"/>
      <c r="BR40559" s="71"/>
      <c r="FZ40559" s="71"/>
    </row>
    <row r="40560" spans="67:182" ht="18" customHeight="1">
      <c r="BO40560" s="71"/>
      <c r="BQ40560" s="71"/>
      <c r="BR40560" s="71"/>
      <c r="FZ40560" s="71"/>
    </row>
    <row r="40561" spans="67:182" ht="18" customHeight="1">
      <c r="BO40561" s="71"/>
      <c r="BQ40561" s="71"/>
      <c r="BR40561" s="71"/>
      <c r="FZ40561" s="71"/>
    </row>
    <row r="40562" spans="67:182" ht="18" customHeight="1">
      <c r="BO40562" s="71"/>
      <c r="BQ40562" s="71"/>
      <c r="BR40562" s="71"/>
      <c r="FZ40562" s="71"/>
    </row>
    <row r="40563" spans="67:182" ht="18" customHeight="1">
      <c r="BO40563" s="71"/>
      <c r="BQ40563" s="71"/>
      <c r="BR40563" s="71"/>
      <c r="FZ40563" s="71"/>
    </row>
    <row r="40564" spans="67:182" ht="18" customHeight="1">
      <c r="BO40564" s="71"/>
      <c r="BQ40564" s="71"/>
      <c r="BR40564" s="71"/>
      <c r="FZ40564" s="71"/>
    </row>
    <row r="40565" spans="67:182" ht="18" customHeight="1">
      <c r="BO40565" s="71"/>
      <c r="BQ40565" s="71"/>
      <c r="BR40565" s="71"/>
      <c r="FZ40565" s="71"/>
    </row>
    <row r="40566" spans="67:182" ht="18" customHeight="1">
      <c r="BO40566" s="71"/>
      <c r="BQ40566" s="71"/>
      <c r="BR40566" s="71"/>
      <c r="FZ40566" s="71"/>
    </row>
    <row r="40567" spans="67:182" ht="18" customHeight="1">
      <c r="BO40567" s="71"/>
      <c r="BQ40567" s="71"/>
      <c r="BR40567" s="71"/>
      <c r="FZ40567" s="71"/>
    </row>
    <row r="40568" spans="67:182" ht="18" customHeight="1">
      <c r="BO40568" s="71"/>
      <c r="BQ40568" s="71"/>
      <c r="BR40568" s="71"/>
      <c r="FZ40568" s="71"/>
    </row>
    <row r="40569" spans="67:182" ht="18" customHeight="1">
      <c r="BO40569" s="71"/>
      <c r="BQ40569" s="71"/>
      <c r="BR40569" s="71"/>
      <c r="FZ40569" s="71"/>
    </row>
    <row r="40570" spans="67:182" ht="18" customHeight="1">
      <c r="BO40570" s="71"/>
      <c r="BQ40570" s="71"/>
      <c r="BR40570" s="71"/>
      <c r="FZ40570" s="71"/>
    </row>
    <row r="40571" spans="67:182" ht="18" customHeight="1">
      <c r="BO40571" s="71"/>
      <c r="BQ40571" s="71"/>
      <c r="BR40571" s="71"/>
      <c r="FZ40571" s="71"/>
    </row>
    <row r="40572" spans="67:182" ht="18" customHeight="1">
      <c r="BO40572" s="71"/>
      <c r="BQ40572" s="71"/>
      <c r="BR40572" s="71"/>
      <c r="FZ40572" s="71"/>
    </row>
    <row r="40573" spans="67:182" ht="18" customHeight="1">
      <c r="BO40573" s="71"/>
      <c r="BQ40573" s="71"/>
      <c r="BR40573" s="71"/>
      <c r="FZ40573" s="71"/>
    </row>
    <row r="40574" spans="67:182" ht="18" customHeight="1">
      <c r="BO40574" s="71"/>
      <c r="BQ40574" s="71"/>
      <c r="BR40574" s="71"/>
      <c r="FZ40574" s="71"/>
    </row>
    <row r="40575" spans="67:182" ht="18" customHeight="1">
      <c r="BO40575" s="71"/>
      <c r="BQ40575" s="71"/>
      <c r="BR40575" s="71"/>
      <c r="FZ40575" s="71"/>
    </row>
    <row r="40576" spans="67:182" ht="18" customHeight="1">
      <c r="BO40576" s="71"/>
      <c r="BQ40576" s="71"/>
      <c r="BR40576" s="71"/>
      <c r="FZ40576" s="71"/>
    </row>
    <row r="40577" spans="67:182" ht="18" customHeight="1">
      <c r="BO40577" s="71"/>
      <c r="BQ40577" s="71"/>
      <c r="BR40577" s="71"/>
      <c r="FZ40577" s="71"/>
    </row>
    <row r="40578" spans="67:182" ht="18" customHeight="1">
      <c r="BO40578" s="71"/>
      <c r="BQ40578" s="71"/>
      <c r="BR40578" s="71"/>
      <c r="FZ40578" s="71"/>
    </row>
    <row r="40579" spans="67:182" ht="18" customHeight="1">
      <c r="BO40579" s="71"/>
      <c r="BQ40579" s="71"/>
      <c r="BR40579" s="71"/>
      <c r="FZ40579" s="71"/>
    </row>
    <row r="40580" spans="67:182" ht="18" customHeight="1">
      <c r="BO40580" s="71"/>
      <c r="BQ40580" s="71"/>
      <c r="BR40580" s="71"/>
      <c r="FZ40580" s="71"/>
    </row>
    <row r="40581" spans="67:182" ht="18" customHeight="1">
      <c r="BO40581" s="71"/>
      <c r="BQ40581" s="71"/>
      <c r="BR40581" s="71"/>
      <c r="FZ40581" s="71"/>
    </row>
    <row r="40582" spans="67:182" ht="18" customHeight="1">
      <c r="BO40582" s="71"/>
      <c r="BQ40582" s="71"/>
      <c r="BR40582" s="71"/>
      <c r="FZ40582" s="71"/>
    </row>
    <row r="40583" spans="67:182" ht="18" customHeight="1">
      <c r="BO40583" s="71"/>
      <c r="BQ40583" s="71"/>
      <c r="BR40583" s="71"/>
      <c r="FZ40583" s="71"/>
    </row>
    <row r="40584" spans="67:182" ht="18" customHeight="1">
      <c r="BO40584" s="71"/>
      <c r="BQ40584" s="71"/>
      <c r="BR40584" s="71"/>
      <c r="FZ40584" s="71"/>
    </row>
    <row r="40585" spans="67:182" ht="18" customHeight="1">
      <c r="BO40585" s="71"/>
      <c r="BQ40585" s="71"/>
      <c r="BR40585" s="71"/>
      <c r="FZ40585" s="71"/>
    </row>
    <row r="40586" spans="67:182" ht="18" customHeight="1">
      <c r="BO40586" s="71"/>
      <c r="BQ40586" s="71"/>
      <c r="BR40586" s="71"/>
      <c r="FZ40586" s="71"/>
    </row>
    <row r="40587" spans="67:182" ht="18" customHeight="1">
      <c r="BO40587" s="71"/>
      <c r="BQ40587" s="71"/>
      <c r="BR40587" s="71"/>
      <c r="FZ40587" s="71"/>
    </row>
    <row r="40588" spans="67:182" ht="18" customHeight="1">
      <c r="BO40588" s="71"/>
      <c r="BQ40588" s="71"/>
      <c r="BR40588" s="71"/>
      <c r="FZ40588" s="71"/>
    </row>
    <row r="40589" spans="67:182" ht="18" customHeight="1">
      <c r="BO40589" s="71"/>
      <c r="BQ40589" s="71"/>
      <c r="BR40589" s="71"/>
      <c r="FZ40589" s="71"/>
    </row>
    <row r="40590" spans="67:182" ht="18" customHeight="1">
      <c r="BO40590" s="71"/>
      <c r="BQ40590" s="71"/>
      <c r="BR40590" s="71"/>
      <c r="FZ40590" s="71"/>
    </row>
    <row r="40591" spans="67:182" ht="18" customHeight="1">
      <c r="BO40591" s="71"/>
      <c r="BQ40591" s="71"/>
      <c r="BR40591" s="71"/>
      <c r="FZ40591" s="71"/>
    </row>
    <row r="40592" spans="67:182" ht="18" customHeight="1">
      <c r="BO40592" s="71"/>
      <c r="BQ40592" s="71"/>
      <c r="BR40592" s="71"/>
      <c r="FZ40592" s="71"/>
    </row>
    <row r="40593" spans="67:182" ht="18" customHeight="1">
      <c r="BO40593" s="71"/>
      <c r="BQ40593" s="71"/>
      <c r="BR40593" s="71"/>
      <c r="FZ40593" s="71"/>
    </row>
    <row r="40594" spans="67:182" ht="18" customHeight="1">
      <c r="BO40594" s="71"/>
      <c r="BQ40594" s="71"/>
      <c r="BR40594" s="71"/>
      <c r="FZ40594" s="71"/>
    </row>
    <row r="40595" spans="67:182" ht="18" customHeight="1">
      <c r="BO40595" s="71"/>
      <c r="BQ40595" s="71"/>
      <c r="BR40595" s="71"/>
      <c r="FZ40595" s="71"/>
    </row>
    <row r="40596" spans="67:182" ht="18" customHeight="1">
      <c r="BO40596" s="71"/>
      <c r="BQ40596" s="71"/>
      <c r="BR40596" s="71"/>
      <c r="FZ40596" s="71"/>
    </row>
    <row r="40597" spans="67:182" ht="18" customHeight="1">
      <c r="BO40597" s="71"/>
      <c r="BQ40597" s="71"/>
      <c r="BR40597" s="71"/>
      <c r="FZ40597" s="71"/>
    </row>
    <row r="40598" spans="67:182" ht="18" customHeight="1">
      <c r="BO40598" s="71"/>
      <c r="BQ40598" s="71"/>
      <c r="BR40598" s="71"/>
      <c r="FZ40598" s="71"/>
    </row>
    <row r="40599" spans="67:182" ht="18" customHeight="1">
      <c r="BO40599" s="71"/>
      <c r="BQ40599" s="71"/>
      <c r="BR40599" s="71"/>
      <c r="FZ40599" s="71"/>
    </row>
    <row r="40600" spans="67:182" ht="18" customHeight="1">
      <c r="BO40600" s="71"/>
      <c r="BQ40600" s="71"/>
      <c r="BR40600" s="71"/>
      <c r="FZ40600" s="71"/>
    </row>
    <row r="40601" spans="67:182" ht="18" customHeight="1">
      <c r="BO40601" s="71"/>
      <c r="BQ40601" s="71"/>
      <c r="BR40601" s="71"/>
      <c r="FZ40601" s="71"/>
    </row>
    <row r="40602" spans="67:182" ht="18" customHeight="1">
      <c r="BO40602" s="71"/>
      <c r="BQ40602" s="71"/>
      <c r="BR40602" s="71"/>
      <c r="FZ40602" s="71"/>
    </row>
    <row r="40603" spans="67:182" ht="18" customHeight="1">
      <c r="BO40603" s="71"/>
      <c r="BQ40603" s="71"/>
      <c r="BR40603" s="71"/>
      <c r="FZ40603" s="71"/>
    </row>
    <row r="40604" spans="67:182" ht="18" customHeight="1">
      <c r="BO40604" s="71"/>
      <c r="BQ40604" s="71"/>
      <c r="BR40604" s="71"/>
      <c r="FZ40604" s="71"/>
    </row>
    <row r="40605" spans="67:182" ht="18" customHeight="1">
      <c r="BO40605" s="71"/>
      <c r="BQ40605" s="71"/>
      <c r="BR40605" s="71"/>
      <c r="FZ40605" s="71"/>
    </row>
    <row r="40606" spans="67:182" ht="18" customHeight="1">
      <c r="BO40606" s="71"/>
      <c r="BQ40606" s="71"/>
      <c r="BR40606" s="71"/>
      <c r="FZ40606" s="71"/>
    </row>
    <row r="40607" spans="67:182" ht="18" customHeight="1">
      <c r="BO40607" s="71"/>
      <c r="BQ40607" s="71"/>
      <c r="BR40607" s="71"/>
      <c r="FZ40607" s="71"/>
    </row>
    <row r="40608" spans="67:182" ht="18" customHeight="1">
      <c r="BO40608" s="71"/>
      <c r="BQ40608" s="71"/>
      <c r="BR40608" s="71"/>
      <c r="FZ40608" s="71"/>
    </row>
    <row r="40609" spans="67:182" ht="18" customHeight="1">
      <c r="BO40609" s="71"/>
      <c r="BQ40609" s="71"/>
      <c r="BR40609" s="71"/>
      <c r="FZ40609" s="71"/>
    </row>
    <row r="40610" spans="67:182" ht="18" customHeight="1">
      <c r="BO40610" s="71"/>
      <c r="BQ40610" s="71"/>
      <c r="BR40610" s="71"/>
      <c r="FZ40610" s="71"/>
    </row>
    <row r="40611" spans="67:182" ht="18" customHeight="1">
      <c r="BO40611" s="71"/>
      <c r="BQ40611" s="71"/>
      <c r="BR40611" s="71"/>
      <c r="FZ40611" s="71"/>
    </row>
    <row r="40612" spans="67:182" ht="18" customHeight="1">
      <c r="BO40612" s="71"/>
      <c r="BQ40612" s="71"/>
      <c r="BR40612" s="71"/>
      <c r="FZ40612" s="71"/>
    </row>
    <row r="40613" spans="67:182" ht="18" customHeight="1">
      <c r="BO40613" s="71"/>
      <c r="BQ40613" s="71"/>
      <c r="BR40613" s="71"/>
      <c r="FZ40613" s="71"/>
    </row>
    <row r="40614" spans="67:182" ht="18" customHeight="1">
      <c r="BO40614" s="71"/>
      <c r="BQ40614" s="71"/>
      <c r="BR40614" s="71"/>
      <c r="FZ40614" s="71"/>
    </row>
    <row r="40615" spans="67:182" ht="18" customHeight="1">
      <c r="BO40615" s="71"/>
      <c r="BQ40615" s="71"/>
      <c r="BR40615" s="71"/>
      <c r="FZ40615" s="71"/>
    </row>
    <row r="40616" spans="67:182" ht="18" customHeight="1">
      <c r="BO40616" s="71"/>
      <c r="BQ40616" s="71"/>
      <c r="BR40616" s="71"/>
      <c r="FZ40616" s="71"/>
    </row>
    <row r="40617" spans="67:182" ht="18" customHeight="1">
      <c r="BO40617" s="71"/>
      <c r="BQ40617" s="71"/>
      <c r="BR40617" s="71"/>
      <c r="FZ40617" s="71"/>
    </row>
    <row r="40618" spans="67:182" ht="18" customHeight="1">
      <c r="BO40618" s="71"/>
      <c r="BQ40618" s="71"/>
      <c r="BR40618" s="71"/>
      <c r="FZ40618" s="71"/>
    </row>
    <row r="40619" spans="67:182" ht="18" customHeight="1">
      <c r="BO40619" s="71"/>
      <c r="BQ40619" s="71"/>
      <c r="BR40619" s="71"/>
      <c r="FZ40619" s="71"/>
    </row>
    <row r="40620" spans="67:182" ht="18" customHeight="1">
      <c r="BO40620" s="71"/>
      <c r="BQ40620" s="71"/>
      <c r="BR40620" s="71"/>
      <c r="FZ40620" s="71"/>
    </row>
    <row r="40621" spans="67:182" ht="18" customHeight="1">
      <c r="BO40621" s="71"/>
      <c r="BQ40621" s="71"/>
      <c r="BR40621" s="71"/>
      <c r="FZ40621" s="71"/>
    </row>
    <row r="40622" spans="67:182" ht="18" customHeight="1">
      <c r="BO40622" s="71"/>
      <c r="BQ40622" s="71"/>
      <c r="BR40622" s="71"/>
      <c r="FZ40622" s="71"/>
    </row>
    <row r="40623" spans="67:182" ht="18" customHeight="1">
      <c r="BO40623" s="71"/>
      <c r="BQ40623" s="71"/>
      <c r="BR40623" s="71"/>
      <c r="FZ40623" s="71"/>
    </row>
    <row r="40624" spans="67:182" ht="18" customHeight="1">
      <c r="BO40624" s="71"/>
      <c r="BQ40624" s="71"/>
      <c r="BR40624" s="71"/>
      <c r="FZ40624" s="71"/>
    </row>
    <row r="40625" spans="67:182" ht="18" customHeight="1">
      <c r="BO40625" s="71"/>
      <c r="BQ40625" s="71"/>
      <c r="BR40625" s="71"/>
      <c r="FZ40625" s="71"/>
    </row>
    <row r="40626" spans="67:182" ht="18" customHeight="1">
      <c r="BO40626" s="71"/>
      <c r="BQ40626" s="71"/>
      <c r="BR40626" s="71"/>
      <c r="FZ40626" s="71"/>
    </row>
    <row r="40627" spans="67:182" ht="18" customHeight="1">
      <c r="BO40627" s="71"/>
      <c r="BQ40627" s="71"/>
      <c r="BR40627" s="71"/>
      <c r="FZ40627" s="71"/>
    </row>
    <row r="40628" spans="67:182" ht="18" customHeight="1">
      <c r="BO40628" s="71"/>
      <c r="BQ40628" s="71"/>
      <c r="BR40628" s="71"/>
      <c r="FZ40628" s="71"/>
    </row>
    <row r="40629" spans="67:182" ht="18" customHeight="1">
      <c r="BO40629" s="71"/>
      <c r="BQ40629" s="71"/>
      <c r="BR40629" s="71"/>
      <c r="FZ40629" s="71"/>
    </row>
    <row r="40630" spans="67:182" ht="18" customHeight="1">
      <c r="BO40630" s="71"/>
      <c r="BQ40630" s="71"/>
      <c r="BR40630" s="71"/>
      <c r="FZ40630" s="71"/>
    </row>
    <row r="40631" spans="67:182" ht="18" customHeight="1">
      <c r="BO40631" s="71"/>
      <c r="BQ40631" s="71"/>
      <c r="BR40631" s="71"/>
      <c r="FZ40631" s="71"/>
    </row>
    <row r="40632" spans="67:182" ht="18" customHeight="1">
      <c r="BO40632" s="71"/>
      <c r="BQ40632" s="71"/>
      <c r="BR40632" s="71"/>
      <c r="FZ40632" s="71"/>
    </row>
    <row r="40633" spans="67:182" ht="18" customHeight="1">
      <c r="BO40633" s="71"/>
      <c r="BQ40633" s="71"/>
      <c r="BR40633" s="71"/>
      <c r="FZ40633" s="71"/>
    </row>
    <row r="40634" spans="67:182" ht="18" customHeight="1">
      <c r="BO40634" s="71"/>
      <c r="BQ40634" s="71"/>
      <c r="BR40634" s="71"/>
      <c r="FZ40634" s="71"/>
    </row>
    <row r="40635" spans="67:182" ht="18" customHeight="1">
      <c r="BO40635" s="71"/>
      <c r="BQ40635" s="71"/>
      <c r="BR40635" s="71"/>
      <c r="FZ40635" s="71"/>
    </row>
    <row r="40636" spans="67:182" ht="18" customHeight="1">
      <c r="BO40636" s="71"/>
      <c r="BQ40636" s="71"/>
      <c r="BR40636" s="71"/>
      <c r="FZ40636" s="71"/>
    </row>
    <row r="40637" spans="67:182" ht="18" customHeight="1">
      <c r="BO40637" s="71"/>
      <c r="BQ40637" s="71"/>
      <c r="BR40637" s="71"/>
      <c r="FZ40637" s="71"/>
    </row>
    <row r="40638" spans="67:182" ht="18" customHeight="1">
      <c r="BO40638" s="71"/>
      <c r="BQ40638" s="71"/>
      <c r="BR40638" s="71"/>
      <c r="FZ40638" s="71"/>
    </row>
    <row r="40639" spans="67:182" ht="18" customHeight="1">
      <c r="BO40639" s="71"/>
      <c r="BQ40639" s="71"/>
      <c r="BR40639" s="71"/>
      <c r="FZ40639" s="71"/>
    </row>
    <row r="40640" spans="67:182" ht="18" customHeight="1">
      <c r="BO40640" s="71"/>
      <c r="BQ40640" s="71"/>
      <c r="BR40640" s="71"/>
      <c r="FZ40640" s="71"/>
    </row>
    <row r="40641" spans="67:182" ht="18" customHeight="1">
      <c r="BO40641" s="71"/>
      <c r="BQ40641" s="71"/>
      <c r="BR40641" s="71"/>
      <c r="FZ40641" s="71"/>
    </row>
    <row r="40642" spans="67:182" ht="18" customHeight="1">
      <c r="BO40642" s="71"/>
      <c r="BQ40642" s="71"/>
      <c r="BR40642" s="71"/>
      <c r="FZ40642" s="71"/>
    </row>
    <row r="40643" spans="67:182" ht="18" customHeight="1">
      <c r="BO40643" s="71"/>
      <c r="BQ40643" s="71"/>
      <c r="BR40643" s="71"/>
      <c r="FZ40643" s="71"/>
    </row>
    <row r="40644" spans="67:182" ht="18" customHeight="1">
      <c r="BO40644" s="71"/>
      <c r="BQ40644" s="71"/>
      <c r="BR40644" s="71"/>
      <c r="FZ40644" s="71"/>
    </row>
    <row r="40645" spans="67:182" ht="18" customHeight="1">
      <c r="BO40645" s="71"/>
      <c r="BQ40645" s="71"/>
      <c r="BR40645" s="71"/>
      <c r="FZ40645" s="71"/>
    </row>
    <row r="40646" spans="67:182" ht="18" customHeight="1">
      <c r="BO40646" s="71"/>
      <c r="BQ40646" s="71"/>
      <c r="BR40646" s="71"/>
      <c r="FZ40646" s="71"/>
    </row>
    <row r="40647" spans="67:182" ht="18" customHeight="1">
      <c r="BO40647" s="71"/>
      <c r="BQ40647" s="71"/>
      <c r="BR40647" s="71"/>
      <c r="FZ40647" s="71"/>
    </row>
    <row r="40648" spans="67:182" ht="18" customHeight="1">
      <c r="BO40648" s="71"/>
      <c r="BQ40648" s="71"/>
      <c r="BR40648" s="71"/>
      <c r="FZ40648" s="71"/>
    </row>
    <row r="40649" spans="67:182" ht="18" customHeight="1">
      <c r="BO40649" s="71"/>
      <c r="BQ40649" s="71"/>
      <c r="BR40649" s="71"/>
      <c r="FZ40649" s="71"/>
    </row>
    <row r="40650" spans="67:182" ht="18" customHeight="1">
      <c r="BO40650" s="71"/>
      <c r="BQ40650" s="71"/>
      <c r="BR40650" s="71"/>
      <c r="FZ40650" s="71"/>
    </row>
    <row r="40651" spans="67:182" ht="18" customHeight="1">
      <c r="BO40651" s="71"/>
      <c r="BQ40651" s="71"/>
      <c r="BR40651" s="71"/>
      <c r="FZ40651" s="71"/>
    </row>
    <row r="40652" spans="67:182" ht="18" customHeight="1">
      <c r="BO40652" s="71"/>
      <c r="BQ40652" s="71"/>
      <c r="BR40652" s="71"/>
      <c r="FZ40652" s="71"/>
    </row>
    <row r="40653" spans="67:182" ht="18" customHeight="1">
      <c r="BO40653" s="71"/>
      <c r="BQ40653" s="71"/>
      <c r="BR40653" s="71"/>
      <c r="FZ40653" s="71"/>
    </row>
    <row r="40654" spans="67:182" ht="18" customHeight="1">
      <c r="BO40654" s="71"/>
      <c r="BQ40654" s="71"/>
      <c r="BR40654" s="71"/>
      <c r="FZ40654" s="71"/>
    </row>
    <row r="40655" spans="67:182" ht="18" customHeight="1">
      <c r="BO40655" s="71"/>
      <c r="BQ40655" s="71"/>
      <c r="BR40655" s="71"/>
      <c r="FZ40655" s="71"/>
    </row>
    <row r="40656" spans="67:182" ht="18" customHeight="1">
      <c r="BO40656" s="71"/>
      <c r="BQ40656" s="71"/>
      <c r="BR40656" s="71"/>
      <c r="FZ40656" s="71"/>
    </row>
    <row r="40657" spans="67:182" ht="18" customHeight="1">
      <c r="BO40657" s="71"/>
      <c r="BQ40657" s="71"/>
      <c r="BR40657" s="71"/>
      <c r="FZ40657" s="71"/>
    </row>
    <row r="40658" spans="67:182" ht="18" customHeight="1">
      <c r="BO40658" s="71"/>
      <c r="BQ40658" s="71"/>
      <c r="BR40658" s="71"/>
      <c r="FZ40658" s="71"/>
    </row>
    <row r="40659" spans="67:182" ht="18" customHeight="1">
      <c r="BO40659" s="71"/>
      <c r="BQ40659" s="71"/>
      <c r="BR40659" s="71"/>
      <c r="FZ40659" s="71"/>
    </row>
    <row r="40660" spans="67:182" ht="18" customHeight="1">
      <c r="BO40660" s="71"/>
      <c r="BQ40660" s="71"/>
      <c r="BR40660" s="71"/>
      <c r="FZ40660" s="71"/>
    </row>
    <row r="40661" spans="67:182" ht="18" customHeight="1">
      <c r="BO40661" s="71"/>
      <c r="BQ40661" s="71"/>
      <c r="BR40661" s="71"/>
      <c r="FZ40661" s="71"/>
    </row>
    <row r="40662" spans="67:182" ht="18" customHeight="1">
      <c r="BO40662" s="71"/>
      <c r="BQ40662" s="71"/>
      <c r="BR40662" s="71"/>
      <c r="FZ40662" s="71"/>
    </row>
    <row r="40663" spans="67:182" ht="18" customHeight="1">
      <c r="BO40663" s="71"/>
      <c r="BQ40663" s="71"/>
      <c r="BR40663" s="71"/>
      <c r="FZ40663" s="71"/>
    </row>
    <row r="40664" spans="67:182" ht="18" customHeight="1">
      <c r="BO40664" s="71"/>
      <c r="BQ40664" s="71"/>
      <c r="BR40664" s="71"/>
      <c r="FZ40664" s="71"/>
    </row>
    <row r="40665" spans="67:182" ht="18" customHeight="1">
      <c r="BO40665" s="71"/>
      <c r="BQ40665" s="71"/>
      <c r="BR40665" s="71"/>
      <c r="FZ40665" s="71"/>
    </row>
    <row r="40666" spans="67:182" ht="18" customHeight="1">
      <c r="BO40666" s="71"/>
      <c r="BQ40666" s="71"/>
      <c r="BR40666" s="71"/>
      <c r="FZ40666" s="71"/>
    </row>
    <row r="40667" spans="67:182" ht="18" customHeight="1">
      <c r="BO40667" s="71"/>
      <c r="BQ40667" s="71"/>
      <c r="BR40667" s="71"/>
      <c r="FZ40667" s="71"/>
    </row>
    <row r="40668" spans="67:182" ht="18" customHeight="1">
      <c r="BO40668" s="71"/>
      <c r="BQ40668" s="71"/>
      <c r="BR40668" s="71"/>
      <c r="FZ40668" s="71"/>
    </row>
    <row r="40669" spans="67:182" ht="18" customHeight="1">
      <c r="BO40669" s="71"/>
      <c r="BQ40669" s="71"/>
      <c r="BR40669" s="71"/>
      <c r="FZ40669" s="71"/>
    </row>
    <row r="40670" spans="67:182" ht="18" customHeight="1">
      <c r="BO40670" s="71"/>
      <c r="BQ40670" s="71"/>
      <c r="BR40670" s="71"/>
      <c r="FZ40670" s="71"/>
    </row>
    <row r="40671" spans="67:182" ht="18" customHeight="1">
      <c r="BO40671" s="71"/>
      <c r="BQ40671" s="71"/>
      <c r="BR40671" s="71"/>
      <c r="FZ40671" s="71"/>
    </row>
    <row r="40672" spans="67:182" ht="18" customHeight="1">
      <c r="BO40672" s="71"/>
      <c r="BQ40672" s="71"/>
      <c r="BR40672" s="71"/>
      <c r="FZ40672" s="71"/>
    </row>
    <row r="40673" spans="67:182" ht="18" customHeight="1">
      <c r="BO40673" s="71"/>
      <c r="BQ40673" s="71"/>
      <c r="BR40673" s="71"/>
      <c r="FZ40673" s="71"/>
    </row>
    <row r="40674" spans="67:182" ht="18" customHeight="1">
      <c r="BO40674" s="71"/>
      <c r="BQ40674" s="71"/>
      <c r="BR40674" s="71"/>
      <c r="FZ40674" s="71"/>
    </row>
    <row r="40675" spans="67:182" ht="18" customHeight="1">
      <c r="BO40675" s="71"/>
      <c r="BQ40675" s="71"/>
      <c r="BR40675" s="71"/>
      <c r="FZ40675" s="71"/>
    </row>
    <row r="40676" spans="67:182" ht="18" customHeight="1">
      <c r="BO40676" s="71"/>
      <c r="BQ40676" s="71"/>
      <c r="BR40676" s="71"/>
      <c r="FZ40676" s="71"/>
    </row>
    <row r="40677" spans="67:182" ht="18" customHeight="1">
      <c r="BO40677" s="71"/>
      <c r="BQ40677" s="71"/>
      <c r="BR40677" s="71"/>
      <c r="FZ40677" s="71"/>
    </row>
    <row r="40678" spans="67:182" ht="18" customHeight="1">
      <c r="BO40678" s="71"/>
      <c r="BQ40678" s="71"/>
      <c r="BR40678" s="71"/>
      <c r="FZ40678" s="71"/>
    </row>
    <row r="40679" spans="67:182" ht="18" customHeight="1">
      <c r="BO40679" s="71"/>
      <c r="BQ40679" s="71"/>
      <c r="BR40679" s="71"/>
      <c r="FZ40679" s="71"/>
    </row>
    <row r="40680" spans="67:182" ht="18" customHeight="1">
      <c r="BO40680" s="71"/>
      <c r="BQ40680" s="71"/>
      <c r="BR40680" s="71"/>
      <c r="FZ40680" s="71"/>
    </row>
    <row r="40681" spans="67:182" ht="18" customHeight="1">
      <c r="BO40681" s="71"/>
      <c r="BQ40681" s="71"/>
      <c r="BR40681" s="71"/>
      <c r="FZ40681" s="71"/>
    </row>
    <row r="40682" spans="67:182" ht="18" customHeight="1">
      <c r="BO40682" s="71"/>
      <c r="BQ40682" s="71"/>
      <c r="BR40682" s="71"/>
      <c r="FZ40682" s="71"/>
    </row>
    <row r="40683" spans="67:182" ht="18" customHeight="1">
      <c r="BO40683" s="71"/>
      <c r="BQ40683" s="71"/>
      <c r="BR40683" s="71"/>
      <c r="FZ40683" s="71"/>
    </row>
    <row r="40684" spans="67:182" ht="18" customHeight="1">
      <c r="BO40684" s="71"/>
      <c r="BQ40684" s="71"/>
      <c r="BR40684" s="71"/>
      <c r="FZ40684" s="71"/>
    </row>
    <row r="40685" spans="67:182" ht="18" customHeight="1">
      <c r="BO40685" s="71"/>
      <c r="BQ40685" s="71"/>
      <c r="BR40685" s="71"/>
      <c r="FZ40685" s="71"/>
    </row>
    <row r="40686" spans="67:182" ht="18" customHeight="1">
      <c r="BO40686" s="71"/>
      <c r="BQ40686" s="71"/>
      <c r="BR40686" s="71"/>
      <c r="FZ40686" s="71"/>
    </row>
    <row r="40687" spans="67:182" ht="18" customHeight="1">
      <c r="BO40687" s="71"/>
      <c r="BQ40687" s="71"/>
      <c r="BR40687" s="71"/>
      <c r="FZ40687" s="71"/>
    </row>
    <row r="40688" spans="67:182" ht="18" customHeight="1">
      <c r="BO40688" s="71"/>
      <c r="BQ40688" s="71"/>
      <c r="BR40688" s="71"/>
      <c r="FZ40688" s="71"/>
    </row>
    <row r="40689" spans="67:182" ht="18" customHeight="1">
      <c r="BO40689" s="71"/>
      <c r="BQ40689" s="71"/>
      <c r="BR40689" s="71"/>
      <c r="FZ40689" s="71"/>
    </row>
    <row r="40690" spans="67:182" ht="18" customHeight="1">
      <c r="BO40690" s="71"/>
      <c r="BQ40690" s="71"/>
      <c r="BR40690" s="71"/>
      <c r="FZ40690" s="71"/>
    </row>
    <row r="40691" spans="67:182" ht="18" customHeight="1">
      <c r="BO40691" s="71"/>
      <c r="BQ40691" s="71"/>
      <c r="BR40691" s="71"/>
      <c r="FZ40691" s="71"/>
    </row>
    <row r="40692" spans="67:182" ht="18" customHeight="1">
      <c r="BO40692" s="71"/>
      <c r="BQ40692" s="71"/>
      <c r="BR40692" s="71"/>
      <c r="FZ40692" s="71"/>
    </row>
    <row r="40693" spans="67:182" ht="18" customHeight="1">
      <c r="BO40693" s="71"/>
      <c r="BQ40693" s="71"/>
      <c r="BR40693" s="71"/>
      <c r="FZ40693" s="71"/>
    </row>
    <row r="40694" spans="67:182" ht="18" customHeight="1">
      <c r="BO40694" s="71"/>
      <c r="BQ40694" s="71"/>
      <c r="BR40694" s="71"/>
      <c r="FZ40694" s="71"/>
    </row>
    <row r="40695" spans="67:182" ht="18" customHeight="1">
      <c r="BO40695" s="71"/>
      <c r="BQ40695" s="71"/>
      <c r="BR40695" s="71"/>
      <c r="FZ40695" s="71"/>
    </row>
    <row r="40696" spans="67:182" ht="18" customHeight="1">
      <c r="BO40696" s="71"/>
      <c r="BQ40696" s="71"/>
      <c r="BR40696" s="71"/>
      <c r="FZ40696" s="71"/>
    </row>
    <row r="40697" spans="67:182" ht="18" customHeight="1">
      <c r="BO40697" s="71"/>
      <c r="BQ40697" s="71"/>
      <c r="BR40697" s="71"/>
      <c r="FZ40697" s="71"/>
    </row>
    <row r="40698" spans="67:182" ht="18" customHeight="1">
      <c r="BO40698" s="71"/>
      <c r="BQ40698" s="71"/>
      <c r="BR40698" s="71"/>
      <c r="FZ40698" s="71"/>
    </row>
    <row r="40699" spans="67:182" ht="18" customHeight="1">
      <c r="BO40699" s="71"/>
      <c r="BQ40699" s="71"/>
      <c r="BR40699" s="71"/>
      <c r="FZ40699" s="71"/>
    </row>
    <row r="40700" spans="67:182" ht="18" customHeight="1">
      <c r="BO40700" s="71"/>
      <c r="BQ40700" s="71"/>
      <c r="BR40700" s="71"/>
      <c r="FZ40700" s="71"/>
    </row>
    <row r="40701" spans="67:182" ht="18" customHeight="1">
      <c r="BO40701" s="71"/>
      <c r="BQ40701" s="71"/>
      <c r="BR40701" s="71"/>
      <c r="FZ40701" s="71"/>
    </row>
    <row r="40702" spans="67:182" ht="18" customHeight="1">
      <c r="BO40702" s="71"/>
      <c r="BQ40702" s="71"/>
      <c r="BR40702" s="71"/>
      <c r="FZ40702" s="71"/>
    </row>
    <row r="40703" spans="67:182" ht="18" customHeight="1">
      <c r="BO40703" s="71"/>
      <c r="BQ40703" s="71"/>
      <c r="BR40703" s="71"/>
      <c r="FZ40703" s="71"/>
    </row>
    <row r="40704" spans="67:182" ht="18" customHeight="1">
      <c r="BO40704" s="71"/>
      <c r="BQ40704" s="71"/>
      <c r="BR40704" s="71"/>
      <c r="FZ40704" s="71"/>
    </row>
    <row r="40705" spans="67:182" ht="18" customHeight="1">
      <c r="BO40705" s="71"/>
      <c r="BQ40705" s="71"/>
      <c r="BR40705" s="71"/>
      <c r="FZ40705" s="71"/>
    </row>
    <row r="40706" spans="67:182" ht="18" customHeight="1">
      <c r="BO40706" s="71"/>
      <c r="BQ40706" s="71"/>
      <c r="BR40706" s="71"/>
      <c r="FZ40706" s="71"/>
    </row>
    <row r="40707" spans="67:182" ht="18" customHeight="1">
      <c r="BO40707" s="71"/>
      <c r="BQ40707" s="71"/>
      <c r="BR40707" s="71"/>
      <c r="FZ40707" s="71"/>
    </row>
    <row r="40708" spans="67:182" ht="18" customHeight="1">
      <c r="BO40708" s="71"/>
      <c r="BQ40708" s="71"/>
      <c r="BR40708" s="71"/>
      <c r="FZ40708" s="71"/>
    </row>
    <row r="40709" spans="67:182" ht="18" customHeight="1">
      <c r="BO40709" s="71"/>
      <c r="BQ40709" s="71"/>
      <c r="BR40709" s="71"/>
      <c r="FZ40709" s="71"/>
    </row>
    <row r="40710" spans="67:182" ht="18" customHeight="1">
      <c r="BO40710" s="71"/>
      <c r="BQ40710" s="71"/>
      <c r="BR40710" s="71"/>
      <c r="FZ40710" s="71"/>
    </row>
    <row r="40711" spans="67:182" ht="18" customHeight="1">
      <c r="BO40711" s="71"/>
      <c r="BQ40711" s="71"/>
      <c r="BR40711" s="71"/>
      <c r="FZ40711" s="71"/>
    </row>
    <row r="40712" spans="67:182" ht="18" customHeight="1">
      <c r="BO40712" s="71"/>
      <c r="BQ40712" s="71"/>
      <c r="BR40712" s="71"/>
      <c r="FZ40712" s="71"/>
    </row>
    <row r="40713" spans="67:182" ht="18" customHeight="1">
      <c r="BO40713" s="71"/>
      <c r="BQ40713" s="71"/>
      <c r="BR40713" s="71"/>
      <c r="FZ40713" s="71"/>
    </row>
    <row r="40714" spans="67:182" ht="18" customHeight="1">
      <c r="BO40714" s="71"/>
      <c r="BQ40714" s="71"/>
      <c r="BR40714" s="71"/>
      <c r="FZ40714" s="71"/>
    </row>
    <row r="40715" spans="67:182" ht="18" customHeight="1">
      <c r="BO40715" s="71"/>
      <c r="BQ40715" s="71"/>
      <c r="BR40715" s="71"/>
      <c r="FZ40715" s="71"/>
    </row>
    <row r="40716" spans="67:182" ht="18" customHeight="1">
      <c r="BO40716" s="71"/>
      <c r="BQ40716" s="71"/>
      <c r="BR40716" s="71"/>
      <c r="FZ40716" s="71"/>
    </row>
    <row r="40717" spans="67:182" ht="18" customHeight="1">
      <c r="BO40717" s="71"/>
      <c r="BQ40717" s="71"/>
      <c r="BR40717" s="71"/>
      <c r="FZ40717" s="71"/>
    </row>
    <row r="40718" spans="67:182" ht="18" customHeight="1">
      <c r="BO40718" s="71"/>
      <c r="BQ40718" s="71"/>
      <c r="BR40718" s="71"/>
      <c r="FZ40718" s="71"/>
    </row>
    <row r="40719" spans="67:182" ht="18" customHeight="1">
      <c r="BO40719" s="71"/>
      <c r="BQ40719" s="71"/>
      <c r="BR40719" s="71"/>
      <c r="FZ40719" s="71"/>
    </row>
    <row r="40720" spans="67:182" ht="18" customHeight="1">
      <c r="BO40720" s="71"/>
      <c r="BQ40720" s="71"/>
      <c r="BR40720" s="71"/>
      <c r="FZ40720" s="71"/>
    </row>
    <row r="40721" spans="67:182" ht="18" customHeight="1">
      <c r="BO40721" s="71"/>
      <c r="BQ40721" s="71"/>
      <c r="BR40721" s="71"/>
      <c r="FZ40721" s="71"/>
    </row>
    <row r="40722" spans="67:182" ht="18" customHeight="1">
      <c r="BO40722" s="71"/>
      <c r="BQ40722" s="71"/>
      <c r="BR40722" s="71"/>
      <c r="FZ40722" s="71"/>
    </row>
    <row r="40723" spans="67:182" ht="18" customHeight="1">
      <c r="BO40723" s="71"/>
      <c r="BQ40723" s="71"/>
      <c r="BR40723" s="71"/>
      <c r="FZ40723" s="71"/>
    </row>
    <row r="40724" spans="67:182" ht="18" customHeight="1">
      <c r="BO40724" s="71"/>
      <c r="BQ40724" s="71"/>
      <c r="BR40724" s="71"/>
      <c r="FZ40724" s="71"/>
    </row>
    <row r="40725" spans="67:182" ht="18" customHeight="1">
      <c r="BO40725" s="71"/>
      <c r="BQ40725" s="71"/>
      <c r="BR40725" s="71"/>
      <c r="FZ40725" s="71"/>
    </row>
    <row r="40726" spans="67:182" ht="18" customHeight="1">
      <c r="BO40726" s="71"/>
      <c r="BQ40726" s="71"/>
      <c r="BR40726" s="71"/>
      <c r="FZ40726" s="71"/>
    </row>
    <row r="40727" spans="67:182" ht="18" customHeight="1">
      <c r="BO40727" s="71"/>
      <c r="BQ40727" s="71"/>
      <c r="BR40727" s="71"/>
      <c r="FZ40727" s="71"/>
    </row>
    <row r="40728" spans="67:182" ht="18" customHeight="1">
      <c r="BO40728" s="71"/>
      <c r="BQ40728" s="71"/>
      <c r="BR40728" s="71"/>
      <c r="FZ40728" s="71"/>
    </row>
    <row r="40729" spans="67:182" ht="18" customHeight="1">
      <c r="BO40729" s="71"/>
      <c r="BQ40729" s="71"/>
      <c r="BR40729" s="71"/>
      <c r="FZ40729" s="71"/>
    </row>
    <row r="40730" spans="67:182" ht="18" customHeight="1">
      <c r="BO40730" s="71"/>
      <c r="BQ40730" s="71"/>
      <c r="BR40730" s="71"/>
      <c r="FZ40730" s="71"/>
    </row>
    <row r="40731" spans="67:182" ht="18" customHeight="1">
      <c r="BO40731" s="71"/>
      <c r="BQ40731" s="71"/>
      <c r="BR40731" s="71"/>
      <c r="FZ40731" s="71"/>
    </row>
    <row r="40732" spans="67:182" ht="18" customHeight="1">
      <c r="BO40732" s="71"/>
      <c r="BQ40732" s="71"/>
      <c r="BR40732" s="71"/>
      <c r="FZ40732" s="71"/>
    </row>
    <row r="40733" spans="67:182" ht="18" customHeight="1">
      <c r="BO40733" s="71"/>
      <c r="BQ40733" s="71"/>
      <c r="BR40733" s="71"/>
      <c r="FZ40733" s="71"/>
    </row>
    <row r="40734" spans="67:182" ht="18" customHeight="1">
      <c r="BO40734" s="71"/>
      <c r="BQ40734" s="71"/>
      <c r="BR40734" s="71"/>
      <c r="FZ40734" s="71"/>
    </row>
    <row r="40735" spans="67:182" ht="18" customHeight="1">
      <c r="BO40735" s="71"/>
      <c r="BQ40735" s="71"/>
      <c r="BR40735" s="71"/>
      <c r="FZ40735" s="71"/>
    </row>
    <row r="40736" spans="67:182" ht="18" customHeight="1">
      <c r="BO40736" s="71"/>
      <c r="BQ40736" s="71"/>
      <c r="BR40736" s="71"/>
      <c r="FZ40736" s="71"/>
    </row>
    <row r="40737" spans="67:182" ht="18" customHeight="1">
      <c r="BO40737" s="71"/>
      <c r="BQ40737" s="71"/>
      <c r="BR40737" s="71"/>
      <c r="FZ40737" s="71"/>
    </row>
    <row r="40738" spans="67:182" ht="18" customHeight="1">
      <c r="BO40738" s="71"/>
      <c r="BQ40738" s="71"/>
      <c r="BR40738" s="71"/>
      <c r="FZ40738" s="71"/>
    </row>
    <row r="40739" spans="67:182" ht="18" customHeight="1">
      <c r="BO40739" s="71"/>
      <c r="BQ40739" s="71"/>
      <c r="BR40739" s="71"/>
      <c r="FZ40739" s="71"/>
    </row>
    <row r="40740" spans="67:182" ht="18" customHeight="1">
      <c r="BO40740" s="71"/>
      <c r="BQ40740" s="71"/>
      <c r="BR40740" s="71"/>
      <c r="FZ40740" s="71"/>
    </row>
    <row r="40741" spans="67:182" ht="18" customHeight="1">
      <c r="BO40741" s="71"/>
      <c r="BQ40741" s="71"/>
      <c r="BR40741" s="71"/>
      <c r="FZ40741" s="71"/>
    </row>
    <row r="40742" spans="67:182" ht="18" customHeight="1">
      <c r="BO40742" s="71"/>
      <c r="BQ40742" s="71"/>
      <c r="BR40742" s="71"/>
      <c r="FZ40742" s="71"/>
    </row>
    <row r="40743" spans="67:182" ht="18" customHeight="1">
      <c r="BO40743" s="71"/>
      <c r="BQ40743" s="71"/>
      <c r="BR40743" s="71"/>
      <c r="FZ40743" s="71"/>
    </row>
    <row r="40744" spans="67:182" ht="18" customHeight="1">
      <c r="BO40744" s="71"/>
      <c r="BQ40744" s="71"/>
      <c r="BR40744" s="71"/>
      <c r="FZ40744" s="71"/>
    </row>
    <row r="40745" spans="67:182" ht="18" customHeight="1">
      <c r="BO40745" s="71"/>
      <c r="BQ40745" s="71"/>
      <c r="BR40745" s="71"/>
      <c r="FZ40745" s="71"/>
    </row>
    <row r="40746" spans="67:182" ht="18" customHeight="1">
      <c r="BO40746" s="71"/>
      <c r="BQ40746" s="71"/>
      <c r="BR40746" s="71"/>
      <c r="FZ40746" s="71"/>
    </row>
    <row r="40747" spans="67:182" ht="18" customHeight="1">
      <c r="BO40747" s="71"/>
      <c r="BQ40747" s="71"/>
      <c r="BR40747" s="71"/>
      <c r="FZ40747" s="71"/>
    </row>
    <row r="40748" spans="67:182" ht="18" customHeight="1">
      <c r="BO40748" s="71"/>
      <c r="BQ40748" s="71"/>
      <c r="BR40748" s="71"/>
      <c r="FZ40748" s="71"/>
    </row>
    <row r="40749" spans="67:182" ht="18" customHeight="1">
      <c r="BO40749" s="71"/>
      <c r="BQ40749" s="71"/>
      <c r="BR40749" s="71"/>
      <c r="FZ40749" s="71"/>
    </row>
    <row r="40750" spans="67:182" ht="18" customHeight="1">
      <c r="BO40750" s="71"/>
      <c r="BQ40750" s="71"/>
      <c r="BR40750" s="71"/>
      <c r="FZ40750" s="71"/>
    </row>
    <row r="40751" spans="67:182" ht="18" customHeight="1">
      <c r="BO40751" s="71"/>
      <c r="BQ40751" s="71"/>
      <c r="BR40751" s="71"/>
      <c r="FZ40751" s="71"/>
    </row>
    <row r="40752" spans="67:182" ht="18" customHeight="1">
      <c r="BO40752" s="71"/>
      <c r="BQ40752" s="71"/>
      <c r="BR40752" s="71"/>
      <c r="FZ40752" s="71"/>
    </row>
    <row r="40753" spans="67:182" ht="18" customHeight="1">
      <c r="BO40753" s="71"/>
      <c r="BQ40753" s="71"/>
      <c r="BR40753" s="71"/>
      <c r="FZ40753" s="71"/>
    </row>
    <row r="40754" spans="67:182" ht="18" customHeight="1">
      <c r="BO40754" s="71"/>
      <c r="BQ40754" s="71"/>
      <c r="BR40754" s="71"/>
      <c r="FZ40754" s="71"/>
    </row>
    <row r="40755" spans="67:182" ht="18" customHeight="1">
      <c r="BO40755" s="71"/>
      <c r="BQ40755" s="71"/>
      <c r="BR40755" s="71"/>
      <c r="FZ40755" s="71"/>
    </row>
    <row r="40756" spans="67:182" ht="18" customHeight="1">
      <c r="BO40756" s="71"/>
      <c r="BQ40756" s="71"/>
      <c r="BR40756" s="71"/>
      <c r="FZ40756" s="71"/>
    </row>
    <row r="40757" spans="67:182" ht="18" customHeight="1">
      <c r="BO40757" s="71"/>
      <c r="BQ40757" s="71"/>
      <c r="BR40757" s="71"/>
      <c r="FZ40757" s="71"/>
    </row>
    <row r="40758" spans="67:182" ht="18" customHeight="1">
      <c r="BO40758" s="71"/>
      <c r="BQ40758" s="71"/>
      <c r="BR40758" s="71"/>
      <c r="FZ40758" s="71"/>
    </row>
    <row r="40759" spans="67:182" ht="18" customHeight="1">
      <c r="BO40759" s="71"/>
      <c r="BQ40759" s="71"/>
      <c r="BR40759" s="71"/>
      <c r="FZ40759" s="71"/>
    </row>
    <row r="40760" spans="67:182" ht="18" customHeight="1">
      <c r="BO40760" s="71"/>
      <c r="BQ40760" s="71"/>
      <c r="BR40760" s="71"/>
      <c r="FZ40760" s="71"/>
    </row>
    <row r="40761" spans="67:182" ht="18" customHeight="1">
      <c r="BO40761" s="71"/>
      <c r="BQ40761" s="71"/>
      <c r="BR40761" s="71"/>
      <c r="FZ40761" s="71"/>
    </row>
    <row r="40762" spans="67:182" ht="18" customHeight="1">
      <c r="BO40762" s="71"/>
      <c r="BQ40762" s="71"/>
      <c r="BR40762" s="71"/>
      <c r="FZ40762" s="71"/>
    </row>
    <row r="40763" spans="67:182" ht="18" customHeight="1">
      <c r="BO40763" s="71"/>
      <c r="BQ40763" s="71"/>
      <c r="BR40763" s="71"/>
      <c r="FZ40763" s="71"/>
    </row>
    <row r="40764" spans="67:182" ht="18" customHeight="1">
      <c r="BO40764" s="71"/>
      <c r="BQ40764" s="71"/>
      <c r="BR40764" s="71"/>
      <c r="FZ40764" s="71"/>
    </row>
    <row r="40765" spans="67:182" ht="18" customHeight="1">
      <c r="BO40765" s="71"/>
      <c r="BQ40765" s="71"/>
      <c r="BR40765" s="71"/>
      <c r="FZ40765" s="71"/>
    </row>
    <row r="40766" spans="67:182" ht="18" customHeight="1">
      <c r="BO40766" s="71"/>
      <c r="BQ40766" s="71"/>
      <c r="BR40766" s="71"/>
      <c r="FZ40766" s="71"/>
    </row>
    <row r="40767" spans="67:182" ht="18" customHeight="1">
      <c r="BO40767" s="71"/>
      <c r="BQ40767" s="71"/>
      <c r="BR40767" s="71"/>
      <c r="FZ40767" s="71"/>
    </row>
    <row r="40768" spans="67:182" ht="18" customHeight="1">
      <c r="BO40768" s="71"/>
      <c r="BQ40768" s="71"/>
      <c r="BR40768" s="71"/>
      <c r="FZ40768" s="71"/>
    </row>
    <row r="40769" spans="67:182" ht="18" customHeight="1">
      <c r="BO40769" s="71"/>
      <c r="BQ40769" s="71"/>
      <c r="BR40769" s="71"/>
      <c r="FZ40769" s="71"/>
    </row>
    <row r="40770" spans="67:182" ht="18" customHeight="1">
      <c r="BO40770" s="71"/>
      <c r="BQ40770" s="71"/>
      <c r="BR40770" s="71"/>
      <c r="FZ40770" s="71"/>
    </row>
    <row r="40771" spans="67:182" ht="18" customHeight="1">
      <c r="BO40771" s="71"/>
      <c r="BQ40771" s="71"/>
      <c r="BR40771" s="71"/>
      <c r="FZ40771" s="71"/>
    </row>
    <row r="40772" spans="67:182" ht="18" customHeight="1">
      <c r="BO40772" s="71"/>
      <c r="BQ40772" s="71"/>
      <c r="BR40772" s="71"/>
      <c r="FZ40772" s="71"/>
    </row>
    <row r="40773" spans="67:182" ht="18" customHeight="1">
      <c r="BO40773" s="71"/>
      <c r="BQ40773" s="71"/>
      <c r="BR40773" s="71"/>
      <c r="FZ40773" s="71"/>
    </row>
    <row r="40774" spans="67:182" ht="18" customHeight="1">
      <c r="BO40774" s="71"/>
      <c r="BQ40774" s="71"/>
      <c r="BR40774" s="71"/>
      <c r="FZ40774" s="71"/>
    </row>
    <row r="40775" spans="67:182" ht="18" customHeight="1">
      <c r="BO40775" s="71"/>
      <c r="BQ40775" s="71"/>
      <c r="BR40775" s="71"/>
      <c r="FZ40775" s="71"/>
    </row>
    <row r="40776" spans="67:182" ht="18" customHeight="1">
      <c r="BO40776" s="71"/>
      <c r="BQ40776" s="71"/>
      <c r="BR40776" s="71"/>
      <c r="FZ40776" s="71"/>
    </row>
    <row r="40777" spans="67:182" ht="18" customHeight="1">
      <c r="BO40777" s="71"/>
      <c r="BQ40777" s="71"/>
      <c r="BR40777" s="71"/>
      <c r="FZ40777" s="71"/>
    </row>
    <row r="40778" spans="67:182" ht="18" customHeight="1">
      <c r="BO40778" s="71"/>
      <c r="BQ40778" s="71"/>
      <c r="BR40778" s="71"/>
      <c r="FZ40778" s="71"/>
    </row>
    <row r="40779" spans="67:182" ht="18" customHeight="1">
      <c r="BO40779" s="71"/>
      <c r="BQ40779" s="71"/>
      <c r="BR40779" s="71"/>
      <c r="FZ40779" s="71"/>
    </row>
    <row r="40780" spans="67:182" ht="18" customHeight="1">
      <c r="BO40780" s="71"/>
      <c r="BQ40780" s="71"/>
      <c r="BR40780" s="71"/>
      <c r="FZ40780" s="71"/>
    </row>
    <row r="40781" spans="67:182" ht="18" customHeight="1">
      <c r="BO40781" s="71"/>
      <c r="BQ40781" s="71"/>
      <c r="BR40781" s="71"/>
      <c r="FZ40781" s="71"/>
    </row>
    <row r="40782" spans="67:182" ht="18" customHeight="1">
      <c r="BO40782" s="71"/>
      <c r="BQ40782" s="71"/>
      <c r="BR40782" s="71"/>
      <c r="FZ40782" s="71"/>
    </row>
    <row r="40783" spans="67:182" ht="18" customHeight="1">
      <c r="BO40783" s="71"/>
      <c r="BQ40783" s="71"/>
      <c r="BR40783" s="71"/>
      <c r="FZ40783" s="71"/>
    </row>
    <row r="40784" spans="67:182" ht="18" customHeight="1">
      <c r="BO40784" s="71"/>
      <c r="BQ40784" s="71"/>
      <c r="BR40784" s="71"/>
      <c r="FZ40784" s="71"/>
    </row>
    <row r="40785" spans="67:182" ht="18" customHeight="1">
      <c r="BO40785" s="71"/>
      <c r="BQ40785" s="71"/>
      <c r="BR40785" s="71"/>
      <c r="FZ40785" s="71"/>
    </row>
    <row r="40786" spans="67:182" ht="18" customHeight="1">
      <c r="BO40786" s="71"/>
      <c r="BQ40786" s="71"/>
      <c r="BR40786" s="71"/>
      <c r="FZ40786" s="71"/>
    </row>
    <row r="40787" spans="67:182" ht="18" customHeight="1">
      <c r="BO40787" s="71"/>
      <c r="BQ40787" s="71"/>
      <c r="BR40787" s="71"/>
      <c r="FZ40787" s="71"/>
    </row>
    <row r="40788" spans="67:182" ht="18" customHeight="1">
      <c r="BO40788" s="71"/>
      <c r="BQ40788" s="71"/>
      <c r="BR40788" s="71"/>
      <c r="FZ40788" s="71"/>
    </row>
    <row r="40789" spans="67:182" ht="18" customHeight="1">
      <c r="BO40789" s="71"/>
      <c r="BQ40789" s="71"/>
      <c r="BR40789" s="71"/>
      <c r="FZ40789" s="71"/>
    </row>
    <row r="40790" spans="67:182" ht="18" customHeight="1">
      <c r="BO40790" s="71"/>
      <c r="BQ40790" s="71"/>
      <c r="BR40790" s="71"/>
      <c r="FZ40790" s="71"/>
    </row>
    <row r="40791" spans="67:182" ht="18" customHeight="1">
      <c r="BO40791" s="71"/>
      <c r="BQ40791" s="71"/>
      <c r="BR40791" s="71"/>
      <c r="FZ40791" s="71"/>
    </row>
    <row r="40792" spans="67:182" ht="18" customHeight="1">
      <c r="BO40792" s="71"/>
      <c r="BQ40792" s="71"/>
      <c r="BR40792" s="71"/>
      <c r="FZ40792" s="71"/>
    </row>
    <row r="40793" spans="67:182" ht="18" customHeight="1">
      <c r="BO40793" s="71"/>
      <c r="BQ40793" s="71"/>
      <c r="BR40793" s="71"/>
      <c r="FZ40793" s="71"/>
    </row>
    <row r="40794" spans="67:182" ht="18" customHeight="1">
      <c r="BO40794" s="71"/>
      <c r="BQ40794" s="71"/>
      <c r="BR40794" s="71"/>
      <c r="FZ40794" s="71"/>
    </row>
    <row r="40795" spans="67:182" ht="18" customHeight="1">
      <c r="BO40795" s="71"/>
      <c r="BQ40795" s="71"/>
      <c r="BR40795" s="71"/>
      <c r="FZ40795" s="71"/>
    </row>
    <row r="40796" spans="67:182" ht="18" customHeight="1">
      <c r="BO40796" s="71"/>
      <c r="BQ40796" s="71"/>
      <c r="BR40796" s="71"/>
      <c r="FZ40796" s="71"/>
    </row>
    <row r="40797" spans="67:182" ht="18" customHeight="1">
      <c r="BO40797" s="71"/>
      <c r="BQ40797" s="71"/>
      <c r="BR40797" s="71"/>
      <c r="FZ40797" s="71"/>
    </row>
    <row r="40798" spans="67:182" ht="18" customHeight="1">
      <c r="BO40798" s="71"/>
      <c r="BQ40798" s="71"/>
      <c r="BR40798" s="71"/>
      <c r="FZ40798" s="71"/>
    </row>
    <row r="40799" spans="67:182" ht="18" customHeight="1">
      <c r="BO40799" s="71"/>
      <c r="BQ40799" s="71"/>
      <c r="BR40799" s="71"/>
      <c r="FZ40799" s="71"/>
    </row>
    <row r="40800" spans="67:182" ht="18" customHeight="1">
      <c r="BO40800" s="71"/>
      <c r="BQ40800" s="71"/>
      <c r="BR40800" s="71"/>
      <c r="FZ40800" s="71"/>
    </row>
    <row r="40801" spans="67:182" ht="18" customHeight="1">
      <c r="BO40801" s="71"/>
      <c r="BQ40801" s="71"/>
      <c r="BR40801" s="71"/>
      <c r="FZ40801" s="71"/>
    </row>
    <row r="40802" spans="67:182" ht="18" customHeight="1">
      <c r="BO40802" s="71"/>
      <c r="BQ40802" s="71"/>
      <c r="BR40802" s="71"/>
      <c r="FZ40802" s="71"/>
    </row>
    <row r="40803" spans="67:182" ht="18" customHeight="1">
      <c r="BO40803" s="71"/>
      <c r="BQ40803" s="71"/>
      <c r="BR40803" s="71"/>
      <c r="FZ40803" s="71"/>
    </row>
    <row r="40804" spans="67:182" ht="18" customHeight="1">
      <c r="BO40804" s="71"/>
      <c r="BQ40804" s="71"/>
      <c r="BR40804" s="71"/>
      <c r="FZ40804" s="71"/>
    </row>
    <row r="40805" spans="67:182" ht="18" customHeight="1">
      <c r="BO40805" s="71"/>
      <c r="BQ40805" s="71"/>
      <c r="BR40805" s="71"/>
      <c r="FZ40805" s="71"/>
    </row>
    <row r="40806" spans="67:182" ht="18" customHeight="1">
      <c r="BO40806" s="71"/>
      <c r="BQ40806" s="71"/>
      <c r="BR40806" s="71"/>
      <c r="FZ40806" s="71"/>
    </row>
    <row r="40807" spans="67:182" ht="18" customHeight="1">
      <c r="BO40807" s="71"/>
      <c r="BQ40807" s="71"/>
      <c r="BR40807" s="71"/>
      <c r="FZ40807" s="71"/>
    </row>
    <row r="40808" spans="67:182" ht="18" customHeight="1">
      <c r="BO40808" s="71"/>
      <c r="BQ40808" s="71"/>
      <c r="BR40808" s="71"/>
      <c r="FZ40808" s="71"/>
    </row>
    <row r="40809" spans="67:182" ht="18" customHeight="1">
      <c r="BO40809" s="71"/>
      <c r="BQ40809" s="71"/>
      <c r="BR40809" s="71"/>
      <c r="FZ40809" s="71"/>
    </row>
    <row r="40810" spans="67:182" ht="18" customHeight="1">
      <c r="BO40810" s="71"/>
      <c r="BQ40810" s="71"/>
      <c r="BR40810" s="71"/>
      <c r="FZ40810" s="71"/>
    </row>
    <row r="40811" spans="67:182" ht="18" customHeight="1">
      <c r="BO40811" s="71"/>
      <c r="BQ40811" s="71"/>
      <c r="BR40811" s="71"/>
      <c r="FZ40811" s="71"/>
    </row>
    <row r="40812" spans="67:182" ht="18" customHeight="1">
      <c r="BO40812" s="71"/>
      <c r="BQ40812" s="71"/>
      <c r="BR40812" s="71"/>
      <c r="FZ40812" s="71"/>
    </row>
    <row r="40813" spans="67:182" ht="18" customHeight="1">
      <c r="BO40813" s="71"/>
      <c r="BQ40813" s="71"/>
      <c r="BR40813" s="71"/>
      <c r="FZ40813" s="71"/>
    </row>
    <row r="40814" spans="67:182" ht="18" customHeight="1">
      <c r="BO40814" s="71"/>
      <c r="BQ40814" s="71"/>
      <c r="BR40814" s="71"/>
      <c r="FZ40814" s="71"/>
    </row>
    <row r="40815" spans="67:182" ht="18" customHeight="1">
      <c r="BO40815" s="71"/>
      <c r="BQ40815" s="71"/>
      <c r="BR40815" s="71"/>
      <c r="FZ40815" s="71"/>
    </row>
    <row r="40816" spans="67:182" ht="18" customHeight="1">
      <c r="BO40816" s="71"/>
      <c r="BQ40816" s="71"/>
      <c r="BR40816" s="71"/>
      <c r="FZ40816" s="71"/>
    </row>
    <row r="40817" spans="67:182" ht="18" customHeight="1">
      <c r="BO40817" s="71"/>
      <c r="BQ40817" s="71"/>
      <c r="BR40817" s="71"/>
      <c r="FZ40817" s="71"/>
    </row>
    <row r="40818" spans="67:182" ht="18" customHeight="1">
      <c r="BO40818" s="71"/>
      <c r="BQ40818" s="71"/>
      <c r="BR40818" s="71"/>
      <c r="FZ40818" s="71"/>
    </row>
    <row r="40819" spans="67:182" ht="18" customHeight="1">
      <c r="BO40819" s="71"/>
      <c r="BQ40819" s="71"/>
      <c r="BR40819" s="71"/>
      <c r="FZ40819" s="71"/>
    </row>
    <row r="40820" spans="67:182" ht="18" customHeight="1">
      <c r="BO40820" s="71"/>
      <c r="BQ40820" s="71"/>
      <c r="BR40820" s="71"/>
      <c r="FZ40820" s="71"/>
    </row>
    <row r="40821" spans="67:182" ht="18" customHeight="1">
      <c r="BO40821" s="71"/>
      <c r="BQ40821" s="71"/>
      <c r="BR40821" s="71"/>
      <c r="FZ40821" s="71"/>
    </row>
    <row r="40822" spans="67:182" ht="18" customHeight="1">
      <c r="BO40822" s="71"/>
      <c r="BQ40822" s="71"/>
      <c r="BR40822" s="71"/>
      <c r="FZ40822" s="71"/>
    </row>
    <row r="40823" spans="67:182" ht="18" customHeight="1">
      <c r="BO40823" s="71"/>
      <c r="BQ40823" s="71"/>
      <c r="BR40823" s="71"/>
      <c r="FZ40823" s="71"/>
    </row>
    <row r="40824" spans="67:182" ht="18" customHeight="1">
      <c r="BO40824" s="71"/>
      <c r="BQ40824" s="71"/>
      <c r="BR40824" s="71"/>
      <c r="FZ40824" s="71"/>
    </row>
    <row r="40825" spans="67:182" ht="18" customHeight="1">
      <c r="BO40825" s="71"/>
      <c r="BQ40825" s="71"/>
      <c r="BR40825" s="71"/>
      <c r="FZ40825" s="71"/>
    </row>
    <row r="40826" spans="67:182" ht="18" customHeight="1">
      <c r="BO40826" s="71"/>
      <c r="BQ40826" s="71"/>
      <c r="BR40826" s="71"/>
      <c r="FZ40826" s="71"/>
    </row>
    <row r="40827" spans="67:182" ht="18" customHeight="1">
      <c r="BO40827" s="71"/>
      <c r="BQ40827" s="71"/>
      <c r="BR40827" s="71"/>
      <c r="FZ40827" s="71"/>
    </row>
    <row r="40828" spans="67:182" ht="18" customHeight="1">
      <c r="BO40828" s="71"/>
      <c r="BQ40828" s="71"/>
      <c r="BR40828" s="71"/>
      <c r="FZ40828" s="71"/>
    </row>
    <row r="40829" spans="67:182" ht="18" customHeight="1">
      <c r="BO40829" s="71"/>
      <c r="BQ40829" s="71"/>
      <c r="BR40829" s="71"/>
      <c r="FZ40829" s="71"/>
    </row>
    <row r="40830" spans="67:182" ht="18" customHeight="1">
      <c r="BO40830" s="71"/>
      <c r="BQ40830" s="71"/>
      <c r="BR40830" s="71"/>
      <c r="FZ40830" s="71"/>
    </row>
    <row r="40831" spans="67:182" ht="18" customHeight="1">
      <c r="BO40831" s="71"/>
      <c r="BQ40831" s="71"/>
      <c r="BR40831" s="71"/>
      <c r="FZ40831" s="71"/>
    </row>
    <row r="40832" spans="67:182" ht="18" customHeight="1">
      <c r="BO40832" s="71"/>
      <c r="BQ40832" s="71"/>
      <c r="BR40832" s="71"/>
      <c r="FZ40832" s="71"/>
    </row>
    <row r="40833" spans="67:182" ht="18" customHeight="1">
      <c r="BO40833" s="71"/>
      <c r="BQ40833" s="71"/>
      <c r="BR40833" s="71"/>
      <c r="FZ40833" s="71"/>
    </row>
    <row r="40834" spans="67:182" ht="18" customHeight="1">
      <c r="BO40834" s="71"/>
      <c r="BQ40834" s="71"/>
      <c r="BR40834" s="71"/>
      <c r="FZ40834" s="71"/>
    </row>
    <row r="40835" spans="67:182" ht="18" customHeight="1">
      <c r="BO40835" s="71"/>
      <c r="BQ40835" s="71"/>
      <c r="BR40835" s="71"/>
      <c r="FZ40835" s="71"/>
    </row>
    <row r="40836" spans="67:182" ht="18" customHeight="1">
      <c r="BO40836" s="71"/>
      <c r="BQ40836" s="71"/>
      <c r="BR40836" s="71"/>
      <c r="FZ40836" s="71"/>
    </row>
    <row r="40837" spans="67:182" ht="18" customHeight="1">
      <c r="BO40837" s="71"/>
      <c r="BQ40837" s="71"/>
      <c r="BR40837" s="71"/>
      <c r="FZ40837" s="71"/>
    </row>
    <row r="40838" spans="67:182" ht="18" customHeight="1">
      <c r="BO40838" s="71"/>
      <c r="BQ40838" s="71"/>
      <c r="BR40838" s="71"/>
      <c r="FZ40838" s="71"/>
    </row>
    <row r="40839" spans="67:182" ht="18" customHeight="1">
      <c r="BO40839" s="71"/>
      <c r="BQ40839" s="71"/>
      <c r="BR40839" s="71"/>
      <c r="FZ40839" s="71"/>
    </row>
    <row r="40840" spans="67:182" ht="18" customHeight="1">
      <c r="BO40840" s="71"/>
      <c r="BQ40840" s="71"/>
      <c r="BR40840" s="71"/>
      <c r="FZ40840" s="71"/>
    </row>
    <row r="40841" spans="67:182" ht="18" customHeight="1">
      <c r="BO40841" s="71"/>
      <c r="BQ40841" s="71"/>
      <c r="BR40841" s="71"/>
      <c r="FZ40841" s="71"/>
    </row>
    <row r="40842" spans="67:182" ht="18" customHeight="1">
      <c r="BO40842" s="71"/>
      <c r="BQ40842" s="71"/>
      <c r="BR40842" s="71"/>
      <c r="FZ40842" s="71"/>
    </row>
    <row r="40843" spans="67:182" ht="18" customHeight="1">
      <c r="BO40843" s="71"/>
      <c r="BQ40843" s="71"/>
      <c r="BR40843" s="71"/>
      <c r="FZ40843" s="71"/>
    </row>
    <row r="40844" spans="67:182" ht="18" customHeight="1">
      <c r="BO40844" s="71"/>
      <c r="BQ40844" s="71"/>
      <c r="BR40844" s="71"/>
      <c r="FZ40844" s="71"/>
    </row>
    <row r="40845" spans="67:182" ht="18" customHeight="1">
      <c r="BO40845" s="71"/>
      <c r="BQ40845" s="71"/>
      <c r="BR40845" s="71"/>
      <c r="FZ40845" s="71"/>
    </row>
    <row r="40846" spans="67:182" ht="18" customHeight="1">
      <c r="BO40846" s="71"/>
      <c r="BQ40846" s="71"/>
      <c r="BR40846" s="71"/>
      <c r="FZ40846" s="71"/>
    </row>
    <row r="40847" spans="67:182" ht="18" customHeight="1">
      <c r="BO40847" s="71"/>
      <c r="BQ40847" s="71"/>
      <c r="BR40847" s="71"/>
      <c r="FZ40847" s="71"/>
    </row>
    <row r="40848" spans="67:182" ht="18" customHeight="1">
      <c r="BO40848" s="71"/>
      <c r="BQ40848" s="71"/>
      <c r="BR40848" s="71"/>
      <c r="FZ40848" s="71"/>
    </row>
    <row r="40849" spans="67:182" ht="18" customHeight="1">
      <c r="BO40849" s="71"/>
      <c r="BQ40849" s="71"/>
      <c r="BR40849" s="71"/>
      <c r="FZ40849" s="71"/>
    </row>
    <row r="40850" spans="67:182" ht="18" customHeight="1">
      <c r="BO40850" s="71"/>
      <c r="BQ40850" s="71"/>
      <c r="BR40850" s="71"/>
      <c r="FZ40850" s="71"/>
    </row>
    <row r="40851" spans="67:182" ht="18" customHeight="1">
      <c r="BO40851" s="71"/>
      <c r="BQ40851" s="71"/>
      <c r="BR40851" s="71"/>
      <c r="FZ40851" s="71"/>
    </row>
    <row r="40852" spans="67:182" ht="18" customHeight="1">
      <c r="BO40852" s="71"/>
      <c r="BQ40852" s="71"/>
      <c r="BR40852" s="71"/>
      <c r="FZ40852" s="71"/>
    </row>
    <row r="40853" spans="67:182" ht="18" customHeight="1">
      <c r="BO40853" s="71"/>
      <c r="BQ40853" s="71"/>
      <c r="BR40853" s="71"/>
      <c r="FZ40853" s="71"/>
    </row>
    <row r="40854" spans="67:182" ht="18" customHeight="1">
      <c r="BO40854" s="71"/>
      <c r="BQ40854" s="71"/>
      <c r="BR40854" s="71"/>
      <c r="FZ40854" s="71"/>
    </row>
    <row r="40855" spans="67:182" ht="18" customHeight="1">
      <c r="BO40855" s="71"/>
      <c r="BQ40855" s="71"/>
      <c r="BR40855" s="71"/>
      <c r="FZ40855" s="71"/>
    </row>
    <row r="40856" spans="67:182" ht="18" customHeight="1">
      <c r="BO40856" s="71"/>
      <c r="BQ40856" s="71"/>
      <c r="BR40856" s="71"/>
      <c r="FZ40856" s="71"/>
    </row>
    <row r="40857" spans="67:182" ht="18" customHeight="1">
      <c r="BO40857" s="71"/>
      <c r="BQ40857" s="71"/>
      <c r="BR40857" s="71"/>
      <c r="FZ40857" s="71"/>
    </row>
    <row r="40858" spans="67:182" ht="18" customHeight="1">
      <c r="BO40858" s="71"/>
      <c r="BQ40858" s="71"/>
      <c r="BR40858" s="71"/>
      <c r="FZ40858" s="71"/>
    </row>
    <row r="40859" spans="67:182" ht="18" customHeight="1">
      <c r="BO40859" s="71"/>
      <c r="BQ40859" s="71"/>
      <c r="BR40859" s="71"/>
      <c r="FZ40859" s="71"/>
    </row>
    <row r="40860" spans="67:182" ht="18" customHeight="1">
      <c r="BO40860" s="71"/>
      <c r="BQ40860" s="71"/>
      <c r="BR40860" s="71"/>
      <c r="FZ40860" s="71"/>
    </row>
    <row r="40861" spans="67:182" ht="18" customHeight="1">
      <c r="BO40861" s="71"/>
      <c r="BQ40861" s="71"/>
      <c r="BR40861" s="71"/>
      <c r="FZ40861" s="71"/>
    </row>
    <row r="40862" spans="67:182" ht="18" customHeight="1">
      <c r="BO40862" s="71"/>
      <c r="BQ40862" s="71"/>
      <c r="BR40862" s="71"/>
      <c r="FZ40862" s="71"/>
    </row>
    <row r="40863" spans="67:182" ht="18" customHeight="1">
      <c r="BO40863" s="71"/>
      <c r="BQ40863" s="71"/>
      <c r="BR40863" s="71"/>
      <c r="FZ40863" s="71"/>
    </row>
    <row r="40864" spans="67:182" ht="18" customHeight="1">
      <c r="BO40864" s="71"/>
      <c r="BQ40864" s="71"/>
      <c r="BR40864" s="71"/>
      <c r="FZ40864" s="71"/>
    </row>
    <row r="40865" spans="67:182" ht="18" customHeight="1">
      <c r="BO40865" s="71"/>
      <c r="BQ40865" s="71"/>
      <c r="BR40865" s="71"/>
      <c r="FZ40865" s="71"/>
    </row>
    <row r="40866" spans="67:182" ht="18" customHeight="1">
      <c r="BO40866" s="71"/>
      <c r="BQ40866" s="71"/>
      <c r="BR40866" s="71"/>
      <c r="FZ40866" s="71"/>
    </row>
    <row r="40867" spans="67:182" ht="18" customHeight="1">
      <c r="BO40867" s="71"/>
      <c r="BQ40867" s="71"/>
      <c r="BR40867" s="71"/>
      <c r="FZ40867" s="71"/>
    </row>
    <row r="40868" spans="67:182" ht="18" customHeight="1">
      <c r="BO40868" s="71"/>
      <c r="BQ40868" s="71"/>
      <c r="BR40868" s="71"/>
      <c r="FZ40868" s="71"/>
    </row>
    <row r="40869" spans="67:182" ht="18" customHeight="1">
      <c r="BO40869" s="71"/>
      <c r="BQ40869" s="71"/>
      <c r="BR40869" s="71"/>
      <c r="FZ40869" s="71"/>
    </row>
    <row r="40870" spans="67:182" ht="18" customHeight="1">
      <c r="BO40870" s="71"/>
      <c r="BQ40870" s="71"/>
      <c r="BR40870" s="71"/>
      <c r="FZ40870" s="71"/>
    </row>
    <row r="40871" spans="67:182" ht="18" customHeight="1">
      <c r="BO40871" s="71"/>
      <c r="BQ40871" s="71"/>
      <c r="BR40871" s="71"/>
      <c r="FZ40871" s="71"/>
    </row>
    <row r="40872" spans="67:182" ht="18" customHeight="1">
      <c r="BO40872" s="71"/>
      <c r="BQ40872" s="71"/>
      <c r="BR40872" s="71"/>
      <c r="FZ40872" s="71"/>
    </row>
    <row r="40873" spans="67:182" ht="18" customHeight="1">
      <c r="BO40873" s="71"/>
      <c r="BQ40873" s="71"/>
      <c r="BR40873" s="71"/>
      <c r="FZ40873" s="71"/>
    </row>
    <row r="40874" spans="67:182" ht="18" customHeight="1">
      <c r="BO40874" s="71"/>
      <c r="BQ40874" s="71"/>
      <c r="BR40874" s="71"/>
      <c r="FZ40874" s="71"/>
    </row>
    <row r="40875" spans="67:182" ht="18" customHeight="1">
      <c r="BO40875" s="71"/>
      <c r="BQ40875" s="71"/>
      <c r="BR40875" s="71"/>
      <c r="FZ40875" s="71"/>
    </row>
    <row r="40876" spans="67:182" ht="18" customHeight="1">
      <c r="BO40876" s="71"/>
      <c r="BQ40876" s="71"/>
      <c r="BR40876" s="71"/>
      <c r="FZ40876" s="71"/>
    </row>
    <row r="40877" spans="67:182" ht="18" customHeight="1">
      <c r="BO40877" s="71"/>
      <c r="BQ40877" s="71"/>
      <c r="BR40877" s="71"/>
      <c r="FZ40877" s="71"/>
    </row>
    <row r="40878" spans="67:182" ht="18" customHeight="1">
      <c r="BO40878" s="71"/>
      <c r="BQ40878" s="71"/>
      <c r="BR40878" s="71"/>
      <c r="FZ40878" s="71"/>
    </row>
    <row r="40879" spans="67:182" ht="18" customHeight="1">
      <c r="BO40879" s="71"/>
      <c r="BQ40879" s="71"/>
      <c r="BR40879" s="71"/>
      <c r="FZ40879" s="71"/>
    </row>
    <row r="40880" spans="67:182" ht="18" customHeight="1">
      <c r="BO40880" s="71"/>
      <c r="BQ40880" s="71"/>
      <c r="BR40880" s="71"/>
      <c r="FZ40880" s="71"/>
    </row>
    <row r="40881" spans="67:182" ht="18" customHeight="1">
      <c r="BO40881" s="71"/>
      <c r="BQ40881" s="71"/>
      <c r="BR40881" s="71"/>
      <c r="FZ40881" s="71"/>
    </row>
    <row r="40882" spans="67:182" ht="18" customHeight="1">
      <c r="BO40882" s="71"/>
      <c r="BQ40882" s="71"/>
      <c r="BR40882" s="71"/>
      <c r="FZ40882" s="71"/>
    </row>
    <row r="40883" spans="67:182" ht="18" customHeight="1">
      <c r="BO40883" s="71"/>
      <c r="BQ40883" s="71"/>
      <c r="BR40883" s="71"/>
      <c r="FZ40883" s="71"/>
    </row>
    <row r="40884" spans="67:182" ht="18" customHeight="1">
      <c r="BO40884" s="71"/>
      <c r="BQ40884" s="71"/>
      <c r="BR40884" s="71"/>
      <c r="FZ40884" s="71"/>
    </row>
    <row r="40885" spans="67:182" ht="18" customHeight="1">
      <c r="BO40885" s="71"/>
      <c r="BQ40885" s="71"/>
      <c r="BR40885" s="71"/>
      <c r="FZ40885" s="71"/>
    </row>
    <row r="40886" spans="67:182" ht="18" customHeight="1">
      <c r="BO40886" s="71"/>
      <c r="BQ40886" s="71"/>
      <c r="BR40886" s="71"/>
      <c r="FZ40886" s="71"/>
    </row>
    <row r="40887" spans="67:182" ht="18" customHeight="1">
      <c r="BO40887" s="71"/>
      <c r="BQ40887" s="71"/>
      <c r="BR40887" s="71"/>
      <c r="FZ40887" s="71"/>
    </row>
    <row r="40888" spans="67:182" ht="18" customHeight="1">
      <c r="BO40888" s="71"/>
      <c r="BQ40888" s="71"/>
      <c r="BR40888" s="71"/>
      <c r="FZ40888" s="71"/>
    </row>
    <row r="40889" spans="67:182" ht="18" customHeight="1">
      <c r="BO40889" s="71"/>
      <c r="BQ40889" s="71"/>
      <c r="BR40889" s="71"/>
      <c r="FZ40889" s="71"/>
    </row>
    <row r="40890" spans="67:182" ht="18" customHeight="1">
      <c r="BO40890" s="71"/>
      <c r="BQ40890" s="71"/>
      <c r="BR40890" s="71"/>
      <c r="FZ40890" s="71"/>
    </row>
    <row r="40891" spans="67:182" ht="18" customHeight="1">
      <c r="BO40891" s="71"/>
      <c r="BQ40891" s="71"/>
      <c r="BR40891" s="71"/>
      <c r="FZ40891" s="71"/>
    </row>
    <row r="40892" spans="67:182" ht="18" customHeight="1">
      <c r="BO40892" s="71"/>
      <c r="BQ40892" s="71"/>
      <c r="BR40892" s="71"/>
      <c r="FZ40892" s="71"/>
    </row>
    <row r="40893" spans="67:182" ht="18" customHeight="1">
      <c r="BO40893" s="71"/>
      <c r="BQ40893" s="71"/>
      <c r="BR40893" s="71"/>
      <c r="FZ40893" s="71"/>
    </row>
    <row r="40894" spans="67:182" ht="18" customHeight="1">
      <c r="BO40894" s="71"/>
      <c r="BQ40894" s="71"/>
      <c r="BR40894" s="71"/>
      <c r="FZ40894" s="71"/>
    </row>
    <row r="40895" spans="67:182" ht="18" customHeight="1">
      <c r="BO40895" s="71"/>
      <c r="BQ40895" s="71"/>
      <c r="BR40895" s="71"/>
      <c r="FZ40895" s="71"/>
    </row>
    <row r="40896" spans="67:182" ht="18" customHeight="1">
      <c r="BO40896" s="71"/>
      <c r="BQ40896" s="71"/>
      <c r="BR40896" s="71"/>
      <c r="FZ40896" s="71"/>
    </row>
    <row r="40897" spans="67:182" ht="18" customHeight="1">
      <c r="BO40897" s="71"/>
      <c r="BQ40897" s="71"/>
      <c r="BR40897" s="71"/>
      <c r="FZ40897" s="71"/>
    </row>
    <row r="40898" spans="67:182" ht="18" customHeight="1">
      <c r="BO40898" s="71"/>
      <c r="BQ40898" s="71"/>
      <c r="BR40898" s="71"/>
      <c r="FZ40898" s="71"/>
    </row>
    <row r="40899" spans="67:182" ht="18" customHeight="1">
      <c r="BO40899" s="71"/>
      <c r="BQ40899" s="71"/>
      <c r="BR40899" s="71"/>
      <c r="FZ40899" s="71"/>
    </row>
    <row r="40900" spans="67:182" ht="18" customHeight="1">
      <c r="BO40900" s="71"/>
      <c r="BQ40900" s="71"/>
      <c r="BR40900" s="71"/>
      <c r="FZ40900" s="71"/>
    </row>
    <row r="40901" spans="67:182" ht="18" customHeight="1">
      <c r="BO40901" s="71"/>
      <c r="BQ40901" s="71"/>
      <c r="BR40901" s="71"/>
      <c r="FZ40901" s="71"/>
    </row>
    <row r="40902" spans="67:182" ht="18" customHeight="1">
      <c r="BO40902" s="71"/>
      <c r="BQ40902" s="71"/>
      <c r="BR40902" s="71"/>
      <c r="FZ40902" s="71"/>
    </row>
    <row r="40903" spans="67:182" ht="18" customHeight="1">
      <c r="BO40903" s="71"/>
      <c r="BQ40903" s="71"/>
      <c r="BR40903" s="71"/>
      <c r="FZ40903" s="71"/>
    </row>
    <row r="40904" spans="67:182" ht="18" customHeight="1">
      <c r="BO40904" s="71"/>
      <c r="BQ40904" s="71"/>
      <c r="BR40904" s="71"/>
      <c r="FZ40904" s="71"/>
    </row>
    <row r="40905" spans="67:182" ht="18" customHeight="1">
      <c r="BO40905" s="71"/>
      <c r="BQ40905" s="71"/>
      <c r="BR40905" s="71"/>
      <c r="FZ40905" s="71"/>
    </row>
    <row r="40906" spans="67:182" ht="18" customHeight="1">
      <c r="BO40906" s="71"/>
      <c r="BQ40906" s="71"/>
      <c r="BR40906" s="71"/>
      <c r="FZ40906" s="71"/>
    </row>
    <row r="40907" spans="67:182" ht="18" customHeight="1">
      <c r="BO40907" s="71"/>
      <c r="BQ40907" s="71"/>
      <c r="BR40907" s="71"/>
      <c r="FZ40907" s="71"/>
    </row>
    <row r="40908" spans="67:182" ht="18" customHeight="1">
      <c r="BO40908" s="71"/>
      <c r="BQ40908" s="71"/>
      <c r="BR40908" s="71"/>
      <c r="FZ40908" s="71"/>
    </row>
    <row r="40909" spans="67:182" ht="18" customHeight="1">
      <c r="BO40909" s="71"/>
      <c r="BQ40909" s="71"/>
      <c r="BR40909" s="71"/>
      <c r="FZ40909" s="71"/>
    </row>
    <row r="40910" spans="67:182" ht="18" customHeight="1">
      <c r="BO40910" s="71"/>
      <c r="BQ40910" s="71"/>
      <c r="BR40910" s="71"/>
      <c r="FZ40910" s="71"/>
    </row>
    <row r="40911" spans="67:182" ht="18" customHeight="1">
      <c r="BO40911" s="71"/>
      <c r="BQ40911" s="71"/>
      <c r="BR40911" s="71"/>
      <c r="FZ40911" s="71"/>
    </row>
    <row r="40912" spans="67:182" ht="18" customHeight="1">
      <c r="BO40912" s="71"/>
      <c r="BQ40912" s="71"/>
      <c r="BR40912" s="71"/>
      <c r="FZ40912" s="71"/>
    </row>
    <row r="40913" spans="67:182" ht="18" customHeight="1">
      <c r="BO40913" s="71"/>
      <c r="BQ40913" s="71"/>
      <c r="BR40913" s="71"/>
      <c r="FZ40913" s="71"/>
    </row>
    <row r="40914" spans="67:182" ht="18" customHeight="1">
      <c r="BO40914" s="71"/>
      <c r="BQ40914" s="71"/>
      <c r="BR40914" s="71"/>
      <c r="FZ40914" s="71"/>
    </row>
    <row r="40915" spans="67:182" ht="18" customHeight="1">
      <c r="BO40915" s="71"/>
      <c r="BQ40915" s="71"/>
      <c r="BR40915" s="71"/>
      <c r="FZ40915" s="71"/>
    </row>
    <row r="40916" spans="67:182" ht="18" customHeight="1">
      <c r="BO40916" s="71"/>
      <c r="BQ40916" s="71"/>
      <c r="BR40916" s="71"/>
      <c r="FZ40916" s="71"/>
    </row>
    <row r="40917" spans="67:182" ht="18" customHeight="1">
      <c r="BO40917" s="71"/>
      <c r="BQ40917" s="71"/>
      <c r="BR40917" s="71"/>
      <c r="FZ40917" s="71"/>
    </row>
    <row r="40918" spans="67:182" ht="18" customHeight="1">
      <c r="BO40918" s="71"/>
      <c r="BQ40918" s="71"/>
      <c r="BR40918" s="71"/>
      <c r="FZ40918" s="71"/>
    </row>
    <row r="40919" spans="67:182" ht="18" customHeight="1">
      <c r="BO40919" s="71"/>
      <c r="BQ40919" s="71"/>
      <c r="BR40919" s="71"/>
      <c r="FZ40919" s="71"/>
    </row>
    <row r="40920" spans="67:182" ht="18" customHeight="1">
      <c r="BO40920" s="71"/>
      <c r="BQ40920" s="71"/>
      <c r="BR40920" s="71"/>
      <c r="FZ40920" s="71"/>
    </row>
    <row r="40921" spans="67:182" ht="18" customHeight="1">
      <c r="BO40921" s="71"/>
      <c r="BQ40921" s="71"/>
      <c r="BR40921" s="71"/>
      <c r="FZ40921" s="71"/>
    </row>
    <row r="40922" spans="67:182" ht="18" customHeight="1">
      <c r="BO40922" s="71"/>
      <c r="BQ40922" s="71"/>
      <c r="BR40922" s="71"/>
      <c r="FZ40922" s="71"/>
    </row>
    <row r="40923" spans="67:182" ht="18" customHeight="1">
      <c r="BO40923" s="71"/>
      <c r="BQ40923" s="71"/>
      <c r="BR40923" s="71"/>
      <c r="FZ40923" s="71"/>
    </row>
    <row r="40924" spans="67:182" ht="18" customHeight="1">
      <c r="BO40924" s="71"/>
      <c r="BQ40924" s="71"/>
      <c r="BR40924" s="71"/>
      <c r="FZ40924" s="71"/>
    </row>
    <row r="40925" spans="67:182" ht="18" customHeight="1">
      <c r="BO40925" s="71"/>
      <c r="BQ40925" s="71"/>
      <c r="BR40925" s="71"/>
      <c r="FZ40925" s="71"/>
    </row>
    <row r="40926" spans="67:182" ht="18" customHeight="1">
      <c r="BO40926" s="71"/>
      <c r="BQ40926" s="71"/>
      <c r="BR40926" s="71"/>
      <c r="FZ40926" s="71"/>
    </row>
    <row r="40927" spans="67:182" ht="18" customHeight="1">
      <c r="BO40927" s="71"/>
      <c r="BQ40927" s="71"/>
      <c r="BR40927" s="71"/>
      <c r="FZ40927" s="71"/>
    </row>
    <row r="40928" spans="67:182" ht="18" customHeight="1">
      <c r="BO40928" s="71"/>
      <c r="BQ40928" s="71"/>
      <c r="BR40928" s="71"/>
      <c r="FZ40928" s="71"/>
    </row>
    <row r="40929" spans="67:182" ht="18" customHeight="1">
      <c r="BO40929" s="71"/>
      <c r="BQ40929" s="71"/>
      <c r="BR40929" s="71"/>
      <c r="FZ40929" s="71"/>
    </row>
    <row r="40930" spans="67:182" ht="18" customHeight="1">
      <c r="BO40930" s="71"/>
      <c r="BQ40930" s="71"/>
      <c r="BR40930" s="71"/>
      <c r="FZ40930" s="71"/>
    </row>
    <row r="40931" spans="67:182" ht="18" customHeight="1">
      <c r="BO40931" s="71"/>
      <c r="BQ40931" s="71"/>
      <c r="BR40931" s="71"/>
      <c r="FZ40931" s="71"/>
    </row>
    <row r="40932" spans="67:182" ht="18" customHeight="1">
      <c r="BO40932" s="71"/>
      <c r="BQ40932" s="71"/>
      <c r="BR40932" s="71"/>
      <c r="FZ40932" s="71"/>
    </row>
    <row r="40933" spans="67:182" ht="18" customHeight="1">
      <c r="BO40933" s="71"/>
      <c r="BQ40933" s="71"/>
      <c r="BR40933" s="71"/>
      <c r="FZ40933" s="71"/>
    </row>
    <row r="40934" spans="67:182" ht="18" customHeight="1">
      <c r="BO40934" s="71"/>
      <c r="BQ40934" s="71"/>
      <c r="BR40934" s="71"/>
      <c r="FZ40934" s="71"/>
    </row>
    <row r="40935" spans="67:182" ht="18" customHeight="1">
      <c r="BO40935" s="71"/>
      <c r="BQ40935" s="71"/>
      <c r="BR40935" s="71"/>
      <c r="FZ40935" s="71"/>
    </row>
    <row r="40936" spans="67:182" ht="18" customHeight="1">
      <c r="BO40936" s="71"/>
      <c r="BQ40936" s="71"/>
      <c r="BR40936" s="71"/>
      <c r="FZ40936" s="71"/>
    </row>
    <row r="40937" spans="67:182" ht="18" customHeight="1">
      <c r="BO40937" s="71"/>
      <c r="BQ40937" s="71"/>
      <c r="BR40937" s="71"/>
      <c r="FZ40937" s="71"/>
    </row>
    <row r="40938" spans="67:182" ht="18" customHeight="1">
      <c r="BO40938" s="71"/>
      <c r="BQ40938" s="71"/>
      <c r="BR40938" s="71"/>
      <c r="FZ40938" s="71"/>
    </row>
    <row r="40939" spans="67:182" ht="18" customHeight="1">
      <c r="BO40939" s="71"/>
      <c r="BQ40939" s="71"/>
      <c r="BR40939" s="71"/>
      <c r="FZ40939" s="71"/>
    </row>
    <row r="40940" spans="67:182" ht="18" customHeight="1">
      <c r="BO40940" s="71"/>
      <c r="BQ40940" s="71"/>
      <c r="BR40940" s="71"/>
      <c r="FZ40940" s="71"/>
    </row>
    <row r="40941" spans="67:182" ht="18" customHeight="1">
      <c r="BO40941" s="71"/>
      <c r="BQ40941" s="71"/>
      <c r="BR40941" s="71"/>
      <c r="FZ40941" s="71"/>
    </row>
    <row r="40942" spans="67:182" ht="18" customHeight="1">
      <c r="BO40942" s="71"/>
      <c r="BQ40942" s="71"/>
      <c r="BR40942" s="71"/>
      <c r="FZ40942" s="71"/>
    </row>
    <row r="40943" spans="67:182" ht="18" customHeight="1">
      <c r="BO40943" s="71"/>
      <c r="BQ40943" s="71"/>
      <c r="BR40943" s="71"/>
      <c r="FZ40943" s="71"/>
    </row>
    <row r="40944" spans="67:182" ht="18" customHeight="1">
      <c r="BO40944" s="71"/>
      <c r="BQ40944" s="71"/>
      <c r="BR40944" s="71"/>
      <c r="FZ40944" s="71"/>
    </row>
    <row r="40945" spans="67:182" ht="18" customHeight="1">
      <c r="BO40945" s="71"/>
      <c r="BQ40945" s="71"/>
      <c r="BR40945" s="71"/>
      <c r="FZ40945" s="71"/>
    </row>
    <row r="40946" spans="67:182" ht="18" customHeight="1">
      <c r="BO40946" s="71"/>
      <c r="BQ40946" s="71"/>
      <c r="BR40946" s="71"/>
      <c r="FZ40946" s="71"/>
    </row>
    <row r="40947" spans="67:182" ht="18" customHeight="1">
      <c r="BO40947" s="71"/>
      <c r="BQ40947" s="71"/>
      <c r="BR40947" s="71"/>
      <c r="FZ40947" s="71"/>
    </row>
    <row r="40948" spans="67:182" ht="18" customHeight="1">
      <c r="BO40948" s="71"/>
      <c r="BQ40948" s="71"/>
      <c r="BR40948" s="71"/>
      <c r="FZ40948" s="71"/>
    </row>
    <row r="40949" spans="67:182" ht="18" customHeight="1">
      <c r="BO40949" s="71"/>
      <c r="BQ40949" s="71"/>
      <c r="BR40949" s="71"/>
      <c r="FZ40949" s="71"/>
    </row>
    <row r="40950" spans="67:182" ht="18" customHeight="1">
      <c r="BO40950" s="71"/>
      <c r="BQ40950" s="71"/>
      <c r="BR40950" s="71"/>
      <c r="FZ40950" s="71"/>
    </row>
    <row r="40951" spans="67:182" ht="18" customHeight="1">
      <c r="BO40951" s="71"/>
      <c r="BQ40951" s="71"/>
      <c r="BR40951" s="71"/>
      <c r="FZ40951" s="71"/>
    </row>
    <row r="40952" spans="67:182" ht="18" customHeight="1">
      <c r="BO40952" s="71"/>
      <c r="BQ40952" s="71"/>
      <c r="BR40952" s="71"/>
      <c r="FZ40952" s="71"/>
    </row>
    <row r="40953" spans="67:182" ht="18" customHeight="1">
      <c r="BO40953" s="71"/>
      <c r="BQ40953" s="71"/>
      <c r="BR40953" s="71"/>
      <c r="FZ40953" s="71"/>
    </row>
    <row r="40954" spans="67:182" ht="18" customHeight="1">
      <c r="BO40954" s="71"/>
      <c r="BQ40954" s="71"/>
      <c r="BR40954" s="71"/>
      <c r="FZ40954" s="71"/>
    </row>
    <row r="40955" spans="67:182" ht="18" customHeight="1">
      <c r="BO40955" s="71"/>
      <c r="BQ40955" s="71"/>
      <c r="BR40955" s="71"/>
      <c r="FZ40955" s="71"/>
    </row>
    <row r="40956" spans="67:182" ht="18" customHeight="1">
      <c r="BO40956" s="71"/>
      <c r="BQ40956" s="71"/>
      <c r="BR40956" s="71"/>
      <c r="FZ40956" s="71"/>
    </row>
    <row r="40957" spans="67:182" ht="18" customHeight="1">
      <c r="BO40957" s="71"/>
      <c r="BQ40957" s="71"/>
      <c r="BR40957" s="71"/>
      <c r="FZ40957" s="71"/>
    </row>
    <row r="40958" spans="67:182" ht="18" customHeight="1">
      <c r="BO40958" s="71"/>
      <c r="BQ40958" s="71"/>
      <c r="BR40958" s="71"/>
      <c r="FZ40958" s="71"/>
    </row>
    <row r="40959" spans="67:182" ht="18" customHeight="1">
      <c r="BO40959" s="71"/>
      <c r="BQ40959" s="71"/>
      <c r="BR40959" s="71"/>
      <c r="FZ40959" s="71"/>
    </row>
    <row r="40960" spans="67:182" ht="18" customHeight="1">
      <c r="BO40960" s="71"/>
      <c r="BQ40960" s="71"/>
      <c r="BR40960" s="71"/>
      <c r="FZ40960" s="71"/>
    </row>
    <row r="40961" spans="67:182" ht="18" customHeight="1">
      <c r="BO40961" s="71"/>
      <c r="BQ40961" s="71"/>
      <c r="BR40961" s="71"/>
      <c r="FZ40961" s="71"/>
    </row>
    <row r="40962" spans="67:182" ht="18" customHeight="1">
      <c r="BO40962" s="71"/>
      <c r="BQ40962" s="71"/>
      <c r="BR40962" s="71"/>
      <c r="FZ40962" s="71"/>
    </row>
    <row r="40963" spans="67:182" ht="18" customHeight="1">
      <c r="BO40963" s="71"/>
      <c r="BQ40963" s="71"/>
      <c r="BR40963" s="71"/>
      <c r="FZ40963" s="71"/>
    </row>
    <row r="40964" spans="67:182" ht="18" customHeight="1">
      <c r="BO40964" s="71"/>
      <c r="BQ40964" s="71"/>
      <c r="BR40964" s="71"/>
      <c r="FZ40964" s="71"/>
    </row>
    <row r="40965" spans="67:182" ht="18" customHeight="1">
      <c r="BO40965" s="71"/>
      <c r="BQ40965" s="71"/>
      <c r="BR40965" s="71"/>
      <c r="FZ40965" s="71"/>
    </row>
    <row r="40966" spans="67:182" ht="18" customHeight="1">
      <c r="BO40966" s="71"/>
      <c r="BQ40966" s="71"/>
      <c r="BR40966" s="71"/>
      <c r="FZ40966" s="71"/>
    </row>
    <row r="40967" spans="67:182" ht="18" customHeight="1">
      <c r="BO40967" s="71"/>
      <c r="BQ40967" s="71"/>
      <c r="BR40967" s="71"/>
      <c r="FZ40967" s="71"/>
    </row>
    <row r="40968" spans="67:182" ht="18" customHeight="1">
      <c r="BO40968" s="71"/>
      <c r="BQ40968" s="71"/>
      <c r="BR40968" s="71"/>
      <c r="FZ40968" s="71"/>
    </row>
    <row r="40969" spans="67:182" ht="18" customHeight="1">
      <c r="BO40969" s="71"/>
      <c r="BQ40969" s="71"/>
      <c r="BR40969" s="71"/>
      <c r="FZ40969" s="71"/>
    </row>
    <row r="40970" spans="67:182" ht="18" customHeight="1">
      <c r="BO40970" s="71"/>
      <c r="BQ40970" s="71"/>
      <c r="BR40970" s="71"/>
      <c r="FZ40970" s="71"/>
    </row>
    <row r="40971" spans="67:182" ht="18" customHeight="1">
      <c r="BO40971" s="71"/>
      <c r="BQ40971" s="71"/>
      <c r="BR40971" s="71"/>
      <c r="FZ40971" s="71"/>
    </row>
    <row r="40972" spans="67:182" ht="18" customHeight="1">
      <c r="BO40972" s="71"/>
      <c r="BQ40972" s="71"/>
      <c r="BR40972" s="71"/>
      <c r="FZ40972" s="71"/>
    </row>
    <row r="40973" spans="67:182" ht="18" customHeight="1">
      <c r="BO40973" s="71"/>
      <c r="BQ40973" s="71"/>
      <c r="BR40973" s="71"/>
      <c r="FZ40973" s="71"/>
    </row>
    <row r="40974" spans="67:182" ht="18" customHeight="1">
      <c r="BO40974" s="71"/>
      <c r="BQ40974" s="71"/>
      <c r="BR40974" s="71"/>
      <c r="FZ40974" s="71"/>
    </row>
    <row r="40975" spans="67:182" ht="18" customHeight="1">
      <c r="BO40975" s="71"/>
      <c r="BQ40975" s="71"/>
      <c r="BR40975" s="71"/>
      <c r="FZ40975" s="71"/>
    </row>
    <row r="40976" spans="67:182" ht="18" customHeight="1">
      <c r="BO40976" s="71"/>
      <c r="BQ40976" s="71"/>
      <c r="BR40976" s="71"/>
      <c r="FZ40976" s="71"/>
    </row>
    <row r="40977" spans="67:182" ht="18" customHeight="1">
      <c r="BO40977" s="71"/>
      <c r="BQ40977" s="71"/>
      <c r="BR40977" s="71"/>
      <c r="FZ40977" s="71"/>
    </row>
    <row r="40978" spans="67:182" ht="18" customHeight="1">
      <c r="BO40978" s="71"/>
      <c r="BQ40978" s="71"/>
      <c r="BR40978" s="71"/>
      <c r="FZ40978" s="71"/>
    </row>
    <row r="40979" spans="67:182" ht="18" customHeight="1">
      <c r="BO40979" s="71"/>
      <c r="BQ40979" s="71"/>
      <c r="BR40979" s="71"/>
      <c r="FZ40979" s="71"/>
    </row>
    <row r="40980" spans="67:182" ht="18" customHeight="1">
      <c r="BO40980" s="71"/>
      <c r="BQ40980" s="71"/>
      <c r="BR40980" s="71"/>
      <c r="FZ40980" s="71"/>
    </row>
    <row r="40981" spans="67:182" ht="18" customHeight="1">
      <c r="BO40981" s="71"/>
      <c r="BQ40981" s="71"/>
      <c r="BR40981" s="71"/>
      <c r="FZ40981" s="71"/>
    </row>
    <row r="40982" spans="67:182" ht="18" customHeight="1">
      <c r="BO40982" s="71"/>
      <c r="BQ40982" s="71"/>
      <c r="BR40982" s="71"/>
      <c r="FZ40982" s="71"/>
    </row>
    <row r="40983" spans="67:182" ht="18" customHeight="1">
      <c r="BO40983" s="71"/>
      <c r="BQ40983" s="71"/>
      <c r="BR40983" s="71"/>
      <c r="FZ40983" s="71"/>
    </row>
    <row r="40984" spans="67:182" ht="18" customHeight="1">
      <c r="BO40984" s="71"/>
      <c r="BQ40984" s="71"/>
      <c r="BR40984" s="71"/>
      <c r="FZ40984" s="71"/>
    </row>
    <row r="40985" spans="67:182" ht="18" customHeight="1">
      <c r="BO40985" s="71"/>
      <c r="BQ40985" s="71"/>
      <c r="BR40985" s="71"/>
      <c r="FZ40985" s="71"/>
    </row>
    <row r="40986" spans="67:182" ht="18" customHeight="1">
      <c r="BO40986" s="71"/>
      <c r="BQ40986" s="71"/>
      <c r="BR40986" s="71"/>
      <c r="FZ40986" s="71"/>
    </row>
    <row r="40987" spans="67:182" ht="18" customHeight="1">
      <c r="BO40987" s="71"/>
      <c r="BQ40987" s="71"/>
      <c r="BR40987" s="71"/>
      <c r="FZ40987" s="71"/>
    </row>
    <row r="40988" spans="67:182" ht="18" customHeight="1">
      <c r="BO40988" s="71"/>
      <c r="BQ40988" s="71"/>
      <c r="BR40988" s="71"/>
      <c r="FZ40988" s="71"/>
    </row>
    <row r="40989" spans="67:182" ht="18" customHeight="1">
      <c r="BO40989" s="71"/>
      <c r="BQ40989" s="71"/>
      <c r="BR40989" s="71"/>
      <c r="FZ40989" s="71"/>
    </row>
    <row r="40990" spans="67:182" ht="18" customHeight="1">
      <c r="BO40990" s="71"/>
      <c r="BQ40990" s="71"/>
      <c r="BR40990" s="71"/>
      <c r="FZ40990" s="71"/>
    </row>
    <row r="40991" spans="67:182" ht="18" customHeight="1">
      <c r="BO40991" s="71"/>
      <c r="BQ40991" s="71"/>
      <c r="BR40991" s="71"/>
      <c r="FZ40991" s="71"/>
    </row>
    <row r="40992" spans="67:182" ht="18" customHeight="1">
      <c r="BO40992" s="71"/>
      <c r="BQ40992" s="71"/>
      <c r="BR40992" s="71"/>
      <c r="FZ40992" s="71"/>
    </row>
    <row r="40993" spans="67:182" ht="18" customHeight="1">
      <c r="BO40993" s="71"/>
      <c r="BQ40993" s="71"/>
      <c r="BR40993" s="71"/>
      <c r="FZ40993" s="71"/>
    </row>
    <row r="40994" spans="67:182" ht="18" customHeight="1">
      <c r="BO40994" s="71"/>
      <c r="BQ40994" s="71"/>
      <c r="BR40994" s="71"/>
      <c r="FZ40994" s="71"/>
    </row>
    <row r="40995" spans="67:182" ht="18" customHeight="1">
      <c r="BO40995" s="71"/>
      <c r="BQ40995" s="71"/>
      <c r="BR40995" s="71"/>
      <c r="FZ40995" s="71"/>
    </row>
    <row r="40996" spans="67:182" ht="18" customHeight="1">
      <c r="BO40996" s="71"/>
      <c r="BQ40996" s="71"/>
      <c r="BR40996" s="71"/>
      <c r="FZ40996" s="71"/>
    </row>
    <row r="40997" spans="67:182" ht="18" customHeight="1">
      <c r="BO40997" s="71"/>
      <c r="BQ40997" s="71"/>
      <c r="BR40997" s="71"/>
      <c r="FZ40997" s="71"/>
    </row>
    <row r="40998" spans="67:182" ht="18" customHeight="1">
      <c r="BO40998" s="71"/>
      <c r="BQ40998" s="71"/>
      <c r="BR40998" s="71"/>
      <c r="FZ40998" s="71"/>
    </row>
    <row r="40999" spans="67:182" ht="18" customHeight="1">
      <c r="BO40999" s="71"/>
      <c r="BQ40999" s="71"/>
      <c r="BR40999" s="71"/>
      <c r="FZ40999" s="71"/>
    </row>
    <row r="41000" spans="67:182" ht="18" customHeight="1">
      <c r="BO41000" s="71"/>
      <c r="BQ41000" s="71"/>
      <c r="BR41000" s="71"/>
      <c r="FZ41000" s="71"/>
    </row>
    <row r="41001" spans="67:182" ht="18" customHeight="1">
      <c r="BO41001" s="71"/>
      <c r="BQ41001" s="71"/>
      <c r="BR41001" s="71"/>
      <c r="FZ41001" s="71"/>
    </row>
    <row r="41002" spans="67:182" ht="18" customHeight="1">
      <c r="BO41002" s="71"/>
      <c r="BQ41002" s="71"/>
      <c r="BR41002" s="71"/>
      <c r="FZ41002" s="71"/>
    </row>
    <row r="41003" spans="67:182" ht="18" customHeight="1">
      <c r="BO41003" s="71"/>
      <c r="BQ41003" s="71"/>
      <c r="BR41003" s="71"/>
      <c r="FZ41003" s="71"/>
    </row>
    <row r="41004" spans="67:182" ht="18" customHeight="1">
      <c r="BO41004" s="71"/>
      <c r="BQ41004" s="71"/>
      <c r="BR41004" s="71"/>
      <c r="FZ41004" s="71"/>
    </row>
    <row r="41005" spans="67:182" ht="18" customHeight="1">
      <c r="BO41005" s="71"/>
      <c r="BQ41005" s="71"/>
      <c r="BR41005" s="71"/>
      <c r="FZ41005" s="71"/>
    </row>
    <row r="41006" spans="67:182" ht="18" customHeight="1">
      <c r="BO41006" s="71"/>
      <c r="BQ41006" s="71"/>
      <c r="BR41006" s="71"/>
      <c r="FZ41006" s="71"/>
    </row>
    <row r="41007" spans="67:182" ht="18" customHeight="1">
      <c r="BO41007" s="71"/>
      <c r="BQ41007" s="71"/>
      <c r="BR41007" s="71"/>
      <c r="FZ41007" s="71"/>
    </row>
    <row r="41008" spans="67:182" ht="18" customHeight="1">
      <c r="BO41008" s="71"/>
      <c r="BQ41008" s="71"/>
      <c r="BR41008" s="71"/>
      <c r="FZ41008" s="71"/>
    </row>
    <row r="41009" spans="67:182" ht="18" customHeight="1">
      <c r="BO41009" s="71"/>
      <c r="BQ41009" s="71"/>
      <c r="BR41009" s="71"/>
      <c r="FZ41009" s="71"/>
    </row>
    <row r="41010" spans="67:182" ht="18" customHeight="1">
      <c r="BO41010" s="71"/>
      <c r="BQ41010" s="71"/>
      <c r="BR41010" s="71"/>
      <c r="FZ41010" s="71"/>
    </row>
    <row r="41011" spans="67:182" ht="18" customHeight="1">
      <c r="BO41011" s="71"/>
      <c r="BQ41011" s="71"/>
      <c r="BR41011" s="71"/>
      <c r="FZ41011" s="71"/>
    </row>
    <row r="41012" spans="67:182" ht="18" customHeight="1">
      <c r="BO41012" s="71"/>
      <c r="BQ41012" s="71"/>
      <c r="BR41012" s="71"/>
      <c r="FZ41012" s="71"/>
    </row>
    <row r="41013" spans="67:182" ht="18" customHeight="1">
      <c r="BO41013" s="71"/>
      <c r="BQ41013" s="71"/>
      <c r="BR41013" s="71"/>
      <c r="FZ41013" s="71"/>
    </row>
    <row r="41014" spans="67:182" ht="18" customHeight="1">
      <c r="BO41014" s="71"/>
      <c r="BQ41014" s="71"/>
      <c r="BR41014" s="71"/>
      <c r="FZ41014" s="71"/>
    </row>
    <row r="41015" spans="67:182" ht="18" customHeight="1">
      <c r="BO41015" s="71"/>
      <c r="BQ41015" s="71"/>
      <c r="BR41015" s="71"/>
      <c r="FZ41015" s="71"/>
    </row>
    <row r="41016" spans="67:182" ht="18" customHeight="1">
      <c r="BO41016" s="71"/>
      <c r="BQ41016" s="71"/>
      <c r="BR41016" s="71"/>
      <c r="FZ41016" s="71"/>
    </row>
    <row r="41017" spans="67:182" ht="18" customHeight="1">
      <c r="BO41017" s="71"/>
      <c r="BQ41017" s="71"/>
      <c r="BR41017" s="71"/>
      <c r="FZ41017" s="71"/>
    </row>
    <row r="41018" spans="67:182" ht="18" customHeight="1">
      <c r="BO41018" s="71"/>
      <c r="BQ41018" s="71"/>
      <c r="BR41018" s="71"/>
      <c r="FZ41018" s="71"/>
    </row>
    <row r="41019" spans="67:182" ht="18" customHeight="1">
      <c r="BO41019" s="71"/>
      <c r="BQ41019" s="71"/>
      <c r="BR41019" s="71"/>
      <c r="FZ41019" s="71"/>
    </row>
    <row r="41020" spans="67:182" ht="18" customHeight="1">
      <c r="BO41020" s="71"/>
      <c r="BQ41020" s="71"/>
      <c r="BR41020" s="71"/>
      <c r="FZ41020" s="71"/>
    </row>
    <row r="41021" spans="67:182" ht="18" customHeight="1">
      <c r="BO41021" s="71"/>
      <c r="BQ41021" s="71"/>
      <c r="BR41021" s="71"/>
      <c r="FZ41021" s="71"/>
    </row>
    <row r="41022" spans="67:182" ht="18" customHeight="1">
      <c r="BO41022" s="71"/>
      <c r="BQ41022" s="71"/>
      <c r="BR41022" s="71"/>
      <c r="FZ41022" s="71"/>
    </row>
    <row r="41023" spans="67:182" ht="18" customHeight="1">
      <c r="BO41023" s="71"/>
      <c r="BQ41023" s="71"/>
      <c r="BR41023" s="71"/>
      <c r="FZ41023" s="71"/>
    </row>
    <row r="41024" spans="67:182" ht="18" customHeight="1">
      <c r="BO41024" s="71"/>
      <c r="BQ41024" s="71"/>
      <c r="BR41024" s="71"/>
      <c r="FZ41024" s="71"/>
    </row>
    <row r="41025" spans="67:182" ht="18" customHeight="1">
      <c r="BO41025" s="71"/>
      <c r="BQ41025" s="71"/>
      <c r="BR41025" s="71"/>
      <c r="FZ41025" s="71"/>
    </row>
    <row r="41026" spans="67:182" ht="18" customHeight="1">
      <c r="BO41026" s="71"/>
      <c r="BQ41026" s="71"/>
      <c r="BR41026" s="71"/>
      <c r="FZ41026" s="71"/>
    </row>
    <row r="41027" spans="67:182" ht="18" customHeight="1">
      <c r="BO41027" s="71"/>
      <c r="BQ41027" s="71"/>
      <c r="BR41027" s="71"/>
      <c r="FZ41027" s="71"/>
    </row>
    <row r="41028" spans="67:182" ht="18" customHeight="1">
      <c r="BO41028" s="71"/>
      <c r="BQ41028" s="71"/>
      <c r="BR41028" s="71"/>
      <c r="FZ41028" s="71"/>
    </row>
    <row r="41029" spans="67:182" ht="18" customHeight="1">
      <c r="BO41029" s="71"/>
      <c r="BQ41029" s="71"/>
      <c r="BR41029" s="71"/>
      <c r="FZ41029" s="71"/>
    </row>
    <row r="41030" spans="67:182" ht="18" customHeight="1">
      <c r="BO41030" s="71"/>
      <c r="BQ41030" s="71"/>
      <c r="BR41030" s="71"/>
      <c r="FZ41030" s="71"/>
    </row>
    <row r="41031" spans="67:182" ht="18" customHeight="1">
      <c r="BO41031" s="71"/>
      <c r="BQ41031" s="71"/>
      <c r="BR41031" s="71"/>
      <c r="FZ41031" s="71"/>
    </row>
    <row r="41032" spans="67:182" ht="18" customHeight="1">
      <c r="BO41032" s="71"/>
      <c r="BQ41032" s="71"/>
      <c r="BR41032" s="71"/>
      <c r="FZ41032" s="71"/>
    </row>
    <row r="41033" spans="67:182" ht="18" customHeight="1">
      <c r="BO41033" s="71"/>
      <c r="BQ41033" s="71"/>
      <c r="BR41033" s="71"/>
      <c r="FZ41033" s="71"/>
    </row>
    <row r="41034" spans="67:182" ht="18" customHeight="1">
      <c r="BO41034" s="71"/>
      <c r="BQ41034" s="71"/>
      <c r="BR41034" s="71"/>
      <c r="FZ41034" s="71"/>
    </row>
    <row r="41035" spans="67:182" ht="18" customHeight="1">
      <c r="BO41035" s="71"/>
      <c r="BQ41035" s="71"/>
      <c r="BR41035" s="71"/>
      <c r="FZ41035" s="71"/>
    </row>
    <row r="41036" spans="67:182" ht="18" customHeight="1">
      <c r="BO41036" s="71"/>
      <c r="BQ41036" s="71"/>
      <c r="BR41036" s="71"/>
      <c r="FZ41036" s="71"/>
    </row>
    <row r="41037" spans="67:182" ht="18" customHeight="1">
      <c r="BO41037" s="71"/>
      <c r="BQ41037" s="71"/>
      <c r="BR41037" s="71"/>
      <c r="FZ41037" s="71"/>
    </row>
    <row r="41038" spans="67:182" ht="18" customHeight="1">
      <c r="BO41038" s="71"/>
      <c r="BQ41038" s="71"/>
      <c r="BR41038" s="71"/>
      <c r="FZ41038" s="71"/>
    </row>
    <row r="41039" spans="67:182" ht="18" customHeight="1">
      <c r="BO41039" s="71"/>
      <c r="BQ41039" s="71"/>
      <c r="BR41039" s="71"/>
      <c r="FZ41039" s="71"/>
    </row>
    <row r="41040" spans="67:182" ht="18" customHeight="1">
      <c r="BO41040" s="71"/>
      <c r="BQ41040" s="71"/>
      <c r="BR41040" s="71"/>
      <c r="FZ41040" s="71"/>
    </row>
    <row r="41041" spans="67:182" ht="18" customHeight="1">
      <c r="BO41041" s="71"/>
      <c r="BQ41041" s="71"/>
      <c r="BR41041" s="71"/>
      <c r="FZ41041" s="71"/>
    </row>
    <row r="41042" spans="67:182" ht="18" customHeight="1">
      <c r="BO41042" s="71"/>
      <c r="BQ41042" s="71"/>
      <c r="BR41042" s="71"/>
      <c r="FZ41042" s="71"/>
    </row>
    <row r="41043" spans="67:182" ht="18" customHeight="1">
      <c r="BO41043" s="71"/>
      <c r="BQ41043" s="71"/>
      <c r="BR41043" s="71"/>
      <c r="FZ41043" s="71"/>
    </row>
    <row r="41044" spans="67:182" ht="18" customHeight="1">
      <c r="BO41044" s="71"/>
      <c r="BQ41044" s="71"/>
      <c r="BR41044" s="71"/>
      <c r="FZ41044" s="71"/>
    </row>
    <row r="41045" spans="67:182" ht="18" customHeight="1">
      <c r="BO41045" s="71"/>
      <c r="BQ41045" s="71"/>
      <c r="BR41045" s="71"/>
      <c r="FZ41045" s="71"/>
    </row>
    <row r="41046" spans="67:182" ht="18" customHeight="1">
      <c r="BO41046" s="71"/>
      <c r="BQ41046" s="71"/>
      <c r="BR41046" s="71"/>
      <c r="FZ41046" s="71"/>
    </row>
    <row r="41047" spans="67:182" ht="18" customHeight="1">
      <c r="BO41047" s="71"/>
      <c r="BQ41047" s="71"/>
      <c r="BR41047" s="71"/>
      <c r="FZ41047" s="71"/>
    </row>
    <row r="41048" spans="67:182" ht="18" customHeight="1">
      <c r="BO41048" s="71"/>
      <c r="BQ41048" s="71"/>
      <c r="BR41048" s="71"/>
      <c r="FZ41048" s="71"/>
    </row>
    <row r="41049" spans="67:182" ht="18" customHeight="1">
      <c r="BO41049" s="71"/>
      <c r="BQ41049" s="71"/>
      <c r="BR41049" s="71"/>
      <c r="FZ41049" s="71"/>
    </row>
    <row r="41050" spans="67:182" ht="18" customHeight="1">
      <c r="BO41050" s="71"/>
      <c r="BQ41050" s="71"/>
      <c r="BR41050" s="71"/>
      <c r="FZ41050" s="71"/>
    </row>
    <row r="41051" spans="67:182" ht="18" customHeight="1">
      <c r="BO41051" s="71"/>
      <c r="BQ41051" s="71"/>
      <c r="BR41051" s="71"/>
      <c r="FZ41051" s="71"/>
    </row>
    <row r="41052" spans="67:182" ht="18" customHeight="1">
      <c r="BO41052" s="71"/>
      <c r="BQ41052" s="71"/>
      <c r="BR41052" s="71"/>
      <c r="FZ41052" s="71"/>
    </row>
    <row r="41053" spans="67:182" ht="18" customHeight="1">
      <c r="BO41053" s="71"/>
      <c r="BQ41053" s="71"/>
      <c r="BR41053" s="71"/>
      <c r="FZ41053" s="71"/>
    </row>
    <row r="41054" spans="67:182" ht="18" customHeight="1">
      <c r="BO41054" s="71"/>
      <c r="BQ41054" s="71"/>
      <c r="BR41054" s="71"/>
      <c r="FZ41054" s="71"/>
    </row>
    <row r="41055" spans="67:182" ht="18" customHeight="1">
      <c r="BO41055" s="71"/>
      <c r="BQ41055" s="71"/>
      <c r="BR41055" s="71"/>
      <c r="FZ41055" s="71"/>
    </row>
    <row r="41056" spans="67:182" ht="18" customHeight="1">
      <c r="BO41056" s="71"/>
      <c r="BQ41056" s="71"/>
      <c r="BR41056" s="71"/>
      <c r="FZ41056" s="71"/>
    </row>
    <row r="41057" spans="67:182" ht="18" customHeight="1">
      <c r="BO41057" s="71"/>
      <c r="BQ41057" s="71"/>
      <c r="BR41057" s="71"/>
      <c r="FZ41057" s="71"/>
    </row>
    <row r="41058" spans="67:182" ht="18" customHeight="1">
      <c r="BO41058" s="71"/>
      <c r="BQ41058" s="71"/>
      <c r="BR41058" s="71"/>
      <c r="FZ41058" s="71"/>
    </row>
    <row r="41059" spans="67:182" ht="18" customHeight="1">
      <c r="BO41059" s="71"/>
      <c r="BQ41059" s="71"/>
      <c r="BR41059" s="71"/>
      <c r="FZ41059" s="71"/>
    </row>
    <row r="41060" spans="67:182" ht="18" customHeight="1">
      <c r="BO41060" s="71"/>
      <c r="BQ41060" s="71"/>
      <c r="BR41060" s="71"/>
      <c r="FZ41060" s="71"/>
    </row>
    <row r="41061" spans="67:182" ht="18" customHeight="1">
      <c r="BO41061" s="71"/>
      <c r="BQ41061" s="71"/>
      <c r="BR41061" s="71"/>
      <c r="FZ41061" s="71"/>
    </row>
    <row r="41062" spans="67:182" ht="18" customHeight="1">
      <c r="BO41062" s="71"/>
      <c r="BQ41062" s="71"/>
      <c r="BR41062" s="71"/>
      <c r="FZ41062" s="71"/>
    </row>
    <row r="41063" spans="67:182" ht="18" customHeight="1">
      <c r="BO41063" s="71"/>
      <c r="BQ41063" s="71"/>
      <c r="BR41063" s="71"/>
      <c r="FZ41063" s="71"/>
    </row>
    <row r="41064" spans="67:182" ht="18" customHeight="1">
      <c r="BO41064" s="71"/>
      <c r="BQ41064" s="71"/>
      <c r="BR41064" s="71"/>
      <c r="FZ41064" s="71"/>
    </row>
    <row r="41065" spans="67:182" ht="18" customHeight="1">
      <c r="BO41065" s="71"/>
      <c r="BQ41065" s="71"/>
      <c r="BR41065" s="71"/>
      <c r="FZ41065" s="71"/>
    </row>
    <row r="41066" spans="67:182" ht="18" customHeight="1">
      <c r="BO41066" s="71"/>
      <c r="BQ41066" s="71"/>
      <c r="BR41066" s="71"/>
      <c r="FZ41066" s="71"/>
    </row>
    <row r="41067" spans="67:182" ht="18" customHeight="1">
      <c r="BO41067" s="71"/>
      <c r="BQ41067" s="71"/>
      <c r="BR41067" s="71"/>
      <c r="FZ41067" s="71"/>
    </row>
    <row r="41068" spans="67:182" ht="18" customHeight="1">
      <c r="BO41068" s="71"/>
      <c r="BQ41068" s="71"/>
      <c r="BR41068" s="71"/>
      <c r="FZ41068" s="71"/>
    </row>
    <row r="41069" spans="67:182" ht="18" customHeight="1">
      <c r="BO41069" s="71"/>
      <c r="BQ41069" s="71"/>
      <c r="BR41069" s="71"/>
      <c r="FZ41069" s="71"/>
    </row>
    <row r="41070" spans="67:182" ht="18" customHeight="1">
      <c r="BO41070" s="71"/>
      <c r="BQ41070" s="71"/>
      <c r="BR41070" s="71"/>
      <c r="FZ41070" s="71"/>
    </row>
    <row r="41071" spans="67:182" ht="18" customHeight="1">
      <c r="BO41071" s="71"/>
      <c r="BQ41071" s="71"/>
      <c r="BR41071" s="71"/>
      <c r="FZ41071" s="71"/>
    </row>
    <row r="41072" spans="67:182" ht="18" customHeight="1">
      <c r="BO41072" s="71"/>
      <c r="BQ41072" s="71"/>
      <c r="BR41072" s="71"/>
      <c r="FZ41072" s="71"/>
    </row>
    <row r="41073" spans="67:182" ht="18" customHeight="1">
      <c r="BO41073" s="71"/>
      <c r="BQ41073" s="71"/>
      <c r="BR41073" s="71"/>
      <c r="FZ41073" s="71"/>
    </row>
    <row r="41074" spans="67:182" ht="18" customHeight="1">
      <c r="BO41074" s="71"/>
      <c r="BQ41074" s="71"/>
      <c r="BR41074" s="71"/>
      <c r="FZ41074" s="71"/>
    </row>
    <row r="41075" spans="67:182" ht="18" customHeight="1">
      <c r="BO41075" s="71"/>
      <c r="BQ41075" s="71"/>
      <c r="BR41075" s="71"/>
      <c r="FZ41075" s="71"/>
    </row>
    <row r="41076" spans="67:182" ht="18" customHeight="1">
      <c r="BO41076" s="71"/>
      <c r="BQ41076" s="71"/>
      <c r="BR41076" s="71"/>
      <c r="FZ41076" s="71"/>
    </row>
    <row r="41077" spans="67:182" ht="18" customHeight="1">
      <c r="BO41077" s="71"/>
      <c r="BQ41077" s="71"/>
      <c r="BR41077" s="71"/>
      <c r="FZ41077" s="71"/>
    </row>
    <row r="41078" spans="67:182" ht="18" customHeight="1">
      <c r="BO41078" s="71"/>
      <c r="BQ41078" s="71"/>
      <c r="BR41078" s="71"/>
      <c r="FZ41078" s="71"/>
    </row>
    <row r="41079" spans="67:182" ht="18" customHeight="1">
      <c r="BO41079" s="71"/>
      <c r="BQ41079" s="71"/>
      <c r="BR41079" s="71"/>
      <c r="FZ41079" s="71"/>
    </row>
    <row r="41080" spans="67:182" ht="18" customHeight="1">
      <c r="BO41080" s="71"/>
      <c r="BQ41080" s="71"/>
      <c r="BR41080" s="71"/>
      <c r="FZ41080" s="71"/>
    </row>
    <row r="41081" spans="67:182" ht="18" customHeight="1">
      <c r="BO41081" s="71"/>
      <c r="BQ41081" s="71"/>
      <c r="BR41081" s="71"/>
      <c r="FZ41081" s="71"/>
    </row>
    <row r="41082" spans="67:182" ht="18" customHeight="1">
      <c r="BO41082" s="71"/>
      <c r="BQ41082" s="71"/>
      <c r="BR41082" s="71"/>
      <c r="FZ41082" s="71"/>
    </row>
    <row r="41083" spans="67:182" ht="18" customHeight="1">
      <c r="BO41083" s="71"/>
      <c r="BQ41083" s="71"/>
      <c r="BR41083" s="71"/>
      <c r="FZ41083" s="71"/>
    </row>
    <row r="41084" spans="67:182" ht="18" customHeight="1">
      <c r="BO41084" s="71"/>
      <c r="BQ41084" s="71"/>
      <c r="BR41084" s="71"/>
      <c r="FZ41084" s="71"/>
    </row>
    <row r="41085" spans="67:182" ht="18" customHeight="1">
      <c r="BO41085" s="71"/>
      <c r="BQ41085" s="71"/>
      <c r="BR41085" s="71"/>
      <c r="FZ41085" s="71"/>
    </row>
    <row r="41086" spans="67:182" ht="18" customHeight="1">
      <c r="BO41086" s="71"/>
      <c r="BQ41086" s="71"/>
      <c r="BR41086" s="71"/>
      <c r="FZ41086" s="71"/>
    </row>
    <row r="41087" spans="67:182" ht="18" customHeight="1">
      <c r="BO41087" s="71"/>
      <c r="BQ41087" s="71"/>
      <c r="BR41087" s="71"/>
      <c r="FZ41087" s="71"/>
    </row>
    <row r="41088" spans="67:182" ht="18" customHeight="1">
      <c r="BO41088" s="71"/>
      <c r="BQ41088" s="71"/>
      <c r="BR41088" s="71"/>
      <c r="FZ41088" s="71"/>
    </row>
    <row r="41089" spans="67:182" ht="18" customHeight="1">
      <c r="BO41089" s="71"/>
      <c r="BQ41089" s="71"/>
      <c r="BR41089" s="71"/>
      <c r="FZ41089" s="71"/>
    </row>
    <row r="41090" spans="67:182" ht="18" customHeight="1">
      <c r="BO41090" s="71"/>
      <c r="BQ41090" s="71"/>
      <c r="BR41090" s="71"/>
      <c r="FZ41090" s="71"/>
    </row>
    <row r="41091" spans="67:182" ht="18" customHeight="1">
      <c r="BO41091" s="71"/>
      <c r="BQ41091" s="71"/>
      <c r="BR41091" s="71"/>
      <c r="FZ41091" s="71"/>
    </row>
    <row r="41092" spans="67:182" ht="18" customHeight="1">
      <c r="BO41092" s="71"/>
      <c r="BQ41092" s="71"/>
      <c r="BR41092" s="71"/>
      <c r="FZ41092" s="71"/>
    </row>
    <row r="41093" spans="67:182" ht="18" customHeight="1">
      <c r="BO41093" s="71"/>
      <c r="BQ41093" s="71"/>
      <c r="BR41093" s="71"/>
      <c r="FZ41093" s="71"/>
    </row>
    <row r="41094" spans="67:182" ht="18" customHeight="1">
      <c r="BO41094" s="71"/>
      <c r="BQ41094" s="71"/>
      <c r="BR41094" s="71"/>
      <c r="FZ41094" s="71"/>
    </row>
    <row r="41095" spans="67:182" ht="18" customHeight="1">
      <c r="BO41095" s="71"/>
      <c r="BQ41095" s="71"/>
      <c r="BR41095" s="71"/>
      <c r="FZ41095" s="71"/>
    </row>
    <row r="41096" spans="67:182" ht="18" customHeight="1">
      <c r="BO41096" s="71"/>
      <c r="BQ41096" s="71"/>
      <c r="BR41096" s="71"/>
      <c r="FZ41096" s="71"/>
    </row>
    <row r="41097" spans="67:182" ht="18" customHeight="1">
      <c r="BO41097" s="71"/>
      <c r="BQ41097" s="71"/>
      <c r="BR41097" s="71"/>
      <c r="FZ41097" s="71"/>
    </row>
    <row r="41098" spans="67:182" ht="18" customHeight="1">
      <c r="BO41098" s="71"/>
      <c r="BQ41098" s="71"/>
      <c r="BR41098" s="71"/>
      <c r="FZ41098" s="71"/>
    </row>
    <row r="41099" spans="67:182" ht="18" customHeight="1">
      <c r="BO41099" s="71"/>
      <c r="BQ41099" s="71"/>
      <c r="BR41099" s="71"/>
      <c r="FZ41099" s="71"/>
    </row>
    <row r="41100" spans="67:182" ht="18" customHeight="1">
      <c r="BO41100" s="71"/>
      <c r="BQ41100" s="71"/>
      <c r="BR41100" s="71"/>
      <c r="FZ41100" s="71"/>
    </row>
    <row r="41101" spans="67:182" ht="18" customHeight="1">
      <c r="BO41101" s="71"/>
      <c r="BQ41101" s="71"/>
      <c r="BR41101" s="71"/>
      <c r="FZ41101" s="71"/>
    </row>
    <row r="41102" spans="67:182" ht="18" customHeight="1">
      <c r="BO41102" s="71"/>
      <c r="BQ41102" s="71"/>
      <c r="BR41102" s="71"/>
      <c r="FZ41102" s="71"/>
    </row>
    <row r="41103" spans="67:182" ht="18" customHeight="1">
      <c r="BO41103" s="71"/>
      <c r="BQ41103" s="71"/>
      <c r="BR41103" s="71"/>
      <c r="FZ41103" s="71"/>
    </row>
    <row r="41104" spans="67:182" ht="18" customHeight="1">
      <c r="BO41104" s="71"/>
      <c r="BQ41104" s="71"/>
      <c r="BR41104" s="71"/>
      <c r="FZ41104" s="71"/>
    </row>
    <row r="41105" spans="67:182" ht="18" customHeight="1">
      <c r="BO41105" s="71"/>
      <c r="BQ41105" s="71"/>
      <c r="BR41105" s="71"/>
      <c r="FZ41105" s="71"/>
    </row>
    <row r="41106" spans="67:182" ht="18" customHeight="1">
      <c r="BO41106" s="71"/>
      <c r="BQ41106" s="71"/>
      <c r="BR41106" s="71"/>
      <c r="FZ41106" s="71"/>
    </row>
    <row r="41107" spans="67:182" ht="18" customHeight="1">
      <c r="BO41107" s="71"/>
      <c r="BQ41107" s="71"/>
      <c r="BR41107" s="71"/>
      <c r="FZ41107" s="71"/>
    </row>
    <row r="41108" spans="67:182" ht="18" customHeight="1">
      <c r="BO41108" s="71"/>
      <c r="BQ41108" s="71"/>
      <c r="BR41108" s="71"/>
      <c r="FZ41108" s="71"/>
    </row>
    <row r="41109" spans="67:182" ht="18" customHeight="1">
      <c r="BO41109" s="71"/>
      <c r="BQ41109" s="71"/>
      <c r="BR41109" s="71"/>
      <c r="FZ41109" s="71"/>
    </row>
    <row r="41110" spans="67:182" ht="18" customHeight="1">
      <c r="BO41110" s="71"/>
      <c r="BQ41110" s="71"/>
      <c r="BR41110" s="71"/>
      <c r="FZ41110" s="71"/>
    </row>
    <row r="41111" spans="67:182" ht="18" customHeight="1">
      <c r="BO41111" s="71"/>
      <c r="BQ41111" s="71"/>
      <c r="BR41111" s="71"/>
      <c r="FZ41111" s="71"/>
    </row>
    <row r="41112" spans="67:182" ht="18" customHeight="1">
      <c r="BO41112" s="71"/>
      <c r="BQ41112" s="71"/>
      <c r="BR41112" s="71"/>
      <c r="FZ41112" s="71"/>
    </row>
    <row r="41113" spans="67:182" ht="18" customHeight="1">
      <c r="BO41113" s="71"/>
      <c r="BQ41113" s="71"/>
      <c r="BR41113" s="71"/>
      <c r="FZ41113" s="71"/>
    </row>
    <row r="41114" spans="67:182" ht="18" customHeight="1">
      <c r="BO41114" s="71"/>
      <c r="BQ41114" s="71"/>
      <c r="BR41114" s="71"/>
      <c r="FZ41114" s="71"/>
    </row>
    <row r="41115" spans="67:182" ht="18" customHeight="1">
      <c r="BO41115" s="71"/>
      <c r="BQ41115" s="71"/>
      <c r="BR41115" s="71"/>
      <c r="FZ41115" s="71"/>
    </row>
    <row r="41116" spans="67:182" ht="18" customHeight="1">
      <c r="BO41116" s="71"/>
      <c r="BQ41116" s="71"/>
      <c r="BR41116" s="71"/>
      <c r="FZ41116" s="71"/>
    </row>
    <row r="41117" spans="67:182" ht="18" customHeight="1">
      <c r="BO41117" s="71"/>
      <c r="BQ41117" s="71"/>
      <c r="BR41117" s="71"/>
      <c r="FZ41117" s="71"/>
    </row>
    <row r="41118" spans="67:182" ht="18" customHeight="1">
      <c r="BO41118" s="71"/>
      <c r="BQ41118" s="71"/>
      <c r="BR41118" s="71"/>
      <c r="FZ41118" s="71"/>
    </row>
    <row r="41119" spans="67:182" ht="18" customHeight="1">
      <c r="BO41119" s="71"/>
      <c r="BQ41119" s="71"/>
      <c r="BR41119" s="71"/>
      <c r="FZ41119" s="71"/>
    </row>
    <row r="41120" spans="67:182" ht="18" customHeight="1">
      <c r="BO41120" s="71"/>
      <c r="BQ41120" s="71"/>
      <c r="BR41120" s="71"/>
      <c r="FZ41120" s="71"/>
    </row>
    <row r="41121" spans="67:182" ht="18" customHeight="1">
      <c r="BO41121" s="71"/>
      <c r="BQ41121" s="71"/>
      <c r="BR41121" s="71"/>
      <c r="FZ41121" s="71"/>
    </row>
    <row r="41122" spans="67:182" ht="18" customHeight="1">
      <c r="BO41122" s="71"/>
      <c r="BQ41122" s="71"/>
      <c r="BR41122" s="71"/>
      <c r="FZ41122" s="71"/>
    </row>
    <row r="41123" spans="67:182" ht="18" customHeight="1">
      <c r="BO41123" s="71"/>
      <c r="BQ41123" s="71"/>
      <c r="BR41123" s="71"/>
      <c r="FZ41123" s="71"/>
    </row>
    <row r="41124" spans="67:182" ht="18" customHeight="1">
      <c r="BO41124" s="71"/>
      <c r="BQ41124" s="71"/>
      <c r="BR41124" s="71"/>
      <c r="FZ41124" s="71"/>
    </row>
    <row r="41125" spans="67:182" ht="18" customHeight="1">
      <c r="BO41125" s="71"/>
      <c r="BQ41125" s="71"/>
      <c r="BR41125" s="71"/>
      <c r="FZ41125" s="71"/>
    </row>
    <row r="41126" spans="67:182" ht="18" customHeight="1">
      <c r="BO41126" s="71"/>
      <c r="BQ41126" s="71"/>
      <c r="BR41126" s="71"/>
      <c r="FZ41126" s="71"/>
    </row>
    <row r="41127" spans="67:182" ht="18" customHeight="1">
      <c r="BO41127" s="71"/>
      <c r="BQ41127" s="71"/>
      <c r="BR41127" s="71"/>
      <c r="FZ41127" s="71"/>
    </row>
    <row r="41128" spans="67:182" ht="18" customHeight="1">
      <c r="BO41128" s="71"/>
      <c r="BQ41128" s="71"/>
      <c r="BR41128" s="71"/>
      <c r="FZ41128" s="71"/>
    </row>
    <row r="41129" spans="67:182" ht="18" customHeight="1">
      <c r="BO41129" s="71"/>
      <c r="BQ41129" s="71"/>
      <c r="BR41129" s="71"/>
      <c r="FZ41129" s="71"/>
    </row>
    <row r="41130" spans="67:182" ht="18" customHeight="1">
      <c r="BO41130" s="71"/>
      <c r="BQ41130" s="71"/>
      <c r="BR41130" s="71"/>
      <c r="FZ41130" s="71"/>
    </row>
    <row r="41131" spans="67:182" ht="18" customHeight="1">
      <c r="BO41131" s="71"/>
      <c r="BQ41131" s="71"/>
      <c r="BR41131" s="71"/>
      <c r="FZ41131" s="71"/>
    </row>
    <row r="41132" spans="67:182" ht="18" customHeight="1">
      <c r="BO41132" s="71"/>
      <c r="BQ41132" s="71"/>
      <c r="BR41132" s="71"/>
      <c r="FZ41132" s="71"/>
    </row>
    <row r="41133" spans="67:182" ht="18" customHeight="1">
      <c r="BO41133" s="71"/>
      <c r="BQ41133" s="71"/>
      <c r="BR41133" s="71"/>
      <c r="FZ41133" s="71"/>
    </row>
    <row r="41134" spans="67:182" ht="18" customHeight="1">
      <c r="BO41134" s="71"/>
      <c r="BQ41134" s="71"/>
      <c r="BR41134" s="71"/>
      <c r="FZ41134" s="71"/>
    </row>
    <row r="41135" spans="67:182" ht="18" customHeight="1">
      <c r="BO41135" s="71"/>
      <c r="BQ41135" s="71"/>
      <c r="BR41135" s="71"/>
      <c r="FZ41135" s="71"/>
    </row>
    <row r="41136" spans="67:182" ht="18" customHeight="1">
      <c r="BO41136" s="71"/>
      <c r="BQ41136" s="71"/>
      <c r="BR41136" s="71"/>
      <c r="FZ41136" s="71"/>
    </row>
    <row r="41137" spans="67:182" ht="18" customHeight="1">
      <c r="BO41137" s="71"/>
      <c r="BQ41137" s="71"/>
      <c r="BR41137" s="71"/>
      <c r="FZ41137" s="71"/>
    </row>
    <row r="41138" spans="67:182" ht="18" customHeight="1">
      <c r="BO41138" s="71"/>
      <c r="BQ41138" s="71"/>
      <c r="BR41138" s="71"/>
      <c r="FZ41138" s="71"/>
    </row>
    <row r="41139" spans="67:182" ht="18" customHeight="1">
      <c r="BO41139" s="71"/>
      <c r="BQ41139" s="71"/>
      <c r="BR41139" s="71"/>
      <c r="FZ41139" s="71"/>
    </row>
    <row r="41140" spans="67:182" ht="18" customHeight="1">
      <c r="BO41140" s="71"/>
      <c r="BQ41140" s="71"/>
      <c r="BR41140" s="71"/>
      <c r="FZ41140" s="71"/>
    </row>
    <row r="41141" spans="67:182" ht="18" customHeight="1">
      <c r="BO41141" s="71"/>
      <c r="BQ41141" s="71"/>
      <c r="BR41141" s="71"/>
      <c r="FZ41141" s="71"/>
    </row>
    <row r="41142" spans="67:182" ht="18" customHeight="1">
      <c r="BO41142" s="71"/>
      <c r="BQ41142" s="71"/>
      <c r="BR41142" s="71"/>
      <c r="FZ41142" s="71"/>
    </row>
    <row r="41143" spans="67:182" ht="18" customHeight="1">
      <c r="BO41143" s="71"/>
      <c r="BQ41143" s="71"/>
      <c r="BR41143" s="71"/>
      <c r="FZ41143" s="71"/>
    </row>
    <row r="41144" spans="67:182" ht="18" customHeight="1">
      <c r="BO41144" s="71"/>
      <c r="BQ41144" s="71"/>
      <c r="BR41144" s="71"/>
      <c r="FZ41144" s="71"/>
    </row>
    <row r="41145" spans="67:182" ht="18" customHeight="1">
      <c r="BO41145" s="71"/>
      <c r="BQ41145" s="71"/>
      <c r="BR41145" s="71"/>
      <c r="FZ41145" s="71"/>
    </row>
    <row r="41146" spans="67:182" ht="18" customHeight="1">
      <c r="BO41146" s="71"/>
      <c r="BQ41146" s="71"/>
      <c r="BR41146" s="71"/>
      <c r="FZ41146" s="71"/>
    </row>
    <row r="41147" spans="67:182" ht="18" customHeight="1">
      <c r="BO41147" s="71"/>
      <c r="BQ41147" s="71"/>
      <c r="BR41147" s="71"/>
      <c r="FZ41147" s="71"/>
    </row>
    <row r="41148" spans="67:182" ht="18" customHeight="1">
      <c r="BO41148" s="71"/>
      <c r="BQ41148" s="71"/>
      <c r="BR41148" s="71"/>
      <c r="FZ41148" s="71"/>
    </row>
    <row r="41149" spans="67:182" ht="18" customHeight="1">
      <c r="BO41149" s="71"/>
      <c r="BQ41149" s="71"/>
      <c r="BR41149" s="71"/>
      <c r="FZ41149" s="71"/>
    </row>
    <row r="41150" spans="67:182" ht="18" customHeight="1">
      <c r="BO41150" s="71"/>
      <c r="BQ41150" s="71"/>
      <c r="BR41150" s="71"/>
      <c r="FZ41150" s="71"/>
    </row>
    <row r="41151" spans="67:182" ht="18" customHeight="1">
      <c r="BO41151" s="71"/>
      <c r="BQ41151" s="71"/>
      <c r="BR41151" s="71"/>
      <c r="FZ41151" s="71"/>
    </row>
    <row r="41152" spans="67:182" ht="18" customHeight="1">
      <c r="BO41152" s="71"/>
      <c r="BQ41152" s="71"/>
      <c r="BR41152" s="71"/>
      <c r="FZ41152" s="71"/>
    </row>
    <row r="41153" spans="67:182" ht="18" customHeight="1">
      <c r="BO41153" s="71"/>
      <c r="BQ41153" s="71"/>
      <c r="BR41153" s="71"/>
      <c r="FZ41153" s="71"/>
    </row>
    <row r="41154" spans="67:182" ht="18" customHeight="1">
      <c r="BO41154" s="71"/>
      <c r="BQ41154" s="71"/>
      <c r="BR41154" s="71"/>
      <c r="FZ41154" s="71"/>
    </row>
    <row r="41155" spans="67:182" ht="18" customHeight="1">
      <c r="BO41155" s="71"/>
      <c r="BQ41155" s="71"/>
      <c r="BR41155" s="71"/>
      <c r="FZ41155" s="71"/>
    </row>
    <row r="41156" spans="67:182" ht="18" customHeight="1">
      <c r="BO41156" s="71"/>
      <c r="BQ41156" s="71"/>
      <c r="BR41156" s="71"/>
      <c r="FZ41156" s="71"/>
    </row>
    <row r="41157" spans="67:182" ht="18" customHeight="1">
      <c r="BO41157" s="71"/>
      <c r="BQ41157" s="71"/>
      <c r="BR41157" s="71"/>
      <c r="FZ41157" s="71"/>
    </row>
    <row r="41158" spans="67:182" ht="18" customHeight="1">
      <c r="BO41158" s="71"/>
      <c r="BQ41158" s="71"/>
      <c r="BR41158" s="71"/>
      <c r="FZ41158" s="71"/>
    </row>
    <row r="41159" spans="67:182" ht="18" customHeight="1">
      <c r="BO41159" s="71"/>
      <c r="BQ41159" s="71"/>
      <c r="BR41159" s="71"/>
      <c r="FZ41159" s="71"/>
    </row>
    <row r="41160" spans="67:182" ht="18" customHeight="1">
      <c r="BO41160" s="71"/>
      <c r="BQ41160" s="71"/>
      <c r="BR41160" s="71"/>
      <c r="FZ41160" s="71"/>
    </row>
    <row r="41161" spans="67:182" ht="18" customHeight="1">
      <c r="BO41161" s="71"/>
      <c r="BQ41161" s="71"/>
      <c r="BR41161" s="71"/>
      <c r="FZ41161" s="71"/>
    </row>
    <row r="41162" spans="67:182" ht="18" customHeight="1">
      <c r="BO41162" s="71"/>
      <c r="BQ41162" s="71"/>
      <c r="BR41162" s="71"/>
      <c r="FZ41162" s="71"/>
    </row>
    <row r="41163" spans="67:182" ht="18" customHeight="1">
      <c r="BO41163" s="71"/>
      <c r="BQ41163" s="71"/>
      <c r="BR41163" s="71"/>
      <c r="FZ41163" s="71"/>
    </row>
    <row r="41164" spans="67:182" ht="18" customHeight="1">
      <c r="BO41164" s="71"/>
      <c r="BQ41164" s="71"/>
      <c r="BR41164" s="71"/>
      <c r="FZ41164" s="71"/>
    </row>
    <row r="41165" spans="67:182" ht="18" customHeight="1">
      <c r="BO41165" s="71"/>
      <c r="BQ41165" s="71"/>
      <c r="BR41165" s="71"/>
      <c r="FZ41165" s="71"/>
    </row>
    <row r="41166" spans="67:182" ht="18" customHeight="1">
      <c r="BO41166" s="71"/>
      <c r="BQ41166" s="71"/>
      <c r="BR41166" s="71"/>
      <c r="FZ41166" s="71"/>
    </row>
    <row r="41167" spans="67:182" ht="18" customHeight="1">
      <c r="BO41167" s="71"/>
      <c r="BQ41167" s="71"/>
      <c r="BR41167" s="71"/>
      <c r="FZ41167" s="71"/>
    </row>
    <row r="41168" spans="67:182" ht="18" customHeight="1">
      <c r="BO41168" s="71"/>
      <c r="BQ41168" s="71"/>
      <c r="BR41168" s="71"/>
      <c r="FZ41168" s="71"/>
    </row>
    <row r="41169" spans="67:182" ht="18" customHeight="1">
      <c r="BO41169" s="71"/>
      <c r="BQ41169" s="71"/>
      <c r="BR41169" s="71"/>
      <c r="FZ41169" s="71"/>
    </row>
    <row r="41170" spans="67:182" ht="18" customHeight="1">
      <c r="BO41170" s="71"/>
      <c r="BQ41170" s="71"/>
      <c r="BR41170" s="71"/>
      <c r="FZ41170" s="71"/>
    </row>
    <row r="41171" spans="67:182" ht="18" customHeight="1">
      <c r="BO41171" s="71"/>
      <c r="BQ41171" s="71"/>
      <c r="BR41171" s="71"/>
      <c r="FZ41171" s="71"/>
    </row>
    <row r="41172" spans="67:182" ht="18" customHeight="1">
      <c r="BO41172" s="71"/>
      <c r="BQ41172" s="71"/>
      <c r="BR41172" s="71"/>
      <c r="FZ41172" s="71"/>
    </row>
    <row r="41173" spans="67:182" ht="18" customHeight="1">
      <c r="BO41173" s="71"/>
      <c r="BQ41173" s="71"/>
      <c r="BR41173" s="71"/>
      <c r="FZ41173" s="71"/>
    </row>
    <row r="41174" spans="67:182" ht="18" customHeight="1">
      <c r="BO41174" s="71"/>
      <c r="BQ41174" s="71"/>
      <c r="BR41174" s="71"/>
      <c r="FZ41174" s="71"/>
    </row>
    <row r="41175" spans="67:182" ht="18" customHeight="1">
      <c r="BO41175" s="71"/>
      <c r="BQ41175" s="71"/>
      <c r="BR41175" s="71"/>
      <c r="FZ41175" s="71"/>
    </row>
    <row r="41176" spans="67:182" ht="18" customHeight="1">
      <c r="BO41176" s="71"/>
      <c r="BQ41176" s="71"/>
      <c r="BR41176" s="71"/>
      <c r="FZ41176" s="71"/>
    </row>
    <row r="41177" spans="67:182" ht="18" customHeight="1">
      <c r="BO41177" s="71"/>
      <c r="BQ41177" s="71"/>
      <c r="BR41177" s="71"/>
      <c r="FZ41177" s="71"/>
    </row>
    <row r="41178" spans="67:182" ht="18" customHeight="1">
      <c r="BO41178" s="71"/>
      <c r="BQ41178" s="71"/>
      <c r="BR41178" s="71"/>
      <c r="FZ41178" s="71"/>
    </row>
    <row r="41179" spans="67:182" ht="18" customHeight="1">
      <c r="BO41179" s="71"/>
      <c r="BQ41179" s="71"/>
      <c r="BR41179" s="71"/>
      <c r="FZ41179" s="71"/>
    </row>
    <row r="41180" spans="67:182" ht="18" customHeight="1">
      <c r="BO41180" s="71"/>
      <c r="BQ41180" s="71"/>
      <c r="BR41180" s="71"/>
      <c r="FZ41180" s="71"/>
    </row>
    <row r="41181" spans="67:182" ht="18" customHeight="1">
      <c r="BO41181" s="71"/>
      <c r="BQ41181" s="71"/>
      <c r="BR41181" s="71"/>
      <c r="FZ41181" s="71"/>
    </row>
    <row r="41182" spans="67:182" ht="18" customHeight="1">
      <c r="BO41182" s="71"/>
      <c r="BQ41182" s="71"/>
      <c r="BR41182" s="71"/>
      <c r="FZ41182" s="71"/>
    </row>
    <row r="41183" spans="67:182" ht="18" customHeight="1">
      <c r="BO41183" s="71"/>
      <c r="BQ41183" s="71"/>
      <c r="BR41183" s="71"/>
      <c r="FZ41183" s="71"/>
    </row>
    <row r="41184" spans="67:182" ht="18" customHeight="1">
      <c r="BO41184" s="71"/>
      <c r="BQ41184" s="71"/>
      <c r="BR41184" s="71"/>
      <c r="FZ41184" s="71"/>
    </row>
    <row r="41185" spans="67:182" ht="18" customHeight="1">
      <c r="BO41185" s="71"/>
      <c r="BQ41185" s="71"/>
      <c r="BR41185" s="71"/>
      <c r="FZ41185" s="71"/>
    </row>
    <row r="41186" spans="67:182" ht="18" customHeight="1">
      <c r="BO41186" s="71"/>
      <c r="BQ41186" s="71"/>
      <c r="BR41186" s="71"/>
      <c r="FZ41186" s="71"/>
    </row>
    <row r="41187" spans="67:182" ht="18" customHeight="1">
      <c r="BO41187" s="71"/>
      <c r="BQ41187" s="71"/>
      <c r="BR41187" s="71"/>
      <c r="FZ41187" s="71"/>
    </row>
    <row r="41188" spans="67:182" ht="18" customHeight="1">
      <c r="BO41188" s="71"/>
      <c r="BQ41188" s="71"/>
      <c r="BR41188" s="71"/>
      <c r="FZ41188" s="71"/>
    </row>
    <row r="41189" spans="67:182" ht="18" customHeight="1">
      <c r="BO41189" s="71"/>
      <c r="BQ41189" s="71"/>
      <c r="BR41189" s="71"/>
      <c r="FZ41189" s="71"/>
    </row>
    <row r="41190" spans="67:182" ht="18" customHeight="1">
      <c r="BO41190" s="71"/>
      <c r="BQ41190" s="71"/>
      <c r="BR41190" s="71"/>
      <c r="FZ41190" s="71"/>
    </row>
    <row r="41191" spans="67:182" ht="18" customHeight="1">
      <c r="BO41191" s="71"/>
      <c r="BQ41191" s="71"/>
      <c r="BR41191" s="71"/>
      <c r="FZ41191" s="71"/>
    </row>
    <row r="41192" spans="67:182" ht="18" customHeight="1">
      <c r="BO41192" s="71"/>
      <c r="BQ41192" s="71"/>
      <c r="BR41192" s="71"/>
      <c r="FZ41192" s="71"/>
    </row>
    <row r="41193" spans="67:182" ht="18" customHeight="1">
      <c r="BO41193" s="71"/>
      <c r="BQ41193" s="71"/>
      <c r="BR41193" s="71"/>
      <c r="FZ41193" s="71"/>
    </row>
    <row r="41194" spans="67:182" ht="18" customHeight="1">
      <c r="BO41194" s="71"/>
      <c r="BQ41194" s="71"/>
      <c r="BR41194" s="71"/>
      <c r="FZ41194" s="71"/>
    </row>
    <row r="41195" spans="67:182" ht="18" customHeight="1">
      <c r="BO41195" s="71"/>
      <c r="BQ41195" s="71"/>
      <c r="BR41195" s="71"/>
      <c r="FZ41195" s="71"/>
    </row>
    <row r="41196" spans="67:182" ht="18" customHeight="1">
      <c r="BO41196" s="71"/>
      <c r="BQ41196" s="71"/>
      <c r="BR41196" s="71"/>
      <c r="FZ41196" s="71"/>
    </row>
    <row r="41197" spans="67:182" ht="18" customHeight="1">
      <c r="BO41197" s="71"/>
      <c r="BQ41197" s="71"/>
      <c r="BR41197" s="71"/>
      <c r="FZ41197" s="71"/>
    </row>
    <row r="41198" spans="67:182" ht="18" customHeight="1">
      <c r="BO41198" s="71"/>
      <c r="BQ41198" s="71"/>
      <c r="BR41198" s="71"/>
      <c r="FZ41198" s="71"/>
    </row>
    <row r="41199" spans="67:182" ht="18" customHeight="1">
      <c r="BO41199" s="71"/>
      <c r="BQ41199" s="71"/>
      <c r="BR41199" s="71"/>
      <c r="FZ41199" s="71"/>
    </row>
    <row r="41200" spans="67:182" ht="18" customHeight="1">
      <c r="BO41200" s="71"/>
      <c r="BQ41200" s="71"/>
      <c r="BR41200" s="71"/>
      <c r="FZ41200" s="71"/>
    </row>
    <row r="41201" spans="67:182" ht="18" customHeight="1">
      <c r="BO41201" s="71"/>
      <c r="BQ41201" s="71"/>
      <c r="BR41201" s="71"/>
      <c r="FZ41201" s="71"/>
    </row>
    <row r="41202" spans="67:182" ht="18" customHeight="1">
      <c r="BO41202" s="71"/>
      <c r="BQ41202" s="71"/>
      <c r="BR41202" s="71"/>
      <c r="FZ41202" s="71"/>
    </row>
    <row r="41203" spans="67:182" ht="18" customHeight="1">
      <c r="BO41203" s="71"/>
      <c r="BQ41203" s="71"/>
      <c r="BR41203" s="71"/>
      <c r="FZ41203" s="71"/>
    </row>
    <row r="41204" spans="67:182" ht="18" customHeight="1">
      <c r="BO41204" s="71"/>
      <c r="BQ41204" s="71"/>
      <c r="BR41204" s="71"/>
      <c r="FZ41204" s="71"/>
    </row>
    <row r="41205" spans="67:182" ht="18" customHeight="1">
      <c r="BO41205" s="71"/>
      <c r="BQ41205" s="71"/>
      <c r="BR41205" s="71"/>
      <c r="FZ41205" s="71"/>
    </row>
    <row r="41206" spans="67:182" ht="18" customHeight="1">
      <c r="BO41206" s="71"/>
      <c r="BQ41206" s="71"/>
      <c r="BR41206" s="71"/>
      <c r="FZ41206" s="71"/>
    </row>
    <row r="41207" spans="67:182" ht="18" customHeight="1">
      <c r="BO41207" s="71"/>
      <c r="BQ41207" s="71"/>
      <c r="BR41207" s="71"/>
      <c r="FZ41207" s="71"/>
    </row>
    <row r="41208" spans="67:182" ht="18" customHeight="1">
      <c r="BO41208" s="71"/>
      <c r="BQ41208" s="71"/>
      <c r="BR41208" s="71"/>
      <c r="FZ41208" s="71"/>
    </row>
    <row r="41209" spans="67:182" ht="18" customHeight="1">
      <c r="BO41209" s="71"/>
      <c r="BQ41209" s="71"/>
      <c r="BR41209" s="71"/>
      <c r="FZ41209" s="71"/>
    </row>
    <row r="41210" spans="67:182" ht="18" customHeight="1">
      <c r="BO41210" s="71"/>
      <c r="BQ41210" s="71"/>
      <c r="BR41210" s="71"/>
      <c r="FZ41210" s="71"/>
    </row>
    <row r="41211" spans="67:182" ht="18" customHeight="1">
      <c r="BO41211" s="71"/>
      <c r="BQ41211" s="71"/>
      <c r="BR41211" s="71"/>
      <c r="FZ41211" s="71"/>
    </row>
    <row r="41212" spans="67:182" ht="18" customHeight="1">
      <c r="BO41212" s="71"/>
      <c r="BQ41212" s="71"/>
      <c r="BR41212" s="71"/>
      <c r="FZ41212" s="71"/>
    </row>
    <row r="41213" spans="67:182" ht="18" customHeight="1">
      <c r="BO41213" s="71"/>
      <c r="BQ41213" s="71"/>
      <c r="BR41213" s="71"/>
      <c r="FZ41213" s="71"/>
    </row>
    <row r="41214" spans="67:182" ht="18" customHeight="1">
      <c r="BO41214" s="71"/>
      <c r="BQ41214" s="71"/>
      <c r="BR41214" s="71"/>
      <c r="FZ41214" s="71"/>
    </row>
    <row r="41215" spans="67:182" ht="18" customHeight="1">
      <c r="BO41215" s="71"/>
      <c r="BQ41215" s="71"/>
      <c r="BR41215" s="71"/>
      <c r="FZ41215" s="71"/>
    </row>
    <row r="41216" spans="67:182" ht="18" customHeight="1">
      <c r="BO41216" s="71"/>
      <c r="BQ41216" s="71"/>
      <c r="BR41216" s="71"/>
      <c r="FZ41216" s="71"/>
    </row>
    <row r="41217" spans="67:182" ht="18" customHeight="1">
      <c r="BO41217" s="71"/>
      <c r="BQ41217" s="71"/>
      <c r="BR41217" s="71"/>
      <c r="FZ41217" s="71"/>
    </row>
    <row r="41218" spans="67:182" ht="18" customHeight="1">
      <c r="BO41218" s="71"/>
      <c r="BQ41218" s="71"/>
      <c r="BR41218" s="71"/>
      <c r="FZ41218" s="71"/>
    </row>
    <row r="41219" spans="67:182" ht="18" customHeight="1">
      <c r="BO41219" s="71"/>
      <c r="BQ41219" s="71"/>
      <c r="BR41219" s="71"/>
      <c r="FZ41219" s="71"/>
    </row>
    <row r="41220" spans="67:182" ht="18" customHeight="1">
      <c r="BO41220" s="71"/>
      <c r="BQ41220" s="71"/>
      <c r="BR41220" s="71"/>
      <c r="FZ41220" s="71"/>
    </row>
    <row r="41221" spans="67:182" ht="18" customHeight="1">
      <c r="BO41221" s="71"/>
      <c r="BQ41221" s="71"/>
      <c r="BR41221" s="71"/>
      <c r="FZ41221" s="71"/>
    </row>
    <row r="41222" spans="67:182" ht="18" customHeight="1">
      <c r="BO41222" s="71"/>
      <c r="BQ41222" s="71"/>
      <c r="BR41222" s="71"/>
      <c r="FZ41222" s="71"/>
    </row>
    <row r="41223" spans="67:182" ht="18" customHeight="1">
      <c r="BO41223" s="71"/>
      <c r="BQ41223" s="71"/>
      <c r="BR41223" s="71"/>
      <c r="FZ41223" s="71"/>
    </row>
    <row r="41224" spans="67:182" ht="18" customHeight="1">
      <c r="BO41224" s="71"/>
      <c r="BQ41224" s="71"/>
      <c r="BR41224" s="71"/>
      <c r="FZ41224" s="71"/>
    </row>
    <row r="41225" spans="67:182" ht="18" customHeight="1">
      <c r="BO41225" s="71"/>
      <c r="BQ41225" s="71"/>
      <c r="BR41225" s="71"/>
      <c r="FZ41225" s="71"/>
    </row>
    <row r="41226" spans="67:182" ht="18" customHeight="1">
      <c r="BO41226" s="71"/>
      <c r="BQ41226" s="71"/>
      <c r="BR41226" s="71"/>
      <c r="FZ41226" s="71"/>
    </row>
    <row r="41227" spans="67:182" ht="18" customHeight="1">
      <c r="BO41227" s="71"/>
      <c r="BQ41227" s="71"/>
      <c r="BR41227" s="71"/>
      <c r="FZ41227" s="71"/>
    </row>
    <row r="41228" spans="67:182" ht="18" customHeight="1">
      <c r="BO41228" s="71"/>
      <c r="BQ41228" s="71"/>
      <c r="BR41228" s="71"/>
      <c r="FZ41228" s="71"/>
    </row>
    <row r="41229" spans="67:182" ht="18" customHeight="1">
      <c r="BO41229" s="71"/>
      <c r="BQ41229" s="71"/>
      <c r="BR41229" s="71"/>
      <c r="FZ41229" s="71"/>
    </row>
    <row r="41230" spans="67:182" ht="18" customHeight="1">
      <c r="BO41230" s="71"/>
      <c r="BQ41230" s="71"/>
      <c r="BR41230" s="71"/>
      <c r="FZ41230" s="71"/>
    </row>
    <row r="41231" spans="67:182" ht="18" customHeight="1">
      <c r="BO41231" s="71"/>
      <c r="BQ41231" s="71"/>
      <c r="BR41231" s="71"/>
      <c r="FZ41231" s="71"/>
    </row>
    <row r="41232" spans="67:182" ht="18" customHeight="1">
      <c r="BO41232" s="71"/>
      <c r="BQ41232" s="71"/>
      <c r="BR41232" s="71"/>
      <c r="FZ41232" s="71"/>
    </row>
    <row r="41233" spans="67:182" ht="18" customHeight="1">
      <c r="BO41233" s="71"/>
      <c r="BQ41233" s="71"/>
      <c r="BR41233" s="71"/>
      <c r="FZ41233" s="71"/>
    </row>
    <row r="41234" spans="67:182" ht="18" customHeight="1">
      <c r="BO41234" s="71"/>
      <c r="BQ41234" s="71"/>
      <c r="BR41234" s="71"/>
      <c r="FZ41234" s="71"/>
    </row>
    <row r="41235" spans="67:182" ht="18" customHeight="1">
      <c r="BO41235" s="71"/>
      <c r="BQ41235" s="71"/>
      <c r="BR41235" s="71"/>
      <c r="FZ41235" s="71"/>
    </row>
    <row r="41236" spans="67:182" ht="18" customHeight="1">
      <c r="BO41236" s="71"/>
      <c r="BQ41236" s="71"/>
      <c r="BR41236" s="71"/>
      <c r="FZ41236" s="71"/>
    </row>
    <row r="41237" spans="67:182" ht="18" customHeight="1">
      <c r="BO41237" s="71"/>
      <c r="BQ41237" s="71"/>
      <c r="BR41237" s="71"/>
      <c r="FZ41237" s="71"/>
    </row>
    <row r="41238" spans="67:182" ht="18" customHeight="1">
      <c r="BO41238" s="71"/>
      <c r="BQ41238" s="71"/>
      <c r="BR41238" s="71"/>
      <c r="FZ41238" s="71"/>
    </row>
    <row r="41239" spans="67:182" ht="18" customHeight="1">
      <c r="BO41239" s="71"/>
      <c r="BQ41239" s="71"/>
      <c r="BR41239" s="71"/>
      <c r="FZ41239" s="71"/>
    </row>
    <row r="41240" spans="67:182" ht="18" customHeight="1">
      <c r="BO41240" s="71"/>
      <c r="BQ41240" s="71"/>
      <c r="BR41240" s="71"/>
      <c r="FZ41240" s="71"/>
    </row>
    <row r="41241" spans="67:182" ht="18" customHeight="1">
      <c r="BO41241" s="71"/>
      <c r="BQ41241" s="71"/>
      <c r="BR41241" s="71"/>
      <c r="FZ41241" s="71"/>
    </row>
    <row r="41242" spans="67:182" ht="18" customHeight="1">
      <c r="BO41242" s="71"/>
      <c r="BQ41242" s="71"/>
      <c r="BR41242" s="71"/>
      <c r="FZ41242" s="71"/>
    </row>
    <row r="41243" spans="67:182" ht="18" customHeight="1">
      <c r="BO41243" s="71"/>
      <c r="BQ41243" s="71"/>
      <c r="BR41243" s="71"/>
      <c r="FZ41243" s="71"/>
    </row>
    <row r="41244" spans="67:182" ht="18" customHeight="1">
      <c r="BO41244" s="71"/>
      <c r="BQ41244" s="71"/>
      <c r="BR41244" s="71"/>
      <c r="FZ41244" s="71"/>
    </row>
    <row r="41245" spans="67:182" ht="18" customHeight="1">
      <c r="BO41245" s="71"/>
      <c r="BQ41245" s="71"/>
      <c r="BR41245" s="71"/>
      <c r="FZ41245" s="71"/>
    </row>
    <row r="41246" spans="67:182" ht="18" customHeight="1">
      <c r="BO41246" s="71"/>
      <c r="BQ41246" s="71"/>
      <c r="BR41246" s="71"/>
      <c r="FZ41246" s="71"/>
    </row>
    <row r="41247" spans="67:182" ht="18" customHeight="1">
      <c r="BO41247" s="71"/>
      <c r="BQ41247" s="71"/>
      <c r="BR41247" s="71"/>
      <c r="FZ41247" s="71"/>
    </row>
    <row r="41248" spans="67:182" ht="18" customHeight="1">
      <c r="BO41248" s="71"/>
      <c r="BQ41248" s="71"/>
      <c r="BR41248" s="71"/>
      <c r="FZ41248" s="71"/>
    </row>
    <row r="41249" spans="67:182" ht="18" customHeight="1">
      <c r="BO41249" s="71"/>
      <c r="BQ41249" s="71"/>
      <c r="BR41249" s="71"/>
      <c r="FZ41249" s="71"/>
    </row>
    <row r="41250" spans="67:182" ht="18" customHeight="1">
      <c r="BO41250" s="71"/>
      <c r="BQ41250" s="71"/>
      <c r="BR41250" s="71"/>
      <c r="FZ41250" s="71"/>
    </row>
    <row r="41251" spans="67:182" ht="18" customHeight="1">
      <c r="BO41251" s="71"/>
      <c r="BQ41251" s="71"/>
      <c r="BR41251" s="71"/>
      <c r="FZ41251" s="71"/>
    </row>
    <row r="41252" spans="67:182" ht="18" customHeight="1">
      <c r="BO41252" s="71"/>
      <c r="BQ41252" s="71"/>
      <c r="BR41252" s="71"/>
      <c r="FZ41252" s="71"/>
    </row>
    <row r="41253" spans="67:182" ht="18" customHeight="1">
      <c r="BO41253" s="71"/>
      <c r="BQ41253" s="71"/>
      <c r="BR41253" s="71"/>
      <c r="FZ41253" s="71"/>
    </row>
    <row r="41254" spans="67:182" ht="18" customHeight="1">
      <c r="BO41254" s="71"/>
      <c r="BQ41254" s="71"/>
      <c r="BR41254" s="71"/>
      <c r="FZ41254" s="71"/>
    </row>
    <row r="41255" spans="67:182" ht="18" customHeight="1">
      <c r="BO41255" s="71"/>
      <c r="BQ41255" s="71"/>
      <c r="BR41255" s="71"/>
      <c r="FZ41255" s="71"/>
    </row>
    <row r="41256" spans="67:182" ht="18" customHeight="1">
      <c r="BO41256" s="71"/>
      <c r="BQ41256" s="71"/>
      <c r="BR41256" s="71"/>
      <c r="FZ41256" s="71"/>
    </row>
    <row r="41257" spans="67:182" ht="18" customHeight="1">
      <c r="BO41257" s="71"/>
      <c r="BQ41257" s="71"/>
      <c r="BR41257" s="71"/>
      <c r="FZ41257" s="71"/>
    </row>
    <row r="41258" spans="67:182" ht="18" customHeight="1">
      <c r="BO41258" s="71"/>
      <c r="BQ41258" s="71"/>
      <c r="BR41258" s="71"/>
      <c r="FZ41258" s="71"/>
    </row>
    <row r="41259" spans="67:182" ht="18" customHeight="1">
      <c r="BO41259" s="71"/>
      <c r="BQ41259" s="71"/>
      <c r="BR41259" s="71"/>
      <c r="FZ41259" s="71"/>
    </row>
    <row r="41260" spans="67:182" ht="18" customHeight="1">
      <c r="BO41260" s="71"/>
      <c r="BQ41260" s="71"/>
      <c r="BR41260" s="71"/>
      <c r="FZ41260" s="71"/>
    </row>
    <row r="41261" spans="67:182" ht="18" customHeight="1">
      <c r="BO41261" s="71"/>
      <c r="BQ41261" s="71"/>
      <c r="BR41261" s="71"/>
      <c r="FZ41261" s="71"/>
    </row>
    <row r="41262" spans="67:182" ht="18" customHeight="1">
      <c r="BO41262" s="71"/>
      <c r="BQ41262" s="71"/>
      <c r="BR41262" s="71"/>
      <c r="FZ41262" s="71"/>
    </row>
    <row r="41263" spans="67:182" ht="18" customHeight="1">
      <c r="BO41263" s="71"/>
      <c r="BQ41263" s="71"/>
      <c r="BR41263" s="71"/>
      <c r="FZ41263" s="71"/>
    </row>
    <row r="41264" spans="67:182" ht="18" customHeight="1">
      <c r="BO41264" s="71"/>
      <c r="BQ41264" s="71"/>
      <c r="BR41264" s="71"/>
      <c r="FZ41264" s="71"/>
    </row>
    <row r="41265" spans="67:182" ht="18" customHeight="1">
      <c r="BO41265" s="71"/>
      <c r="BQ41265" s="71"/>
      <c r="BR41265" s="71"/>
      <c r="FZ41265" s="71"/>
    </row>
    <row r="41266" spans="67:182" ht="18" customHeight="1">
      <c r="BO41266" s="71"/>
      <c r="BQ41266" s="71"/>
      <c r="BR41266" s="71"/>
      <c r="FZ41266" s="71"/>
    </row>
    <row r="41267" spans="67:182" ht="18" customHeight="1">
      <c r="BO41267" s="71"/>
      <c r="BQ41267" s="71"/>
      <c r="BR41267" s="71"/>
      <c r="FZ41267" s="71"/>
    </row>
    <row r="41268" spans="67:182" ht="18" customHeight="1">
      <c r="BO41268" s="71"/>
      <c r="BQ41268" s="71"/>
      <c r="BR41268" s="71"/>
      <c r="FZ41268" s="71"/>
    </row>
    <row r="41269" spans="67:182" ht="18" customHeight="1">
      <c r="BO41269" s="71"/>
      <c r="BQ41269" s="71"/>
      <c r="BR41269" s="71"/>
      <c r="FZ41269" s="71"/>
    </row>
    <row r="41270" spans="67:182" ht="18" customHeight="1">
      <c r="BO41270" s="71"/>
      <c r="BQ41270" s="71"/>
      <c r="BR41270" s="71"/>
      <c r="FZ41270" s="71"/>
    </row>
    <row r="41271" spans="67:182" ht="18" customHeight="1">
      <c r="BO41271" s="71"/>
      <c r="BQ41271" s="71"/>
      <c r="BR41271" s="71"/>
      <c r="FZ41271" s="71"/>
    </row>
    <row r="41272" spans="67:182" ht="18" customHeight="1">
      <c r="BO41272" s="71"/>
      <c r="BQ41272" s="71"/>
      <c r="BR41272" s="71"/>
      <c r="FZ41272" s="71"/>
    </row>
    <row r="41273" spans="67:182" ht="18" customHeight="1">
      <c r="BO41273" s="71"/>
      <c r="BQ41273" s="71"/>
      <c r="BR41273" s="71"/>
      <c r="FZ41273" s="71"/>
    </row>
    <row r="41274" spans="67:182" ht="18" customHeight="1">
      <c r="BO41274" s="71"/>
      <c r="BQ41274" s="71"/>
      <c r="BR41274" s="71"/>
      <c r="FZ41274" s="71"/>
    </row>
    <row r="41275" spans="67:182" ht="18" customHeight="1">
      <c r="BO41275" s="71"/>
      <c r="BQ41275" s="71"/>
      <c r="BR41275" s="71"/>
      <c r="FZ41275" s="71"/>
    </row>
    <row r="41276" spans="67:182" ht="18" customHeight="1">
      <c r="BO41276" s="71"/>
      <c r="BQ41276" s="71"/>
      <c r="BR41276" s="71"/>
      <c r="FZ41276" s="71"/>
    </row>
    <row r="41277" spans="67:182" ht="18" customHeight="1">
      <c r="BO41277" s="71"/>
      <c r="BQ41277" s="71"/>
      <c r="BR41277" s="71"/>
      <c r="FZ41277" s="71"/>
    </row>
    <row r="41278" spans="67:182" ht="18" customHeight="1">
      <c r="BO41278" s="71"/>
      <c r="BQ41278" s="71"/>
      <c r="BR41278" s="71"/>
      <c r="FZ41278" s="71"/>
    </row>
    <row r="41279" spans="67:182" ht="18" customHeight="1">
      <c r="BO41279" s="71"/>
      <c r="BQ41279" s="71"/>
      <c r="BR41279" s="71"/>
      <c r="FZ41279" s="71"/>
    </row>
    <row r="41280" spans="67:182" ht="18" customHeight="1">
      <c r="BO41280" s="71"/>
      <c r="BQ41280" s="71"/>
      <c r="BR41280" s="71"/>
      <c r="FZ41280" s="71"/>
    </row>
    <row r="41281" spans="67:182" ht="18" customHeight="1">
      <c r="BO41281" s="71"/>
      <c r="BQ41281" s="71"/>
      <c r="BR41281" s="71"/>
      <c r="FZ41281" s="71"/>
    </row>
    <row r="41282" spans="67:182" ht="18" customHeight="1">
      <c r="BO41282" s="71"/>
      <c r="BQ41282" s="71"/>
      <c r="BR41282" s="71"/>
      <c r="FZ41282" s="71"/>
    </row>
    <row r="41283" spans="67:182" ht="18" customHeight="1">
      <c r="BO41283" s="71"/>
      <c r="BQ41283" s="71"/>
      <c r="BR41283" s="71"/>
      <c r="FZ41283" s="71"/>
    </row>
    <row r="41284" spans="67:182" ht="18" customHeight="1">
      <c r="BO41284" s="71"/>
      <c r="BQ41284" s="71"/>
      <c r="BR41284" s="71"/>
      <c r="FZ41284" s="71"/>
    </row>
    <row r="41285" spans="67:182" ht="18" customHeight="1">
      <c r="BO41285" s="71"/>
      <c r="BQ41285" s="71"/>
      <c r="BR41285" s="71"/>
      <c r="FZ41285" s="71"/>
    </row>
    <row r="41286" spans="67:182" ht="18" customHeight="1">
      <c r="BO41286" s="71"/>
      <c r="BQ41286" s="71"/>
      <c r="BR41286" s="71"/>
      <c r="FZ41286" s="71"/>
    </row>
    <row r="41287" spans="67:182" ht="18" customHeight="1">
      <c r="BO41287" s="71"/>
      <c r="BQ41287" s="71"/>
      <c r="BR41287" s="71"/>
      <c r="FZ41287" s="71"/>
    </row>
    <row r="41288" spans="67:182" ht="18" customHeight="1">
      <c r="BO41288" s="71"/>
      <c r="BQ41288" s="71"/>
      <c r="BR41288" s="71"/>
      <c r="FZ41288" s="71"/>
    </row>
    <row r="41289" spans="67:182" ht="18" customHeight="1">
      <c r="BO41289" s="71"/>
      <c r="BQ41289" s="71"/>
      <c r="BR41289" s="71"/>
      <c r="FZ41289" s="71"/>
    </row>
    <row r="41290" spans="67:182" ht="18" customHeight="1">
      <c r="BO41290" s="71"/>
      <c r="BQ41290" s="71"/>
      <c r="BR41290" s="71"/>
      <c r="FZ41290" s="71"/>
    </row>
    <row r="41291" spans="67:182" ht="18" customHeight="1">
      <c r="BO41291" s="71"/>
      <c r="BQ41291" s="71"/>
      <c r="BR41291" s="71"/>
      <c r="FZ41291" s="71"/>
    </row>
    <row r="41292" spans="67:182" ht="18" customHeight="1">
      <c r="BO41292" s="71"/>
      <c r="BQ41292" s="71"/>
      <c r="BR41292" s="71"/>
      <c r="FZ41292" s="71"/>
    </row>
    <row r="41293" spans="67:182" ht="18" customHeight="1">
      <c r="BO41293" s="71"/>
      <c r="BQ41293" s="71"/>
      <c r="BR41293" s="71"/>
      <c r="FZ41293" s="71"/>
    </row>
    <row r="41294" spans="67:182" ht="18" customHeight="1">
      <c r="BO41294" s="71"/>
      <c r="BQ41294" s="71"/>
      <c r="BR41294" s="71"/>
      <c r="FZ41294" s="71"/>
    </row>
    <row r="41295" spans="67:182" ht="18" customHeight="1">
      <c r="BO41295" s="71"/>
      <c r="BQ41295" s="71"/>
      <c r="BR41295" s="71"/>
      <c r="FZ41295" s="71"/>
    </row>
    <row r="41296" spans="67:182" ht="18" customHeight="1">
      <c r="BO41296" s="71"/>
      <c r="BQ41296" s="71"/>
      <c r="BR41296" s="71"/>
      <c r="FZ41296" s="71"/>
    </row>
    <row r="41297" spans="67:182" ht="18" customHeight="1">
      <c r="BO41297" s="71"/>
      <c r="BQ41297" s="71"/>
      <c r="BR41297" s="71"/>
      <c r="FZ41297" s="71"/>
    </row>
    <row r="41298" spans="67:182" ht="18" customHeight="1">
      <c r="BO41298" s="71"/>
      <c r="BQ41298" s="71"/>
      <c r="BR41298" s="71"/>
      <c r="FZ41298" s="71"/>
    </row>
    <row r="41299" spans="67:182" ht="18" customHeight="1">
      <c r="BO41299" s="71"/>
      <c r="BQ41299" s="71"/>
      <c r="BR41299" s="71"/>
      <c r="FZ41299" s="71"/>
    </row>
    <row r="41300" spans="67:182" ht="18" customHeight="1">
      <c r="BO41300" s="71"/>
      <c r="BQ41300" s="71"/>
      <c r="BR41300" s="71"/>
      <c r="FZ41300" s="71"/>
    </row>
    <row r="41301" spans="67:182" ht="18" customHeight="1">
      <c r="BO41301" s="71"/>
      <c r="BQ41301" s="71"/>
      <c r="BR41301" s="71"/>
      <c r="FZ41301" s="71"/>
    </row>
    <row r="41302" spans="67:182" ht="18" customHeight="1">
      <c r="BO41302" s="71"/>
      <c r="BQ41302" s="71"/>
      <c r="BR41302" s="71"/>
      <c r="FZ41302" s="71"/>
    </row>
    <row r="41303" spans="67:182" ht="18" customHeight="1">
      <c r="BO41303" s="71"/>
      <c r="BQ41303" s="71"/>
      <c r="BR41303" s="71"/>
      <c r="FZ41303" s="71"/>
    </row>
    <row r="41304" spans="67:182" ht="18" customHeight="1">
      <c r="BO41304" s="71"/>
      <c r="BQ41304" s="71"/>
      <c r="BR41304" s="71"/>
      <c r="FZ41304" s="71"/>
    </row>
    <row r="41305" spans="67:182" ht="18" customHeight="1">
      <c r="BO41305" s="71"/>
      <c r="BQ41305" s="71"/>
      <c r="BR41305" s="71"/>
      <c r="FZ41305" s="71"/>
    </row>
    <row r="41306" spans="67:182" ht="18" customHeight="1">
      <c r="BO41306" s="71"/>
      <c r="BQ41306" s="71"/>
      <c r="BR41306" s="71"/>
      <c r="FZ41306" s="71"/>
    </row>
    <row r="41307" spans="67:182" ht="18" customHeight="1">
      <c r="BO41307" s="71"/>
      <c r="BQ41307" s="71"/>
      <c r="BR41307" s="71"/>
      <c r="FZ41307" s="71"/>
    </row>
    <row r="41308" spans="67:182" ht="18" customHeight="1">
      <c r="BO41308" s="71"/>
      <c r="BQ41308" s="71"/>
      <c r="BR41308" s="71"/>
      <c r="FZ41308" s="71"/>
    </row>
    <row r="41309" spans="67:182" ht="18" customHeight="1">
      <c r="BO41309" s="71"/>
      <c r="BQ41309" s="71"/>
      <c r="BR41309" s="71"/>
      <c r="FZ41309" s="71"/>
    </row>
    <row r="41310" spans="67:182" ht="18" customHeight="1">
      <c r="BO41310" s="71"/>
      <c r="BQ41310" s="71"/>
      <c r="BR41310" s="71"/>
      <c r="FZ41310" s="71"/>
    </row>
    <row r="41311" spans="67:182" ht="18" customHeight="1">
      <c r="BO41311" s="71"/>
      <c r="BQ41311" s="71"/>
      <c r="BR41311" s="71"/>
      <c r="FZ41311" s="71"/>
    </row>
    <row r="41312" spans="67:182" ht="18" customHeight="1">
      <c r="BO41312" s="71"/>
      <c r="BQ41312" s="71"/>
      <c r="BR41312" s="71"/>
      <c r="FZ41312" s="71"/>
    </row>
    <row r="41313" spans="67:182" ht="18" customHeight="1">
      <c r="BO41313" s="71"/>
      <c r="BQ41313" s="71"/>
      <c r="BR41313" s="71"/>
      <c r="FZ41313" s="71"/>
    </row>
    <row r="41314" spans="67:182" ht="18" customHeight="1">
      <c r="BO41314" s="71"/>
      <c r="BQ41314" s="71"/>
      <c r="BR41314" s="71"/>
      <c r="FZ41314" s="71"/>
    </row>
    <row r="41315" spans="67:182" ht="18" customHeight="1">
      <c r="BO41315" s="71"/>
      <c r="BQ41315" s="71"/>
      <c r="BR41315" s="71"/>
      <c r="FZ41315" s="71"/>
    </row>
    <row r="41316" spans="67:182" ht="18" customHeight="1">
      <c r="BO41316" s="71"/>
      <c r="BQ41316" s="71"/>
      <c r="BR41316" s="71"/>
      <c r="FZ41316" s="71"/>
    </row>
    <row r="41317" spans="67:182" ht="18" customHeight="1">
      <c r="BO41317" s="71"/>
      <c r="BQ41317" s="71"/>
      <c r="BR41317" s="71"/>
      <c r="FZ41317" s="71"/>
    </row>
    <row r="41318" spans="67:182" ht="18" customHeight="1">
      <c r="BO41318" s="71"/>
      <c r="BQ41318" s="71"/>
      <c r="BR41318" s="71"/>
      <c r="FZ41318" s="71"/>
    </row>
    <row r="41319" spans="67:182" ht="18" customHeight="1">
      <c r="BO41319" s="71"/>
      <c r="BQ41319" s="71"/>
      <c r="BR41319" s="71"/>
      <c r="FZ41319" s="71"/>
    </row>
    <row r="41320" spans="67:182" ht="18" customHeight="1">
      <c r="BO41320" s="71"/>
      <c r="BQ41320" s="71"/>
      <c r="BR41320" s="71"/>
      <c r="FZ41320" s="71"/>
    </row>
    <row r="41321" spans="67:182" ht="18" customHeight="1">
      <c r="BO41321" s="71"/>
      <c r="BQ41321" s="71"/>
      <c r="BR41321" s="71"/>
      <c r="FZ41321" s="71"/>
    </row>
    <row r="41322" spans="67:182" ht="18" customHeight="1">
      <c r="BO41322" s="71"/>
      <c r="BQ41322" s="71"/>
      <c r="BR41322" s="71"/>
      <c r="FZ41322" s="71"/>
    </row>
    <row r="41323" spans="67:182" ht="18" customHeight="1">
      <c r="BO41323" s="71"/>
      <c r="BQ41323" s="71"/>
      <c r="BR41323" s="71"/>
      <c r="FZ41323" s="71"/>
    </row>
    <row r="41324" spans="67:182" ht="18" customHeight="1">
      <c r="BO41324" s="71"/>
      <c r="BQ41324" s="71"/>
      <c r="BR41324" s="71"/>
      <c r="FZ41324" s="71"/>
    </row>
    <row r="41325" spans="67:182" ht="18" customHeight="1">
      <c r="BO41325" s="71"/>
      <c r="BQ41325" s="71"/>
      <c r="BR41325" s="71"/>
      <c r="FZ41325" s="71"/>
    </row>
    <row r="41326" spans="67:182" ht="18" customHeight="1">
      <c r="BO41326" s="71"/>
      <c r="BQ41326" s="71"/>
      <c r="BR41326" s="71"/>
      <c r="FZ41326" s="71"/>
    </row>
    <row r="41327" spans="67:182" ht="18" customHeight="1">
      <c r="BO41327" s="71"/>
      <c r="BQ41327" s="71"/>
      <c r="BR41327" s="71"/>
      <c r="FZ41327" s="71"/>
    </row>
    <row r="41328" spans="67:182" ht="18" customHeight="1">
      <c r="BO41328" s="71"/>
      <c r="BQ41328" s="71"/>
      <c r="BR41328" s="71"/>
      <c r="FZ41328" s="71"/>
    </row>
    <row r="41329" spans="67:182" ht="18" customHeight="1">
      <c r="BO41329" s="71"/>
      <c r="BQ41329" s="71"/>
      <c r="BR41329" s="71"/>
      <c r="FZ41329" s="71"/>
    </row>
    <row r="41330" spans="67:182" ht="18" customHeight="1">
      <c r="BO41330" s="71"/>
      <c r="BQ41330" s="71"/>
      <c r="BR41330" s="71"/>
      <c r="FZ41330" s="71"/>
    </row>
    <row r="41331" spans="67:182" ht="18" customHeight="1">
      <c r="BO41331" s="71"/>
      <c r="BQ41331" s="71"/>
      <c r="BR41331" s="71"/>
      <c r="FZ41331" s="71"/>
    </row>
    <row r="41332" spans="67:182" ht="18" customHeight="1">
      <c r="BO41332" s="71"/>
      <c r="BQ41332" s="71"/>
      <c r="BR41332" s="71"/>
      <c r="FZ41332" s="71"/>
    </row>
    <row r="41333" spans="67:182" ht="18" customHeight="1">
      <c r="BO41333" s="71"/>
      <c r="BQ41333" s="71"/>
      <c r="BR41333" s="71"/>
      <c r="FZ41333" s="71"/>
    </row>
    <row r="41334" spans="67:182" ht="18" customHeight="1">
      <c r="BO41334" s="71"/>
      <c r="BQ41334" s="71"/>
      <c r="BR41334" s="71"/>
      <c r="FZ41334" s="71"/>
    </row>
    <row r="41335" spans="67:182" ht="18" customHeight="1">
      <c r="BO41335" s="71"/>
      <c r="BQ41335" s="71"/>
      <c r="BR41335" s="71"/>
      <c r="FZ41335" s="71"/>
    </row>
    <row r="41336" spans="67:182" ht="18" customHeight="1">
      <c r="BO41336" s="71"/>
      <c r="BQ41336" s="71"/>
      <c r="BR41336" s="71"/>
      <c r="FZ41336" s="71"/>
    </row>
    <row r="41337" spans="67:182" ht="18" customHeight="1">
      <c r="BO41337" s="71"/>
      <c r="BQ41337" s="71"/>
      <c r="BR41337" s="71"/>
      <c r="FZ41337" s="71"/>
    </row>
    <row r="41338" spans="67:182" ht="18" customHeight="1">
      <c r="BO41338" s="71"/>
      <c r="BQ41338" s="71"/>
      <c r="BR41338" s="71"/>
      <c r="FZ41338" s="71"/>
    </row>
    <row r="41339" spans="67:182" ht="18" customHeight="1">
      <c r="BO41339" s="71"/>
      <c r="BQ41339" s="71"/>
      <c r="BR41339" s="71"/>
      <c r="FZ41339" s="71"/>
    </row>
    <row r="41340" spans="67:182" ht="18" customHeight="1">
      <c r="BO41340" s="71"/>
      <c r="BQ41340" s="71"/>
      <c r="BR41340" s="71"/>
      <c r="FZ41340" s="71"/>
    </row>
    <row r="41341" spans="67:182" ht="18" customHeight="1">
      <c r="BO41341" s="71"/>
      <c r="BQ41341" s="71"/>
      <c r="BR41341" s="71"/>
      <c r="FZ41341" s="71"/>
    </row>
    <row r="41342" spans="67:182" ht="18" customHeight="1">
      <c r="BO41342" s="71"/>
      <c r="BQ41342" s="71"/>
      <c r="BR41342" s="71"/>
      <c r="FZ41342" s="71"/>
    </row>
    <row r="41343" spans="67:182" ht="18" customHeight="1">
      <c r="BO41343" s="71"/>
      <c r="BQ41343" s="71"/>
      <c r="BR41343" s="71"/>
      <c r="FZ41343" s="71"/>
    </row>
    <row r="41344" spans="67:182" ht="18" customHeight="1">
      <c r="BO41344" s="71"/>
      <c r="BQ41344" s="71"/>
      <c r="BR41344" s="71"/>
      <c r="FZ41344" s="71"/>
    </row>
    <row r="41345" spans="67:182" ht="18" customHeight="1">
      <c r="BO41345" s="71"/>
      <c r="BQ41345" s="71"/>
      <c r="BR41345" s="71"/>
      <c r="FZ41345" s="71"/>
    </row>
    <row r="41346" spans="67:182" ht="18" customHeight="1">
      <c r="BO41346" s="71"/>
      <c r="BQ41346" s="71"/>
      <c r="BR41346" s="71"/>
      <c r="FZ41346" s="71"/>
    </row>
    <row r="41347" spans="67:182" ht="18" customHeight="1">
      <c r="BO41347" s="71"/>
      <c r="BQ41347" s="71"/>
      <c r="BR41347" s="71"/>
      <c r="FZ41347" s="71"/>
    </row>
    <row r="41348" spans="67:182" ht="18" customHeight="1">
      <c r="BO41348" s="71"/>
      <c r="BQ41348" s="71"/>
      <c r="BR41348" s="71"/>
      <c r="FZ41348" s="71"/>
    </row>
    <row r="41349" spans="67:182" ht="18" customHeight="1">
      <c r="BO41349" s="71"/>
      <c r="BQ41349" s="71"/>
      <c r="BR41349" s="71"/>
      <c r="FZ41349" s="71"/>
    </row>
    <row r="41350" spans="67:182" ht="18" customHeight="1">
      <c r="BO41350" s="71"/>
      <c r="BQ41350" s="71"/>
      <c r="BR41350" s="71"/>
      <c r="FZ41350" s="71"/>
    </row>
    <row r="41351" spans="67:182" ht="18" customHeight="1">
      <c r="BO41351" s="71"/>
      <c r="BQ41351" s="71"/>
      <c r="BR41351" s="71"/>
      <c r="FZ41351" s="71"/>
    </row>
    <row r="41352" spans="67:182" ht="18" customHeight="1">
      <c r="BO41352" s="71"/>
      <c r="BQ41352" s="71"/>
      <c r="BR41352" s="71"/>
      <c r="FZ41352" s="71"/>
    </row>
    <row r="41353" spans="67:182" ht="18" customHeight="1">
      <c r="BO41353" s="71"/>
      <c r="BQ41353" s="71"/>
      <c r="BR41353" s="71"/>
      <c r="FZ41353" s="71"/>
    </row>
    <row r="41354" spans="67:182" ht="18" customHeight="1">
      <c r="BO41354" s="71"/>
      <c r="BQ41354" s="71"/>
      <c r="BR41354" s="71"/>
      <c r="FZ41354" s="71"/>
    </row>
    <row r="41355" spans="67:182" ht="18" customHeight="1">
      <c r="BO41355" s="71"/>
      <c r="BQ41355" s="71"/>
      <c r="BR41355" s="71"/>
      <c r="FZ41355" s="71"/>
    </row>
    <row r="41356" spans="67:182" ht="18" customHeight="1">
      <c r="BO41356" s="71"/>
      <c r="BQ41356" s="71"/>
      <c r="BR41356" s="71"/>
      <c r="FZ41356" s="71"/>
    </row>
    <row r="41357" spans="67:182" ht="18" customHeight="1">
      <c r="BO41357" s="71"/>
      <c r="BQ41357" s="71"/>
      <c r="BR41357" s="71"/>
      <c r="FZ41357" s="71"/>
    </row>
    <row r="41358" spans="67:182" ht="18" customHeight="1">
      <c r="BO41358" s="71"/>
      <c r="BQ41358" s="71"/>
      <c r="BR41358" s="71"/>
      <c r="FZ41358" s="71"/>
    </row>
    <row r="41359" spans="67:182" ht="18" customHeight="1">
      <c r="BO41359" s="71"/>
      <c r="BQ41359" s="71"/>
      <c r="BR41359" s="71"/>
      <c r="FZ41359" s="71"/>
    </row>
    <row r="41360" spans="67:182" ht="18" customHeight="1">
      <c r="BO41360" s="71"/>
      <c r="BQ41360" s="71"/>
      <c r="BR41360" s="71"/>
      <c r="FZ41360" s="71"/>
    </row>
    <row r="41361" spans="67:182" ht="18" customHeight="1">
      <c r="BO41361" s="71"/>
      <c r="BQ41361" s="71"/>
      <c r="BR41361" s="71"/>
      <c r="FZ41361" s="71"/>
    </row>
    <row r="41362" spans="67:182" ht="18" customHeight="1">
      <c r="BO41362" s="71"/>
      <c r="BQ41362" s="71"/>
      <c r="BR41362" s="71"/>
      <c r="FZ41362" s="71"/>
    </row>
    <row r="41363" spans="67:182" ht="18" customHeight="1">
      <c r="BO41363" s="71"/>
      <c r="BQ41363" s="71"/>
      <c r="BR41363" s="71"/>
      <c r="FZ41363" s="71"/>
    </row>
    <row r="41364" spans="67:182" ht="18" customHeight="1">
      <c r="BO41364" s="71"/>
      <c r="BQ41364" s="71"/>
      <c r="BR41364" s="71"/>
      <c r="FZ41364" s="71"/>
    </row>
    <row r="41365" spans="67:182" ht="18" customHeight="1">
      <c r="BO41365" s="71"/>
      <c r="BQ41365" s="71"/>
      <c r="BR41365" s="71"/>
      <c r="FZ41365" s="71"/>
    </row>
    <row r="41366" spans="67:182" ht="18" customHeight="1">
      <c r="BO41366" s="71"/>
      <c r="BQ41366" s="71"/>
      <c r="BR41366" s="71"/>
      <c r="FZ41366" s="71"/>
    </row>
    <row r="41367" spans="67:182" ht="18" customHeight="1">
      <c r="BO41367" s="71"/>
      <c r="BQ41367" s="71"/>
      <c r="BR41367" s="71"/>
      <c r="FZ41367" s="71"/>
    </row>
    <row r="41368" spans="67:182" ht="18" customHeight="1">
      <c r="BO41368" s="71"/>
      <c r="BQ41368" s="71"/>
      <c r="BR41368" s="71"/>
      <c r="FZ41368" s="71"/>
    </row>
    <row r="41369" spans="67:182" ht="18" customHeight="1">
      <c r="BO41369" s="71"/>
      <c r="BQ41369" s="71"/>
      <c r="BR41369" s="71"/>
      <c r="FZ41369" s="71"/>
    </row>
    <row r="41370" spans="67:182" ht="18" customHeight="1">
      <c r="BO41370" s="71"/>
      <c r="BQ41370" s="71"/>
      <c r="BR41370" s="71"/>
      <c r="FZ41370" s="71"/>
    </row>
    <row r="41371" spans="67:182" ht="18" customHeight="1">
      <c r="BO41371" s="71"/>
      <c r="BQ41371" s="71"/>
      <c r="BR41371" s="71"/>
      <c r="FZ41371" s="71"/>
    </row>
    <row r="41372" spans="67:182" ht="18" customHeight="1">
      <c r="BO41372" s="71"/>
      <c r="BQ41372" s="71"/>
      <c r="BR41372" s="71"/>
      <c r="FZ41372" s="71"/>
    </row>
    <row r="41373" spans="67:182" ht="18" customHeight="1">
      <c r="BO41373" s="71"/>
      <c r="BQ41373" s="71"/>
      <c r="BR41373" s="71"/>
      <c r="FZ41373" s="71"/>
    </row>
    <row r="41374" spans="67:182" ht="18" customHeight="1">
      <c r="BO41374" s="71"/>
      <c r="BQ41374" s="71"/>
      <c r="BR41374" s="71"/>
      <c r="FZ41374" s="71"/>
    </row>
    <row r="41375" spans="67:182" ht="18" customHeight="1">
      <c r="BO41375" s="71"/>
      <c r="BQ41375" s="71"/>
      <c r="BR41375" s="71"/>
      <c r="FZ41375" s="71"/>
    </row>
    <row r="41376" spans="67:182" ht="18" customHeight="1">
      <c r="BO41376" s="71"/>
      <c r="BQ41376" s="71"/>
      <c r="BR41376" s="71"/>
      <c r="FZ41376" s="71"/>
    </row>
    <row r="41377" spans="67:182" ht="18" customHeight="1">
      <c r="BO41377" s="71"/>
      <c r="BQ41377" s="71"/>
      <c r="BR41377" s="71"/>
      <c r="FZ41377" s="71"/>
    </row>
    <row r="41378" spans="67:182" ht="18" customHeight="1">
      <c r="BO41378" s="71"/>
      <c r="BQ41378" s="71"/>
      <c r="BR41378" s="71"/>
      <c r="FZ41378" s="71"/>
    </row>
    <row r="41379" spans="67:182" ht="18" customHeight="1">
      <c r="BO41379" s="71"/>
      <c r="BQ41379" s="71"/>
      <c r="BR41379" s="71"/>
      <c r="FZ41379" s="71"/>
    </row>
    <row r="41380" spans="67:182" ht="18" customHeight="1">
      <c r="BO41380" s="71"/>
      <c r="BQ41380" s="71"/>
      <c r="BR41380" s="71"/>
      <c r="FZ41380" s="71"/>
    </row>
    <row r="41381" spans="67:182" ht="18" customHeight="1">
      <c r="BO41381" s="71"/>
      <c r="BQ41381" s="71"/>
      <c r="BR41381" s="71"/>
      <c r="FZ41381" s="71"/>
    </row>
    <row r="41382" spans="67:182" ht="18" customHeight="1">
      <c r="BO41382" s="71"/>
      <c r="BQ41382" s="71"/>
      <c r="BR41382" s="71"/>
      <c r="FZ41382" s="71"/>
    </row>
    <row r="41383" spans="67:182" ht="18" customHeight="1">
      <c r="BO41383" s="71"/>
      <c r="BQ41383" s="71"/>
      <c r="BR41383" s="71"/>
      <c r="FZ41383" s="71"/>
    </row>
    <row r="41384" spans="67:182" ht="18" customHeight="1">
      <c r="BO41384" s="71"/>
      <c r="BQ41384" s="71"/>
      <c r="BR41384" s="71"/>
      <c r="FZ41384" s="71"/>
    </row>
    <row r="41385" spans="67:182" ht="18" customHeight="1">
      <c r="BO41385" s="71"/>
      <c r="BQ41385" s="71"/>
      <c r="BR41385" s="71"/>
      <c r="FZ41385" s="71"/>
    </row>
    <row r="41386" spans="67:182" ht="18" customHeight="1">
      <c r="BO41386" s="71"/>
      <c r="BQ41386" s="71"/>
      <c r="BR41386" s="71"/>
      <c r="FZ41386" s="71"/>
    </row>
    <row r="41387" spans="67:182" ht="18" customHeight="1">
      <c r="BO41387" s="71"/>
      <c r="BQ41387" s="71"/>
      <c r="BR41387" s="71"/>
      <c r="FZ41387" s="71"/>
    </row>
    <row r="41388" spans="67:182" ht="18" customHeight="1">
      <c r="BO41388" s="71"/>
      <c r="BQ41388" s="71"/>
      <c r="BR41388" s="71"/>
      <c r="FZ41388" s="71"/>
    </row>
    <row r="41389" spans="67:182" ht="18" customHeight="1">
      <c r="BO41389" s="71"/>
      <c r="BQ41389" s="71"/>
      <c r="BR41389" s="71"/>
      <c r="FZ41389" s="71"/>
    </row>
    <row r="41390" spans="67:182" ht="18" customHeight="1">
      <c r="BO41390" s="71"/>
      <c r="BQ41390" s="71"/>
      <c r="BR41390" s="71"/>
      <c r="FZ41390" s="71"/>
    </row>
    <row r="41391" spans="67:182" ht="18" customHeight="1">
      <c r="BO41391" s="71"/>
      <c r="BQ41391" s="71"/>
      <c r="BR41391" s="71"/>
      <c r="FZ41391" s="71"/>
    </row>
    <row r="41392" spans="67:182" ht="18" customHeight="1">
      <c r="BO41392" s="71"/>
      <c r="BQ41392" s="71"/>
      <c r="BR41392" s="71"/>
      <c r="FZ41392" s="71"/>
    </row>
    <row r="41393" spans="67:182" ht="18" customHeight="1">
      <c r="BO41393" s="71"/>
      <c r="BQ41393" s="71"/>
      <c r="BR41393" s="71"/>
      <c r="FZ41393" s="71"/>
    </row>
    <row r="41394" spans="67:182" ht="18" customHeight="1">
      <c r="BO41394" s="71"/>
      <c r="BQ41394" s="71"/>
      <c r="BR41394" s="71"/>
      <c r="FZ41394" s="71"/>
    </row>
    <row r="41395" spans="67:182" ht="18" customHeight="1">
      <c r="BO41395" s="71"/>
      <c r="BQ41395" s="71"/>
      <c r="BR41395" s="71"/>
      <c r="FZ41395" s="71"/>
    </row>
    <row r="41396" spans="67:182" ht="18" customHeight="1">
      <c r="BO41396" s="71"/>
      <c r="BQ41396" s="71"/>
      <c r="BR41396" s="71"/>
      <c r="FZ41396" s="71"/>
    </row>
    <row r="41397" spans="67:182" ht="18" customHeight="1">
      <c r="BO41397" s="71"/>
      <c r="BQ41397" s="71"/>
      <c r="BR41397" s="71"/>
      <c r="FZ41397" s="71"/>
    </row>
    <row r="41398" spans="67:182" ht="18" customHeight="1">
      <c r="BO41398" s="71"/>
      <c r="BQ41398" s="71"/>
      <c r="BR41398" s="71"/>
      <c r="FZ41398" s="71"/>
    </row>
    <row r="41399" spans="67:182" ht="18" customHeight="1">
      <c r="BO41399" s="71"/>
      <c r="BQ41399" s="71"/>
      <c r="BR41399" s="71"/>
      <c r="FZ41399" s="71"/>
    </row>
    <row r="41400" spans="67:182" ht="18" customHeight="1">
      <c r="BO41400" s="71"/>
      <c r="BQ41400" s="71"/>
      <c r="BR41400" s="71"/>
      <c r="FZ41400" s="71"/>
    </row>
    <row r="41401" spans="67:182" ht="18" customHeight="1">
      <c r="BO41401" s="71"/>
      <c r="BQ41401" s="71"/>
      <c r="BR41401" s="71"/>
      <c r="FZ41401" s="71"/>
    </row>
    <row r="41402" spans="67:182" ht="18" customHeight="1">
      <c r="BO41402" s="71"/>
      <c r="BQ41402" s="71"/>
      <c r="BR41402" s="71"/>
      <c r="FZ41402" s="71"/>
    </row>
    <row r="41403" spans="67:182" ht="18" customHeight="1">
      <c r="BO41403" s="71"/>
      <c r="BQ41403" s="71"/>
      <c r="BR41403" s="71"/>
      <c r="FZ41403" s="71"/>
    </row>
    <row r="41404" spans="67:182" ht="18" customHeight="1">
      <c r="BO41404" s="71"/>
      <c r="BQ41404" s="71"/>
      <c r="BR41404" s="71"/>
      <c r="FZ41404" s="71"/>
    </row>
    <row r="41405" spans="67:182" ht="18" customHeight="1">
      <c r="BO41405" s="71"/>
      <c r="BQ41405" s="71"/>
      <c r="BR41405" s="71"/>
      <c r="FZ41405" s="71"/>
    </row>
    <row r="41406" spans="67:182" ht="18" customHeight="1">
      <c r="BO41406" s="71"/>
      <c r="BQ41406" s="71"/>
      <c r="BR41406" s="71"/>
      <c r="FZ41406" s="71"/>
    </row>
    <row r="41407" spans="67:182" ht="18" customHeight="1">
      <c r="BO41407" s="71"/>
      <c r="BQ41407" s="71"/>
      <c r="BR41407" s="71"/>
      <c r="FZ41407" s="71"/>
    </row>
    <row r="41408" spans="67:182" ht="18" customHeight="1">
      <c r="BO41408" s="71"/>
      <c r="BQ41408" s="71"/>
      <c r="BR41408" s="71"/>
      <c r="FZ41408" s="71"/>
    </row>
    <row r="41409" spans="67:182" ht="18" customHeight="1">
      <c r="BO41409" s="71"/>
      <c r="BQ41409" s="71"/>
      <c r="BR41409" s="71"/>
      <c r="FZ41409" s="71"/>
    </row>
    <row r="41410" spans="67:182" ht="18" customHeight="1">
      <c r="BO41410" s="71"/>
      <c r="BQ41410" s="71"/>
      <c r="BR41410" s="71"/>
      <c r="FZ41410" s="71"/>
    </row>
    <row r="41411" spans="67:182" ht="18" customHeight="1">
      <c r="BO41411" s="71"/>
      <c r="BQ41411" s="71"/>
      <c r="BR41411" s="71"/>
      <c r="FZ41411" s="71"/>
    </row>
    <row r="41412" spans="67:182" ht="18" customHeight="1">
      <c r="BO41412" s="71"/>
      <c r="BQ41412" s="71"/>
      <c r="BR41412" s="71"/>
      <c r="FZ41412" s="71"/>
    </row>
    <row r="41413" spans="67:182" ht="18" customHeight="1">
      <c r="BO41413" s="71"/>
      <c r="BQ41413" s="71"/>
      <c r="BR41413" s="71"/>
      <c r="FZ41413" s="71"/>
    </row>
    <row r="41414" spans="67:182" ht="18" customHeight="1">
      <c r="BO41414" s="71"/>
      <c r="BQ41414" s="71"/>
      <c r="BR41414" s="71"/>
      <c r="FZ41414" s="71"/>
    </row>
    <row r="41415" spans="67:182" ht="18" customHeight="1">
      <c r="BO41415" s="71"/>
      <c r="BQ41415" s="71"/>
      <c r="BR41415" s="71"/>
      <c r="FZ41415" s="71"/>
    </row>
    <row r="41416" spans="67:182" ht="18" customHeight="1">
      <c r="BO41416" s="71"/>
      <c r="BQ41416" s="71"/>
      <c r="BR41416" s="71"/>
      <c r="FZ41416" s="71"/>
    </row>
    <row r="41417" spans="67:182" ht="18" customHeight="1">
      <c r="BO41417" s="71"/>
      <c r="BQ41417" s="71"/>
      <c r="BR41417" s="71"/>
      <c r="FZ41417" s="71"/>
    </row>
    <row r="41418" spans="67:182" ht="18" customHeight="1">
      <c r="BO41418" s="71"/>
      <c r="BQ41418" s="71"/>
      <c r="BR41418" s="71"/>
      <c r="FZ41418" s="71"/>
    </row>
    <row r="41419" spans="67:182" ht="18" customHeight="1">
      <c r="BO41419" s="71"/>
      <c r="BQ41419" s="71"/>
      <c r="BR41419" s="71"/>
      <c r="FZ41419" s="71"/>
    </row>
    <row r="41420" spans="67:182" ht="18" customHeight="1">
      <c r="BO41420" s="71"/>
      <c r="BQ41420" s="71"/>
      <c r="BR41420" s="71"/>
      <c r="FZ41420" s="71"/>
    </row>
    <row r="41421" spans="67:182" ht="18" customHeight="1">
      <c r="BO41421" s="71"/>
      <c r="BQ41421" s="71"/>
      <c r="BR41421" s="71"/>
      <c r="FZ41421" s="71"/>
    </row>
    <row r="41422" spans="67:182" ht="18" customHeight="1">
      <c r="BO41422" s="71"/>
      <c r="BQ41422" s="71"/>
      <c r="BR41422" s="71"/>
      <c r="FZ41422" s="71"/>
    </row>
    <row r="41423" spans="67:182" ht="18" customHeight="1">
      <c r="BO41423" s="71"/>
      <c r="BQ41423" s="71"/>
      <c r="BR41423" s="71"/>
      <c r="FZ41423" s="71"/>
    </row>
    <row r="41424" spans="67:182" ht="18" customHeight="1">
      <c r="BO41424" s="71"/>
      <c r="BQ41424" s="71"/>
      <c r="BR41424" s="71"/>
      <c r="FZ41424" s="71"/>
    </row>
    <row r="41425" spans="67:182" ht="18" customHeight="1">
      <c r="BO41425" s="71"/>
      <c r="BQ41425" s="71"/>
      <c r="BR41425" s="71"/>
      <c r="FZ41425" s="71"/>
    </row>
    <row r="41426" spans="67:182" ht="18" customHeight="1">
      <c r="BO41426" s="71"/>
      <c r="BQ41426" s="71"/>
      <c r="BR41426" s="71"/>
      <c r="FZ41426" s="71"/>
    </row>
    <row r="41427" spans="67:182" ht="18" customHeight="1">
      <c r="BO41427" s="71"/>
      <c r="BQ41427" s="71"/>
      <c r="BR41427" s="71"/>
      <c r="FZ41427" s="71"/>
    </row>
    <row r="41428" spans="67:182" ht="18" customHeight="1">
      <c r="BO41428" s="71"/>
      <c r="BQ41428" s="71"/>
      <c r="BR41428" s="71"/>
      <c r="FZ41428" s="71"/>
    </row>
    <row r="41429" spans="67:182" ht="18" customHeight="1">
      <c r="BO41429" s="71"/>
      <c r="BQ41429" s="71"/>
      <c r="BR41429" s="71"/>
      <c r="FZ41429" s="71"/>
    </row>
    <row r="41430" spans="67:182" ht="18" customHeight="1">
      <c r="BO41430" s="71"/>
      <c r="BQ41430" s="71"/>
      <c r="BR41430" s="71"/>
      <c r="FZ41430" s="71"/>
    </row>
    <row r="41431" spans="67:182" ht="18" customHeight="1">
      <c r="BO41431" s="71"/>
      <c r="BQ41431" s="71"/>
      <c r="BR41431" s="71"/>
      <c r="FZ41431" s="71"/>
    </row>
    <row r="41432" spans="67:182" ht="18" customHeight="1">
      <c r="BO41432" s="71"/>
      <c r="BQ41432" s="71"/>
      <c r="BR41432" s="71"/>
      <c r="FZ41432" s="71"/>
    </row>
    <row r="41433" spans="67:182" ht="18" customHeight="1">
      <c r="BO41433" s="71"/>
      <c r="BQ41433" s="71"/>
      <c r="BR41433" s="71"/>
      <c r="FZ41433" s="71"/>
    </row>
    <row r="41434" spans="67:182" ht="18" customHeight="1">
      <c r="BO41434" s="71"/>
      <c r="BQ41434" s="71"/>
      <c r="BR41434" s="71"/>
      <c r="FZ41434" s="71"/>
    </row>
    <row r="41435" spans="67:182" ht="18" customHeight="1">
      <c r="BO41435" s="71"/>
      <c r="BQ41435" s="71"/>
      <c r="BR41435" s="71"/>
      <c r="FZ41435" s="71"/>
    </row>
    <row r="41436" spans="67:182" ht="18" customHeight="1">
      <c r="BO41436" s="71"/>
      <c r="BQ41436" s="71"/>
      <c r="BR41436" s="71"/>
      <c r="FZ41436" s="71"/>
    </row>
    <row r="41437" spans="67:182" ht="18" customHeight="1">
      <c r="BO41437" s="71"/>
      <c r="BQ41437" s="71"/>
      <c r="BR41437" s="71"/>
      <c r="FZ41437" s="71"/>
    </row>
    <row r="41438" spans="67:182" ht="18" customHeight="1">
      <c r="BO41438" s="71"/>
      <c r="BQ41438" s="71"/>
      <c r="BR41438" s="71"/>
      <c r="FZ41438" s="71"/>
    </row>
    <row r="41439" spans="67:182" ht="18" customHeight="1">
      <c r="BO41439" s="71"/>
      <c r="BQ41439" s="71"/>
      <c r="BR41439" s="71"/>
      <c r="FZ41439" s="71"/>
    </row>
    <row r="41440" spans="67:182" ht="18" customHeight="1">
      <c r="BO41440" s="71"/>
      <c r="BQ41440" s="71"/>
      <c r="BR41440" s="71"/>
      <c r="FZ41440" s="71"/>
    </row>
    <row r="41441" spans="67:182" ht="18" customHeight="1">
      <c r="BO41441" s="71"/>
      <c r="BQ41441" s="71"/>
      <c r="BR41441" s="71"/>
      <c r="FZ41441" s="71"/>
    </row>
    <row r="41442" spans="67:182" ht="18" customHeight="1">
      <c r="BO41442" s="71"/>
      <c r="BQ41442" s="71"/>
      <c r="BR41442" s="71"/>
      <c r="FZ41442" s="71"/>
    </row>
    <row r="41443" spans="67:182" ht="18" customHeight="1">
      <c r="BO41443" s="71"/>
      <c r="BQ41443" s="71"/>
      <c r="BR41443" s="71"/>
      <c r="FZ41443" s="71"/>
    </row>
    <row r="41444" spans="67:182" ht="18" customHeight="1">
      <c r="BO41444" s="71"/>
      <c r="BQ41444" s="71"/>
      <c r="BR41444" s="71"/>
      <c r="FZ41444" s="71"/>
    </row>
    <row r="41445" spans="67:182" ht="18" customHeight="1">
      <c r="BO41445" s="71"/>
      <c r="BQ41445" s="71"/>
      <c r="BR41445" s="71"/>
      <c r="FZ41445" s="71"/>
    </row>
    <row r="41446" spans="67:182" ht="18" customHeight="1">
      <c r="BO41446" s="71"/>
      <c r="BQ41446" s="71"/>
      <c r="BR41446" s="71"/>
      <c r="FZ41446" s="71"/>
    </row>
    <row r="41447" spans="67:182" ht="18" customHeight="1">
      <c r="BO41447" s="71"/>
      <c r="BQ41447" s="71"/>
      <c r="BR41447" s="71"/>
      <c r="FZ41447" s="71"/>
    </row>
    <row r="41448" spans="67:182" ht="18" customHeight="1">
      <c r="BO41448" s="71"/>
      <c r="BQ41448" s="71"/>
      <c r="BR41448" s="71"/>
      <c r="FZ41448" s="71"/>
    </row>
    <row r="41449" spans="67:182" ht="18" customHeight="1">
      <c r="BO41449" s="71"/>
      <c r="BQ41449" s="71"/>
      <c r="BR41449" s="71"/>
      <c r="FZ41449" s="71"/>
    </row>
    <row r="41450" spans="67:182" ht="18" customHeight="1">
      <c r="BO41450" s="71"/>
      <c r="BQ41450" s="71"/>
      <c r="BR41450" s="71"/>
      <c r="FZ41450" s="71"/>
    </row>
    <row r="41451" spans="67:182" ht="18" customHeight="1">
      <c r="BO41451" s="71"/>
      <c r="BQ41451" s="71"/>
      <c r="BR41451" s="71"/>
      <c r="FZ41451" s="71"/>
    </row>
    <row r="41452" spans="67:182" ht="18" customHeight="1">
      <c r="BO41452" s="71"/>
      <c r="BQ41452" s="71"/>
      <c r="BR41452" s="71"/>
      <c r="FZ41452" s="71"/>
    </row>
    <row r="41453" spans="67:182" ht="18" customHeight="1">
      <c r="BO41453" s="71"/>
      <c r="BQ41453" s="71"/>
      <c r="BR41453" s="71"/>
      <c r="FZ41453" s="71"/>
    </row>
    <row r="41454" spans="67:182" ht="18" customHeight="1">
      <c r="BO41454" s="71"/>
      <c r="BQ41454" s="71"/>
      <c r="BR41454" s="71"/>
      <c r="FZ41454" s="71"/>
    </row>
    <row r="41455" spans="67:182" ht="18" customHeight="1">
      <c r="BO41455" s="71"/>
      <c r="BQ41455" s="71"/>
      <c r="BR41455" s="71"/>
      <c r="FZ41455" s="71"/>
    </row>
    <row r="41456" spans="67:182" ht="18" customHeight="1">
      <c r="BO41456" s="71"/>
      <c r="BQ41456" s="71"/>
      <c r="BR41456" s="71"/>
      <c r="FZ41456" s="71"/>
    </row>
    <row r="41457" spans="67:182" ht="18" customHeight="1">
      <c r="BO41457" s="71"/>
      <c r="BQ41457" s="71"/>
      <c r="BR41457" s="71"/>
      <c r="FZ41457" s="71"/>
    </row>
    <row r="41458" spans="67:182" ht="18" customHeight="1">
      <c r="BO41458" s="71"/>
      <c r="BQ41458" s="71"/>
      <c r="BR41458" s="71"/>
      <c r="FZ41458" s="71"/>
    </row>
    <row r="41459" spans="67:182" ht="18" customHeight="1">
      <c r="BO41459" s="71"/>
      <c r="BQ41459" s="71"/>
      <c r="BR41459" s="71"/>
      <c r="FZ41459" s="71"/>
    </row>
    <row r="41460" spans="67:182" ht="18" customHeight="1">
      <c r="BO41460" s="71"/>
      <c r="BQ41460" s="71"/>
      <c r="BR41460" s="71"/>
      <c r="FZ41460" s="71"/>
    </row>
    <row r="41461" spans="67:182" ht="18" customHeight="1">
      <c r="BO41461" s="71"/>
      <c r="BQ41461" s="71"/>
      <c r="BR41461" s="71"/>
      <c r="FZ41461" s="71"/>
    </row>
    <row r="41462" spans="67:182" ht="18" customHeight="1">
      <c r="BO41462" s="71"/>
      <c r="BQ41462" s="71"/>
      <c r="BR41462" s="71"/>
      <c r="FZ41462" s="71"/>
    </row>
    <row r="41463" spans="67:182" ht="18" customHeight="1">
      <c r="BO41463" s="71"/>
      <c r="BQ41463" s="71"/>
      <c r="BR41463" s="71"/>
      <c r="FZ41463" s="71"/>
    </row>
    <row r="41464" spans="67:182" ht="18" customHeight="1">
      <c r="BO41464" s="71"/>
      <c r="BQ41464" s="71"/>
      <c r="BR41464" s="71"/>
      <c r="FZ41464" s="71"/>
    </row>
    <row r="41465" spans="67:182" ht="18" customHeight="1">
      <c r="BO41465" s="71"/>
      <c r="BQ41465" s="71"/>
      <c r="BR41465" s="71"/>
      <c r="FZ41465" s="71"/>
    </row>
    <row r="41466" spans="67:182" ht="18" customHeight="1">
      <c r="BO41466" s="71"/>
      <c r="BQ41466" s="71"/>
      <c r="BR41466" s="71"/>
      <c r="FZ41466" s="71"/>
    </row>
    <row r="41467" spans="67:182" ht="18" customHeight="1">
      <c r="BO41467" s="71"/>
      <c r="BQ41467" s="71"/>
      <c r="BR41467" s="71"/>
      <c r="FZ41467" s="71"/>
    </row>
    <row r="41468" spans="67:182" ht="18" customHeight="1">
      <c r="BO41468" s="71"/>
      <c r="BQ41468" s="71"/>
      <c r="BR41468" s="71"/>
      <c r="FZ41468" s="71"/>
    </row>
    <row r="41469" spans="67:182" ht="18" customHeight="1">
      <c r="BO41469" s="71"/>
      <c r="BQ41469" s="71"/>
      <c r="BR41469" s="71"/>
      <c r="FZ41469" s="71"/>
    </row>
    <row r="41470" spans="67:182" ht="18" customHeight="1">
      <c r="BO41470" s="71"/>
      <c r="BQ41470" s="71"/>
      <c r="BR41470" s="71"/>
      <c r="FZ41470" s="71"/>
    </row>
    <row r="41471" spans="67:182" ht="18" customHeight="1">
      <c r="BO41471" s="71"/>
      <c r="BQ41471" s="71"/>
      <c r="BR41471" s="71"/>
      <c r="FZ41471" s="71"/>
    </row>
    <row r="41472" spans="67:182" ht="18" customHeight="1">
      <c r="BO41472" s="71"/>
      <c r="BQ41472" s="71"/>
      <c r="BR41472" s="71"/>
      <c r="FZ41472" s="71"/>
    </row>
    <row r="41473" spans="67:182" ht="18" customHeight="1">
      <c r="BO41473" s="71"/>
      <c r="BQ41473" s="71"/>
      <c r="BR41473" s="71"/>
      <c r="FZ41473" s="71"/>
    </row>
    <row r="41474" spans="67:182" ht="18" customHeight="1">
      <c r="BO41474" s="71"/>
      <c r="BQ41474" s="71"/>
      <c r="BR41474" s="71"/>
      <c r="FZ41474" s="71"/>
    </row>
    <row r="41475" spans="67:182" ht="18" customHeight="1">
      <c r="BO41475" s="71"/>
      <c r="BQ41475" s="71"/>
      <c r="BR41475" s="71"/>
      <c r="FZ41475" s="71"/>
    </row>
    <row r="41476" spans="67:182" ht="18" customHeight="1">
      <c r="BO41476" s="71"/>
      <c r="BQ41476" s="71"/>
      <c r="BR41476" s="71"/>
      <c r="FZ41476" s="71"/>
    </row>
    <row r="41477" spans="67:182" ht="18" customHeight="1">
      <c r="BO41477" s="71"/>
      <c r="BQ41477" s="71"/>
      <c r="BR41477" s="71"/>
      <c r="FZ41477" s="71"/>
    </row>
    <row r="41478" spans="67:182" ht="18" customHeight="1">
      <c r="BO41478" s="71"/>
      <c r="BQ41478" s="71"/>
      <c r="BR41478" s="71"/>
      <c r="FZ41478" s="71"/>
    </row>
    <row r="41479" spans="67:182" ht="18" customHeight="1">
      <c r="BO41479" s="71"/>
      <c r="BQ41479" s="71"/>
      <c r="BR41479" s="71"/>
      <c r="FZ41479" s="71"/>
    </row>
    <row r="41480" spans="67:182" ht="18" customHeight="1">
      <c r="BO41480" s="71"/>
      <c r="BQ41480" s="71"/>
      <c r="BR41480" s="71"/>
      <c r="FZ41480" s="71"/>
    </row>
    <row r="41481" spans="67:182" ht="18" customHeight="1">
      <c r="BO41481" s="71"/>
      <c r="BQ41481" s="71"/>
      <c r="BR41481" s="71"/>
      <c r="FZ41481" s="71"/>
    </row>
    <row r="41482" spans="67:182" ht="18" customHeight="1">
      <c r="BO41482" s="71"/>
      <c r="BQ41482" s="71"/>
      <c r="BR41482" s="71"/>
      <c r="FZ41482" s="71"/>
    </row>
    <row r="41483" spans="67:182" ht="18" customHeight="1">
      <c r="BO41483" s="71"/>
      <c r="BQ41483" s="71"/>
      <c r="BR41483" s="71"/>
      <c r="FZ41483" s="71"/>
    </row>
    <row r="41484" spans="67:182" ht="18" customHeight="1">
      <c r="BO41484" s="71"/>
      <c r="BQ41484" s="71"/>
      <c r="BR41484" s="71"/>
      <c r="FZ41484" s="71"/>
    </row>
    <row r="41485" spans="67:182" ht="18" customHeight="1">
      <c r="BO41485" s="71"/>
      <c r="BQ41485" s="71"/>
      <c r="BR41485" s="71"/>
      <c r="FZ41485" s="71"/>
    </row>
    <row r="41486" spans="67:182" ht="18" customHeight="1">
      <c r="BO41486" s="71"/>
      <c r="BQ41486" s="71"/>
      <c r="BR41486" s="71"/>
      <c r="FZ41486" s="71"/>
    </row>
    <row r="41487" spans="67:182" ht="18" customHeight="1">
      <c r="BO41487" s="71"/>
      <c r="BQ41487" s="71"/>
      <c r="BR41487" s="71"/>
      <c r="FZ41487" s="71"/>
    </row>
    <row r="41488" spans="67:182" ht="18" customHeight="1">
      <c r="BO41488" s="71"/>
      <c r="BQ41488" s="71"/>
      <c r="BR41488" s="71"/>
      <c r="FZ41488" s="71"/>
    </row>
    <row r="41489" spans="67:182" ht="18" customHeight="1">
      <c r="BO41489" s="71"/>
      <c r="BQ41489" s="71"/>
      <c r="BR41489" s="71"/>
      <c r="FZ41489" s="71"/>
    </row>
    <row r="41490" spans="67:182" ht="18" customHeight="1">
      <c r="BO41490" s="71"/>
      <c r="BQ41490" s="71"/>
      <c r="BR41490" s="71"/>
      <c r="FZ41490" s="71"/>
    </row>
    <row r="41491" spans="67:182" ht="18" customHeight="1">
      <c r="BO41491" s="71"/>
      <c r="BQ41491" s="71"/>
      <c r="BR41491" s="71"/>
      <c r="FZ41491" s="71"/>
    </row>
    <row r="41492" spans="67:182" ht="18" customHeight="1">
      <c r="BO41492" s="71"/>
      <c r="BQ41492" s="71"/>
      <c r="BR41492" s="71"/>
      <c r="FZ41492" s="71"/>
    </row>
    <row r="41493" spans="67:182" ht="18" customHeight="1">
      <c r="BO41493" s="71"/>
      <c r="BQ41493" s="71"/>
      <c r="BR41493" s="71"/>
      <c r="FZ41493" s="71"/>
    </row>
    <row r="41494" spans="67:182" ht="18" customHeight="1">
      <c r="BO41494" s="71"/>
      <c r="BQ41494" s="71"/>
      <c r="BR41494" s="71"/>
      <c r="FZ41494" s="71"/>
    </row>
    <row r="41495" spans="67:182" ht="18" customHeight="1">
      <c r="BO41495" s="71"/>
      <c r="BQ41495" s="71"/>
      <c r="BR41495" s="71"/>
      <c r="FZ41495" s="71"/>
    </row>
    <row r="41496" spans="67:182" ht="18" customHeight="1">
      <c r="BO41496" s="71"/>
      <c r="BQ41496" s="71"/>
      <c r="BR41496" s="71"/>
      <c r="FZ41496" s="71"/>
    </row>
    <row r="41497" spans="67:182" ht="18" customHeight="1">
      <c r="BO41497" s="71"/>
      <c r="BQ41497" s="71"/>
      <c r="BR41497" s="71"/>
      <c r="FZ41497" s="71"/>
    </row>
    <row r="41498" spans="67:182" ht="18" customHeight="1">
      <c r="BO41498" s="71"/>
      <c r="BQ41498" s="71"/>
      <c r="BR41498" s="71"/>
      <c r="FZ41498" s="71"/>
    </row>
    <row r="41499" spans="67:182" ht="18" customHeight="1">
      <c r="BO41499" s="71"/>
      <c r="BQ41499" s="71"/>
      <c r="BR41499" s="71"/>
      <c r="FZ41499" s="71"/>
    </row>
    <row r="41500" spans="67:182" ht="18" customHeight="1">
      <c r="BO41500" s="71"/>
      <c r="BQ41500" s="71"/>
      <c r="BR41500" s="71"/>
      <c r="FZ41500" s="71"/>
    </row>
    <row r="41501" spans="67:182" ht="18" customHeight="1">
      <c r="BO41501" s="71"/>
      <c r="BQ41501" s="71"/>
      <c r="BR41501" s="71"/>
      <c r="FZ41501" s="71"/>
    </row>
    <row r="41502" spans="67:182" ht="18" customHeight="1">
      <c r="BO41502" s="71"/>
      <c r="BQ41502" s="71"/>
      <c r="BR41502" s="71"/>
      <c r="FZ41502" s="71"/>
    </row>
    <row r="41503" spans="67:182" ht="18" customHeight="1">
      <c r="BO41503" s="71"/>
      <c r="BQ41503" s="71"/>
      <c r="BR41503" s="71"/>
      <c r="FZ41503" s="71"/>
    </row>
    <row r="41504" spans="67:182" ht="18" customHeight="1">
      <c r="BO41504" s="71"/>
      <c r="BQ41504" s="71"/>
      <c r="BR41504" s="71"/>
      <c r="FZ41504" s="71"/>
    </row>
    <row r="41505" spans="67:182" ht="18" customHeight="1">
      <c r="BO41505" s="71"/>
      <c r="BQ41505" s="71"/>
      <c r="BR41505" s="71"/>
      <c r="FZ41505" s="71"/>
    </row>
    <row r="41506" spans="67:182" ht="18" customHeight="1">
      <c r="BO41506" s="71"/>
      <c r="BQ41506" s="71"/>
      <c r="BR41506" s="71"/>
      <c r="FZ41506" s="71"/>
    </row>
    <row r="41507" spans="67:182" ht="18" customHeight="1">
      <c r="BO41507" s="71"/>
      <c r="BQ41507" s="71"/>
      <c r="BR41507" s="71"/>
      <c r="FZ41507" s="71"/>
    </row>
    <row r="41508" spans="67:182" ht="18" customHeight="1">
      <c r="BO41508" s="71"/>
      <c r="BQ41508" s="71"/>
      <c r="BR41508" s="71"/>
      <c r="FZ41508" s="71"/>
    </row>
    <row r="41509" spans="67:182" ht="18" customHeight="1">
      <c r="BO41509" s="71"/>
      <c r="BQ41509" s="71"/>
      <c r="BR41509" s="71"/>
      <c r="FZ41509" s="71"/>
    </row>
    <row r="41510" spans="67:182" ht="18" customHeight="1">
      <c r="BO41510" s="71"/>
      <c r="BQ41510" s="71"/>
      <c r="BR41510" s="71"/>
      <c r="FZ41510" s="71"/>
    </row>
    <row r="41511" spans="67:182" ht="18" customHeight="1">
      <c r="BO41511" s="71"/>
      <c r="BQ41511" s="71"/>
      <c r="BR41511" s="71"/>
      <c r="FZ41511" s="71"/>
    </row>
    <row r="41512" spans="67:182" ht="18" customHeight="1">
      <c r="BO41512" s="71"/>
      <c r="BQ41512" s="71"/>
      <c r="BR41512" s="71"/>
      <c r="FZ41512" s="71"/>
    </row>
    <row r="41513" spans="67:182" ht="18" customHeight="1">
      <c r="BO41513" s="71"/>
      <c r="BQ41513" s="71"/>
      <c r="BR41513" s="71"/>
      <c r="FZ41513" s="71"/>
    </row>
    <row r="41514" spans="67:182" ht="18" customHeight="1">
      <c r="BO41514" s="71"/>
      <c r="BQ41514" s="71"/>
      <c r="BR41514" s="71"/>
      <c r="FZ41514" s="71"/>
    </row>
    <row r="41515" spans="67:182" ht="18" customHeight="1">
      <c r="BO41515" s="71"/>
      <c r="BQ41515" s="71"/>
      <c r="BR41515" s="71"/>
      <c r="FZ41515" s="71"/>
    </row>
    <row r="41516" spans="67:182" ht="18" customHeight="1">
      <c r="BO41516" s="71"/>
      <c r="BQ41516" s="71"/>
      <c r="BR41516" s="71"/>
      <c r="FZ41516" s="71"/>
    </row>
    <row r="41517" spans="67:182" ht="18" customHeight="1">
      <c r="BO41517" s="71"/>
      <c r="BQ41517" s="71"/>
      <c r="BR41517" s="71"/>
      <c r="FZ41517" s="71"/>
    </row>
    <row r="41518" spans="67:182" ht="18" customHeight="1">
      <c r="BO41518" s="71"/>
      <c r="BQ41518" s="71"/>
      <c r="BR41518" s="71"/>
      <c r="FZ41518" s="71"/>
    </row>
    <row r="41519" spans="67:182" ht="18" customHeight="1">
      <c r="BO41519" s="71"/>
      <c r="BQ41519" s="71"/>
      <c r="BR41519" s="71"/>
      <c r="FZ41519" s="71"/>
    </row>
    <row r="41520" spans="67:182" ht="18" customHeight="1">
      <c r="BO41520" s="71"/>
      <c r="BQ41520" s="71"/>
      <c r="BR41520" s="71"/>
      <c r="FZ41520" s="71"/>
    </row>
    <row r="41521" spans="67:182" ht="18" customHeight="1">
      <c r="BO41521" s="71"/>
      <c r="BQ41521" s="71"/>
      <c r="BR41521" s="71"/>
      <c r="FZ41521" s="71"/>
    </row>
    <row r="41522" spans="67:182" ht="18" customHeight="1">
      <c r="BO41522" s="71"/>
      <c r="BQ41522" s="71"/>
      <c r="BR41522" s="71"/>
      <c r="FZ41522" s="71"/>
    </row>
    <row r="41523" spans="67:182" ht="18" customHeight="1">
      <c r="BO41523" s="71"/>
      <c r="BQ41523" s="71"/>
      <c r="BR41523" s="71"/>
      <c r="FZ41523" s="71"/>
    </row>
    <row r="41524" spans="67:182" ht="18" customHeight="1">
      <c r="BO41524" s="71"/>
      <c r="BQ41524" s="71"/>
      <c r="BR41524" s="71"/>
      <c r="FZ41524" s="71"/>
    </row>
    <row r="41525" spans="67:182" ht="18" customHeight="1">
      <c r="BO41525" s="71"/>
      <c r="BQ41525" s="71"/>
      <c r="BR41525" s="71"/>
      <c r="FZ41525" s="71"/>
    </row>
    <row r="41526" spans="67:182" ht="18" customHeight="1">
      <c r="BO41526" s="71"/>
      <c r="BQ41526" s="71"/>
      <c r="BR41526" s="71"/>
      <c r="FZ41526" s="71"/>
    </row>
    <row r="41527" spans="67:182" ht="18" customHeight="1">
      <c r="BO41527" s="71"/>
      <c r="BQ41527" s="71"/>
      <c r="BR41527" s="71"/>
      <c r="FZ41527" s="71"/>
    </row>
    <row r="41528" spans="67:182" ht="18" customHeight="1">
      <c r="BO41528" s="71"/>
      <c r="BQ41528" s="71"/>
      <c r="BR41528" s="71"/>
      <c r="FZ41528" s="71"/>
    </row>
    <row r="41529" spans="67:182" ht="18" customHeight="1">
      <c r="BO41529" s="71"/>
      <c r="BQ41529" s="71"/>
      <c r="BR41529" s="71"/>
      <c r="FZ41529" s="71"/>
    </row>
    <row r="41530" spans="67:182" ht="18" customHeight="1">
      <c r="BO41530" s="71"/>
      <c r="BQ41530" s="71"/>
      <c r="BR41530" s="71"/>
      <c r="FZ41530" s="71"/>
    </row>
    <row r="41531" spans="67:182" ht="18" customHeight="1">
      <c r="BO41531" s="71"/>
      <c r="BQ41531" s="71"/>
      <c r="BR41531" s="71"/>
      <c r="FZ41531" s="71"/>
    </row>
    <row r="41532" spans="67:182" ht="18" customHeight="1">
      <c r="BO41532" s="71"/>
      <c r="BQ41532" s="71"/>
      <c r="BR41532" s="71"/>
      <c r="FZ41532" s="71"/>
    </row>
    <row r="41533" spans="67:182" ht="18" customHeight="1">
      <c r="BO41533" s="71"/>
      <c r="BQ41533" s="71"/>
      <c r="BR41533" s="71"/>
      <c r="FZ41533" s="71"/>
    </row>
    <row r="41534" spans="67:182" ht="18" customHeight="1">
      <c r="BO41534" s="71"/>
      <c r="BQ41534" s="71"/>
      <c r="BR41534" s="71"/>
      <c r="FZ41534" s="71"/>
    </row>
    <row r="41535" spans="67:182" ht="18" customHeight="1">
      <c r="BO41535" s="71"/>
      <c r="BQ41535" s="71"/>
      <c r="BR41535" s="71"/>
      <c r="FZ41535" s="71"/>
    </row>
    <row r="41536" spans="67:182" ht="18" customHeight="1">
      <c r="BO41536" s="71"/>
      <c r="BQ41536" s="71"/>
      <c r="BR41536" s="71"/>
      <c r="FZ41536" s="71"/>
    </row>
    <row r="41537" spans="67:182" ht="18" customHeight="1">
      <c r="BO41537" s="71"/>
      <c r="BQ41537" s="71"/>
      <c r="BR41537" s="71"/>
      <c r="FZ41537" s="71"/>
    </row>
    <row r="41538" spans="67:182" ht="18" customHeight="1">
      <c r="BO41538" s="71"/>
      <c r="BQ41538" s="71"/>
      <c r="BR41538" s="71"/>
      <c r="FZ41538" s="71"/>
    </row>
    <row r="41539" spans="67:182" ht="18" customHeight="1">
      <c r="BO41539" s="71"/>
      <c r="BQ41539" s="71"/>
      <c r="BR41539" s="71"/>
      <c r="FZ41539" s="71"/>
    </row>
    <row r="41540" spans="67:182" ht="18" customHeight="1">
      <c r="BO41540" s="71"/>
      <c r="BQ41540" s="71"/>
      <c r="BR41540" s="71"/>
      <c r="FZ41540" s="71"/>
    </row>
    <row r="41541" spans="67:182" ht="18" customHeight="1">
      <c r="BO41541" s="71"/>
      <c r="BQ41541" s="71"/>
      <c r="BR41541" s="71"/>
      <c r="FZ41541" s="71"/>
    </row>
    <row r="41542" spans="67:182" ht="18" customHeight="1">
      <c r="BO41542" s="71"/>
      <c r="BQ41542" s="71"/>
      <c r="BR41542" s="71"/>
      <c r="FZ41542" s="71"/>
    </row>
    <row r="41543" spans="67:182" ht="18" customHeight="1">
      <c r="BO41543" s="71"/>
      <c r="BQ41543" s="71"/>
      <c r="BR41543" s="71"/>
      <c r="FZ41543" s="71"/>
    </row>
    <row r="41544" spans="67:182" ht="18" customHeight="1">
      <c r="BO41544" s="71"/>
      <c r="BQ41544" s="71"/>
      <c r="BR41544" s="71"/>
      <c r="FZ41544" s="71"/>
    </row>
    <row r="41545" spans="67:182" ht="18" customHeight="1">
      <c r="BO41545" s="71"/>
      <c r="BQ41545" s="71"/>
      <c r="BR41545" s="71"/>
      <c r="FZ41545" s="71"/>
    </row>
    <row r="41546" spans="67:182" ht="18" customHeight="1">
      <c r="BO41546" s="71"/>
      <c r="BQ41546" s="71"/>
      <c r="BR41546" s="71"/>
      <c r="FZ41546" s="71"/>
    </row>
    <row r="41547" spans="67:182" ht="18" customHeight="1">
      <c r="BO41547" s="71"/>
      <c r="BQ41547" s="71"/>
      <c r="BR41547" s="71"/>
      <c r="FZ41547" s="71"/>
    </row>
    <row r="41548" spans="67:182" ht="18" customHeight="1">
      <c r="BO41548" s="71"/>
      <c r="BQ41548" s="71"/>
      <c r="BR41548" s="71"/>
      <c r="FZ41548" s="71"/>
    </row>
    <row r="41549" spans="67:182" ht="18" customHeight="1">
      <c r="BO41549" s="71"/>
      <c r="BQ41549" s="71"/>
      <c r="BR41549" s="71"/>
      <c r="FZ41549" s="71"/>
    </row>
    <row r="41550" spans="67:182" ht="18" customHeight="1">
      <c r="BO41550" s="71"/>
      <c r="BQ41550" s="71"/>
      <c r="BR41550" s="71"/>
      <c r="FZ41550" s="71"/>
    </row>
    <row r="41551" spans="67:182" ht="18" customHeight="1">
      <c r="BO41551" s="71"/>
      <c r="BQ41551" s="71"/>
      <c r="BR41551" s="71"/>
      <c r="FZ41551" s="71"/>
    </row>
    <row r="41552" spans="67:182" ht="18" customHeight="1">
      <c r="BO41552" s="71"/>
      <c r="BQ41552" s="71"/>
      <c r="BR41552" s="71"/>
      <c r="FZ41552" s="71"/>
    </row>
    <row r="41553" spans="67:182" ht="18" customHeight="1">
      <c r="BO41553" s="71"/>
      <c r="BQ41553" s="71"/>
      <c r="BR41553" s="71"/>
      <c r="FZ41553" s="71"/>
    </row>
    <row r="41554" spans="67:182" ht="18" customHeight="1">
      <c r="BO41554" s="71"/>
      <c r="BQ41554" s="71"/>
      <c r="BR41554" s="71"/>
      <c r="FZ41554" s="71"/>
    </row>
    <row r="41555" spans="67:182" ht="18" customHeight="1">
      <c r="BO41555" s="71"/>
      <c r="BQ41555" s="71"/>
      <c r="BR41555" s="71"/>
      <c r="FZ41555" s="71"/>
    </row>
    <row r="41556" spans="67:182" ht="18" customHeight="1">
      <c r="BO41556" s="71"/>
      <c r="BQ41556" s="71"/>
      <c r="BR41556" s="71"/>
      <c r="FZ41556" s="71"/>
    </row>
    <row r="41557" spans="67:182" ht="18" customHeight="1">
      <c r="BO41557" s="71"/>
      <c r="BQ41557" s="71"/>
      <c r="BR41557" s="71"/>
      <c r="FZ41557" s="71"/>
    </row>
    <row r="41558" spans="67:182" ht="18" customHeight="1">
      <c r="BO41558" s="71"/>
      <c r="BQ41558" s="71"/>
      <c r="BR41558" s="71"/>
      <c r="FZ41558" s="71"/>
    </row>
    <row r="41559" spans="67:182" ht="18" customHeight="1">
      <c r="BO41559" s="71"/>
      <c r="BQ41559" s="71"/>
      <c r="BR41559" s="71"/>
      <c r="FZ41559" s="71"/>
    </row>
    <row r="41560" spans="67:182" ht="18" customHeight="1">
      <c r="BO41560" s="71"/>
      <c r="BQ41560" s="71"/>
      <c r="BR41560" s="71"/>
      <c r="FZ41560" s="71"/>
    </row>
    <row r="41561" spans="67:182" ht="18" customHeight="1">
      <c r="BO41561" s="71"/>
      <c r="BQ41561" s="71"/>
      <c r="BR41561" s="71"/>
      <c r="FZ41561" s="71"/>
    </row>
    <row r="41562" spans="67:182" ht="18" customHeight="1">
      <c r="BO41562" s="71"/>
      <c r="BQ41562" s="71"/>
      <c r="BR41562" s="71"/>
      <c r="FZ41562" s="71"/>
    </row>
    <row r="41563" spans="67:182" ht="18" customHeight="1">
      <c r="BO41563" s="71"/>
      <c r="BQ41563" s="71"/>
      <c r="BR41563" s="71"/>
      <c r="FZ41563" s="71"/>
    </row>
    <row r="41564" spans="67:182" ht="18" customHeight="1">
      <c r="BO41564" s="71"/>
      <c r="BQ41564" s="71"/>
      <c r="BR41564" s="71"/>
      <c r="FZ41564" s="71"/>
    </row>
    <row r="41565" spans="67:182" ht="18" customHeight="1">
      <c r="BO41565" s="71"/>
      <c r="BQ41565" s="71"/>
      <c r="BR41565" s="71"/>
      <c r="FZ41565" s="71"/>
    </row>
    <row r="41566" spans="67:182" ht="18" customHeight="1">
      <c r="BO41566" s="71"/>
      <c r="BQ41566" s="71"/>
      <c r="BR41566" s="71"/>
      <c r="FZ41566" s="71"/>
    </row>
    <row r="41567" spans="67:182" ht="18" customHeight="1">
      <c r="BO41567" s="71"/>
      <c r="BQ41567" s="71"/>
      <c r="BR41567" s="71"/>
      <c r="FZ41567" s="71"/>
    </row>
    <row r="41568" spans="67:182" ht="18" customHeight="1">
      <c r="BO41568" s="71"/>
      <c r="BQ41568" s="71"/>
      <c r="BR41568" s="71"/>
      <c r="FZ41568" s="71"/>
    </row>
    <row r="41569" spans="67:182" ht="18" customHeight="1">
      <c r="BO41569" s="71"/>
      <c r="BQ41569" s="71"/>
      <c r="BR41569" s="71"/>
      <c r="FZ41569" s="71"/>
    </row>
    <row r="41570" spans="67:182" ht="18" customHeight="1">
      <c r="BO41570" s="71"/>
      <c r="BQ41570" s="71"/>
      <c r="BR41570" s="71"/>
      <c r="FZ41570" s="71"/>
    </row>
    <row r="41571" spans="67:182" ht="18" customHeight="1">
      <c r="BO41571" s="71"/>
      <c r="BQ41571" s="71"/>
      <c r="BR41571" s="71"/>
      <c r="FZ41571" s="71"/>
    </row>
    <row r="41572" spans="67:182" ht="18" customHeight="1">
      <c r="BO41572" s="71"/>
      <c r="BQ41572" s="71"/>
      <c r="BR41572" s="71"/>
      <c r="FZ41572" s="71"/>
    </row>
    <row r="41573" spans="67:182" ht="18" customHeight="1">
      <c r="BO41573" s="71"/>
      <c r="BQ41573" s="71"/>
      <c r="BR41573" s="71"/>
      <c r="FZ41573" s="71"/>
    </row>
    <row r="41574" spans="67:182" ht="18" customHeight="1">
      <c r="BO41574" s="71"/>
      <c r="BQ41574" s="71"/>
      <c r="BR41574" s="71"/>
      <c r="FZ41574" s="71"/>
    </row>
    <row r="41575" spans="67:182" ht="18" customHeight="1">
      <c r="BO41575" s="71"/>
      <c r="BQ41575" s="71"/>
      <c r="BR41575" s="71"/>
      <c r="FZ41575" s="71"/>
    </row>
    <row r="41576" spans="67:182" ht="18" customHeight="1">
      <c r="BO41576" s="71"/>
      <c r="BQ41576" s="71"/>
      <c r="BR41576" s="71"/>
      <c r="FZ41576" s="71"/>
    </row>
    <row r="41577" spans="67:182" ht="18" customHeight="1">
      <c r="BO41577" s="71"/>
      <c r="BQ41577" s="71"/>
      <c r="BR41577" s="71"/>
      <c r="FZ41577" s="71"/>
    </row>
    <row r="41578" spans="67:182" ht="18" customHeight="1">
      <c r="BO41578" s="71"/>
      <c r="BQ41578" s="71"/>
      <c r="BR41578" s="71"/>
      <c r="FZ41578" s="71"/>
    </row>
    <row r="41579" spans="67:182" ht="18" customHeight="1">
      <c r="BO41579" s="71"/>
      <c r="BQ41579" s="71"/>
      <c r="BR41579" s="71"/>
      <c r="FZ41579" s="71"/>
    </row>
    <row r="41580" spans="67:182" ht="18" customHeight="1">
      <c r="BO41580" s="71"/>
      <c r="BQ41580" s="71"/>
      <c r="BR41580" s="71"/>
      <c r="FZ41580" s="71"/>
    </row>
    <row r="41581" spans="67:182" ht="18" customHeight="1">
      <c r="BO41581" s="71"/>
      <c r="BQ41581" s="71"/>
      <c r="BR41581" s="71"/>
      <c r="FZ41581" s="71"/>
    </row>
    <row r="41582" spans="67:182" ht="18" customHeight="1">
      <c r="BO41582" s="71"/>
      <c r="BQ41582" s="71"/>
      <c r="BR41582" s="71"/>
      <c r="FZ41582" s="71"/>
    </row>
    <row r="41583" spans="67:182" ht="18" customHeight="1">
      <c r="BO41583" s="71"/>
      <c r="BQ41583" s="71"/>
      <c r="BR41583" s="71"/>
      <c r="FZ41583" s="71"/>
    </row>
    <row r="41584" spans="67:182" ht="18" customHeight="1">
      <c r="BO41584" s="71"/>
      <c r="BQ41584" s="71"/>
      <c r="BR41584" s="71"/>
      <c r="FZ41584" s="71"/>
    </row>
    <row r="41585" spans="67:182" ht="18" customHeight="1">
      <c r="BO41585" s="71"/>
      <c r="BQ41585" s="71"/>
      <c r="BR41585" s="71"/>
      <c r="FZ41585" s="71"/>
    </row>
    <row r="41586" spans="67:182" ht="18" customHeight="1">
      <c r="BO41586" s="71"/>
      <c r="BQ41586" s="71"/>
      <c r="BR41586" s="71"/>
      <c r="FZ41586" s="71"/>
    </row>
    <row r="41587" spans="67:182" ht="18" customHeight="1">
      <c r="BO41587" s="71"/>
      <c r="BQ41587" s="71"/>
      <c r="BR41587" s="71"/>
      <c r="FZ41587" s="71"/>
    </row>
    <row r="41588" spans="67:182" ht="18" customHeight="1">
      <c r="BO41588" s="71"/>
      <c r="BQ41588" s="71"/>
      <c r="BR41588" s="71"/>
      <c r="FZ41588" s="71"/>
    </row>
    <row r="41589" spans="67:182" ht="18" customHeight="1">
      <c r="BO41589" s="71"/>
      <c r="BQ41589" s="71"/>
      <c r="BR41589" s="71"/>
      <c r="FZ41589" s="71"/>
    </row>
    <row r="41590" spans="67:182" ht="18" customHeight="1">
      <c r="BO41590" s="71"/>
      <c r="BQ41590" s="71"/>
      <c r="BR41590" s="71"/>
      <c r="FZ41590" s="71"/>
    </row>
    <row r="41591" spans="67:182" ht="18" customHeight="1">
      <c r="BO41591" s="71"/>
      <c r="BQ41591" s="71"/>
      <c r="BR41591" s="71"/>
      <c r="FZ41591" s="71"/>
    </row>
    <row r="41592" spans="67:182" ht="18" customHeight="1">
      <c r="BO41592" s="71"/>
      <c r="BQ41592" s="71"/>
      <c r="BR41592" s="71"/>
      <c r="FZ41592" s="71"/>
    </row>
    <row r="41593" spans="67:182" ht="18" customHeight="1">
      <c r="BO41593" s="71"/>
      <c r="BQ41593" s="71"/>
      <c r="BR41593" s="71"/>
      <c r="FZ41593" s="71"/>
    </row>
    <row r="41594" spans="67:182" ht="18" customHeight="1">
      <c r="BO41594" s="71"/>
      <c r="BQ41594" s="71"/>
      <c r="BR41594" s="71"/>
      <c r="FZ41594" s="71"/>
    </row>
    <row r="41595" spans="67:182" ht="18" customHeight="1">
      <c r="BO41595" s="71"/>
      <c r="BQ41595" s="71"/>
      <c r="BR41595" s="71"/>
      <c r="FZ41595" s="71"/>
    </row>
    <row r="41596" spans="67:182" ht="18" customHeight="1">
      <c r="BO41596" s="71"/>
      <c r="BQ41596" s="71"/>
      <c r="BR41596" s="71"/>
      <c r="FZ41596" s="71"/>
    </row>
    <row r="41597" spans="67:182" ht="18" customHeight="1">
      <c r="BO41597" s="71"/>
      <c r="BQ41597" s="71"/>
      <c r="BR41597" s="71"/>
      <c r="FZ41597" s="71"/>
    </row>
    <row r="41598" spans="67:182" ht="18" customHeight="1">
      <c r="BO41598" s="71"/>
      <c r="BQ41598" s="71"/>
      <c r="BR41598" s="71"/>
      <c r="FZ41598" s="71"/>
    </row>
    <row r="41599" spans="67:182" ht="18" customHeight="1">
      <c r="BO41599" s="71"/>
      <c r="BQ41599" s="71"/>
      <c r="BR41599" s="71"/>
      <c r="FZ41599" s="71"/>
    </row>
    <row r="41600" spans="67:182" ht="18" customHeight="1">
      <c r="BO41600" s="71"/>
      <c r="BQ41600" s="71"/>
      <c r="BR41600" s="71"/>
      <c r="FZ41600" s="71"/>
    </row>
    <row r="41601" spans="67:182" ht="18" customHeight="1">
      <c r="BO41601" s="71"/>
      <c r="BQ41601" s="71"/>
      <c r="BR41601" s="71"/>
      <c r="FZ41601" s="71"/>
    </row>
    <row r="41602" spans="67:182" ht="18" customHeight="1">
      <c r="BO41602" s="71"/>
      <c r="BQ41602" s="71"/>
      <c r="BR41602" s="71"/>
      <c r="FZ41602" s="71"/>
    </row>
    <row r="41603" spans="67:182" ht="18" customHeight="1">
      <c r="BO41603" s="71"/>
      <c r="BQ41603" s="71"/>
      <c r="BR41603" s="71"/>
      <c r="FZ41603" s="71"/>
    </row>
    <row r="41604" spans="67:182" ht="18" customHeight="1">
      <c r="BO41604" s="71"/>
      <c r="BQ41604" s="71"/>
      <c r="BR41604" s="71"/>
      <c r="FZ41604" s="71"/>
    </row>
    <row r="41605" spans="67:182" ht="18" customHeight="1">
      <c r="BO41605" s="71"/>
      <c r="BQ41605" s="71"/>
      <c r="BR41605" s="71"/>
      <c r="FZ41605" s="71"/>
    </row>
    <row r="41606" spans="67:182" ht="18" customHeight="1">
      <c r="BO41606" s="71"/>
      <c r="BQ41606" s="71"/>
      <c r="BR41606" s="71"/>
      <c r="FZ41606" s="71"/>
    </row>
    <row r="41607" spans="67:182" ht="18" customHeight="1">
      <c r="BO41607" s="71"/>
      <c r="BQ41607" s="71"/>
      <c r="BR41607" s="71"/>
      <c r="FZ41607" s="71"/>
    </row>
    <row r="41608" spans="67:182" ht="18" customHeight="1">
      <c r="BO41608" s="71"/>
      <c r="BQ41608" s="71"/>
      <c r="BR41608" s="71"/>
      <c r="FZ41608" s="71"/>
    </row>
    <row r="41609" spans="67:182" ht="18" customHeight="1">
      <c r="BO41609" s="71"/>
      <c r="BQ41609" s="71"/>
      <c r="BR41609" s="71"/>
      <c r="FZ41609" s="71"/>
    </row>
    <row r="41610" spans="67:182" ht="18" customHeight="1">
      <c r="BO41610" s="71"/>
      <c r="BQ41610" s="71"/>
      <c r="BR41610" s="71"/>
      <c r="FZ41610" s="71"/>
    </row>
    <row r="41611" spans="67:182" ht="18" customHeight="1">
      <c r="BO41611" s="71"/>
      <c r="BQ41611" s="71"/>
      <c r="BR41611" s="71"/>
      <c r="FZ41611" s="71"/>
    </row>
    <row r="41612" spans="67:182" ht="18" customHeight="1">
      <c r="BO41612" s="71"/>
      <c r="BQ41612" s="71"/>
      <c r="BR41612" s="71"/>
      <c r="FZ41612" s="71"/>
    </row>
    <row r="41613" spans="67:182" ht="18" customHeight="1">
      <c r="BO41613" s="71"/>
      <c r="BQ41613" s="71"/>
      <c r="BR41613" s="71"/>
      <c r="FZ41613" s="71"/>
    </row>
    <row r="41614" spans="67:182" ht="18" customHeight="1">
      <c r="BO41614" s="71"/>
      <c r="BQ41614" s="71"/>
      <c r="BR41614" s="71"/>
      <c r="FZ41614" s="71"/>
    </row>
    <row r="41615" spans="67:182" ht="18" customHeight="1">
      <c r="BO41615" s="71"/>
      <c r="BQ41615" s="71"/>
      <c r="BR41615" s="71"/>
      <c r="FZ41615" s="71"/>
    </row>
    <row r="41616" spans="67:182" ht="18" customHeight="1">
      <c r="BO41616" s="71"/>
      <c r="BQ41616" s="71"/>
      <c r="BR41616" s="71"/>
      <c r="FZ41616" s="71"/>
    </row>
    <row r="41617" spans="67:182" ht="18" customHeight="1">
      <c r="BO41617" s="71"/>
      <c r="BQ41617" s="71"/>
      <c r="BR41617" s="71"/>
      <c r="FZ41617" s="71"/>
    </row>
    <row r="41618" spans="67:182" ht="18" customHeight="1">
      <c r="BO41618" s="71"/>
      <c r="BQ41618" s="71"/>
      <c r="BR41618" s="71"/>
      <c r="FZ41618" s="71"/>
    </row>
    <row r="41619" spans="67:182" ht="18" customHeight="1">
      <c r="BO41619" s="71"/>
      <c r="BQ41619" s="71"/>
      <c r="BR41619" s="71"/>
      <c r="FZ41619" s="71"/>
    </row>
    <row r="41620" spans="67:182" ht="18" customHeight="1">
      <c r="BO41620" s="71"/>
      <c r="BQ41620" s="71"/>
      <c r="BR41620" s="71"/>
      <c r="FZ41620" s="71"/>
    </row>
    <row r="41621" spans="67:182" ht="18" customHeight="1">
      <c r="BO41621" s="71"/>
      <c r="BQ41621" s="71"/>
      <c r="BR41621" s="71"/>
      <c r="FZ41621" s="71"/>
    </row>
    <row r="41622" spans="67:182" ht="18" customHeight="1">
      <c r="BO41622" s="71"/>
      <c r="BQ41622" s="71"/>
      <c r="BR41622" s="71"/>
      <c r="FZ41622" s="71"/>
    </row>
    <row r="41623" spans="67:182" ht="18" customHeight="1">
      <c r="BO41623" s="71"/>
      <c r="BQ41623" s="71"/>
      <c r="BR41623" s="71"/>
      <c r="FZ41623" s="71"/>
    </row>
    <row r="41624" spans="67:182" ht="18" customHeight="1">
      <c r="BO41624" s="71"/>
      <c r="BQ41624" s="71"/>
      <c r="BR41624" s="71"/>
      <c r="FZ41624" s="71"/>
    </row>
    <row r="41625" spans="67:182" ht="18" customHeight="1">
      <c r="BO41625" s="71"/>
      <c r="BQ41625" s="71"/>
      <c r="BR41625" s="71"/>
      <c r="FZ41625" s="71"/>
    </row>
    <row r="41626" spans="67:182" ht="18" customHeight="1">
      <c r="BO41626" s="71"/>
      <c r="BQ41626" s="71"/>
      <c r="BR41626" s="71"/>
      <c r="FZ41626" s="71"/>
    </row>
    <row r="41627" spans="67:182" ht="18" customHeight="1">
      <c r="BO41627" s="71"/>
      <c r="BQ41627" s="71"/>
      <c r="BR41627" s="71"/>
      <c r="FZ41627" s="71"/>
    </row>
    <row r="41628" spans="67:182" ht="18" customHeight="1">
      <c r="BO41628" s="71"/>
      <c r="BQ41628" s="71"/>
      <c r="BR41628" s="71"/>
      <c r="FZ41628" s="71"/>
    </row>
    <row r="41629" spans="67:182" ht="18" customHeight="1">
      <c r="BO41629" s="71"/>
      <c r="BQ41629" s="71"/>
      <c r="BR41629" s="71"/>
      <c r="FZ41629" s="71"/>
    </row>
    <row r="41630" spans="67:182" ht="18" customHeight="1">
      <c r="BO41630" s="71"/>
      <c r="BQ41630" s="71"/>
      <c r="BR41630" s="71"/>
      <c r="FZ41630" s="71"/>
    </row>
    <row r="41631" spans="67:182" ht="18" customHeight="1">
      <c r="BO41631" s="71"/>
      <c r="BQ41631" s="71"/>
      <c r="BR41631" s="71"/>
      <c r="FZ41631" s="71"/>
    </row>
    <row r="41632" spans="67:182" ht="18" customHeight="1">
      <c r="BO41632" s="71"/>
      <c r="BQ41632" s="71"/>
      <c r="BR41632" s="71"/>
      <c r="FZ41632" s="71"/>
    </row>
    <row r="41633" spans="67:182" ht="18" customHeight="1">
      <c r="BO41633" s="71"/>
      <c r="BQ41633" s="71"/>
      <c r="BR41633" s="71"/>
      <c r="FZ41633" s="71"/>
    </row>
    <row r="41634" spans="67:182" ht="18" customHeight="1">
      <c r="BO41634" s="71"/>
      <c r="BQ41634" s="71"/>
      <c r="BR41634" s="71"/>
      <c r="FZ41634" s="71"/>
    </row>
    <row r="41635" spans="67:182" ht="18" customHeight="1">
      <c r="BO41635" s="71"/>
      <c r="BQ41635" s="71"/>
      <c r="BR41635" s="71"/>
      <c r="FZ41635" s="71"/>
    </row>
    <row r="41636" spans="67:182" ht="18" customHeight="1">
      <c r="BO41636" s="71"/>
      <c r="BQ41636" s="71"/>
      <c r="BR41636" s="71"/>
      <c r="FZ41636" s="71"/>
    </row>
    <row r="41637" spans="67:182" ht="18" customHeight="1">
      <c r="BO41637" s="71"/>
      <c r="BQ41637" s="71"/>
      <c r="BR41637" s="71"/>
      <c r="FZ41637" s="71"/>
    </row>
    <row r="41638" spans="67:182" ht="18" customHeight="1">
      <c r="BO41638" s="71"/>
      <c r="BQ41638" s="71"/>
      <c r="BR41638" s="71"/>
      <c r="FZ41638" s="71"/>
    </row>
    <row r="41639" spans="67:182" ht="18" customHeight="1">
      <c r="BO41639" s="71"/>
      <c r="BQ41639" s="71"/>
      <c r="BR41639" s="71"/>
      <c r="FZ41639" s="71"/>
    </row>
    <row r="41640" spans="67:182" ht="18" customHeight="1">
      <c r="BO41640" s="71"/>
      <c r="BQ41640" s="71"/>
      <c r="BR41640" s="71"/>
      <c r="FZ41640" s="71"/>
    </row>
    <row r="41641" spans="67:182" ht="18" customHeight="1">
      <c r="BO41641" s="71"/>
      <c r="BQ41641" s="71"/>
      <c r="BR41641" s="71"/>
      <c r="FZ41641" s="71"/>
    </row>
    <row r="41642" spans="67:182" ht="18" customHeight="1">
      <c r="BO41642" s="71"/>
      <c r="BQ41642" s="71"/>
      <c r="BR41642" s="71"/>
      <c r="FZ41642" s="71"/>
    </row>
    <row r="41643" spans="67:182" ht="18" customHeight="1">
      <c r="BO41643" s="71"/>
      <c r="BQ41643" s="71"/>
      <c r="BR41643" s="71"/>
      <c r="FZ41643" s="71"/>
    </row>
    <row r="41644" spans="67:182" ht="18" customHeight="1">
      <c r="BO41644" s="71"/>
      <c r="BQ41644" s="71"/>
      <c r="BR41644" s="71"/>
      <c r="FZ41644" s="71"/>
    </row>
    <row r="41645" spans="67:182" ht="18" customHeight="1">
      <c r="BO41645" s="71"/>
      <c r="BQ41645" s="71"/>
      <c r="BR41645" s="71"/>
      <c r="FZ41645" s="71"/>
    </row>
    <row r="41646" spans="67:182" ht="18" customHeight="1">
      <c r="BO41646" s="71"/>
      <c r="BQ41646" s="71"/>
      <c r="BR41646" s="71"/>
      <c r="FZ41646" s="71"/>
    </row>
    <row r="41647" spans="67:182" ht="18" customHeight="1">
      <c r="BO41647" s="71"/>
      <c r="BQ41647" s="71"/>
      <c r="BR41647" s="71"/>
      <c r="FZ41647" s="71"/>
    </row>
    <row r="41648" spans="67:182" ht="18" customHeight="1">
      <c r="BO41648" s="71"/>
      <c r="BQ41648" s="71"/>
      <c r="BR41648" s="71"/>
      <c r="FZ41648" s="71"/>
    </row>
    <row r="41649" spans="67:182" ht="18" customHeight="1">
      <c r="BO41649" s="71"/>
      <c r="BQ41649" s="71"/>
      <c r="BR41649" s="71"/>
      <c r="FZ41649" s="71"/>
    </row>
    <row r="41650" spans="67:182" ht="18" customHeight="1">
      <c r="BO41650" s="71"/>
      <c r="BQ41650" s="71"/>
      <c r="BR41650" s="71"/>
      <c r="FZ41650" s="71"/>
    </row>
    <row r="41651" spans="67:182" ht="18" customHeight="1">
      <c r="BO41651" s="71"/>
      <c r="BQ41651" s="71"/>
      <c r="BR41651" s="71"/>
      <c r="FZ41651" s="71"/>
    </row>
    <row r="41652" spans="67:182" ht="18" customHeight="1">
      <c r="BO41652" s="71"/>
      <c r="BQ41652" s="71"/>
      <c r="BR41652" s="71"/>
      <c r="FZ41652" s="71"/>
    </row>
    <row r="41653" spans="67:182" ht="18" customHeight="1">
      <c r="BO41653" s="71"/>
      <c r="BQ41653" s="71"/>
      <c r="BR41653" s="71"/>
      <c r="FZ41653" s="71"/>
    </row>
    <row r="41654" spans="67:182" ht="18" customHeight="1">
      <c r="BO41654" s="71"/>
      <c r="BQ41654" s="71"/>
      <c r="BR41654" s="71"/>
      <c r="FZ41654" s="71"/>
    </row>
    <row r="41655" spans="67:182" ht="18" customHeight="1">
      <c r="BO41655" s="71"/>
      <c r="BQ41655" s="71"/>
      <c r="BR41655" s="71"/>
      <c r="FZ41655" s="71"/>
    </row>
    <row r="41656" spans="67:182" ht="18" customHeight="1">
      <c r="BO41656" s="71"/>
      <c r="BQ41656" s="71"/>
      <c r="BR41656" s="71"/>
      <c r="FZ41656" s="71"/>
    </row>
    <row r="41657" spans="67:182" ht="18" customHeight="1">
      <c r="BO41657" s="71"/>
      <c r="BQ41657" s="71"/>
      <c r="BR41657" s="71"/>
      <c r="FZ41657" s="71"/>
    </row>
    <row r="41658" spans="67:182" ht="18" customHeight="1">
      <c r="BO41658" s="71"/>
      <c r="BQ41658" s="71"/>
      <c r="BR41658" s="71"/>
      <c r="FZ41658" s="71"/>
    </row>
    <row r="41659" spans="67:182" ht="18" customHeight="1">
      <c r="BO41659" s="71"/>
      <c r="BQ41659" s="71"/>
      <c r="BR41659" s="71"/>
      <c r="FZ41659" s="71"/>
    </row>
    <row r="41660" spans="67:182" ht="18" customHeight="1">
      <c r="BO41660" s="71"/>
      <c r="BQ41660" s="71"/>
      <c r="BR41660" s="71"/>
      <c r="FZ41660" s="71"/>
    </row>
    <row r="41661" spans="67:182" ht="18" customHeight="1">
      <c r="BO41661" s="71"/>
      <c r="BQ41661" s="71"/>
      <c r="BR41661" s="71"/>
      <c r="FZ41661" s="71"/>
    </row>
    <row r="41662" spans="67:182" ht="18" customHeight="1">
      <c r="BO41662" s="71"/>
      <c r="BQ41662" s="71"/>
      <c r="BR41662" s="71"/>
      <c r="FZ41662" s="71"/>
    </row>
    <row r="41663" spans="67:182" ht="18" customHeight="1">
      <c r="BO41663" s="71"/>
      <c r="BQ41663" s="71"/>
      <c r="BR41663" s="71"/>
      <c r="FZ41663" s="71"/>
    </row>
    <row r="41664" spans="67:182" ht="18" customHeight="1">
      <c r="BO41664" s="71"/>
      <c r="BQ41664" s="71"/>
      <c r="BR41664" s="71"/>
      <c r="FZ41664" s="71"/>
    </row>
    <row r="41665" spans="67:182" ht="18" customHeight="1">
      <c r="BO41665" s="71"/>
      <c r="BQ41665" s="71"/>
      <c r="BR41665" s="71"/>
      <c r="FZ41665" s="71"/>
    </row>
    <row r="41666" spans="67:182" ht="18" customHeight="1">
      <c r="BO41666" s="71"/>
      <c r="BQ41666" s="71"/>
      <c r="BR41666" s="71"/>
      <c r="FZ41666" s="71"/>
    </row>
    <row r="41667" spans="67:182" ht="18" customHeight="1">
      <c r="BO41667" s="71"/>
      <c r="BQ41667" s="71"/>
      <c r="BR41667" s="71"/>
      <c r="FZ41667" s="71"/>
    </row>
    <row r="41668" spans="67:182" ht="18" customHeight="1">
      <c r="BO41668" s="71"/>
      <c r="BQ41668" s="71"/>
      <c r="BR41668" s="71"/>
      <c r="FZ41668" s="71"/>
    </row>
    <row r="41669" spans="67:182" ht="18" customHeight="1">
      <c r="BO41669" s="71"/>
      <c r="BQ41669" s="71"/>
      <c r="BR41669" s="71"/>
      <c r="FZ41669" s="71"/>
    </row>
    <row r="41670" spans="67:182" ht="18" customHeight="1">
      <c r="BO41670" s="71"/>
      <c r="BQ41670" s="71"/>
      <c r="BR41670" s="71"/>
      <c r="FZ41670" s="71"/>
    </row>
    <row r="41671" spans="67:182" ht="18" customHeight="1">
      <c r="BO41671" s="71"/>
      <c r="BQ41671" s="71"/>
      <c r="BR41671" s="71"/>
      <c r="FZ41671" s="71"/>
    </row>
    <row r="41672" spans="67:182" ht="18" customHeight="1">
      <c r="BO41672" s="71"/>
      <c r="BQ41672" s="71"/>
      <c r="BR41672" s="71"/>
      <c r="FZ41672" s="71"/>
    </row>
    <row r="41673" spans="67:182" ht="18" customHeight="1">
      <c r="BO41673" s="71"/>
      <c r="BQ41673" s="71"/>
      <c r="BR41673" s="71"/>
      <c r="FZ41673" s="71"/>
    </row>
    <row r="41674" spans="67:182" ht="18" customHeight="1">
      <c r="BO41674" s="71"/>
      <c r="BQ41674" s="71"/>
      <c r="BR41674" s="71"/>
      <c r="FZ41674" s="71"/>
    </row>
    <row r="41675" spans="67:182" ht="18" customHeight="1">
      <c r="BO41675" s="71"/>
      <c r="BQ41675" s="71"/>
      <c r="BR41675" s="71"/>
      <c r="FZ41675" s="71"/>
    </row>
    <row r="41676" spans="67:182" ht="18" customHeight="1">
      <c r="BO41676" s="71"/>
      <c r="BQ41676" s="71"/>
      <c r="BR41676" s="71"/>
      <c r="FZ41676" s="71"/>
    </row>
    <row r="41677" spans="67:182" ht="18" customHeight="1">
      <c r="BO41677" s="71"/>
      <c r="BQ41677" s="71"/>
      <c r="BR41677" s="71"/>
      <c r="FZ41677" s="71"/>
    </row>
    <row r="41678" spans="67:182" ht="18" customHeight="1">
      <c r="BO41678" s="71"/>
      <c r="BQ41678" s="71"/>
      <c r="BR41678" s="71"/>
      <c r="FZ41678" s="71"/>
    </row>
    <row r="41679" spans="67:182" ht="18" customHeight="1">
      <c r="BO41679" s="71"/>
      <c r="BQ41679" s="71"/>
      <c r="BR41679" s="71"/>
      <c r="FZ41679" s="71"/>
    </row>
    <row r="41680" spans="67:182" ht="18" customHeight="1">
      <c r="BO41680" s="71"/>
      <c r="BQ41680" s="71"/>
      <c r="BR41680" s="71"/>
      <c r="FZ41680" s="71"/>
    </row>
    <row r="41681" spans="67:182" ht="18" customHeight="1">
      <c r="BO41681" s="71"/>
      <c r="BQ41681" s="71"/>
      <c r="BR41681" s="71"/>
      <c r="FZ41681" s="71"/>
    </row>
    <row r="41682" spans="67:182" ht="18" customHeight="1">
      <c r="BO41682" s="71"/>
      <c r="BQ41682" s="71"/>
      <c r="BR41682" s="71"/>
      <c r="FZ41682" s="71"/>
    </row>
    <row r="41683" spans="67:182" ht="18" customHeight="1">
      <c r="BO41683" s="71"/>
      <c r="BQ41683" s="71"/>
      <c r="BR41683" s="71"/>
      <c r="FZ41683" s="71"/>
    </row>
    <row r="41684" spans="67:182" ht="18" customHeight="1">
      <c r="BO41684" s="71"/>
      <c r="BQ41684" s="71"/>
      <c r="BR41684" s="71"/>
      <c r="FZ41684" s="71"/>
    </row>
    <row r="41685" spans="67:182" ht="18" customHeight="1">
      <c r="BO41685" s="71"/>
      <c r="BQ41685" s="71"/>
      <c r="BR41685" s="71"/>
      <c r="FZ41685" s="71"/>
    </row>
    <row r="41686" spans="67:182" ht="18" customHeight="1">
      <c r="BO41686" s="71"/>
      <c r="BQ41686" s="71"/>
      <c r="BR41686" s="71"/>
      <c r="FZ41686" s="71"/>
    </row>
    <row r="41687" spans="67:182" ht="18" customHeight="1">
      <c r="BO41687" s="71"/>
      <c r="BQ41687" s="71"/>
      <c r="BR41687" s="71"/>
      <c r="FZ41687" s="71"/>
    </row>
    <row r="41688" spans="67:182" ht="18" customHeight="1">
      <c r="BO41688" s="71"/>
      <c r="BQ41688" s="71"/>
      <c r="BR41688" s="71"/>
      <c r="FZ41688" s="71"/>
    </row>
    <row r="41689" spans="67:182" ht="18" customHeight="1">
      <c r="BO41689" s="71"/>
      <c r="BQ41689" s="71"/>
      <c r="BR41689" s="71"/>
      <c r="FZ41689" s="71"/>
    </row>
    <row r="41690" spans="67:182" ht="18" customHeight="1">
      <c r="BO41690" s="71"/>
      <c r="BQ41690" s="71"/>
      <c r="BR41690" s="71"/>
      <c r="FZ41690" s="71"/>
    </row>
    <row r="41691" spans="67:182" ht="18" customHeight="1">
      <c r="BO41691" s="71"/>
      <c r="BQ41691" s="71"/>
      <c r="BR41691" s="71"/>
      <c r="FZ41691" s="71"/>
    </row>
    <row r="41692" spans="67:182" ht="18" customHeight="1">
      <c r="BO41692" s="71"/>
      <c r="BQ41692" s="71"/>
      <c r="BR41692" s="71"/>
      <c r="FZ41692" s="71"/>
    </row>
    <row r="41693" spans="67:182" ht="18" customHeight="1">
      <c r="BO41693" s="71"/>
      <c r="BQ41693" s="71"/>
      <c r="BR41693" s="71"/>
      <c r="FZ41693" s="71"/>
    </row>
    <row r="41694" spans="67:182" ht="18" customHeight="1">
      <c r="BO41694" s="71"/>
      <c r="BQ41694" s="71"/>
      <c r="BR41694" s="71"/>
      <c r="FZ41694" s="71"/>
    </row>
    <row r="41695" spans="67:182" ht="18" customHeight="1">
      <c r="BO41695" s="71"/>
      <c r="BQ41695" s="71"/>
      <c r="BR41695" s="71"/>
      <c r="FZ41695" s="71"/>
    </row>
    <row r="41696" spans="67:182" ht="18" customHeight="1">
      <c r="BO41696" s="71"/>
      <c r="BQ41696" s="71"/>
      <c r="BR41696" s="71"/>
      <c r="FZ41696" s="71"/>
    </row>
    <row r="41697" spans="67:182" ht="18" customHeight="1">
      <c r="BO41697" s="71"/>
      <c r="BQ41697" s="71"/>
      <c r="BR41697" s="71"/>
      <c r="FZ41697" s="71"/>
    </row>
    <row r="41698" spans="67:182" ht="18" customHeight="1">
      <c r="BO41698" s="71"/>
      <c r="BQ41698" s="71"/>
      <c r="BR41698" s="71"/>
      <c r="FZ41698" s="71"/>
    </row>
    <row r="41699" spans="67:182" ht="18" customHeight="1">
      <c r="BO41699" s="71"/>
      <c r="BQ41699" s="71"/>
      <c r="BR41699" s="71"/>
      <c r="FZ41699" s="71"/>
    </row>
    <row r="41700" spans="67:182" ht="18" customHeight="1">
      <c r="BO41700" s="71"/>
      <c r="BQ41700" s="71"/>
      <c r="BR41700" s="71"/>
      <c r="FZ41700" s="71"/>
    </row>
    <row r="41701" spans="67:182" ht="18" customHeight="1">
      <c r="BO41701" s="71"/>
      <c r="BQ41701" s="71"/>
      <c r="BR41701" s="71"/>
      <c r="FZ41701" s="71"/>
    </row>
    <row r="41702" spans="67:182" ht="18" customHeight="1">
      <c r="BO41702" s="71"/>
      <c r="BQ41702" s="71"/>
      <c r="BR41702" s="71"/>
      <c r="FZ41702" s="71"/>
    </row>
    <row r="41703" spans="67:182" ht="18" customHeight="1">
      <c r="BO41703" s="71"/>
      <c r="BQ41703" s="71"/>
      <c r="BR41703" s="71"/>
      <c r="FZ41703" s="71"/>
    </row>
    <row r="41704" spans="67:182" ht="18" customHeight="1">
      <c r="BO41704" s="71"/>
      <c r="BQ41704" s="71"/>
      <c r="BR41704" s="71"/>
      <c r="FZ41704" s="71"/>
    </row>
    <row r="41705" spans="67:182" ht="18" customHeight="1">
      <c r="BO41705" s="71"/>
      <c r="BQ41705" s="71"/>
      <c r="BR41705" s="71"/>
      <c r="FZ41705" s="71"/>
    </row>
    <row r="41706" spans="67:182" ht="18" customHeight="1">
      <c r="BO41706" s="71"/>
      <c r="BQ41706" s="71"/>
      <c r="BR41706" s="71"/>
      <c r="FZ41706" s="71"/>
    </row>
    <row r="41707" spans="67:182" ht="18" customHeight="1">
      <c r="BO41707" s="71"/>
      <c r="BQ41707" s="71"/>
      <c r="BR41707" s="71"/>
      <c r="FZ41707" s="71"/>
    </row>
    <row r="41708" spans="67:182" ht="18" customHeight="1">
      <c r="BO41708" s="71"/>
      <c r="BQ41708" s="71"/>
      <c r="BR41708" s="71"/>
      <c r="FZ41708" s="71"/>
    </row>
    <row r="41709" spans="67:182" ht="18" customHeight="1">
      <c r="BO41709" s="71"/>
      <c r="BQ41709" s="71"/>
      <c r="BR41709" s="71"/>
      <c r="FZ41709" s="71"/>
    </row>
    <row r="41710" spans="67:182" ht="18" customHeight="1">
      <c r="BO41710" s="71"/>
      <c r="BQ41710" s="71"/>
      <c r="BR41710" s="71"/>
      <c r="FZ41710" s="71"/>
    </row>
    <row r="41711" spans="67:182" ht="18" customHeight="1">
      <c r="BO41711" s="71"/>
      <c r="BQ41711" s="71"/>
      <c r="BR41711" s="71"/>
      <c r="FZ41711" s="71"/>
    </row>
    <row r="41712" spans="67:182" ht="18" customHeight="1">
      <c r="BO41712" s="71"/>
      <c r="BQ41712" s="71"/>
      <c r="BR41712" s="71"/>
      <c r="FZ41712" s="71"/>
    </row>
    <row r="41713" spans="67:182" ht="18" customHeight="1">
      <c r="BO41713" s="71"/>
      <c r="BQ41713" s="71"/>
      <c r="BR41713" s="71"/>
      <c r="FZ41713" s="71"/>
    </row>
    <row r="41714" spans="67:182" ht="18" customHeight="1">
      <c r="BO41714" s="71"/>
      <c r="BQ41714" s="71"/>
      <c r="BR41714" s="71"/>
      <c r="FZ41714" s="71"/>
    </row>
    <row r="41715" spans="67:182" ht="18" customHeight="1">
      <c r="BO41715" s="71"/>
      <c r="BQ41715" s="71"/>
      <c r="BR41715" s="71"/>
      <c r="FZ41715" s="71"/>
    </row>
    <row r="41716" spans="67:182" ht="18" customHeight="1">
      <c r="BO41716" s="71"/>
      <c r="BQ41716" s="71"/>
      <c r="BR41716" s="71"/>
      <c r="FZ41716" s="71"/>
    </row>
    <row r="41717" spans="67:182" ht="18" customHeight="1">
      <c r="BO41717" s="71"/>
      <c r="BQ41717" s="71"/>
      <c r="BR41717" s="71"/>
      <c r="FZ41717" s="71"/>
    </row>
    <row r="41718" spans="67:182" ht="18" customHeight="1">
      <c r="BO41718" s="71"/>
      <c r="BQ41718" s="71"/>
      <c r="BR41718" s="71"/>
      <c r="FZ41718" s="71"/>
    </row>
    <row r="41719" spans="67:182" ht="18" customHeight="1">
      <c r="BO41719" s="71"/>
      <c r="BQ41719" s="71"/>
      <c r="BR41719" s="71"/>
      <c r="FZ41719" s="71"/>
    </row>
    <row r="41720" spans="67:182" ht="18" customHeight="1">
      <c r="BO41720" s="71"/>
      <c r="BQ41720" s="71"/>
      <c r="BR41720" s="71"/>
      <c r="FZ41720" s="71"/>
    </row>
    <row r="41721" spans="67:182" ht="18" customHeight="1">
      <c r="BO41721" s="71"/>
      <c r="BQ41721" s="71"/>
      <c r="BR41721" s="71"/>
      <c r="FZ41721" s="71"/>
    </row>
    <row r="41722" spans="67:182" ht="18" customHeight="1">
      <c r="BO41722" s="71"/>
      <c r="BQ41722" s="71"/>
      <c r="BR41722" s="71"/>
      <c r="FZ41722" s="71"/>
    </row>
    <row r="41723" spans="67:182" ht="18" customHeight="1">
      <c r="BO41723" s="71"/>
      <c r="BQ41723" s="71"/>
      <c r="BR41723" s="71"/>
      <c r="FZ41723" s="71"/>
    </row>
    <row r="41724" spans="67:182" ht="18" customHeight="1">
      <c r="BO41724" s="71"/>
      <c r="BQ41724" s="71"/>
      <c r="BR41724" s="71"/>
      <c r="FZ41724" s="71"/>
    </row>
    <row r="41725" spans="67:182" ht="18" customHeight="1">
      <c r="BO41725" s="71"/>
      <c r="BQ41725" s="71"/>
      <c r="BR41725" s="71"/>
      <c r="FZ41725" s="71"/>
    </row>
    <row r="41726" spans="67:182" ht="18" customHeight="1">
      <c r="BO41726" s="71"/>
      <c r="BQ41726" s="71"/>
      <c r="BR41726" s="71"/>
      <c r="FZ41726" s="71"/>
    </row>
    <row r="41727" spans="67:182" ht="18" customHeight="1">
      <c r="BO41727" s="71"/>
      <c r="BQ41727" s="71"/>
      <c r="BR41727" s="71"/>
      <c r="FZ41727" s="71"/>
    </row>
    <row r="41728" spans="67:182" ht="18" customHeight="1">
      <c r="BO41728" s="71"/>
      <c r="BQ41728" s="71"/>
      <c r="BR41728" s="71"/>
      <c r="FZ41728" s="71"/>
    </row>
    <row r="41729" spans="67:182" ht="18" customHeight="1">
      <c r="BO41729" s="71"/>
      <c r="BQ41729" s="71"/>
      <c r="BR41729" s="71"/>
      <c r="FZ41729" s="71"/>
    </row>
    <row r="41730" spans="67:182" ht="18" customHeight="1">
      <c r="BO41730" s="71"/>
      <c r="BQ41730" s="71"/>
      <c r="BR41730" s="71"/>
      <c r="FZ41730" s="71"/>
    </row>
    <row r="41731" spans="67:182" ht="18" customHeight="1">
      <c r="BO41731" s="71"/>
      <c r="BQ41731" s="71"/>
      <c r="BR41731" s="71"/>
      <c r="FZ41731" s="71"/>
    </row>
    <row r="41732" spans="67:182" ht="18" customHeight="1">
      <c r="BO41732" s="71"/>
      <c r="BQ41732" s="71"/>
      <c r="BR41732" s="71"/>
      <c r="FZ41732" s="71"/>
    </row>
    <row r="41733" spans="67:182" ht="18" customHeight="1">
      <c r="BO41733" s="71"/>
      <c r="BQ41733" s="71"/>
      <c r="BR41733" s="71"/>
      <c r="FZ41733" s="71"/>
    </row>
    <row r="41734" spans="67:182" ht="18" customHeight="1">
      <c r="BO41734" s="71"/>
      <c r="BQ41734" s="71"/>
      <c r="BR41734" s="71"/>
      <c r="FZ41734" s="71"/>
    </row>
    <row r="41735" spans="67:182" ht="18" customHeight="1">
      <c r="BO41735" s="71"/>
      <c r="BQ41735" s="71"/>
      <c r="BR41735" s="71"/>
      <c r="FZ41735" s="71"/>
    </row>
    <row r="41736" spans="67:182" ht="18" customHeight="1">
      <c r="BO41736" s="71"/>
      <c r="BQ41736" s="71"/>
      <c r="BR41736" s="71"/>
      <c r="FZ41736" s="71"/>
    </row>
    <row r="41737" spans="67:182" ht="18" customHeight="1">
      <c r="BO41737" s="71"/>
      <c r="BQ41737" s="71"/>
      <c r="BR41737" s="71"/>
      <c r="FZ41737" s="71"/>
    </row>
    <row r="41738" spans="67:182" ht="18" customHeight="1">
      <c r="BO41738" s="71"/>
      <c r="BQ41738" s="71"/>
      <c r="BR41738" s="71"/>
      <c r="FZ41738" s="71"/>
    </row>
    <row r="41739" spans="67:182" ht="18" customHeight="1">
      <c r="BO41739" s="71"/>
      <c r="BQ41739" s="71"/>
      <c r="BR41739" s="71"/>
      <c r="FZ41739" s="71"/>
    </row>
    <row r="41740" spans="67:182" ht="18" customHeight="1">
      <c r="BO41740" s="71"/>
      <c r="BQ41740" s="71"/>
      <c r="BR41740" s="71"/>
      <c r="FZ41740" s="71"/>
    </row>
    <row r="41741" spans="67:182" ht="18" customHeight="1">
      <c r="BO41741" s="71"/>
      <c r="BQ41741" s="71"/>
      <c r="BR41741" s="71"/>
      <c r="FZ41741" s="71"/>
    </row>
    <row r="41742" spans="67:182" ht="18" customHeight="1">
      <c r="BO41742" s="71"/>
      <c r="BQ41742" s="71"/>
      <c r="BR41742" s="71"/>
      <c r="FZ41742" s="71"/>
    </row>
    <row r="41743" spans="67:182" ht="18" customHeight="1">
      <c r="BO41743" s="71"/>
      <c r="BQ41743" s="71"/>
      <c r="BR41743" s="71"/>
      <c r="FZ41743" s="71"/>
    </row>
    <row r="41744" spans="67:182" ht="18" customHeight="1">
      <c r="BO41744" s="71"/>
      <c r="BQ41744" s="71"/>
      <c r="BR41744" s="71"/>
      <c r="FZ41744" s="71"/>
    </row>
    <row r="41745" spans="67:182" ht="18" customHeight="1">
      <c r="BO41745" s="71"/>
      <c r="BQ41745" s="71"/>
      <c r="BR41745" s="71"/>
      <c r="FZ41745" s="71"/>
    </row>
    <row r="41746" spans="67:182" ht="18" customHeight="1">
      <c r="BO41746" s="71"/>
      <c r="BQ41746" s="71"/>
      <c r="BR41746" s="71"/>
      <c r="FZ41746" s="71"/>
    </row>
    <row r="41747" spans="67:182" ht="18" customHeight="1">
      <c r="BO41747" s="71"/>
      <c r="BQ41747" s="71"/>
      <c r="BR41747" s="71"/>
      <c r="FZ41747" s="71"/>
    </row>
    <row r="41748" spans="67:182" ht="18" customHeight="1">
      <c r="BO41748" s="71"/>
      <c r="BQ41748" s="71"/>
      <c r="BR41748" s="71"/>
      <c r="FZ41748" s="71"/>
    </row>
    <row r="41749" spans="67:182" ht="18" customHeight="1">
      <c r="BO41749" s="71"/>
      <c r="BQ41749" s="71"/>
      <c r="BR41749" s="71"/>
      <c r="FZ41749" s="71"/>
    </row>
    <row r="41750" spans="67:182" ht="18" customHeight="1">
      <c r="BO41750" s="71"/>
      <c r="BQ41750" s="71"/>
      <c r="BR41750" s="71"/>
      <c r="FZ41750" s="71"/>
    </row>
    <row r="41751" spans="67:182" ht="18" customHeight="1">
      <c r="BO41751" s="71"/>
      <c r="BQ41751" s="71"/>
      <c r="BR41751" s="71"/>
      <c r="FZ41751" s="71"/>
    </row>
    <row r="41752" spans="67:182" ht="18" customHeight="1">
      <c r="BO41752" s="71"/>
      <c r="BQ41752" s="71"/>
      <c r="BR41752" s="71"/>
      <c r="FZ41752" s="71"/>
    </row>
    <row r="41753" spans="67:182" ht="18" customHeight="1">
      <c r="BO41753" s="71"/>
      <c r="BQ41753" s="71"/>
      <c r="BR41753" s="71"/>
      <c r="FZ41753" s="71"/>
    </row>
    <row r="41754" spans="67:182" ht="18" customHeight="1">
      <c r="BO41754" s="71"/>
      <c r="BQ41754" s="71"/>
      <c r="BR41754" s="71"/>
      <c r="FZ41754" s="71"/>
    </row>
    <row r="41755" spans="67:182" ht="18" customHeight="1">
      <c r="BO41755" s="71"/>
      <c r="BQ41755" s="71"/>
      <c r="BR41755" s="71"/>
      <c r="FZ41755" s="71"/>
    </row>
    <row r="41756" spans="67:182" ht="18" customHeight="1">
      <c r="BO41756" s="71"/>
      <c r="BQ41756" s="71"/>
      <c r="BR41756" s="71"/>
      <c r="FZ41756" s="71"/>
    </row>
    <row r="41757" spans="67:182" ht="18" customHeight="1">
      <c r="BO41757" s="71"/>
      <c r="BQ41757" s="71"/>
      <c r="BR41757" s="71"/>
      <c r="FZ41757" s="71"/>
    </row>
    <row r="41758" spans="67:182" ht="18" customHeight="1">
      <c r="BO41758" s="71"/>
      <c r="BQ41758" s="71"/>
      <c r="BR41758" s="71"/>
      <c r="FZ41758" s="71"/>
    </row>
    <row r="41759" spans="67:182" ht="18" customHeight="1">
      <c r="BO41759" s="71"/>
      <c r="BQ41759" s="71"/>
      <c r="BR41759" s="71"/>
      <c r="FZ41759" s="71"/>
    </row>
    <row r="41760" spans="67:182" ht="18" customHeight="1">
      <c r="BO41760" s="71"/>
      <c r="BQ41760" s="71"/>
      <c r="BR41760" s="71"/>
      <c r="FZ41760" s="71"/>
    </row>
    <row r="41761" spans="67:182" ht="18" customHeight="1">
      <c r="BO41761" s="71"/>
      <c r="BQ41761" s="71"/>
      <c r="BR41761" s="71"/>
      <c r="FZ41761" s="71"/>
    </row>
    <row r="41762" spans="67:182" ht="18" customHeight="1">
      <c r="BO41762" s="71"/>
      <c r="BQ41762" s="71"/>
      <c r="BR41762" s="71"/>
      <c r="FZ41762" s="71"/>
    </row>
    <row r="41763" spans="67:182" ht="18" customHeight="1">
      <c r="BO41763" s="71"/>
      <c r="BQ41763" s="71"/>
      <c r="BR41763" s="71"/>
      <c r="FZ41763" s="71"/>
    </row>
    <row r="41764" spans="67:182" ht="18" customHeight="1">
      <c r="BO41764" s="71"/>
      <c r="BQ41764" s="71"/>
      <c r="BR41764" s="71"/>
      <c r="FZ41764" s="71"/>
    </row>
    <row r="41765" spans="67:182" ht="18" customHeight="1">
      <c r="BO41765" s="71"/>
      <c r="BQ41765" s="71"/>
      <c r="BR41765" s="71"/>
      <c r="FZ41765" s="71"/>
    </row>
    <row r="41766" spans="67:182" ht="18" customHeight="1">
      <c r="BO41766" s="71"/>
      <c r="BQ41766" s="71"/>
      <c r="BR41766" s="71"/>
      <c r="FZ41766" s="71"/>
    </row>
    <row r="41767" spans="67:182" ht="18" customHeight="1">
      <c r="BO41767" s="71"/>
      <c r="BQ41767" s="71"/>
      <c r="BR41767" s="71"/>
      <c r="FZ41767" s="71"/>
    </row>
    <row r="41768" spans="67:182" ht="18" customHeight="1">
      <c r="BO41768" s="71"/>
      <c r="BQ41768" s="71"/>
      <c r="BR41768" s="71"/>
      <c r="FZ41768" s="71"/>
    </row>
    <row r="41769" spans="67:182" ht="18" customHeight="1">
      <c r="BO41769" s="71"/>
      <c r="BQ41769" s="71"/>
      <c r="BR41769" s="71"/>
      <c r="FZ41769" s="71"/>
    </row>
    <row r="41770" spans="67:182" ht="18" customHeight="1">
      <c r="BO41770" s="71"/>
      <c r="BQ41770" s="71"/>
      <c r="BR41770" s="71"/>
      <c r="FZ41770" s="71"/>
    </row>
    <row r="41771" spans="67:182" ht="18" customHeight="1">
      <c r="BO41771" s="71"/>
      <c r="BQ41771" s="71"/>
      <c r="BR41771" s="71"/>
      <c r="FZ41771" s="71"/>
    </row>
    <row r="41772" spans="67:182" ht="18" customHeight="1">
      <c r="BO41772" s="71"/>
      <c r="BQ41772" s="71"/>
      <c r="BR41772" s="71"/>
      <c r="FZ41772" s="71"/>
    </row>
    <row r="41773" spans="67:182" ht="18" customHeight="1">
      <c r="BO41773" s="71"/>
      <c r="BQ41773" s="71"/>
      <c r="BR41773" s="71"/>
      <c r="FZ41773" s="71"/>
    </row>
    <row r="41774" spans="67:182" ht="18" customHeight="1">
      <c r="BO41774" s="71"/>
      <c r="BQ41774" s="71"/>
      <c r="BR41774" s="71"/>
      <c r="FZ41774" s="71"/>
    </row>
    <row r="41775" spans="67:182" ht="18" customHeight="1">
      <c r="BO41775" s="71"/>
      <c r="BQ41775" s="71"/>
      <c r="BR41775" s="71"/>
      <c r="FZ41775" s="71"/>
    </row>
    <row r="41776" spans="67:182" ht="18" customHeight="1">
      <c r="BO41776" s="71"/>
      <c r="BQ41776" s="71"/>
      <c r="BR41776" s="71"/>
      <c r="FZ41776" s="71"/>
    </row>
    <row r="41777" spans="67:182" ht="18" customHeight="1">
      <c r="BO41777" s="71"/>
      <c r="BQ41777" s="71"/>
      <c r="BR41777" s="71"/>
      <c r="FZ41777" s="71"/>
    </row>
    <row r="41778" spans="67:182" ht="18" customHeight="1">
      <c r="BO41778" s="71"/>
      <c r="BQ41778" s="71"/>
      <c r="BR41778" s="71"/>
      <c r="FZ41778" s="71"/>
    </row>
    <row r="41779" spans="67:182" ht="18" customHeight="1">
      <c r="BO41779" s="71"/>
      <c r="BQ41779" s="71"/>
      <c r="BR41779" s="71"/>
      <c r="FZ41779" s="71"/>
    </row>
    <row r="41780" spans="67:182" ht="18" customHeight="1">
      <c r="BO41780" s="71"/>
      <c r="BQ41780" s="71"/>
      <c r="BR41780" s="71"/>
      <c r="FZ41780" s="71"/>
    </row>
    <row r="41781" spans="67:182" ht="18" customHeight="1">
      <c r="BO41781" s="71"/>
      <c r="BQ41781" s="71"/>
      <c r="BR41781" s="71"/>
      <c r="FZ41781" s="71"/>
    </row>
    <row r="41782" spans="67:182" ht="18" customHeight="1">
      <c r="BO41782" s="71"/>
      <c r="BQ41782" s="71"/>
      <c r="BR41782" s="71"/>
      <c r="FZ41782" s="71"/>
    </row>
    <row r="41783" spans="67:182" ht="18" customHeight="1">
      <c r="BO41783" s="71"/>
      <c r="BQ41783" s="71"/>
      <c r="BR41783" s="71"/>
      <c r="FZ41783" s="71"/>
    </row>
    <row r="41784" spans="67:182" ht="18" customHeight="1">
      <c r="BO41784" s="71"/>
      <c r="BQ41784" s="71"/>
      <c r="BR41784" s="71"/>
      <c r="FZ41784" s="71"/>
    </row>
    <row r="41785" spans="67:182" ht="18" customHeight="1">
      <c r="BO41785" s="71"/>
      <c r="BQ41785" s="71"/>
      <c r="BR41785" s="71"/>
      <c r="FZ41785" s="71"/>
    </row>
    <row r="41786" spans="67:182" ht="18" customHeight="1">
      <c r="BO41786" s="71"/>
      <c r="BQ41786" s="71"/>
      <c r="BR41786" s="71"/>
      <c r="FZ41786" s="71"/>
    </row>
    <row r="41787" spans="67:182" ht="18" customHeight="1">
      <c r="BO41787" s="71"/>
      <c r="BQ41787" s="71"/>
      <c r="BR41787" s="71"/>
      <c r="FZ41787" s="71"/>
    </row>
    <row r="41788" spans="67:182" ht="18" customHeight="1">
      <c r="BO41788" s="71"/>
      <c r="BQ41788" s="71"/>
      <c r="BR41788" s="71"/>
      <c r="FZ41788" s="71"/>
    </row>
    <row r="41789" spans="67:182" ht="18" customHeight="1">
      <c r="BO41789" s="71"/>
      <c r="BQ41789" s="71"/>
      <c r="BR41789" s="71"/>
      <c r="FZ41789" s="71"/>
    </row>
    <row r="41790" spans="67:182" ht="18" customHeight="1">
      <c r="BO41790" s="71"/>
      <c r="BQ41790" s="71"/>
      <c r="BR41790" s="71"/>
      <c r="FZ41790" s="71"/>
    </row>
    <row r="41791" spans="67:182" ht="18" customHeight="1">
      <c r="BO41791" s="71"/>
      <c r="BQ41791" s="71"/>
      <c r="BR41791" s="71"/>
      <c r="FZ41791" s="71"/>
    </row>
    <row r="41792" spans="67:182" ht="18" customHeight="1">
      <c r="BO41792" s="71"/>
      <c r="BQ41792" s="71"/>
      <c r="BR41792" s="71"/>
      <c r="FZ41792" s="71"/>
    </row>
    <row r="41793" spans="67:182" ht="18" customHeight="1">
      <c r="BO41793" s="71"/>
      <c r="BQ41793" s="71"/>
      <c r="BR41793" s="71"/>
      <c r="FZ41793" s="71"/>
    </row>
    <row r="41794" spans="67:182" ht="18" customHeight="1">
      <c r="BO41794" s="71"/>
      <c r="BQ41794" s="71"/>
      <c r="BR41794" s="71"/>
      <c r="FZ41794" s="71"/>
    </row>
    <row r="41795" spans="67:182" ht="18" customHeight="1">
      <c r="BO41795" s="71"/>
      <c r="BQ41795" s="71"/>
      <c r="BR41795" s="71"/>
      <c r="FZ41795" s="71"/>
    </row>
    <row r="41796" spans="67:182" ht="18" customHeight="1">
      <c r="BO41796" s="71"/>
      <c r="BQ41796" s="71"/>
      <c r="BR41796" s="71"/>
      <c r="FZ41796" s="71"/>
    </row>
    <row r="41797" spans="67:182" ht="18" customHeight="1">
      <c r="BO41797" s="71"/>
      <c r="BQ41797" s="71"/>
      <c r="BR41797" s="71"/>
      <c r="FZ41797" s="71"/>
    </row>
    <row r="41798" spans="67:182" ht="18" customHeight="1">
      <c r="BO41798" s="71"/>
      <c r="BQ41798" s="71"/>
      <c r="BR41798" s="71"/>
      <c r="FZ41798" s="71"/>
    </row>
    <row r="41799" spans="67:182" ht="18" customHeight="1">
      <c r="BO41799" s="71"/>
      <c r="BQ41799" s="71"/>
      <c r="BR41799" s="71"/>
      <c r="FZ41799" s="71"/>
    </row>
    <row r="41800" spans="67:182" ht="18" customHeight="1">
      <c r="BO41800" s="71"/>
      <c r="BQ41800" s="71"/>
      <c r="BR41800" s="71"/>
      <c r="FZ41800" s="71"/>
    </row>
    <row r="41801" spans="67:182" ht="18" customHeight="1">
      <c r="BO41801" s="71"/>
      <c r="BQ41801" s="71"/>
      <c r="BR41801" s="71"/>
      <c r="FZ41801" s="71"/>
    </row>
    <row r="41802" spans="67:182" ht="18" customHeight="1">
      <c r="BO41802" s="71"/>
      <c r="BQ41802" s="71"/>
      <c r="BR41802" s="71"/>
      <c r="FZ41802" s="71"/>
    </row>
    <row r="41803" spans="67:182" ht="18" customHeight="1">
      <c r="BO41803" s="71"/>
      <c r="BQ41803" s="71"/>
      <c r="BR41803" s="71"/>
      <c r="FZ41803" s="71"/>
    </row>
    <row r="41804" spans="67:182" ht="18" customHeight="1">
      <c r="BO41804" s="71"/>
      <c r="BQ41804" s="71"/>
      <c r="BR41804" s="71"/>
      <c r="FZ41804" s="71"/>
    </row>
    <row r="41805" spans="67:182" ht="18" customHeight="1">
      <c r="BO41805" s="71"/>
      <c r="BQ41805" s="71"/>
      <c r="BR41805" s="71"/>
      <c r="FZ41805" s="71"/>
    </row>
    <row r="41806" spans="67:182" ht="18" customHeight="1">
      <c r="BO41806" s="71"/>
      <c r="BQ41806" s="71"/>
      <c r="BR41806" s="71"/>
      <c r="FZ41806" s="71"/>
    </row>
    <row r="41807" spans="67:182" ht="18" customHeight="1">
      <c r="BO41807" s="71"/>
      <c r="BQ41807" s="71"/>
      <c r="BR41807" s="71"/>
      <c r="FZ41807" s="71"/>
    </row>
    <row r="41808" spans="67:182" ht="18" customHeight="1">
      <c r="BO41808" s="71"/>
      <c r="BQ41808" s="71"/>
      <c r="BR41808" s="71"/>
      <c r="FZ41808" s="71"/>
    </row>
    <row r="41809" spans="67:182" ht="18" customHeight="1">
      <c r="BO41809" s="71"/>
      <c r="BQ41809" s="71"/>
      <c r="BR41809" s="71"/>
      <c r="FZ41809" s="71"/>
    </row>
    <row r="41810" spans="67:182" ht="18" customHeight="1">
      <c r="BO41810" s="71"/>
      <c r="BQ41810" s="71"/>
      <c r="BR41810" s="71"/>
      <c r="FZ41810" s="71"/>
    </row>
    <row r="41811" spans="67:182" ht="18" customHeight="1">
      <c r="BO41811" s="71"/>
      <c r="BQ41811" s="71"/>
      <c r="BR41811" s="71"/>
      <c r="FZ41811" s="71"/>
    </row>
    <row r="41812" spans="67:182" ht="18" customHeight="1">
      <c r="BO41812" s="71"/>
      <c r="BQ41812" s="71"/>
      <c r="BR41812" s="71"/>
      <c r="FZ41812" s="71"/>
    </row>
    <row r="41813" spans="67:182" ht="18" customHeight="1">
      <c r="BO41813" s="71"/>
      <c r="BQ41813" s="71"/>
      <c r="BR41813" s="71"/>
      <c r="FZ41813" s="71"/>
    </row>
    <row r="41814" spans="67:182" ht="18" customHeight="1">
      <c r="BO41814" s="71"/>
      <c r="BQ41814" s="71"/>
      <c r="BR41814" s="71"/>
      <c r="FZ41814" s="71"/>
    </row>
    <row r="41815" spans="67:182" ht="18" customHeight="1">
      <c r="BO41815" s="71"/>
      <c r="BQ41815" s="71"/>
      <c r="BR41815" s="71"/>
      <c r="FZ41815" s="71"/>
    </row>
    <row r="41816" spans="67:182" ht="18" customHeight="1">
      <c r="BO41816" s="71"/>
      <c r="BQ41816" s="71"/>
      <c r="BR41816" s="71"/>
      <c r="FZ41816" s="71"/>
    </row>
    <row r="41817" spans="67:182" ht="18" customHeight="1">
      <c r="BO41817" s="71"/>
      <c r="BQ41817" s="71"/>
      <c r="BR41817" s="71"/>
      <c r="FZ41817" s="71"/>
    </row>
    <row r="41818" spans="67:182" ht="18" customHeight="1">
      <c r="BO41818" s="71"/>
      <c r="BQ41818" s="71"/>
      <c r="BR41818" s="71"/>
      <c r="FZ41818" s="71"/>
    </row>
    <row r="41819" spans="67:182" ht="18" customHeight="1">
      <c r="BO41819" s="71"/>
      <c r="BQ41819" s="71"/>
      <c r="BR41819" s="71"/>
      <c r="FZ41819" s="71"/>
    </row>
    <row r="41820" spans="67:182" ht="18" customHeight="1">
      <c r="BO41820" s="71"/>
      <c r="BQ41820" s="71"/>
      <c r="BR41820" s="71"/>
      <c r="FZ41820" s="71"/>
    </row>
    <row r="41821" spans="67:182" ht="18" customHeight="1">
      <c r="BO41821" s="71"/>
      <c r="BQ41821" s="71"/>
      <c r="BR41821" s="71"/>
      <c r="FZ41821" s="71"/>
    </row>
    <row r="41822" spans="67:182" ht="18" customHeight="1">
      <c r="BO41822" s="71"/>
      <c r="BQ41822" s="71"/>
      <c r="BR41822" s="71"/>
      <c r="FZ41822" s="71"/>
    </row>
    <row r="41823" spans="67:182" ht="18" customHeight="1">
      <c r="BO41823" s="71"/>
      <c r="BQ41823" s="71"/>
      <c r="BR41823" s="71"/>
      <c r="FZ41823" s="71"/>
    </row>
    <row r="41824" spans="67:182" ht="18" customHeight="1">
      <c r="BO41824" s="71"/>
      <c r="BQ41824" s="71"/>
      <c r="BR41824" s="71"/>
      <c r="FZ41824" s="71"/>
    </row>
    <row r="41825" spans="67:182" ht="18" customHeight="1">
      <c r="BO41825" s="71"/>
      <c r="BQ41825" s="71"/>
      <c r="BR41825" s="71"/>
      <c r="FZ41825" s="71"/>
    </row>
    <row r="41826" spans="67:182" ht="18" customHeight="1">
      <c r="BO41826" s="71"/>
      <c r="BQ41826" s="71"/>
      <c r="BR41826" s="71"/>
      <c r="FZ41826" s="71"/>
    </row>
    <row r="41827" spans="67:182" ht="18" customHeight="1">
      <c r="BO41827" s="71"/>
      <c r="BQ41827" s="71"/>
      <c r="BR41827" s="71"/>
      <c r="FZ41827" s="71"/>
    </row>
    <row r="41828" spans="67:182" ht="18" customHeight="1">
      <c r="BO41828" s="71"/>
      <c r="BQ41828" s="71"/>
      <c r="BR41828" s="71"/>
      <c r="FZ41828" s="71"/>
    </row>
    <row r="41829" spans="67:182" ht="18" customHeight="1">
      <c r="BO41829" s="71"/>
      <c r="BQ41829" s="71"/>
      <c r="BR41829" s="71"/>
      <c r="FZ41829" s="71"/>
    </row>
    <row r="41830" spans="67:182" ht="18" customHeight="1">
      <c r="BO41830" s="71"/>
      <c r="BQ41830" s="71"/>
      <c r="BR41830" s="71"/>
      <c r="FZ41830" s="71"/>
    </row>
    <row r="41831" spans="67:182" ht="18" customHeight="1">
      <c r="BO41831" s="71"/>
      <c r="BQ41831" s="71"/>
      <c r="BR41831" s="71"/>
      <c r="FZ41831" s="71"/>
    </row>
    <row r="41832" spans="67:182" ht="18" customHeight="1">
      <c r="BO41832" s="71"/>
      <c r="BQ41832" s="71"/>
      <c r="BR41832" s="71"/>
      <c r="FZ41832" s="71"/>
    </row>
    <row r="41833" spans="67:182" ht="18" customHeight="1">
      <c r="BO41833" s="71"/>
      <c r="BQ41833" s="71"/>
      <c r="BR41833" s="71"/>
      <c r="FZ41833" s="71"/>
    </row>
    <row r="41834" spans="67:182" ht="18" customHeight="1">
      <c r="BO41834" s="71"/>
      <c r="BQ41834" s="71"/>
      <c r="BR41834" s="71"/>
      <c r="FZ41834" s="71"/>
    </row>
    <row r="41835" spans="67:182" ht="18" customHeight="1">
      <c r="BO41835" s="71"/>
      <c r="BQ41835" s="71"/>
      <c r="BR41835" s="71"/>
      <c r="FZ41835" s="71"/>
    </row>
    <row r="41836" spans="67:182" ht="18" customHeight="1">
      <c r="BO41836" s="71"/>
      <c r="BQ41836" s="71"/>
      <c r="BR41836" s="71"/>
      <c r="FZ41836" s="71"/>
    </row>
    <row r="41837" spans="67:182" ht="18" customHeight="1">
      <c r="BO41837" s="71"/>
      <c r="BQ41837" s="71"/>
      <c r="BR41837" s="71"/>
      <c r="FZ41837" s="71"/>
    </row>
    <row r="41838" spans="67:182" ht="18" customHeight="1">
      <c r="BO41838" s="71"/>
      <c r="BQ41838" s="71"/>
      <c r="BR41838" s="71"/>
      <c r="FZ41838" s="71"/>
    </row>
    <row r="41839" spans="67:182" ht="18" customHeight="1">
      <c r="BO41839" s="71"/>
      <c r="BQ41839" s="71"/>
      <c r="BR41839" s="71"/>
      <c r="FZ41839" s="71"/>
    </row>
    <row r="41840" spans="67:182" ht="18" customHeight="1">
      <c r="BO41840" s="71"/>
      <c r="BQ41840" s="71"/>
      <c r="BR41840" s="71"/>
      <c r="FZ41840" s="71"/>
    </row>
    <row r="41841" spans="67:182" ht="18" customHeight="1">
      <c r="BO41841" s="71"/>
      <c r="BQ41841" s="71"/>
      <c r="BR41841" s="71"/>
      <c r="FZ41841" s="71"/>
    </row>
    <row r="41842" spans="67:182" ht="18" customHeight="1">
      <c r="BO41842" s="71"/>
      <c r="BQ41842" s="71"/>
      <c r="BR41842" s="71"/>
      <c r="FZ41842" s="71"/>
    </row>
    <row r="41843" spans="67:182" ht="18" customHeight="1">
      <c r="BO41843" s="71"/>
      <c r="BQ41843" s="71"/>
      <c r="BR41843" s="71"/>
      <c r="FZ41843" s="71"/>
    </row>
    <row r="41844" spans="67:182" ht="18" customHeight="1">
      <c r="BO41844" s="71"/>
      <c r="BQ41844" s="71"/>
      <c r="BR41844" s="71"/>
      <c r="FZ41844" s="71"/>
    </row>
    <row r="41845" spans="67:182" ht="18" customHeight="1">
      <c r="BO41845" s="71"/>
      <c r="BQ41845" s="71"/>
      <c r="BR41845" s="71"/>
      <c r="FZ41845" s="71"/>
    </row>
    <row r="41846" spans="67:182" ht="18" customHeight="1">
      <c r="BO41846" s="71"/>
      <c r="BQ41846" s="71"/>
      <c r="BR41846" s="71"/>
      <c r="FZ41846" s="71"/>
    </row>
    <row r="41847" spans="67:182" ht="18" customHeight="1">
      <c r="BO41847" s="71"/>
      <c r="BQ41847" s="71"/>
      <c r="BR41847" s="71"/>
      <c r="FZ41847" s="71"/>
    </row>
    <row r="41848" spans="67:182" ht="18" customHeight="1">
      <c r="BO41848" s="71"/>
      <c r="BQ41848" s="71"/>
      <c r="BR41848" s="71"/>
      <c r="FZ41848" s="71"/>
    </row>
    <row r="41849" spans="67:182" ht="18" customHeight="1">
      <c r="BO41849" s="71"/>
      <c r="BQ41849" s="71"/>
      <c r="BR41849" s="71"/>
      <c r="FZ41849" s="71"/>
    </row>
    <row r="41850" spans="67:182" ht="18" customHeight="1">
      <c r="BO41850" s="71"/>
      <c r="BQ41850" s="71"/>
      <c r="BR41850" s="71"/>
      <c r="FZ41850" s="71"/>
    </row>
    <row r="41851" spans="67:182" ht="18" customHeight="1">
      <c r="BO41851" s="71"/>
      <c r="BQ41851" s="71"/>
      <c r="BR41851" s="71"/>
      <c r="FZ41851" s="71"/>
    </row>
    <row r="41852" spans="67:182" ht="18" customHeight="1">
      <c r="BO41852" s="71"/>
      <c r="BQ41852" s="71"/>
      <c r="BR41852" s="71"/>
      <c r="FZ41852" s="71"/>
    </row>
    <row r="41853" spans="67:182" ht="18" customHeight="1">
      <c r="BO41853" s="71"/>
      <c r="BQ41853" s="71"/>
      <c r="BR41853" s="71"/>
      <c r="FZ41853" s="71"/>
    </row>
    <row r="41854" spans="67:182" ht="18" customHeight="1">
      <c r="BO41854" s="71"/>
      <c r="BQ41854" s="71"/>
      <c r="BR41854" s="71"/>
      <c r="FZ41854" s="71"/>
    </row>
    <row r="41855" spans="67:182" ht="18" customHeight="1">
      <c r="BO41855" s="71"/>
      <c r="BQ41855" s="71"/>
      <c r="BR41855" s="71"/>
      <c r="FZ41855" s="71"/>
    </row>
    <row r="41856" spans="67:182" ht="18" customHeight="1">
      <c r="BO41856" s="71"/>
      <c r="BQ41856" s="71"/>
      <c r="BR41856" s="71"/>
      <c r="FZ41856" s="71"/>
    </row>
    <row r="41857" spans="67:182" ht="18" customHeight="1">
      <c r="BO41857" s="71"/>
      <c r="BQ41857" s="71"/>
      <c r="BR41857" s="71"/>
      <c r="FZ41857" s="71"/>
    </row>
    <row r="41858" spans="67:182" ht="18" customHeight="1">
      <c r="BO41858" s="71"/>
      <c r="BQ41858" s="71"/>
      <c r="BR41858" s="71"/>
      <c r="FZ41858" s="71"/>
    </row>
    <row r="41859" spans="67:182" ht="18" customHeight="1">
      <c r="BO41859" s="71"/>
      <c r="BQ41859" s="71"/>
      <c r="BR41859" s="71"/>
      <c r="FZ41859" s="71"/>
    </row>
    <row r="41860" spans="67:182" ht="18" customHeight="1">
      <c r="BO41860" s="71"/>
      <c r="BQ41860" s="71"/>
      <c r="BR41860" s="71"/>
      <c r="FZ41860" s="71"/>
    </row>
    <row r="41861" spans="67:182" ht="18" customHeight="1">
      <c r="BO41861" s="71"/>
      <c r="BQ41861" s="71"/>
      <c r="BR41861" s="71"/>
      <c r="FZ41861" s="71"/>
    </row>
    <row r="41862" spans="67:182" ht="18" customHeight="1">
      <c r="BO41862" s="71"/>
      <c r="BQ41862" s="71"/>
      <c r="BR41862" s="71"/>
      <c r="FZ41862" s="71"/>
    </row>
    <row r="41863" spans="67:182" ht="18" customHeight="1">
      <c r="BO41863" s="71"/>
      <c r="BQ41863" s="71"/>
      <c r="BR41863" s="71"/>
      <c r="FZ41863" s="71"/>
    </row>
    <row r="41864" spans="67:182" ht="18" customHeight="1">
      <c r="BO41864" s="71"/>
      <c r="BQ41864" s="71"/>
      <c r="BR41864" s="71"/>
      <c r="FZ41864" s="71"/>
    </row>
    <row r="41865" spans="67:182" ht="18" customHeight="1">
      <c r="BO41865" s="71"/>
      <c r="BQ41865" s="71"/>
      <c r="BR41865" s="71"/>
      <c r="FZ41865" s="71"/>
    </row>
    <row r="41866" spans="67:182" ht="18" customHeight="1">
      <c r="BO41866" s="71"/>
      <c r="BQ41866" s="71"/>
      <c r="BR41866" s="71"/>
      <c r="FZ41866" s="71"/>
    </row>
    <row r="41867" spans="67:182" ht="18" customHeight="1">
      <c r="BO41867" s="71"/>
      <c r="BQ41867" s="71"/>
      <c r="BR41867" s="71"/>
      <c r="FZ41867" s="71"/>
    </row>
    <row r="41868" spans="67:182" ht="18" customHeight="1">
      <c r="BO41868" s="71"/>
      <c r="BQ41868" s="71"/>
      <c r="BR41868" s="71"/>
      <c r="FZ41868" s="71"/>
    </row>
    <row r="41869" spans="67:182" ht="18" customHeight="1">
      <c r="BO41869" s="71"/>
      <c r="BQ41869" s="71"/>
      <c r="BR41869" s="71"/>
      <c r="FZ41869" s="71"/>
    </row>
    <row r="41870" spans="67:182" ht="18" customHeight="1">
      <c r="BO41870" s="71"/>
      <c r="BQ41870" s="71"/>
      <c r="BR41870" s="71"/>
      <c r="FZ41870" s="71"/>
    </row>
    <row r="41871" spans="67:182" ht="18" customHeight="1">
      <c r="BO41871" s="71"/>
      <c r="BQ41871" s="71"/>
      <c r="BR41871" s="71"/>
      <c r="FZ41871" s="71"/>
    </row>
    <row r="41872" spans="67:182" ht="18" customHeight="1">
      <c r="BO41872" s="71"/>
      <c r="BQ41872" s="71"/>
      <c r="BR41872" s="71"/>
      <c r="FZ41872" s="71"/>
    </row>
    <row r="41873" spans="67:182" ht="18" customHeight="1">
      <c r="BO41873" s="71"/>
      <c r="BQ41873" s="71"/>
      <c r="BR41873" s="71"/>
      <c r="FZ41873" s="71"/>
    </row>
    <row r="41874" spans="67:182" ht="18" customHeight="1">
      <c r="BO41874" s="71"/>
      <c r="BQ41874" s="71"/>
      <c r="BR41874" s="71"/>
      <c r="FZ41874" s="71"/>
    </row>
    <row r="41875" spans="67:182" ht="18" customHeight="1">
      <c r="BO41875" s="71"/>
      <c r="BQ41875" s="71"/>
      <c r="BR41875" s="71"/>
      <c r="FZ41875" s="71"/>
    </row>
    <row r="41876" spans="67:182" ht="18" customHeight="1">
      <c r="BO41876" s="71"/>
      <c r="BQ41876" s="71"/>
      <c r="BR41876" s="71"/>
      <c r="FZ41876" s="71"/>
    </row>
    <row r="41877" spans="67:182" ht="18" customHeight="1">
      <c r="BO41877" s="71"/>
      <c r="BQ41877" s="71"/>
      <c r="BR41877" s="71"/>
      <c r="FZ41877" s="71"/>
    </row>
    <row r="41878" spans="67:182" ht="18" customHeight="1">
      <c r="BO41878" s="71"/>
      <c r="BQ41878" s="71"/>
      <c r="BR41878" s="71"/>
      <c r="FZ41878" s="71"/>
    </row>
    <row r="41879" spans="67:182" ht="18" customHeight="1">
      <c r="BO41879" s="71"/>
      <c r="BQ41879" s="71"/>
      <c r="BR41879" s="71"/>
      <c r="FZ41879" s="71"/>
    </row>
    <row r="41880" spans="67:182" ht="18" customHeight="1">
      <c r="BO41880" s="71"/>
      <c r="BQ41880" s="71"/>
      <c r="BR41880" s="71"/>
      <c r="FZ41880" s="71"/>
    </row>
    <row r="41881" spans="67:182" ht="18" customHeight="1">
      <c r="BO41881" s="71"/>
      <c r="BQ41881" s="71"/>
      <c r="BR41881" s="71"/>
      <c r="FZ41881" s="71"/>
    </row>
    <row r="41882" spans="67:182" ht="18" customHeight="1">
      <c r="BO41882" s="71"/>
      <c r="BQ41882" s="71"/>
      <c r="BR41882" s="71"/>
      <c r="FZ41882" s="71"/>
    </row>
    <row r="41883" spans="67:182" ht="18" customHeight="1">
      <c r="BO41883" s="71"/>
      <c r="BQ41883" s="71"/>
      <c r="BR41883" s="71"/>
      <c r="FZ41883" s="71"/>
    </row>
    <row r="41884" spans="67:182" ht="18" customHeight="1">
      <c r="BO41884" s="71"/>
      <c r="BQ41884" s="71"/>
      <c r="BR41884" s="71"/>
      <c r="FZ41884" s="71"/>
    </row>
    <row r="41885" spans="67:182" ht="18" customHeight="1">
      <c r="BO41885" s="71"/>
      <c r="BQ41885" s="71"/>
      <c r="BR41885" s="71"/>
      <c r="FZ41885" s="71"/>
    </row>
    <row r="41886" spans="67:182" ht="18" customHeight="1">
      <c r="BO41886" s="71"/>
      <c r="BQ41886" s="71"/>
      <c r="BR41886" s="71"/>
      <c r="FZ41886" s="71"/>
    </row>
    <row r="41887" spans="67:182" ht="18" customHeight="1">
      <c r="BO41887" s="71"/>
      <c r="BQ41887" s="71"/>
      <c r="BR41887" s="71"/>
      <c r="FZ41887" s="71"/>
    </row>
    <row r="41888" spans="67:182" ht="18" customHeight="1">
      <c r="BO41888" s="71"/>
      <c r="BQ41888" s="71"/>
      <c r="BR41888" s="71"/>
      <c r="FZ41888" s="71"/>
    </row>
    <row r="41889" spans="67:182" ht="18" customHeight="1">
      <c r="BO41889" s="71"/>
      <c r="BQ41889" s="71"/>
      <c r="BR41889" s="71"/>
      <c r="FZ41889" s="71"/>
    </row>
    <row r="41890" spans="67:182" ht="18" customHeight="1">
      <c r="BO41890" s="71"/>
      <c r="BQ41890" s="71"/>
      <c r="BR41890" s="71"/>
      <c r="FZ41890" s="71"/>
    </row>
    <row r="41891" spans="67:182" ht="18" customHeight="1">
      <c r="BO41891" s="71"/>
      <c r="BQ41891" s="71"/>
      <c r="BR41891" s="71"/>
      <c r="FZ41891" s="71"/>
    </row>
    <row r="41892" spans="67:182" ht="18" customHeight="1">
      <c r="BO41892" s="71"/>
      <c r="BQ41892" s="71"/>
      <c r="BR41892" s="71"/>
      <c r="FZ41892" s="71"/>
    </row>
    <row r="41893" spans="67:182" ht="18" customHeight="1">
      <c r="BO41893" s="71"/>
      <c r="BQ41893" s="71"/>
      <c r="BR41893" s="71"/>
      <c r="FZ41893" s="71"/>
    </row>
    <row r="41894" spans="67:182" ht="18" customHeight="1">
      <c r="BO41894" s="71"/>
      <c r="BQ41894" s="71"/>
      <c r="BR41894" s="71"/>
      <c r="FZ41894" s="71"/>
    </row>
    <row r="41895" spans="67:182" ht="18" customHeight="1">
      <c r="BO41895" s="71"/>
      <c r="BQ41895" s="71"/>
      <c r="BR41895" s="71"/>
      <c r="FZ41895" s="71"/>
    </row>
    <row r="41896" spans="67:182" ht="18" customHeight="1">
      <c r="BO41896" s="71"/>
      <c r="BQ41896" s="71"/>
      <c r="BR41896" s="71"/>
      <c r="FZ41896" s="71"/>
    </row>
    <row r="41897" spans="67:182" ht="18" customHeight="1">
      <c r="BO41897" s="71"/>
      <c r="BQ41897" s="71"/>
      <c r="BR41897" s="71"/>
      <c r="FZ41897" s="71"/>
    </row>
    <row r="41898" spans="67:182" ht="18" customHeight="1">
      <c r="BO41898" s="71"/>
      <c r="BQ41898" s="71"/>
      <c r="BR41898" s="71"/>
      <c r="FZ41898" s="71"/>
    </row>
    <row r="41899" spans="67:182" ht="18" customHeight="1">
      <c r="BO41899" s="71"/>
      <c r="BQ41899" s="71"/>
      <c r="BR41899" s="71"/>
      <c r="FZ41899" s="71"/>
    </row>
    <row r="41900" spans="67:182" ht="18" customHeight="1">
      <c r="BO41900" s="71"/>
      <c r="BQ41900" s="71"/>
      <c r="BR41900" s="71"/>
      <c r="FZ41900" s="71"/>
    </row>
    <row r="41901" spans="67:182" ht="18" customHeight="1">
      <c r="BO41901" s="71"/>
      <c r="BQ41901" s="71"/>
      <c r="BR41901" s="71"/>
      <c r="FZ41901" s="71"/>
    </row>
    <row r="41902" spans="67:182" ht="18" customHeight="1">
      <c r="BO41902" s="71"/>
      <c r="BQ41902" s="71"/>
      <c r="BR41902" s="71"/>
      <c r="FZ41902" s="71"/>
    </row>
    <row r="41903" spans="67:182" ht="18" customHeight="1">
      <c r="BO41903" s="71"/>
      <c r="BQ41903" s="71"/>
      <c r="BR41903" s="71"/>
      <c r="FZ41903" s="71"/>
    </row>
    <row r="41904" spans="67:182" ht="18" customHeight="1">
      <c r="BO41904" s="71"/>
      <c r="BQ41904" s="71"/>
      <c r="BR41904" s="71"/>
      <c r="FZ41904" s="71"/>
    </row>
    <row r="41905" spans="67:182" ht="18" customHeight="1">
      <c r="BO41905" s="71"/>
      <c r="BQ41905" s="71"/>
      <c r="BR41905" s="71"/>
      <c r="FZ41905" s="71"/>
    </row>
    <row r="41906" spans="67:182" ht="18" customHeight="1">
      <c r="BO41906" s="71"/>
      <c r="BQ41906" s="71"/>
      <c r="BR41906" s="71"/>
      <c r="FZ41906" s="71"/>
    </row>
    <row r="41907" spans="67:182" ht="18" customHeight="1">
      <c r="BO41907" s="71"/>
      <c r="BQ41907" s="71"/>
      <c r="BR41907" s="71"/>
      <c r="FZ41907" s="71"/>
    </row>
    <row r="41908" spans="67:182" ht="18" customHeight="1">
      <c r="BO41908" s="71"/>
      <c r="BQ41908" s="71"/>
      <c r="BR41908" s="71"/>
      <c r="FZ41908" s="71"/>
    </row>
    <row r="41909" spans="67:182" ht="18" customHeight="1">
      <c r="BO41909" s="71"/>
      <c r="BQ41909" s="71"/>
      <c r="BR41909" s="71"/>
      <c r="FZ41909" s="71"/>
    </row>
    <row r="41910" spans="67:182" ht="18" customHeight="1">
      <c r="BO41910" s="71"/>
      <c r="BQ41910" s="71"/>
      <c r="BR41910" s="71"/>
      <c r="FZ41910" s="71"/>
    </row>
    <row r="41911" spans="67:182" ht="18" customHeight="1">
      <c r="BO41911" s="71"/>
      <c r="BQ41911" s="71"/>
      <c r="BR41911" s="71"/>
      <c r="FZ41911" s="71"/>
    </row>
    <row r="41912" spans="67:182" ht="18" customHeight="1">
      <c r="BO41912" s="71"/>
      <c r="BQ41912" s="71"/>
      <c r="BR41912" s="71"/>
      <c r="FZ41912" s="71"/>
    </row>
    <row r="41913" spans="67:182" ht="18" customHeight="1">
      <c r="BO41913" s="71"/>
      <c r="BQ41913" s="71"/>
      <c r="BR41913" s="71"/>
      <c r="FZ41913" s="71"/>
    </row>
    <row r="41914" spans="67:182" ht="18" customHeight="1">
      <c r="BO41914" s="71"/>
      <c r="BQ41914" s="71"/>
      <c r="BR41914" s="71"/>
      <c r="FZ41914" s="71"/>
    </row>
    <row r="41915" spans="67:182" ht="18" customHeight="1">
      <c r="BO41915" s="71"/>
      <c r="BQ41915" s="71"/>
      <c r="BR41915" s="71"/>
      <c r="FZ41915" s="71"/>
    </row>
    <row r="41916" spans="67:182" ht="18" customHeight="1">
      <c r="BO41916" s="71"/>
      <c r="BQ41916" s="71"/>
      <c r="BR41916" s="71"/>
      <c r="FZ41916" s="71"/>
    </row>
    <row r="41917" spans="67:182" ht="18" customHeight="1">
      <c r="BO41917" s="71"/>
      <c r="BQ41917" s="71"/>
      <c r="BR41917" s="71"/>
      <c r="FZ41917" s="71"/>
    </row>
    <row r="41918" spans="67:182" ht="18" customHeight="1">
      <c r="BO41918" s="71"/>
      <c r="BQ41918" s="71"/>
      <c r="BR41918" s="71"/>
      <c r="FZ41918" s="71"/>
    </row>
    <row r="41919" spans="67:182" ht="18" customHeight="1">
      <c r="BO41919" s="71"/>
      <c r="BQ41919" s="71"/>
      <c r="BR41919" s="71"/>
      <c r="FZ41919" s="71"/>
    </row>
    <row r="41920" spans="67:182" ht="18" customHeight="1">
      <c r="BO41920" s="71"/>
      <c r="BQ41920" s="71"/>
      <c r="BR41920" s="71"/>
      <c r="FZ41920" s="71"/>
    </row>
    <row r="41921" spans="67:182" ht="18" customHeight="1">
      <c r="BO41921" s="71"/>
      <c r="BQ41921" s="71"/>
      <c r="BR41921" s="71"/>
      <c r="FZ41921" s="71"/>
    </row>
    <row r="41922" spans="67:182" ht="18" customHeight="1">
      <c r="BO41922" s="71"/>
      <c r="BQ41922" s="71"/>
      <c r="BR41922" s="71"/>
      <c r="FZ41922" s="71"/>
    </row>
    <row r="41923" spans="67:182" ht="18" customHeight="1">
      <c r="BO41923" s="71"/>
      <c r="BQ41923" s="71"/>
      <c r="BR41923" s="71"/>
      <c r="FZ41923" s="71"/>
    </row>
    <row r="41924" spans="67:182" ht="18" customHeight="1">
      <c r="BO41924" s="71"/>
      <c r="BQ41924" s="71"/>
      <c r="BR41924" s="71"/>
      <c r="FZ41924" s="71"/>
    </row>
    <row r="41925" spans="67:182" ht="18" customHeight="1">
      <c r="BO41925" s="71"/>
      <c r="BQ41925" s="71"/>
      <c r="BR41925" s="71"/>
      <c r="FZ41925" s="71"/>
    </row>
    <row r="41926" spans="67:182" ht="18" customHeight="1">
      <c r="BO41926" s="71"/>
      <c r="BQ41926" s="71"/>
      <c r="BR41926" s="71"/>
      <c r="FZ41926" s="71"/>
    </row>
    <row r="41927" spans="67:182" ht="18" customHeight="1">
      <c r="BO41927" s="71"/>
      <c r="BQ41927" s="71"/>
      <c r="BR41927" s="71"/>
      <c r="FZ41927" s="71"/>
    </row>
    <row r="41928" spans="67:182" ht="18" customHeight="1">
      <c r="BO41928" s="71"/>
      <c r="BQ41928" s="71"/>
      <c r="BR41928" s="71"/>
      <c r="FZ41928" s="71"/>
    </row>
    <row r="41929" spans="67:182" ht="18" customHeight="1">
      <c r="BO41929" s="71"/>
      <c r="BQ41929" s="71"/>
      <c r="BR41929" s="71"/>
      <c r="FZ41929" s="71"/>
    </row>
    <row r="41930" spans="67:182" ht="18" customHeight="1">
      <c r="BO41930" s="71"/>
      <c r="BQ41930" s="71"/>
      <c r="BR41930" s="71"/>
      <c r="FZ41930" s="71"/>
    </row>
    <row r="41931" spans="67:182" ht="18" customHeight="1">
      <c r="BO41931" s="71"/>
      <c r="BQ41931" s="71"/>
      <c r="BR41931" s="71"/>
      <c r="FZ41931" s="71"/>
    </row>
    <row r="41932" spans="67:182" ht="18" customHeight="1">
      <c r="BO41932" s="71"/>
      <c r="BQ41932" s="71"/>
      <c r="BR41932" s="71"/>
      <c r="FZ41932" s="71"/>
    </row>
    <row r="41933" spans="67:182" ht="18" customHeight="1">
      <c r="BO41933" s="71"/>
      <c r="BQ41933" s="71"/>
      <c r="BR41933" s="71"/>
      <c r="FZ41933" s="71"/>
    </row>
    <row r="41934" spans="67:182" ht="18" customHeight="1">
      <c r="BO41934" s="71"/>
      <c r="BQ41934" s="71"/>
      <c r="BR41934" s="71"/>
      <c r="FZ41934" s="71"/>
    </row>
    <row r="41935" spans="67:182" ht="18" customHeight="1">
      <c r="BO41935" s="71"/>
      <c r="BQ41935" s="71"/>
      <c r="BR41935" s="71"/>
      <c r="FZ41935" s="71"/>
    </row>
    <row r="41936" spans="67:182" ht="18" customHeight="1">
      <c r="BO41936" s="71"/>
      <c r="BQ41936" s="71"/>
      <c r="BR41936" s="71"/>
      <c r="FZ41936" s="71"/>
    </row>
    <row r="41937" spans="67:182" ht="18" customHeight="1">
      <c r="BO41937" s="71"/>
      <c r="BQ41937" s="71"/>
      <c r="BR41937" s="71"/>
      <c r="FZ41937" s="71"/>
    </row>
    <row r="41938" spans="67:182" ht="18" customHeight="1">
      <c r="BO41938" s="71"/>
      <c r="BQ41938" s="71"/>
      <c r="BR41938" s="71"/>
      <c r="FZ41938" s="71"/>
    </row>
    <row r="41939" spans="67:182" ht="18" customHeight="1">
      <c r="BO41939" s="71"/>
      <c r="BQ41939" s="71"/>
      <c r="BR41939" s="71"/>
      <c r="FZ41939" s="71"/>
    </row>
    <row r="41940" spans="67:182" ht="18" customHeight="1">
      <c r="BO41940" s="71"/>
      <c r="BQ41940" s="71"/>
      <c r="BR41940" s="71"/>
      <c r="FZ41940" s="71"/>
    </row>
    <row r="41941" spans="67:182" ht="18" customHeight="1">
      <c r="BO41941" s="71"/>
      <c r="BQ41941" s="71"/>
      <c r="BR41941" s="71"/>
      <c r="FZ41941" s="71"/>
    </row>
    <row r="41942" spans="67:182" ht="18" customHeight="1">
      <c r="BO41942" s="71"/>
      <c r="BQ41942" s="71"/>
      <c r="BR41942" s="71"/>
      <c r="FZ41942" s="71"/>
    </row>
    <row r="41943" spans="67:182" ht="18" customHeight="1">
      <c r="BO41943" s="71"/>
      <c r="BQ41943" s="71"/>
      <c r="BR41943" s="71"/>
      <c r="FZ41943" s="71"/>
    </row>
    <row r="41944" spans="67:182" ht="18" customHeight="1">
      <c r="BO41944" s="71"/>
      <c r="BQ41944" s="71"/>
      <c r="BR41944" s="71"/>
      <c r="FZ41944" s="71"/>
    </row>
    <row r="41945" spans="67:182" ht="18" customHeight="1">
      <c r="BO41945" s="71"/>
      <c r="BQ41945" s="71"/>
      <c r="BR41945" s="71"/>
      <c r="FZ41945" s="71"/>
    </row>
    <row r="41946" spans="67:182" ht="18" customHeight="1">
      <c r="BO41946" s="71"/>
      <c r="BQ41946" s="71"/>
      <c r="BR41946" s="71"/>
      <c r="FZ41946" s="71"/>
    </row>
    <row r="41947" spans="67:182" ht="18" customHeight="1">
      <c r="BO41947" s="71"/>
      <c r="BQ41947" s="71"/>
      <c r="BR41947" s="71"/>
      <c r="FZ41947" s="71"/>
    </row>
    <row r="41948" spans="67:182" ht="18" customHeight="1">
      <c r="BO41948" s="71"/>
      <c r="BQ41948" s="71"/>
      <c r="BR41948" s="71"/>
      <c r="FZ41948" s="71"/>
    </row>
    <row r="41949" spans="67:182" ht="18" customHeight="1">
      <c r="BO41949" s="71"/>
      <c r="BQ41949" s="71"/>
      <c r="BR41949" s="71"/>
      <c r="FZ41949" s="71"/>
    </row>
    <row r="41950" spans="67:182" ht="18" customHeight="1">
      <c r="BO41950" s="71"/>
      <c r="BQ41950" s="71"/>
      <c r="BR41950" s="71"/>
      <c r="FZ41950" s="71"/>
    </row>
    <row r="41951" spans="67:182" ht="18" customHeight="1">
      <c r="BO41951" s="71"/>
      <c r="BQ41951" s="71"/>
      <c r="BR41951" s="71"/>
      <c r="FZ41951" s="71"/>
    </row>
    <row r="41952" spans="67:182" ht="18" customHeight="1">
      <c r="BO41952" s="71"/>
      <c r="BQ41952" s="71"/>
      <c r="BR41952" s="71"/>
      <c r="FZ41952" s="71"/>
    </row>
    <row r="41953" spans="67:182" ht="18" customHeight="1">
      <c r="BO41953" s="71"/>
      <c r="BQ41953" s="71"/>
      <c r="BR41953" s="71"/>
      <c r="FZ41953" s="71"/>
    </row>
    <row r="41954" spans="67:182" ht="18" customHeight="1">
      <c r="BO41954" s="71"/>
      <c r="BQ41954" s="71"/>
      <c r="BR41954" s="71"/>
      <c r="FZ41954" s="71"/>
    </row>
    <row r="41955" spans="67:182" ht="18" customHeight="1">
      <c r="BO41955" s="71"/>
      <c r="BQ41955" s="71"/>
      <c r="BR41955" s="71"/>
      <c r="FZ41955" s="71"/>
    </row>
    <row r="41956" spans="67:182" ht="18" customHeight="1">
      <c r="BO41956" s="71"/>
      <c r="BQ41956" s="71"/>
      <c r="BR41956" s="71"/>
      <c r="FZ41956" s="71"/>
    </row>
    <row r="41957" spans="67:182" ht="18" customHeight="1">
      <c r="BO41957" s="71"/>
      <c r="BQ41957" s="71"/>
      <c r="BR41957" s="71"/>
      <c r="FZ41957" s="71"/>
    </row>
    <row r="41958" spans="67:182" ht="18" customHeight="1">
      <c r="BO41958" s="71"/>
      <c r="BQ41958" s="71"/>
      <c r="BR41958" s="71"/>
      <c r="FZ41958" s="71"/>
    </row>
    <row r="41959" spans="67:182" ht="18" customHeight="1">
      <c r="BO41959" s="71"/>
      <c r="BQ41959" s="71"/>
      <c r="BR41959" s="71"/>
      <c r="FZ41959" s="71"/>
    </row>
    <row r="41960" spans="67:182" ht="18" customHeight="1">
      <c r="BO41960" s="71"/>
      <c r="BQ41960" s="71"/>
      <c r="BR41960" s="71"/>
      <c r="FZ41960" s="71"/>
    </row>
    <row r="41961" spans="67:182" ht="18" customHeight="1">
      <c r="BO41961" s="71"/>
      <c r="BQ41961" s="71"/>
      <c r="BR41961" s="71"/>
      <c r="FZ41961" s="71"/>
    </row>
    <row r="41962" spans="67:182" ht="18" customHeight="1">
      <c r="BO41962" s="71"/>
      <c r="BQ41962" s="71"/>
      <c r="BR41962" s="71"/>
      <c r="FZ41962" s="71"/>
    </row>
    <row r="41963" spans="67:182" ht="18" customHeight="1">
      <c r="BO41963" s="71"/>
      <c r="BQ41963" s="71"/>
      <c r="BR41963" s="71"/>
      <c r="FZ41963" s="71"/>
    </row>
    <row r="41964" spans="67:182" ht="18" customHeight="1">
      <c r="BO41964" s="71"/>
      <c r="BQ41964" s="71"/>
      <c r="BR41964" s="71"/>
      <c r="FZ41964" s="71"/>
    </row>
    <row r="41965" spans="67:182" ht="18" customHeight="1">
      <c r="BO41965" s="71"/>
      <c r="BQ41965" s="71"/>
      <c r="BR41965" s="71"/>
      <c r="FZ41965" s="71"/>
    </row>
    <row r="41966" spans="67:182" ht="18" customHeight="1">
      <c r="BO41966" s="71"/>
      <c r="BQ41966" s="71"/>
      <c r="BR41966" s="71"/>
      <c r="FZ41966" s="71"/>
    </row>
    <row r="41967" spans="67:182" ht="18" customHeight="1">
      <c r="BO41967" s="71"/>
      <c r="BQ41967" s="71"/>
      <c r="BR41967" s="71"/>
      <c r="FZ41967" s="71"/>
    </row>
    <row r="41968" spans="67:182" ht="18" customHeight="1">
      <c r="BO41968" s="71"/>
      <c r="BQ41968" s="71"/>
      <c r="BR41968" s="71"/>
      <c r="FZ41968" s="71"/>
    </row>
    <row r="41969" spans="67:182" ht="18" customHeight="1">
      <c r="BO41969" s="71"/>
      <c r="BQ41969" s="71"/>
      <c r="BR41969" s="71"/>
      <c r="FZ41969" s="71"/>
    </row>
    <row r="41970" spans="67:182" ht="18" customHeight="1">
      <c r="BO41970" s="71"/>
      <c r="BQ41970" s="71"/>
      <c r="BR41970" s="71"/>
      <c r="FZ41970" s="71"/>
    </row>
    <row r="41971" spans="67:182" ht="18" customHeight="1">
      <c r="BO41971" s="71"/>
      <c r="BQ41971" s="71"/>
      <c r="BR41971" s="71"/>
      <c r="FZ41971" s="71"/>
    </row>
    <row r="41972" spans="67:182" ht="18" customHeight="1">
      <c r="BO41972" s="71"/>
      <c r="BQ41972" s="71"/>
      <c r="BR41972" s="71"/>
      <c r="FZ41972" s="71"/>
    </row>
    <row r="41973" spans="67:182" ht="18" customHeight="1">
      <c r="BO41973" s="71"/>
      <c r="BQ41973" s="71"/>
      <c r="BR41973" s="71"/>
      <c r="FZ41973" s="71"/>
    </row>
    <row r="41974" spans="67:182" ht="18" customHeight="1">
      <c r="BO41974" s="71"/>
      <c r="BQ41974" s="71"/>
      <c r="BR41974" s="71"/>
      <c r="FZ41974" s="71"/>
    </row>
    <row r="41975" spans="67:182" ht="18" customHeight="1">
      <c r="BO41975" s="71"/>
      <c r="BQ41975" s="71"/>
      <c r="BR41975" s="71"/>
      <c r="FZ41975" s="71"/>
    </row>
    <row r="41976" spans="67:182" ht="18" customHeight="1">
      <c r="BO41976" s="71"/>
      <c r="BQ41976" s="71"/>
      <c r="BR41976" s="71"/>
      <c r="FZ41976" s="71"/>
    </row>
    <row r="41977" spans="67:182" ht="18" customHeight="1">
      <c r="BO41977" s="71"/>
      <c r="BQ41977" s="71"/>
      <c r="BR41977" s="71"/>
      <c r="FZ41977" s="71"/>
    </row>
    <row r="41978" spans="67:182" ht="18" customHeight="1">
      <c r="BO41978" s="71"/>
      <c r="BQ41978" s="71"/>
      <c r="BR41978" s="71"/>
      <c r="FZ41978" s="71"/>
    </row>
    <row r="41979" spans="67:182" ht="18" customHeight="1">
      <c r="BO41979" s="71"/>
      <c r="BQ41979" s="71"/>
      <c r="BR41979" s="71"/>
      <c r="FZ41979" s="71"/>
    </row>
    <row r="41980" spans="67:182" ht="18" customHeight="1">
      <c r="BO41980" s="71"/>
      <c r="BQ41980" s="71"/>
      <c r="BR41980" s="71"/>
      <c r="FZ41980" s="71"/>
    </row>
    <row r="41981" spans="67:182" ht="18" customHeight="1">
      <c r="BO41981" s="71"/>
      <c r="BQ41981" s="71"/>
      <c r="BR41981" s="71"/>
      <c r="FZ41981" s="71"/>
    </row>
    <row r="41982" spans="67:182" ht="18" customHeight="1">
      <c r="BO41982" s="71"/>
      <c r="BQ41982" s="71"/>
      <c r="BR41982" s="71"/>
      <c r="FZ41982" s="71"/>
    </row>
    <row r="41983" spans="67:182" ht="18" customHeight="1">
      <c r="BO41983" s="71"/>
      <c r="BQ41983" s="71"/>
      <c r="BR41983" s="71"/>
      <c r="FZ41983" s="71"/>
    </row>
    <row r="41984" spans="67:182" ht="18" customHeight="1">
      <c r="BO41984" s="71"/>
      <c r="BQ41984" s="71"/>
      <c r="BR41984" s="71"/>
      <c r="FZ41984" s="71"/>
    </row>
    <row r="41985" spans="67:182" ht="18" customHeight="1">
      <c r="BO41985" s="71"/>
      <c r="BQ41985" s="71"/>
      <c r="BR41985" s="71"/>
      <c r="FZ41985" s="71"/>
    </row>
    <row r="41986" spans="67:182" ht="18" customHeight="1">
      <c r="BO41986" s="71"/>
      <c r="BQ41986" s="71"/>
      <c r="BR41986" s="71"/>
      <c r="FZ41986" s="71"/>
    </row>
    <row r="41987" spans="67:182" ht="18" customHeight="1">
      <c r="BO41987" s="71"/>
      <c r="BQ41987" s="71"/>
      <c r="BR41987" s="71"/>
      <c r="FZ41987" s="71"/>
    </row>
    <row r="41988" spans="67:182" ht="18" customHeight="1">
      <c r="BO41988" s="71"/>
      <c r="BQ41988" s="71"/>
      <c r="BR41988" s="71"/>
      <c r="FZ41988" s="71"/>
    </row>
    <row r="41989" spans="67:182" ht="18" customHeight="1">
      <c r="BO41989" s="71"/>
      <c r="BQ41989" s="71"/>
      <c r="BR41989" s="71"/>
      <c r="FZ41989" s="71"/>
    </row>
    <row r="41990" spans="67:182" ht="18" customHeight="1">
      <c r="BO41990" s="71"/>
      <c r="BQ41990" s="71"/>
      <c r="BR41990" s="71"/>
      <c r="FZ41990" s="71"/>
    </row>
    <row r="41991" spans="67:182" ht="18" customHeight="1">
      <c r="BO41991" s="71"/>
      <c r="BQ41991" s="71"/>
      <c r="BR41991" s="71"/>
      <c r="FZ41991" s="71"/>
    </row>
    <row r="41992" spans="67:182" ht="18" customHeight="1">
      <c r="BO41992" s="71"/>
      <c r="BQ41992" s="71"/>
      <c r="BR41992" s="71"/>
      <c r="FZ41992" s="71"/>
    </row>
    <row r="41993" spans="67:182" ht="18" customHeight="1">
      <c r="BO41993" s="71"/>
      <c r="BQ41993" s="71"/>
      <c r="BR41993" s="71"/>
      <c r="FZ41993" s="71"/>
    </row>
    <row r="41994" spans="67:182" ht="18" customHeight="1">
      <c r="BO41994" s="71"/>
      <c r="BQ41994" s="71"/>
      <c r="BR41994" s="71"/>
      <c r="FZ41994" s="71"/>
    </row>
    <row r="41995" spans="67:182" ht="18" customHeight="1">
      <c r="BO41995" s="71"/>
      <c r="BQ41995" s="71"/>
      <c r="BR41995" s="71"/>
      <c r="FZ41995" s="71"/>
    </row>
    <row r="41996" spans="67:182" ht="18" customHeight="1">
      <c r="BO41996" s="71"/>
      <c r="BQ41996" s="71"/>
      <c r="BR41996" s="71"/>
      <c r="FZ41996" s="71"/>
    </row>
    <row r="41997" spans="67:182" ht="18" customHeight="1">
      <c r="BO41997" s="71"/>
      <c r="BQ41997" s="71"/>
      <c r="BR41997" s="71"/>
      <c r="FZ41997" s="71"/>
    </row>
    <row r="41998" spans="67:182" ht="18" customHeight="1">
      <c r="BO41998" s="71"/>
      <c r="BQ41998" s="71"/>
      <c r="BR41998" s="71"/>
      <c r="FZ41998" s="71"/>
    </row>
    <row r="41999" spans="67:182" ht="18" customHeight="1">
      <c r="BO41999" s="71"/>
      <c r="BQ41999" s="71"/>
      <c r="BR41999" s="71"/>
      <c r="FZ41999" s="71"/>
    </row>
    <row r="42000" spans="67:182" ht="18" customHeight="1">
      <c r="BO42000" s="71"/>
      <c r="BQ42000" s="71"/>
      <c r="BR42000" s="71"/>
      <c r="FZ42000" s="71"/>
    </row>
    <row r="42001" spans="67:182" ht="18" customHeight="1">
      <c r="BO42001" s="71"/>
      <c r="BQ42001" s="71"/>
      <c r="BR42001" s="71"/>
      <c r="FZ42001" s="71"/>
    </row>
    <row r="42002" spans="67:182" ht="18" customHeight="1">
      <c r="BO42002" s="71"/>
      <c r="BQ42002" s="71"/>
      <c r="BR42002" s="71"/>
      <c r="FZ42002" s="71"/>
    </row>
    <row r="42003" spans="67:182" ht="18" customHeight="1">
      <c r="BO42003" s="71"/>
      <c r="BQ42003" s="71"/>
      <c r="BR42003" s="71"/>
      <c r="FZ42003" s="71"/>
    </row>
    <row r="42004" spans="67:182" ht="18" customHeight="1">
      <c r="BO42004" s="71"/>
      <c r="BQ42004" s="71"/>
      <c r="BR42004" s="71"/>
      <c r="FZ42004" s="71"/>
    </row>
    <row r="42005" spans="67:182" ht="18" customHeight="1">
      <c r="BO42005" s="71"/>
      <c r="BQ42005" s="71"/>
      <c r="BR42005" s="71"/>
      <c r="FZ42005" s="71"/>
    </row>
    <row r="42006" spans="67:182" ht="18" customHeight="1">
      <c r="BO42006" s="71"/>
      <c r="BQ42006" s="71"/>
      <c r="BR42006" s="71"/>
      <c r="FZ42006" s="71"/>
    </row>
    <row r="42007" spans="67:182" ht="18" customHeight="1">
      <c r="BO42007" s="71"/>
      <c r="BQ42007" s="71"/>
      <c r="BR42007" s="71"/>
      <c r="FZ42007" s="71"/>
    </row>
    <row r="42008" spans="67:182" ht="18" customHeight="1">
      <c r="BO42008" s="71"/>
      <c r="BQ42008" s="71"/>
      <c r="BR42008" s="71"/>
      <c r="FZ42008" s="71"/>
    </row>
    <row r="42009" spans="67:182" ht="18" customHeight="1">
      <c r="BO42009" s="71"/>
      <c r="BQ42009" s="71"/>
      <c r="BR42009" s="71"/>
      <c r="FZ42009" s="71"/>
    </row>
    <row r="42010" spans="67:182" ht="18" customHeight="1">
      <c r="BO42010" s="71"/>
      <c r="BQ42010" s="71"/>
      <c r="BR42010" s="71"/>
      <c r="FZ42010" s="71"/>
    </row>
    <row r="42011" spans="67:182" ht="18" customHeight="1">
      <c r="BO42011" s="71"/>
      <c r="BQ42011" s="71"/>
      <c r="BR42011" s="71"/>
      <c r="FZ42011" s="71"/>
    </row>
    <row r="42012" spans="67:182" ht="18" customHeight="1">
      <c r="BO42012" s="71"/>
      <c r="BQ42012" s="71"/>
      <c r="BR42012" s="71"/>
      <c r="FZ42012" s="71"/>
    </row>
    <row r="42013" spans="67:182" ht="18" customHeight="1">
      <c r="BO42013" s="71"/>
      <c r="BQ42013" s="71"/>
      <c r="BR42013" s="71"/>
      <c r="FZ42013" s="71"/>
    </row>
    <row r="42014" spans="67:182" ht="18" customHeight="1">
      <c r="BO42014" s="71"/>
      <c r="BQ42014" s="71"/>
      <c r="BR42014" s="71"/>
      <c r="FZ42014" s="71"/>
    </row>
    <row r="42015" spans="67:182" ht="18" customHeight="1">
      <c r="BO42015" s="71"/>
      <c r="BQ42015" s="71"/>
      <c r="BR42015" s="71"/>
      <c r="FZ42015" s="71"/>
    </row>
    <row r="42016" spans="67:182" ht="18" customHeight="1">
      <c r="BO42016" s="71"/>
      <c r="BQ42016" s="71"/>
      <c r="BR42016" s="71"/>
      <c r="FZ42016" s="71"/>
    </row>
    <row r="42017" spans="67:182" ht="18" customHeight="1">
      <c r="BO42017" s="71"/>
      <c r="BQ42017" s="71"/>
      <c r="BR42017" s="71"/>
      <c r="FZ42017" s="71"/>
    </row>
    <row r="42018" spans="67:182" ht="18" customHeight="1">
      <c r="BO42018" s="71"/>
      <c r="BQ42018" s="71"/>
      <c r="BR42018" s="71"/>
      <c r="FZ42018" s="71"/>
    </row>
    <row r="42019" spans="67:182" ht="18" customHeight="1">
      <c r="BO42019" s="71"/>
      <c r="BQ42019" s="71"/>
      <c r="BR42019" s="71"/>
      <c r="FZ42019" s="71"/>
    </row>
    <row r="42020" spans="67:182" ht="18" customHeight="1">
      <c r="BO42020" s="71"/>
      <c r="BQ42020" s="71"/>
      <c r="BR42020" s="71"/>
      <c r="FZ42020" s="71"/>
    </row>
    <row r="42021" spans="67:182" ht="18" customHeight="1">
      <c r="BO42021" s="71"/>
      <c r="BQ42021" s="71"/>
      <c r="BR42021" s="71"/>
      <c r="FZ42021" s="71"/>
    </row>
    <row r="42022" spans="67:182" ht="18" customHeight="1">
      <c r="BO42022" s="71"/>
      <c r="BQ42022" s="71"/>
      <c r="BR42022" s="71"/>
      <c r="FZ42022" s="71"/>
    </row>
    <row r="42023" spans="67:182" ht="18" customHeight="1">
      <c r="BO42023" s="71"/>
      <c r="BQ42023" s="71"/>
      <c r="BR42023" s="71"/>
      <c r="FZ42023" s="71"/>
    </row>
    <row r="42024" spans="67:182" ht="18" customHeight="1">
      <c r="BO42024" s="71"/>
      <c r="BQ42024" s="71"/>
      <c r="BR42024" s="71"/>
      <c r="FZ42024" s="71"/>
    </row>
    <row r="42025" spans="67:182" ht="18" customHeight="1">
      <c r="BO42025" s="71"/>
      <c r="BQ42025" s="71"/>
      <c r="BR42025" s="71"/>
      <c r="FZ42025" s="71"/>
    </row>
    <row r="42026" spans="67:182" ht="18" customHeight="1">
      <c r="BO42026" s="71"/>
      <c r="BQ42026" s="71"/>
      <c r="BR42026" s="71"/>
      <c r="FZ42026" s="71"/>
    </row>
    <row r="42027" spans="67:182" ht="18" customHeight="1">
      <c r="BO42027" s="71"/>
      <c r="BQ42027" s="71"/>
      <c r="BR42027" s="71"/>
      <c r="FZ42027" s="71"/>
    </row>
    <row r="42028" spans="67:182" ht="18" customHeight="1">
      <c r="BO42028" s="71"/>
      <c r="BQ42028" s="71"/>
      <c r="BR42028" s="71"/>
      <c r="FZ42028" s="71"/>
    </row>
    <row r="42029" spans="67:182" ht="18" customHeight="1">
      <c r="BO42029" s="71"/>
      <c r="BQ42029" s="71"/>
      <c r="BR42029" s="71"/>
      <c r="FZ42029" s="71"/>
    </row>
    <row r="42030" spans="67:182" ht="18" customHeight="1">
      <c r="BO42030" s="71"/>
      <c r="BQ42030" s="71"/>
      <c r="BR42030" s="71"/>
      <c r="FZ42030" s="71"/>
    </row>
    <row r="42031" spans="67:182" ht="18" customHeight="1">
      <c r="BO42031" s="71"/>
      <c r="BQ42031" s="71"/>
      <c r="BR42031" s="71"/>
      <c r="FZ42031" s="71"/>
    </row>
    <row r="42032" spans="67:182" ht="18" customHeight="1">
      <c r="BO42032" s="71"/>
      <c r="BQ42032" s="71"/>
      <c r="BR42032" s="71"/>
      <c r="FZ42032" s="71"/>
    </row>
    <row r="42033" spans="67:182" ht="18" customHeight="1">
      <c r="BO42033" s="71"/>
      <c r="BQ42033" s="71"/>
      <c r="BR42033" s="71"/>
      <c r="FZ42033" s="71"/>
    </row>
    <row r="42034" spans="67:182" ht="18" customHeight="1">
      <c r="BO42034" s="71"/>
      <c r="BQ42034" s="71"/>
      <c r="BR42034" s="71"/>
      <c r="FZ42034" s="71"/>
    </row>
    <row r="42035" spans="67:182" ht="18" customHeight="1">
      <c r="BO42035" s="71"/>
      <c r="BQ42035" s="71"/>
      <c r="BR42035" s="71"/>
      <c r="FZ42035" s="71"/>
    </row>
    <row r="42036" spans="67:182" ht="18" customHeight="1">
      <c r="BO42036" s="71"/>
      <c r="BQ42036" s="71"/>
      <c r="BR42036" s="71"/>
      <c r="FZ42036" s="71"/>
    </row>
    <row r="42037" spans="67:182" ht="18" customHeight="1">
      <c r="BO42037" s="71"/>
      <c r="BQ42037" s="71"/>
      <c r="BR42037" s="71"/>
      <c r="FZ42037" s="71"/>
    </row>
    <row r="42038" spans="67:182" ht="18" customHeight="1">
      <c r="BO42038" s="71"/>
      <c r="BQ42038" s="71"/>
      <c r="BR42038" s="71"/>
      <c r="FZ42038" s="71"/>
    </row>
    <row r="42039" spans="67:182" ht="18" customHeight="1">
      <c r="BO42039" s="71"/>
      <c r="BQ42039" s="71"/>
      <c r="BR42039" s="71"/>
      <c r="FZ42039" s="71"/>
    </row>
    <row r="42040" spans="67:182" ht="18" customHeight="1">
      <c r="BO42040" s="71"/>
      <c r="BQ42040" s="71"/>
      <c r="BR42040" s="71"/>
      <c r="FZ42040" s="71"/>
    </row>
    <row r="42041" spans="67:182" ht="18" customHeight="1">
      <c r="BO42041" s="71"/>
      <c r="BQ42041" s="71"/>
      <c r="BR42041" s="71"/>
      <c r="FZ42041" s="71"/>
    </row>
    <row r="42042" spans="67:182" ht="18" customHeight="1">
      <c r="BO42042" s="71"/>
      <c r="BQ42042" s="71"/>
      <c r="BR42042" s="71"/>
      <c r="FZ42042" s="71"/>
    </row>
    <row r="42043" spans="67:182" ht="18" customHeight="1">
      <c r="BO42043" s="71"/>
      <c r="BQ42043" s="71"/>
      <c r="BR42043" s="71"/>
      <c r="FZ42043" s="71"/>
    </row>
    <row r="42044" spans="67:182" ht="18" customHeight="1">
      <c r="BO42044" s="71"/>
      <c r="BQ42044" s="71"/>
      <c r="BR42044" s="71"/>
      <c r="FZ42044" s="71"/>
    </row>
    <row r="42045" spans="67:182" ht="18" customHeight="1">
      <c r="BO42045" s="71"/>
      <c r="BQ42045" s="71"/>
      <c r="BR42045" s="71"/>
      <c r="FZ42045" s="71"/>
    </row>
    <row r="42046" spans="67:182" ht="18" customHeight="1">
      <c r="BO42046" s="71"/>
      <c r="BQ42046" s="71"/>
      <c r="BR42046" s="71"/>
      <c r="FZ42046" s="71"/>
    </row>
    <row r="42047" spans="67:182" ht="18" customHeight="1">
      <c r="BO42047" s="71"/>
      <c r="BQ42047" s="71"/>
      <c r="BR42047" s="71"/>
      <c r="FZ42047" s="71"/>
    </row>
    <row r="42048" spans="67:182" ht="18" customHeight="1">
      <c r="BO42048" s="71"/>
      <c r="BQ42048" s="71"/>
      <c r="BR42048" s="71"/>
      <c r="FZ42048" s="71"/>
    </row>
    <row r="42049" spans="67:182" ht="18" customHeight="1">
      <c r="BO42049" s="71"/>
      <c r="BQ42049" s="71"/>
      <c r="BR42049" s="71"/>
      <c r="FZ42049" s="71"/>
    </row>
    <row r="42050" spans="67:182" ht="18" customHeight="1">
      <c r="BO42050" s="71"/>
      <c r="BQ42050" s="71"/>
      <c r="BR42050" s="71"/>
      <c r="FZ42050" s="71"/>
    </row>
    <row r="42051" spans="67:182" ht="18" customHeight="1">
      <c r="BO42051" s="71"/>
      <c r="BQ42051" s="71"/>
      <c r="BR42051" s="71"/>
      <c r="FZ42051" s="71"/>
    </row>
    <row r="42052" spans="67:182" ht="18" customHeight="1">
      <c r="BO42052" s="71"/>
      <c r="BQ42052" s="71"/>
      <c r="BR42052" s="71"/>
      <c r="FZ42052" s="71"/>
    </row>
    <row r="42053" spans="67:182" ht="18" customHeight="1">
      <c r="BO42053" s="71"/>
      <c r="BQ42053" s="71"/>
      <c r="BR42053" s="71"/>
      <c r="FZ42053" s="71"/>
    </row>
    <row r="42054" spans="67:182" ht="18" customHeight="1">
      <c r="BO42054" s="71"/>
      <c r="BQ42054" s="71"/>
      <c r="BR42054" s="71"/>
      <c r="FZ42054" s="71"/>
    </row>
    <row r="42055" spans="67:182" ht="18" customHeight="1">
      <c r="BO42055" s="71"/>
      <c r="BQ42055" s="71"/>
      <c r="BR42055" s="71"/>
      <c r="FZ42055" s="71"/>
    </row>
    <row r="42056" spans="67:182" ht="18" customHeight="1">
      <c r="BO42056" s="71"/>
      <c r="BQ42056" s="71"/>
      <c r="BR42056" s="71"/>
      <c r="FZ42056" s="71"/>
    </row>
    <row r="42057" spans="67:182" ht="18" customHeight="1">
      <c r="BO42057" s="71"/>
      <c r="BQ42057" s="71"/>
      <c r="BR42057" s="71"/>
      <c r="FZ42057" s="71"/>
    </row>
    <row r="42058" spans="67:182" ht="18" customHeight="1">
      <c r="BO42058" s="71"/>
      <c r="BQ42058" s="71"/>
      <c r="BR42058" s="71"/>
      <c r="FZ42058" s="71"/>
    </row>
    <row r="42059" spans="67:182" ht="18" customHeight="1">
      <c r="BO42059" s="71"/>
      <c r="BQ42059" s="71"/>
      <c r="BR42059" s="71"/>
      <c r="FZ42059" s="71"/>
    </row>
    <row r="42060" spans="67:182" ht="18" customHeight="1">
      <c r="BO42060" s="71"/>
      <c r="BQ42060" s="71"/>
      <c r="BR42060" s="71"/>
      <c r="FZ42060" s="71"/>
    </row>
    <row r="42061" spans="67:182" ht="18" customHeight="1">
      <c r="BO42061" s="71"/>
      <c r="BQ42061" s="71"/>
      <c r="BR42061" s="71"/>
      <c r="FZ42061" s="71"/>
    </row>
    <row r="42062" spans="67:182" ht="18" customHeight="1">
      <c r="BO42062" s="71"/>
      <c r="BQ42062" s="71"/>
      <c r="BR42062" s="71"/>
      <c r="FZ42062" s="71"/>
    </row>
    <row r="42063" spans="67:182" ht="18" customHeight="1">
      <c r="BO42063" s="71"/>
      <c r="BQ42063" s="71"/>
      <c r="BR42063" s="71"/>
      <c r="FZ42063" s="71"/>
    </row>
    <row r="42064" spans="67:182" ht="18" customHeight="1">
      <c r="BO42064" s="71"/>
      <c r="BQ42064" s="71"/>
      <c r="BR42064" s="71"/>
      <c r="FZ42064" s="71"/>
    </row>
    <row r="42065" spans="67:182" ht="18" customHeight="1">
      <c r="BO42065" s="71"/>
      <c r="BQ42065" s="71"/>
      <c r="BR42065" s="71"/>
      <c r="FZ42065" s="71"/>
    </row>
    <row r="42066" spans="67:182" ht="18" customHeight="1">
      <c r="BO42066" s="71"/>
      <c r="BQ42066" s="71"/>
      <c r="BR42066" s="71"/>
      <c r="FZ42066" s="71"/>
    </row>
    <row r="42067" spans="67:182" ht="18" customHeight="1">
      <c r="BO42067" s="71"/>
      <c r="BQ42067" s="71"/>
      <c r="BR42067" s="71"/>
      <c r="FZ42067" s="71"/>
    </row>
    <row r="42068" spans="67:182" ht="18" customHeight="1">
      <c r="BO42068" s="71"/>
      <c r="BQ42068" s="71"/>
      <c r="BR42068" s="71"/>
      <c r="FZ42068" s="71"/>
    </row>
    <row r="42069" spans="67:182" ht="18" customHeight="1">
      <c r="BO42069" s="71"/>
      <c r="BQ42069" s="71"/>
      <c r="BR42069" s="71"/>
      <c r="FZ42069" s="71"/>
    </row>
    <row r="42070" spans="67:182" ht="18" customHeight="1">
      <c r="BO42070" s="71"/>
      <c r="BQ42070" s="71"/>
      <c r="BR42070" s="71"/>
      <c r="FZ42070" s="71"/>
    </row>
    <row r="42071" spans="67:182" ht="18" customHeight="1">
      <c r="BO42071" s="71"/>
      <c r="BQ42071" s="71"/>
      <c r="BR42071" s="71"/>
      <c r="FZ42071" s="71"/>
    </row>
    <row r="42072" spans="67:182" ht="18" customHeight="1">
      <c r="BO42072" s="71"/>
      <c r="BQ42072" s="71"/>
      <c r="BR42072" s="71"/>
      <c r="FZ42072" s="71"/>
    </row>
    <row r="42073" spans="67:182" ht="18" customHeight="1">
      <c r="BO42073" s="71"/>
      <c r="BQ42073" s="71"/>
      <c r="BR42073" s="71"/>
      <c r="FZ42073" s="71"/>
    </row>
    <row r="42074" spans="67:182" ht="18" customHeight="1">
      <c r="BO42074" s="71"/>
      <c r="BQ42074" s="71"/>
      <c r="BR42074" s="71"/>
      <c r="FZ42074" s="71"/>
    </row>
    <row r="42075" spans="67:182" ht="18" customHeight="1">
      <c r="BO42075" s="71"/>
      <c r="BQ42075" s="71"/>
      <c r="BR42075" s="71"/>
      <c r="FZ42075" s="71"/>
    </row>
    <row r="42076" spans="67:182" ht="18" customHeight="1">
      <c r="BO42076" s="71"/>
      <c r="BQ42076" s="71"/>
      <c r="BR42076" s="71"/>
      <c r="FZ42076" s="71"/>
    </row>
    <row r="42077" spans="67:182" ht="18" customHeight="1">
      <c r="BO42077" s="71"/>
      <c r="BQ42077" s="71"/>
      <c r="BR42077" s="71"/>
      <c r="FZ42077" s="71"/>
    </row>
    <row r="42078" spans="67:182" ht="18" customHeight="1">
      <c r="BO42078" s="71"/>
      <c r="BQ42078" s="71"/>
      <c r="BR42078" s="71"/>
      <c r="FZ42078" s="71"/>
    </row>
    <row r="42079" spans="67:182" ht="18" customHeight="1">
      <c r="BO42079" s="71"/>
      <c r="BQ42079" s="71"/>
      <c r="BR42079" s="71"/>
      <c r="FZ42079" s="71"/>
    </row>
    <row r="42080" spans="67:182" ht="18" customHeight="1">
      <c r="BO42080" s="71"/>
      <c r="BQ42080" s="71"/>
      <c r="BR42080" s="71"/>
      <c r="FZ42080" s="71"/>
    </row>
    <row r="42081" spans="67:182" ht="18" customHeight="1">
      <c r="BO42081" s="71"/>
      <c r="BQ42081" s="71"/>
      <c r="BR42081" s="71"/>
      <c r="FZ42081" s="71"/>
    </row>
    <row r="42082" spans="67:182" ht="18" customHeight="1">
      <c r="BO42082" s="71"/>
      <c r="BQ42082" s="71"/>
      <c r="BR42082" s="71"/>
      <c r="FZ42082" s="71"/>
    </row>
    <row r="42083" spans="67:182" ht="18" customHeight="1">
      <c r="BO42083" s="71"/>
      <c r="BQ42083" s="71"/>
      <c r="BR42083" s="71"/>
      <c r="FZ42083" s="71"/>
    </row>
    <row r="42084" spans="67:182" ht="18" customHeight="1">
      <c r="BO42084" s="71"/>
      <c r="BQ42084" s="71"/>
      <c r="BR42084" s="71"/>
      <c r="FZ42084" s="71"/>
    </row>
    <row r="42085" spans="67:182" ht="18" customHeight="1">
      <c r="BO42085" s="71"/>
      <c r="BQ42085" s="71"/>
      <c r="BR42085" s="71"/>
      <c r="FZ42085" s="71"/>
    </row>
    <row r="42086" spans="67:182" ht="18" customHeight="1">
      <c r="BO42086" s="71"/>
      <c r="BQ42086" s="71"/>
      <c r="BR42086" s="71"/>
      <c r="FZ42086" s="71"/>
    </row>
    <row r="42087" spans="67:182" ht="18" customHeight="1">
      <c r="BO42087" s="71"/>
      <c r="BQ42087" s="71"/>
      <c r="BR42087" s="71"/>
      <c r="FZ42087" s="71"/>
    </row>
    <row r="42088" spans="67:182" ht="18" customHeight="1">
      <c r="BO42088" s="71"/>
      <c r="BQ42088" s="71"/>
      <c r="BR42088" s="71"/>
      <c r="FZ42088" s="71"/>
    </row>
    <row r="42089" spans="67:182" ht="18" customHeight="1">
      <c r="BO42089" s="71"/>
      <c r="BQ42089" s="71"/>
      <c r="BR42089" s="71"/>
      <c r="FZ42089" s="71"/>
    </row>
    <row r="42090" spans="67:182" ht="18" customHeight="1">
      <c r="BO42090" s="71"/>
      <c r="BQ42090" s="71"/>
      <c r="BR42090" s="71"/>
      <c r="FZ42090" s="71"/>
    </row>
    <row r="42091" spans="67:182" ht="18" customHeight="1">
      <c r="BO42091" s="71"/>
      <c r="BQ42091" s="71"/>
      <c r="BR42091" s="71"/>
      <c r="FZ42091" s="71"/>
    </row>
    <row r="42092" spans="67:182" ht="18" customHeight="1">
      <c r="BO42092" s="71"/>
      <c r="BQ42092" s="71"/>
      <c r="BR42092" s="71"/>
      <c r="FZ42092" s="71"/>
    </row>
    <row r="42093" spans="67:182" ht="18" customHeight="1">
      <c r="BO42093" s="71"/>
      <c r="BQ42093" s="71"/>
      <c r="BR42093" s="71"/>
      <c r="FZ42093" s="71"/>
    </row>
    <row r="42094" spans="67:182" ht="18" customHeight="1">
      <c r="BO42094" s="71"/>
      <c r="BQ42094" s="71"/>
      <c r="BR42094" s="71"/>
      <c r="FZ42094" s="71"/>
    </row>
    <row r="42095" spans="67:182" ht="18" customHeight="1">
      <c r="BO42095" s="71"/>
      <c r="BQ42095" s="71"/>
      <c r="BR42095" s="71"/>
      <c r="FZ42095" s="71"/>
    </row>
    <row r="42096" spans="67:182" ht="18" customHeight="1">
      <c r="BO42096" s="71"/>
      <c r="BQ42096" s="71"/>
      <c r="BR42096" s="71"/>
      <c r="FZ42096" s="71"/>
    </row>
    <row r="42097" spans="67:182" ht="18" customHeight="1">
      <c r="BO42097" s="71"/>
      <c r="BQ42097" s="71"/>
      <c r="BR42097" s="71"/>
      <c r="FZ42097" s="71"/>
    </row>
    <row r="42098" spans="67:182" ht="18" customHeight="1">
      <c r="BO42098" s="71"/>
      <c r="BQ42098" s="71"/>
      <c r="BR42098" s="71"/>
      <c r="FZ42098" s="71"/>
    </row>
    <row r="42099" spans="67:182" ht="18" customHeight="1">
      <c r="BO42099" s="71"/>
      <c r="BQ42099" s="71"/>
      <c r="BR42099" s="71"/>
      <c r="FZ42099" s="71"/>
    </row>
    <row r="42100" spans="67:182" ht="18" customHeight="1">
      <c r="BO42100" s="71"/>
      <c r="BQ42100" s="71"/>
      <c r="BR42100" s="71"/>
      <c r="FZ42100" s="71"/>
    </row>
    <row r="42101" spans="67:182" ht="18" customHeight="1">
      <c r="BO42101" s="71"/>
      <c r="BQ42101" s="71"/>
      <c r="BR42101" s="71"/>
      <c r="FZ42101" s="71"/>
    </row>
    <row r="42102" spans="67:182" ht="18" customHeight="1">
      <c r="BO42102" s="71"/>
      <c r="BQ42102" s="71"/>
      <c r="BR42102" s="71"/>
      <c r="FZ42102" s="71"/>
    </row>
    <row r="42103" spans="67:182" ht="18" customHeight="1">
      <c r="BO42103" s="71"/>
      <c r="BQ42103" s="71"/>
      <c r="BR42103" s="71"/>
      <c r="FZ42103" s="71"/>
    </row>
    <row r="42104" spans="67:182" ht="18" customHeight="1">
      <c r="BO42104" s="71"/>
      <c r="BQ42104" s="71"/>
      <c r="BR42104" s="71"/>
      <c r="FZ42104" s="71"/>
    </row>
    <row r="42105" spans="67:182" ht="18" customHeight="1">
      <c r="BO42105" s="71"/>
      <c r="BQ42105" s="71"/>
      <c r="BR42105" s="71"/>
      <c r="FZ42105" s="71"/>
    </row>
    <row r="42106" spans="67:182" ht="18" customHeight="1">
      <c r="BO42106" s="71"/>
      <c r="BQ42106" s="71"/>
      <c r="BR42106" s="71"/>
      <c r="FZ42106" s="71"/>
    </row>
    <row r="42107" spans="67:182" ht="18" customHeight="1">
      <c r="BO42107" s="71"/>
      <c r="BQ42107" s="71"/>
      <c r="BR42107" s="71"/>
      <c r="FZ42107" s="71"/>
    </row>
    <row r="42108" spans="67:182" ht="18" customHeight="1">
      <c r="BO42108" s="71"/>
      <c r="BQ42108" s="71"/>
      <c r="BR42108" s="71"/>
      <c r="FZ42108" s="71"/>
    </row>
    <row r="42109" spans="67:182" ht="18" customHeight="1">
      <c r="BO42109" s="71"/>
      <c r="BQ42109" s="71"/>
      <c r="BR42109" s="71"/>
      <c r="FZ42109" s="71"/>
    </row>
    <row r="42110" spans="67:182" ht="18" customHeight="1">
      <c r="BO42110" s="71"/>
      <c r="BQ42110" s="71"/>
      <c r="BR42110" s="71"/>
      <c r="FZ42110" s="71"/>
    </row>
    <row r="42111" spans="67:182" ht="18" customHeight="1">
      <c r="BO42111" s="71"/>
      <c r="BQ42111" s="71"/>
      <c r="BR42111" s="71"/>
      <c r="FZ42111" s="71"/>
    </row>
    <row r="42112" spans="67:182" ht="18" customHeight="1">
      <c r="BO42112" s="71"/>
      <c r="BQ42112" s="71"/>
      <c r="BR42112" s="71"/>
      <c r="FZ42112" s="71"/>
    </row>
    <row r="42113" spans="67:182" ht="18" customHeight="1">
      <c r="BO42113" s="71"/>
      <c r="BQ42113" s="71"/>
      <c r="BR42113" s="71"/>
      <c r="FZ42113" s="71"/>
    </row>
    <row r="42114" spans="67:182" ht="18" customHeight="1">
      <c r="BO42114" s="71"/>
      <c r="BQ42114" s="71"/>
      <c r="BR42114" s="71"/>
      <c r="FZ42114" s="71"/>
    </row>
    <row r="42115" spans="67:182" ht="18" customHeight="1">
      <c r="BO42115" s="71"/>
      <c r="BQ42115" s="71"/>
      <c r="BR42115" s="71"/>
      <c r="FZ42115" s="71"/>
    </row>
    <row r="42116" spans="67:182" ht="18" customHeight="1">
      <c r="BO42116" s="71"/>
      <c r="BQ42116" s="71"/>
      <c r="BR42116" s="71"/>
      <c r="FZ42116" s="71"/>
    </row>
    <row r="42117" spans="67:182" ht="18" customHeight="1">
      <c r="BO42117" s="71"/>
      <c r="BQ42117" s="71"/>
      <c r="BR42117" s="71"/>
      <c r="FZ42117" s="71"/>
    </row>
    <row r="42118" spans="67:182" ht="18" customHeight="1">
      <c r="BO42118" s="71"/>
      <c r="BQ42118" s="71"/>
      <c r="BR42118" s="71"/>
      <c r="FZ42118" s="71"/>
    </row>
    <row r="42119" spans="67:182" ht="18" customHeight="1">
      <c r="BO42119" s="71"/>
      <c r="BQ42119" s="71"/>
      <c r="BR42119" s="71"/>
      <c r="FZ42119" s="71"/>
    </row>
    <row r="42120" spans="67:182" ht="18" customHeight="1">
      <c r="BO42120" s="71"/>
      <c r="BQ42120" s="71"/>
      <c r="BR42120" s="71"/>
      <c r="FZ42120" s="71"/>
    </row>
    <row r="42121" spans="67:182" ht="18" customHeight="1">
      <c r="BO42121" s="71"/>
      <c r="BQ42121" s="71"/>
      <c r="BR42121" s="71"/>
      <c r="FZ42121" s="71"/>
    </row>
    <row r="42122" spans="67:182" ht="18" customHeight="1">
      <c r="BO42122" s="71"/>
      <c r="BQ42122" s="71"/>
      <c r="BR42122" s="71"/>
      <c r="FZ42122" s="71"/>
    </row>
    <row r="42123" spans="67:182" ht="18" customHeight="1">
      <c r="BO42123" s="71"/>
      <c r="BQ42123" s="71"/>
      <c r="BR42123" s="71"/>
      <c r="FZ42123" s="71"/>
    </row>
    <row r="42124" spans="67:182" ht="18" customHeight="1">
      <c r="BO42124" s="71"/>
      <c r="BQ42124" s="71"/>
      <c r="BR42124" s="71"/>
      <c r="FZ42124" s="71"/>
    </row>
    <row r="42125" spans="67:182" ht="18" customHeight="1">
      <c r="BO42125" s="71"/>
      <c r="BQ42125" s="71"/>
      <c r="BR42125" s="71"/>
      <c r="FZ42125" s="71"/>
    </row>
    <row r="42126" spans="67:182" ht="18" customHeight="1">
      <c r="BO42126" s="71"/>
      <c r="BQ42126" s="71"/>
      <c r="BR42126" s="71"/>
      <c r="FZ42126" s="71"/>
    </row>
    <row r="42127" spans="67:182" ht="18" customHeight="1">
      <c r="BO42127" s="71"/>
      <c r="BQ42127" s="71"/>
      <c r="BR42127" s="71"/>
      <c r="FZ42127" s="71"/>
    </row>
    <row r="42128" spans="67:182" ht="18" customHeight="1">
      <c r="BO42128" s="71"/>
      <c r="BQ42128" s="71"/>
      <c r="BR42128" s="71"/>
      <c r="FZ42128" s="71"/>
    </row>
    <row r="42129" spans="67:182" ht="18" customHeight="1">
      <c r="BO42129" s="71"/>
      <c r="BQ42129" s="71"/>
      <c r="BR42129" s="71"/>
      <c r="FZ42129" s="71"/>
    </row>
    <row r="42130" spans="67:182" ht="18" customHeight="1">
      <c r="BO42130" s="71"/>
      <c r="BQ42130" s="71"/>
      <c r="BR42130" s="71"/>
      <c r="FZ42130" s="71"/>
    </row>
    <row r="42131" spans="67:182" ht="18" customHeight="1">
      <c r="BO42131" s="71"/>
      <c r="BQ42131" s="71"/>
      <c r="BR42131" s="71"/>
      <c r="FZ42131" s="71"/>
    </row>
    <row r="42132" spans="67:182" ht="18" customHeight="1">
      <c r="BO42132" s="71"/>
      <c r="BQ42132" s="71"/>
      <c r="BR42132" s="71"/>
      <c r="FZ42132" s="71"/>
    </row>
    <row r="42133" spans="67:182" ht="18" customHeight="1">
      <c r="BO42133" s="71"/>
      <c r="BQ42133" s="71"/>
      <c r="BR42133" s="71"/>
      <c r="FZ42133" s="71"/>
    </row>
    <row r="42134" spans="67:182" ht="18" customHeight="1">
      <c r="BO42134" s="71"/>
      <c r="BQ42134" s="71"/>
      <c r="BR42134" s="71"/>
      <c r="FZ42134" s="71"/>
    </row>
    <row r="42135" spans="67:182" ht="18" customHeight="1">
      <c r="BO42135" s="71"/>
      <c r="BQ42135" s="71"/>
      <c r="BR42135" s="71"/>
      <c r="FZ42135" s="71"/>
    </row>
    <row r="42136" spans="67:182" ht="18" customHeight="1">
      <c r="BO42136" s="71"/>
      <c r="BQ42136" s="71"/>
      <c r="BR42136" s="71"/>
      <c r="FZ42136" s="71"/>
    </row>
    <row r="42137" spans="67:182" ht="18" customHeight="1">
      <c r="BO42137" s="71"/>
      <c r="BQ42137" s="71"/>
      <c r="BR42137" s="71"/>
      <c r="FZ42137" s="71"/>
    </row>
    <row r="42138" spans="67:182" ht="18" customHeight="1">
      <c r="BO42138" s="71"/>
      <c r="BQ42138" s="71"/>
      <c r="BR42138" s="71"/>
      <c r="FZ42138" s="71"/>
    </row>
    <row r="42139" spans="67:182" ht="18" customHeight="1">
      <c r="BO42139" s="71"/>
      <c r="BQ42139" s="71"/>
      <c r="BR42139" s="71"/>
      <c r="FZ42139" s="71"/>
    </row>
    <row r="42140" spans="67:182" ht="18" customHeight="1">
      <c r="BO42140" s="71"/>
      <c r="BQ42140" s="71"/>
      <c r="BR42140" s="71"/>
      <c r="FZ42140" s="71"/>
    </row>
    <row r="42141" spans="67:182" ht="18" customHeight="1">
      <c r="BO42141" s="71"/>
      <c r="BQ42141" s="71"/>
      <c r="BR42141" s="71"/>
      <c r="FZ42141" s="71"/>
    </row>
    <row r="42142" spans="67:182" ht="18" customHeight="1">
      <c r="BO42142" s="71"/>
      <c r="BQ42142" s="71"/>
      <c r="BR42142" s="71"/>
      <c r="FZ42142" s="71"/>
    </row>
    <row r="42143" spans="67:182" ht="18" customHeight="1">
      <c r="BO42143" s="71"/>
      <c r="BQ42143" s="71"/>
      <c r="BR42143" s="71"/>
      <c r="FZ42143" s="71"/>
    </row>
    <row r="42144" spans="67:182" ht="18" customHeight="1">
      <c r="BO42144" s="71"/>
      <c r="BQ42144" s="71"/>
      <c r="BR42144" s="71"/>
      <c r="FZ42144" s="71"/>
    </row>
    <row r="42145" spans="67:182" ht="18" customHeight="1">
      <c r="BO42145" s="71"/>
      <c r="BQ42145" s="71"/>
      <c r="BR42145" s="71"/>
      <c r="FZ42145" s="71"/>
    </row>
    <row r="42146" spans="67:182" ht="18" customHeight="1">
      <c r="BO42146" s="71"/>
      <c r="BQ42146" s="71"/>
      <c r="BR42146" s="71"/>
      <c r="FZ42146" s="71"/>
    </row>
    <row r="42147" spans="67:182" ht="18" customHeight="1">
      <c r="BO42147" s="71"/>
      <c r="BQ42147" s="71"/>
      <c r="BR42147" s="71"/>
      <c r="FZ42147" s="71"/>
    </row>
    <row r="42148" spans="67:182" ht="18" customHeight="1">
      <c r="BO42148" s="71"/>
      <c r="BQ42148" s="71"/>
      <c r="BR42148" s="71"/>
      <c r="FZ42148" s="71"/>
    </row>
    <row r="42149" spans="67:182" ht="18" customHeight="1">
      <c r="BO42149" s="71"/>
      <c r="BQ42149" s="71"/>
      <c r="BR42149" s="71"/>
      <c r="FZ42149" s="71"/>
    </row>
    <row r="42150" spans="67:182" ht="18" customHeight="1">
      <c r="BO42150" s="71"/>
      <c r="BQ42150" s="71"/>
      <c r="BR42150" s="71"/>
      <c r="FZ42150" s="71"/>
    </row>
    <row r="42151" spans="67:182" ht="18" customHeight="1">
      <c r="BO42151" s="71"/>
      <c r="BQ42151" s="71"/>
      <c r="BR42151" s="71"/>
      <c r="FZ42151" s="71"/>
    </row>
    <row r="42152" spans="67:182" ht="18" customHeight="1">
      <c r="BO42152" s="71"/>
      <c r="BQ42152" s="71"/>
      <c r="BR42152" s="71"/>
      <c r="FZ42152" s="71"/>
    </row>
    <row r="42153" spans="67:182" ht="18" customHeight="1">
      <c r="BO42153" s="71"/>
      <c r="BQ42153" s="71"/>
      <c r="BR42153" s="71"/>
      <c r="FZ42153" s="71"/>
    </row>
    <row r="42154" spans="67:182" ht="18" customHeight="1">
      <c r="BO42154" s="71"/>
      <c r="BQ42154" s="71"/>
      <c r="BR42154" s="71"/>
      <c r="FZ42154" s="71"/>
    </row>
    <row r="42155" spans="67:182" ht="18" customHeight="1">
      <c r="BO42155" s="71"/>
      <c r="BQ42155" s="71"/>
      <c r="BR42155" s="71"/>
      <c r="FZ42155" s="71"/>
    </row>
    <row r="42156" spans="67:182" ht="18" customHeight="1">
      <c r="BO42156" s="71"/>
      <c r="BQ42156" s="71"/>
      <c r="BR42156" s="71"/>
      <c r="FZ42156" s="71"/>
    </row>
    <row r="42157" spans="67:182" ht="18" customHeight="1">
      <c r="BO42157" s="71"/>
      <c r="BQ42157" s="71"/>
      <c r="BR42157" s="71"/>
      <c r="FZ42157" s="71"/>
    </row>
    <row r="42158" spans="67:182" ht="18" customHeight="1">
      <c r="BO42158" s="71"/>
      <c r="BQ42158" s="71"/>
      <c r="BR42158" s="71"/>
      <c r="FZ42158" s="71"/>
    </row>
    <row r="42159" spans="67:182" ht="18" customHeight="1">
      <c r="BO42159" s="71"/>
      <c r="BQ42159" s="71"/>
      <c r="BR42159" s="71"/>
      <c r="FZ42159" s="71"/>
    </row>
    <row r="42160" spans="67:182" ht="18" customHeight="1">
      <c r="BO42160" s="71"/>
      <c r="BQ42160" s="71"/>
      <c r="BR42160" s="71"/>
      <c r="FZ42160" s="71"/>
    </row>
    <row r="42161" spans="67:182" ht="18" customHeight="1">
      <c r="BO42161" s="71"/>
      <c r="BQ42161" s="71"/>
      <c r="BR42161" s="71"/>
      <c r="FZ42161" s="71"/>
    </row>
    <row r="42162" spans="67:182" ht="18" customHeight="1">
      <c r="BO42162" s="71"/>
      <c r="BQ42162" s="71"/>
      <c r="BR42162" s="71"/>
      <c r="FZ42162" s="71"/>
    </row>
    <row r="42163" spans="67:182" ht="18" customHeight="1">
      <c r="BO42163" s="71"/>
      <c r="BQ42163" s="71"/>
      <c r="BR42163" s="71"/>
      <c r="FZ42163" s="71"/>
    </row>
    <row r="42164" spans="67:182" ht="18" customHeight="1">
      <c r="BO42164" s="71"/>
      <c r="BQ42164" s="71"/>
      <c r="BR42164" s="71"/>
      <c r="FZ42164" s="71"/>
    </row>
    <row r="42165" spans="67:182" ht="18" customHeight="1">
      <c r="BO42165" s="71"/>
      <c r="BQ42165" s="71"/>
      <c r="BR42165" s="71"/>
      <c r="FZ42165" s="71"/>
    </row>
    <row r="42166" spans="67:182" ht="18" customHeight="1">
      <c r="BO42166" s="71"/>
      <c r="BQ42166" s="71"/>
      <c r="BR42166" s="71"/>
      <c r="FZ42166" s="71"/>
    </row>
    <row r="42167" spans="67:182" ht="18" customHeight="1">
      <c r="BO42167" s="71"/>
      <c r="BQ42167" s="71"/>
      <c r="BR42167" s="71"/>
      <c r="FZ42167" s="71"/>
    </row>
    <row r="42168" spans="67:182" ht="18" customHeight="1">
      <c r="BO42168" s="71"/>
      <c r="BQ42168" s="71"/>
      <c r="BR42168" s="71"/>
      <c r="FZ42168" s="71"/>
    </row>
    <row r="42169" spans="67:182" ht="18" customHeight="1">
      <c r="BO42169" s="71"/>
      <c r="BQ42169" s="71"/>
      <c r="BR42169" s="71"/>
      <c r="FZ42169" s="71"/>
    </row>
    <row r="42170" spans="67:182" ht="18" customHeight="1">
      <c r="BO42170" s="71"/>
      <c r="BQ42170" s="71"/>
      <c r="BR42170" s="71"/>
      <c r="FZ42170" s="71"/>
    </row>
    <row r="42171" spans="67:182" ht="18" customHeight="1">
      <c r="BO42171" s="71"/>
      <c r="BQ42171" s="71"/>
      <c r="BR42171" s="71"/>
      <c r="FZ42171" s="71"/>
    </row>
    <row r="42172" spans="67:182" ht="18" customHeight="1">
      <c r="BO42172" s="71"/>
      <c r="BQ42172" s="71"/>
      <c r="BR42172" s="71"/>
      <c r="FZ42172" s="71"/>
    </row>
    <row r="42173" spans="67:182" ht="18" customHeight="1">
      <c r="BO42173" s="71"/>
      <c r="BQ42173" s="71"/>
      <c r="BR42173" s="71"/>
      <c r="FZ42173" s="71"/>
    </row>
    <row r="42174" spans="67:182" ht="18" customHeight="1">
      <c r="BO42174" s="71"/>
      <c r="BQ42174" s="71"/>
      <c r="BR42174" s="71"/>
      <c r="FZ42174" s="71"/>
    </row>
    <row r="42175" spans="67:182" ht="18" customHeight="1">
      <c r="BO42175" s="71"/>
      <c r="BQ42175" s="71"/>
      <c r="BR42175" s="71"/>
      <c r="FZ42175" s="71"/>
    </row>
    <row r="42176" spans="67:182" ht="18" customHeight="1">
      <c r="BO42176" s="71"/>
      <c r="BQ42176" s="71"/>
      <c r="BR42176" s="71"/>
      <c r="FZ42176" s="71"/>
    </row>
    <row r="42177" spans="67:182" ht="18" customHeight="1">
      <c r="BO42177" s="71"/>
      <c r="BQ42177" s="71"/>
      <c r="BR42177" s="71"/>
      <c r="FZ42177" s="71"/>
    </row>
    <row r="42178" spans="67:182" ht="18" customHeight="1">
      <c r="BO42178" s="71"/>
      <c r="BQ42178" s="71"/>
      <c r="BR42178" s="71"/>
      <c r="FZ42178" s="71"/>
    </row>
    <row r="42179" spans="67:182" ht="18" customHeight="1">
      <c r="BO42179" s="71"/>
      <c r="BQ42179" s="71"/>
      <c r="BR42179" s="71"/>
      <c r="FZ42179" s="71"/>
    </row>
    <row r="42180" spans="67:182" ht="18" customHeight="1">
      <c r="BO42180" s="71"/>
      <c r="BQ42180" s="71"/>
      <c r="BR42180" s="71"/>
      <c r="FZ42180" s="71"/>
    </row>
    <row r="42181" spans="67:182" ht="18" customHeight="1">
      <c r="BO42181" s="71"/>
      <c r="BQ42181" s="71"/>
      <c r="BR42181" s="71"/>
      <c r="FZ42181" s="71"/>
    </row>
    <row r="42182" spans="67:182" ht="18" customHeight="1">
      <c r="BO42182" s="71"/>
      <c r="BQ42182" s="71"/>
      <c r="BR42182" s="71"/>
      <c r="FZ42182" s="71"/>
    </row>
    <row r="42183" spans="67:182" ht="18" customHeight="1">
      <c r="BO42183" s="71"/>
      <c r="BQ42183" s="71"/>
      <c r="BR42183" s="71"/>
      <c r="FZ42183" s="71"/>
    </row>
    <row r="42184" spans="67:182" ht="18" customHeight="1">
      <c r="BO42184" s="71"/>
      <c r="BQ42184" s="71"/>
      <c r="BR42184" s="71"/>
      <c r="FZ42184" s="71"/>
    </row>
    <row r="42185" spans="67:182" ht="18" customHeight="1">
      <c r="BO42185" s="71"/>
      <c r="BQ42185" s="71"/>
      <c r="BR42185" s="71"/>
      <c r="FZ42185" s="71"/>
    </row>
    <row r="42186" spans="67:182" ht="18" customHeight="1">
      <c r="BO42186" s="71"/>
      <c r="BQ42186" s="71"/>
      <c r="BR42186" s="71"/>
      <c r="FZ42186" s="71"/>
    </row>
    <row r="42187" spans="67:182" ht="18" customHeight="1">
      <c r="BO42187" s="71"/>
      <c r="BQ42187" s="71"/>
      <c r="BR42187" s="71"/>
      <c r="FZ42187" s="71"/>
    </row>
    <row r="42188" spans="67:182" ht="18" customHeight="1">
      <c r="BO42188" s="71"/>
      <c r="BQ42188" s="71"/>
      <c r="BR42188" s="71"/>
      <c r="FZ42188" s="71"/>
    </row>
    <row r="42189" spans="67:182" ht="18" customHeight="1">
      <c r="BO42189" s="71"/>
      <c r="BQ42189" s="71"/>
      <c r="BR42189" s="71"/>
      <c r="FZ42189" s="71"/>
    </row>
    <row r="42190" spans="67:182" ht="18" customHeight="1">
      <c r="BO42190" s="71"/>
      <c r="BQ42190" s="71"/>
      <c r="BR42190" s="71"/>
      <c r="FZ42190" s="71"/>
    </row>
    <row r="42191" spans="67:182" ht="18" customHeight="1">
      <c r="BO42191" s="71"/>
      <c r="BQ42191" s="71"/>
      <c r="BR42191" s="71"/>
      <c r="FZ42191" s="71"/>
    </row>
    <row r="42192" spans="67:182" ht="18" customHeight="1">
      <c r="BO42192" s="71"/>
      <c r="BQ42192" s="71"/>
      <c r="BR42192" s="71"/>
      <c r="FZ42192" s="71"/>
    </row>
    <row r="42193" spans="67:182" ht="18" customHeight="1">
      <c r="BO42193" s="71"/>
      <c r="BQ42193" s="71"/>
      <c r="BR42193" s="71"/>
      <c r="FZ42193" s="71"/>
    </row>
    <row r="42194" spans="67:182" ht="18" customHeight="1">
      <c r="BO42194" s="71"/>
      <c r="BQ42194" s="71"/>
      <c r="BR42194" s="71"/>
      <c r="FZ42194" s="71"/>
    </row>
    <row r="42195" spans="67:182" ht="18" customHeight="1">
      <c r="BO42195" s="71"/>
      <c r="BQ42195" s="71"/>
      <c r="BR42195" s="71"/>
      <c r="FZ42195" s="71"/>
    </row>
    <row r="42196" spans="67:182" ht="18" customHeight="1">
      <c r="BO42196" s="71"/>
      <c r="BQ42196" s="71"/>
      <c r="BR42196" s="71"/>
      <c r="FZ42196" s="71"/>
    </row>
    <row r="42197" spans="67:182" ht="18" customHeight="1">
      <c r="BO42197" s="71"/>
      <c r="BQ42197" s="71"/>
      <c r="BR42197" s="71"/>
      <c r="FZ42197" s="71"/>
    </row>
    <row r="42198" spans="67:182" ht="18" customHeight="1">
      <c r="BO42198" s="71"/>
      <c r="BQ42198" s="71"/>
      <c r="BR42198" s="71"/>
      <c r="FZ42198" s="71"/>
    </row>
    <row r="42199" spans="67:182" ht="18" customHeight="1">
      <c r="BO42199" s="71"/>
      <c r="BQ42199" s="71"/>
      <c r="BR42199" s="71"/>
      <c r="FZ42199" s="71"/>
    </row>
    <row r="42200" spans="67:182" ht="18" customHeight="1">
      <c r="BO42200" s="71"/>
      <c r="BQ42200" s="71"/>
      <c r="BR42200" s="71"/>
      <c r="FZ42200" s="71"/>
    </row>
    <row r="42201" spans="67:182" ht="18" customHeight="1">
      <c r="BO42201" s="71"/>
      <c r="BQ42201" s="71"/>
      <c r="BR42201" s="71"/>
      <c r="FZ42201" s="71"/>
    </row>
    <row r="42202" spans="67:182" ht="18" customHeight="1">
      <c r="BO42202" s="71"/>
      <c r="BQ42202" s="71"/>
      <c r="BR42202" s="71"/>
      <c r="FZ42202" s="71"/>
    </row>
    <row r="42203" spans="67:182" ht="18" customHeight="1">
      <c r="BO42203" s="71"/>
      <c r="BQ42203" s="71"/>
      <c r="BR42203" s="71"/>
      <c r="FZ42203" s="71"/>
    </row>
    <row r="42204" spans="67:182" ht="18" customHeight="1">
      <c r="BO42204" s="71"/>
      <c r="BQ42204" s="71"/>
      <c r="BR42204" s="71"/>
      <c r="FZ42204" s="71"/>
    </row>
    <row r="42205" spans="67:182" ht="18" customHeight="1">
      <c r="BO42205" s="71"/>
      <c r="BQ42205" s="71"/>
      <c r="BR42205" s="71"/>
      <c r="FZ42205" s="71"/>
    </row>
    <row r="42206" spans="67:182" ht="18" customHeight="1">
      <c r="BO42206" s="71"/>
      <c r="BQ42206" s="71"/>
      <c r="BR42206" s="71"/>
      <c r="FZ42206" s="71"/>
    </row>
    <row r="42207" spans="67:182" ht="18" customHeight="1">
      <c r="BO42207" s="71"/>
      <c r="BQ42207" s="71"/>
      <c r="BR42207" s="71"/>
      <c r="FZ42207" s="71"/>
    </row>
    <row r="42208" spans="67:182" ht="18" customHeight="1">
      <c r="BO42208" s="71"/>
      <c r="BQ42208" s="71"/>
      <c r="BR42208" s="71"/>
      <c r="FZ42208" s="71"/>
    </row>
    <row r="42209" spans="67:182" ht="18" customHeight="1">
      <c r="BO42209" s="71"/>
      <c r="BQ42209" s="71"/>
      <c r="BR42209" s="71"/>
      <c r="FZ42209" s="71"/>
    </row>
    <row r="42210" spans="67:182" ht="18" customHeight="1">
      <c r="BO42210" s="71"/>
      <c r="BQ42210" s="71"/>
      <c r="BR42210" s="71"/>
      <c r="FZ42210" s="71"/>
    </row>
    <row r="42211" spans="67:182" ht="18" customHeight="1">
      <c r="BO42211" s="71"/>
      <c r="BQ42211" s="71"/>
      <c r="BR42211" s="71"/>
      <c r="FZ42211" s="71"/>
    </row>
    <row r="42212" spans="67:182" ht="18" customHeight="1">
      <c r="BO42212" s="71"/>
      <c r="BQ42212" s="71"/>
      <c r="BR42212" s="71"/>
      <c r="FZ42212" s="71"/>
    </row>
    <row r="42213" spans="67:182" ht="18" customHeight="1">
      <c r="BO42213" s="71"/>
      <c r="BQ42213" s="71"/>
      <c r="BR42213" s="71"/>
      <c r="FZ42213" s="71"/>
    </row>
    <row r="42214" spans="67:182" ht="18" customHeight="1">
      <c r="BO42214" s="71"/>
      <c r="BQ42214" s="71"/>
      <c r="BR42214" s="71"/>
      <c r="FZ42214" s="71"/>
    </row>
    <row r="42215" spans="67:182" ht="18" customHeight="1">
      <c r="BO42215" s="71"/>
      <c r="BQ42215" s="71"/>
      <c r="BR42215" s="71"/>
      <c r="FZ42215" s="71"/>
    </row>
    <row r="42216" spans="67:182" ht="18" customHeight="1">
      <c r="BO42216" s="71"/>
      <c r="BQ42216" s="71"/>
      <c r="BR42216" s="71"/>
      <c r="FZ42216" s="71"/>
    </row>
    <row r="42217" spans="67:182" ht="18" customHeight="1">
      <c r="BO42217" s="71"/>
      <c r="BQ42217" s="71"/>
      <c r="BR42217" s="71"/>
      <c r="FZ42217" s="71"/>
    </row>
    <row r="42218" spans="67:182" ht="18" customHeight="1">
      <c r="BO42218" s="71"/>
      <c r="BQ42218" s="71"/>
      <c r="BR42218" s="71"/>
      <c r="FZ42218" s="71"/>
    </row>
    <row r="42219" spans="67:182" ht="18" customHeight="1">
      <c r="BO42219" s="71"/>
      <c r="BQ42219" s="71"/>
      <c r="BR42219" s="71"/>
      <c r="FZ42219" s="71"/>
    </row>
    <row r="42220" spans="67:182" ht="18" customHeight="1">
      <c r="BO42220" s="71"/>
      <c r="BQ42220" s="71"/>
      <c r="BR42220" s="71"/>
      <c r="FZ42220" s="71"/>
    </row>
    <row r="42221" spans="67:182" ht="18" customHeight="1">
      <c r="BO42221" s="71"/>
      <c r="BQ42221" s="71"/>
      <c r="BR42221" s="71"/>
      <c r="FZ42221" s="71"/>
    </row>
    <row r="42222" spans="67:182" ht="18" customHeight="1">
      <c r="BO42222" s="71"/>
      <c r="BQ42222" s="71"/>
      <c r="BR42222" s="71"/>
      <c r="FZ42222" s="71"/>
    </row>
    <row r="42223" spans="67:182" ht="18" customHeight="1">
      <c r="BO42223" s="71"/>
      <c r="BQ42223" s="71"/>
      <c r="BR42223" s="71"/>
      <c r="FZ42223" s="71"/>
    </row>
    <row r="42224" spans="67:182" ht="18" customHeight="1">
      <c r="BO42224" s="71"/>
      <c r="BQ42224" s="71"/>
      <c r="BR42224" s="71"/>
      <c r="FZ42224" s="71"/>
    </row>
    <row r="42225" spans="67:182" ht="18" customHeight="1">
      <c r="BO42225" s="71"/>
      <c r="BQ42225" s="71"/>
      <c r="BR42225" s="71"/>
      <c r="FZ42225" s="71"/>
    </row>
    <row r="42226" spans="67:182" ht="18" customHeight="1">
      <c r="BO42226" s="71"/>
      <c r="BQ42226" s="71"/>
      <c r="BR42226" s="71"/>
      <c r="FZ42226" s="71"/>
    </row>
    <row r="42227" spans="67:182" ht="18" customHeight="1">
      <c r="BO42227" s="71"/>
      <c r="BQ42227" s="71"/>
      <c r="BR42227" s="71"/>
      <c r="FZ42227" s="71"/>
    </row>
    <row r="42228" spans="67:182" ht="18" customHeight="1">
      <c r="BO42228" s="71"/>
      <c r="BQ42228" s="71"/>
      <c r="BR42228" s="71"/>
      <c r="FZ42228" s="71"/>
    </row>
    <row r="42229" spans="67:182" ht="18" customHeight="1">
      <c r="BO42229" s="71"/>
      <c r="BQ42229" s="71"/>
      <c r="BR42229" s="71"/>
      <c r="FZ42229" s="71"/>
    </row>
    <row r="42230" spans="67:182" ht="18" customHeight="1">
      <c r="BO42230" s="71"/>
      <c r="BQ42230" s="71"/>
      <c r="BR42230" s="71"/>
      <c r="FZ42230" s="71"/>
    </row>
    <row r="42231" spans="67:182" ht="18" customHeight="1">
      <c r="BO42231" s="71"/>
      <c r="BQ42231" s="71"/>
      <c r="BR42231" s="71"/>
      <c r="FZ42231" s="71"/>
    </row>
    <row r="42232" spans="67:182" ht="18" customHeight="1">
      <c r="BO42232" s="71"/>
      <c r="BQ42232" s="71"/>
      <c r="BR42232" s="71"/>
      <c r="FZ42232" s="71"/>
    </row>
    <row r="42233" spans="67:182" ht="18" customHeight="1">
      <c r="BO42233" s="71"/>
      <c r="BQ42233" s="71"/>
      <c r="BR42233" s="71"/>
      <c r="FZ42233" s="71"/>
    </row>
    <row r="42234" spans="67:182" ht="18" customHeight="1">
      <c r="BO42234" s="71"/>
      <c r="BQ42234" s="71"/>
      <c r="BR42234" s="71"/>
      <c r="FZ42234" s="71"/>
    </row>
    <row r="42235" spans="67:182" ht="18" customHeight="1">
      <c r="BO42235" s="71"/>
      <c r="BQ42235" s="71"/>
      <c r="BR42235" s="71"/>
      <c r="FZ42235" s="71"/>
    </row>
    <row r="42236" spans="67:182" ht="18" customHeight="1">
      <c r="BO42236" s="71"/>
      <c r="BQ42236" s="71"/>
      <c r="BR42236" s="71"/>
      <c r="FZ42236" s="71"/>
    </row>
    <row r="42237" spans="67:182" ht="18" customHeight="1">
      <c r="BO42237" s="71"/>
      <c r="BQ42237" s="71"/>
      <c r="BR42237" s="71"/>
      <c r="FZ42237" s="71"/>
    </row>
    <row r="42238" spans="67:182" ht="18" customHeight="1">
      <c r="BO42238" s="71"/>
      <c r="BQ42238" s="71"/>
      <c r="BR42238" s="71"/>
      <c r="FZ42238" s="71"/>
    </row>
    <row r="42239" spans="67:182" ht="18" customHeight="1">
      <c r="BO42239" s="71"/>
      <c r="BQ42239" s="71"/>
      <c r="BR42239" s="71"/>
      <c r="FZ42239" s="71"/>
    </row>
    <row r="42240" spans="67:182" ht="18" customHeight="1">
      <c r="BO42240" s="71"/>
      <c r="BQ42240" s="71"/>
      <c r="BR42240" s="71"/>
      <c r="FZ42240" s="71"/>
    </row>
    <row r="42241" spans="67:182" ht="18" customHeight="1">
      <c r="BO42241" s="71"/>
      <c r="BQ42241" s="71"/>
      <c r="BR42241" s="71"/>
      <c r="FZ42241" s="71"/>
    </row>
    <row r="42242" spans="67:182" ht="18" customHeight="1">
      <c r="BO42242" s="71"/>
      <c r="BQ42242" s="71"/>
      <c r="BR42242" s="71"/>
      <c r="FZ42242" s="71"/>
    </row>
    <row r="42243" spans="67:182" ht="18" customHeight="1">
      <c r="BO42243" s="71"/>
      <c r="BQ42243" s="71"/>
      <c r="BR42243" s="71"/>
      <c r="FZ42243" s="71"/>
    </row>
    <row r="42244" spans="67:182" ht="18" customHeight="1">
      <c r="BO42244" s="71"/>
      <c r="BQ42244" s="71"/>
      <c r="BR42244" s="71"/>
      <c r="FZ42244" s="71"/>
    </row>
    <row r="42245" spans="67:182" ht="18" customHeight="1">
      <c r="BO42245" s="71"/>
      <c r="BQ42245" s="71"/>
      <c r="BR42245" s="71"/>
      <c r="FZ42245" s="71"/>
    </row>
    <row r="42246" spans="67:182" ht="18" customHeight="1">
      <c r="BO42246" s="71"/>
      <c r="BQ42246" s="71"/>
      <c r="BR42246" s="71"/>
      <c r="FZ42246" s="71"/>
    </row>
    <row r="42247" spans="67:182" ht="18" customHeight="1">
      <c r="BO42247" s="71"/>
      <c r="BQ42247" s="71"/>
      <c r="BR42247" s="71"/>
      <c r="FZ42247" s="71"/>
    </row>
    <row r="42248" spans="67:182" ht="18" customHeight="1">
      <c r="BO42248" s="71"/>
      <c r="BQ42248" s="71"/>
      <c r="BR42248" s="71"/>
      <c r="FZ42248" s="71"/>
    </row>
    <row r="42249" spans="67:182" ht="18" customHeight="1">
      <c r="BO42249" s="71"/>
      <c r="BQ42249" s="71"/>
      <c r="BR42249" s="71"/>
      <c r="FZ42249" s="71"/>
    </row>
    <row r="42250" spans="67:182" ht="18" customHeight="1">
      <c r="BO42250" s="71"/>
      <c r="BQ42250" s="71"/>
      <c r="BR42250" s="71"/>
      <c r="FZ42250" s="71"/>
    </row>
    <row r="42251" spans="67:182" ht="18" customHeight="1">
      <c r="BO42251" s="71"/>
      <c r="BQ42251" s="71"/>
      <c r="BR42251" s="71"/>
      <c r="FZ42251" s="71"/>
    </row>
    <row r="42252" spans="67:182" ht="18" customHeight="1">
      <c r="BO42252" s="71"/>
      <c r="BQ42252" s="71"/>
      <c r="BR42252" s="71"/>
      <c r="FZ42252" s="71"/>
    </row>
    <row r="42253" spans="67:182" ht="18" customHeight="1">
      <c r="BO42253" s="71"/>
      <c r="BQ42253" s="71"/>
      <c r="BR42253" s="71"/>
      <c r="FZ42253" s="71"/>
    </row>
    <row r="42254" spans="67:182" ht="18" customHeight="1">
      <c r="BO42254" s="71"/>
      <c r="BQ42254" s="71"/>
      <c r="BR42254" s="71"/>
      <c r="FZ42254" s="71"/>
    </row>
    <row r="42255" spans="67:182" ht="18" customHeight="1">
      <c r="BO42255" s="71"/>
      <c r="BQ42255" s="71"/>
      <c r="BR42255" s="71"/>
      <c r="FZ42255" s="71"/>
    </row>
    <row r="42256" spans="67:182" ht="18" customHeight="1">
      <c r="BO42256" s="71"/>
      <c r="BQ42256" s="71"/>
      <c r="BR42256" s="71"/>
      <c r="FZ42256" s="71"/>
    </row>
    <row r="42257" spans="67:182" ht="18" customHeight="1">
      <c r="BO42257" s="71"/>
      <c r="BQ42257" s="71"/>
      <c r="BR42257" s="71"/>
      <c r="FZ42257" s="71"/>
    </row>
    <row r="42258" spans="67:182" ht="18" customHeight="1">
      <c r="BO42258" s="71"/>
      <c r="BQ42258" s="71"/>
      <c r="BR42258" s="71"/>
      <c r="FZ42258" s="71"/>
    </row>
    <row r="42259" spans="67:182" ht="18" customHeight="1">
      <c r="BO42259" s="71"/>
      <c r="BQ42259" s="71"/>
      <c r="BR42259" s="71"/>
      <c r="FZ42259" s="71"/>
    </row>
    <row r="42260" spans="67:182" ht="18" customHeight="1">
      <c r="BO42260" s="71"/>
      <c r="BQ42260" s="71"/>
      <c r="BR42260" s="71"/>
      <c r="FZ42260" s="71"/>
    </row>
    <row r="42261" spans="67:182" ht="18" customHeight="1">
      <c r="BO42261" s="71"/>
      <c r="BQ42261" s="71"/>
      <c r="BR42261" s="71"/>
      <c r="FZ42261" s="71"/>
    </row>
    <row r="42262" spans="67:182" ht="18" customHeight="1">
      <c r="BO42262" s="71"/>
      <c r="BQ42262" s="71"/>
      <c r="BR42262" s="71"/>
      <c r="FZ42262" s="71"/>
    </row>
    <row r="42263" spans="67:182" ht="18" customHeight="1">
      <c r="BO42263" s="71"/>
      <c r="BQ42263" s="71"/>
      <c r="BR42263" s="71"/>
      <c r="FZ42263" s="71"/>
    </row>
    <row r="42264" spans="67:182" ht="18" customHeight="1">
      <c r="BO42264" s="71"/>
      <c r="BQ42264" s="71"/>
      <c r="BR42264" s="71"/>
      <c r="FZ42264" s="71"/>
    </row>
    <row r="42265" spans="67:182" ht="18" customHeight="1">
      <c r="BO42265" s="71"/>
      <c r="BQ42265" s="71"/>
      <c r="BR42265" s="71"/>
      <c r="FZ42265" s="71"/>
    </row>
    <row r="42266" spans="67:182" ht="18" customHeight="1">
      <c r="BO42266" s="71"/>
      <c r="BQ42266" s="71"/>
      <c r="BR42266" s="71"/>
      <c r="FZ42266" s="71"/>
    </row>
    <row r="42267" spans="67:182" ht="18" customHeight="1">
      <c r="BO42267" s="71"/>
      <c r="BQ42267" s="71"/>
      <c r="BR42267" s="71"/>
      <c r="FZ42267" s="71"/>
    </row>
    <row r="42268" spans="67:182" ht="18" customHeight="1">
      <c r="BO42268" s="71"/>
      <c r="BQ42268" s="71"/>
      <c r="BR42268" s="71"/>
      <c r="FZ42268" s="71"/>
    </row>
    <row r="42269" spans="67:182" ht="18" customHeight="1">
      <c r="BO42269" s="71"/>
      <c r="BQ42269" s="71"/>
      <c r="BR42269" s="71"/>
      <c r="FZ42269" s="71"/>
    </row>
    <row r="42270" spans="67:182" ht="18" customHeight="1">
      <c r="BO42270" s="71"/>
      <c r="BQ42270" s="71"/>
      <c r="BR42270" s="71"/>
      <c r="FZ42270" s="71"/>
    </row>
    <row r="42271" spans="67:182" ht="18" customHeight="1">
      <c r="BO42271" s="71"/>
      <c r="BQ42271" s="71"/>
      <c r="BR42271" s="71"/>
      <c r="FZ42271" s="71"/>
    </row>
    <row r="42272" spans="67:182" ht="18" customHeight="1">
      <c r="BO42272" s="71"/>
      <c r="BQ42272" s="71"/>
      <c r="BR42272" s="71"/>
      <c r="FZ42272" s="71"/>
    </row>
    <row r="42273" spans="67:182" ht="18" customHeight="1">
      <c r="BO42273" s="71"/>
      <c r="BQ42273" s="71"/>
      <c r="BR42273" s="71"/>
      <c r="FZ42273" s="71"/>
    </row>
    <row r="42274" spans="67:182" ht="18" customHeight="1">
      <c r="BO42274" s="71"/>
      <c r="BQ42274" s="71"/>
      <c r="BR42274" s="71"/>
      <c r="FZ42274" s="71"/>
    </row>
    <row r="42275" spans="67:182" ht="18" customHeight="1">
      <c r="BO42275" s="71"/>
      <c r="BQ42275" s="71"/>
      <c r="BR42275" s="71"/>
      <c r="FZ42275" s="71"/>
    </row>
    <row r="42276" spans="67:182" ht="18" customHeight="1">
      <c r="BO42276" s="71"/>
      <c r="BQ42276" s="71"/>
      <c r="BR42276" s="71"/>
      <c r="FZ42276" s="71"/>
    </row>
    <row r="42277" spans="67:182" ht="18" customHeight="1">
      <c r="BO42277" s="71"/>
      <c r="BQ42277" s="71"/>
      <c r="BR42277" s="71"/>
      <c r="FZ42277" s="71"/>
    </row>
    <row r="42278" spans="67:182" ht="18" customHeight="1">
      <c r="BO42278" s="71"/>
      <c r="BQ42278" s="71"/>
      <c r="BR42278" s="71"/>
      <c r="FZ42278" s="71"/>
    </row>
    <row r="42279" spans="67:182" ht="18" customHeight="1">
      <c r="BO42279" s="71"/>
      <c r="BQ42279" s="71"/>
      <c r="BR42279" s="71"/>
      <c r="FZ42279" s="71"/>
    </row>
    <row r="42280" spans="67:182" ht="18" customHeight="1">
      <c r="BO42280" s="71"/>
      <c r="BQ42280" s="71"/>
      <c r="BR42280" s="71"/>
      <c r="FZ42280" s="71"/>
    </row>
    <row r="42281" spans="67:182" ht="18" customHeight="1">
      <c r="BO42281" s="71"/>
      <c r="BQ42281" s="71"/>
      <c r="BR42281" s="71"/>
      <c r="FZ42281" s="71"/>
    </row>
    <row r="42282" spans="67:182" ht="18" customHeight="1">
      <c r="BO42282" s="71"/>
      <c r="BQ42282" s="71"/>
      <c r="BR42282" s="71"/>
      <c r="FZ42282" s="71"/>
    </row>
    <row r="42283" spans="67:182" ht="18" customHeight="1">
      <c r="BO42283" s="71"/>
      <c r="BQ42283" s="71"/>
      <c r="BR42283" s="71"/>
      <c r="FZ42283" s="71"/>
    </row>
    <row r="42284" spans="67:182" ht="18" customHeight="1">
      <c r="BO42284" s="71"/>
      <c r="BQ42284" s="71"/>
      <c r="BR42284" s="71"/>
      <c r="FZ42284" s="71"/>
    </row>
    <row r="42285" spans="67:182" ht="18" customHeight="1">
      <c r="BO42285" s="71"/>
      <c r="BQ42285" s="71"/>
      <c r="BR42285" s="71"/>
      <c r="FZ42285" s="71"/>
    </row>
    <row r="42286" spans="67:182" ht="18" customHeight="1">
      <c r="BO42286" s="71"/>
      <c r="BQ42286" s="71"/>
      <c r="BR42286" s="71"/>
      <c r="FZ42286" s="71"/>
    </row>
    <row r="42287" spans="67:182" ht="18" customHeight="1">
      <c r="BO42287" s="71"/>
      <c r="BQ42287" s="71"/>
      <c r="BR42287" s="71"/>
      <c r="FZ42287" s="71"/>
    </row>
    <row r="42288" spans="67:182" ht="18" customHeight="1">
      <c r="BO42288" s="71"/>
      <c r="BQ42288" s="71"/>
      <c r="BR42288" s="71"/>
      <c r="FZ42288" s="71"/>
    </row>
    <row r="42289" spans="67:182" ht="18" customHeight="1">
      <c r="BO42289" s="71"/>
      <c r="BQ42289" s="71"/>
      <c r="BR42289" s="71"/>
      <c r="FZ42289" s="71"/>
    </row>
    <row r="42290" spans="67:182" ht="18" customHeight="1">
      <c r="BO42290" s="71"/>
      <c r="BQ42290" s="71"/>
      <c r="BR42290" s="71"/>
      <c r="FZ42290" s="71"/>
    </row>
    <row r="42291" spans="67:182" ht="18" customHeight="1">
      <c r="BO42291" s="71"/>
      <c r="BQ42291" s="71"/>
      <c r="BR42291" s="71"/>
      <c r="FZ42291" s="71"/>
    </row>
    <row r="42292" spans="67:182" ht="18" customHeight="1">
      <c r="BO42292" s="71"/>
      <c r="BQ42292" s="71"/>
      <c r="BR42292" s="71"/>
      <c r="FZ42292" s="71"/>
    </row>
    <row r="42293" spans="67:182" ht="18" customHeight="1">
      <c r="BO42293" s="71"/>
      <c r="BQ42293" s="71"/>
      <c r="BR42293" s="71"/>
      <c r="FZ42293" s="71"/>
    </row>
    <row r="42294" spans="67:182" ht="18" customHeight="1">
      <c r="BO42294" s="71"/>
      <c r="BQ42294" s="71"/>
      <c r="BR42294" s="71"/>
      <c r="FZ42294" s="71"/>
    </row>
    <row r="42295" spans="67:182" ht="18" customHeight="1">
      <c r="BO42295" s="71"/>
      <c r="BQ42295" s="71"/>
      <c r="BR42295" s="71"/>
      <c r="FZ42295" s="71"/>
    </row>
    <row r="42296" spans="67:182" ht="18" customHeight="1">
      <c r="BO42296" s="71"/>
      <c r="BQ42296" s="71"/>
      <c r="BR42296" s="71"/>
      <c r="FZ42296" s="71"/>
    </row>
    <row r="42297" spans="67:182" ht="18" customHeight="1">
      <c r="BO42297" s="71"/>
      <c r="BQ42297" s="71"/>
      <c r="BR42297" s="71"/>
      <c r="FZ42297" s="71"/>
    </row>
    <row r="42298" spans="67:182" ht="18" customHeight="1">
      <c r="BO42298" s="71"/>
      <c r="BQ42298" s="71"/>
      <c r="BR42298" s="71"/>
      <c r="FZ42298" s="71"/>
    </row>
    <row r="42299" spans="67:182" ht="18" customHeight="1">
      <c r="BO42299" s="71"/>
      <c r="BQ42299" s="71"/>
      <c r="BR42299" s="71"/>
      <c r="FZ42299" s="71"/>
    </row>
    <row r="42300" spans="67:182" ht="18" customHeight="1">
      <c r="BO42300" s="71"/>
      <c r="BQ42300" s="71"/>
      <c r="BR42300" s="71"/>
      <c r="FZ42300" s="71"/>
    </row>
    <row r="42301" spans="67:182" ht="18" customHeight="1">
      <c r="BO42301" s="71"/>
      <c r="BQ42301" s="71"/>
      <c r="BR42301" s="71"/>
      <c r="FZ42301" s="71"/>
    </row>
    <row r="42302" spans="67:182" ht="18" customHeight="1">
      <c r="BO42302" s="71"/>
      <c r="BQ42302" s="71"/>
      <c r="BR42302" s="71"/>
      <c r="FZ42302" s="71"/>
    </row>
    <row r="42303" spans="67:182" ht="18" customHeight="1">
      <c r="BO42303" s="71"/>
      <c r="BQ42303" s="71"/>
      <c r="BR42303" s="71"/>
      <c r="FZ42303" s="71"/>
    </row>
    <row r="42304" spans="67:182" ht="18" customHeight="1">
      <c r="BO42304" s="71"/>
      <c r="BQ42304" s="71"/>
      <c r="BR42304" s="71"/>
      <c r="FZ42304" s="71"/>
    </row>
    <row r="42305" spans="67:182" ht="18" customHeight="1">
      <c r="BO42305" s="71"/>
      <c r="BQ42305" s="71"/>
      <c r="BR42305" s="71"/>
      <c r="FZ42305" s="71"/>
    </row>
    <row r="42306" spans="67:182" ht="18" customHeight="1">
      <c r="BO42306" s="71"/>
      <c r="BQ42306" s="71"/>
      <c r="BR42306" s="71"/>
      <c r="FZ42306" s="71"/>
    </row>
    <row r="42307" spans="67:182" ht="18" customHeight="1">
      <c r="BO42307" s="71"/>
      <c r="BQ42307" s="71"/>
      <c r="BR42307" s="71"/>
      <c r="FZ42307" s="71"/>
    </row>
    <row r="42308" spans="67:182" ht="18" customHeight="1">
      <c r="BO42308" s="71"/>
      <c r="BQ42308" s="71"/>
      <c r="BR42308" s="71"/>
      <c r="FZ42308" s="71"/>
    </row>
    <row r="42309" spans="67:182" ht="18" customHeight="1">
      <c r="BO42309" s="71"/>
      <c r="BQ42309" s="71"/>
      <c r="BR42309" s="71"/>
      <c r="FZ42309" s="71"/>
    </row>
    <row r="42310" spans="67:182" ht="18" customHeight="1">
      <c r="BO42310" s="71"/>
      <c r="BQ42310" s="71"/>
      <c r="BR42310" s="71"/>
      <c r="FZ42310" s="71"/>
    </row>
    <row r="42311" spans="67:182" ht="18" customHeight="1">
      <c r="BO42311" s="71"/>
      <c r="BQ42311" s="71"/>
      <c r="BR42311" s="71"/>
      <c r="FZ42311" s="71"/>
    </row>
    <row r="42312" spans="67:182" ht="18" customHeight="1">
      <c r="BO42312" s="71"/>
      <c r="BQ42312" s="71"/>
      <c r="BR42312" s="71"/>
      <c r="FZ42312" s="71"/>
    </row>
    <row r="42313" spans="67:182" ht="18" customHeight="1">
      <c r="BO42313" s="71"/>
      <c r="BQ42313" s="71"/>
      <c r="BR42313" s="71"/>
      <c r="FZ42313" s="71"/>
    </row>
    <row r="42314" spans="67:182" ht="18" customHeight="1">
      <c r="BO42314" s="71"/>
      <c r="BQ42314" s="71"/>
      <c r="BR42314" s="71"/>
      <c r="FZ42314" s="71"/>
    </row>
    <row r="42315" spans="67:182" ht="18" customHeight="1">
      <c r="BO42315" s="71"/>
      <c r="BQ42315" s="71"/>
      <c r="BR42315" s="71"/>
      <c r="FZ42315" s="71"/>
    </row>
    <row r="42316" spans="67:182" ht="18" customHeight="1">
      <c r="BO42316" s="71"/>
      <c r="BQ42316" s="71"/>
      <c r="BR42316" s="71"/>
      <c r="FZ42316" s="71"/>
    </row>
    <row r="42317" spans="67:182" ht="18" customHeight="1">
      <c r="BO42317" s="71"/>
      <c r="BQ42317" s="71"/>
      <c r="BR42317" s="71"/>
      <c r="FZ42317" s="71"/>
    </row>
    <row r="42318" spans="67:182" ht="18" customHeight="1">
      <c r="BO42318" s="71"/>
      <c r="BQ42318" s="71"/>
      <c r="BR42318" s="71"/>
      <c r="FZ42318" s="71"/>
    </row>
    <row r="42319" spans="67:182" ht="18" customHeight="1">
      <c r="BO42319" s="71"/>
      <c r="BQ42319" s="71"/>
      <c r="BR42319" s="71"/>
      <c r="FZ42319" s="71"/>
    </row>
    <row r="42320" spans="67:182" ht="18" customHeight="1">
      <c r="BO42320" s="71"/>
      <c r="BQ42320" s="71"/>
      <c r="BR42320" s="71"/>
      <c r="FZ42320" s="71"/>
    </row>
    <row r="42321" spans="67:182" ht="18" customHeight="1">
      <c r="BO42321" s="71"/>
      <c r="BQ42321" s="71"/>
      <c r="BR42321" s="71"/>
      <c r="FZ42321" s="71"/>
    </row>
    <row r="42322" spans="67:182" ht="18" customHeight="1">
      <c r="BO42322" s="71"/>
      <c r="BQ42322" s="71"/>
      <c r="BR42322" s="71"/>
      <c r="FZ42322" s="71"/>
    </row>
    <row r="42323" spans="67:182" ht="18" customHeight="1">
      <c r="BO42323" s="71"/>
      <c r="BQ42323" s="71"/>
      <c r="BR42323" s="71"/>
      <c r="FZ42323" s="71"/>
    </row>
    <row r="42324" spans="67:182" ht="18" customHeight="1">
      <c r="BO42324" s="71"/>
      <c r="BQ42324" s="71"/>
      <c r="BR42324" s="71"/>
      <c r="FZ42324" s="71"/>
    </row>
    <row r="42325" spans="67:182" ht="18" customHeight="1">
      <c r="BO42325" s="71"/>
      <c r="BQ42325" s="71"/>
      <c r="BR42325" s="71"/>
      <c r="FZ42325" s="71"/>
    </row>
    <row r="42326" spans="67:182" ht="18" customHeight="1">
      <c r="BO42326" s="71"/>
      <c r="BQ42326" s="71"/>
      <c r="BR42326" s="71"/>
      <c r="FZ42326" s="71"/>
    </row>
    <row r="42327" spans="67:182" ht="18" customHeight="1">
      <c r="BO42327" s="71"/>
      <c r="BQ42327" s="71"/>
      <c r="BR42327" s="71"/>
      <c r="FZ42327" s="71"/>
    </row>
    <row r="42328" spans="67:182" ht="18" customHeight="1">
      <c r="BO42328" s="71"/>
      <c r="BQ42328" s="71"/>
      <c r="BR42328" s="71"/>
      <c r="FZ42328" s="71"/>
    </row>
    <row r="42329" spans="67:182" ht="18" customHeight="1">
      <c r="BO42329" s="71"/>
      <c r="BQ42329" s="71"/>
      <c r="BR42329" s="71"/>
      <c r="FZ42329" s="71"/>
    </row>
    <row r="42330" spans="67:182" ht="18" customHeight="1">
      <c r="BO42330" s="71"/>
      <c r="BQ42330" s="71"/>
      <c r="BR42330" s="71"/>
      <c r="FZ42330" s="71"/>
    </row>
    <row r="42331" spans="67:182" ht="18" customHeight="1">
      <c r="BO42331" s="71"/>
      <c r="BQ42331" s="71"/>
      <c r="BR42331" s="71"/>
      <c r="FZ42331" s="71"/>
    </row>
    <row r="42332" spans="67:182" ht="18" customHeight="1">
      <c r="BO42332" s="71"/>
      <c r="BQ42332" s="71"/>
      <c r="BR42332" s="71"/>
      <c r="FZ42332" s="71"/>
    </row>
    <row r="42333" spans="67:182" ht="18" customHeight="1">
      <c r="BO42333" s="71"/>
      <c r="BQ42333" s="71"/>
      <c r="BR42333" s="71"/>
      <c r="FZ42333" s="71"/>
    </row>
    <row r="42334" spans="67:182" ht="18" customHeight="1">
      <c r="BO42334" s="71"/>
      <c r="BQ42334" s="71"/>
      <c r="BR42334" s="71"/>
      <c r="FZ42334" s="71"/>
    </row>
    <row r="42335" spans="67:182" ht="18" customHeight="1">
      <c r="BO42335" s="71"/>
      <c r="BQ42335" s="71"/>
      <c r="BR42335" s="71"/>
      <c r="FZ42335" s="71"/>
    </row>
    <row r="42336" spans="67:182" ht="18" customHeight="1">
      <c r="BO42336" s="71"/>
      <c r="BQ42336" s="71"/>
      <c r="BR42336" s="71"/>
      <c r="FZ42336" s="71"/>
    </row>
    <row r="42337" spans="67:182" ht="18" customHeight="1">
      <c r="BO42337" s="71"/>
      <c r="BQ42337" s="71"/>
      <c r="BR42337" s="71"/>
      <c r="FZ42337" s="71"/>
    </row>
    <row r="42338" spans="67:182" ht="18" customHeight="1">
      <c r="BO42338" s="71"/>
      <c r="BQ42338" s="71"/>
      <c r="BR42338" s="71"/>
      <c r="FZ42338" s="71"/>
    </row>
    <row r="42339" spans="67:182" ht="18" customHeight="1">
      <c r="BO42339" s="71"/>
      <c r="BQ42339" s="71"/>
      <c r="BR42339" s="71"/>
      <c r="FZ42339" s="71"/>
    </row>
    <row r="42340" spans="67:182" ht="18" customHeight="1">
      <c r="BO42340" s="71"/>
      <c r="BQ42340" s="71"/>
      <c r="BR42340" s="71"/>
      <c r="FZ42340" s="71"/>
    </row>
    <row r="42341" spans="67:182" ht="18" customHeight="1">
      <c r="BO42341" s="71"/>
      <c r="BQ42341" s="71"/>
      <c r="BR42341" s="71"/>
      <c r="FZ42341" s="71"/>
    </row>
    <row r="42342" spans="67:182" ht="18" customHeight="1">
      <c r="BO42342" s="71"/>
      <c r="BQ42342" s="71"/>
      <c r="BR42342" s="71"/>
      <c r="FZ42342" s="71"/>
    </row>
    <row r="42343" spans="67:182" ht="18" customHeight="1">
      <c r="BO42343" s="71"/>
      <c r="BQ42343" s="71"/>
      <c r="BR42343" s="71"/>
      <c r="FZ42343" s="71"/>
    </row>
    <row r="42344" spans="67:182" ht="18" customHeight="1">
      <c r="BO42344" s="71"/>
      <c r="BQ42344" s="71"/>
      <c r="BR42344" s="71"/>
      <c r="FZ42344" s="71"/>
    </row>
    <row r="42345" spans="67:182" ht="18" customHeight="1">
      <c r="BO42345" s="71"/>
      <c r="BQ42345" s="71"/>
      <c r="BR42345" s="71"/>
      <c r="FZ42345" s="71"/>
    </row>
    <row r="42346" spans="67:182" ht="18" customHeight="1">
      <c r="BO42346" s="71"/>
      <c r="BQ42346" s="71"/>
      <c r="BR42346" s="71"/>
      <c r="FZ42346" s="71"/>
    </row>
    <row r="42347" spans="67:182" ht="18" customHeight="1">
      <c r="BO42347" s="71"/>
      <c r="BQ42347" s="71"/>
      <c r="BR42347" s="71"/>
      <c r="FZ42347" s="71"/>
    </row>
    <row r="42348" spans="67:182" ht="18" customHeight="1">
      <c r="BO42348" s="71"/>
      <c r="BQ42348" s="71"/>
      <c r="BR42348" s="71"/>
      <c r="FZ42348" s="71"/>
    </row>
    <row r="42349" spans="67:182" ht="18" customHeight="1">
      <c r="BO42349" s="71"/>
      <c r="BQ42349" s="71"/>
      <c r="BR42349" s="71"/>
      <c r="FZ42349" s="71"/>
    </row>
    <row r="42350" spans="67:182" ht="18" customHeight="1">
      <c r="BO42350" s="71"/>
      <c r="BQ42350" s="71"/>
      <c r="BR42350" s="71"/>
      <c r="FZ42350" s="71"/>
    </row>
    <row r="42351" spans="67:182" ht="18" customHeight="1">
      <c r="BO42351" s="71"/>
      <c r="BQ42351" s="71"/>
      <c r="BR42351" s="71"/>
      <c r="FZ42351" s="71"/>
    </row>
    <row r="42352" spans="67:182" ht="18" customHeight="1">
      <c r="BO42352" s="71"/>
      <c r="BQ42352" s="71"/>
      <c r="BR42352" s="71"/>
      <c r="FZ42352" s="71"/>
    </row>
    <row r="42353" spans="67:182" ht="18" customHeight="1">
      <c r="BO42353" s="71"/>
      <c r="BQ42353" s="71"/>
      <c r="BR42353" s="71"/>
      <c r="FZ42353" s="71"/>
    </row>
    <row r="42354" spans="67:182" ht="18" customHeight="1">
      <c r="BO42354" s="71"/>
      <c r="BQ42354" s="71"/>
      <c r="BR42354" s="71"/>
      <c r="FZ42354" s="71"/>
    </row>
    <row r="42355" spans="67:182" ht="18" customHeight="1">
      <c r="BO42355" s="71"/>
      <c r="BQ42355" s="71"/>
      <c r="BR42355" s="71"/>
      <c r="FZ42355" s="71"/>
    </row>
    <row r="42356" spans="67:182" ht="18" customHeight="1">
      <c r="BO42356" s="71"/>
      <c r="BQ42356" s="71"/>
      <c r="BR42356" s="71"/>
      <c r="FZ42356" s="71"/>
    </row>
    <row r="42357" spans="67:182" ht="18" customHeight="1">
      <c r="BO42357" s="71"/>
      <c r="BQ42357" s="71"/>
      <c r="BR42357" s="71"/>
      <c r="FZ42357" s="71"/>
    </row>
    <row r="42358" spans="67:182" ht="18" customHeight="1">
      <c r="BO42358" s="71"/>
      <c r="BQ42358" s="71"/>
      <c r="BR42358" s="71"/>
      <c r="FZ42358" s="71"/>
    </row>
    <row r="42359" spans="67:182" ht="18" customHeight="1">
      <c r="BO42359" s="71"/>
      <c r="BQ42359" s="71"/>
      <c r="BR42359" s="71"/>
      <c r="FZ42359" s="71"/>
    </row>
    <row r="42360" spans="67:182" ht="18" customHeight="1">
      <c r="BO42360" s="71"/>
      <c r="BQ42360" s="71"/>
      <c r="BR42360" s="71"/>
      <c r="FZ42360" s="71"/>
    </row>
    <row r="42361" spans="67:182" ht="18" customHeight="1">
      <c r="BO42361" s="71"/>
      <c r="BQ42361" s="71"/>
      <c r="BR42361" s="71"/>
      <c r="FZ42361" s="71"/>
    </row>
    <row r="42362" spans="67:182" ht="18" customHeight="1">
      <c r="BO42362" s="71"/>
      <c r="BQ42362" s="71"/>
      <c r="BR42362" s="71"/>
      <c r="FZ42362" s="71"/>
    </row>
    <row r="42363" spans="67:182" ht="18" customHeight="1">
      <c r="BO42363" s="71"/>
      <c r="BQ42363" s="71"/>
      <c r="BR42363" s="71"/>
      <c r="FZ42363" s="71"/>
    </row>
    <row r="42364" spans="67:182" ht="18" customHeight="1">
      <c r="BO42364" s="71"/>
      <c r="BQ42364" s="71"/>
      <c r="BR42364" s="71"/>
      <c r="FZ42364" s="71"/>
    </row>
    <row r="42365" spans="67:182" ht="18" customHeight="1">
      <c r="BO42365" s="71"/>
      <c r="BQ42365" s="71"/>
      <c r="BR42365" s="71"/>
      <c r="FZ42365" s="71"/>
    </row>
    <row r="42366" spans="67:182" ht="18" customHeight="1">
      <c r="BO42366" s="71"/>
      <c r="BQ42366" s="71"/>
      <c r="BR42366" s="71"/>
      <c r="FZ42366" s="71"/>
    </row>
    <row r="42367" spans="67:182" ht="18" customHeight="1">
      <c r="BO42367" s="71"/>
      <c r="BQ42367" s="71"/>
      <c r="BR42367" s="71"/>
      <c r="FZ42367" s="71"/>
    </row>
    <row r="42368" spans="67:182" ht="18" customHeight="1">
      <c r="BO42368" s="71"/>
      <c r="BQ42368" s="71"/>
      <c r="BR42368" s="71"/>
      <c r="FZ42368" s="71"/>
    </row>
    <row r="42369" spans="67:182" ht="18" customHeight="1">
      <c r="BO42369" s="71"/>
      <c r="BQ42369" s="71"/>
      <c r="BR42369" s="71"/>
      <c r="FZ42369" s="71"/>
    </row>
    <row r="42370" spans="67:182" ht="18" customHeight="1">
      <c r="BO42370" s="71"/>
      <c r="BQ42370" s="71"/>
      <c r="BR42370" s="71"/>
      <c r="FZ42370" s="71"/>
    </row>
    <row r="42371" spans="67:182" ht="18" customHeight="1">
      <c r="BO42371" s="71"/>
      <c r="BQ42371" s="71"/>
      <c r="BR42371" s="71"/>
      <c r="FZ42371" s="71"/>
    </row>
    <row r="42372" spans="67:182" ht="18" customHeight="1">
      <c r="BO42372" s="71"/>
      <c r="BQ42372" s="71"/>
      <c r="BR42372" s="71"/>
      <c r="FZ42372" s="71"/>
    </row>
    <row r="42373" spans="67:182" ht="18" customHeight="1">
      <c r="BO42373" s="71"/>
      <c r="BQ42373" s="71"/>
      <c r="BR42373" s="71"/>
      <c r="FZ42373" s="71"/>
    </row>
    <row r="42374" spans="67:182" ht="18" customHeight="1">
      <c r="BO42374" s="71"/>
      <c r="BQ42374" s="71"/>
      <c r="BR42374" s="71"/>
      <c r="FZ42374" s="71"/>
    </row>
    <row r="42375" spans="67:182" ht="18" customHeight="1">
      <c r="BO42375" s="71"/>
      <c r="BQ42375" s="71"/>
      <c r="BR42375" s="71"/>
      <c r="FZ42375" s="71"/>
    </row>
    <row r="42376" spans="67:182" ht="18" customHeight="1">
      <c r="BO42376" s="71"/>
      <c r="BQ42376" s="71"/>
      <c r="BR42376" s="71"/>
      <c r="FZ42376" s="71"/>
    </row>
    <row r="42377" spans="67:182" ht="18" customHeight="1">
      <c r="BO42377" s="71"/>
      <c r="BQ42377" s="71"/>
      <c r="BR42377" s="71"/>
      <c r="FZ42377" s="71"/>
    </row>
    <row r="42378" spans="67:182" ht="18" customHeight="1">
      <c r="BO42378" s="71"/>
      <c r="BQ42378" s="71"/>
      <c r="BR42378" s="71"/>
      <c r="FZ42378" s="71"/>
    </row>
    <row r="42379" spans="67:182" ht="18" customHeight="1">
      <c r="BO42379" s="71"/>
      <c r="BQ42379" s="71"/>
      <c r="BR42379" s="71"/>
      <c r="FZ42379" s="71"/>
    </row>
    <row r="42380" spans="67:182" ht="18" customHeight="1">
      <c r="BO42380" s="71"/>
      <c r="BQ42380" s="71"/>
      <c r="BR42380" s="71"/>
      <c r="FZ42380" s="71"/>
    </row>
    <row r="42381" spans="67:182" ht="18" customHeight="1">
      <c r="BO42381" s="71"/>
      <c r="BQ42381" s="71"/>
      <c r="BR42381" s="71"/>
      <c r="FZ42381" s="71"/>
    </row>
    <row r="42382" spans="67:182" ht="18" customHeight="1">
      <c r="BO42382" s="71"/>
      <c r="BQ42382" s="71"/>
      <c r="BR42382" s="71"/>
      <c r="FZ42382" s="71"/>
    </row>
    <row r="42383" spans="67:182" ht="18" customHeight="1">
      <c r="BO42383" s="71"/>
      <c r="BQ42383" s="71"/>
      <c r="BR42383" s="71"/>
      <c r="FZ42383" s="71"/>
    </row>
    <row r="42384" spans="67:182" ht="18" customHeight="1">
      <c r="BO42384" s="71"/>
      <c r="BQ42384" s="71"/>
      <c r="BR42384" s="71"/>
      <c r="FZ42384" s="71"/>
    </row>
    <row r="42385" spans="67:182" ht="18" customHeight="1">
      <c r="BO42385" s="71"/>
      <c r="BQ42385" s="71"/>
      <c r="BR42385" s="71"/>
      <c r="FZ42385" s="71"/>
    </row>
    <row r="42386" spans="67:182" ht="18" customHeight="1">
      <c r="BO42386" s="71"/>
      <c r="BQ42386" s="71"/>
      <c r="BR42386" s="71"/>
      <c r="FZ42386" s="71"/>
    </row>
    <row r="42387" spans="67:182" ht="18" customHeight="1">
      <c r="BO42387" s="71"/>
      <c r="BQ42387" s="71"/>
      <c r="BR42387" s="71"/>
      <c r="FZ42387" s="71"/>
    </row>
    <row r="42388" spans="67:182" ht="18" customHeight="1">
      <c r="BO42388" s="71"/>
      <c r="BQ42388" s="71"/>
      <c r="BR42388" s="71"/>
      <c r="FZ42388" s="71"/>
    </row>
    <row r="42389" spans="67:182" ht="18" customHeight="1">
      <c r="BO42389" s="71"/>
      <c r="BQ42389" s="71"/>
      <c r="BR42389" s="71"/>
      <c r="FZ42389" s="71"/>
    </row>
    <row r="42390" spans="67:182" ht="18" customHeight="1">
      <c r="BO42390" s="71"/>
      <c r="BQ42390" s="71"/>
      <c r="BR42390" s="71"/>
      <c r="FZ42390" s="71"/>
    </row>
    <row r="42391" spans="67:182" ht="18" customHeight="1">
      <c r="BO42391" s="71"/>
      <c r="BQ42391" s="71"/>
      <c r="BR42391" s="71"/>
      <c r="FZ42391" s="71"/>
    </row>
    <row r="42392" spans="67:182" ht="18" customHeight="1">
      <c r="BO42392" s="71"/>
      <c r="BQ42392" s="71"/>
      <c r="BR42392" s="71"/>
      <c r="FZ42392" s="71"/>
    </row>
    <row r="42393" spans="67:182" ht="18" customHeight="1">
      <c r="BO42393" s="71"/>
      <c r="BQ42393" s="71"/>
      <c r="BR42393" s="71"/>
      <c r="FZ42393" s="71"/>
    </row>
    <row r="42394" spans="67:182" ht="18" customHeight="1">
      <c r="BO42394" s="71"/>
      <c r="BQ42394" s="71"/>
      <c r="BR42394" s="71"/>
      <c r="FZ42394" s="71"/>
    </row>
    <row r="42395" spans="67:182" ht="18" customHeight="1">
      <c r="BO42395" s="71"/>
      <c r="BQ42395" s="71"/>
      <c r="BR42395" s="71"/>
      <c r="FZ42395" s="71"/>
    </row>
    <row r="42396" spans="67:182" ht="18" customHeight="1">
      <c r="BO42396" s="71"/>
      <c r="BQ42396" s="71"/>
      <c r="BR42396" s="71"/>
      <c r="FZ42396" s="71"/>
    </row>
    <row r="42397" spans="67:182" ht="18" customHeight="1">
      <c r="BO42397" s="71"/>
      <c r="BQ42397" s="71"/>
      <c r="BR42397" s="71"/>
      <c r="FZ42397" s="71"/>
    </row>
    <row r="42398" spans="67:182" ht="18" customHeight="1">
      <c r="BO42398" s="71"/>
      <c r="BQ42398" s="71"/>
      <c r="BR42398" s="71"/>
      <c r="FZ42398" s="71"/>
    </row>
    <row r="42399" spans="67:182" ht="18" customHeight="1">
      <c r="BO42399" s="71"/>
      <c r="BQ42399" s="71"/>
      <c r="BR42399" s="71"/>
      <c r="FZ42399" s="71"/>
    </row>
    <row r="42400" spans="67:182" ht="18" customHeight="1">
      <c r="BO42400" s="71"/>
      <c r="BQ42400" s="71"/>
      <c r="BR42400" s="71"/>
      <c r="FZ42400" s="71"/>
    </row>
    <row r="42401" spans="67:182" ht="18" customHeight="1">
      <c r="BO42401" s="71"/>
      <c r="BQ42401" s="71"/>
      <c r="BR42401" s="71"/>
      <c r="FZ42401" s="71"/>
    </row>
    <row r="42402" spans="67:182" ht="18" customHeight="1">
      <c r="BO42402" s="71"/>
      <c r="BQ42402" s="71"/>
      <c r="BR42402" s="71"/>
      <c r="FZ42402" s="71"/>
    </row>
    <row r="42403" spans="67:182" ht="18" customHeight="1">
      <c r="BO42403" s="71"/>
      <c r="BQ42403" s="71"/>
      <c r="BR42403" s="71"/>
      <c r="FZ42403" s="71"/>
    </row>
    <row r="42404" spans="67:182" ht="18" customHeight="1">
      <c r="BO42404" s="71"/>
      <c r="BQ42404" s="71"/>
      <c r="BR42404" s="71"/>
      <c r="FZ42404" s="71"/>
    </row>
    <row r="42405" spans="67:182" ht="18" customHeight="1">
      <c r="BO42405" s="71"/>
      <c r="BQ42405" s="71"/>
      <c r="BR42405" s="71"/>
      <c r="FZ42405" s="71"/>
    </row>
    <row r="42406" spans="67:182" ht="18" customHeight="1">
      <c r="BO42406" s="71"/>
      <c r="BQ42406" s="71"/>
      <c r="BR42406" s="71"/>
      <c r="FZ42406" s="71"/>
    </row>
    <row r="42407" spans="67:182" ht="18" customHeight="1">
      <c r="BO42407" s="71"/>
      <c r="BQ42407" s="71"/>
      <c r="BR42407" s="71"/>
      <c r="FZ42407" s="71"/>
    </row>
    <row r="42408" spans="67:182" ht="18" customHeight="1">
      <c r="BO42408" s="71"/>
      <c r="BQ42408" s="71"/>
      <c r="BR42408" s="71"/>
      <c r="FZ42408" s="71"/>
    </row>
    <row r="42409" spans="67:182" ht="18" customHeight="1">
      <c r="BO42409" s="71"/>
      <c r="BQ42409" s="71"/>
      <c r="BR42409" s="71"/>
      <c r="FZ42409" s="71"/>
    </row>
    <row r="42410" spans="67:182" ht="18" customHeight="1">
      <c r="BO42410" s="71"/>
      <c r="BQ42410" s="71"/>
      <c r="BR42410" s="71"/>
      <c r="FZ42410" s="71"/>
    </row>
    <row r="42411" spans="67:182" ht="18" customHeight="1">
      <c r="BO42411" s="71"/>
      <c r="BQ42411" s="71"/>
      <c r="BR42411" s="71"/>
      <c r="FZ42411" s="71"/>
    </row>
    <row r="42412" spans="67:182" ht="18" customHeight="1">
      <c r="BO42412" s="71"/>
      <c r="BQ42412" s="71"/>
      <c r="BR42412" s="71"/>
      <c r="FZ42412" s="71"/>
    </row>
    <row r="42413" spans="67:182" ht="18" customHeight="1">
      <c r="BO42413" s="71"/>
      <c r="BQ42413" s="71"/>
      <c r="BR42413" s="71"/>
      <c r="FZ42413" s="71"/>
    </row>
    <row r="42414" spans="67:182" ht="18" customHeight="1">
      <c r="BO42414" s="71"/>
      <c r="BQ42414" s="71"/>
      <c r="BR42414" s="71"/>
      <c r="FZ42414" s="71"/>
    </row>
    <row r="42415" spans="67:182" ht="18" customHeight="1">
      <c r="BO42415" s="71"/>
      <c r="BQ42415" s="71"/>
      <c r="BR42415" s="71"/>
      <c r="FZ42415" s="71"/>
    </row>
    <row r="42416" spans="67:182" ht="18" customHeight="1">
      <c r="BO42416" s="71"/>
      <c r="BQ42416" s="71"/>
      <c r="BR42416" s="71"/>
      <c r="FZ42416" s="71"/>
    </row>
    <row r="42417" spans="67:182" ht="18" customHeight="1">
      <c r="BO42417" s="71"/>
      <c r="BQ42417" s="71"/>
      <c r="BR42417" s="71"/>
      <c r="FZ42417" s="71"/>
    </row>
    <row r="42418" spans="67:182" ht="18" customHeight="1">
      <c r="BO42418" s="71"/>
      <c r="BQ42418" s="71"/>
      <c r="BR42418" s="71"/>
      <c r="FZ42418" s="71"/>
    </row>
    <row r="42419" spans="67:182" ht="18" customHeight="1">
      <c r="BO42419" s="71"/>
      <c r="BQ42419" s="71"/>
      <c r="BR42419" s="71"/>
      <c r="FZ42419" s="71"/>
    </row>
    <row r="42420" spans="67:182" ht="18" customHeight="1">
      <c r="BO42420" s="71"/>
      <c r="BQ42420" s="71"/>
      <c r="BR42420" s="71"/>
      <c r="FZ42420" s="71"/>
    </row>
    <row r="42421" spans="67:182" ht="18" customHeight="1">
      <c r="BO42421" s="71"/>
      <c r="BQ42421" s="71"/>
      <c r="BR42421" s="71"/>
      <c r="FZ42421" s="71"/>
    </row>
    <row r="42422" spans="67:182" ht="18" customHeight="1">
      <c r="BO42422" s="71"/>
      <c r="BQ42422" s="71"/>
      <c r="BR42422" s="71"/>
      <c r="FZ42422" s="71"/>
    </row>
    <row r="42423" spans="67:182" ht="18" customHeight="1">
      <c r="BO42423" s="71"/>
      <c r="BQ42423" s="71"/>
      <c r="BR42423" s="71"/>
      <c r="FZ42423" s="71"/>
    </row>
    <row r="42424" spans="67:182" ht="18" customHeight="1">
      <c r="BO42424" s="71"/>
      <c r="BQ42424" s="71"/>
      <c r="BR42424" s="71"/>
      <c r="FZ42424" s="71"/>
    </row>
    <row r="42425" spans="67:182" ht="18" customHeight="1">
      <c r="BO42425" s="71"/>
      <c r="BQ42425" s="71"/>
      <c r="BR42425" s="71"/>
      <c r="FZ42425" s="71"/>
    </row>
    <row r="42426" spans="67:182" ht="18" customHeight="1">
      <c r="BO42426" s="71"/>
      <c r="BQ42426" s="71"/>
      <c r="BR42426" s="71"/>
      <c r="FZ42426" s="71"/>
    </row>
    <row r="42427" spans="67:182" ht="18" customHeight="1">
      <c r="BO42427" s="71"/>
      <c r="BQ42427" s="71"/>
      <c r="BR42427" s="71"/>
      <c r="FZ42427" s="71"/>
    </row>
    <row r="42428" spans="67:182" ht="18" customHeight="1">
      <c r="BO42428" s="71"/>
      <c r="BQ42428" s="71"/>
      <c r="BR42428" s="71"/>
      <c r="FZ42428" s="71"/>
    </row>
    <row r="42429" spans="67:182" ht="18" customHeight="1">
      <c r="BO42429" s="71"/>
      <c r="BQ42429" s="71"/>
      <c r="BR42429" s="71"/>
      <c r="FZ42429" s="71"/>
    </row>
    <row r="42430" spans="67:182" ht="18" customHeight="1">
      <c r="BO42430" s="71"/>
      <c r="BQ42430" s="71"/>
      <c r="BR42430" s="71"/>
      <c r="FZ42430" s="71"/>
    </row>
    <row r="42431" spans="67:182" ht="18" customHeight="1">
      <c r="BO42431" s="71"/>
      <c r="BQ42431" s="71"/>
      <c r="BR42431" s="71"/>
      <c r="FZ42431" s="71"/>
    </row>
    <row r="42432" spans="67:182" ht="18" customHeight="1">
      <c r="BO42432" s="71"/>
      <c r="BQ42432" s="71"/>
      <c r="BR42432" s="71"/>
      <c r="FZ42432" s="71"/>
    </row>
    <row r="42433" spans="67:182" ht="18" customHeight="1">
      <c r="BO42433" s="71"/>
      <c r="BQ42433" s="71"/>
      <c r="BR42433" s="71"/>
      <c r="FZ42433" s="71"/>
    </row>
    <row r="42434" spans="67:182" ht="18" customHeight="1">
      <c r="BO42434" s="71"/>
      <c r="BQ42434" s="71"/>
      <c r="BR42434" s="71"/>
      <c r="FZ42434" s="71"/>
    </row>
    <row r="42435" spans="67:182" ht="18" customHeight="1">
      <c r="BO42435" s="71"/>
      <c r="BQ42435" s="71"/>
      <c r="BR42435" s="71"/>
      <c r="FZ42435" s="71"/>
    </row>
    <row r="42436" spans="67:182" ht="18" customHeight="1">
      <c r="BO42436" s="71"/>
      <c r="BQ42436" s="71"/>
      <c r="BR42436" s="71"/>
      <c r="FZ42436" s="71"/>
    </row>
    <row r="42437" spans="67:182" ht="18" customHeight="1">
      <c r="BO42437" s="71"/>
      <c r="BQ42437" s="71"/>
      <c r="BR42437" s="71"/>
      <c r="FZ42437" s="71"/>
    </row>
    <row r="42438" spans="67:182" ht="18" customHeight="1">
      <c r="BO42438" s="71"/>
      <c r="BQ42438" s="71"/>
      <c r="BR42438" s="71"/>
      <c r="FZ42438" s="71"/>
    </row>
    <row r="42439" spans="67:182" ht="18" customHeight="1">
      <c r="BO42439" s="71"/>
      <c r="BQ42439" s="71"/>
      <c r="BR42439" s="71"/>
      <c r="FZ42439" s="71"/>
    </row>
    <row r="42440" spans="67:182" ht="18" customHeight="1">
      <c r="BO42440" s="71"/>
      <c r="BQ42440" s="71"/>
      <c r="BR42440" s="71"/>
      <c r="FZ42440" s="71"/>
    </row>
    <row r="42441" spans="67:182" ht="18" customHeight="1">
      <c r="BO42441" s="71"/>
      <c r="BQ42441" s="71"/>
      <c r="BR42441" s="71"/>
      <c r="FZ42441" s="71"/>
    </row>
    <row r="42442" spans="67:182" ht="18" customHeight="1">
      <c r="BO42442" s="71"/>
      <c r="BQ42442" s="71"/>
      <c r="BR42442" s="71"/>
      <c r="FZ42442" s="71"/>
    </row>
    <row r="42443" spans="67:182" ht="18" customHeight="1">
      <c r="BO42443" s="71"/>
      <c r="BQ42443" s="71"/>
      <c r="BR42443" s="71"/>
      <c r="FZ42443" s="71"/>
    </row>
    <row r="42444" spans="67:182" ht="18" customHeight="1">
      <c r="BO42444" s="71"/>
      <c r="BQ42444" s="71"/>
      <c r="BR42444" s="71"/>
      <c r="FZ42444" s="71"/>
    </row>
    <row r="42445" spans="67:182" ht="18" customHeight="1">
      <c r="BO42445" s="71"/>
      <c r="BQ42445" s="71"/>
      <c r="BR42445" s="71"/>
      <c r="FZ42445" s="71"/>
    </row>
    <row r="42446" spans="67:182" ht="18" customHeight="1">
      <c r="BO42446" s="71"/>
      <c r="BQ42446" s="71"/>
      <c r="BR42446" s="71"/>
      <c r="FZ42446" s="71"/>
    </row>
    <row r="42447" spans="67:182" ht="18" customHeight="1">
      <c r="BO42447" s="71"/>
      <c r="BQ42447" s="71"/>
      <c r="BR42447" s="71"/>
      <c r="FZ42447" s="71"/>
    </row>
    <row r="42448" spans="67:182" ht="18" customHeight="1">
      <c r="BO42448" s="71"/>
      <c r="BQ42448" s="71"/>
      <c r="BR42448" s="71"/>
      <c r="FZ42448" s="71"/>
    </row>
    <row r="42449" spans="67:182" ht="18" customHeight="1">
      <c r="BO42449" s="71"/>
      <c r="BQ42449" s="71"/>
      <c r="BR42449" s="71"/>
      <c r="FZ42449" s="71"/>
    </row>
    <row r="42450" spans="67:182" ht="18" customHeight="1">
      <c r="BO42450" s="71"/>
      <c r="BQ42450" s="71"/>
      <c r="BR42450" s="71"/>
      <c r="FZ42450" s="71"/>
    </row>
    <row r="42451" spans="67:182" ht="18" customHeight="1">
      <c r="BO42451" s="71"/>
      <c r="BQ42451" s="71"/>
      <c r="BR42451" s="71"/>
      <c r="FZ42451" s="71"/>
    </row>
    <row r="42452" spans="67:182" ht="18" customHeight="1">
      <c r="BO42452" s="71"/>
      <c r="BQ42452" s="71"/>
      <c r="BR42452" s="71"/>
      <c r="FZ42452" s="71"/>
    </row>
    <row r="42453" spans="67:182" ht="18" customHeight="1">
      <c r="BO42453" s="71"/>
      <c r="BQ42453" s="71"/>
      <c r="BR42453" s="71"/>
      <c r="FZ42453" s="71"/>
    </row>
    <row r="42454" spans="67:182" ht="18" customHeight="1">
      <c r="BO42454" s="71"/>
      <c r="BQ42454" s="71"/>
      <c r="BR42454" s="71"/>
      <c r="FZ42454" s="71"/>
    </row>
    <row r="42455" spans="67:182" ht="18" customHeight="1">
      <c r="BO42455" s="71"/>
      <c r="BQ42455" s="71"/>
      <c r="BR42455" s="71"/>
      <c r="FZ42455" s="71"/>
    </row>
    <row r="42456" spans="67:182" ht="18" customHeight="1">
      <c r="BO42456" s="71"/>
      <c r="BQ42456" s="71"/>
      <c r="BR42456" s="71"/>
      <c r="FZ42456" s="71"/>
    </row>
    <row r="42457" spans="67:182" ht="18" customHeight="1">
      <c r="BO42457" s="71"/>
      <c r="BQ42457" s="71"/>
      <c r="BR42457" s="71"/>
      <c r="FZ42457" s="71"/>
    </row>
    <row r="42458" spans="67:182" ht="18" customHeight="1">
      <c r="BO42458" s="71"/>
      <c r="BQ42458" s="71"/>
      <c r="BR42458" s="71"/>
      <c r="FZ42458" s="71"/>
    </row>
    <row r="42459" spans="67:182" ht="18" customHeight="1">
      <c r="BO42459" s="71"/>
      <c r="BQ42459" s="71"/>
      <c r="BR42459" s="71"/>
      <c r="FZ42459" s="71"/>
    </row>
    <row r="42460" spans="67:182" ht="18" customHeight="1">
      <c r="BO42460" s="71"/>
      <c r="BQ42460" s="71"/>
      <c r="BR42460" s="71"/>
      <c r="FZ42460" s="71"/>
    </row>
    <row r="42461" spans="67:182" ht="18" customHeight="1">
      <c r="BO42461" s="71"/>
      <c r="BQ42461" s="71"/>
      <c r="BR42461" s="71"/>
      <c r="FZ42461" s="71"/>
    </row>
    <row r="42462" spans="67:182" ht="18" customHeight="1">
      <c r="BO42462" s="71"/>
      <c r="BQ42462" s="71"/>
      <c r="BR42462" s="71"/>
      <c r="FZ42462" s="71"/>
    </row>
    <row r="42463" spans="67:182" ht="18" customHeight="1">
      <c r="BO42463" s="71"/>
      <c r="BQ42463" s="71"/>
      <c r="BR42463" s="71"/>
      <c r="FZ42463" s="71"/>
    </row>
    <row r="42464" spans="67:182" ht="18" customHeight="1">
      <c r="BO42464" s="71"/>
      <c r="BQ42464" s="71"/>
      <c r="BR42464" s="71"/>
      <c r="FZ42464" s="71"/>
    </row>
    <row r="42465" spans="67:182" ht="18" customHeight="1">
      <c r="BO42465" s="71"/>
      <c r="BQ42465" s="71"/>
      <c r="BR42465" s="71"/>
      <c r="FZ42465" s="71"/>
    </row>
    <row r="42466" spans="67:182" ht="18" customHeight="1">
      <c r="BO42466" s="71"/>
      <c r="BQ42466" s="71"/>
      <c r="BR42466" s="71"/>
      <c r="FZ42466" s="71"/>
    </row>
    <row r="42467" spans="67:182" ht="18" customHeight="1">
      <c r="BO42467" s="71"/>
      <c r="BQ42467" s="71"/>
      <c r="BR42467" s="71"/>
      <c r="FZ42467" s="71"/>
    </row>
    <row r="42468" spans="67:182" ht="18" customHeight="1">
      <c r="BO42468" s="71"/>
      <c r="BQ42468" s="71"/>
      <c r="BR42468" s="71"/>
      <c r="FZ42468" s="71"/>
    </row>
    <row r="42469" spans="67:182" ht="18" customHeight="1">
      <c r="BO42469" s="71"/>
      <c r="BQ42469" s="71"/>
      <c r="BR42469" s="71"/>
      <c r="FZ42469" s="71"/>
    </row>
    <row r="42470" spans="67:182" ht="18" customHeight="1">
      <c r="BO42470" s="71"/>
      <c r="BQ42470" s="71"/>
      <c r="BR42470" s="71"/>
      <c r="FZ42470" s="71"/>
    </row>
    <row r="42471" spans="67:182" ht="18" customHeight="1">
      <c r="BO42471" s="71"/>
      <c r="BQ42471" s="71"/>
      <c r="BR42471" s="71"/>
      <c r="FZ42471" s="71"/>
    </row>
    <row r="42472" spans="67:182" ht="18" customHeight="1">
      <c r="BO42472" s="71"/>
      <c r="BQ42472" s="71"/>
      <c r="BR42472" s="71"/>
      <c r="FZ42472" s="71"/>
    </row>
    <row r="42473" spans="67:182" ht="18" customHeight="1">
      <c r="BO42473" s="71"/>
      <c r="BQ42473" s="71"/>
      <c r="BR42473" s="71"/>
      <c r="FZ42473" s="71"/>
    </row>
    <row r="42474" spans="67:182" ht="18" customHeight="1">
      <c r="BO42474" s="71"/>
      <c r="BQ42474" s="71"/>
      <c r="BR42474" s="71"/>
      <c r="FZ42474" s="71"/>
    </row>
    <row r="42475" spans="67:182" ht="18" customHeight="1">
      <c r="BO42475" s="71"/>
      <c r="BQ42475" s="71"/>
      <c r="BR42475" s="71"/>
      <c r="FZ42475" s="71"/>
    </row>
    <row r="42476" spans="67:182" ht="18" customHeight="1">
      <c r="BO42476" s="71"/>
      <c r="BQ42476" s="71"/>
      <c r="BR42476" s="71"/>
      <c r="FZ42476" s="71"/>
    </row>
    <row r="42477" spans="67:182" ht="18" customHeight="1">
      <c r="BO42477" s="71"/>
      <c r="BQ42477" s="71"/>
      <c r="BR42477" s="71"/>
      <c r="FZ42477" s="71"/>
    </row>
    <row r="42478" spans="67:182" ht="18" customHeight="1">
      <c r="BO42478" s="71"/>
      <c r="BQ42478" s="71"/>
      <c r="BR42478" s="71"/>
      <c r="FZ42478" s="71"/>
    </row>
    <row r="42479" spans="67:182" ht="18" customHeight="1">
      <c r="BO42479" s="71"/>
      <c r="BQ42479" s="71"/>
      <c r="BR42479" s="71"/>
      <c r="FZ42479" s="71"/>
    </row>
    <row r="42480" spans="67:182" ht="18" customHeight="1">
      <c r="BO42480" s="71"/>
      <c r="BQ42480" s="71"/>
      <c r="BR42480" s="71"/>
      <c r="FZ42480" s="71"/>
    </row>
    <row r="42481" spans="67:182" ht="18" customHeight="1">
      <c r="BO42481" s="71"/>
      <c r="BQ42481" s="71"/>
      <c r="BR42481" s="71"/>
      <c r="FZ42481" s="71"/>
    </row>
    <row r="42482" spans="67:182" ht="18" customHeight="1">
      <c r="BO42482" s="71"/>
      <c r="BQ42482" s="71"/>
      <c r="BR42482" s="71"/>
      <c r="FZ42482" s="71"/>
    </row>
    <row r="42483" spans="67:182" ht="18" customHeight="1">
      <c r="BO42483" s="71"/>
      <c r="BQ42483" s="71"/>
      <c r="BR42483" s="71"/>
      <c r="FZ42483" s="71"/>
    </row>
    <row r="42484" spans="67:182" ht="18" customHeight="1">
      <c r="BO42484" s="71"/>
      <c r="BQ42484" s="71"/>
      <c r="BR42484" s="71"/>
      <c r="FZ42484" s="71"/>
    </row>
    <row r="42485" spans="67:182" ht="18" customHeight="1">
      <c r="BO42485" s="71"/>
      <c r="BQ42485" s="71"/>
      <c r="BR42485" s="71"/>
      <c r="FZ42485" s="71"/>
    </row>
    <row r="42486" spans="67:182" ht="18" customHeight="1">
      <c r="BO42486" s="71"/>
      <c r="BQ42486" s="71"/>
      <c r="BR42486" s="71"/>
      <c r="FZ42486" s="71"/>
    </row>
    <row r="42487" spans="67:182" ht="18" customHeight="1">
      <c r="BO42487" s="71"/>
      <c r="BQ42487" s="71"/>
      <c r="BR42487" s="71"/>
      <c r="FZ42487" s="71"/>
    </row>
    <row r="42488" spans="67:182" ht="18" customHeight="1">
      <c r="BO42488" s="71"/>
      <c r="BQ42488" s="71"/>
      <c r="BR42488" s="71"/>
      <c r="FZ42488" s="71"/>
    </row>
    <row r="42489" spans="67:182" ht="18" customHeight="1">
      <c r="BO42489" s="71"/>
      <c r="BQ42489" s="71"/>
      <c r="BR42489" s="71"/>
      <c r="FZ42489" s="71"/>
    </row>
    <row r="42490" spans="67:182" ht="18" customHeight="1">
      <c r="BO42490" s="71"/>
      <c r="BQ42490" s="71"/>
      <c r="BR42490" s="71"/>
      <c r="FZ42490" s="71"/>
    </row>
    <row r="42491" spans="67:182" ht="18" customHeight="1">
      <c r="BO42491" s="71"/>
      <c r="BQ42491" s="71"/>
      <c r="BR42491" s="71"/>
      <c r="FZ42491" s="71"/>
    </row>
    <row r="42492" spans="67:182" ht="18" customHeight="1">
      <c r="BO42492" s="71"/>
      <c r="BQ42492" s="71"/>
      <c r="BR42492" s="71"/>
      <c r="FZ42492" s="71"/>
    </row>
    <row r="42493" spans="67:182" ht="18" customHeight="1">
      <c r="BO42493" s="71"/>
      <c r="BQ42493" s="71"/>
      <c r="BR42493" s="71"/>
      <c r="FZ42493" s="71"/>
    </row>
    <row r="42494" spans="67:182" ht="18" customHeight="1">
      <c r="BO42494" s="71"/>
      <c r="BQ42494" s="71"/>
      <c r="BR42494" s="71"/>
      <c r="FZ42494" s="71"/>
    </row>
    <row r="42495" spans="67:182" ht="18" customHeight="1">
      <c r="BO42495" s="71"/>
      <c r="BQ42495" s="71"/>
      <c r="BR42495" s="71"/>
      <c r="FZ42495" s="71"/>
    </row>
    <row r="42496" spans="67:182" ht="18" customHeight="1">
      <c r="BO42496" s="71"/>
      <c r="BQ42496" s="71"/>
      <c r="BR42496" s="71"/>
      <c r="FZ42496" s="71"/>
    </row>
    <row r="42497" spans="67:182" ht="18" customHeight="1">
      <c r="BO42497" s="71"/>
      <c r="BQ42497" s="71"/>
      <c r="BR42497" s="71"/>
      <c r="FZ42497" s="71"/>
    </row>
    <row r="42498" spans="67:182" ht="18" customHeight="1">
      <c r="BO42498" s="71"/>
      <c r="BQ42498" s="71"/>
      <c r="BR42498" s="71"/>
      <c r="FZ42498" s="71"/>
    </row>
    <row r="42499" spans="67:182" ht="18" customHeight="1">
      <c r="BO42499" s="71"/>
      <c r="BQ42499" s="71"/>
      <c r="BR42499" s="71"/>
      <c r="FZ42499" s="71"/>
    </row>
    <row r="42500" spans="67:182" ht="18" customHeight="1">
      <c r="BO42500" s="71"/>
      <c r="BQ42500" s="71"/>
      <c r="BR42500" s="71"/>
      <c r="FZ42500" s="71"/>
    </row>
    <row r="42501" spans="67:182" ht="18" customHeight="1">
      <c r="BO42501" s="71"/>
      <c r="BQ42501" s="71"/>
      <c r="BR42501" s="71"/>
      <c r="FZ42501" s="71"/>
    </row>
    <row r="42502" spans="67:182" ht="18" customHeight="1">
      <c r="BO42502" s="71"/>
      <c r="BQ42502" s="71"/>
      <c r="BR42502" s="71"/>
      <c r="FZ42502" s="71"/>
    </row>
    <row r="42503" spans="67:182" ht="18" customHeight="1">
      <c r="BO42503" s="71"/>
      <c r="BQ42503" s="71"/>
      <c r="BR42503" s="71"/>
      <c r="FZ42503" s="71"/>
    </row>
    <row r="42504" spans="67:182" ht="18" customHeight="1">
      <c r="BO42504" s="71"/>
      <c r="BQ42504" s="71"/>
      <c r="BR42504" s="71"/>
      <c r="FZ42504" s="71"/>
    </row>
    <row r="42505" spans="67:182" ht="18" customHeight="1">
      <c r="BO42505" s="71"/>
      <c r="BQ42505" s="71"/>
      <c r="BR42505" s="71"/>
      <c r="FZ42505" s="71"/>
    </row>
    <row r="42506" spans="67:182" ht="18" customHeight="1">
      <c r="BO42506" s="71"/>
      <c r="BQ42506" s="71"/>
      <c r="BR42506" s="71"/>
      <c r="FZ42506" s="71"/>
    </row>
    <row r="42507" spans="67:182" ht="18" customHeight="1">
      <c r="BO42507" s="71"/>
      <c r="BQ42507" s="71"/>
      <c r="BR42507" s="71"/>
      <c r="FZ42507" s="71"/>
    </row>
    <row r="42508" spans="67:182" ht="18" customHeight="1">
      <c r="BO42508" s="71"/>
      <c r="BQ42508" s="71"/>
      <c r="BR42508" s="71"/>
      <c r="FZ42508" s="71"/>
    </row>
    <row r="42509" spans="67:182" ht="18" customHeight="1">
      <c r="BO42509" s="71"/>
      <c r="BQ42509" s="71"/>
      <c r="BR42509" s="71"/>
      <c r="FZ42509" s="71"/>
    </row>
    <row r="42510" spans="67:182" ht="18" customHeight="1">
      <c r="BO42510" s="71"/>
      <c r="BQ42510" s="71"/>
      <c r="BR42510" s="71"/>
      <c r="FZ42510" s="71"/>
    </row>
    <row r="42511" spans="67:182" ht="18" customHeight="1">
      <c r="BO42511" s="71"/>
      <c r="BQ42511" s="71"/>
      <c r="BR42511" s="71"/>
      <c r="FZ42511" s="71"/>
    </row>
    <row r="42512" spans="67:182" ht="18" customHeight="1">
      <c r="BO42512" s="71"/>
      <c r="BQ42512" s="71"/>
      <c r="BR42512" s="71"/>
      <c r="FZ42512" s="71"/>
    </row>
    <row r="42513" spans="67:182" ht="18" customHeight="1">
      <c r="BO42513" s="71"/>
      <c r="BQ42513" s="71"/>
      <c r="BR42513" s="71"/>
      <c r="FZ42513" s="71"/>
    </row>
    <row r="42514" spans="67:182" ht="18" customHeight="1">
      <c r="BO42514" s="71"/>
      <c r="BQ42514" s="71"/>
      <c r="BR42514" s="71"/>
      <c r="FZ42514" s="71"/>
    </row>
    <row r="42515" spans="67:182" ht="18" customHeight="1">
      <c r="BO42515" s="71"/>
      <c r="BQ42515" s="71"/>
      <c r="BR42515" s="71"/>
      <c r="FZ42515" s="71"/>
    </row>
    <row r="42516" spans="67:182" ht="18" customHeight="1">
      <c r="BO42516" s="71"/>
      <c r="BQ42516" s="71"/>
      <c r="BR42516" s="71"/>
      <c r="FZ42516" s="71"/>
    </row>
    <row r="42517" spans="67:182" ht="18" customHeight="1">
      <c r="BO42517" s="71"/>
      <c r="BQ42517" s="71"/>
      <c r="BR42517" s="71"/>
      <c r="FZ42517" s="71"/>
    </row>
    <row r="42518" spans="67:182" ht="18" customHeight="1">
      <c r="BO42518" s="71"/>
      <c r="BQ42518" s="71"/>
      <c r="BR42518" s="71"/>
      <c r="FZ42518" s="71"/>
    </row>
    <row r="42519" spans="67:182" ht="18" customHeight="1">
      <c r="BO42519" s="71"/>
      <c r="BQ42519" s="71"/>
      <c r="BR42519" s="71"/>
      <c r="FZ42519" s="71"/>
    </row>
    <row r="42520" spans="67:182" ht="18" customHeight="1">
      <c r="BO42520" s="71"/>
      <c r="BQ42520" s="71"/>
      <c r="BR42520" s="71"/>
      <c r="FZ42520" s="71"/>
    </row>
    <row r="42521" spans="67:182" ht="18" customHeight="1">
      <c r="BO42521" s="71"/>
      <c r="BQ42521" s="71"/>
      <c r="BR42521" s="71"/>
      <c r="FZ42521" s="71"/>
    </row>
    <row r="42522" spans="67:182" ht="18" customHeight="1">
      <c r="BO42522" s="71"/>
      <c r="BQ42522" s="71"/>
      <c r="BR42522" s="71"/>
      <c r="FZ42522" s="71"/>
    </row>
    <row r="42523" spans="67:182" ht="18" customHeight="1">
      <c r="BO42523" s="71"/>
      <c r="BQ42523" s="71"/>
      <c r="BR42523" s="71"/>
      <c r="FZ42523" s="71"/>
    </row>
    <row r="42524" spans="67:182" ht="18" customHeight="1">
      <c r="BO42524" s="71"/>
      <c r="BQ42524" s="71"/>
      <c r="BR42524" s="71"/>
      <c r="FZ42524" s="71"/>
    </row>
    <row r="42525" spans="67:182" ht="18" customHeight="1">
      <c r="BO42525" s="71"/>
      <c r="BQ42525" s="71"/>
      <c r="BR42525" s="71"/>
      <c r="FZ42525" s="71"/>
    </row>
    <row r="42526" spans="67:182" ht="18" customHeight="1">
      <c r="BO42526" s="71"/>
      <c r="BQ42526" s="71"/>
      <c r="BR42526" s="71"/>
      <c r="FZ42526" s="71"/>
    </row>
    <row r="42527" spans="67:182" ht="18" customHeight="1">
      <c r="BO42527" s="71"/>
      <c r="BQ42527" s="71"/>
      <c r="BR42527" s="71"/>
      <c r="FZ42527" s="71"/>
    </row>
    <row r="42528" spans="67:182" ht="18" customHeight="1">
      <c r="BO42528" s="71"/>
      <c r="BQ42528" s="71"/>
      <c r="BR42528" s="71"/>
      <c r="FZ42528" s="71"/>
    </row>
    <row r="42529" spans="67:182" ht="18" customHeight="1">
      <c r="BO42529" s="71"/>
      <c r="BQ42529" s="71"/>
      <c r="BR42529" s="71"/>
      <c r="FZ42529" s="71"/>
    </row>
    <row r="42530" spans="67:182" ht="18" customHeight="1">
      <c r="BO42530" s="71"/>
      <c r="BQ42530" s="71"/>
      <c r="BR42530" s="71"/>
      <c r="FZ42530" s="71"/>
    </row>
    <row r="42531" spans="67:182" ht="18" customHeight="1">
      <c r="BO42531" s="71"/>
      <c r="BQ42531" s="71"/>
      <c r="BR42531" s="71"/>
      <c r="FZ42531" s="71"/>
    </row>
    <row r="42532" spans="67:182" ht="18" customHeight="1">
      <c r="BO42532" s="71"/>
      <c r="BQ42532" s="71"/>
      <c r="BR42532" s="71"/>
      <c r="FZ42532" s="71"/>
    </row>
    <row r="42533" spans="67:182" ht="18" customHeight="1">
      <c r="BO42533" s="71"/>
      <c r="BQ42533" s="71"/>
      <c r="BR42533" s="71"/>
      <c r="FZ42533" s="71"/>
    </row>
    <row r="42534" spans="67:182" ht="18" customHeight="1">
      <c r="BO42534" s="71"/>
      <c r="BQ42534" s="71"/>
      <c r="BR42534" s="71"/>
      <c r="FZ42534" s="71"/>
    </row>
    <row r="42535" spans="67:182" ht="18" customHeight="1">
      <c r="BO42535" s="71"/>
      <c r="BQ42535" s="71"/>
      <c r="BR42535" s="71"/>
      <c r="FZ42535" s="71"/>
    </row>
    <row r="42536" spans="67:182" ht="18" customHeight="1">
      <c r="BO42536" s="71"/>
      <c r="BQ42536" s="71"/>
      <c r="BR42536" s="71"/>
      <c r="FZ42536" s="71"/>
    </row>
    <row r="42537" spans="67:182" ht="18" customHeight="1">
      <c r="BO42537" s="71"/>
      <c r="BQ42537" s="71"/>
      <c r="BR42537" s="71"/>
      <c r="FZ42537" s="71"/>
    </row>
    <row r="42538" spans="67:182" ht="18" customHeight="1">
      <c r="BO42538" s="71"/>
      <c r="BQ42538" s="71"/>
      <c r="BR42538" s="71"/>
      <c r="FZ42538" s="71"/>
    </row>
    <row r="42539" spans="67:182" ht="18" customHeight="1">
      <c r="BO42539" s="71"/>
      <c r="BQ42539" s="71"/>
      <c r="BR42539" s="71"/>
      <c r="FZ42539" s="71"/>
    </row>
    <row r="42540" spans="67:182" ht="18" customHeight="1">
      <c r="BO42540" s="71"/>
      <c r="BQ42540" s="71"/>
      <c r="BR42540" s="71"/>
      <c r="FZ42540" s="71"/>
    </row>
    <row r="42541" spans="67:182" ht="18" customHeight="1">
      <c r="BO42541" s="71"/>
      <c r="BQ42541" s="71"/>
      <c r="BR42541" s="71"/>
      <c r="FZ42541" s="71"/>
    </row>
    <row r="42542" spans="67:182" ht="18" customHeight="1">
      <c r="BO42542" s="71"/>
      <c r="BQ42542" s="71"/>
      <c r="BR42542" s="71"/>
      <c r="FZ42542" s="71"/>
    </row>
    <row r="42543" spans="67:182" ht="18" customHeight="1">
      <c r="BO42543" s="71"/>
      <c r="BQ42543" s="71"/>
      <c r="BR42543" s="71"/>
      <c r="FZ42543" s="71"/>
    </row>
    <row r="42544" spans="67:182" ht="18" customHeight="1">
      <c r="BO42544" s="71"/>
      <c r="BQ42544" s="71"/>
      <c r="BR42544" s="71"/>
      <c r="FZ42544" s="71"/>
    </row>
    <row r="42545" spans="67:182" ht="18" customHeight="1">
      <c r="BO42545" s="71"/>
      <c r="BQ42545" s="71"/>
      <c r="BR42545" s="71"/>
      <c r="FZ42545" s="71"/>
    </row>
    <row r="42546" spans="67:182" ht="18" customHeight="1">
      <c r="BO42546" s="71"/>
      <c r="BQ42546" s="71"/>
      <c r="BR42546" s="71"/>
      <c r="FZ42546" s="71"/>
    </row>
    <row r="42547" spans="67:182" ht="18" customHeight="1">
      <c r="BO42547" s="71"/>
      <c r="BQ42547" s="71"/>
      <c r="BR42547" s="71"/>
      <c r="FZ42547" s="71"/>
    </row>
    <row r="42548" spans="67:182" ht="18" customHeight="1">
      <c r="BO42548" s="71"/>
      <c r="BQ42548" s="71"/>
      <c r="BR42548" s="71"/>
      <c r="FZ42548" s="71"/>
    </row>
    <row r="42549" spans="67:182" ht="18" customHeight="1">
      <c r="BO42549" s="71"/>
      <c r="BQ42549" s="71"/>
      <c r="BR42549" s="71"/>
      <c r="FZ42549" s="71"/>
    </row>
    <row r="42550" spans="67:182" ht="18" customHeight="1">
      <c r="BO42550" s="71"/>
      <c r="BQ42550" s="71"/>
      <c r="BR42550" s="71"/>
      <c r="FZ42550" s="71"/>
    </row>
    <row r="42551" spans="67:182" ht="18" customHeight="1">
      <c r="BO42551" s="71"/>
      <c r="BQ42551" s="71"/>
      <c r="BR42551" s="71"/>
      <c r="FZ42551" s="71"/>
    </row>
    <row r="42552" spans="67:182" ht="18" customHeight="1">
      <c r="BO42552" s="71"/>
      <c r="BQ42552" s="71"/>
      <c r="BR42552" s="71"/>
      <c r="FZ42552" s="71"/>
    </row>
    <row r="42553" spans="67:182" ht="18" customHeight="1">
      <c r="BO42553" s="71"/>
      <c r="BQ42553" s="71"/>
      <c r="BR42553" s="71"/>
      <c r="FZ42553" s="71"/>
    </row>
    <row r="42554" spans="67:182" ht="18" customHeight="1">
      <c r="BO42554" s="71"/>
      <c r="BQ42554" s="71"/>
      <c r="BR42554" s="71"/>
      <c r="FZ42554" s="71"/>
    </row>
    <row r="42555" spans="67:182" ht="18" customHeight="1">
      <c r="BO42555" s="71"/>
      <c r="BQ42555" s="71"/>
      <c r="BR42555" s="71"/>
      <c r="FZ42555" s="71"/>
    </row>
    <row r="42556" spans="67:182" ht="18" customHeight="1">
      <c r="BO42556" s="71"/>
      <c r="BQ42556" s="71"/>
      <c r="BR42556" s="71"/>
      <c r="FZ42556" s="71"/>
    </row>
    <row r="42557" spans="67:182" ht="18" customHeight="1">
      <c r="BO42557" s="71"/>
      <c r="BQ42557" s="71"/>
      <c r="BR42557" s="71"/>
      <c r="FZ42557" s="71"/>
    </row>
    <row r="42558" spans="67:182" ht="18" customHeight="1">
      <c r="BO42558" s="71"/>
      <c r="BQ42558" s="71"/>
      <c r="BR42558" s="71"/>
      <c r="FZ42558" s="71"/>
    </row>
    <row r="42559" spans="67:182" ht="18" customHeight="1">
      <c r="BO42559" s="71"/>
      <c r="BQ42559" s="71"/>
      <c r="BR42559" s="71"/>
      <c r="FZ42559" s="71"/>
    </row>
    <row r="42560" spans="67:182" ht="18" customHeight="1">
      <c r="BO42560" s="71"/>
      <c r="BQ42560" s="71"/>
      <c r="BR42560" s="71"/>
      <c r="FZ42560" s="71"/>
    </row>
    <row r="42561" spans="67:182" ht="18" customHeight="1">
      <c r="BO42561" s="71"/>
      <c r="BQ42561" s="71"/>
      <c r="BR42561" s="71"/>
      <c r="FZ42561" s="71"/>
    </row>
    <row r="42562" spans="67:182" ht="18" customHeight="1">
      <c r="BO42562" s="71"/>
      <c r="BQ42562" s="71"/>
      <c r="BR42562" s="71"/>
      <c r="FZ42562" s="71"/>
    </row>
    <row r="42563" spans="67:182" ht="18" customHeight="1">
      <c r="BO42563" s="71"/>
      <c r="BQ42563" s="71"/>
      <c r="BR42563" s="71"/>
      <c r="FZ42563" s="71"/>
    </row>
    <row r="42564" spans="67:182" ht="18" customHeight="1">
      <c r="BO42564" s="71"/>
      <c r="BQ42564" s="71"/>
      <c r="BR42564" s="71"/>
      <c r="FZ42564" s="71"/>
    </row>
    <row r="42565" spans="67:182" ht="18" customHeight="1">
      <c r="BO42565" s="71"/>
      <c r="BQ42565" s="71"/>
      <c r="BR42565" s="71"/>
      <c r="FZ42565" s="71"/>
    </row>
    <row r="42566" spans="67:182" ht="18" customHeight="1">
      <c r="BO42566" s="71"/>
      <c r="BQ42566" s="71"/>
      <c r="BR42566" s="71"/>
      <c r="FZ42566" s="71"/>
    </row>
    <row r="42567" spans="67:182" ht="18" customHeight="1">
      <c r="BO42567" s="71"/>
      <c r="BQ42567" s="71"/>
      <c r="BR42567" s="71"/>
      <c r="FZ42567" s="71"/>
    </row>
    <row r="42568" spans="67:182" ht="18" customHeight="1">
      <c r="BO42568" s="71"/>
      <c r="BQ42568" s="71"/>
      <c r="BR42568" s="71"/>
      <c r="FZ42568" s="71"/>
    </row>
    <row r="42569" spans="67:182" ht="18" customHeight="1">
      <c r="BO42569" s="71"/>
      <c r="BQ42569" s="71"/>
      <c r="BR42569" s="71"/>
      <c r="FZ42569" s="71"/>
    </row>
    <row r="42570" spans="67:182" ht="18" customHeight="1">
      <c r="BO42570" s="71"/>
      <c r="BQ42570" s="71"/>
      <c r="BR42570" s="71"/>
      <c r="FZ42570" s="71"/>
    </row>
    <row r="42571" spans="67:182" ht="18" customHeight="1">
      <c r="BO42571" s="71"/>
      <c r="BQ42571" s="71"/>
      <c r="BR42571" s="71"/>
      <c r="FZ42571" s="71"/>
    </row>
    <row r="42572" spans="67:182" ht="18" customHeight="1">
      <c r="BO42572" s="71"/>
      <c r="BQ42572" s="71"/>
      <c r="BR42572" s="71"/>
      <c r="FZ42572" s="71"/>
    </row>
    <row r="42573" spans="67:182" ht="18" customHeight="1">
      <c r="BO42573" s="71"/>
      <c r="BQ42573" s="71"/>
      <c r="BR42573" s="71"/>
      <c r="FZ42573" s="71"/>
    </row>
    <row r="42574" spans="67:182" ht="18" customHeight="1">
      <c r="BO42574" s="71"/>
      <c r="BQ42574" s="71"/>
      <c r="BR42574" s="71"/>
      <c r="FZ42574" s="71"/>
    </row>
    <row r="42575" spans="67:182" ht="18" customHeight="1">
      <c r="BO42575" s="71"/>
      <c r="BQ42575" s="71"/>
      <c r="BR42575" s="71"/>
      <c r="FZ42575" s="71"/>
    </row>
    <row r="42576" spans="67:182" ht="18" customHeight="1">
      <c r="BO42576" s="71"/>
      <c r="BQ42576" s="71"/>
      <c r="BR42576" s="71"/>
      <c r="FZ42576" s="71"/>
    </row>
    <row r="42577" spans="67:182" ht="18" customHeight="1">
      <c r="BO42577" s="71"/>
      <c r="BQ42577" s="71"/>
      <c r="BR42577" s="71"/>
      <c r="FZ42577" s="71"/>
    </row>
    <row r="42578" spans="67:182" ht="18" customHeight="1">
      <c r="BO42578" s="71"/>
      <c r="BQ42578" s="71"/>
      <c r="BR42578" s="71"/>
      <c r="FZ42578" s="71"/>
    </row>
    <row r="42579" spans="67:182" ht="18" customHeight="1">
      <c r="BO42579" s="71"/>
      <c r="BQ42579" s="71"/>
      <c r="BR42579" s="71"/>
      <c r="FZ42579" s="71"/>
    </row>
    <row r="42580" spans="67:182" ht="18" customHeight="1">
      <c r="BO42580" s="71"/>
      <c r="BQ42580" s="71"/>
      <c r="BR42580" s="71"/>
      <c r="FZ42580" s="71"/>
    </row>
    <row r="42581" spans="67:182" ht="18" customHeight="1">
      <c r="BO42581" s="71"/>
      <c r="BQ42581" s="71"/>
      <c r="BR42581" s="71"/>
      <c r="FZ42581" s="71"/>
    </row>
    <row r="42582" spans="67:182" ht="18" customHeight="1">
      <c r="BO42582" s="71"/>
      <c r="BQ42582" s="71"/>
      <c r="BR42582" s="71"/>
      <c r="FZ42582" s="71"/>
    </row>
    <row r="42583" spans="67:182" ht="18" customHeight="1">
      <c r="BO42583" s="71"/>
      <c r="BQ42583" s="71"/>
      <c r="BR42583" s="71"/>
      <c r="FZ42583" s="71"/>
    </row>
    <row r="42584" spans="67:182" ht="18" customHeight="1">
      <c r="BO42584" s="71"/>
      <c r="BQ42584" s="71"/>
      <c r="BR42584" s="71"/>
      <c r="FZ42584" s="71"/>
    </row>
    <row r="42585" spans="67:182" ht="18" customHeight="1">
      <c r="BO42585" s="71"/>
      <c r="BQ42585" s="71"/>
      <c r="BR42585" s="71"/>
      <c r="FZ42585" s="71"/>
    </row>
    <row r="42586" spans="67:182" ht="18" customHeight="1">
      <c r="BO42586" s="71"/>
      <c r="BQ42586" s="71"/>
      <c r="BR42586" s="71"/>
      <c r="FZ42586" s="71"/>
    </row>
    <row r="42587" spans="67:182" ht="18" customHeight="1">
      <c r="BO42587" s="71"/>
      <c r="BQ42587" s="71"/>
      <c r="BR42587" s="71"/>
      <c r="FZ42587" s="71"/>
    </row>
    <row r="42588" spans="67:182" ht="18" customHeight="1">
      <c r="BO42588" s="71"/>
      <c r="BQ42588" s="71"/>
      <c r="BR42588" s="71"/>
      <c r="FZ42588" s="71"/>
    </row>
    <row r="42589" spans="67:182" ht="18" customHeight="1">
      <c r="BO42589" s="71"/>
      <c r="BQ42589" s="71"/>
      <c r="BR42589" s="71"/>
      <c r="FZ42589" s="71"/>
    </row>
    <row r="42590" spans="67:182" ht="18" customHeight="1">
      <c r="BO42590" s="71"/>
      <c r="BQ42590" s="71"/>
      <c r="BR42590" s="71"/>
      <c r="FZ42590" s="71"/>
    </row>
    <row r="42591" spans="67:182" ht="18" customHeight="1">
      <c r="BO42591" s="71"/>
      <c r="BQ42591" s="71"/>
      <c r="BR42591" s="71"/>
      <c r="FZ42591" s="71"/>
    </row>
    <row r="42592" spans="67:182" ht="18" customHeight="1">
      <c r="BO42592" s="71"/>
      <c r="BQ42592" s="71"/>
      <c r="BR42592" s="71"/>
      <c r="FZ42592" s="71"/>
    </row>
    <row r="42593" spans="67:182" ht="18" customHeight="1">
      <c r="BO42593" s="71"/>
      <c r="BQ42593" s="71"/>
      <c r="BR42593" s="71"/>
      <c r="FZ42593" s="71"/>
    </row>
    <row r="42594" spans="67:182" ht="18" customHeight="1">
      <c r="BO42594" s="71"/>
      <c r="BQ42594" s="71"/>
      <c r="BR42594" s="71"/>
      <c r="FZ42594" s="71"/>
    </row>
    <row r="42595" spans="67:182" ht="18" customHeight="1">
      <c r="BO42595" s="71"/>
      <c r="BQ42595" s="71"/>
      <c r="BR42595" s="71"/>
      <c r="FZ42595" s="71"/>
    </row>
    <row r="42596" spans="67:182" ht="18" customHeight="1">
      <c r="BO42596" s="71"/>
      <c r="BQ42596" s="71"/>
      <c r="BR42596" s="71"/>
      <c r="FZ42596" s="71"/>
    </row>
    <row r="42597" spans="67:182" ht="18" customHeight="1">
      <c r="BO42597" s="71"/>
      <c r="BQ42597" s="71"/>
      <c r="BR42597" s="71"/>
      <c r="FZ42597" s="71"/>
    </row>
    <row r="42598" spans="67:182" ht="18" customHeight="1">
      <c r="BO42598" s="71"/>
      <c r="BQ42598" s="71"/>
      <c r="BR42598" s="71"/>
      <c r="FZ42598" s="71"/>
    </row>
    <row r="42599" spans="67:182" ht="18" customHeight="1">
      <c r="BO42599" s="71"/>
      <c r="BQ42599" s="71"/>
      <c r="BR42599" s="71"/>
      <c r="FZ42599" s="71"/>
    </row>
    <row r="42600" spans="67:182" ht="18" customHeight="1">
      <c r="BO42600" s="71"/>
      <c r="BQ42600" s="71"/>
      <c r="BR42600" s="71"/>
      <c r="FZ42600" s="71"/>
    </row>
    <row r="42601" spans="67:182" ht="18" customHeight="1">
      <c r="BO42601" s="71"/>
      <c r="BQ42601" s="71"/>
      <c r="BR42601" s="71"/>
      <c r="FZ42601" s="71"/>
    </row>
    <row r="42602" spans="67:182" ht="18" customHeight="1">
      <c r="BO42602" s="71"/>
      <c r="BQ42602" s="71"/>
      <c r="BR42602" s="71"/>
      <c r="FZ42602" s="71"/>
    </row>
    <row r="42603" spans="67:182" ht="18" customHeight="1">
      <c r="BO42603" s="71"/>
      <c r="BQ42603" s="71"/>
      <c r="BR42603" s="71"/>
      <c r="FZ42603" s="71"/>
    </row>
    <row r="42604" spans="67:182" ht="18" customHeight="1">
      <c r="BO42604" s="71"/>
      <c r="BQ42604" s="71"/>
      <c r="BR42604" s="71"/>
      <c r="FZ42604" s="71"/>
    </row>
    <row r="42605" spans="67:182" ht="18" customHeight="1">
      <c r="BO42605" s="71"/>
      <c r="BQ42605" s="71"/>
      <c r="BR42605" s="71"/>
      <c r="FZ42605" s="71"/>
    </row>
    <row r="42606" spans="67:182" ht="18" customHeight="1">
      <c r="BO42606" s="71"/>
      <c r="BQ42606" s="71"/>
      <c r="BR42606" s="71"/>
      <c r="FZ42606" s="71"/>
    </row>
    <row r="42607" spans="67:182" ht="18" customHeight="1">
      <c r="BO42607" s="71"/>
      <c r="BQ42607" s="71"/>
      <c r="BR42607" s="71"/>
      <c r="FZ42607" s="71"/>
    </row>
    <row r="42608" spans="67:182" ht="18" customHeight="1">
      <c r="BO42608" s="71"/>
      <c r="BQ42608" s="71"/>
      <c r="BR42608" s="71"/>
      <c r="FZ42608" s="71"/>
    </row>
    <row r="42609" spans="67:182" ht="18" customHeight="1">
      <c r="BO42609" s="71"/>
      <c r="BQ42609" s="71"/>
      <c r="BR42609" s="71"/>
      <c r="FZ42609" s="71"/>
    </row>
    <row r="42610" spans="67:182" ht="18" customHeight="1">
      <c r="BO42610" s="71"/>
      <c r="BQ42610" s="71"/>
      <c r="BR42610" s="71"/>
      <c r="FZ42610" s="71"/>
    </row>
    <row r="42611" spans="67:182" ht="18" customHeight="1">
      <c r="BO42611" s="71"/>
      <c r="BQ42611" s="71"/>
      <c r="BR42611" s="71"/>
      <c r="FZ42611" s="71"/>
    </row>
    <row r="42612" spans="67:182" ht="18" customHeight="1">
      <c r="BO42612" s="71"/>
      <c r="BQ42612" s="71"/>
      <c r="BR42612" s="71"/>
      <c r="FZ42612" s="71"/>
    </row>
    <row r="42613" spans="67:182" ht="18" customHeight="1">
      <c r="BO42613" s="71"/>
      <c r="BQ42613" s="71"/>
      <c r="BR42613" s="71"/>
      <c r="FZ42613" s="71"/>
    </row>
    <row r="42614" spans="67:182" ht="18" customHeight="1">
      <c r="BO42614" s="71"/>
      <c r="BQ42614" s="71"/>
      <c r="BR42614" s="71"/>
      <c r="FZ42614" s="71"/>
    </row>
    <row r="42615" spans="67:182" ht="18" customHeight="1">
      <c r="BO42615" s="71"/>
      <c r="BQ42615" s="71"/>
      <c r="BR42615" s="71"/>
      <c r="FZ42615" s="71"/>
    </row>
    <row r="42616" spans="67:182" ht="18" customHeight="1">
      <c r="BO42616" s="71"/>
      <c r="BQ42616" s="71"/>
      <c r="BR42616" s="71"/>
      <c r="FZ42616" s="71"/>
    </row>
    <row r="42617" spans="67:182" ht="18" customHeight="1">
      <c r="BO42617" s="71"/>
      <c r="BQ42617" s="71"/>
      <c r="BR42617" s="71"/>
      <c r="FZ42617" s="71"/>
    </row>
    <row r="42618" spans="67:182" ht="18" customHeight="1">
      <c r="BO42618" s="71"/>
      <c r="BQ42618" s="71"/>
      <c r="BR42618" s="71"/>
      <c r="FZ42618" s="71"/>
    </row>
    <row r="42619" spans="67:182" ht="18" customHeight="1">
      <c r="BO42619" s="71"/>
      <c r="BQ42619" s="71"/>
      <c r="BR42619" s="71"/>
      <c r="FZ42619" s="71"/>
    </row>
    <row r="42620" spans="67:182" ht="18" customHeight="1">
      <c r="BO42620" s="71"/>
      <c r="BQ42620" s="71"/>
      <c r="BR42620" s="71"/>
      <c r="FZ42620" s="71"/>
    </row>
    <row r="42621" spans="67:182" ht="18" customHeight="1">
      <c r="BO42621" s="71"/>
      <c r="BQ42621" s="71"/>
      <c r="BR42621" s="71"/>
      <c r="FZ42621" s="71"/>
    </row>
    <row r="42622" spans="67:182" ht="18" customHeight="1">
      <c r="BO42622" s="71"/>
      <c r="BQ42622" s="71"/>
      <c r="BR42622" s="71"/>
      <c r="FZ42622" s="71"/>
    </row>
    <row r="42623" spans="67:182" ht="18" customHeight="1">
      <c r="BO42623" s="71"/>
      <c r="BQ42623" s="71"/>
      <c r="BR42623" s="71"/>
      <c r="FZ42623" s="71"/>
    </row>
    <row r="42624" spans="67:182" ht="18" customHeight="1">
      <c r="BO42624" s="71"/>
      <c r="BQ42624" s="71"/>
      <c r="BR42624" s="71"/>
      <c r="FZ42624" s="71"/>
    </row>
    <row r="42625" spans="67:182" ht="18" customHeight="1">
      <c r="BO42625" s="71"/>
      <c r="BQ42625" s="71"/>
      <c r="BR42625" s="71"/>
      <c r="FZ42625" s="71"/>
    </row>
    <row r="42626" spans="67:182" ht="18" customHeight="1">
      <c r="BO42626" s="71"/>
      <c r="BQ42626" s="71"/>
      <c r="BR42626" s="71"/>
      <c r="FZ42626" s="71"/>
    </row>
    <row r="42627" spans="67:182" ht="18" customHeight="1">
      <c r="BO42627" s="71"/>
      <c r="BQ42627" s="71"/>
      <c r="BR42627" s="71"/>
      <c r="FZ42627" s="71"/>
    </row>
    <row r="42628" spans="67:182" ht="18" customHeight="1">
      <c r="BO42628" s="71"/>
      <c r="BQ42628" s="71"/>
      <c r="BR42628" s="71"/>
      <c r="FZ42628" s="71"/>
    </row>
    <row r="42629" spans="67:182" ht="18" customHeight="1">
      <c r="BO42629" s="71"/>
      <c r="BQ42629" s="71"/>
      <c r="BR42629" s="71"/>
      <c r="FZ42629" s="71"/>
    </row>
    <row r="42630" spans="67:182" ht="18" customHeight="1">
      <c r="BO42630" s="71"/>
      <c r="BQ42630" s="71"/>
      <c r="BR42630" s="71"/>
      <c r="FZ42630" s="71"/>
    </row>
    <row r="42631" spans="67:182" ht="18" customHeight="1">
      <c r="BO42631" s="71"/>
      <c r="BQ42631" s="71"/>
      <c r="BR42631" s="71"/>
      <c r="FZ42631" s="71"/>
    </row>
    <row r="42632" spans="67:182" ht="18" customHeight="1">
      <c r="BO42632" s="71"/>
      <c r="BQ42632" s="71"/>
      <c r="BR42632" s="71"/>
      <c r="FZ42632" s="71"/>
    </row>
    <row r="42633" spans="67:182" ht="18" customHeight="1">
      <c r="BO42633" s="71"/>
      <c r="BQ42633" s="71"/>
      <c r="BR42633" s="71"/>
      <c r="FZ42633" s="71"/>
    </row>
    <row r="42634" spans="67:182" ht="18" customHeight="1">
      <c r="BO42634" s="71"/>
      <c r="BQ42634" s="71"/>
      <c r="BR42634" s="71"/>
      <c r="FZ42634" s="71"/>
    </row>
    <row r="42635" spans="67:182" ht="18" customHeight="1">
      <c r="BO42635" s="71"/>
      <c r="BQ42635" s="71"/>
      <c r="BR42635" s="71"/>
      <c r="FZ42635" s="71"/>
    </row>
    <row r="42636" spans="67:182" ht="18" customHeight="1">
      <c r="BO42636" s="71"/>
      <c r="BQ42636" s="71"/>
      <c r="BR42636" s="71"/>
      <c r="FZ42636" s="71"/>
    </row>
    <row r="42637" spans="67:182" ht="18" customHeight="1">
      <c r="BO42637" s="71"/>
      <c r="BQ42637" s="71"/>
      <c r="BR42637" s="71"/>
      <c r="FZ42637" s="71"/>
    </row>
    <row r="42638" spans="67:182" ht="18" customHeight="1">
      <c r="BO42638" s="71"/>
      <c r="BQ42638" s="71"/>
      <c r="BR42638" s="71"/>
      <c r="FZ42638" s="71"/>
    </row>
    <row r="42639" spans="67:182" ht="18" customHeight="1">
      <c r="BO42639" s="71"/>
      <c r="BQ42639" s="71"/>
      <c r="BR42639" s="71"/>
      <c r="FZ42639" s="71"/>
    </row>
    <row r="42640" spans="67:182" ht="18" customHeight="1">
      <c r="BO42640" s="71"/>
      <c r="BQ42640" s="71"/>
      <c r="BR42640" s="71"/>
      <c r="FZ42640" s="71"/>
    </row>
    <row r="42641" spans="67:182" ht="18" customHeight="1">
      <c r="BO42641" s="71"/>
      <c r="BQ42641" s="71"/>
      <c r="BR42641" s="71"/>
      <c r="FZ42641" s="71"/>
    </row>
    <row r="42642" spans="67:182" ht="18" customHeight="1">
      <c r="BO42642" s="71"/>
      <c r="BQ42642" s="71"/>
      <c r="BR42642" s="71"/>
      <c r="FZ42642" s="71"/>
    </row>
    <row r="42643" spans="67:182" ht="18" customHeight="1">
      <c r="BO42643" s="71"/>
      <c r="BQ42643" s="71"/>
      <c r="BR42643" s="71"/>
      <c r="FZ42643" s="71"/>
    </row>
    <row r="42644" spans="67:182" ht="18" customHeight="1">
      <c r="BO42644" s="71"/>
      <c r="BQ42644" s="71"/>
      <c r="BR42644" s="71"/>
      <c r="FZ42644" s="71"/>
    </row>
    <row r="42645" spans="67:182" ht="18" customHeight="1">
      <c r="BO42645" s="71"/>
      <c r="BQ42645" s="71"/>
      <c r="BR42645" s="71"/>
      <c r="FZ42645" s="71"/>
    </row>
    <row r="42646" spans="67:182" ht="18" customHeight="1">
      <c r="BO42646" s="71"/>
      <c r="BQ42646" s="71"/>
      <c r="BR42646" s="71"/>
      <c r="FZ42646" s="71"/>
    </row>
    <row r="42647" spans="67:182" ht="18" customHeight="1">
      <c r="BO42647" s="71"/>
      <c r="BQ42647" s="71"/>
      <c r="BR42647" s="71"/>
      <c r="FZ42647" s="71"/>
    </row>
    <row r="42648" spans="67:182" ht="18" customHeight="1">
      <c r="BO42648" s="71"/>
      <c r="BQ42648" s="71"/>
      <c r="BR42648" s="71"/>
      <c r="FZ42648" s="71"/>
    </row>
    <row r="42649" spans="67:182" ht="18" customHeight="1">
      <c r="BO42649" s="71"/>
      <c r="BQ42649" s="71"/>
      <c r="BR42649" s="71"/>
      <c r="FZ42649" s="71"/>
    </row>
    <row r="42650" spans="67:182" ht="18" customHeight="1">
      <c r="BO42650" s="71"/>
      <c r="BQ42650" s="71"/>
      <c r="BR42650" s="71"/>
      <c r="FZ42650" s="71"/>
    </row>
    <row r="42651" spans="67:182" ht="18" customHeight="1">
      <c r="BO42651" s="71"/>
      <c r="BQ42651" s="71"/>
      <c r="BR42651" s="71"/>
      <c r="FZ42651" s="71"/>
    </row>
    <row r="42652" spans="67:182" ht="18" customHeight="1">
      <c r="BO42652" s="71"/>
      <c r="BQ42652" s="71"/>
      <c r="BR42652" s="71"/>
      <c r="FZ42652" s="71"/>
    </row>
    <row r="42653" spans="67:182" ht="18" customHeight="1">
      <c r="BO42653" s="71"/>
      <c r="BQ42653" s="71"/>
      <c r="BR42653" s="71"/>
      <c r="FZ42653" s="71"/>
    </row>
    <row r="42654" spans="67:182" ht="18" customHeight="1">
      <c r="BO42654" s="71"/>
      <c r="BQ42654" s="71"/>
      <c r="BR42654" s="71"/>
      <c r="FZ42654" s="71"/>
    </row>
    <row r="42655" spans="67:182" ht="18" customHeight="1">
      <c r="BO42655" s="71"/>
      <c r="BQ42655" s="71"/>
      <c r="BR42655" s="71"/>
      <c r="FZ42655" s="71"/>
    </row>
    <row r="42656" spans="67:182" ht="18" customHeight="1">
      <c r="BO42656" s="71"/>
      <c r="BQ42656" s="71"/>
      <c r="BR42656" s="71"/>
      <c r="FZ42656" s="71"/>
    </row>
    <row r="42657" spans="67:182" ht="18" customHeight="1">
      <c r="BO42657" s="71"/>
      <c r="BQ42657" s="71"/>
      <c r="BR42657" s="71"/>
      <c r="FZ42657" s="71"/>
    </row>
    <row r="42658" spans="67:182" ht="18" customHeight="1">
      <c r="BO42658" s="71"/>
      <c r="BQ42658" s="71"/>
      <c r="BR42658" s="71"/>
      <c r="FZ42658" s="71"/>
    </row>
    <row r="42659" spans="67:182" ht="18" customHeight="1">
      <c r="BO42659" s="71"/>
      <c r="BQ42659" s="71"/>
      <c r="BR42659" s="71"/>
      <c r="FZ42659" s="71"/>
    </row>
    <row r="42660" spans="67:182" ht="18" customHeight="1">
      <c r="BO42660" s="71"/>
      <c r="BQ42660" s="71"/>
      <c r="BR42660" s="71"/>
      <c r="FZ42660" s="71"/>
    </row>
    <row r="42661" spans="67:182" ht="18" customHeight="1">
      <c r="BO42661" s="71"/>
      <c r="BQ42661" s="71"/>
      <c r="BR42661" s="71"/>
      <c r="FZ42661" s="71"/>
    </row>
    <row r="42662" spans="67:182" ht="18" customHeight="1">
      <c r="BO42662" s="71"/>
      <c r="BQ42662" s="71"/>
      <c r="BR42662" s="71"/>
      <c r="FZ42662" s="71"/>
    </row>
    <row r="42663" spans="67:182" ht="18" customHeight="1">
      <c r="BO42663" s="71"/>
      <c r="BQ42663" s="71"/>
      <c r="BR42663" s="71"/>
      <c r="FZ42663" s="71"/>
    </row>
    <row r="42664" spans="67:182" ht="18" customHeight="1">
      <c r="BO42664" s="71"/>
      <c r="BQ42664" s="71"/>
      <c r="BR42664" s="71"/>
      <c r="FZ42664" s="71"/>
    </row>
    <row r="42665" spans="67:182" ht="18" customHeight="1">
      <c r="BO42665" s="71"/>
      <c r="BQ42665" s="71"/>
      <c r="BR42665" s="71"/>
      <c r="FZ42665" s="71"/>
    </row>
    <row r="42666" spans="67:182" ht="18" customHeight="1">
      <c r="BO42666" s="71"/>
      <c r="BQ42666" s="71"/>
      <c r="BR42666" s="71"/>
      <c r="FZ42666" s="71"/>
    </row>
    <row r="42667" spans="67:182" ht="18" customHeight="1">
      <c r="BO42667" s="71"/>
      <c r="BQ42667" s="71"/>
      <c r="BR42667" s="71"/>
      <c r="FZ42667" s="71"/>
    </row>
    <row r="42668" spans="67:182" ht="18" customHeight="1">
      <c r="BO42668" s="71"/>
      <c r="BQ42668" s="71"/>
      <c r="BR42668" s="71"/>
      <c r="FZ42668" s="71"/>
    </row>
    <row r="42669" spans="67:182" ht="18" customHeight="1">
      <c r="BO42669" s="71"/>
      <c r="BQ42669" s="71"/>
      <c r="BR42669" s="71"/>
      <c r="FZ42669" s="71"/>
    </row>
    <row r="42670" spans="67:182" ht="18" customHeight="1">
      <c r="BO42670" s="71"/>
      <c r="BQ42670" s="71"/>
      <c r="BR42670" s="71"/>
      <c r="FZ42670" s="71"/>
    </row>
    <row r="42671" spans="67:182" ht="18" customHeight="1">
      <c r="BO42671" s="71"/>
      <c r="BQ42671" s="71"/>
      <c r="BR42671" s="71"/>
      <c r="FZ42671" s="71"/>
    </row>
    <row r="42672" spans="67:182" ht="18" customHeight="1">
      <c r="BO42672" s="71"/>
      <c r="BQ42672" s="71"/>
      <c r="BR42672" s="71"/>
      <c r="FZ42672" s="71"/>
    </row>
    <row r="42673" spans="67:182" ht="18" customHeight="1">
      <c r="BO42673" s="71"/>
      <c r="BQ42673" s="71"/>
      <c r="BR42673" s="71"/>
      <c r="FZ42673" s="71"/>
    </row>
    <row r="42674" spans="67:182" ht="18" customHeight="1">
      <c r="BO42674" s="71"/>
      <c r="BQ42674" s="71"/>
      <c r="BR42674" s="71"/>
      <c r="FZ42674" s="71"/>
    </row>
    <row r="42675" spans="67:182" ht="18" customHeight="1">
      <c r="BO42675" s="71"/>
      <c r="BQ42675" s="71"/>
      <c r="BR42675" s="71"/>
      <c r="FZ42675" s="71"/>
    </row>
    <row r="42676" spans="67:182" ht="18" customHeight="1">
      <c r="BO42676" s="71"/>
      <c r="BQ42676" s="71"/>
      <c r="BR42676" s="71"/>
      <c r="FZ42676" s="71"/>
    </row>
    <row r="42677" spans="67:182" ht="18" customHeight="1">
      <c r="BO42677" s="71"/>
      <c r="BQ42677" s="71"/>
      <c r="BR42677" s="71"/>
      <c r="FZ42677" s="71"/>
    </row>
    <row r="42678" spans="67:182" ht="18" customHeight="1">
      <c r="BO42678" s="71"/>
      <c r="BQ42678" s="71"/>
      <c r="BR42678" s="71"/>
      <c r="FZ42678" s="71"/>
    </row>
    <row r="42679" spans="67:182" ht="18" customHeight="1">
      <c r="BO42679" s="71"/>
      <c r="BQ42679" s="71"/>
      <c r="BR42679" s="71"/>
      <c r="FZ42679" s="71"/>
    </row>
    <row r="42680" spans="67:182" ht="18" customHeight="1">
      <c r="BO42680" s="71"/>
      <c r="BQ42680" s="71"/>
      <c r="BR42680" s="71"/>
      <c r="FZ42680" s="71"/>
    </row>
    <row r="42681" spans="67:182" ht="18" customHeight="1">
      <c r="BO42681" s="71"/>
      <c r="BQ42681" s="71"/>
      <c r="BR42681" s="71"/>
      <c r="FZ42681" s="71"/>
    </row>
    <row r="42682" spans="67:182" ht="18" customHeight="1">
      <c r="BO42682" s="71"/>
      <c r="BQ42682" s="71"/>
      <c r="BR42682" s="71"/>
      <c r="FZ42682" s="71"/>
    </row>
    <row r="42683" spans="67:182" ht="18" customHeight="1">
      <c r="BO42683" s="71"/>
      <c r="BQ42683" s="71"/>
      <c r="BR42683" s="71"/>
      <c r="FZ42683" s="71"/>
    </row>
    <row r="42684" spans="67:182" ht="18" customHeight="1">
      <c r="BO42684" s="71"/>
      <c r="BQ42684" s="71"/>
      <c r="BR42684" s="71"/>
      <c r="FZ42684" s="71"/>
    </row>
    <row r="42685" spans="67:182" ht="18" customHeight="1">
      <c r="BO42685" s="71"/>
      <c r="BQ42685" s="71"/>
      <c r="BR42685" s="71"/>
      <c r="FZ42685" s="71"/>
    </row>
    <row r="42686" spans="67:182" ht="18" customHeight="1">
      <c r="BO42686" s="71"/>
      <c r="BQ42686" s="71"/>
      <c r="BR42686" s="71"/>
      <c r="FZ42686" s="71"/>
    </row>
    <row r="42687" spans="67:182" ht="18" customHeight="1">
      <c r="BO42687" s="71"/>
      <c r="BQ42687" s="71"/>
      <c r="BR42687" s="71"/>
      <c r="FZ42687" s="71"/>
    </row>
    <row r="42688" spans="67:182" ht="18" customHeight="1">
      <c r="BO42688" s="71"/>
      <c r="BQ42688" s="71"/>
      <c r="BR42688" s="71"/>
      <c r="FZ42688" s="71"/>
    </row>
    <row r="42689" spans="67:182" ht="18" customHeight="1">
      <c r="BO42689" s="71"/>
      <c r="BQ42689" s="71"/>
      <c r="BR42689" s="71"/>
      <c r="FZ42689" s="71"/>
    </row>
    <row r="42690" spans="67:182" ht="18" customHeight="1">
      <c r="BO42690" s="71"/>
      <c r="BQ42690" s="71"/>
      <c r="BR42690" s="71"/>
      <c r="FZ42690" s="71"/>
    </row>
    <row r="42691" spans="67:182" ht="18" customHeight="1">
      <c r="BO42691" s="71"/>
      <c r="BQ42691" s="71"/>
      <c r="BR42691" s="71"/>
      <c r="FZ42691" s="71"/>
    </row>
    <row r="42692" spans="67:182" ht="18" customHeight="1">
      <c r="BO42692" s="71"/>
      <c r="BQ42692" s="71"/>
      <c r="BR42692" s="71"/>
      <c r="FZ42692" s="71"/>
    </row>
    <row r="42693" spans="67:182" ht="18" customHeight="1">
      <c r="BO42693" s="71"/>
      <c r="BQ42693" s="71"/>
      <c r="BR42693" s="71"/>
      <c r="FZ42693" s="71"/>
    </row>
    <row r="42694" spans="67:182" ht="18" customHeight="1">
      <c r="BO42694" s="71"/>
      <c r="BQ42694" s="71"/>
      <c r="BR42694" s="71"/>
      <c r="FZ42694" s="71"/>
    </row>
    <row r="42695" spans="67:182" ht="18" customHeight="1">
      <c r="BO42695" s="71"/>
      <c r="BQ42695" s="71"/>
      <c r="BR42695" s="71"/>
      <c r="FZ42695" s="71"/>
    </row>
    <row r="42696" spans="67:182" ht="18" customHeight="1">
      <c r="BO42696" s="71"/>
      <c r="BQ42696" s="71"/>
      <c r="BR42696" s="71"/>
      <c r="FZ42696" s="71"/>
    </row>
    <row r="42697" spans="67:182" ht="18" customHeight="1">
      <c r="BO42697" s="71"/>
      <c r="BQ42697" s="71"/>
      <c r="BR42697" s="71"/>
      <c r="FZ42697" s="71"/>
    </row>
    <row r="42698" spans="67:182" ht="18" customHeight="1">
      <c r="BO42698" s="71"/>
      <c r="BQ42698" s="71"/>
      <c r="BR42698" s="71"/>
      <c r="FZ42698" s="71"/>
    </row>
    <row r="42699" spans="67:182" ht="18" customHeight="1">
      <c r="BO42699" s="71"/>
      <c r="BQ42699" s="71"/>
      <c r="BR42699" s="71"/>
      <c r="FZ42699" s="71"/>
    </row>
    <row r="42700" spans="67:182" ht="18" customHeight="1">
      <c r="BO42700" s="71"/>
      <c r="BQ42700" s="71"/>
      <c r="BR42700" s="71"/>
      <c r="FZ42700" s="71"/>
    </row>
    <row r="42701" spans="67:182" ht="18" customHeight="1">
      <c r="BO42701" s="71"/>
      <c r="BQ42701" s="71"/>
      <c r="BR42701" s="71"/>
      <c r="FZ42701" s="71"/>
    </row>
    <row r="42702" spans="67:182" ht="18" customHeight="1">
      <c r="BO42702" s="71"/>
      <c r="BQ42702" s="71"/>
      <c r="BR42702" s="71"/>
      <c r="FZ42702" s="71"/>
    </row>
    <row r="42703" spans="67:182" ht="18" customHeight="1">
      <c r="BO42703" s="71"/>
      <c r="BQ42703" s="71"/>
      <c r="BR42703" s="71"/>
      <c r="FZ42703" s="71"/>
    </row>
    <row r="42704" spans="67:182" ht="18" customHeight="1">
      <c r="BO42704" s="71"/>
      <c r="BQ42704" s="71"/>
      <c r="BR42704" s="71"/>
      <c r="FZ42704" s="71"/>
    </row>
    <row r="42705" spans="67:182" ht="18" customHeight="1">
      <c r="BO42705" s="71"/>
      <c r="BQ42705" s="71"/>
      <c r="BR42705" s="71"/>
      <c r="FZ42705" s="71"/>
    </row>
    <row r="42706" spans="67:182" ht="18" customHeight="1">
      <c r="BO42706" s="71"/>
      <c r="BQ42706" s="71"/>
      <c r="BR42706" s="71"/>
      <c r="FZ42706" s="71"/>
    </row>
    <row r="42707" spans="67:182" ht="18" customHeight="1">
      <c r="BO42707" s="71"/>
      <c r="BQ42707" s="71"/>
      <c r="BR42707" s="71"/>
      <c r="FZ42707" s="71"/>
    </row>
    <row r="42708" spans="67:182" ht="18" customHeight="1">
      <c r="BO42708" s="71"/>
      <c r="BQ42708" s="71"/>
      <c r="BR42708" s="71"/>
      <c r="FZ42708" s="71"/>
    </row>
    <row r="42709" spans="67:182" ht="18" customHeight="1">
      <c r="BO42709" s="71"/>
      <c r="BQ42709" s="71"/>
      <c r="BR42709" s="71"/>
      <c r="FZ42709" s="71"/>
    </row>
    <row r="42710" spans="67:182" ht="18" customHeight="1">
      <c r="BO42710" s="71"/>
      <c r="BQ42710" s="71"/>
      <c r="BR42710" s="71"/>
      <c r="FZ42710" s="71"/>
    </row>
    <row r="42711" spans="67:182" ht="18" customHeight="1">
      <c r="BO42711" s="71"/>
      <c r="BQ42711" s="71"/>
      <c r="BR42711" s="71"/>
      <c r="FZ42711" s="71"/>
    </row>
    <row r="42712" spans="67:182" ht="18" customHeight="1">
      <c r="BO42712" s="71"/>
      <c r="BQ42712" s="71"/>
      <c r="BR42712" s="71"/>
      <c r="FZ42712" s="71"/>
    </row>
    <row r="42713" spans="67:182" ht="18" customHeight="1">
      <c r="BO42713" s="71"/>
      <c r="BQ42713" s="71"/>
      <c r="BR42713" s="71"/>
      <c r="FZ42713" s="71"/>
    </row>
    <row r="42714" spans="67:182" ht="18" customHeight="1">
      <c r="BO42714" s="71"/>
      <c r="BQ42714" s="71"/>
      <c r="BR42714" s="71"/>
      <c r="FZ42714" s="71"/>
    </row>
    <row r="42715" spans="67:182" ht="18" customHeight="1">
      <c r="BO42715" s="71"/>
      <c r="BQ42715" s="71"/>
      <c r="BR42715" s="71"/>
      <c r="FZ42715" s="71"/>
    </row>
    <row r="42716" spans="67:182" ht="18" customHeight="1">
      <c r="BO42716" s="71"/>
      <c r="BQ42716" s="71"/>
      <c r="BR42716" s="71"/>
      <c r="FZ42716" s="71"/>
    </row>
    <row r="42717" spans="67:182" ht="18" customHeight="1">
      <c r="BO42717" s="71"/>
      <c r="BQ42717" s="71"/>
      <c r="BR42717" s="71"/>
      <c r="FZ42717" s="71"/>
    </row>
    <row r="42718" spans="67:182" ht="18" customHeight="1">
      <c r="BO42718" s="71"/>
      <c r="BQ42718" s="71"/>
      <c r="BR42718" s="71"/>
      <c r="FZ42718" s="71"/>
    </row>
    <row r="42719" spans="67:182" ht="18" customHeight="1">
      <c r="BO42719" s="71"/>
      <c r="BQ42719" s="71"/>
      <c r="BR42719" s="71"/>
      <c r="FZ42719" s="71"/>
    </row>
    <row r="42720" spans="67:182" ht="18" customHeight="1">
      <c r="BO42720" s="71"/>
      <c r="BQ42720" s="71"/>
      <c r="BR42720" s="71"/>
      <c r="FZ42720" s="71"/>
    </row>
    <row r="42721" spans="67:182" ht="18" customHeight="1">
      <c r="BO42721" s="71"/>
      <c r="BQ42721" s="71"/>
      <c r="BR42721" s="71"/>
      <c r="FZ42721" s="71"/>
    </row>
    <row r="42722" spans="67:182" ht="18" customHeight="1">
      <c r="BO42722" s="71"/>
      <c r="BQ42722" s="71"/>
      <c r="BR42722" s="71"/>
      <c r="FZ42722" s="71"/>
    </row>
    <row r="42723" spans="67:182" ht="18" customHeight="1">
      <c r="BO42723" s="71"/>
      <c r="BQ42723" s="71"/>
      <c r="BR42723" s="71"/>
      <c r="FZ42723" s="71"/>
    </row>
    <row r="42724" spans="67:182" ht="18" customHeight="1">
      <c r="BO42724" s="71"/>
      <c r="BQ42724" s="71"/>
      <c r="BR42724" s="71"/>
      <c r="FZ42724" s="71"/>
    </row>
    <row r="42725" spans="67:182" ht="18" customHeight="1">
      <c r="BO42725" s="71"/>
      <c r="BQ42725" s="71"/>
      <c r="BR42725" s="71"/>
      <c r="FZ42725" s="71"/>
    </row>
    <row r="42726" spans="67:182" ht="18" customHeight="1">
      <c r="BO42726" s="71"/>
      <c r="BQ42726" s="71"/>
      <c r="BR42726" s="71"/>
      <c r="FZ42726" s="71"/>
    </row>
    <row r="42727" spans="67:182" ht="18" customHeight="1">
      <c r="BO42727" s="71"/>
      <c r="BQ42727" s="71"/>
      <c r="BR42727" s="71"/>
      <c r="FZ42727" s="71"/>
    </row>
    <row r="42728" spans="67:182" ht="18" customHeight="1">
      <c r="BO42728" s="71"/>
      <c r="BQ42728" s="71"/>
      <c r="BR42728" s="71"/>
      <c r="FZ42728" s="71"/>
    </row>
    <row r="42729" spans="67:182" ht="18" customHeight="1">
      <c r="BO42729" s="71"/>
      <c r="BQ42729" s="71"/>
      <c r="BR42729" s="71"/>
      <c r="FZ42729" s="71"/>
    </row>
    <row r="42730" spans="67:182" ht="18" customHeight="1">
      <c r="BO42730" s="71"/>
      <c r="BQ42730" s="71"/>
      <c r="BR42730" s="71"/>
      <c r="FZ42730" s="71"/>
    </row>
    <row r="42731" spans="67:182" ht="18" customHeight="1">
      <c r="BO42731" s="71"/>
      <c r="BQ42731" s="71"/>
      <c r="BR42731" s="71"/>
      <c r="FZ42731" s="71"/>
    </row>
    <row r="42732" spans="67:182" ht="18" customHeight="1">
      <c r="BO42732" s="71"/>
      <c r="BQ42732" s="71"/>
      <c r="BR42732" s="71"/>
      <c r="FZ42732" s="71"/>
    </row>
    <row r="42733" spans="67:182" ht="18" customHeight="1">
      <c r="BO42733" s="71"/>
      <c r="BQ42733" s="71"/>
      <c r="BR42733" s="71"/>
      <c r="FZ42733" s="71"/>
    </row>
    <row r="42734" spans="67:182" ht="18" customHeight="1">
      <c r="BO42734" s="71"/>
      <c r="BQ42734" s="71"/>
      <c r="BR42734" s="71"/>
      <c r="FZ42734" s="71"/>
    </row>
    <row r="42735" spans="67:182" ht="18" customHeight="1">
      <c r="BO42735" s="71"/>
      <c r="BQ42735" s="71"/>
      <c r="BR42735" s="71"/>
      <c r="FZ42735" s="71"/>
    </row>
    <row r="42736" spans="67:182" ht="18" customHeight="1">
      <c r="BO42736" s="71"/>
      <c r="BQ42736" s="71"/>
      <c r="BR42736" s="71"/>
      <c r="FZ42736" s="71"/>
    </row>
    <row r="42737" spans="67:182" ht="18" customHeight="1">
      <c r="BO42737" s="71"/>
      <c r="BQ42737" s="71"/>
      <c r="BR42737" s="71"/>
      <c r="FZ42737" s="71"/>
    </row>
    <row r="42738" spans="67:182" ht="18" customHeight="1">
      <c r="BO42738" s="71"/>
      <c r="BQ42738" s="71"/>
      <c r="BR42738" s="71"/>
      <c r="FZ42738" s="71"/>
    </row>
    <row r="42739" spans="67:182" ht="18" customHeight="1">
      <c r="BO42739" s="71"/>
      <c r="BQ42739" s="71"/>
      <c r="BR42739" s="71"/>
      <c r="FZ42739" s="71"/>
    </row>
    <row r="42740" spans="67:182" ht="18" customHeight="1">
      <c r="BO42740" s="71"/>
      <c r="BQ42740" s="71"/>
      <c r="BR42740" s="71"/>
      <c r="FZ42740" s="71"/>
    </row>
    <row r="42741" spans="67:182" ht="18" customHeight="1">
      <c r="BO42741" s="71"/>
      <c r="BQ42741" s="71"/>
      <c r="BR42741" s="71"/>
      <c r="FZ42741" s="71"/>
    </row>
    <row r="42742" spans="67:182" ht="18" customHeight="1">
      <c r="BO42742" s="71"/>
      <c r="BQ42742" s="71"/>
      <c r="BR42742" s="71"/>
      <c r="FZ42742" s="71"/>
    </row>
    <row r="42743" spans="67:182" ht="18" customHeight="1">
      <c r="BO42743" s="71"/>
      <c r="BQ42743" s="71"/>
      <c r="BR42743" s="71"/>
      <c r="FZ42743" s="71"/>
    </row>
    <row r="42744" spans="67:182" ht="18" customHeight="1">
      <c r="BO42744" s="71"/>
      <c r="BQ42744" s="71"/>
      <c r="BR42744" s="71"/>
      <c r="FZ42744" s="71"/>
    </row>
    <row r="42745" spans="67:182" ht="18" customHeight="1">
      <c r="BO42745" s="71"/>
      <c r="BQ42745" s="71"/>
      <c r="BR42745" s="71"/>
      <c r="FZ42745" s="71"/>
    </row>
    <row r="42746" spans="67:182" ht="18" customHeight="1">
      <c r="BO42746" s="71"/>
      <c r="BQ42746" s="71"/>
      <c r="BR42746" s="71"/>
      <c r="FZ42746" s="71"/>
    </row>
    <row r="42747" spans="67:182" ht="18" customHeight="1">
      <c r="BO42747" s="71"/>
      <c r="BQ42747" s="71"/>
      <c r="BR42747" s="71"/>
      <c r="FZ42747" s="71"/>
    </row>
    <row r="42748" spans="67:182" ht="18" customHeight="1">
      <c r="BO42748" s="71"/>
      <c r="BQ42748" s="71"/>
      <c r="BR42748" s="71"/>
      <c r="FZ42748" s="71"/>
    </row>
    <row r="42749" spans="67:182" ht="18" customHeight="1">
      <c r="BO42749" s="71"/>
      <c r="BQ42749" s="71"/>
      <c r="BR42749" s="71"/>
      <c r="FZ42749" s="71"/>
    </row>
    <row r="42750" spans="67:182" ht="18" customHeight="1">
      <c r="BO42750" s="71"/>
      <c r="BQ42750" s="71"/>
      <c r="BR42750" s="71"/>
      <c r="FZ42750" s="71"/>
    </row>
    <row r="42751" spans="67:182" ht="18" customHeight="1">
      <c r="BO42751" s="71"/>
      <c r="BQ42751" s="71"/>
      <c r="BR42751" s="71"/>
      <c r="FZ42751" s="71"/>
    </row>
    <row r="42752" spans="67:182" ht="18" customHeight="1">
      <c r="BO42752" s="71"/>
      <c r="BQ42752" s="71"/>
      <c r="BR42752" s="71"/>
      <c r="FZ42752" s="71"/>
    </row>
    <row r="42753" spans="67:182" ht="18" customHeight="1">
      <c r="BO42753" s="71"/>
      <c r="BQ42753" s="71"/>
      <c r="BR42753" s="71"/>
      <c r="FZ42753" s="71"/>
    </row>
    <row r="42754" spans="67:182" ht="18" customHeight="1">
      <c r="BO42754" s="71"/>
      <c r="BQ42754" s="71"/>
      <c r="BR42754" s="71"/>
      <c r="FZ42754" s="71"/>
    </row>
    <row r="42755" spans="67:182" ht="18" customHeight="1">
      <c r="BO42755" s="71"/>
      <c r="BQ42755" s="71"/>
      <c r="BR42755" s="71"/>
      <c r="FZ42755" s="71"/>
    </row>
    <row r="42756" spans="67:182" ht="18" customHeight="1">
      <c r="BO42756" s="71"/>
      <c r="BQ42756" s="71"/>
      <c r="BR42756" s="71"/>
      <c r="FZ42756" s="71"/>
    </row>
    <row r="42757" spans="67:182" ht="18" customHeight="1">
      <c r="BO42757" s="71"/>
      <c r="BQ42757" s="71"/>
      <c r="BR42757" s="71"/>
      <c r="FZ42757" s="71"/>
    </row>
    <row r="42758" spans="67:182" ht="18" customHeight="1">
      <c r="BO42758" s="71"/>
      <c r="BQ42758" s="71"/>
      <c r="BR42758" s="71"/>
      <c r="FZ42758" s="71"/>
    </row>
    <row r="42759" spans="67:182" ht="18" customHeight="1">
      <c r="BO42759" s="71"/>
      <c r="BQ42759" s="71"/>
      <c r="BR42759" s="71"/>
      <c r="FZ42759" s="71"/>
    </row>
    <row r="42760" spans="67:182" ht="18" customHeight="1">
      <c r="BO42760" s="71"/>
      <c r="BQ42760" s="71"/>
      <c r="BR42760" s="71"/>
      <c r="FZ42760" s="71"/>
    </row>
    <row r="42761" spans="67:182" ht="18" customHeight="1">
      <c r="BO42761" s="71"/>
      <c r="BQ42761" s="71"/>
      <c r="BR42761" s="71"/>
      <c r="FZ42761" s="71"/>
    </row>
    <row r="42762" spans="67:182" ht="18" customHeight="1">
      <c r="BO42762" s="71"/>
      <c r="BQ42762" s="71"/>
      <c r="BR42762" s="71"/>
      <c r="FZ42762" s="71"/>
    </row>
    <row r="42763" spans="67:182" ht="18" customHeight="1">
      <c r="BO42763" s="71"/>
      <c r="BQ42763" s="71"/>
      <c r="BR42763" s="71"/>
      <c r="FZ42763" s="71"/>
    </row>
    <row r="42764" spans="67:182" ht="18" customHeight="1">
      <c r="BO42764" s="71"/>
      <c r="BQ42764" s="71"/>
      <c r="BR42764" s="71"/>
      <c r="FZ42764" s="71"/>
    </row>
    <row r="42765" spans="67:182" ht="18" customHeight="1">
      <c r="BO42765" s="71"/>
      <c r="BQ42765" s="71"/>
      <c r="BR42765" s="71"/>
      <c r="FZ42765" s="71"/>
    </row>
    <row r="42766" spans="67:182" ht="18" customHeight="1">
      <c r="BO42766" s="71"/>
      <c r="BQ42766" s="71"/>
      <c r="BR42766" s="71"/>
      <c r="FZ42766" s="71"/>
    </row>
    <row r="42767" spans="67:182" ht="18" customHeight="1">
      <c r="BO42767" s="71"/>
      <c r="BQ42767" s="71"/>
      <c r="BR42767" s="71"/>
      <c r="FZ42767" s="71"/>
    </row>
    <row r="42768" spans="67:182" ht="18" customHeight="1">
      <c r="BO42768" s="71"/>
      <c r="BQ42768" s="71"/>
      <c r="BR42768" s="71"/>
      <c r="FZ42768" s="71"/>
    </row>
    <row r="42769" spans="67:182" ht="18" customHeight="1">
      <c r="BO42769" s="71"/>
      <c r="BQ42769" s="71"/>
      <c r="BR42769" s="71"/>
      <c r="FZ42769" s="71"/>
    </row>
    <row r="42770" spans="67:182" ht="18" customHeight="1">
      <c r="BO42770" s="71"/>
      <c r="BQ42770" s="71"/>
      <c r="BR42770" s="71"/>
      <c r="FZ42770" s="71"/>
    </row>
    <row r="42771" spans="67:182" ht="18" customHeight="1">
      <c r="BO42771" s="71"/>
      <c r="BQ42771" s="71"/>
      <c r="BR42771" s="71"/>
      <c r="FZ42771" s="71"/>
    </row>
    <row r="42772" spans="67:182" ht="18" customHeight="1">
      <c r="BO42772" s="71"/>
      <c r="BQ42772" s="71"/>
      <c r="BR42772" s="71"/>
      <c r="FZ42772" s="71"/>
    </row>
    <row r="42773" spans="67:182" ht="18" customHeight="1">
      <c r="BO42773" s="71"/>
      <c r="BQ42773" s="71"/>
      <c r="BR42773" s="71"/>
      <c r="FZ42773" s="71"/>
    </row>
    <row r="42774" spans="67:182" ht="18" customHeight="1">
      <c r="BO42774" s="71"/>
      <c r="BQ42774" s="71"/>
      <c r="BR42774" s="71"/>
      <c r="FZ42774" s="71"/>
    </row>
    <row r="42775" spans="67:182" ht="18" customHeight="1">
      <c r="BO42775" s="71"/>
      <c r="BQ42775" s="71"/>
      <c r="BR42775" s="71"/>
      <c r="FZ42775" s="71"/>
    </row>
    <row r="42776" spans="67:182" ht="18" customHeight="1">
      <c r="BO42776" s="71"/>
      <c r="BQ42776" s="71"/>
      <c r="BR42776" s="71"/>
      <c r="FZ42776" s="71"/>
    </row>
    <row r="42777" spans="67:182" ht="18" customHeight="1">
      <c r="BO42777" s="71"/>
      <c r="BQ42777" s="71"/>
      <c r="BR42777" s="71"/>
      <c r="FZ42777" s="71"/>
    </row>
    <row r="42778" spans="67:182" ht="18" customHeight="1">
      <c r="BO42778" s="71"/>
      <c r="BQ42778" s="71"/>
      <c r="BR42778" s="71"/>
      <c r="FZ42778" s="71"/>
    </row>
    <row r="42779" spans="67:182" ht="18" customHeight="1">
      <c r="BO42779" s="71"/>
      <c r="BQ42779" s="71"/>
      <c r="BR42779" s="71"/>
      <c r="FZ42779" s="71"/>
    </row>
    <row r="42780" spans="67:182" ht="18" customHeight="1">
      <c r="BO42780" s="71"/>
      <c r="BQ42780" s="71"/>
      <c r="BR42780" s="71"/>
      <c r="FZ42780" s="71"/>
    </row>
    <row r="42781" spans="67:182" ht="18" customHeight="1">
      <c r="BO42781" s="71"/>
      <c r="BQ42781" s="71"/>
      <c r="BR42781" s="71"/>
      <c r="FZ42781" s="71"/>
    </row>
    <row r="42782" spans="67:182" ht="18" customHeight="1">
      <c r="BO42782" s="71"/>
      <c r="BQ42782" s="71"/>
      <c r="BR42782" s="71"/>
      <c r="FZ42782" s="71"/>
    </row>
    <row r="42783" spans="67:182" ht="18" customHeight="1">
      <c r="BO42783" s="71"/>
      <c r="BQ42783" s="71"/>
      <c r="BR42783" s="71"/>
      <c r="FZ42783" s="71"/>
    </row>
    <row r="42784" spans="67:182" ht="18" customHeight="1">
      <c r="BO42784" s="71"/>
      <c r="BQ42784" s="71"/>
      <c r="BR42784" s="71"/>
      <c r="FZ42784" s="71"/>
    </row>
    <row r="42785" spans="67:182" ht="18" customHeight="1">
      <c r="BO42785" s="71"/>
      <c r="BQ42785" s="71"/>
      <c r="BR42785" s="71"/>
      <c r="FZ42785" s="71"/>
    </row>
    <row r="42786" spans="67:182" ht="18" customHeight="1">
      <c r="BO42786" s="71"/>
      <c r="BQ42786" s="71"/>
      <c r="BR42786" s="71"/>
      <c r="FZ42786" s="71"/>
    </row>
    <row r="42787" spans="67:182" ht="18" customHeight="1">
      <c r="BO42787" s="71"/>
      <c r="BQ42787" s="71"/>
      <c r="BR42787" s="71"/>
      <c r="FZ42787" s="71"/>
    </row>
    <row r="42788" spans="67:182" ht="18" customHeight="1">
      <c r="BO42788" s="71"/>
      <c r="BQ42788" s="71"/>
      <c r="BR42788" s="71"/>
      <c r="FZ42788" s="71"/>
    </row>
    <row r="42789" spans="67:182" ht="18" customHeight="1">
      <c r="BO42789" s="71"/>
      <c r="BQ42789" s="71"/>
      <c r="BR42789" s="71"/>
      <c r="FZ42789" s="71"/>
    </row>
    <row r="42790" spans="67:182" ht="18" customHeight="1">
      <c r="BO42790" s="71"/>
      <c r="BQ42790" s="71"/>
      <c r="BR42790" s="71"/>
      <c r="FZ42790" s="71"/>
    </row>
    <row r="42791" spans="67:182" ht="18" customHeight="1">
      <c r="BO42791" s="71"/>
      <c r="BQ42791" s="71"/>
      <c r="BR42791" s="71"/>
      <c r="FZ42791" s="71"/>
    </row>
    <row r="42792" spans="67:182" ht="18" customHeight="1">
      <c r="BO42792" s="71"/>
      <c r="BQ42792" s="71"/>
      <c r="BR42792" s="71"/>
      <c r="FZ42792" s="71"/>
    </row>
    <row r="42793" spans="67:182" ht="18" customHeight="1">
      <c r="BO42793" s="71"/>
      <c r="BQ42793" s="71"/>
      <c r="BR42793" s="71"/>
      <c r="FZ42793" s="71"/>
    </row>
    <row r="42794" spans="67:182" ht="18" customHeight="1">
      <c r="BO42794" s="71"/>
      <c r="BQ42794" s="71"/>
      <c r="BR42794" s="71"/>
      <c r="FZ42794" s="71"/>
    </row>
    <row r="42795" spans="67:182" ht="18" customHeight="1">
      <c r="BO42795" s="71"/>
      <c r="BQ42795" s="71"/>
      <c r="BR42795" s="71"/>
      <c r="FZ42795" s="71"/>
    </row>
    <row r="42796" spans="67:182" ht="18" customHeight="1">
      <c r="BO42796" s="71"/>
      <c r="BQ42796" s="71"/>
      <c r="BR42796" s="71"/>
      <c r="FZ42796" s="71"/>
    </row>
    <row r="42797" spans="67:182" ht="18" customHeight="1">
      <c r="BO42797" s="71"/>
      <c r="BQ42797" s="71"/>
      <c r="BR42797" s="71"/>
      <c r="FZ42797" s="71"/>
    </row>
    <row r="42798" spans="67:182" ht="18" customHeight="1">
      <c r="BO42798" s="71"/>
      <c r="BQ42798" s="71"/>
      <c r="BR42798" s="71"/>
      <c r="FZ42798" s="71"/>
    </row>
    <row r="42799" spans="67:182" ht="18" customHeight="1">
      <c r="BO42799" s="71"/>
      <c r="BQ42799" s="71"/>
      <c r="BR42799" s="71"/>
      <c r="FZ42799" s="71"/>
    </row>
    <row r="42800" spans="67:182" ht="18" customHeight="1">
      <c r="BO42800" s="71"/>
      <c r="BQ42800" s="71"/>
      <c r="BR42800" s="71"/>
      <c r="FZ42800" s="71"/>
    </row>
    <row r="42801" spans="67:182" ht="18" customHeight="1">
      <c r="BO42801" s="71"/>
      <c r="BQ42801" s="71"/>
      <c r="BR42801" s="71"/>
      <c r="FZ42801" s="71"/>
    </row>
    <row r="42802" spans="67:182" ht="18" customHeight="1">
      <c r="BO42802" s="71"/>
      <c r="BQ42802" s="71"/>
      <c r="BR42802" s="71"/>
      <c r="FZ42802" s="71"/>
    </row>
    <row r="42803" spans="67:182" ht="18" customHeight="1">
      <c r="BO42803" s="71"/>
      <c r="BQ42803" s="71"/>
      <c r="BR42803" s="71"/>
      <c r="FZ42803" s="71"/>
    </row>
    <row r="42804" spans="67:182" ht="18" customHeight="1">
      <c r="BO42804" s="71"/>
      <c r="BQ42804" s="71"/>
      <c r="BR42804" s="71"/>
      <c r="FZ42804" s="71"/>
    </row>
    <row r="42805" spans="67:182" ht="18" customHeight="1">
      <c r="BO42805" s="71"/>
      <c r="BQ42805" s="71"/>
      <c r="BR42805" s="71"/>
      <c r="FZ42805" s="71"/>
    </row>
    <row r="42806" spans="67:182" ht="18" customHeight="1">
      <c r="BO42806" s="71"/>
      <c r="BQ42806" s="71"/>
      <c r="BR42806" s="71"/>
      <c r="FZ42806" s="71"/>
    </row>
    <row r="42807" spans="67:182" ht="18" customHeight="1">
      <c r="BO42807" s="71"/>
      <c r="BQ42807" s="71"/>
      <c r="BR42807" s="71"/>
      <c r="FZ42807" s="71"/>
    </row>
    <row r="42808" spans="67:182" ht="18" customHeight="1">
      <c r="BO42808" s="71"/>
      <c r="BQ42808" s="71"/>
      <c r="BR42808" s="71"/>
      <c r="FZ42808" s="71"/>
    </row>
    <row r="42809" spans="67:182" ht="18" customHeight="1">
      <c r="BO42809" s="71"/>
      <c r="BQ42809" s="71"/>
      <c r="BR42809" s="71"/>
      <c r="FZ42809" s="71"/>
    </row>
    <row r="42810" spans="67:182" ht="18" customHeight="1">
      <c r="BO42810" s="71"/>
      <c r="BQ42810" s="71"/>
      <c r="BR42810" s="71"/>
      <c r="FZ42810" s="71"/>
    </row>
    <row r="42811" spans="67:182" ht="18" customHeight="1">
      <c r="BO42811" s="71"/>
      <c r="BQ42811" s="71"/>
      <c r="BR42811" s="71"/>
      <c r="FZ42811" s="71"/>
    </row>
    <row r="42812" spans="67:182" ht="18" customHeight="1">
      <c r="BO42812" s="71"/>
      <c r="BQ42812" s="71"/>
      <c r="BR42812" s="71"/>
      <c r="FZ42812" s="71"/>
    </row>
    <row r="42813" spans="67:182" ht="18" customHeight="1">
      <c r="BO42813" s="71"/>
      <c r="BQ42813" s="71"/>
      <c r="BR42813" s="71"/>
      <c r="FZ42813" s="71"/>
    </row>
    <row r="42814" spans="67:182" ht="18" customHeight="1">
      <c r="BO42814" s="71"/>
      <c r="BQ42814" s="71"/>
      <c r="BR42814" s="71"/>
      <c r="FZ42814" s="71"/>
    </row>
    <row r="42815" spans="67:182" ht="18" customHeight="1">
      <c r="BO42815" s="71"/>
      <c r="BQ42815" s="71"/>
      <c r="BR42815" s="71"/>
      <c r="FZ42815" s="71"/>
    </row>
    <row r="42816" spans="67:182" ht="18" customHeight="1">
      <c r="BO42816" s="71"/>
      <c r="BQ42816" s="71"/>
      <c r="BR42816" s="71"/>
      <c r="FZ42816" s="71"/>
    </row>
    <row r="42817" spans="67:182" ht="18" customHeight="1">
      <c r="BO42817" s="71"/>
      <c r="BQ42817" s="71"/>
      <c r="BR42817" s="71"/>
      <c r="FZ42817" s="71"/>
    </row>
    <row r="42818" spans="67:182" ht="18" customHeight="1">
      <c r="BO42818" s="71"/>
      <c r="BQ42818" s="71"/>
      <c r="BR42818" s="71"/>
      <c r="FZ42818" s="71"/>
    </row>
    <row r="42819" spans="67:182" ht="18" customHeight="1">
      <c r="BO42819" s="71"/>
      <c r="BQ42819" s="71"/>
      <c r="BR42819" s="71"/>
      <c r="FZ42819" s="71"/>
    </row>
    <row r="42820" spans="67:182" ht="18" customHeight="1">
      <c r="BO42820" s="71"/>
      <c r="BQ42820" s="71"/>
      <c r="BR42820" s="71"/>
      <c r="FZ42820" s="71"/>
    </row>
    <row r="42821" spans="67:182" ht="18" customHeight="1">
      <c r="BO42821" s="71"/>
      <c r="BQ42821" s="71"/>
      <c r="BR42821" s="71"/>
      <c r="FZ42821" s="71"/>
    </row>
    <row r="42822" spans="67:182" ht="18" customHeight="1">
      <c r="BO42822" s="71"/>
      <c r="BQ42822" s="71"/>
      <c r="BR42822" s="71"/>
      <c r="FZ42822" s="71"/>
    </row>
    <row r="42823" spans="67:182" ht="18" customHeight="1">
      <c r="BO42823" s="71"/>
      <c r="BQ42823" s="71"/>
      <c r="BR42823" s="71"/>
      <c r="FZ42823" s="71"/>
    </row>
    <row r="42824" spans="67:182" ht="18" customHeight="1">
      <c r="BO42824" s="71"/>
      <c r="BQ42824" s="71"/>
      <c r="BR42824" s="71"/>
      <c r="FZ42824" s="71"/>
    </row>
    <row r="42825" spans="67:182" ht="18" customHeight="1">
      <c r="BO42825" s="71"/>
      <c r="BQ42825" s="71"/>
      <c r="BR42825" s="71"/>
      <c r="FZ42825" s="71"/>
    </row>
    <row r="42826" spans="67:182" ht="18" customHeight="1">
      <c r="BO42826" s="71"/>
      <c r="BQ42826" s="71"/>
      <c r="BR42826" s="71"/>
      <c r="FZ42826" s="71"/>
    </row>
    <row r="42827" spans="67:182" ht="18" customHeight="1">
      <c r="BO42827" s="71"/>
      <c r="BQ42827" s="71"/>
      <c r="BR42827" s="71"/>
      <c r="FZ42827" s="71"/>
    </row>
    <row r="42828" spans="67:182" ht="18" customHeight="1">
      <c r="BO42828" s="71"/>
      <c r="BQ42828" s="71"/>
      <c r="BR42828" s="71"/>
      <c r="FZ42828" s="71"/>
    </row>
    <row r="42829" spans="67:182" ht="18" customHeight="1">
      <c r="BO42829" s="71"/>
      <c r="BQ42829" s="71"/>
      <c r="BR42829" s="71"/>
      <c r="FZ42829" s="71"/>
    </row>
    <row r="42830" spans="67:182" ht="18" customHeight="1">
      <c r="BO42830" s="71"/>
      <c r="BQ42830" s="71"/>
      <c r="BR42830" s="71"/>
      <c r="FZ42830" s="71"/>
    </row>
    <row r="42831" spans="67:182" ht="18" customHeight="1">
      <c r="BO42831" s="71"/>
      <c r="BQ42831" s="71"/>
      <c r="BR42831" s="71"/>
      <c r="FZ42831" s="71"/>
    </row>
    <row r="42832" spans="67:182" ht="18" customHeight="1">
      <c r="BO42832" s="71"/>
      <c r="BQ42832" s="71"/>
      <c r="BR42832" s="71"/>
      <c r="FZ42832" s="71"/>
    </row>
    <row r="42833" spans="67:182" ht="18" customHeight="1">
      <c r="BO42833" s="71"/>
      <c r="BQ42833" s="71"/>
      <c r="BR42833" s="71"/>
      <c r="FZ42833" s="71"/>
    </row>
    <row r="42834" spans="67:182" ht="18" customHeight="1">
      <c r="BO42834" s="71"/>
      <c r="BQ42834" s="71"/>
      <c r="BR42834" s="71"/>
      <c r="FZ42834" s="71"/>
    </row>
    <row r="42835" spans="67:182" ht="18" customHeight="1">
      <c r="BO42835" s="71"/>
      <c r="BQ42835" s="71"/>
      <c r="BR42835" s="71"/>
      <c r="FZ42835" s="71"/>
    </row>
    <row r="42836" spans="67:182" ht="18" customHeight="1">
      <c r="BO42836" s="71"/>
      <c r="BQ42836" s="71"/>
      <c r="BR42836" s="71"/>
      <c r="FZ42836" s="71"/>
    </row>
    <row r="42837" spans="67:182" ht="18" customHeight="1">
      <c r="BO42837" s="71"/>
      <c r="BQ42837" s="71"/>
      <c r="BR42837" s="71"/>
      <c r="FZ42837" s="71"/>
    </row>
    <row r="42838" spans="67:182" ht="18" customHeight="1">
      <c r="BO42838" s="71"/>
      <c r="BQ42838" s="71"/>
      <c r="BR42838" s="71"/>
      <c r="FZ42838" s="71"/>
    </row>
    <row r="42839" spans="67:182" ht="18" customHeight="1">
      <c r="BO42839" s="71"/>
      <c r="BQ42839" s="71"/>
      <c r="BR42839" s="71"/>
      <c r="FZ42839" s="71"/>
    </row>
    <row r="42840" spans="67:182" ht="18" customHeight="1">
      <c r="BO42840" s="71"/>
      <c r="BQ42840" s="71"/>
      <c r="BR42840" s="71"/>
      <c r="FZ42840" s="71"/>
    </row>
    <row r="42841" spans="67:182" ht="18" customHeight="1">
      <c r="BO42841" s="71"/>
      <c r="BQ42841" s="71"/>
      <c r="BR42841" s="71"/>
      <c r="FZ42841" s="71"/>
    </row>
    <row r="42842" spans="67:182" ht="18" customHeight="1">
      <c r="BO42842" s="71"/>
      <c r="BQ42842" s="71"/>
      <c r="BR42842" s="71"/>
      <c r="FZ42842" s="71"/>
    </row>
    <row r="42843" spans="67:182" ht="18" customHeight="1">
      <c r="BO42843" s="71"/>
      <c r="BQ42843" s="71"/>
      <c r="BR42843" s="71"/>
      <c r="FZ42843" s="71"/>
    </row>
    <row r="42844" spans="67:182" ht="18" customHeight="1">
      <c r="BO42844" s="71"/>
      <c r="BQ42844" s="71"/>
      <c r="BR42844" s="71"/>
      <c r="FZ42844" s="71"/>
    </row>
    <row r="42845" spans="67:182" ht="18" customHeight="1">
      <c r="BO42845" s="71"/>
      <c r="BQ42845" s="71"/>
      <c r="BR42845" s="71"/>
      <c r="FZ42845" s="71"/>
    </row>
    <row r="42846" spans="67:182" ht="18" customHeight="1">
      <c r="BO42846" s="71"/>
      <c r="BQ42846" s="71"/>
      <c r="BR42846" s="71"/>
      <c r="FZ42846" s="71"/>
    </row>
    <row r="42847" spans="67:182" ht="18" customHeight="1">
      <c r="BO42847" s="71"/>
      <c r="BQ42847" s="71"/>
      <c r="BR42847" s="71"/>
      <c r="FZ42847" s="71"/>
    </row>
    <row r="42848" spans="67:182" ht="18" customHeight="1">
      <c r="BO42848" s="71"/>
      <c r="BQ42848" s="71"/>
      <c r="BR42848" s="71"/>
      <c r="FZ42848" s="71"/>
    </row>
    <row r="42849" spans="67:182" ht="18" customHeight="1">
      <c r="BO42849" s="71"/>
      <c r="BQ42849" s="71"/>
      <c r="BR42849" s="71"/>
      <c r="FZ42849" s="71"/>
    </row>
    <row r="42850" spans="67:182" ht="18" customHeight="1">
      <c r="BO42850" s="71"/>
      <c r="BQ42850" s="71"/>
      <c r="BR42850" s="71"/>
      <c r="FZ42850" s="71"/>
    </row>
    <row r="42851" spans="67:182" ht="18" customHeight="1">
      <c r="BO42851" s="71"/>
      <c r="BQ42851" s="71"/>
      <c r="BR42851" s="71"/>
      <c r="FZ42851" s="71"/>
    </row>
    <row r="42852" spans="67:182" ht="18" customHeight="1">
      <c r="BO42852" s="71"/>
      <c r="BQ42852" s="71"/>
      <c r="BR42852" s="71"/>
      <c r="FZ42852" s="71"/>
    </row>
    <row r="42853" spans="67:182" ht="18" customHeight="1">
      <c r="BO42853" s="71"/>
      <c r="BQ42853" s="71"/>
      <c r="BR42853" s="71"/>
      <c r="FZ42853" s="71"/>
    </row>
    <row r="42854" spans="67:182" ht="18" customHeight="1">
      <c r="BO42854" s="71"/>
      <c r="BQ42854" s="71"/>
      <c r="BR42854" s="71"/>
      <c r="FZ42854" s="71"/>
    </row>
    <row r="42855" spans="67:182" ht="18" customHeight="1">
      <c r="BO42855" s="71"/>
      <c r="BQ42855" s="71"/>
      <c r="BR42855" s="71"/>
      <c r="FZ42855" s="71"/>
    </row>
    <row r="42856" spans="67:182" ht="18" customHeight="1">
      <c r="BO42856" s="71"/>
      <c r="BQ42856" s="71"/>
      <c r="BR42856" s="71"/>
      <c r="FZ42856" s="71"/>
    </row>
    <row r="42857" spans="67:182" ht="18" customHeight="1">
      <c r="BO42857" s="71"/>
      <c r="BQ42857" s="71"/>
      <c r="BR42857" s="71"/>
      <c r="FZ42857" s="71"/>
    </row>
    <row r="42858" spans="67:182" ht="18" customHeight="1">
      <c r="BO42858" s="71"/>
      <c r="BQ42858" s="71"/>
      <c r="BR42858" s="71"/>
      <c r="FZ42858" s="71"/>
    </row>
    <row r="42859" spans="67:182" ht="18" customHeight="1">
      <c r="BO42859" s="71"/>
      <c r="BQ42859" s="71"/>
      <c r="BR42859" s="71"/>
      <c r="FZ42859" s="71"/>
    </row>
    <row r="42860" spans="67:182" ht="18" customHeight="1">
      <c r="BO42860" s="71"/>
      <c r="BQ42860" s="71"/>
      <c r="BR42860" s="71"/>
      <c r="FZ42860" s="71"/>
    </row>
    <row r="42861" spans="67:182" ht="18" customHeight="1">
      <c r="BO42861" s="71"/>
      <c r="BQ42861" s="71"/>
      <c r="BR42861" s="71"/>
      <c r="FZ42861" s="71"/>
    </row>
    <row r="42862" spans="67:182" ht="18" customHeight="1">
      <c r="BO42862" s="71"/>
      <c r="BQ42862" s="71"/>
      <c r="BR42862" s="71"/>
      <c r="FZ42862" s="71"/>
    </row>
    <row r="42863" spans="67:182" ht="18" customHeight="1">
      <c r="BO42863" s="71"/>
      <c r="BQ42863" s="71"/>
      <c r="BR42863" s="71"/>
      <c r="FZ42863" s="71"/>
    </row>
    <row r="42864" spans="67:182" ht="18" customHeight="1">
      <c r="BO42864" s="71"/>
      <c r="BQ42864" s="71"/>
      <c r="BR42864" s="71"/>
      <c r="FZ42864" s="71"/>
    </row>
    <row r="42865" spans="67:182" ht="18" customHeight="1">
      <c r="BO42865" s="71"/>
      <c r="BQ42865" s="71"/>
      <c r="BR42865" s="71"/>
      <c r="FZ42865" s="71"/>
    </row>
    <row r="42866" spans="67:182" ht="18" customHeight="1">
      <c r="BO42866" s="71"/>
      <c r="BQ42866" s="71"/>
      <c r="BR42866" s="71"/>
      <c r="FZ42866" s="71"/>
    </row>
    <row r="42867" spans="67:182" ht="18" customHeight="1">
      <c r="BO42867" s="71"/>
      <c r="BQ42867" s="71"/>
      <c r="BR42867" s="71"/>
      <c r="FZ42867" s="71"/>
    </row>
    <row r="42868" spans="67:182" ht="18" customHeight="1">
      <c r="BO42868" s="71"/>
      <c r="BQ42868" s="71"/>
      <c r="BR42868" s="71"/>
      <c r="FZ42868" s="71"/>
    </row>
    <row r="42869" spans="67:182" ht="18" customHeight="1">
      <c r="BO42869" s="71"/>
      <c r="BQ42869" s="71"/>
      <c r="BR42869" s="71"/>
      <c r="FZ42869" s="71"/>
    </row>
    <row r="42870" spans="67:182" ht="18" customHeight="1">
      <c r="BO42870" s="71"/>
      <c r="BQ42870" s="71"/>
      <c r="BR42870" s="71"/>
      <c r="FZ42870" s="71"/>
    </row>
    <row r="42871" spans="67:182" ht="18" customHeight="1">
      <c r="BO42871" s="71"/>
      <c r="BQ42871" s="71"/>
      <c r="BR42871" s="71"/>
      <c r="FZ42871" s="71"/>
    </row>
    <row r="42872" spans="67:182" ht="18" customHeight="1">
      <c r="BO42872" s="71"/>
      <c r="BQ42872" s="71"/>
      <c r="BR42872" s="71"/>
      <c r="FZ42872" s="71"/>
    </row>
    <row r="42873" spans="67:182" ht="18" customHeight="1">
      <c r="BO42873" s="71"/>
      <c r="BQ42873" s="71"/>
      <c r="BR42873" s="71"/>
      <c r="FZ42873" s="71"/>
    </row>
    <row r="42874" spans="67:182" ht="18" customHeight="1">
      <c r="BO42874" s="71"/>
      <c r="BQ42874" s="71"/>
      <c r="BR42874" s="71"/>
      <c r="FZ42874" s="71"/>
    </row>
    <row r="42875" spans="67:182" ht="18" customHeight="1">
      <c r="BO42875" s="71"/>
      <c r="BQ42875" s="71"/>
      <c r="BR42875" s="71"/>
      <c r="FZ42875" s="71"/>
    </row>
    <row r="42876" spans="67:182" ht="18" customHeight="1">
      <c r="BO42876" s="71"/>
      <c r="BQ42876" s="71"/>
      <c r="BR42876" s="71"/>
      <c r="FZ42876" s="71"/>
    </row>
    <row r="42877" spans="67:182" ht="18" customHeight="1">
      <c r="BO42877" s="71"/>
      <c r="BQ42877" s="71"/>
      <c r="BR42877" s="71"/>
      <c r="FZ42877" s="71"/>
    </row>
    <row r="42878" spans="67:182" ht="18" customHeight="1">
      <c r="BO42878" s="71"/>
      <c r="BQ42878" s="71"/>
      <c r="BR42878" s="71"/>
      <c r="FZ42878" s="71"/>
    </row>
    <row r="42879" spans="67:182" ht="18" customHeight="1">
      <c r="BO42879" s="71"/>
      <c r="BQ42879" s="71"/>
      <c r="BR42879" s="71"/>
      <c r="FZ42879" s="71"/>
    </row>
    <row r="42880" spans="67:182" ht="18" customHeight="1">
      <c r="BO42880" s="71"/>
      <c r="BQ42880" s="71"/>
      <c r="BR42880" s="71"/>
      <c r="FZ42880" s="71"/>
    </row>
    <row r="42881" spans="67:182" ht="18" customHeight="1">
      <c r="BO42881" s="71"/>
      <c r="BQ42881" s="71"/>
      <c r="BR42881" s="71"/>
      <c r="FZ42881" s="71"/>
    </row>
    <row r="42882" spans="67:182" ht="18" customHeight="1">
      <c r="BO42882" s="71"/>
      <c r="BQ42882" s="71"/>
      <c r="BR42882" s="71"/>
      <c r="FZ42882" s="71"/>
    </row>
    <row r="42883" spans="67:182" ht="18" customHeight="1">
      <c r="BO42883" s="71"/>
      <c r="BQ42883" s="71"/>
      <c r="BR42883" s="71"/>
      <c r="FZ42883" s="71"/>
    </row>
    <row r="42884" spans="67:182" ht="18" customHeight="1">
      <c r="BO42884" s="71"/>
      <c r="BQ42884" s="71"/>
      <c r="BR42884" s="71"/>
      <c r="FZ42884" s="71"/>
    </row>
    <row r="42885" spans="67:182" ht="18" customHeight="1">
      <c r="BO42885" s="71"/>
      <c r="BQ42885" s="71"/>
      <c r="BR42885" s="71"/>
      <c r="FZ42885" s="71"/>
    </row>
    <row r="42886" spans="67:182" ht="18" customHeight="1">
      <c r="BO42886" s="71"/>
      <c r="BQ42886" s="71"/>
      <c r="BR42886" s="71"/>
      <c r="FZ42886" s="71"/>
    </row>
    <row r="42887" spans="67:182" ht="18" customHeight="1">
      <c r="BO42887" s="71"/>
      <c r="BQ42887" s="71"/>
      <c r="BR42887" s="71"/>
      <c r="FZ42887" s="71"/>
    </row>
    <row r="42888" spans="67:182" ht="18" customHeight="1">
      <c r="BO42888" s="71"/>
      <c r="BQ42888" s="71"/>
      <c r="BR42888" s="71"/>
      <c r="FZ42888" s="71"/>
    </row>
    <row r="42889" spans="67:182" ht="18" customHeight="1">
      <c r="BO42889" s="71"/>
      <c r="BQ42889" s="71"/>
      <c r="BR42889" s="71"/>
      <c r="FZ42889" s="71"/>
    </row>
    <row r="42890" spans="67:182" ht="18" customHeight="1">
      <c r="BO42890" s="71"/>
      <c r="BQ42890" s="71"/>
      <c r="BR42890" s="71"/>
      <c r="FZ42890" s="71"/>
    </row>
    <row r="42891" spans="67:182" ht="18" customHeight="1">
      <c r="BO42891" s="71"/>
      <c r="BQ42891" s="71"/>
      <c r="BR42891" s="71"/>
      <c r="FZ42891" s="71"/>
    </row>
    <row r="42892" spans="67:182" ht="18" customHeight="1">
      <c r="BO42892" s="71"/>
      <c r="BQ42892" s="71"/>
      <c r="BR42892" s="71"/>
      <c r="FZ42892" s="71"/>
    </row>
    <row r="42893" spans="67:182" ht="18" customHeight="1">
      <c r="BO42893" s="71"/>
      <c r="BQ42893" s="71"/>
      <c r="BR42893" s="71"/>
      <c r="FZ42893" s="71"/>
    </row>
    <row r="42894" spans="67:182" ht="18" customHeight="1">
      <c r="BO42894" s="71"/>
      <c r="BQ42894" s="71"/>
      <c r="BR42894" s="71"/>
      <c r="FZ42894" s="71"/>
    </row>
    <row r="42895" spans="67:182" ht="18" customHeight="1">
      <c r="BO42895" s="71"/>
      <c r="BQ42895" s="71"/>
      <c r="BR42895" s="71"/>
      <c r="FZ42895" s="71"/>
    </row>
    <row r="42896" spans="67:182" ht="18" customHeight="1">
      <c r="BO42896" s="71"/>
      <c r="BQ42896" s="71"/>
      <c r="BR42896" s="71"/>
      <c r="FZ42896" s="71"/>
    </row>
    <row r="42897" spans="67:182" ht="18" customHeight="1">
      <c r="BO42897" s="71"/>
      <c r="BQ42897" s="71"/>
      <c r="BR42897" s="71"/>
      <c r="FZ42897" s="71"/>
    </row>
    <row r="42898" spans="67:182" ht="18" customHeight="1">
      <c r="BO42898" s="71"/>
      <c r="BQ42898" s="71"/>
      <c r="BR42898" s="71"/>
      <c r="FZ42898" s="71"/>
    </row>
    <row r="42899" spans="67:182" ht="18" customHeight="1">
      <c r="BO42899" s="71"/>
      <c r="BQ42899" s="71"/>
      <c r="BR42899" s="71"/>
      <c r="FZ42899" s="71"/>
    </row>
    <row r="42900" spans="67:182" ht="18" customHeight="1">
      <c r="BO42900" s="71"/>
      <c r="BQ42900" s="71"/>
      <c r="BR42900" s="71"/>
      <c r="FZ42900" s="71"/>
    </row>
    <row r="42901" spans="67:182" ht="18" customHeight="1">
      <c r="BO42901" s="71"/>
      <c r="BQ42901" s="71"/>
      <c r="BR42901" s="71"/>
      <c r="FZ42901" s="71"/>
    </row>
    <row r="42902" spans="67:182" ht="18" customHeight="1">
      <c r="BO42902" s="71"/>
      <c r="BQ42902" s="71"/>
      <c r="BR42902" s="71"/>
      <c r="FZ42902" s="71"/>
    </row>
    <row r="42903" spans="67:182" ht="18" customHeight="1">
      <c r="BO42903" s="71"/>
      <c r="BQ42903" s="71"/>
      <c r="BR42903" s="71"/>
      <c r="FZ42903" s="71"/>
    </row>
    <row r="42904" spans="67:182" ht="18" customHeight="1">
      <c r="BO42904" s="71"/>
      <c r="BQ42904" s="71"/>
      <c r="BR42904" s="71"/>
      <c r="FZ42904" s="71"/>
    </row>
    <row r="42905" spans="67:182" ht="18" customHeight="1">
      <c r="BO42905" s="71"/>
      <c r="BQ42905" s="71"/>
      <c r="BR42905" s="71"/>
      <c r="FZ42905" s="71"/>
    </row>
    <row r="42906" spans="67:182" ht="18" customHeight="1">
      <c r="BO42906" s="71"/>
      <c r="BQ42906" s="71"/>
      <c r="BR42906" s="71"/>
      <c r="FZ42906" s="71"/>
    </row>
    <row r="42907" spans="67:182" ht="18" customHeight="1">
      <c r="BO42907" s="71"/>
      <c r="BQ42907" s="71"/>
      <c r="BR42907" s="71"/>
      <c r="FZ42907" s="71"/>
    </row>
    <row r="42908" spans="67:182" ht="18" customHeight="1">
      <c r="BO42908" s="71"/>
      <c r="BQ42908" s="71"/>
      <c r="BR42908" s="71"/>
      <c r="FZ42908" s="71"/>
    </row>
    <row r="42909" spans="67:182" ht="18" customHeight="1">
      <c r="BO42909" s="71"/>
      <c r="BQ42909" s="71"/>
      <c r="BR42909" s="71"/>
      <c r="FZ42909" s="71"/>
    </row>
    <row r="42910" spans="67:182" ht="18" customHeight="1">
      <c r="BO42910" s="71"/>
      <c r="BQ42910" s="71"/>
      <c r="BR42910" s="71"/>
      <c r="FZ42910" s="71"/>
    </row>
    <row r="42911" spans="67:182" ht="18" customHeight="1">
      <c r="BO42911" s="71"/>
      <c r="BQ42911" s="71"/>
      <c r="BR42911" s="71"/>
      <c r="FZ42911" s="71"/>
    </row>
    <row r="42912" spans="67:182" ht="18" customHeight="1">
      <c r="BO42912" s="71"/>
      <c r="BQ42912" s="71"/>
      <c r="BR42912" s="71"/>
      <c r="FZ42912" s="71"/>
    </row>
    <row r="42913" spans="67:182" ht="18" customHeight="1">
      <c r="BO42913" s="71"/>
      <c r="BQ42913" s="71"/>
      <c r="BR42913" s="71"/>
      <c r="FZ42913" s="71"/>
    </row>
    <row r="42914" spans="67:182" ht="18" customHeight="1">
      <c r="BO42914" s="71"/>
      <c r="BQ42914" s="71"/>
      <c r="BR42914" s="71"/>
      <c r="FZ42914" s="71"/>
    </row>
    <row r="42915" spans="67:182" ht="18" customHeight="1">
      <c r="BO42915" s="71"/>
      <c r="BQ42915" s="71"/>
      <c r="BR42915" s="71"/>
      <c r="FZ42915" s="71"/>
    </row>
    <row r="42916" spans="67:182" ht="18" customHeight="1">
      <c r="BO42916" s="71"/>
      <c r="BQ42916" s="71"/>
      <c r="BR42916" s="71"/>
      <c r="FZ42916" s="71"/>
    </row>
    <row r="42917" spans="67:182" ht="18" customHeight="1">
      <c r="BO42917" s="71"/>
      <c r="BQ42917" s="71"/>
      <c r="BR42917" s="71"/>
      <c r="FZ42917" s="71"/>
    </row>
    <row r="42918" spans="67:182" ht="18" customHeight="1">
      <c r="BO42918" s="71"/>
      <c r="BQ42918" s="71"/>
      <c r="BR42918" s="71"/>
      <c r="FZ42918" s="71"/>
    </row>
    <row r="42919" spans="67:182" ht="18" customHeight="1">
      <c r="BO42919" s="71"/>
      <c r="BQ42919" s="71"/>
      <c r="BR42919" s="71"/>
      <c r="FZ42919" s="71"/>
    </row>
    <row r="42920" spans="67:182" ht="18" customHeight="1">
      <c r="BO42920" s="71"/>
      <c r="BQ42920" s="71"/>
      <c r="BR42920" s="71"/>
      <c r="FZ42920" s="71"/>
    </row>
    <row r="42921" spans="67:182" ht="18" customHeight="1">
      <c r="BO42921" s="71"/>
      <c r="BQ42921" s="71"/>
      <c r="BR42921" s="71"/>
      <c r="FZ42921" s="71"/>
    </row>
    <row r="42922" spans="67:182" ht="18" customHeight="1">
      <c r="BO42922" s="71"/>
      <c r="BQ42922" s="71"/>
      <c r="BR42922" s="71"/>
      <c r="FZ42922" s="71"/>
    </row>
    <row r="42923" spans="67:182" ht="18" customHeight="1">
      <c r="BO42923" s="71"/>
      <c r="BQ42923" s="71"/>
      <c r="BR42923" s="71"/>
      <c r="FZ42923" s="71"/>
    </row>
    <row r="42924" spans="67:182" ht="18" customHeight="1">
      <c r="BO42924" s="71"/>
      <c r="BQ42924" s="71"/>
      <c r="BR42924" s="71"/>
      <c r="FZ42924" s="71"/>
    </row>
    <row r="42925" spans="67:182" ht="18" customHeight="1">
      <c r="BO42925" s="71"/>
      <c r="BQ42925" s="71"/>
      <c r="BR42925" s="71"/>
      <c r="FZ42925" s="71"/>
    </row>
    <row r="42926" spans="67:182" ht="18" customHeight="1">
      <c r="BO42926" s="71"/>
      <c r="BQ42926" s="71"/>
      <c r="BR42926" s="71"/>
      <c r="FZ42926" s="71"/>
    </row>
    <row r="42927" spans="67:182" ht="18" customHeight="1">
      <c r="BO42927" s="71"/>
      <c r="BQ42927" s="71"/>
      <c r="BR42927" s="71"/>
      <c r="FZ42927" s="71"/>
    </row>
    <row r="42928" spans="67:182" ht="18" customHeight="1">
      <c r="BO42928" s="71"/>
      <c r="BQ42928" s="71"/>
      <c r="BR42928" s="71"/>
      <c r="FZ42928" s="71"/>
    </row>
    <row r="42929" spans="67:182" ht="18" customHeight="1">
      <c r="BO42929" s="71"/>
      <c r="BQ42929" s="71"/>
      <c r="BR42929" s="71"/>
      <c r="FZ42929" s="71"/>
    </row>
    <row r="42930" spans="67:182" ht="18" customHeight="1">
      <c r="BO42930" s="71"/>
      <c r="BQ42930" s="71"/>
      <c r="BR42930" s="71"/>
      <c r="FZ42930" s="71"/>
    </row>
    <row r="42931" spans="67:182" ht="18" customHeight="1">
      <c r="BO42931" s="71"/>
      <c r="BQ42931" s="71"/>
      <c r="BR42931" s="71"/>
      <c r="FZ42931" s="71"/>
    </row>
    <row r="42932" spans="67:182" ht="18" customHeight="1">
      <c r="BO42932" s="71"/>
      <c r="BQ42932" s="71"/>
      <c r="BR42932" s="71"/>
      <c r="FZ42932" s="71"/>
    </row>
    <row r="42933" spans="67:182" ht="18" customHeight="1">
      <c r="BO42933" s="71"/>
      <c r="BQ42933" s="71"/>
      <c r="BR42933" s="71"/>
      <c r="FZ42933" s="71"/>
    </row>
    <row r="42934" spans="67:182" ht="18" customHeight="1">
      <c r="BO42934" s="71"/>
      <c r="BQ42934" s="71"/>
      <c r="BR42934" s="71"/>
      <c r="FZ42934" s="71"/>
    </row>
    <row r="42935" spans="67:182" ht="18" customHeight="1">
      <c r="BO42935" s="71"/>
      <c r="BQ42935" s="71"/>
      <c r="BR42935" s="71"/>
      <c r="FZ42935" s="71"/>
    </row>
    <row r="42936" spans="67:182" ht="18" customHeight="1">
      <c r="BO42936" s="71"/>
      <c r="BQ42936" s="71"/>
      <c r="BR42936" s="71"/>
      <c r="FZ42936" s="71"/>
    </row>
    <row r="42937" spans="67:182" ht="18" customHeight="1">
      <c r="BO42937" s="71"/>
      <c r="BQ42937" s="71"/>
      <c r="BR42937" s="71"/>
      <c r="FZ42937" s="71"/>
    </row>
    <row r="42938" spans="67:182" ht="18" customHeight="1">
      <c r="BO42938" s="71"/>
      <c r="BQ42938" s="71"/>
      <c r="BR42938" s="71"/>
      <c r="FZ42938" s="71"/>
    </row>
    <row r="42939" spans="67:182" ht="18" customHeight="1">
      <c r="BO42939" s="71"/>
      <c r="BQ42939" s="71"/>
      <c r="BR42939" s="71"/>
      <c r="FZ42939" s="71"/>
    </row>
    <row r="42940" spans="67:182" ht="18" customHeight="1">
      <c r="BO42940" s="71"/>
      <c r="BQ42940" s="71"/>
      <c r="BR42940" s="71"/>
      <c r="FZ42940" s="71"/>
    </row>
    <row r="42941" spans="67:182" ht="18" customHeight="1">
      <c r="BO42941" s="71"/>
      <c r="BQ42941" s="71"/>
      <c r="BR42941" s="71"/>
      <c r="FZ42941" s="71"/>
    </row>
    <row r="42942" spans="67:182" ht="18" customHeight="1">
      <c r="BO42942" s="71"/>
      <c r="BQ42942" s="71"/>
      <c r="BR42942" s="71"/>
      <c r="FZ42942" s="71"/>
    </row>
    <row r="42943" spans="67:182" ht="18" customHeight="1">
      <c r="BO42943" s="71"/>
      <c r="BQ42943" s="71"/>
      <c r="BR42943" s="71"/>
      <c r="FZ42943" s="71"/>
    </row>
    <row r="42944" spans="67:182" ht="18" customHeight="1">
      <c r="BO42944" s="71"/>
      <c r="BQ42944" s="71"/>
      <c r="BR42944" s="71"/>
      <c r="FZ42944" s="71"/>
    </row>
    <row r="42945" spans="67:182" ht="18" customHeight="1">
      <c r="BO42945" s="71"/>
      <c r="BQ42945" s="71"/>
      <c r="BR42945" s="71"/>
      <c r="FZ42945" s="71"/>
    </row>
    <row r="42946" spans="67:182" ht="18" customHeight="1">
      <c r="BO42946" s="71"/>
      <c r="BQ42946" s="71"/>
      <c r="BR42946" s="71"/>
      <c r="FZ42946" s="71"/>
    </row>
    <row r="42947" spans="67:182" ht="18" customHeight="1">
      <c r="BO42947" s="71"/>
      <c r="BQ42947" s="71"/>
      <c r="BR42947" s="71"/>
      <c r="FZ42947" s="71"/>
    </row>
    <row r="42948" spans="67:182" ht="18" customHeight="1">
      <c r="BO42948" s="71"/>
      <c r="BQ42948" s="71"/>
      <c r="BR42948" s="71"/>
      <c r="FZ42948" s="71"/>
    </row>
    <row r="42949" spans="67:182" ht="18" customHeight="1">
      <c r="BO42949" s="71"/>
      <c r="BQ42949" s="71"/>
      <c r="BR42949" s="71"/>
      <c r="FZ42949" s="71"/>
    </row>
    <row r="42950" spans="67:182" ht="18" customHeight="1">
      <c r="BO42950" s="71"/>
      <c r="BQ42950" s="71"/>
      <c r="BR42950" s="71"/>
      <c r="FZ42950" s="71"/>
    </row>
    <row r="42951" spans="67:182" ht="18" customHeight="1">
      <c r="BO42951" s="71"/>
      <c r="BQ42951" s="71"/>
      <c r="BR42951" s="71"/>
      <c r="FZ42951" s="71"/>
    </row>
    <row r="42952" spans="67:182" ht="18" customHeight="1">
      <c r="BO42952" s="71"/>
      <c r="BQ42952" s="71"/>
      <c r="BR42952" s="71"/>
      <c r="FZ42952" s="71"/>
    </row>
    <row r="42953" spans="67:182" ht="18" customHeight="1">
      <c r="BO42953" s="71"/>
      <c r="BQ42953" s="71"/>
      <c r="BR42953" s="71"/>
      <c r="FZ42953" s="71"/>
    </row>
    <row r="42954" spans="67:182" ht="18" customHeight="1">
      <c r="BO42954" s="71"/>
      <c r="BQ42954" s="71"/>
      <c r="BR42954" s="71"/>
      <c r="FZ42954" s="71"/>
    </row>
    <row r="42955" spans="67:182" ht="18" customHeight="1">
      <c r="BO42955" s="71"/>
      <c r="BQ42955" s="71"/>
      <c r="BR42955" s="71"/>
      <c r="FZ42955" s="71"/>
    </row>
    <row r="42956" spans="67:182" ht="18" customHeight="1">
      <c r="BO42956" s="71"/>
      <c r="BQ42956" s="71"/>
      <c r="BR42956" s="71"/>
      <c r="FZ42956" s="71"/>
    </row>
    <row r="42957" spans="67:182" ht="18" customHeight="1">
      <c r="BO42957" s="71"/>
      <c r="BQ42957" s="71"/>
      <c r="BR42957" s="71"/>
      <c r="FZ42957" s="71"/>
    </row>
    <row r="42958" spans="67:182" ht="18" customHeight="1">
      <c r="BO42958" s="71"/>
      <c r="BQ42958" s="71"/>
      <c r="BR42958" s="71"/>
      <c r="FZ42958" s="71"/>
    </row>
    <row r="42959" spans="67:182" ht="18" customHeight="1">
      <c r="BO42959" s="71"/>
      <c r="BQ42959" s="71"/>
      <c r="BR42959" s="71"/>
      <c r="FZ42959" s="71"/>
    </row>
    <row r="42960" spans="67:182" ht="18" customHeight="1">
      <c r="BO42960" s="71"/>
      <c r="BQ42960" s="71"/>
      <c r="BR42960" s="71"/>
      <c r="FZ42960" s="71"/>
    </row>
    <row r="42961" spans="67:182" ht="18" customHeight="1">
      <c r="BO42961" s="71"/>
      <c r="BQ42961" s="71"/>
      <c r="BR42961" s="71"/>
      <c r="FZ42961" s="71"/>
    </row>
    <row r="42962" spans="67:182" ht="18" customHeight="1">
      <c r="BO42962" s="71"/>
      <c r="BQ42962" s="71"/>
      <c r="BR42962" s="71"/>
      <c r="FZ42962" s="71"/>
    </row>
    <row r="42963" spans="67:182" ht="18" customHeight="1">
      <c r="BO42963" s="71"/>
      <c r="BQ42963" s="71"/>
      <c r="BR42963" s="71"/>
      <c r="FZ42963" s="71"/>
    </row>
    <row r="42964" spans="67:182" ht="18" customHeight="1">
      <c r="BO42964" s="71"/>
      <c r="BQ42964" s="71"/>
      <c r="BR42964" s="71"/>
      <c r="FZ42964" s="71"/>
    </row>
    <row r="42965" spans="67:182" ht="18" customHeight="1">
      <c r="BO42965" s="71"/>
      <c r="BQ42965" s="71"/>
      <c r="BR42965" s="71"/>
      <c r="FZ42965" s="71"/>
    </row>
    <row r="42966" spans="67:182" ht="18" customHeight="1">
      <c r="BO42966" s="71"/>
      <c r="BQ42966" s="71"/>
      <c r="BR42966" s="71"/>
      <c r="FZ42966" s="71"/>
    </row>
    <row r="42967" spans="67:182" ht="18" customHeight="1">
      <c r="BO42967" s="71"/>
      <c r="BQ42967" s="71"/>
      <c r="BR42967" s="71"/>
      <c r="FZ42967" s="71"/>
    </row>
    <row r="42968" spans="67:182" ht="18" customHeight="1">
      <c r="BO42968" s="71"/>
      <c r="BQ42968" s="71"/>
      <c r="BR42968" s="71"/>
      <c r="FZ42968" s="71"/>
    </row>
    <row r="42969" spans="67:182" ht="18" customHeight="1">
      <c r="BO42969" s="71"/>
      <c r="BQ42969" s="71"/>
      <c r="BR42969" s="71"/>
      <c r="FZ42969" s="71"/>
    </row>
    <row r="42970" spans="67:182" ht="18" customHeight="1">
      <c r="BO42970" s="71"/>
      <c r="BQ42970" s="71"/>
      <c r="BR42970" s="71"/>
      <c r="FZ42970" s="71"/>
    </row>
    <row r="42971" spans="67:182" ht="18" customHeight="1">
      <c r="BO42971" s="71"/>
      <c r="BQ42971" s="71"/>
      <c r="BR42971" s="71"/>
      <c r="FZ42971" s="71"/>
    </row>
    <row r="42972" spans="67:182" ht="18" customHeight="1">
      <c r="BO42972" s="71"/>
      <c r="BQ42972" s="71"/>
      <c r="BR42972" s="71"/>
      <c r="FZ42972" s="71"/>
    </row>
    <row r="42973" spans="67:182" ht="18" customHeight="1">
      <c r="BO42973" s="71"/>
      <c r="BQ42973" s="71"/>
      <c r="BR42973" s="71"/>
      <c r="FZ42973" s="71"/>
    </row>
    <row r="42974" spans="67:182" ht="18" customHeight="1">
      <c r="BO42974" s="71"/>
      <c r="BQ42974" s="71"/>
      <c r="BR42974" s="71"/>
      <c r="FZ42974" s="71"/>
    </row>
    <row r="42975" spans="67:182" ht="18" customHeight="1">
      <c r="BO42975" s="71"/>
      <c r="BQ42975" s="71"/>
      <c r="BR42975" s="71"/>
      <c r="FZ42975" s="71"/>
    </row>
    <row r="42976" spans="67:182" ht="18" customHeight="1">
      <c r="BO42976" s="71"/>
      <c r="BQ42976" s="71"/>
      <c r="BR42976" s="71"/>
      <c r="FZ42976" s="71"/>
    </row>
    <row r="42977" spans="67:182" ht="18" customHeight="1">
      <c r="BO42977" s="71"/>
      <c r="BQ42977" s="71"/>
      <c r="BR42977" s="71"/>
      <c r="FZ42977" s="71"/>
    </row>
    <row r="42978" spans="67:182" ht="18" customHeight="1">
      <c r="BO42978" s="71"/>
      <c r="BQ42978" s="71"/>
      <c r="BR42978" s="71"/>
      <c r="FZ42978" s="71"/>
    </row>
    <row r="42979" spans="67:182" ht="18" customHeight="1">
      <c r="BO42979" s="71"/>
      <c r="BQ42979" s="71"/>
      <c r="BR42979" s="71"/>
      <c r="FZ42979" s="71"/>
    </row>
    <row r="42980" spans="67:182" ht="18" customHeight="1">
      <c r="BO42980" s="71"/>
      <c r="BQ42980" s="71"/>
      <c r="BR42980" s="71"/>
      <c r="FZ42980" s="71"/>
    </row>
    <row r="42981" spans="67:182" ht="18" customHeight="1">
      <c r="BO42981" s="71"/>
      <c r="BQ42981" s="71"/>
      <c r="BR42981" s="71"/>
      <c r="FZ42981" s="71"/>
    </row>
    <row r="42982" spans="67:182" ht="18" customHeight="1">
      <c r="BO42982" s="71"/>
      <c r="BQ42982" s="71"/>
      <c r="BR42982" s="71"/>
      <c r="FZ42982" s="71"/>
    </row>
    <row r="42983" spans="67:182" ht="18" customHeight="1">
      <c r="BO42983" s="71"/>
      <c r="BQ42983" s="71"/>
      <c r="BR42983" s="71"/>
      <c r="FZ42983" s="71"/>
    </row>
    <row r="42984" spans="67:182" ht="18" customHeight="1">
      <c r="BO42984" s="71"/>
      <c r="BQ42984" s="71"/>
      <c r="BR42984" s="71"/>
      <c r="FZ42984" s="71"/>
    </row>
    <row r="42985" spans="67:182" ht="18" customHeight="1">
      <c r="BO42985" s="71"/>
      <c r="BQ42985" s="71"/>
      <c r="BR42985" s="71"/>
      <c r="FZ42985" s="71"/>
    </row>
    <row r="42986" spans="67:182" ht="18" customHeight="1">
      <c r="BO42986" s="71"/>
      <c r="BQ42986" s="71"/>
      <c r="BR42986" s="71"/>
      <c r="FZ42986" s="71"/>
    </row>
    <row r="42987" spans="67:182" ht="18" customHeight="1">
      <c r="BO42987" s="71"/>
      <c r="BQ42987" s="71"/>
      <c r="BR42987" s="71"/>
      <c r="FZ42987" s="71"/>
    </row>
    <row r="42988" spans="67:182" ht="18" customHeight="1">
      <c r="BO42988" s="71"/>
      <c r="BQ42988" s="71"/>
      <c r="BR42988" s="71"/>
      <c r="FZ42988" s="71"/>
    </row>
    <row r="42989" spans="67:182" ht="18" customHeight="1">
      <c r="BO42989" s="71"/>
      <c r="BQ42989" s="71"/>
      <c r="BR42989" s="71"/>
      <c r="FZ42989" s="71"/>
    </row>
    <row r="42990" spans="67:182" ht="18" customHeight="1">
      <c r="BO42990" s="71"/>
      <c r="BQ42990" s="71"/>
      <c r="BR42990" s="71"/>
      <c r="FZ42990" s="71"/>
    </row>
    <row r="42991" spans="67:182" ht="18" customHeight="1">
      <c r="BO42991" s="71"/>
      <c r="BQ42991" s="71"/>
      <c r="BR42991" s="71"/>
      <c r="FZ42991" s="71"/>
    </row>
    <row r="42992" spans="67:182" ht="18" customHeight="1">
      <c r="BO42992" s="71"/>
      <c r="BQ42992" s="71"/>
      <c r="BR42992" s="71"/>
      <c r="FZ42992" s="71"/>
    </row>
    <row r="42993" spans="67:182" ht="18" customHeight="1">
      <c r="BO42993" s="71"/>
      <c r="BQ42993" s="71"/>
      <c r="BR42993" s="71"/>
      <c r="FZ42993" s="71"/>
    </row>
    <row r="42994" spans="67:182" ht="18" customHeight="1">
      <c r="BO42994" s="71"/>
      <c r="BQ42994" s="71"/>
      <c r="BR42994" s="71"/>
      <c r="FZ42994" s="71"/>
    </row>
    <row r="42995" spans="67:182" ht="18" customHeight="1">
      <c r="BO42995" s="71"/>
      <c r="BQ42995" s="71"/>
      <c r="BR42995" s="71"/>
      <c r="FZ42995" s="71"/>
    </row>
    <row r="42996" spans="67:182" ht="18" customHeight="1">
      <c r="BO42996" s="71"/>
      <c r="BQ42996" s="71"/>
      <c r="BR42996" s="71"/>
      <c r="FZ42996" s="71"/>
    </row>
    <row r="42997" spans="67:182" ht="18" customHeight="1">
      <c r="BO42997" s="71"/>
      <c r="BQ42997" s="71"/>
      <c r="BR42997" s="71"/>
      <c r="FZ42997" s="71"/>
    </row>
    <row r="42998" spans="67:182" ht="18" customHeight="1">
      <c r="BO42998" s="71"/>
      <c r="BQ42998" s="71"/>
      <c r="BR42998" s="71"/>
      <c r="FZ42998" s="71"/>
    </row>
    <row r="42999" spans="67:182" ht="18" customHeight="1">
      <c r="BO42999" s="71"/>
      <c r="BQ42999" s="71"/>
      <c r="BR42999" s="71"/>
      <c r="FZ42999" s="71"/>
    </row>
    <row r="43000" spans="67:182" ht="18" customHeight="1">
      <c r="BO43000" s="71"/>
      <c r="BQ43000" s="71"/>
      <c r="BR43000" s="71"/>
      <c r="FZ43000" s="71"/>
    </row>
    <row r="43001" spans="67:182" ht="18" customHeight="1">
      <c r="BO43001" s="71"/>
      <c r="BQ43001" s="71"/>
      <c r="BR43001" s="71"/>
      <c r="FZ43001" s="71"/>
    </row>
    <row r="43002" spans="67:182" ht="18" customHeight="1">
      <c r="BO43002" s="71"/>
      <c r="BQ43002" s="71"/>
      <c r="BR43002" s="71"/>
      <c r="FZ43002" s="71"/>
    </row>
    <row r="43003" spans="67:182" ht="18" customHeight="1">
      <c r="BO43003" s="71"/>
      <c r="BQ43003" s="71"/>
      <c r="BR43003" s="71"/>
      <c r="FZ43003" s="71"/>
    </row>
    <row r="43004" spans="67:182" ht="18" customHeight="1">
      <c r="BO43004" s="71"/>
      <c r="BQ43004" s="71"/>
      <c r="BR43004" s="71"/>
      <c r="FZ43004" s="71"/>
    </row>
    <row r="43005" spans="67:182" ht="18" customHeight="1">
      <c r="BO43005" s="71"/>
      <c r="BQ43005" s="71"/>
      <c r="BR43005" s="71"/>
      <c r="FZ43005" s="71"/>
    </row>
    <row r="43006" spans="67:182" ht="18" customHeight="1">
      <c r="BO43006" s="71"/>
      <c r="BQ43006" s="71"/>
      <c r="BR43006" s="71"/>
      <c r="FZ43006" s="71"/>
    </row>
    <row r="43007" spans="67:182" ht="18" customHeight="1">
      <c r="BO43007" s="71"/>
      <c r="BQ43007" s="71"/>
      <c r="BR43007" s="71"/>
      <c r="FZ43007" s="71"/>
    </row>
    <row r="43008" spans="67:182" ht="18" customHeight="1">
      <c r="BO43008" s="71"/>
      <c r="BQ43008" s="71"/>
      <c r="BR43008" s="71"/>
      <c r="FZ43008" s="71"/>
    </row>
    <row r="43009" spans="67:182" ht="18" customHeight="1">
      <c r="BO43009" s="71"/>
      <c r="BQ43009" s="71"/>
      <c r="BR43009" s="71"/>
      <c r="FZ43009" s="71"/>
    </row>
    <row r="43010" spans="67:182" ht="18" customHeight="1">
      <c r="BO43010" s="71"/>
      <c r="BQ43010" s="71"/>
      <c r="BR43010" s="71"/>
      <c r="FZ43010" s="71"/>
    </row>
    <row r="43011" spans="67:182" ht="18" customHeight="1">
      <c r="BO43011" s="71"/>
      <c r="BQ43011" s="71"/>
      <c r="BR43011" s="71"/>
      <c r="FZ43011" s="71"/>
    </row>
    <row r="43012" spans="67:182" ht="18" customHeight="1">
      <c r="BO43012" s="71"/>
      <c r="BQ43012" s="71"/>
      <c r="BR43012" s="71"/>
      <c r="FZ43012" s="71"/>
    </row>
    <row r="43013" spans="67:182" ht="18" customHeight="1">
      <c r="BO43013" s="71"/>
      <c r="BQ43013" s="71"/>
      <c r="BR43013" s="71"/>
      <c r="FZ43013" s="71"/>
    </row>
    <row r="43014" spans="67:182" ht="18" customHeight="1">
      <c r="BO43014" s="71"/>
      <c r="BQ43014" s="71"/>
      <c r="BR43014" s="71"/>
      <c r="FZ43014" s="71"/>
    </row>
    <row r="43015" spans="67:182" ht="18" customHeight="1">
      <c r="BO43015" s="71"/>
      <c r="BQ43015" s="71"/>
      <c r="BR43015" s="71"/>
      <c r="FZ43015" s="71"/>
    </row>
    <row r="43016" spans="67:182" ht="18" customHeight="1">
      <c r="BO43016" s="71"/>
      <c r="BQ43016" s="71"/>
      <c r="BR43016" s="71"/>
      <c r="FZ43016" s="71"/>
    </row>
    <row r="43017" spans="67:182" ht="18" customHeight="1">
      <c r="BO43017" s="71"/>
      <c r="BQ43017" s="71"/>
      <c r="BR43017" s="71"/>
      <c r="FZ43017" s="71"/>
    </row>
    <row r="43018" spans="67:182" ht="18" customHeight="1">
      <c r="BO43018" s="71"/>
      <c r="BQ43018" s="71"/>
      <c r="BR43018" s="71"/>
      <c r="FZ43018" s="71"/>
    </row>
    <row r="43019" spans="67:182" ht="18" customHeight="1">
      <c r="BO43019" s="71"/>
      <c r="BQ43019" s="71"/>
      <c r="BR43019" s="71"/>
      <c r="FZ43019" s="71"/>
    </row>
    <row r="43020" spans="67:182" ht="18" customHeight="1">
      <c r="BO43020" s="71"/>
      <c r="BQ43020" s="71"/>
      <c r="BR43020" s="71"/>
      <c r="FZ43020" s="71"/>
    </row>
    <row r="43021" spans="67:182" ht="18" customHeight="1">
      <c r="BO43021" s="71"/>
      <c r="BQ43021" s="71"/>
      <c r="BR43021" s="71"/>
      <c r="FZ43021" s="71"/>
    </row>
    <row r="43022" spans="67:182" ht="18" customHeight="1">
      <c r="BO43022" s="71"/>
      <c r="BQ43022" s="71"/>
      <c r="BR43022" s="71"/>
      <c r="FZ43022" s="71"/>
    </row>
    <row r="43023" spans="67:182" ht="18" customHeight="1">
      <c r="BO43023" s="71"/>
      <c r="BQ43023" s="71"/>
      <c r="BR43023" s="71"/>
      <c r="FZ43023" s="71"/>
    </row>
    <row r="43024" spans="67:182" ht="18" customHeight="1">
      <c r="BO43024" s="71"/>
      <c r="BQ43024" s="71"/>
      <c r="BR43024" s="71"/>
      <c r="FZ43024" s="71"/>
    </row>
    <row r="43025" spans="67:182" ht="18" customHeight="1">
      <c r="BO43025" s="71"/>
      <c r="BQ43025" s="71"/>
      <c r="BR43025" s="71"/>
      <c r="FZ43025" s="71"/>
    </row>
    <row r="43026" spans="67:182" ht="18" customHeight="1">
      <c r="BO43026" s="71"/>
      <c r="BQ43026" s="71"/>
      <c r="BR43026" s="71"/>
      <c r="FZ43026" s="71"/>
    </row>
    <row r="43027" spans="67:182" ht="18" customHeight="1">
      <c r="BO43027" s="71"/>
      <c r="BQ43027" s="71"/>
      <c r="BR43027" s="71"/>
      <c r="FZ43027" s="71"/>
    </row>
    <row r="43028" spans="67:182" ht="18" customHeight="1">
      <c r="BO43028" s="71"/>
      <c r="BQ43028" s="71"/>
      <c r="BR43028" s="71"/>
      <c r="FZ43028" s="71"/>
    </row>
    <row r="43029" spans="67:182" ht="18" customHeight="1">
      <c r="BO43029" s="71"/>
      <c r="BQ43029" s="71"/>
      <c r="BR43029" s="71"/>
      <c r="FZ43029" s="71"/>
    </row>
    <row r="43030" spans="67:182" ht="18" customHeight="1">
      <c r="BO43030" s="71"/>
      <c r="BQ43030" s="71"/>
      <c r="BR43030" s="71"/>
      <c r="FZ43030" s="71"/>
    </row>
    <row r="43031" spans="67:182" ht="18" customHeight="1">
      <c r="BO43031" s="71"/>
      <c r="BQ43031" s="71"/>
      <c r="BR43031" s="71"/>
      <c r="FZ43031" s="71"/>
    </row>
    <row r="43032" spans="67:182" ht="18" customHeight="1">
      <c r="BO43032" s="71"/>
      <c r="BQ43032" s="71"/>
      <c r="BR43032" s="71"/>
      <c r="FZ43032" s="71"/>
    </row>
    <row r="43033" spans="67:182" ht="18" customHeight="1">
      <c r="BO43033" s="71"/>
      <c r="BQ43033" s="71"/>
      <c r="BR43033" s="71"/>
      <c r="FZ43033" s="71"/>
    </row>
    <row r="43034" spans="67:182" ht="18" customHeight="1">
      <c r="BO43034" s="71"/>
      <c r="BQ43034" s="71"/>
      <c r="BR43034" s="71"/>
      <c r="FZ43034" s="71"/>
    </row>
    <row r="43035" spans="67:182" ht="18" customHeight="1">
      <c r="BO43035" s="71"/>
      <c r="BQ43035" s="71"/>
      <c r="BR43035" s="71"/>
      <c r="FZ43035" s="71"/>
    </row>
    <row r="43036" spans="67:182" ht="18" customHeight="1">
      <c r="BO43036" s="71"/>
      <c r="BQ43036" s="71"/>
      <c r="BR43036" s="71"/>
      <c r="FZ43036" s="71"/>
    </row>
    <row r="43037" spans="67:182" ht="18" customHeight="1">
      <c r="BO43037" s="71"/>
      <c r="BQ43037" s="71"/>
      <c r="BR43037" s="71"/>
      <c r="FZ43037" s="71"/>
    </row>
    <row r="43038" spans="67:182" ht="18" customHeight="1">
      <c r="BO43038" s="71"/>
      <c r="BQ43038" s="71"/>
      <c r="BR43038" s="71"/>
      <c r="FZ43038" s="71"/>
    </row>
    <row r="43039" spans="67:182" ht="18" customHeight="1">
      <c r="BO43039" s="71"/>
      <c r="BQ43039" s="71"/>
      <c r="BR43039" s="71"/>
      <c r="FZ43039" s="71"/>
    </row>
    <row r="43040" spans="67:182" ht="18" customHeight="1">
      <c r="BO43040" s="71"/>
      <c r="BQ43040" s="71"/>
      <c r="BR43040" s="71"/>
      <c r="FZ43040" s="71"/>
    </row>
    <row r="43041" spans="67:182" ht="18" customHeight="1">
      <c r="BO43041" s="71"/>
      <c r="BQ43041" s="71"/>
      <c r="BR43041" s="71"/>
      <c r="FZ43041" s="71"/>
    </row>
    <row r="43042" spans="67:182" ht="18" customHeight="1">
      <c r="BO43042" s="71"/>
      <c r="BQ43042" s="71"/>
      <c r="BR43042" s="71"/>
      <c r="FZ43042" s="71"/>
    </row>
    <row r="43043" spans="67:182" ht="18" customHeight="1">
      <c r="BO43043" s="71"/>
      <c r="BQ43043" s="71"/>
      <c r="BR43043" s="71"/>
      <c r="FZ43043" s="71"/>
    </row>
    <row r="43044" spans="67:182" ht="18" customHeight="1">
      <c r="BO43044" s="71"/>
      <c r="BQ43044" s="71"/>
      <c r="BR43044" s="71"/>
      <c r="FZ43044" s="71"/>
    </row>
    <row r="43045" spans="67:182" ht="18" customHeight="1">
      <c r="BO43045" s="71"/>
      <c r="BQ43045" s="71"/>
      <c r="BR43045" s="71"/>
      <c r="FZ43045" s="71"/>
    </row>
    <row r="43046" spans="67:182" ht="18" customHeight="1">
      <c r="BO43046" s="71"/>
      <c r="BQ43046" s="71"/>
      <c r="BR43046" s="71"/>
      <c r="FZ43046" s="71"/>
    </row>
    <row r="43047" spans="67:182" ht="18" customHeight="1">
      <c r="BO43047" s="71"/>
      <c r="BQ43047" s="71"/>
      <c r="BR43047" s="71"/>
      <c r="FZ43047" s="71"/>
    </row>
    <row r="43048" spans="67:182" ht="18" customHeight="1">
      <c r="BO43048" s="71"/>
      <c r="BQ43048" s="71"/>
      <c r="BR43048" s="71"/>
      <c r="FZ43048" s="71"/>
    </row>
    <row r="43049" spans="67:182" ht="18" customHeight="1">
      <c r="BO43049" s="71"/>
      <c r="BQ43049" s="71"/>
      <c r="BR43049" s="71"/>
      <c r="FZ43049" s="71"/>
    </row>
    <row r="43050" spans="67:182" ht="18" customHeight="1">
      <c r="BO43050" s="71"/>
      <c r="BQ43050" s="71"/>
      <c r="BR43050" s="71"/>
      <c r="FZ43050" s="71"/>
    </row>
    <row r="43051" spans="67:182" ht="18" customHeight="1">
      <c r="BO43051" s="71"/>
      <c r="BQ43051" s="71"/>
      <c r="BR43051" s="71"/>
      <c r="FZ43051" s="71"/>
    </row>
    <row r="43052" spans="67:182" ht="18" customHeight="1">
      <c r="BO43052" s="71"/>
      <c r="BQ43052" s="71"/>
      <c r="BR43052" s="71"/>
      <c r="FZ43052" s="71"/>
    </row>
    <row r="43053" spans="67:182" ht="18" customHeight="1">
      <c r="BO43053" s="71"/>
      <c r="BQ43053" s="71"/>
      <c r="BR43053" s="71"/>
      <c r="FZ43053" s="71"/>
    </row>
    <row r="43054" spans="67:182" ht="18" customHeight="1">
      <c r="BO43054" s="71"/>
      <c r="BQ43054" s="71"/>
      <c r="BR43054" s="71"/>
      <c r="FZ43054" s="71"/>
    </row>
    <row r="43055" spans="67:182" ht="18" customHeight="1">
      <c r="BO43055" s="71"/>
      <c r="BQ43055" s="71"/>
      <c r="BR43055" s="71"/>
      <c r="FZ43055" s="71"/>
    </row>
    <row r="43056" spans="67:182" ht="18" customHeight="1">
      <c r="BO43056" s="71"/>
      <c r="BQ43056" s="71"/>
      <c r="BR43056" s="71"/>
      <c r="FZ43056" s="71"/>
    </row>
    <row r="43057" spans="67:182" ht="18" customHeight="1">
      <c r="BO43057" s="71"/>
      <c r="BQ43057" s="71"/>
      <c r="BR43057" s="71"/>
      <c r="FZ43057" s="71"/>
    </row>
    <row r="43058" spans="67:182" ht="18" customHeight="1">
      <c r="BO43058" s="71"/>
      <c r="BQ43058" s="71"/>
      <c r="BR43058" s="71"/>
      <c r="FZ43058" s="71"/>
    </row>
    <row r="43059" spans="67:182" ht="18" customHeight="1">
      <c r="BO43059" s="71"/>
      <c r="BQ43059" s="71"/>
      <c r="BR43059" s="71"/>
      <c r="FZ43059" s="71"/>
    </row>
    <row r="43060" spans="67:182" ht="18" customHeight="1">
      <c r="BO43060" s="71"/>
      <c r="BQ43060" s="71"/>
      <c r="BR43060" s="71"/>
      <c r="FZ43060" s="71"/>
    </row>
    <row r="43061" spans="67:182" ht="18" customHeight="1">
      <c r="BO43061" s="71"/>
      <c r="BQ43061" s="71"/>
      <c r="BR43061" s="71"/>
      <c r="FZ43061" s="71"/>
    </row>
    <row r="43062" spans="67:182" ht="18" customHeight="1">
      <c r="BO43062" s="71"/>
      <c r="BQ43062" s="71"/>
      <c r="BR43062" s="71"/>
      <c r="FZ43062" s="71"/>
    </row>
    <row r="43063" spans="67:182" ht="18" customHeight="1">
      <c r="BO43063" s="71"/>
      <c r="BQ43063" s="71"/>
      <c r="BR43063" s="71"/>
      <c r="FZ43063" s="71"/>
    </row>
    <row r="43064" spans="67:182" ht="18" customHeight="1">
      <c r="BO43064" s="71"/>
      <c r="BQ43064" s="71"/>
      <c r="BR43064" s="71"/>
      <c r="FZ43064" s="71"/>
    </row>
    <row r="43065" spans="67:182" ht="18" customHeight="1">
      <c r="BO43065" s="71"/>
      <c r="BQ43065" s="71"/>
      <c r="BR43065" s="71"/>
      <c r="FZ43065" s="71"/>
    </row>
    <row r="43066" spans="67:182" ht="18" customHeight="1">
      <c r="BO43066" s="71"/>
      <c r="BQ43066" s="71"/>
      <c r="BR43066" s="71"/>
      <c r="FZ43066" s="71"/>
    </row>
    <row r="43067" spans="67:182" ht="18" customHeight="1">
      <c r="BO43067" s="71"/>
      <c r="BQ43067" s="71"/>
      <c r="BR43067" s="71"/>
      <c r="FZ43067" s="71"/>
    </row>
    <row r="43068" spans="67:182" ht="18" customHeight="1">
      <c r="BO43068" s="71"/>
      <c r="BQ43068" s="71"/>
      <c r="BR43068" s="71"/>
      <c r="FZ43068" s="71"/>
    </row>
    <row r="43069" spans="67:182" ht="18" customHeight="1">
      <c r="BO43069" s="71"/>
      <c r="BQ43069" s="71"/>
      <c r="BR43069" s="71"/>
      <c r="FZ43069" s="71"/>
    </row>
    <row r="43070" spans="67:182" ht="18" customHeight="1">
      <c r="BO43070" s="71"/>
      <c r="BQ43070" s="71"/>
      <c r="BR43070" s="71"/>
      <c r="FZ43070" s="71"/>
    </row>
    <row r="43071" spans="67:182" ht="18" customHeight="1">
      <c r="BO43071" s="71"/>
      <c r="BQ43071" s="71"/>
      <c r="BR43071" s="71"/>
      <c r="FZ43071" s="71"/>
    </row>
    <row r="43072" spans="67:182" ht="18" customHeight="1">
      <c r="BO43072" s="71"/>
      <c r="BQ43072" s="71"/>
      <c r="BR43072" s="71"/>
      <c r="FZ43072" s="71"/>
    </row>
    <row r="43073" spans="67:182" ht="18" customHeight="1">
      <c r="BO43073" s="71"/>
      <c r="BQ43073" s="71"/>
      <c r="BR43073" s="71"/>
      <c r="FZ43073" s="71"/>
    </row>
    <row r="43074" spans="67:182" ht="18" customHeight="1">
      <c r="BO43074" s="71"/>
      <c r="BQ43074" s="71"/>
      <c r="BR43074" s="71"/>
      <c r="FZ43074" s="71"/>
    </row>
    <row r="43075" spans="67:182" ht="18" customHeight="1">
      <c r="BO43075" s="71"/>
      <c r="BQ43075" s="71"/>
      <c r="BR43075" s="71"/>
      <c r="FZ43075" s="71"/>
    </row>
    <row r="43076" spans="67:182" ht="18" customHeight="1">
      <c r="BO43076" s="71"/>
      <c r="BQ43076" s="71"/>
      <c r="BR43076" s="71"/>
      <c r="FZ43076" s="71"/>
    </row>
    <row r="43077" spans="67:182" ht="18" customHeight="1">
      <c r="BO43077" s="71"/>
      <c r="BQ43077" s="71"/>
      <c r="BR43077" s="71"/>
      <c r="FZ43077" s="71"/>
    </row>
    <row r="43078" spans="67:182" ht="18" customHeight="1">
      <c r="BO43078" s="71"/>
      <c r="BQ43078" s="71"/>
      <c r="BR43078" s="71"/>
      <c r="FZ43078" s="71"/>
    </row>
    <row r="43079" spans="67:182" ht="18" customHeight="1">
      <c r="BO43079" s="71"/>
      <c r="BQ43079" s="71"/>
      <c r="BR43079" s="71"/>
      <c r="FZ43079" s="71"/>
    </row>
    <row r="43080" spans="67:182" ht="18" customHeight="1">
      <c r="BO43080" s="71"/>
      <c r="BQ43080" s="71"/>
      <c r="BR43080" s="71"/>
      <c r="FZ43080" s="71"/>
    </row>
    <row r="43081" spans="67:182" ht="18" customHeight="1">
      <c r="BO43081" s="71"/>
      <c r="BQ43081" s="71"/>
      <c r="BR43081" s="71"/>
      <c r="FZ43081" s="71"/>
    </row>
    <row r="43082" spans="67:182" ht="18" customHeight="1">
      <c r="BO43082" s="71"/>
      <c r="BQ43082" s="71"/>
      <c r="BR43082" s="71"/>
      <c r="FZ43082" s="71"/>
    </row>
    <row r="43083" spans="67:182" ht="18" customHeight="1">
      <c r="BO43083" s="71"/>
      <c r="BQ43083" s="71"/>
      <c r="BR43083" s="71"/>
      <c r="FZ43083" s="71"/>
    </row>
    <row r="43084" spans="67:182" ht="18" customHeight="1">
      <c r="BO43084" s="71"/>
      <c r="BQ43084" s="71"/>
      <c r="BR43084" s="71"/>
      <c r="FZ43084" s="71"/>
    </row>
    <row r="43085" spans="67:182" ht="18" customHeight="1">
      <c r="BO43085" s="71"/>
      <c r="BQ43085" s="71"/>
      <c r="BR43085" s="71"/>
      <c r="FZ43085" s="71"/>
    </row>
    <row r="43086" spans="67:182" ht="18" customHeight="1">
      <c r="BO43086" s="71"/>
      <c r="BQ43086" s="71"/>
      <c r="BR43086" s="71"/>
      <c r="FZ43086" s="71"/>
    </row>
    <row r="43087" spans="67:182" ht="18" customHeight="1">
      <c r="BO43087" s="71"/>
      <c r="BQ43087" s="71"/>
      <c r="BR43087" s="71"/>
      <c r="FZ43087" s="71"/>
    </row>
    <row r="43088" spans="67:182" ht="18" customHeight="1">
      <c r="BO43088" s="71"/>
      <c r="BQ43088" s="71"/>
      <c r="BR43088" s="71"/>
      <c r="FZ43088" s="71"/>
    </row>
    <row r="43089" spans="67:182" ht="18" customHeight="1">
      <c r="BO43089" s="71"/>
      <c r="BQ43089" s="71"/>
      <c r="BR43089" s="71"/>
      <c r="FZ43089" s="71"/>
    </row>
    <row r="43090" spans="67:182" ht="18" customHeight="1">
      <c r="BO43090" s="71"/>
      <c r="BQ43090" s="71"/>
      <c r="BR43090" s="71"/>
      <c r="FZ43090" s="71"/>
    </row>
    <row r="43091" spans="67:182" ht="18" customHeight="1">
      <c r="BO43091" s="71"/>
      <c r="BQ43091" s="71"/>
      <c r="BR43091" s="71"/>
      <c r="FZ43091" s="71"/>
    </row>
    <row r="43092" spans="67:182" ht="18" customHeight="1">
      <c r="BO43092" s="71"/>
      <c r="BQ43092" s="71"/>
      <c r="BR43092" s="71"/>
      <c r="FZ43092" s="71"/>
    </row>
    <row r="43093" spans="67:182" ht="18" customHeight="1">
      <c r="BO43093" s="71"/>
      <c r="BQ43093" s="71"/>
      <c r="BR43093" s="71"/>
      <c r="FZ43093" s="71"/>
    </row>
    <row r="43094" spans="67:182" ht="18" customHeight="1">
      <c r="BO43094" s="71"/>
      <c r="BQ43094" s="71"/>
      <c r="BR43094" s="71"/>
      <c r="FZ43094" s="71"/>
    </row>
    <row r="43095" spans="67:182" ht="18" customHeight="1">
      <c r="BO43095" s="71"/>
      <c r="BQ43095" s="71"/>
      <c r="BR43095" s="71"/>
      <c r="FZ43095" s="71"/>
    </row>
    <row r="43096" spans="67:182" ht="18" customHeight="1">
      <c r="BO43096" s="71"/>
      <c r="BQ43096" s="71"/>
      <c r="BR43096" s="71"/>
      <c r="FZ43096" s="71"/>
    </row>
    <row r="43097" spans="67:182" ht="18" customHeight="1">
      <c r="BO43097" s="71"/>
      <c r="BQ43097" s="71"/>
      <c r="BR43097" s="71"/>
      <c r="FZ43097" s="71"/>
    </row>
    <row r="43098" spans="67:182" ht="18" customHeight="1">
      <c r="BO43098" s="71"/>
      <c r="BQ43098" s="71"/>
      <c r="BR43098" s="71"/>
      <c r="FZ43098" s="71"/>
    </row>
    <row r="43099" spans="67:182" ht="18" customHeight="1">
      <c r="BO43099" s="71"/>
      <c r="BQ43099" s="71"/>
      <c r="BR43099" s="71"/>
      <c r="FZ43099" s="71"/>
    </row>
    <row r="43100" spans="67:182" ht="18" customHeight="1">
      <c r="BO43100" s="71"/>
      <c r="BQ43100" s="71"/>
      <c r="BR43100" s="71"/>
      <c r="FZ43100" s="71"/>
    </row>
    <row r="43101" spans="67:182" ht="18" customHeight="1">
      <c r="BO43101" s="71"/>
      <c r="BQ43101" s="71"/>
      <c r="BR43101" s="71"/>
      <c r="FZ43101" s="71"/>
    </row>
    <row r="43102" spans="67:182" ht="18" customHeight="1">
      <c r="BO43102" s="71"/>
      <c r="BQ43102" s="71"/>
      <c r="BR43102" s="71"/>
      <c r="FZ43102" s="71"/>
    </row>
    <row r="43103" spans="67:182" ht="18" customHeight="1">
      <c r="BO43103" s="71"/>
      <c r="BQ43103" s="71"/>
      <c r="BR43103" s="71"/>
      <c r="FZ43103" s="71"/>
    </row>
    <row r="43104" spans="67:182" ht="18" customHeight="1">
      <c r="BO43104" s="71"/>
      <c r="BQ43104" s="71"/>
      <c r="BR43104" s="71"/>
      <c r="FZ43104" s="71"/>
    </row>
    <row r="43105" spans="67:182" ht="18" customHeight="1">
      <c r="BO43105" s="71"/>
      <c r="BQ43105" s="71"/>
      <c r="BR43105" s="71"/>
      <c r="FZ43105" s="71"/>
    </row>
    <row r="43106" spans="67:182" ht="18" customHeight="1">
      <c r="BO43106" s="71"/>
      <c r="BQ43106" s="71"/>
      <c r="BR43106" s="71"/>
      <c r="FZ43106" s="71"/>
    </row>
    <row r="43107" spans="67:182" ht="18" customHeight="1">
      <c r="BO43107" s="71"/>
      <c r="BQ43107" s="71"/>
      <c r="BR43107" s="71"/>
      <c r="FZ43107" s="71"/>
    </row>
    <row r="43108" spans="67:182" ht="18" customHeight="1">
      <c r="BO43108" s="71"/>
      <c r="BQ43108" s="71"/>
      <c r="BR43108" s="71"/>
      <c r="FZ43108" s="71"/>
    </row>
    <row r="43109" spans="67:182" ht="18" customHeight="1">
      <c r="BO43109" s="71"/>
      <c r="BQ43109" s="71"/>
      <c r="BR43109" s="71"/>
      <c r="FZ43109" s="71"/>
    </row>
    <row r="43110" spans="67:182" ht="18" customHeight="1">
      <c r="BO43110" s="71"/>
      <c r="BQ43110" s="71"/>
      <c r="BR43110" s="71"/>
      <c r="FZ43110" s="71"/>
    </row>
    <row r="43111" spans="67:182" ht="18" customHeight="1">
      <c r="BO43111" s="71"/>
      <c r="BQ43111" s="71"/>
      <c r="BR43111" s="71"/>
      <c r="FZ43111" s="71"/>
    </row>
    <row r="43112" spans="67:182" ht="18" customHeight="1">
      <c r="BO43112" s="71"/>
      <c r="BQ43112" s="71"/>
      <c r="BR43112" s="71"/>
      <c r="FZ43112" s="71"/>
    </row>
    <row r="43113" spans="67:182" ht="18" customHeight="1">
      <c r="BO43113" s="71"/>
      <c r="BQ43113" s="71"/>
      <c r="BR43113" s="71"/>
      <c r="FZ43113" s="71"/>
    </row>
    <row r="43114" spans="67:182" ht="18" customHeight="1">
      <c r="BO43114" s="71"/>
      <c r="BQ43114" s="71"/>
      <c r="BR43114" s="71"/>
      <c r="FZ43114" s="71"/>
    </row>
    <row r="43115" spans="67:182" ht="18" customHeight="1">
      <c r="BO43115" s="71"/>
      <c r="BQ43115" s="71"/>
      <c r="BR43115" s="71"/>
      <c r="FZ43115" s="71"/>
    </row>
    <row r="43116" spans="67:182" ht="18" customHeight="1">
      <c r="BO43116" s="71"/>
      <c r="BQ43116" s="71"/>
      <c r="BR43116" s="71"/>
      <c r="FZ43116" s="71"/>
    </row>
    <row r="43117" spans="67:182" ht="18" customHeight="1">
      <c r="BO43117" s="71"/>
      <c r="BQ43117" s="71"/>
      <c r="BR43117" s="71"/>
      <c r="FZ43117" s="71"/>
    </row>
    <row r="43118" spans="67:182" ht="18" customHeight="1">
      <c r="BO43118" s="71"/>
      <c r="BQ43118" s="71"/>
      <c r="BR43118" s="71"/>
      <c r="FZ43118" s="71"/>
    </row>
    <row r="43119" spans="67:182" ht="18" customHeight="1">
      <c r="BO43119" s="71"/>
      <c r="BQ43119" s="71"/>
      <c r="BR43119" s="71"/>
      <c r="FZ43119" s="71"/>
    </row>
    <row r="43120" spans="67:182" ht="18" customHeight="1">
      <c r="BO43120" s="71"/>
      <c r="BQ43120" s="71"/>
      <c r="BR43120" s="71"/>
      <c r="FZ43120" s="71"/>
    </row>
    <row r="43121" spans="67:182" ht="18" customHeight="1">
      <c r="BO43121" s="71"/>
      <c r="BQ43121" s="71"/>
      <c r="BR43121" s="71"/>
      <c r="FZ43121" s="71"/>
    </row>
    <row r="43122" spans="67:182" ht="18" customHeight="1">
      <c r="BO43122" s="71"/>
      <c r="BQ43122" s="71"/>
      <c r="BR43122" s="71"/>
      <c r="FZ43122" s="71"/>
    </row>
    <row r="43123" spans="67:182" ht="18" customHeight="1">
      <c r="BO43123" s="71"/>
      <c r="BQ43123" s="71"/>
      <c r="BR43123" s="71"/>
      <c r="FZ43123" s="71"/>
    </row>
    <row r="43124" spans="67:182" ht="18" customHeight="1">
      <c r="BO43124" s="71"/>
      <c r="BQ43124" s="71"/>
      <c r="BR43124" s="71"/>
      <c r="FZ43124" s="71"/>
    </row>
    <row r="43125" spans="67:182" ht="18" customHeight="1">
      <c r="BO43125" s="71"/>
      <c r="BQ43125" s="71"/>
      <c r="BR43125" s="71"/>
      <c r="FZ43125" s="71"/>
    </row>
    <row r="43126" spans="67:182" ht="18" customHeight="1">
      <c r="BO43126" s="71"/>
      <c r="BQ43126" s="71"/>
      <c r="BR43126" s="71"/>
      <c r="FZ43126" s="71"/>
    </row>
    <row r="43127" spans="67:182" ht="18" customHeight="1">
      <c r="BO43127" s="71"/>
      <c r="BQ43127" s="71"/>
      <c r="BR43127" s="71"/>
      <c r="FZ43127" s="71"/>
    </row>
    <row r="43128" spans="67:182" ht="18" customHeight="1">
      <c r="BO43128" s="71"/>
      <c r="BQ43128" s="71"/>
      <c r="BR43128" s="71"/>
      <c r="FZ43128" s="71"/>
    </row>
    <row r="43129" spans="67:182" ht="18" customHeight="1">
      <c r="BO43129" s="71"/>
      <c r="BQ43129" s="71"/>
      <c r="BR43129" s="71"/>
      <c r="FZ43129" s="71"/>
    </row>
    <row r="43130" spans="67:182" ht="18" customHeight="1">
      <c r="BO43130" s="71"/>
      <c r="BQ43130" s="71"/>
      <c r="BR43130" s="71"/>
      <c r="FZ43130" s="71"/>
    </row>
    <row r="43131" spans="67:182" ht="18" customHeight="1">
      <c r="BO43131" s="71"/>
      <c r="BQ43131" s="71"/>
      <c r="BR43131" s="71"/>
      <c r="FZ43131" s="71"/>
    </row>
    <row r="43132" spans="67:182" ht="18" customHeight="1">
      <c r="BO43132" s="71"/>
      <c r="BQ43132" s="71"/>
      <c r="BR43132" s="71"/>
      <c r="FZ43132" s="71"/>
    </row>
    <row r="43133" spans="67:182" ht="18" customHeight="1">
      <c r="BO43133" s="71"/>
      <c r="BQ43133" s="71"/>
      <c r="BR43133" s="71"/>
      <c r="FZ43133" s="71"/>
    </row>
    <row r="43134" spans="67:182" ht="18" customHeight="1">
      <c r="BO43134" s="71"/>
      <c r="BQ43134" s="71"/>
      <c r="BR43134" s="71"/>
      <c r="FZ43134" s="71"/>
    </row>
    <row r="43135" spans="67:182" ht="18" customHeight="1">
      <c r="BO43135" s="71"/>
      <c r="BQ43135" s="71"/>
      <c r="BR43135" s="71"/>
      <c r="FZ43135" s="71"/>
    </row>
    <row r="43136" spans="67:182" ht="18" customHeight="1">
      <c r="BO43136" s="71"/>
      <c r="BQ43136" s="71"/>
      <c r="BR43136" s="71"/>
      <c r="FZ43136" s="71"/>
    </row>
    <row r="43137" spans="67:182" ht="18" customHeight="1">
      <c r="BO43137" s="71"/>
      <c r="BQ43137" s="71"/>
      <c r="BR43137" s="71"/>
      <c r="FZ43137" s="71"/>
    </row>
    <row r="43138" spans="67:182" ht="18" customHeight="1">
      <c r="BO43138" s="71"/>
      <c r="BQ43138" s="71"/>
      <c r="BR43138" s="71"/>
      <c r="FZ43138" s="71"/>
    </row>
    <row r="43139" spans="67:182" ht="18" customHeight="1">
      <c r="BO43139" s="71"/>
      <c r="BQ43139" s="71"/>
      <c r="BR43139" s="71"/>
      <c r="FZ43139" s="71"/>
    </row>
    <row r="43140" spans="67:182" ht="18" customHeight="1">
      <c r="BO43140" s="71"/>
      <c r="BQ43140" s="71"/>
      <c r="BR43140" s="71"/>
      <c r="FZ43140" s="71"/>
    </row>
    <row r="43141" spans="67:182" ht="18" customHeight="1">
      <c r="BO43141" s="71"/>
      <c r="BQ43141" s="71"/>
      <c r="BR43141" s="71"/>
      <c r="FZ43141" s="71"/>
    </row>
    <row r="43142" spans="67:182" ht="18" customHeight="1">
      <c r="BO43142" s="71"/>
      <c r="BQ43142" s="71"/>
      <c r="BR43142" s="71"/>
      <c r="FZ43142" s="71"/>
    </row>
    <row r="43143" spans="67:182" ht="18" customHeight="1">
      <c r="BO43143" s="71"/>
      <c r="BQ43143" s="71"/>
      <c r="BR43143" s="71"/>
      <c r="FZ43143" s="71"/>
    </row>
    <row r="43144" spans="67:182" ht="18" customHeight="1">
      <c r="BO43144" s="71"/>
      <c r="BQ43144" s="71"/>
      <c r="BR43144" s="71"/>
      <c r="FZ43144" s="71"/>
    </row>
    <row r="43145" spans="67:182" ht="18" customHeight="1">
      <c r="BO43145" s="71"/>
      <c r="BQ43145" s="71"/>
      <c r="BR43145" s="71"/>
      <c r="FZ43145" s="71"/>
    </row>
    <row r="43146" spans="67:182" ht="18" customHeight="1">
      <c r="BO43146" s="71"/>
      <c r="BQ43146" s="71"/>
      <c r="BR43146" s="71"/>
      <c r="FZ43146" s="71"/>
    </row>
    <row r="43147" spans="67:182" ht="18" customHeight="1">
      <c r="BO43147" s="71"/>
      <c r="BQ43147" s="71"/>
      <c r="BR43147" s="71"/>
      <c r="FZ43147" s="71"/>
    </row>
    <row r="43148" spans="67:182" ht="18" customHeight="1">
      <c r="BO43148" s="71"/>
      <c r="BQ43148" s="71"/>
      <c r="BR43148" s="71"/>
      <c r="FZ43148" s="71"/>
    </row>
    <row r="43149" spans="67:182" ht="18" customHeight="1">
      <c r="BO43149" s="71"/>
      <c r="BQ43149" s="71"/>
      <c r="BR43149" s="71"/>
      <c r="FZ43149" s="71"/>
    </row>
    <row r="43150" spans="67:182" ht="18" customHeight="1">
      <c r="BO43150" s="71"/>
      <c r="BQ43150" s="71"/>
      <c r="BR43150" s="71"/>
      <c r="FZ43150" s="71"/>
    </row>
    <row r="43151" spans="67:182" ht="18" customHeight="1">
      <c r="BO43151" s="71"/>
      <c r="BQ43151" s="71"/>
      <c r="BR43151" s="71"/>
      <c r="FZ43151" s="71"/>
    </row>
    <row r="43152" spans="67:182" ht="18" customHeight="1">
      <c r="BO43152" s="71"/>
      <c r="BQ43152" s="71"/>
      <c r="BR43152" s="71"/>
      <c r="FZ43152" s="71"/>
    </row>
    <row r="43153" spans="67:182" ht="18" customHeight="1">
      <c r="BO43153" s="71"/>
      <c r="BQ43153" s="71"/>
      <c r="BR43153" s="71"/>
      <c r="FZ43153" s="71"/>
    </row>
    <row r="43154" spans="67:182" ht="18" customHeight="1">
      <c r="BO43154" s="71"/>
      <c r="BQ43154" s="71"/>
      <c r="BR43154" s="71"/>
      <c r="FZ43154" s="71"/>
    </row>
    <row r="43155" spans="67:182" ht="18" customHeight="1">
      <c r="BO43155" s="71"/>
      <c r="BQ43155" s="71"/>
      <c r="BR43155" s="71"/>
      <c r="FZ43155" s="71"/>
    </row>
    <row r="43156" spans="67:182" ht="18" customHeight="1">
      <c r="BO43156" s="71"/>
      <c r="BQ43156" s="71"/>
      <c r="BR43156" s="71"/>
      <c r="FZ43156" s="71"/>
    </row>
    <row r="43157" spans="67:182" ht="18" customHeight="1">
      <c r="BO43157" s="71"/>
      <c r="BQ43157" s="71"/>
      <c r="BR43157" s="71"/>
      <c r="FZ43157" s="71"/>
    </row>
    <row r="43158" spans="67:182" ht="18" customHeight="1">
      <c r="BO43158" s="71"/>
      <c r="BQ43158" s="71"/>
      <c r="BR43158" s="71"/>
      <c r="FZ43158" s="71"/>
    </row>
    <row r="43159" spans="67:182" ht="18" customHeight="1">
      <c r="BO43159" s="71"/>
      <c r="BQ43159" s="71"/>
      <c r="BR43159" s="71"/>
      <c r="FZ43159" s="71"/>
    </row>
    <row r="43160" spans="67:182" ht="18" customHeight="1">
      <c r="BO43160" s="71"/>
      <c r="BQ43160" s="71"/>
      <c r="BR43160" s="71"/>
      <c r="FZ43160" s="71"/>
    </row>
    <row r="43161" spans="67:182" ht="18" customHeight="1">
      <c r="BO43161" s="71"/>
      <c r="BQ43161" s="71"/>
      <c r="BR43161" s="71"/>
      <c r="FZ43161" s="71"/>
    </row>
    <row r="43162" spans="67:182" ht="18" customHeight="1">
      <c r="BO43162" s="71"/>
      <c r="BQ43162" s="71"/>
      <c r="BR43162" s="71"/>
      <c r="FZ43162" s="71"/>
    </row>
    <row r="43163" spans="67:182" ht="18" customHeight="1">
      <c r="BO43163" s="71"/>
      <c r="BQ43163" s="71"/>
      <c r="BR43163" s="71"/>
      <c r="FZ43163" s="71"/>
    </row>
    <row r="43164" spans="67:182" ht="18" customHeight="1">
      <c r="BO43164" s="71"/>
      <c r="BQ43164" s="71"/>
      <c r="BR43164" s="71"/>
      <c r="FZ43164" s="71"/>
    </row>
    <row r="43165" spans="67:182" ht="18" customHeight="1">
      <c r="BO43165" s="71"/>
      <c r="BQ43165" s="71"/>
      <c r="BR43165" s="71"/>
      <c r="FZ43165" s="71"/>
    </row>
    <row r="43166" spans="67:182" ht="18" customHeight="1">
      <c r="BO43166" s="71"/>
      <c r="BQ43166" s="71"/>
      <c r="BR43166" s="71"/>
      <c r="FZ43166" s="71"/>
    </row>
    <row r="43167" spans="67:182" ht="18" customHeight="1">
      <c r="BO43167" s="71"/>
      <c r="BQ43167" s="71"/>
      <c r="BR43167" s="71"/>
      <c r="FZ43167" s="71"/>
    </row>
    <row r="43168" spans="67:182" ht="18" customHeight="1">
      <c r="BO43168" s="71"/>
      <c r="BQ43168" s="71"/>
      <c r="BR43168" s="71"/>
      <c r="FZ43168" s="71"/>
    </row>
    <row r="43169" spans="67:182" ht="18" customHeight="1">
      <c r="BO43169" s="71"/>
      <c r="BQ43169" s="71"/>
      <c r="BR43169" s="71"/>
      <c r="FZ43169" s="71"/>
    </row>
    <row r="43170" spans="67:182" ht="18" customHeight="1">
      <c r="BO43170" s="71"/>
      <c r="BQ43170" s="71"/>
      <c r="BR43170" s="71"/>
      <c r="FZ43170" s="71"/>
    </row>
    <row r="43171" spans="67:182" ht="18" customHeight="1">
      <c r="BO43171" s="71"/>
      <c r="BQ43171" s="71"/>
      <c r="BR43171" s="71"/>
      <c r="FZ43171" s="71"/>
    </row>
    <row r="43172" spans="67:182" ht="18" customHeight="1">
      <c r="BO43172" s="71"/>
      <c r="BQ43172" s="71"/>
      <c r="BR43172" s="71"/>
      <c r="FZ43172" s="71"/>
    </row>
    <row r="43173" spans="67:182" ht="18" customHeight="1">
      <c r="BO43173" s="71"/>
      <c r="BQ43173" s="71"/>
      <c r="BR43173" s="71"/>
      <c r="FZ43173" s="71"/>
    </row>
    <row r="43174" spans="67:182" ht="18" customHeight="1">
      <c r="BO43174" s="71"/>
      <c r="BQ43174" s="71"/>
      <c r="BR43174" s="71"/>
      <c r="FZ43174" s="71"/>
    </row>
    <row r="43175" spans="67:182" ht="18" customHeight="1">
      <c r="BO43175" s="71"/>
      <c r="BQ43175" s="71"/>
      <c r="BR43175" s="71"/>
      <c r="FZ43175" s="71"/>
    </row>
    <row r="43176" spans="67:182" ht="18" customHeight="1">
      <c r="BO43176" s="71"/>
      <c r="BQ43176" s="71"/>
      <c r="BR43176" s="71"/>
      <c r="FZ43176" s="71"/>
    </row>
    <row r="43177" spans="67:182" ht="18" customHeight="1">
      <c r="BO43177" s="71"/>
      <c r="BQ43177" s="71"/>
      <c r="BR43177" s="71"/>
      <c r="FZ43177" s="71"/>
    </row>
    <row r="43178" spans="67:182" ht="18" customHeight="1">
      <c r="BO43178" s="71"/>
      <c r="BQ43178" s="71"/>
      <c r="BR43178" s="71"/>
      <c r="FZ43178" s="71"/>
    </row>
    <row r="43179" spans="67:182" ht="18" customHeight="1">
      <c r="BO43179" s="71"/>
      <c r="BQ43179" s="71"/>
      <c r="BR43179" s="71"/>
      <c r="FZ43179" s="71"/>
    </row>
    <row r="43180" spans="67:182" ht="18" customHeight="1">
      <c r="BO43180" s="71"/>
      <c r="BQ43180" s="71"/>
      <c r="BR43180" s="71"/>
      <c r="FZ43180" s="71"/>
    </row>
    <row r="43181" spans="67:182" ht="18" customHeight="1">
      <c r="BO43181" s="71"/>
      <c r="BQ43181" s="71"/>
      <c r="BR43181" s="71"/>
      <c r="FZ43181" s="71"/>
    </row>
    <row r="43182" spans="67:182" ht="18" customHeight="1">
      <c r="BO43182" s="71"/>
      <c r="BQ43182" s="71"/>
      <c r="BR43182" s="71"/>
      <c r="FZ43182" s="71"/>
    </row>
    <row r="43183" spans="67:182" ht="18" customHeight="1">
      <c r="BO43183" s="71"/>
      <c r="BQ43183" s="71"/>
      <c r="BR43183" s="71"/>
      <c r="FZ43183" s="71"/>
    </row>
    <row r="43184" spans="67:182" ht="18" customHeight="1">
      <c r="BO43184" s="71"/>
      <c r="BQ43184" s="71"/>
      <c r="BR43184" s="71"/>
      <c r="FZ43184" s="71"/>
    </row>
    <row r="43185" spans="67:182" ht="18" customHeight="1">
      <c r="BO43185" s="71"/>
      <c r="BQ43185" s="71"/>
      <c r="BR43185" s="71"/>
      <c r="FZ43185" s="71"/>
    </row>
    <row r="43186" spans="67:182" ht="18" customHeight="1">
      <c r="BO43186" s="71"/>
      <c r="BQ43186" s="71"/>
      <c r="BR43186" s="71"/>
      <c r="FZ43186" s="71"/>
    </row>
    <row r="43187" spans="67:182" ht="18" customHeight="1">
      <c r="BO43187" s="71"/>
      <c r="BQ43187" s="71"/>
      <c r="BR43187" s="71"/>
      <c r="FZ43187" s="71"/>
    </row>
    <row r="43188" spans="67:182" ht="18" customHeight="1">
      <c r="BO43188" s="71"/>
      <c r="BQ43188" s="71"/>
      <c r="BR43188" s="71"/>
      <c r="FZ43188" s="71"/>
    </row>
    <row r="43189" spans="67:182" ht="18" customHeight="1">
      <c r="BO43189" s="71"/>
      <c r="BQ43189" s="71"/>
      <c r="BR43189" s="71"/>
      <c r="FZ43189" s="71"/>
    </row>
    <row r="43190" spans="67:182" ht="18" customHeight="1">
      <c r="BO43190" s="71"/>
      <c r="BQ43190" s="71"/>
      <c r="BR43190" s="71"/>
      <c r="FZ43190" s="71"/>
    </row>
    <row r="43191" spans="67:182" ht="18" customHeight="1">
      <c r="BO43191" s="71"/>
      <c r="BQ43191" s="71"/>
      <c r="BR43191" s="71"/>
      <c r="FZ43191" s="71"/>
    </row>
    <row r="43192" spans="67:182" ht="18" customHeight="1">
      <c r="BO43192" s="71"/>
      <c r="BQ43192" s="71"/>
      <c r="BR43192" s="71"/>
      <c r="FZ43192" s="71"/>
    </row>
    <row r="43193" spans="67:182" ht="18" customHeight="1">
      <c r="BO43193" s="71"/>
      <c r="BQ43193" s="71"/>
      <c r="BR43193" s="71"/>
      <c r="FZ43193" s="71"/>
    </row>
    <row r="43194" spans="67:182" ht="18" customHeight="1">
      <c r="BO43194" s="71"/>
      <c r="BQ43194" s="71"/>
      <c r="BR43194" s="71"/>
      <c r="FZ43194" s="71"/>
    </row>
    <row r="43195" spans="67:182" ht="18" customHeight="1">
      <c r="BO43195" s="71"/>
      <c r="BQ43195" s="71"/>
      <c r="BR43195" s="71"/>
      <c r="FZ43195" s="71"/>
    </row>
    <row r="43196" spans="67:182" ht="18" customHeight="1">
      <c r="BO43196" s="71"/>
      <c r="BQ43196" s="71"/>
      <c r="BR43196" s="71"/>
      <c r="FZ43196" s="71"/>
    </row>
    <row r="43197" spans="67:182" ht="18" customHeight="1">
      <c r="BO43197" s="71"/>
      <c r="BQ43197" s="71"/>
      <c r="BR43197" s="71"/>
      <c r="FZ43197" s="71"/>
    </row>
    <row r="43198" spans="67:182" ht="18" customHeight="1">
      <c r="BO43198" s="71"/>
      <c r="BQ43198" s="71"/>
      <c r="BR43198" s="71"/>
      <c r="FZ43198" s="71"/>
    </row>
    <row r="43199" spans="67:182" ht="18" customHeight="1">
      <c r="BO43199" s="71"/>
      <c r="BQ43199" s="71"/>
      <c r="BR43199" s="71"/>
      <c r="FZ43199" s="71"/>
    </row>
    <row r="43200" spans="67:182" ht="18" customHeight="1">
      <c r="BO43200" s="71"/>
      <c r="BQ43200" s="71"/>
      <c r="BR43200" s="71"/>
      <c r="FZ43200" s="71"/>
    </row>
    <row r="43201" spans="67:182" ht="18" customHeight="1">
      <c r="BO43201" s="71"/>
      <c r="BQ43201" s="71"/>
      <c r="BR43201" s="71"/>
      <c r="FZ43201" s="71"/>
    </row>
    <row r="43202" spans="67:182" ht="18" customHeight="1">
      <c r="BO43202" s="71"/>
      <c r="BQ43202" s="71"/>
      <c r="BR43202" s="71"/>
      <c r="FZ43202" s="71"/>
    </row>
    <row r="43203" spans="67:182" ht="18" customHeight="1">
      <c r="BO43203" s="71"/>
      <c r="BQ43203" s="71"/>
      <c r="BR43203" s="71"/>
      <c r="FZ43203" s="71"/>
    </row>
    <row r="43204" spans="67:182" ht="18" customHeight="1">
      <c r="BO43204" s="71"/>
      <c r="BQ43204" s="71"/>
      <c r="BR43204" s="71"/>
      <c r="FZ43204" s="71"/>
    </row>
    <row r="43205" spans="67:182" ht="18" customHeight="1">
      <c r="BO43205" s="71"/>
      <c r="BQ43205" s="71"/>
      <c r="BR43205" s="71"/>
      <c r="FZ43205" s="71"/>
    </row>
    <row r="43206" spans="67:182" ht="18" customHeight="1">
      <c r="BO43206" s="71"/>
      <c r="BQ43206" s="71"/>
      <c r="BR43206" s="71"/>
      <c r="FZ43206" s="71"/>
    </row>
    <row r="43207" spans="67:182" ht="18" customHeight="1">
      <c r="BO43207" s="71"/>
      <c r="BQ43207" s="71"/>
      <c r="BR43207" s="71"/>
      <c r="FZ43207" s="71"/>
    </row>
    <row r="43208" spans="67:182" ht="18" customHeight="1">
      <c r="BO43208" s="71"/>
      <c r="BQ43208" s="71"/>
      <c r="BR43208" s="71"/>
      <c r="FZ43208" s="71"/>
    </row>
    <row r="43209" spans="67:182" ht="18" customHeight="1">
      <c r="BO43209" s="71"/>
      <c r="BQ43209" s="71"/>
      <c r="BR43209" s="71"/>
      <c r="FZ43209" s="71"/>
    </row>
    <row r="43210" spans="67:182" ht="18" customHeight="1">
      <c r="BO43210" s="71"/>
      <c r="BQ43210" s="71"/>
      <c r="BR43210" s="71"/>
      <c r="FZ43210" s="71"/>
    </row>
    <row r="43211" spans="67:182" ht="18" customHeight="1">
      <c r="BO43211" s="71"/>
      <c r="BQ43211" s="71"/>
      <c r="BR43211" s="71"/>
      <c r="FZ43211" s="71"/>
    </row>
    <row r="43212" spans="67:182" ht="18" customHeight="1">
      <c r="BO43212" s="71"/>
      <c r="BQ43212" s="71"/>
      <c r="BR43212" s="71"/>
      <c r="FZ43212" s="71"/>
    </row>
    <row r="43213" spans="67:182" ht="18" customHeight="1">
      <c r="BO43213" s="71"/>
      <c r="BQ43213" s="71"/>
      <c r="BR43213" s="71"/>
      <c r="FZ43213" s="71"/>
    </row>
    <row r="43214" spans="67:182" ht="18" customHeight="1">
      <c r="BO43214" s="71"/>
      <c r="BQ43214" s="71"/>
      <c r="BR43214" s="71"/>
      <c r="FZ43214" s="71"/>
    </row>
    <row r="43215" spans="67:182" ht="18" customHeight="1">
      <c r="BO43215" s="71"/>
      <c r="BQ43215" s="71"/>
      <c r="BR43215" s="71"/>
      <c r="FZ43215" s="71"/>
    </row>
    <row r="43216" spans="67:182" ht="18" customHeight="1">
      <c r="BO43216" s="71"/>
      <c r="BQ43216" s="71"/>
      <c r="BR43216" s="71"/>
      <c r="FZ43216" s="71"/>
    </row>
    <row r="43217" spans="67:182" ht="18" customHeight="1">
      <c r="BO43217" s="71"/>
      <c r="BQ43217" s="71"/>
      <c r="BR43217" s="71"/>
      <c r="FZ43217" s="71"/>
    </row>
    <row r="43218" spans="67:182" ht="18" customHeight="1">
      <c r="BO43218" s="71"/>
      <c r="BQ43218" s="71"/>
      <c r="BR43218" s="71"/>
      <c r="FZ43218" s="71"/>
    </row>
    <row r="43219" spans="67:182" ht="18" customHeight="1">
      <c r="BO43219" s="71"/>
      <c r="BQ43219" s="71"/>
      <c r="BR43219" s="71"/>
      <c r="FZ43219" s="71"/>
    </row>
    <row r="43220" spans="67:182" ht="18" customHeight="1">
      <c r="BO43220" s="71"/>
      <c r="BQ43220" s="71"/>
      <c r="BR43220" s="71"/>
      <c r="FZ43220" s="71"/>
    </row>
    <row r="43221" spans="67:182" ht="18" customHeight="1">
      <c r="BO43221" s="71"/>
      <c r="BQ43221" s="71"/>
      <c r="BR43221" s="71"/>
      <c r="FZ43221" s="71"/>
    </row>
    <row r="43222" spans="67:182" ht="18" customHeight="1">
      <c r="BO43222" s="71"/>
      <c r="BQ43222" s="71"/>
      <c r="BR43222" s="71"/>
      <c r="FZ43222" s="71"/>
    </row>
    <row r="43223" spans="67:182" ht="18" customHeight="1">
      <c r="BO43223" s="71"/>
      <c r="BQ43223" s="71"/>
      <c r="BR43223" s="71"/>
      <c r="FZ43223" s="71"/>
    </row>
    <row r="43224" spans="67:182" ht="18" customHeight="1">
      <c r="BO43224" s="71"/>
      <c r="BQ43224" s="71"/>
      <c r="BR43224" s="71"/>
      <c r="FZ43224" s="71"/>
    </row>
    <row r="43225" spans="67:182" ht="18" customHeight="1">
      <c r="BO43225" s="71"/>
      <c r="BQ43225" s="71"/>
      <c r="BR43225" s="71"/>
      <c r="FZ43225" s="71"/>
    </row>
    <row r="43226" spans="67:182" ht="18" customHeight="1">
      <c r="BO43226" s="71"/>
      <c r="BQ43226" s="71"/>
      <c r="BR43226" s="71"/>
      <c r="FZ43226" s="71"/>
    </row>
    <row r="43227" spans="67:182" ht="18" customHeight="1">
      <c r="BO43227" s="71"/>
      <c r="BQ43227" s="71"/>
      <c r="BR43227" s="71"/>
      <c r="FZ43227" s="71"/>
    </row>
    <row r="43228" spans="67:182" ht="18" customHeight="1">
      <c r="BO43228" s="71"/>
      <c r="BQ43228" s="71"/>
      <c r="BR43228" s="71"/>
      <c r="FZ43228" s="71"/>
    </row>
    <row r="43229" spans="67:182" ht="18" customHeight="1">
      <c r="BO43229" s="71"/>
      <c r="BQ43229" s="71"/>
      <c r="BR43229" s="71"/>
      <c r="FZ43229" s="71"/>
    </row>
    <row r="43230" spans="67:182" ht="18" customHeight="1">
      <c r="BO43230" s="71"/>
      <c r="BQ43230" s="71"/>
      <c r="BR43230" s="71"/>
      <c r="FZ43230" s="71"/>
    </row>
    <row r="43231" spans="67:182" ht="18" customHeight="1">
      <c r="BO43231" s="71"/>
      <c r="BQ43231" s="71"/>
      <c r="BR43231" s="71"/>
      <c r="FZ43231" s="71"/>
    </row>
    <row r="43232" spans="67:182" ht="18" customHeight="1">
      <c r="BO43232" s="71"/>
      <c r="BQ43232" s="71"/>
      <c r="BR43232" s="71"/>
      <c r="FZ43232" s="71"/>
    </row>
    <row r="43233" spans="67:182" ht="18" customHeight="1">
      <c r="BO43233" s="71"/>
      <c r="BQ43233" s="71"/>
      <c r="BR43233" s="71"/>
      <c r="FZ43233" s="71"/>
    </row>
    <row r="43234" spans="67:182" ht="18" customHeight="1">
      <c r="BO43234" s="71"/>
      <c r="BQ43234" s="71"/>
      <c r="BR43234" s="71"/>
      <c r="FZ43234" s="71"/>
    </row>
    <row r="43235" spans="67:182" ht="18" customHeight="1">
      <c r="BO43235" s="71"/>
      <c r="BQ43235" s="71"/>
      <c r="BR43235" s="71"/>
      <c r="FZ43235" s="71"/>
    </row>
    <row r="43236" spans="67:182" ht="18" customHeight="1">
      <c r="BO43236" s="71"/>
      <c r="BQ43236" s="71"/>
      <c r="BR43236" s="71"/>
      <c r="FZ43236" s="71"/>
    </row>
    <row r="43237" spans="67:182" ht="18" customHeight="1">
      <c r="BO43237" s="71"/>
      <c r="BQ43237" s="71"/>
      <c r="BR43237" s="71"/>
      <c r="FZ43237" s="71"/>
    </row>
    <row r="43238" spans="67:182" ht="18" customHeight="1">
      <c r="BO43238" s="71"/>
      <c r="BQ43238" s="71"/>
      <c r="BR43238" s="71"/>
      <c r="FZ43238" s="71"/>
    </row>
    <row r="43239" spans="67:182" ht="18" customHeight="1">
      <c r="BO43239" s="71"/>
      <c r="BQ43239" s="71"/>
      <c r="BR43239" s="71"/>
      <c r="FZ43239" s="71"/>
    </row>
    <row r="43240" spans="67:182" ht="18" customHeight="1">
      <c r="BO43240" s="71"/>
      <c r="BQ43240" s="71"/>
      <c r="BR43240" s="71"/>
      <c r="FZ43240" s="71"/>
    </row>
    <row r="43241" spans="67:182" ht="18" customHeight="1">
      <c r="BO43241" s="71"/>
      <c r="BQ43241" s="71"/>
      <c r="BR43241" s="71"/>
      <c r="FZ43241" s="71"/>
    </row>
    <row r="43242" spans="67:182" ht="18" customHeight="1">
      <c r="BO43242" s="71"/>
      <c r="BQ43242" s="71"/>
      <c r="BR43242" s="71"/>
      <c r="FZ43242" s="71"/>
    </row>
    <row r="43243" spans="67:182" ht="18" customHeight="1">
      <c r="BO43243" s="71"/>
      <c r="BQ43243" s="71"/>
      <c r="BR43243" s="71"/>
      <c r="FZ43243" s="71"/>
    </row>
    <row r="43244" spans="67:182" ht="18" customHeight="1">
      <c r="BO43244" s="71"/>
      <c r="BQ43244" s="71"/>
      <c r="BR43244" s="71"/>
      <c r="FZ43244" s="71"/>
    </row>
    <row r="43245" spans="67:182" ht="18" customHeight="1">
      <c r="BO43245" s="71"/>
      <c r="BQ43245" s="71"/>
      <c r="BR43245" s="71"/>
      <c r="FZ43245" s="71"/>
    </row>
    <row r="43246" spans="67:182" ht="18" customHeight="1">
      <c r="BO43246" s="71"/>
      <c r="BQ43246" s="71"/>
      <c r="BR43246" s="71"/>
      <c r="FZ43246" s="71"/>
    </row>
    <row r="43247" spans="67:182" ht="18" customHeight="1">
      <c r="BO43247" s="71"/>
      <c r="BQ43247" s="71"/>
      <c r="BR43247" s="71"/>
      <c r="FZ43247" s="71"/>
    </row>
    <row r="43248" spans="67:182" ht="18" customHeight="1">
      <c r="BO43248" s="71"/>
      <c r="BQ43248" s="71"/>
      <c r="BR43248" s="71"/>
      <c r="FZ43248" s="71"/>
    </row>
    <row r="43249" spans="67:182" ht="18" customHeight="1">
      <c r="BO43249" s="71"/>
      <c r="BQ43249" s="71"/>
      <c r="BR43249" s="71"/>
      <c r="FZ43249" s="71"/>
    </row>
    <row r="43250" spans="67:182" ht="18" customHeight="1">
      <c r="BO43250" s="71"/>
      <c r="BQ43250" s="71"/>
      <c r="BR43250" s="71"/>
      <c r="FZ43250" s="71"/>
    </row>
    <row r="43251" spans="67:182" ht="18" customHeight="1">
      <c r="BO43251" s="71"/>
      <c r="BQ43251" s="71"/>
      <c r="BR43251" s="71"/>
      <c r="FZ43251" s="71"/>
    </row>
    <row r="43252" spans="67:182" ht="18" customHeight="1">
      <c r="BO43252" s="71"/>
      <c r="BQ43252" s="71"/>
      <c r="BR43252" s="71"/>
      <c r="FZ43252" s="71"/>
    </row>
    <row r="43253" spans="67:182" ht="18" customHeight="1">
      <c r="BO43253" s="71"/>
      <c r="BQ43253" s="71"/>
      <c r="BR43253" s="71"/>
      <c r="FZ43253" s="71"/>
    </row>
    <row r="43254" spans="67:182" ht="18" customHeight="1">
      <c r="BO43254" s="71"/>
      <c r="BQ43254" s="71"/>
      <c r="BR43254" s="71"/>
      <c r="FZ43254" s="71"/>
    </row>
    <row r="43255" spans="67:182" ht="18" customHeight="1">
      <c r="BO43255" s="71"/>
      <c r="BQ43255" s="71"/>
      <c r="BR43255" s="71"/>
      <c r="FZ43255" s="71"/>
    </row>
    <row r="43256" spans="67:182" ht="18" customHeight="1">
      <c r="BO43256" s="71"/>
      <c r="BQ43256" s="71"/>
      <c r="BR43256" s="71"/>
      <c r="FZ43256" s="71"/>
    </row>
    <row r="43257" spans="67:182" ht="18" customHeight="1">
      <c r="BO43257" s="71"/>
      <c r="BQ43257" s="71"/>
      <c r="BR43257" s="71"/>
      <c r="FZ43257" s="71"/>
    </row>
    <row r="43258" spans="67:182" ht="18" customHeight="1">
      <c r="BO43258" s="71"/>
      <c r="BQ43258" s="71"/>
      <c r="BR43258" s="71"/>
      <c r="FZ43258" s="71"/>
    </row>
    <row r="43259" spans="67:182" ht="18" customHeight="1">
      <c r="BO43259" s="71"/>
      <c r="BQ43259" s="71"/>
      <c r="BR43259" s="71"/>
      <c r="FZ43259" s="71"/>
    </row>
    <row r="43260" spans="67:182" ht="18" customHeight="1">
      <c r="BO43260" s="71"/>
      <c r="BQ43260" s="71"/>
      <c r="BR43260" s="71"/>
      <c r="FZ43260" s="71"/>
    </row>
    <row r="43261" spans="67:182" ht="18" customHeight="1">
      <c r="BO43261" s="71"/>
      <c r="BQ43261" s="71"/>
      <c r="BR43261" s="71"/>
      <c r="FZ43261" s="71"/>
    </row>
    <row r="43262" spans="67:182" ht="18" customHeight="1">
      <c r="BO43262" s="71"/>
      <c r="BQ43262" s="71"/>
      <c r="BR43262" s="71"/>
      <c r="FZ43262" s="71"/>
    </row>
    <row r="43263" spans="67:182" ht="18" customHeight="1">
      <c r="BO43263" s="71"/>
      <c r="BQ43263" s="71"/>
      <c r="BR43263" s="71"/>
      <c r="FZ43263" s="71"/>
    </row>
    <row r="43264" spans="67:182" ht="18" customHeight="1">
      <c r="BO43264" s="71"/>
      <c r="BQ43264" s="71"/>
      <c r="BR43264" s="71"/>
      <c r="FZ43264" s="71"/>
    </row>
    <row r="43265" spans="67:182" ht="18" customHeight="1">
      <c r="BO43265" s="71"/>
      <c r="BQ43265" s="71"/>
      <c r="BR43265" s="71"/>
      <c r="FZ43265" s="71"/>
    </row>
    <row r="43266" spans="67:182" ht="18" customHeight="1">
      <c r="BO43266" s="71"/>
      <c r="BQ43266" s="71"/>
      <c r="BR43266" s="71"/>
      <c r="FZ43266" s="71"/>
    </row>
    <row r="43267" spans="67:182" ht="18" customHeight="1">
      <c r="BO43267" s="71"/>
      <c r="BQ43267" s="71"/>
      <c r="BR43267" s="71"/>
      <c r="FZ43267" s="71"/>
    </row>
    <row r="43268" spans="67:182" ht="18" customHeight="1">
      <c r="BO43268" s="71"/>
      <c r="BQ43268" s="71"/>
      <c r="BR43268" s="71"/>
      <c r="FZ43268" s="71"/>
    </row>
    <row r="43269" spans="67:182" ht="18" customHeight="1">
      <c r="BO43269" s="71"/>
      <c r="BQ43269" s="71"/>
      <c r="BR43269" s="71"/>
      <c r="FZ43269" s="71"/>
    </row>
    <row r="43270" spans="67:182" ht="18" customHeight="1">
      <c r="BO43270" s="71"/>
      <c r="BQ43270" s="71"/>
      <c r="BR43270" s="71"/>
      <c r="FZ43270" s="71"/>
    </row>
    <row r="43271" spans="67:182" ht="18" customHeight="1">
      <c r="BO43271" s="71"/>
      <c r="BQ43271" s="71"/>
      <c r="BR43271" s="71"/>
      <c r="FZ43271" s="71"/>
    </row>
    <row r="43272" spans="67:182" ht="18" customHeight="1">
      <c r="BO43272" s="71"/>
      <c r="BQ43272" s="71"/>
      <c r="BR43272" s="71"/>
      <c r="FZ43272" s="71"/>
    </row>
    <row r="43273" spans="67:182" ht="18" customHeight="1">
      <c r="BO43273" s="71"/>
      <c r="BQ43273" s="71"/>
      <c r="BR43273" s="71"/>
      <c r="FZ43273" s="71"/>
    </row>
    <row r="43274" spans="67:182" ht="18" customHeight="1">
      <c r="BO43274" s="71"/>
      <c r="BQ43274" s="71"/>
      <c r="BR43274" s="71"/>
      <c r="FZ43274" s="71"/>
    </row>
    <row r="43275" spans="67:182" ht="18" customHeight="1">
      <c r="BO43275" s="71"/>
      <c r="BQ43275" s="71"/>
      <c r="BR43275" s="71"/>
      <c r="FZ43275" s="71"/>
    </row>
    <row r="43276" spans="67:182" ht="18" customHeight="1">
      <c r="BO43276" s="71"/>
      <c r="BQ43276" s="71"/>
      <c r="BR43276" s="71"/>
      <c r="FZ43276" s="71"/>
    </row>
    <row r="43277" spans="67:182" ht="18" customHeight="1">
      <c r="BO43277" s="71"/>
      <c r="BQ43277" s="71"/>
      <c r="BR43277" s="71"/>
      <c r="FZ43277" s="71"/>
    </row>
    <row r="43278" spans="67:182" ht="18" customHeight="1">
      <c r="BO43278" s="71"/>
      <c r="BQ43278" s="71"/>
      <c r="BR43278" s="71"/>
      <c r="FZ43278" s="71"/>
    </row>
    <row r="43279" spans="67:182" ht="18" customHeight="1">
      <c r="BO43279" s="71"/>
      <c r="BQ43279" s="71"/>
      <c r="BR43279" s="71"/>
      <c r="FZ43279" s="71"/>
    </row>
    <row r="43280" spans="67:182" ht="18" customHeight="1">
      <c r="BO43280" s="71"/>
      <c r="BQ43280" s="71"/>
      <c r="BR43280" s="71"/>
      <c r="FZ43280" s="71"/>
    </row>
    <row r="43281" spans="67:182" ht="18" customHeight="1">
      <c r="BO43281" s="71"/>
      <c r="BQ43281" s="71"/>
      <c r="BR43281" s="71"/>
      <c r="FZ43281" s="71"/>
    </row>
    <row r="43282" spans="67:182" ht="18" customHeight="1">
      <c r="BO43282" s="71"/>
      <c r="BQ43282" s="71"/>
      <c r="BR43282" s="71"/>
      <c r="FZ43282" s="71"/>
    </row>
    <row r="43283" spans="67:182" ht="18" customHeight="1">
      <c r="BO43283" s="71"/>
      <c r="BQ43283" s="71"/>
      <c r="BR43283" s="71"/>
      <c r="FZ43283" s="71"/>
    </row>
    <row r="43284" spans="67:182" ht="18" customHeight="1">
      <c r="BO43284" s="71"/>
      <c r="BQ43284" s="71"/>
      <c r="BR43284" s="71"/>
      <c r="FZ43284" s="71"/>
    </row>
    <row r="43285" spans="67:182" ht="18" customHeight="1">
      <c r="BO43285" s="71"/>
      <c r="BQ43285" s="71"/>
      <c r="BR43285" s="71"/>
      <c r="FZ43285" s="71"/>
    </row>
    <row r="43286" spans="67:182" ht="18" customHeight="1">
      <c r="BO43286" s="71"/>
      <c r="BQ43286" s="71"/>
      <c r="BR43286" s="71"/>
      <c r="FZ43286" s="71"/>
    </row>
    <row r="43287" spans="67:182" ht="18" customHeight="1">
      <c r="BO43287" s="71"/>
      <c r="BQ43287" s="71"/>
      <c r="BR43287" s="71"/>
      <c r="FZ43287" s="71"/>
    </row>
    <row r="43288" spans="67:182" ht="18" customHeight="1">
      <c r="BO43288" s="71"/>
      <c r="BQ43288" s="71"/>
      <c r="BR43288" s="71"/>
      <c r="FZ43288" s="71"/>
    </row>
    <row r="43289" spans="67:182" ht="18" customHeight="1">
      <c r="BO43289" s="71"/>
      <c r="BQ43289" s="71"/>
      <c r="BR43289" s="71"/>
      <c r="FZ43289" s="71"/>
    </row>
    <row r="43290" spans="67:182" ht="18" customHeight="1">
      <c r="BO43290" s="71"/>
      <c r="BQ43290" s="71"/>
      <c r="BR43290" s="71"/>
      <c r="FZ43290" s="71"/>
    </row>
    <row r="43291" spans="67:182" ht="18" customHeight="1">
      <c r="BO43291" s="71"/>
      <c r="BQ43291" s="71"/>
      <c r="BR43291" s="71"/>
      <c r="FZ43291" s="71"/>
    </row>
    <row r="43292" spans="67:182" ht="18" customHeight="1">
      <c r="BO43292" s="71"/>
      <c r="BQ43292" s="71"/>
      <c r="BR43292" s="71"/>
      <c r="FZ43292" s="71"/>
    </row>
    <row r="43293" spans="67:182" ht="18" customHeight="1">
      <c r="BO43293" s="71"/>
      <c r="BQ43293" s="71"/>
      <c r="BR43293" s="71"/>
      <c r="FZ43293" s="71"/>
    </row>
    <row r="43294" spans="67:182" ht="18" customHeight="1">
      <c r="BO43294" s="71"/>
      <c r="BQ43294" s="71"/>
      <c r="BR43294" s="71"/>
      <c r="FZ43294" s="71"/>
    </row>
    <row r="43295" spans="67:182" ht="18" customHeight="1">
      <c r="BO43295" s="71"/>
      <c r="BQ43295" s="71"/>
      <c r="BR43295" s="71"/>
      <c r="FZ43295" s="71"/>
    </row>
    <row r="43296" spans="67:182" ht="18" customHeight="1">
      <c r="BO43296" s="71"/>
      <c r="BQ43296" s="71"/>
      <c r="BR43296" s="71"/>
      <c r="FZ43296" s="71"/>
    </row>
    <row r="43297" spans="67:182" ht="18" customHeight="1">
      <c r="BO43297" s="71"/>
      <c r="BQ43297" s="71"/>
      <c r="BR43297" s="71"/>
      <c r="FZ43297" s="71"/>
    </row>
    <row r="43298" spans="67:182" ht="18" customHeight="1">
      <c r="BO43298" s="71"/>
      <c r="BQ43298" s="71"/>
      <c r="BR43298" s="71"/>
      <c r="FZ43298" s="71"/>
    </row>
    <row r="43299" spans="67:182" ht="18" customHeight="1">
      <c r="BO43299" s="71"/>
      <c r="BQ43299" s="71"/>
      <c r="BR43299" s="71"/>
      <c r="FZ43299" s="71"/>
    </row>
    <row r="43300" spans="67:182" ht="18" customHeight="1">
      <c r="BO43300" s="71"/>
      <c r="BQ43300" s="71"/>
      <c r="BR43300" s="71"/>
      <c r="FZ43300" s="71"/>
    </row>
    <row r="43301" spans="67:182" ht="18" customHeight="1">
      <c r="BO43301" s="71"/>
      <c r="BQ43301" s="71"/>
      <c r="BR43301" s="71"/>
      <c r="FZ43301" s="71"/>
    </row>
    <row r="43302" spans="67:182" ht="18" customHeight="1">
      <c r="BO43302" s="71"/>
      <c r="BQ43302" s="71"/>
      <c r="BR43302" s="71"/>
      <c r="FZ43302" s="71"/>
    </row>
    <row r="43303" spans="67:182" ht="18" customHeight="1">
      <c r="BO43303" s="71"/>
      <c r="BQ43303" s="71"/>
      <c r="BR43303" s="71"/>
      <c r="FZ43303" s="71"/>
    </row>
    <row r="43304" spans="67:182" ht="18" customHeight="1">
      <c r="BO43304" s="71"/>
      <c r="BQ43304" s="71"/>
      <c r="BR43304" s="71"/>
      <c r="FZ43304" s="71"/>
    </row>
    <row r="43305" spans="67:182" ht="18" customHeight="1">
      <c r="BO43305" s="71"/>
      <c r="BQ43305" s="71"/>
      <c r="BR43305" s="71"/>
      <c r="FZ43305" s="71"/>
    </row>
    <row r="43306" spans="67:182" ht="18" customHeight="1">
      <c r="BO43306" s="71"/>
      <c r="BQ43306" s="71"/>
      <c r="BR43306" s="71"/>
      <c r="FZ43306" s="71"/>
    </row>
    <row r="43307" spans="67:182" ht="18" customHeight="1">
      <c r="BO43307" s="71"/>
      <c r="BQ43307" s="71"/>
      <c r="BR43307" s="71"/>
      <c r="FZ43307" s="71"/>
    </row>
    <row r="43308" spans="67:182" ht="18" customHeight="1">
      <c r="BO43308" s="71"/>
      <c r="BQ43308" s="71"/>
      <c r="BR43308" s="71"/>
      <c r="FZ43308" s="71"/>
    </row>
    <row r="43309" spans="67:182" ht="18" customHeight="1">
      <c r="BO43309" s="71"/>
      <c r="BQ43309" s="71"/>
      <c r="BR43309" s="71"/>
      <c r="FZ43309" s="71"/>
    </row>
    <row r="43310" spans="67:182" ht="18" customHeight="1">
      <c r="BO43310" s="71"/>
      <c r="BQ43310" s="71"/>
      <c r="BR43310" s="71"/>
      <c r="FZ43310" s="71"/>
    </row>
    <row r="43311" spans="67:182" ht="18" customHeight="1">
      <c r="BO43311" s="71"/>
      <c r="BQ43311" s="71"/>
      <c r="BR43311" s="71"/>
      <c r="FZ43311" s="71"/>
    </row>
    <row r="43312" spans="67:182" ht="18" customHeight="1">
      <c r="BO43312" s="71"/>
      <c r="BQ43312" s="71"/>
      <c r="BR43312" s="71"/>
      <c r="FZ43312" s="71"/>
    </row>
    <row r="43313" spans="67:182" ht="18" customHeight="1">
      <c r="BO43313" s="71"/>
      <c r="BQ43313" s="71"/>
      <c r="BR43313" s="71"/>
      <c r="FZ43313" s="71"/>
    </row>
    <row r="43314" spans="67:182" ht="18" customHeight="1">
      <c r="BO43314" s="71"/>
      <c r="BQ43314" s="71"/>
      <c r="BR43314" s="71"/>
      <c r="FZ43314" s="71"/>
    </row>
    <row r="43315" spans="67:182" ht="18" customHeight="1">
      <c r="BO43315" s="71"/>
      <c r="BQ43315" s="71"/>
      <c r="BR43315" s="71"/>
      <c r="FZ43315" s="71"/>
    </row>
    <row r="43316" spans="67:182" ht="18" customHeight="1">
      <c r="BO43316" s="71"/>
      <c r="BQ43316" s="71"/>
      <c r="BR43316" s="71"/>
      <c r="FZ43316" s="71"/>
    </row>
    <row r="43317" spans="67:182" ht="18" customHeight="1">
      <c r="BO43317" s="71"/>
      <c r="BQ43317" s="71"/>
      <c r="BR43317" s="71"/>
      <c r="FZ43317" s="71"/>
    </row>
    <row r="43318" spans="67:182" ht="18" customHeight="1">
      <c r="BO43318" s="71"/>
      <c r="BQ43318" s="71"/>
      <c r="BR43318" s="71"/>
      <c r="FZ43318" s="71"/>
    </row>
    <row r="43319" spans="67:182" ht="18" customHeight="1">
      <c r="BO43319" s="71"/>
      <c r="BQ43319" s="71"/>
      <c r="BR43319" s="71"/>
      <c r="FZ43319" s="71"/>
    </row>
    <row r="43320" spans="67:182" ht="18" customHeight="1">
      <c r="BO43320" s="71"/>
      <c r="BQ43320" s="71"/>
      <c r="BR43320" s="71"/>
      <c r="FZ43320" s="71"/>
    </row>
    <row r="43321" spans="67:182" ht="18" customHeight="1">
      <c r="BO43321" s="71"/>
      <c r="BQ43321" s="71"/>
      <c r="BR43321" s="71"/>
      <c r="FZ43321" s="71"/>
    </row>
    <row r="43322" spans="67:182" ht="18" customHeight="1">
      <c r="BO43322" s="71"/>
      <c r="BQ43322" s="71"/>
      <c r="BR43322" s="71"/>
      <c r="FZ43322" s="71"/>
    </row>
    <row r="43323" spans="67:182" ht="18" customHeight="1">
      <c r="BO43323" s="71"/>
      <c r="BQ43323" s="71"/>
      <c r="BR43323" s="71"/>
      <c r="FZ43323" s="71"/>
    </row>
    <row r="43324" spans="67:182" ht="18" customHeight="1">
      <c r="BO43324" s="71"/>
      <c r="BQ43324" s="71"/>
      <c r="BR43324" s="71"/>
      <c r="FZ43324" s="71"/>
    </row>
    <row r="43325" spans="67:182" ht="18" customHeight="1">
      <c r="BO43325" s="71"/>
      <c r="BQ43325" s="71"/>
      <c r="BR43325" s="71"/>
      <c r="FZ43325" s="71"/>
    </row>
    <row r="43326" spans="67:182" ht="18" customHeight="1">
      <c r="BO43326" s="71"/>
      <c r="BQ43326" s="71"/>
      <c r="BR43326" s="71"/>
      <c r="FZ43326" s="71"/>
    </row>
    <row r="43327" spans="67:182" ht="18" customHeight="1">
      <c r="BO43327" s="71"/>
      <c r="BQ43327" s="71"/>
      <c r="BR43327" s="71"/>
      <c r="FZ43327" s="71"/>
    </row>
    <row r="43328" spans="67:182" ht="18" customHeight="1">
      <c r="BO43328" s="71"/>
      <c r="BQ43328" s="71"/>
      <c r="BR43328" s="71"/>
      <c r="FZ43328" s="71"/>
    </row>
    <row r="43329" spans="67:182" ht="18" customHeight="1">
      <c r="BO43329" s="71"/>
      <c r="BQ43329" s="71"/>
      <c r="BR43329" s="71"/>
      <c r="FZ43329" s="71"/>
    </row>
    <row r="43330" spans="67:182" ht="18" customHeight="1">
      <c r="BO43330" s="71"/>
      <c r="BQ43330" s="71"/>
      <c r="BR43330" s="71"/>
      <c r="FZ43330" s="71"/>
    </row>
    <row r="43331" spans="67:182" ht="18" customHeight="1">
      <c r="BO43331" s="71"/>
      <c r="BQ43331" s="71"/>
      <c r="BR43331" s="71"/>
      <c r="FZ43331" s="71"/>
    </row>
    <row r="43332" spans="67:182" ht="18" customHeight="1">
      <c r="BO43332" s="71"/>
      <c r="BQ43332" s="71"/>
      <c r="BR43332" s="71"/>
      <c r="FZ43332" s="71"/>
    </row>
    <row r="43333" spans="67:182" ht="18" customHeight="1">
      <c r="BO43333" s="71"/>
      <c r="BQ43333" s="71"/>
      <c r="BR43333" s="71"/>
      <c r="FZ43333" s="71"/>
    </row>
    <row r="43334" spans="67:182" ht="18" customHeight="1">
      <c r="BO43334" s="71"/>
      <c r="BQ43334" s="71"/>
      <c r="BR43334" s="71"/>
      <c r="FZ43334" s="71"/>
    </row>
    <row r="43335" spans="67:182" ht="18" customHeight="1">
      <c r="BO43335" s="71"/>
      <c r="BQ43335" s="71"/>
      <c r="BR43335" s="71"/>
      <c r="FZ43335" s="71"/>
    </row>
    <row r="43336" spans="67:182" ht="18" customHeight="1">
      <c r="BO43336" s="71"/>
      <c r="BQ43336" s="71"/>
      <c r="BR43336" s="71"/>
      <c r="FZ43336" s="71"/>
    </row>
    <row r="43337" spans="67:182" ht="18" customHeight="1">
      <c r="BO43337" s="71"/>
      <c r="BQ43337" s="71"/>
      <c r="BR43337" s="71"/>
      <c r="FZ43337" s="71"/>
    </row>
    <row r="43338" spans="67:182" ht="18" customHeight="1">
      <c r="BO43338" s="71"/>
      <c r="BQ43338" s="71"/>
      <c r="BR43338" s="71"/>
      <c r="FZ43338" s="71"/>
    </row>
    <row r="43339" spans="67:182" ht="18" customHeight="1">
      <c r="BO43339" s="71"/>
      <c r="BQ43339" s="71"/>
      <c r="BR43339" s="71"/>
      <c r="FZ43339" s="71"/>
    </row>
    <row r="43340" spans="67:182" ht="18" customHeight="1">
      <c r="BO43340" s="71"/>
      <c r="BQ43340" s="71"/>
      <c r="BR43340" s="71"/>
      <c r="FZ43340" s="71"/>
    </row>
    <row r="43341" spans="67:182" ht="18" customHeight="1">
      <c r="BO43341" s="71"/>
      <c r="BQ43341" s="71"/>
      <c r="BR43341" s="71"/>
      <c r="FZ43341" s="71"/>
    </row>
    <row r="43342" spans="67:182" ht="18" customHeight="1">
      <c r="BO43342" s="71"/>
      <c r="BQ43342" s="71"/>
      <c r="BR43342" s="71"/>
      <c r="FZ43342" s="71"/>
    </row>
    <row r="43343" spans="67:182" ht="18" customHeight="1">
      <c r="BO43343" s="71"/>
      <c r="BQ43343" s="71"/>
      <c r="BR43343" s="71"/>
      <c r="FZ43343" s="71"/>
    </row>
    <row r="43344" spans="67:182" ht="18" customHeight="1">
      <c r="BO43344" s="71"/>
      <c r="BQ43344" s="71"/>
      <c r="BR43344" s="71"/>
      <c r="FZ43344" s="71"/>
    </row>
    <row r="43345" spans="67:182" ht="18" customHeight="1">
      <c r="BO43345" s="71"/>
      <c r="BQ43345" s="71"/>
      <c r="BR43345" s="71"/>
      <c r="FZ43345" s="71"/>
    </row>
    <row r="43346" spans="67:182" ht="18" customHeight="1">
      <c r="BO43346" s="71"/>
      <c r="BQ43346" s="71"/>
      <c r="BR43346" s="71"/>
      <c r="FZ43346" s="71"/>
    </row>
    <row r="43347" spans="67:182" ht="18" customHeight="1">
      <c r="BO43347" s="71"/>
      <c r="BQ43347" s="71"/>
      <c r="BR43347" s="71"/>
      <c r="FZ43347" s="71"/>
    </row>
    <row r="43348" spans="67:182" ht="18" customHeight="1">
      <c r="BO43348" s="71"/>
      <c r="BQ43348" s="71"/>
      <c r="BR43348" s="71"/>
      <c r="FZ43348" s="71"/>
    </row>
    <row r="43349" spans="67:182" ht="18" customHeight="1">
      <c r="BO43349" s="71"/>
      <c r="BQ43349" s="71"/>
      <c r="BR43349" s="71"/>
      <c r="FZ43349" s="71"/>
    </row>
    <row r="43350" spans="67:182" ht="18" customHeight="1">
      <c r="BO43350" s="71"/>
      <c r="BQ43350" s="71"/>
      <c r="BR43350" s="71"/>
      <c r="FZ43350" s="71"/>
    </row>
    <row r="43351" spans="67:182" ht="18" customHeight="1">
      <c r="BO43351" s="71"/>
      <c r="BQ43351" s="71"/>
      <c r="BR43351" s="71"/>
      <c r="FZ43351" s="71"/>
    </row>
    <row r="43352" spans="67:182" ht="18" customHeight="1">
      <c r="BO43352" s="71"/>
      <c r="BQ43352" s="71"/>
      <c r="BR43352" s="71"/>
      <c r="FZ43352" s="71"/>
    </row>
    <row r="43353" spans="67:182" ht="18" customHeight="1">
      <c r="BO43353" s="71"/>
      <c r="BQ43353" s="71"/>
      <c r="BR43353" s="71"/>
      <c r="FZ43353" s="71"/>
    </row>
    <row r="43354" spans="67:182" ht="18" customHeight="1">
      <c r="BO43354" s="71"/>
      <c r="BQ43354" s="71"/>
      <c r="BR43354" s="71"/>
      <c r="FZ43354" s="71"/>
    </row>
    <row r="43355" spans="67:182" ht="18" customHeight="1">
      <c r="BO43355" s="71"/>
      <c r="BQ43355" s="71"/>
      <c r="BR43355" s="71"/>
      <c r="FZ43355" s="71"/>
    </row>
    <row r="43356" spans="67:182" ht="18" customHeight="1">
      <c r="BO43356" s="71"/>
      <c r="BQ43356" s="71"/>
      <c r="BR43356" s="71"/>
      <c r="FZ43356" s="71"/>
    </row>
    <row r="43357" spans="67:182" ht="18" customHeight="1">
      <c r="BO43357" s="71"/>
      <c r="BQ43357" s="71"/>
      <c r="BR43357" s="71"/>
      <c r="FZ43357" s="71"/>
    </row>
    <row r="43358" spans="67:182" ht="18" customHeight="1">
      <c r="BO43358" s="71"/>
      <c r="BQ43358" s="71"/>
      <c r="BR43358" s="71"/>
      <c r="FZ43358" s="71"/>
    </row>
    <row r="43359" spans="67:182" ht="18" customHeight="1">
      <c r="BO43359" s="71"/>
      <c r="BQ43359" s="71"/>
      <c r="BR43359" s="71"/>
      <c r="FZ43359" s="71"/>
    </row>
    <row r="43360" spans="67:182" ht="18" customHeight="1">
      <c r="BO43360" s="71"/>
      <c r="BQ43360" s="71"/>
      <c r="BR43360" s="71"/>
      <c r="FZ43360" s="71"/>
    </row>
    <row r="43361" spans="67:182" ht="18" customHeight="1">
      <c r="BO43361" s="71"/>
      <c r="BQ43361" s="71"/>
      <c r="BR43361" s="71"/>
      <c r="FZ43361" s="71"/>
    </row>
    <row r="43362" spans="67:182" ht="18" customHeight="1">
      <c r="BO43362" s="71"/>
      <c r="BQ43362" s="71"/>
      <c r="BR43362" s="71"/>
      <c r="FZ43362" s="71"/>
    </row>
    <row r="43363" spans="67:182" ht="18" customHeight="1">
      <c r="BO43363" s="71"/>
      <c r="BQ43363" s="71"/>
      <c r="BR43363" s="71"/>
      <c r="FZ43363" s="71"/>
    </row>
    <row r="43364" spans="67:182" ht="18" customHeight="1">
      <c r="BO43364" s="71"/>
      <c r="BQ43364" s="71"/>
      <c r="BR43364" s="71"/>
      <c r="FZ43364" s="71"/>
    </row>
    <row r="43365" spans="67:182" ht="18" customHeight="1">
      <c r="BO43365" s="71"/>
      <c r="BQ43365" s="71"/>
      <c r="BR43365" s="71"/>
      <c r="FZ43365" s="71"/>
    </row>
    <row r="43366" spans="67:182" ht="18" customHeight="1">
      <c r="BO43366" s="71"/>
      <c r="BQ43366" s="71"/>
      <c r="BR43366" s="71"/>
      <c r="FZ43366" s="71"/>
    </row>
    <row r="43367" spans="67:182" ht="18" customHeight="1">
      <c r="BO43367" s="71"/>
      <c r="BQ43367" s="71"/>
      <c r="BR43367" s="71"/>
      <c r="FZ43367" s="71"/>
    </row>
    <row r="43368" spans="67:182" ht="18" customHeight="1">
      <c r="BO43368" s="71"/>
      <c r="BQ43368" s="71"/>
      <c r="BR43368" s="71"/>
      <c r="FZ43368" s="71"/>
    </row>
    <row r="43369" spans="67:182" ht="18" customHeight="1">
      <c r="BO43369" s="71"/>
      <c r="BQ43369" s="71"/>
      <c r="BR43369" s="71"/>
      <c r="FZ43369" s="71"/>
    </row>
    <row r="43370" spans="67:182" ht="18" customHeight="1">
      <c r="BO43370" s="71"/>
      <c r="BQ43370" s="71"/>
      <c r="BR43370" s="71"/>
      <c r="FZ43370" s="71"/>
    </row>
    <row r="43371" spans="67:182" ht="18" customHeight="1">
      <c r="BO43371" s="71"/>
      <c r="BQ43371" s="71"/>
      <c r="BR43371" s="71"/>
      <c r="FZ43371" s="71"/>
    </row>
    <row r="43372" spans="67:182" ht="18" customHeight="1">
      <c r="BO43372" s="71"/>
      <c r="BQ43372" s="71"/>
      <c r="BR43372" s="71"/>
      <c r="FZ43372" s="71"/>
    </row>
    <row r="43373" spans="67:182" ht="18" customHeight="1">
      <c r="BO43373" s="71"/>
      <c r="BQ43373" s="71"/>
      <c r="BR43373" s="71"/>
      <c r="FZ43373" s="71"/>
    </row>
    <row r="43374" spans="67:182" ht="18" customHeight="1">
      <c r="BO43374" s="71"/>
      <c r="BQ43374" s="71"/>
      <c r="BR43374" s="71"/>
      <c r="FZ43374" s="71"/>
    </row>
    <row r="43375" spans="67:182" ht="18" customHeight="1">
      <c r="BO43375" s="71"/>
      <c r="BQ43375" s="71"/>
      <c r="BR43375" s="71"/>
      <c r="FZ43375" s="71"/>
    </row>
    <row r="43376" spans="67:182" ht="18" customHeight="1">
      <c r="BO43376" s="71"/>
      <c r="BQ43376" s="71"/>
      <c r="BR43376" s="71"/>
      <c r="FZ43376" s="71"/>
    </row>
    <row r="43377" spans="67:182" ht="18" customHeight="1">
      <c r="BO43377" s="71"/>
      <c r="BQ43377" s="71"/>
      <c r="BR43377" s="71"/>
      <c r="FZ43377" s="71"/>
    </row>
    <row r="43378" spans="67:182" ht="18" customHeight="1">
      <c r="BO43378" s="71"/>
      <c r="BQ43378" s="71"/>
      <c r="BR43378" s="71"/>
      <c r="FZ43378" s="71"/>
    </row>
    <row r="43379" spans="67:182" ht="18" customHeight="1">
      <c r="BO43379" s="71"/>
      <c r="BQ43379" s="71"/>
      <c r="BR43379" s="71"/>
      <c r="FZ43379" s="71"/>
    </row>
    <row r="43380" spans="67:182" ht="18" customHeight="1">
      <c r="BO43380" s="71"/>
      <c r="BQ43380" s="71"/>
      <c r="BR43380" s="71"/>
      <c r="FZ43380" s="71"/>
    </row>
    <row r="43381" spans="67:182" ht="18" customHeight="1">
      <c r="BO43381" s="71"/>
      <c r="BQ43381" s="71"/>
      <c r="BR43381" s="71"/>
      <c r="FZ43381" s="71"/>
    </row>
    <row r="43382" spans="67:182" ht="18" customHeight="1">
      <c r="BO43382" s="71"/>
      <c r="BQ43382" s="71"/>
      <c r="BR43382" s="71"/>
      <c r="FZ43382" s="71"/>
    </row>
    <row r="43383" spans="67:182" ht="18" customHeight="1">
      <c r="BO43383" s="71"/>
      <c r="BQ43383" s="71"/>
      <c r="BR43383" s="71"/>
      <c r="FZ43383" s="71"/>
    </row>
    <row r="43384" spans="67:182" ht="18" customHeight="1">
      <c r="BO43384" s="71"/>
      <c r="BQ43384" s="71"/>
      <c r="BR43384" s="71"/>
      <c r="FZ43384" s="71"/>
    </row>
    <row r="43385" spans="67:182" ht="18" customHeight="1">
      <c r="BO43385" s="71"/>
      <c r="BQ43385" s="71"/>
      <c r="BR43385" s="71"/>
      <c r="FZ43385" s="71"/>
    </row>
    <row r="43386" spans="67:182" ht="18" customHeight="1">
      <c r="BO43386" s="71"/>
      <c r="BQ43386" s="71"/>
      <c r="BR43386" s="71"/>
      <c r="FZ43386" s="71"/>
    </row>
    <row r="43387" spans="67:182" ht="18" customHeight="1">
      <c r="BO43387" s="71"/>
      <c r="BQ43387" s="71"/>
      <c r="BR43387" s="71"/>
      <c r="FZ43387" s="71"/>
    </row>
    <row r="43388" spans="67:182" ht="18" customHeight="1">
      <c r="BO43388" s="71"/>
      <c r="BQ43388" s="71"/>
      <c r="BR43388" s="71"/>
      <c r="FZ43388" s="71"/>
    </row>
    <row r="43389" spans="67:182" ht="18" customHeight="1">
      <c r="BO43389" s="71"/>
      <c r="BQ43389" s="71"/>
      <c r="BR43389" s="71"/>
      <c r="FZ43389" s="71"/>
    </row>
    <row r="43390" spans="67:182" ht="18" customHeight="1">
      <c r="BO43390" s="71"/>
      <c r="BQ43390" s="71"/>
      <c r="BR43390" s="71"/>
      <c r="FZ43390" s="71"/>
    </row>
    <row r="43391" spans="67:182" ht="18" customHeight="1">
      <c r="BO43391" s="71"/>
      <c r="BQ43391" s="71"/>
      <c r="BR43391" s="71"/>
      <c r="FZ43391" s="71"/>
    </row>
    <row r="43392" spans="67:182" ht="18" customHeight="1">
      <c r="BO43392" s="71"/>
      <c r="BQ43392" s="71"/>
      <c r="BR43392" s="71"/>
      <c r="FZ43392" s="71"/>
    </row>
    <row r="43393" spans="67:182" ht="18" customHeight="1">
      <c r="BO43393" s="71"/>
      <c r="BQ43393" s="71"/>
      <c r="BR43393" s="71"/>
      <c r="FZ43393" s="71"/>
    </row>
    <row r="43394" spans="67:182" ht="18" customHeight="1">
      <c r="BO43394" s="71"/>
      <c r="BQ43394" s="71"/>
      <c r="BR43394" s="71"/>
      <c r="FZ43394" s="71"/>
    </row>
    <row r="43395" spans="67:182" ht="18" customHeight="1">
      <c r="BO43395" s="71"/>
      <c r="BQ43395" s="71"/>
      <c r="BR43395" s="71"/>
      <c r="FZ43395" s="71"/>
    </row>
    <row r="43396" spans="67:182" ht="18" customHeight="1">
      <c r="BO43396" s="71"/>
      <c r="BQ43396" s="71"/>
      <c r="BR43396" s="71"/>
      <c r="FZ43396" s="71"/>
    </row>
    <row r="43397" spans="67:182" ht="18" customHeight="1">
      <c r="BO43397" s="71"/>
      <c r="BQ43397" s="71"/>
      <c r="BR43397" s="71"/>
      <c r="FZ43397" s="71"/>
    </row>
    <row r="43398" spans="67:182" ht="18" customHeight="1">
      <c r="BO43398" s="71"/>
      <c r="BQ43398" s="71"/>
      <c r="BR43398" s="71"/>
      <c r="FZ43398" s="71"/>
    </row>
    <row r="43399" spans="67:182" ht="18" customHeight="1">
      <c r="BO43399" s="71"/>
      <c r="BQ43399" s="71"/>
      <c r="BR43399" s="71"/>
      <c r="FZ43399" s="71"/>
    </row>
    <row r="43400" spans="67:182" ht="18" customHeight="1">
      <c r="BO43400" s="71"/>
      <c r="BQ43400" s="71"/>
      <c r="BR43400" s="71"/>
      <c r="FZ43400" s="71"/>
    </row>
    <row r="43401" spans="67:182" ht="18" customHeight="1">
      <c r="BO43401" s="71"/>
      <c r="BQ43401" s="71"/>
      <c r="BR43401" s="71"/>
      <c r="FZ43401" s="71"/>
    </row>
    <row r="43402" spans="67:182" ht="18" customHeight="1">
      <c r="BO43402" s="71"/>
      <c r="BQ43402" s="71"/>
      <c r="BR43402" s="71"/>
      <c r="FZ43402" s="71"/>
    </row>
    <row r="43403" spans="67:182" ht="18" customHeight="1">
      <c r="BO43403" s="71"/>
      <c r="BQ43403" s="71"/>
      <c r="BR43403" s="71"/>
      <c r="FZ43403" s="71"/>
    </row>
    <row r="43404" spans="67:182" ht="18" customHeight="1">
      <c r="BO43404" s="71"/>
      <c r="BQ43404" s="71"/>
      <c r="BR43404" s="71"/>
      <c r="FZ43404" s="71"/>
    </row>
    <row r="43405" spans="67:182" ht="18" customHeight="1">
      <c r="BO43405" s="71"/>
      <c r="BQ43405" s="71"/>
      <c r="BR43405" s="71"/>
      <c r="FZ43405" s="71"/>
    </row>
    <row r="43406" spans="67:182" ht="18" customHeight="1">
      <c r="BO43406" s="71"/>
      <c r="BQ43406" s="71"/>
      <c r="BR43406" s="71"/>
      <c r="FZ43406" s="71"/>
    </row>
    <row r="43407" spans="67:182" ht="18" customHeight="1">
      <c r="BO43407" s="71"/>
      <c r="BQ43407" s="71"/>
      <c r="BR43407" s="71"/>
      <c r="FZ43407" s="71"/>
    </row>
    <row r="43408" spans="67:182" ht="18" customHeight="1">
      <c r="BO43408" s="71"/>
      <c r="BQ43408" s="71"/>
      <c r="BR43408" s="71"/>
      <c r="FZ43408" s="71"/>
    </row>
    <row r="43409" spans="67:182" ht="18" customHeight="1">
      <c r="BO43409" s="71"/>
      <c r="BQ43409" s="71"/>
      <c r="BR43409" s="71"/>
      <c r="FZ43409" s="71"/>
    </row>
    <row r="43410" spans="67:182" ht="18" customHeight="1">
      <c r="BO43410" s="71"/>
      <c r="BQ43410" s="71"/>
      <c r="BR43410" s="71"/>
      <c r="FZ43410" s="71"/>
    </row>
    <row r="43411" spans="67:182" ht="18" customHeight="1">
      <c r="BO43411" s="71"/>
      <c r="BQ43411" s="71"/>
      <c r="BR43411" s="71"/>
      <c r="FZ43411" s="71"/>
    </row>
    <row r="43412" spans="67:182" ht="18" customHeight="1">
      <c r="BO43412" s="71"/>
      <c r="BQ43412" s="71"/>
      <c r="BR43412" s="71"/>
      <c r="FZ43412" s="71"/>
    </row>
    <row r="43413" spans="67:182" ht="18" customHeight="1">
      <c r="BO43413" s="71"/>
      <c r="BQ43413" s="71"/>
      <c r="BR43413" s="71"/>
      <c r="FZ43413" s="71"/>
    </row>
    <row r="43414" spans="67:182" ht="18" customHeight="1">
      <c r="BO43414" s="71"/>
      <c r="BQ43414" s="71"/>
      <c r="BR43414" s="71"/>
      <c r="FZ43414" s="71"/>
    </row>
    <row r="43415" spans="67:182" ht="18" customHeight="1">
      <c r="BO43415" s="71"/>
      <c r="BQ43415" s="71"/>
      <c r="BR43415" s="71"/>
      <c r="FZ43415" s="71"/>
    </row>
    <row r="43416" spans="67:182" ht="18" customHeight="1">
      <c r="BO43416" s="71"/>
      <c r="BQ43416" s="71"/>
      <c r="BR43416" s="71"/>
      <c r="FZ43416" s="71"/>
    </row>
    <row r="43417" spans="67:182" ht="18" customHeight="1">
      <c r="BO43417" s="71"/>
      <c r="BQ43417" s="71"/>
      <c r="BR43417" s="71"/>
      <c r="FZ43417" s="71"/>
    </row>
    <row r="43418" spans="67:182" ht="18" customHeight="1">
      <c r="BO43418" s="71"/>
      <c r="BQ43418" s="71"/>
      <c r="BR43418" s="71"/>
      <c r="FZ43418" s="71"/>
    </row>
    <row r="43419" spans="67:182" ht="18" customHeight="1">
      <c r="BO43419" s="71"/>
      <c r="BQ43419" s="71"/>
      <c r="BR43419" s="71"/>
      <c r="FZ43419" s="71"/>
    </row>
    <row r="43420" spans="67:182" ht="18" customHeight="1">
      <c r="BO43420" s="71"/>
      <c r="BQ43420" s="71"/>
      <c r="BR43420" s="71"/>
      <c r="FZ43420" s="71"/>
    </row>
    <row r="43421" spans="67:182" ht="18" customHeight="1">
      <c r="BO43421" s="71"/>
      <c r="BQ43421" s="71"/>
      <c r="BR43421" s="71"/>
      <c r="FZ43421" s="71"/>
    </row>
    <row r="43422" spans="67:182" ht="18" customHeight="1">
      <c r="BO43422" s="71"/>
      <c r="BQ43422" s="71"/>
      <c r="BR43422" s="71"/>
      <c r="FZ43422" s="71"/>
    </row>
    <row r="43423" spans="67:182" ht="18" customHeight="1">
      <c r="BO43423" s="71"/>
      <c r="BQ43423" s="71"/>
      <c r="BR43423" s="71"/>
      <c r="FZ43423" s="71"/>
    </row>
    <row r="43424" spans="67:182" ht="18" customHeight="1">
      <c r="BO43424" s="71"/>
      <c r="BQ43424" s="71"/>
      <c r="BR43424" s="71"/>
      <c r="FZ43424" s="71"/>
    </row>
    <row r="43425" spans="67:182" ht="18" customHeight="1">
      <c r="BO43425" s="71"/>
      <c r="BQ43425" s="71"/>
      <c r="BR43425" s="71"/>
      <c r="FZ43425" s="71"/>
    </row>
    <row r="43426" spans="67:182" ht="18" customHeight="1">
      <c r="BO43426" s="71"/>
      <c r="BQ43426" s="71"/>
      <c r="BR43426" s="71"/>
      <c r="FZ43426" s="71"/>
    </row>
    <row r="43427" spans="67:182" ht="18" customHeight="1">
      <c r="BO43427" s="71"/>
      <c r="BQ43427" s="71"/>
      <c r="BR43427" s="71"/>
      <c r="FZ43427" s="71"/>
    </row>
    <row r="43428" spans="67:182" ht="18" customHeight="1">
      <c r="BO43428" s="71"/>
      <c r="BQ43428" s="71"/>
      <c r="BR43428" s="71"/>
      <c r="FZ43428" s="71"/>
    </row>
    <row r="43429" spans="67:182" ht="18" customHeight="1">
      <c r="BO43429" s="71"/>
      <c r="BQ43429" s="71"/>
      <c r="BR43429" s="71"/>
      <c r="FZ43429" s="71"/>
    </row>
    <row r="43430" spans="67:182" ht="18" customHeight="1">
      <c r="BO43430" s="71"/>
      <c r="BQ43430" s="71"/>
      <c r="BR43430" s="71"/>
      <c r="FZ43430" s="71"/>
    </row>
    <row r="43431" spans="67:182" ht="18" customHeight="1">
      <c r="BO43431" s="71"/>
      <c r="BQ43431" s="71"/>
      <c r="BR43431" s="71"/>
      <c r="FZ43431" s="71"/>
    </row>
    <row r="43432" spans="67:182" ht="18" customHeight="1">
      <c r="BO43432" s="71"/>
      <c r="BQ43432" s="71"/>
      <c r="BR43432" s="71"/>
      <c r="FZ43432" s="71"/>
    </row>
    <row r="43433" spans="67:182" ht="18" customHeight="1">
      <c r="BO43433" s="71"/>
      <c r="BQ43433" s="71"/>
      <c r="BR43433" s="71"/>
      <c r="FZ43433" s="71"/>
    </row>
    <row r="43434" spans="67:182" ht="18" customHeight="1">
      <c r="BO43434" s="71"/>
      <c r="BQ43434" s="71"/>
      <c r="BR43434" s="71"/>
      <c r="FZ43434" s="71"/>
    </row>
    <row r="43435" spans="67:182" ht="18" customHeight="1">
      <c r="BO43435" s="71"/>
      <c r="BQ43435" s="71"/>
      <c r="BR43435" s="71"/>
      <c r="FZ43435" s="71"/>
    </row>
    <row r="43436" spans="67:182" ht="18" customHeight="1">
      <c r="BO43436" s="71"/>
      <c r="BQ43436" s="71"/>
      <c r="BR43436" s="71"/>
      <c r="FZ43436" s="71"/>
    </row>
    <row r="43437" spans="67:182" ht="18" customHeight="1">
      <c r="BO43437" s="71"/>
      <c r="BQ43437" s="71"/>
      <c r="BR43437" s="71"/>
      <c r="FZ43437" s="71"/>
    </row>
    <row r="43438" spans="67:182" ht="18" customHeight="1">
      <c r="BO43438" s="71"/>
      <c r="BQ43438" s="71"/>
      <c r="BR43438" s="71"/>
      <c r="FZ43438" s="71"/>
    </row>
    <row r="43439" spans="67:182" ht="18" customHeight="1">
      <c r="BO43439" s="71"/>
      <c r="BQ43439" s="71"/>
      <c r="BR43439" s="71"/>
      <c r="FZ43439" s="71"/>
    </row>
    <row r="43440" spans="67:182" ht="18" customHeight="1">
      <c r="BO43440" s="71"/>
      <c r="BQ43440" s="71"/>
      <c r="BR43440" s="71"/>
      <c r="FZ43440" s="71"/>
    </row>
    <row r="43441" spans="67:182" ht="18" customHeight="1">
      <c r="BO43441" s="71"/>
      <c r="BQ43441" s="71"/>
      <c r="BR43441" s="71"/>
      <c r="FZ43441" s="71"/>
    </row>
    <row r="43442" spans="67:182" ht="18" customHeight="1">
      <c r="BO43442" s="71"/>
      <c r="BQ43442" s="71"/>
      <c r="BR43442" s="71"/>
      <c r="FZ43442" s="71"/>
    </row>
    <row r="43443" spans="67:182" ht="18" customHeight="1">
      <c r="BO43443" s="71"/>
      <c r="BQ43443" s="71"/>
      <c r="BR43443" s="71"/>
      <c r="FZ43443" s="71"/>
    </row>
    <row r="43444" spans="67:182" ht="18" customHeight="1">
      <c r="BO43444" s="71"/>
      <c r="BQ43444" s="71"/>
      <c r="BR43444" s="71"/>
      <c r="FZ43444" s="71"/>
    </row>
    <row r="43445" spans="67:182" ht="18" customHeight="1">
      <c r="BO43445" s="71"/>
      <c r="BQ43445" s="71"/>
      <c r="BR43445" s="71"/>
      <c r="FZ43445" s="71"/>
    </row>
    <row r="43446" spans="67:182" ht="18" customHeight="1">
      <c r="BO43446" s="71"/>
      <c r="BQ43446" s="71"/>
      <c r="BR43446" s="71"/>
      <c r="FZ43446" s="71"/>
    </row>
    <row r="43447" spans="67:182" ht="18" customHeight="1">
      <c r="BO43447" s="71"/>
      <c r="BQ43447" s="71"/>
      <c r="BR43447" s="71"/>
      <c r="FZ43447" s="71"/>
    </row>
    <row r="43448" spans="67:182" ht="18" customHeight="1">
      <c r="BO43448" s="71"/>
      <c r="BQ43448" s="71"/>
      <c r="BR43448" s="71"/>
      <c r="FZ43448" s="71"/>
    </row>
    <row r="43449" spans="67:182" ht="18" customHeight="1">
      <c r="BO43449" s="71"/>
      <c r="BQ43449" s="71"/>
      <c r="BR43449" s="71"/>
      <c r="FZ43449" s="71"/>
    </row>
    <row r="43450" spans="67:182" ht="18" customHeight="1">
      <c r="BO43450" s="71"/>
      <c r="BQ43450" s="71"/>
      <c r="BR43450" s="71"/>
      <c r="FZ43450" s="71"/>
    </row>
    <row r="43451" spans="67:182" ht="18" customHeight="1">
      <c r="BO43451" s="71"/>
      <c r="BQ43451" s="71"/>
      <c r="BR43451" s="71"/>
      <c r="FZ43451" s="71"/>
    </row>
    <row r="43452" spans="67:182" ht="18" customHeight="1">
      <c r="BO43452" s="71"/>
      <c r="BQ43452" s="71"/>
      <c r="BR43452" s="71"/>
      <c r="FZ43452" s="71"/>
    </row>
    <row r="43453" spans="67:182" ht="18" customHeight="1">
      <c r="BO43453" s="71"/>
      <c r="BQ43453" s="71"/>
      <c r="BR43453" s="71"/>
      <c r="FZ43453" s="71"/>
    </row>
    <row r="43454" spans="67:182" ht="18" customHeight="1">
      <c r="BO43454" s="71"/>
      <c r="BQ43454" s="71"/>
      <c r="BR43454" s="71"/>
      <c r="FZ43454" s="71"/>
    </row>
    <row r="43455" spans="67:182" ht="18" customHeight="1">
      <c r="BO43455" s="71"/>
      <c r="BQ43455" s="71"/>
      <c r="BR43455" s="71"/>
      <c r="FZ43455" s="71"/>
    </row>
    <row r="43456" spans="67:182" ht="18" customHeight="1">
      <c r="BO43456" s="71"/>
      <c r="BQ43456" s="71"/>
      <c r="BR43456" s="71"/>
      <c r="FZ43456" s="71"/>
    </row>
    <row r="43457" spans="67:182" ht="18" customHeight="1">
      <c r="BO43457" s="71"/>
      <c r="BQ43457" s="71"/>
      <c r="BR43457" s="71"/>
      <c r="FZ43457" s="71"/>
    </row>
    <row r="43458" spans="67:182" ht="18" customHeight="1">
      <c r="BO43458" s="71"/>
      <c r="BQ43458" s="71"/>
      <c r="BR43458" s="71"/>
      <c r="FZ43458" s="71"/>
    </row>
    <row r="43459" spans="67:182" ht="18" customHeight="1">
      <c r="BO43459" s="71"/>
      <c r="BQ43459" s="71"/>
      <c r="BR43459" s="71"/>
      <c r="FZ43459" s="71"/>
    </row>
    <row r="43460" spans="67:182" ht="18" customHeight="1">
      <c r="BO43460" s="71"/>
      <c r="BQ43460" s="71"/>
      <c r="BR43460" s="71"/>
      <c r="FZ43460" s="71"/>
    </row>
    <row r="43461" spans="67:182" ht="18" customHeight="1">
      <c r="BO43461" s="71"/>
      <c r="BQ43461" s="71"/>
      <c r="BR43461" s="71"/>
      <c r="FZ43461" s="71"/>
    </row>
    <row r="43462" spans="67:182" ht="18" customHeight="1">
      <c r="BO43462" s="71"/>
      <c r="BQ43462" s="71"/>
      <c r="BR43462" s="71"/>
      <c r="FZ43462" s="71"/>
    </row>
    <row r="43463" spans="67:182" ht="18" customHeight="1">
      <c r="BO43463" s="71"/>
      <c r="BQ43463" s="71"/>
      <c r="BR43463" s="71"/>
      <c r="FZ43463" s="71"/>
    </row>
    <row r="43464" spans="67:182" ht="18" customHeight="1">
      <c r="BO43464" s="71"/>
      <c r="BQ43464" s="71"/>
      <c r="BR43464" s="71"/>
      <c r="FZ43464" s="71"/>
    </row>
    <row r="43465" spans="67:182" ht="18" customHeight="1">
      <c r="BO43465" s="71"/>
      <c r="BQ43465" s="71"/>
      <c r="BR43465" s="71"/>
      <c r="FZ43465" s="71"/>
    </row>
    <row r="43466" spans="67:182" ht="18" customHeight="1">
      <c r="BO43466" s="71"/>
      <c r="BQ43466" s="71"/>
      <c r="BR43466" s="71"/>
      <c r="FZ43466" s="71"/>
    </row>
    <row r="43467" spans="67:182" ht="18" customHeight="1">
      <c r="BO43467" s="71"/>
      <c r="BQ43467" s="71"/>
      <c r="BR43467" s="71"/>
      <c r="FZ43467" s="71"/>
    </row>
    <row r="43468" spans="67:182" ht="18" customHeight="1">
      <c r="BO43468" s="71"/>
      <c r="BQ43468" s="71"/>
      <c r="BR43468" s="71"/>
      <c r="FZ43468" s="71"/>
    </row>
    <row r="43469" spans="67:182" ht="18" customHeight="1">
      <c r="BO43469" s="71"/>
      <c r="BQ43469" s="71"/>
      <c r="BR43469" s="71"/>
      <c r="FZ43469" s="71"/>
    </row>
    <row r="43470" spans="67:182" ht="18" customHeight="1">
      <c r="BO43470" s="71"/>
      <c r="BQ43470" s="71"/>
      <c r="BR43470" s="71"/>
      <c r="FZ43470" s="71"/>
    </row>
    <row r="43471" spans="67:182" ht="18" customHeight="1">
      <c r="BO43471" s="71"/>
      <c r="BQ43471" s="71"/>
      <c r="BR43471" s="71"/>
      <c r="FZ43471" s="71"/>
    </row>
    <row r="43472" spans="67:182" ht="18" customHeight="1">
      <c r="BO43472" s="71"/>
      <c r="BQ43472" s="71"/>
      <c r="BR43472" s="71"/>
      <c r="FZ43472" s="71"/>
    </row>
    <row r="43473" spans="67:182" ht="18" customHeight="1">
      <c r="BO43473" s="71"/>
      <c r="BQ43473" s="71"/>
      <c r="BR43473" s="71"/>
      <c r="FZ43473" s="71"/>
    </row>
    <row r="43474" spans="67:182" ht="18" customHeight="1">
      <c r="BO43474" s="71"/>
      <c r="BQ43474" s="71"/>
      <c r="BR43474" s="71"/>
      <c r="FZ43474" s="71"/>
    </row>
    <row r="43475" spans="67:182" ht="18" customHeight="1">
      <c r="BO43475" s="71"/>
      <c r="BQ43475" s="71"/>
      <c r="BR43475" s="71"/>
      <c r="FZ43475" s="71"/>
    </row>
    <row r="43476" spans="67:182" ht="18" customHeight="1">
      <c r="BO43476" s="71"/>
      <c r="BQ43476" s="71"/>
      <c r="BR43476" s="71"/>
      <c r="FZ43476" s="71"/>
    </row>
    <row r="43477" spans="67:182" ht="18" customHeight="1">
      <c r="BO43477" s="71"/>
      <c r="BQ43477" s="71"/>
      <c r="BR43477" s="71"/>
      <c r="FZ43477" s="71"/>
    </row>
    <row r="43478" spans="67:182" ht="18" customHeight="1">
      <c r="BO43478" s="71"/>
      <c r="BQ43478" s="71"/>
      <c r="BR43478" s="71"/>
      <c r="FZ43478" s="71"/>
    </row>
    <row r="43479" spans="67:182" ht="18" customHeight="1">
      <c r="BO43479" s="71"/>
      <c r="BQ43479" s="71"/>
      <c r="BR43479" s="71"/>
      <c r="FZ43479" s="71"/>
    </row>
    <row r="43480" spans="67:182" ht="18" customHeight="1">
      <c r="BO43480" s="71"/>
      <c r="BQ43480" s="71"/>
      <c r="BR43480" s="71"/>
      <c r="FZ43480" s="71"/>
    </row>
    <row r="43481" spans="67:182" ht="18" customHeight="1">
      <c r="BO43481" s="71"/>
      <c r="BQ43481" s="71"/>
      <c r="BR43481" s="71"/>
      <c r="FZ43481" s="71"/>
    </row>
    <row r="43482" spans="67:182" ht="18" customHeight="1">
      <c r="BO43482" s="71"/>
      <c r="BQ43482" s="71"/>
      <c r="BR43482" s="71"/>
      <c r="FZ43482" s="71"/>
    </row>
    <row r="43483" spans="67:182" ht="18" customHeight="1">
      <c r="BO43483" s="71"/>
      <c r="BQ43483" s="71"/>
      <c r="BR43483" s="71"/>
      <c r="FZ43483" s="71"/>
    </row>
    <row r="43484" spans="67:182" ht="18" customHeight="1">
      <c r="BO43484" s="71"/>
      <c r="BQ43484" s="71"/>
      <c r="BR43484" s="71"/>
      <c r="FZ43484" s="71"/>
    </row>
    <row r="43485" spans="67:182" ht="18" customHeight="1">
      <c r="BO43485" s="71"/>
      <c r="BQ43485" s="71"/>
      <c r="BR43485" s="71"/>
      <c r="FZ43485" s="71"/>
    </row>
    <row r="43486" spans="67:182" ht="18" customHeight="1">
      <c r="BO43486" s="71"/>
      <c r="BQ43486" s="71"/>
      <c r="BR43486" s="71"/>
      <c r="FZ43486" s="71"/>
    </row>
    <row r="43487" spans="67:182" ht="18" customHeight="1">
      <c r="BO43487" s="71"/>
      <c r="BQ43487" s="71"/>
      <c r="BR43487" s="71"/>
      <c r="FZ43487" s="71"/>
    </row>
    <row r="43488" spans="67:182" ht="18" customHeight="1">
      <c r="BO43488" s="71"/>
      <c r="BQ43488" s="71"/>
      <c r="BR43488" s="71"/>
      <c r="FZ43488" s="71"/>
    </row>
    <row r="43489" spans="67:182" ht="18" customHeight="1">
      <c r="BO43489" s="71"/>
      <c r="BQ43489" s="71"/>
      <c r="BR43489" s="71"/>
      <c r="FZ43489" s="71"/>
    </row>
    <row r="43490" spans="67:182" ht="18" customHeight="1">
      <c r="BO43490" s="71"/>
      <c r="BQ43490" s="71"/>
      <c r="BR43490" s="71"/>
      <c r="FZ43490" s="71"/>
    </row>
    <row r="43491" spans="67:182" ht="18" customHeight="1">
      <c r="BO43491" s="71"/>
      <c r="BQ43491" s="71"/>
      <c r="BR43491" s="71"/>
      <c r="FZ43491" s="71"/>
    </row>
    <row r="43492" spans="67:182" ht="18" customHeight="1">
      <c r="BO43492" s="71"/>
      <c r="BQ43492" s="71"/>
      <c r="BR43492" s="71"/>
      <c r="FZ43492" s="71"/>
    </row>
    <row r="43493" spans="67:182" ht="18" customHeight="1">
      <c r="BO43493" s="71"/>
      <c r="BQ43493" s="71"/>
      <c r="BR43493" s="71"/>
      <c r="FZ43493" s="71"/>
    </row>
    <row r="43494" spans="67:182" ht="18" customHeight="1">
      <c r="BO43494" s="71"/>
      <c r="BQ43494" s="71"/>
      <c r="BR43494" s="71"/>
      <c r="FZ43494" s="71"/>
    </row>
    <row r="43495" spans="67:182" ht="18" customHeight="1">
      <c r="BO43495" s="71"/>
      <c r="BQ43495" s="71"/>
      <c r="BR43495" s="71"/>
      <c r="FZ43495" s="71"/>
    </row>
    <row r="43496" spans="67:182" ht="18" customHeight="1">
      <c r="BO43496" s="71"/>
      <c r="BQ43496" s="71"/>
      <c r="BR43496" s="71"/>
      <c r="FZ43496" s="71"/>
    </row>
    <row r="43497" spans="67:182" ht="18" customHeight="1">
      <c r="BO43497" s="71"/>
      <c r="BQ43497" s="71"/>
      <c r="BR43497" s="71"/>
      <c r="FZ43497" s="71"/>
    </row>
    <row r="43498" spans="67:182" ht="18" customHeight="1">
      <c r="BO43498" s="71"/>
      <c r="BQ43498" s="71"/>
      <c r="BR43498" s="71"/>
      <c r="FZ43498" s="71"/>
    </row>
    <row r="43499" spans="67:182" ht="18" customHeight="1">
      <c r="BO43499" s="71"/>
      <c r="BQ43499" s="71"/>
      <c r="BR43499" s="71"/>
      <c r="FZ43499" s="71"/>
    </row>
    <row r="43500" spans="67:182" ht="18" customHeight="1">
      <c r="BO43500" s="71"/>
      <c r="BQ43500" s="71"/>
      <c r="BR43500" s="71"/>
      <c r="FZ43500" s="71"/>
    </row>
    <row r="43501" spans="67:182" ht="18" customHeight="1">
      <c r="BO43501" s="71"/>
      <c r="BQ43501" s="71"/>
      <c r="BR43501" s="71"/>
      <c r="FZ43501" s="71"/>
    </row>
    <row r="43502" spans="67:182" ht="18" customHeight="1">
      <c r="BO43502" s="71"/>
      <c r="BQ43502" s="71"/>
      <c r="BR43502" s="71"/>
      <c r="FZ43502" s="71"/>
    </row>
    <row r="43503" spans="67:182" ht="18" customHeight="1">
      <c r="BO43503" s="71"/>
      <c r="BQ43503" s="71"/>
      <c r="BR43503" s="71"/>
      <c r="FZ43503" s="71"/>
    </row>
    <row r="43504" spans="67:182" ht="18" customHeight="1">
      <c r="BO43504" s="71"/>
      <c r="BQ43504" s="71"/>
      <c r="BR43504" s="71"/>
      <c r="FZ43504" s="71"/>
    </row>
    <row r="43505" spans="67:182" ht="18" customHeight="1">
      <c r="BO43505" s="71"/>
      <c r="BQ43505" s="71"/>
      <c r="BR43505" s="71"/>
      <c r="FZ43505" s="71"/>
    </row>
    <row r="43506" spans="67:182" ht="18" customHeight="1">
      <c r="BO43506" s="71"/>
      <c r="BQ43506" s="71"/>
      <c r="BR43506" s="71"/>
      <c r="FZ43506" s="71"/>
    </row>
    <row r="43507" spans="67:182" ht="18" customHeight="1">
      <c r="BO43507" s="71"/>
      <c r="BQ43507" s="71"/>
      <c r="BR43507" s="71"/>
      <c r="FZ43507" s="71"/>
    </row>
    <row r="43508" spans="67:182" ht="18" customHeight="1">
      <c r="BO43508" s="71"/>
      <c r="BQ43508" s="71"/>
      <c r="BR43508" s="71"/>
      <c r="FZ43508" s="71"/>
    </row>
    <row r="43509" spans="67:182" ht="18" customHeight="1">
      <c r="BO43509" s="71"/>
      <c r="BQ43509" s="71"/>
      <c r="BR43509" s="71"/>
      <c r="FZ43509" s="71"/>
    </row>
    <row r="43510" spans="67:182" ht="18" customHeight="1">
      <c r="BO43510" s="71"/>
      <c r="BQ43510" s="71"/>
      <c r="BR43510" s="71"/>
      <c r="FZ43510" s="71"/>
    </row>
    <row r="43511" spans="67:182" ht="18" customHeight="1">
      <c r="BO43511" s="71"/>
      <c r="BQ43511" s="71"/>
      <c r="BR43511" s="71"/>
      <c r="FZ43511" s="71"/>
    </row>
    <row r="43512" spans="67:182" ht="18" customHeight="1">
      <c r="BO43512" s="71"/>
      <c r="BQ43512" s="71"/>
      <c r="BR43512" s="71"/>
      <c r="FZ43512" s="71"/>
    </row>
    <row r="43513" spans="67:182" ht="18" customHeight="1">
      <c r="BO43513" s="71"/>
      <c r="BQ43513" s="71"/>
      <c r="BR43513" s="71"/>
      <c r="FZ43513" s="71"/>
    </row>
    <row r="43514" spans="67:182" ht="18" customHeight="1">
      <c r="BO43514" s="71"/>
      <c r="BQ43514" s="71"/>
      <c r="BR43514" s="71"/>
      <c r="FZ43514" s="71"/>
    </row>
    <row r="43515" spans="67:182" ht="18" customHeight="1">
      <c r="BO43515" s="71"/>
      <c r="BQ43515" s="71"/>
      <c r="BR43515" s="71"/>
      <c r="FZ43515" s="71"/>
    </row>
    <row r="43516" spans="67:182" ht="18" customHeight="1">
      <c r="BO43516" s="71"/>
      <c r="BQ43516" s="71"/>
      <c r="BR43516" s="71"/>
      <c r="FZ43516" s="71"/>
    </row>
    <row r="43517" spans="67:182" ht="18" customHeight="1">
      <c r="BO43517" s="71"/>
      <c r="BQ43517" s="71"/>
      <c r="BR43517" s="71"/>
      <c r="FZ43517" s="71"/>
    </row>
    <row r="43518" spans="67:182" ht="18" customHeight="1">
      <c r="BO43518" s="71"/>
      <c r="BQ43518" s="71"/>
      <c r="BR43518" s="71"/>
      <c r="FZ43518" s="71"/>
    </row>
    <row r="43519" spans="67:182" ht="18" customHeight="1">
      <c r="BO43519" s="71"/>
      <c r="BQ43519" s="71"/>
      <c r="BR43519" s="71"/>
      <c r="FZ43519" s="71"/>
    </row>
    <row r="43520" spans="67:182" ht="18" customHeight="1">
      <c r="BO43520" s="71"/>
      <c r="BQ43520" s="71"/>
      <c r="BR43520" s="71"/>
      <c r="FZ43520" s="71"/>
    </row>
    <row r="43521" spans="67:182" ht="18" customHeight="1">
      <c r="BO43521" s="71"/>
      <c r="BQ43521" s="71"/>
      <c r="BR43521" s="71"/>
      <c r="FZ43521" s="71"/>
    </row>
    <row r="43522" spans="67:182" ht="18" customHeight="1">
      <c r="BO43522" s="71"/>
      <c r="BQ43522" s="71"/>
      <c r="BR43522" s="71"/>
      <c r="FZ43522" s="71"/>
    </row>
    <row r="43523" spans="67:182" ht="18" customHeight="1">
      <c r="BO43523" s="71"/>
      <c r="BQ43523" s="71"/>
      <c r="BR43523" s="71"/>
      <c r="FZ43523" s="71"/>
    </row>
    <row r="43524" spans="67:182" ht="18" customHeight="1">
      <c r="BO43524" s="71"/>
      <c r="BQ43524" s="71"/>
      <c r="BR43524" s="71"/>
      <c r="FZ43524" s="71"/>
    </row>
    <row r="43525" spans="67:182" ht="18" customHeight="1">
      <c r="BO43525" s="71"/>
      <c r="BQ43525" s="71"/>
      <c r="BR43525" s="71"/>
      <c r="FZ43525" s="71"/>
    </row>
    <row r="43526" spans="67:182" ht="18" customHeight="1">
      <c r="BO43526" s="71"/>
      <c r="BQ43526" s="71"/>
      <c r="BR43526" s="71"/>
      <c r="FZ43526" s="71"/>
    </row>
    <row r="43527" spans="67:182" ht="18" customHeight="1">
      <c r="BO43527" s="71"/>
      <c r="BQ43527" s="71"/>
      <c r="BR43527" s="71"/>
      <c r="FZ43527" s="71"/>
    </row>
    <row r="43528" spans="67:182" ht="18" customHeight="1">
      <c r="BO43528" s="71"/>
      <c r="BQ43528" s="71"/>
      <c r="BR43528" s="71"/>
      <c r="FZ43528" s="71"/>
    </row>
    <row r="43529" spans="67:182" ht="18" customHeight="1">
      <c r="BO43529" s="71"/>
      <c r="BQ43529" s="71"/>
      <c r="BR43529" s="71"/>
      <c r="FZ43529" s="71"/>
    </row>
    <row r="43530" spans="67:182" ht="18" customHeight="1">
      <c r="BO43530" s="71"/>
      <c r="BQ43530" s="71"/>
      <c r="BR43530" s="71"/>
      <c r="FZ43530" s="71"/>
    </row>
    <row r="43531" spans="67:182" ht="18" customHeight="1">
      <c r="BO43531" s="71"/>
      <c r="BQ43531" s="71"/>
      <c r="BR43531" s="71"/>
      <c r="FZ43531" s="71"/>
    </row>
    <row r="43532" spans="67:182" ht="18" customHeight="1">
      <c r="BO43532" s="71"/>
      <c r="BQ43532" s="71"/>
      <c r="BR43532" s="71"/>
      <c r="FZ43532" s="71"/>
    </row>
    <row r="43533" spans="67:182" ht="18" customHeight="1">
      <c r="BO43533" s="71"/>
      <c r="BQ43533" s="71"/>
      <c r="BR43533" s="71"/>
      <c r="FZ43533" s="71"/>
    </row>
    <row r="43534" spans="67:182" ht="18" customHeight="1">
      <c r="BO43534" s="71"/>
      <c r="BQ43534" s="71"/>
      <c r="BR43534" s="71"/>
      <c r="FZ43534" s="71"/>
    </row>
    <row r="43535" spans="67:182" ht="18" customHeight="1">
      <c r="BO43535" s="71"/>
      <c r="BQ43535" s="71"/>
      <c r="BR43535" s="71"/>
      <c r="FZ43535" s="71"/>
    </row>
    <row r="43536" spans="67:182" ht="18" customHeight="1">
      <c r="BO43536" s="71"/>
      <c r="BQ43536" s="71"/>
      <c r="BR43536" s="71"/>
      <c r="FZ43536" s="71"/>
    </row>
    <row r="43537" spans="67:182" ht="18" customHeight="1">
      <c r="BO43537" s="71"/>
      <c r="BQ43537" s="71"/>
      <c r="BR43537" s="71"/>
      <c r="FZ43537" s="71"/>
    </row>
    <row r="43538" spans="67:182" ht="18" customHeight="1">
      <c r="BO43538" s="71"/>
      <c r="BQ43538" s="71"/>
      <c r="BR43538" s="71"/>
      <c r="FZ43538" s="71"/>
    </row>
    <row r="43539" spans="67:182" ht="18" customHeight="1">
      <c r="BO43539" s="71"/>
      <c r="BQ43539" s="71"/>
      <c r="BR43539" s="71"/>
      <c r="FZ43539" s="71"/>
    </row>
    <row r="43540" spans="67:182" ht="18" customHeight="1">
      <c r="BO43540" s="71"/>
      <c r="BQ43540" s="71"/>
      <c r="BR43540" s="71"/>
      <c r="FZ43540" s="71"/>
    </row>
    <row r="43541" spans="67:182" ht="18" customHeight="1">
      <c r="BO43541" s="71"/>
      <c r="BQ43541" s="71"/>
      <c r="BR43541" s="71"/>
      <c r="FZ43541" s="71"/>
    </row>
    <row r="43542" spans="67:182" ht="18" customHeight="1">
      <c r="BO43542" s="71"/>
      <c r="BQ43542" s="71"/>
      <c r="BR43542" s="71"/>
      <c r="FZ43542" s="71"/>
    </row>
    <row r="43543" spans="67:182" ht="18" customHeight="1">
      <c r="BO43543" s="71"/>
      <c r="BQ43543" s="71"/>
      <c r="BR43543" s="71"/>
      <c r="FZ43543" s="71"/>
    </row>
    <row r="43544" spans="67:182" ht="18" customHeight="1">
      <c r="BO43544" s="71"/>
      <c r="BQ43544" s="71"/>
      <c r="BR43544" s="71"/>
      <c r="FZ43544" s="71"/>
    </row>
    <row r="43545" spans="67:182" ht="18" customHeight="1">
      <c r="BO43545" s="71"/>
      <c r="BQ43545" s="71"/>
      <c r="BR43545" s="71"/>
      <c r="FZ43545" s="71"/>
    </row>
    <row r="43546" spans="67:182" ht="18" customHeight="1">
      <c r="BO43546" s="71"/>
      <c r="BQ43546" s="71"/>
      <c r="BR43546" s="71"/>
      <c r="FZ43546" s="71"/>
    </row>
    <row r="43547" spans="67:182" ht="18" customHeight="1">
      <c r="BO43547" s="71"/>
      <c r="BQ43547" s="71"/>
      <c r="BR43547" s="71"/>
      <c r="FZ43547" s="71"/>
    </row>
    <row r="43548" spans="67:182" ht="18" customHeight="1">
      <c r="BO43548" s="71"/>
      <c r="BQ43548" s="71"/>
      <c r="BR43548" s="71"/>
      <c r="FZ43548" s="71"/>
    </row>
    <row r="43549" spans="67:182" ht="18" customHeight="1">
      <c r="BO43549" s="71"/>
      <c r="BQ43549" s="71"/>
      <c r="BR43549" s="71"/>
      <c r="FZ43549" s="71"/>
    </row>
    <row r="43550" spans="67:182" ht="18" customHeight="1">
      <c r="BO43550" s="71"/>
      <c r="BQ43550" s="71"/>
      <c r="BR43550" s="71"/>
      <c r="FZ43550" s="71"/>
    </row>
    <row r="43551" spans="67:182" ht="18" customHeight="1">
      <c r="BO43551" s="71"/>
      <c r="BQ43551" s="71"/>
      <c r="BR43551" s="71"/>
      <c r="FZ43551" s="71"/>
    </row>
    <row r="43552" spans="67:182" ht="18" customHeight="1">
      <c r="BO43552" s="71"/>
      <c r="BQ43552" s="71"/>
      <c r="BR43552" s="71"/>
      <c r="FZ43552" s="71"/>
    </row>
    <row r="43553" spans="67:182" ht="18" customHeight="1">
      <c r="BO43553" s="71"/>
      <c r="BQ43553" s="71"/>
      <c r="BR43553" s="71"/>
      <c r="FZ43553" s="71"/>
    </row>
    <row r="43554" spans="67:182" ht="18" customHeight="1">
      <c r="BO43554" s="71"/>
      <c r="BQ43554" s="71"/>
      <c r="BR43554" s="71"/>
      <c r="FZ43554" s="71"/>
    </row>
    <row r="43555" spans="67:182" ht="18" customHeight="1">
      <c r="BO43555" s="71"/>
      <c r="BQ43555" s="71"/>
      <c r="BR43555" s="71"/>
      <c r="FZ43555" s="71"/>
    </row>
    <row r="43556" spans="67:182" ht="18" customHeight="1">
      <c r="BO43556" s="71"/>
      <c r="BQ43556" s="71"/>
      <c r="BR43556" s="71"/>
      <c r="FZ43556" s="71"/>
    </row>
    <row r="43557" spans="67:182" ht="18" customHeight="1">
      <c r="BO43557" s="71"/>
      <c r="BQ43557" s="71"/>
      <c r="BR43557" s="71"/>
      <c r="FZ43557" s="71"/>
    </row>
    <row r="43558" spans="67:182" ht="18" customHeight="1">
      <c r="BO43558" s="71"/>
      <c r="BQ43558" s="71"/>
      <c r="BR43558" s="71"/>
      <c r="FZ43558" s="71"/>
    </row>
    <row r="43559" spans="67:182" ht="18" customHeight="1">
      <c r="BO43559" s="71"/>
      <c r="BQ43559" s="71"/>
      <c r="BR43559" s="71"/>
      <c r="FZ43559" s="71"/>
    </row>
    <row r="43560" spans="67:182" ht="18" customHeight="1">
      <c r="BO43560" s="71"/>
      <c r="BQ43560" s="71"/>
      <c r="BR43560" s="71"/>
      <c r="FZ43560" s="71"/>
    </row>
    <row r="43561" spans="67:182" ht="18" customHeight="1">
      <c r="BO43561" s="71"/>
      <c r="BQ43561" s="71"/>
      <c r="BR43561" s="71"/>
      <c r="FZ43561" s="71"/>
    </row>
    <row r="43562" spans="67:182" ht="18" customHeight="1">
      <c r="BO43562" s="71"/>
      <c r="BQ43562" s="71"/>
      <c r="BR43562" s="71"/>
      <c r="FZ43562" s="71"/>
    </row>
    <row r="43563" spans="67:182" ht="18" customHeight="1">
      <c r="BO43563" s="71"/>
      <c r="BQ43563" s="71"/>
      <c r="BR43563" s="71"/>
      <c r="FZ43563" s="71"/>
    </row>
    <row r="43564" spans="67:182" ht="18" customHeight="1">
      <c r="BO43564" s="71"/>
      <c r="BQ43564" s="71"/>
      <c r="BR43564" s="71"/>
      <c r="FZ43564" s="71"/>
    </row>
    <row r="43565" spans="67:182" ht="18" customHeight="1">
      <c r="BO43565" s="71"/>
      <c r="BQ43565" s="71"/>
      <c r="BR43565" s="71"/>
      <c r="FZ43565" s="71"/>
    </row>
    <row r="43566" spans="67:182" ht="18" customHeight="1">
      <c r="BO43566" s="71"/>
      <c r="BQ43566" s="71"/>
      <c r="BR43566" s="71"/>
      <c r="FZ43566" s="71"/>
    </row>
    <row r="43567" spans="67:182" ht="18" customHeight="1">
      <c r="BO43567" s="71"/>
      <c r="BQ43567" s="71"/>
      <c r="BR43567" s="71"/>
      <c r="FZ43567" s="71"/>
    </row>
    <row r="43568" spans="67:182" ht="18" customHeight="1">
      <c r="BO43568" s="71"/>
      <c r="BQ43568" s="71"/>
      <c r="BR43568" s="71"/>
      <c r="FZ43568" s="71"/>
    </row>
    <row r="43569" spans="67:182" ht="18" customHeight="1">
      <c r="BO43569" s="71"/>
      <c r="BQ43569" s="71"/>
      <c r="BR43569" s="71"/>
      <c r="FZ43569" s="71"/>
    </row>
    <row r="43570" spans="67:182" ht="18" customHeight="1">
      <c r="BO43570" s="71"/>
      <c r="BQ43570" s="71"/>
      <c r="BR43570" s="71"/>
      <c r="FZ43570" s="71"/>
    </row>
    <row r="43571" spans="67:182" ht="18" customHeight="1">
      <c r="BO43571" s="71"/>
      <c r="BQ43571" s="71"/>
      <c r="BR43571" s="71"/>
      <c r="FZ43571" s="71"/>
    </row>
    <row r="43572" spans="67:182" ht="18" customHeight="1">
      <c r="BO43572" s="71"/>
      <c r="BQ43572" s="71"/>
      <c r="BR43572" s="71"/>
      <c r="FZ43572" s="71"/>
    </row>
    <row r="43573" spans="67:182" ht="18" customHeight="1">
      <c r="BO43573" s="71"/>
      <c r="BQ43573" s="71"/>
      <c r="BR43573" s="71"/>
      <c r="FZ43573" s="71"/>
    </row>
    <row r="43574" spans="67:182" ht="18" customHeight="1">
      <c r="BO43574" s="71"/>
      <c r="BQ43574" s="71"/>
      <c r="BR43574" s="71"/>
      <c r="FZ43574" s="71"/>
    </row>
    <row r="43575" spans="67:182" ht="18" customHeight="1">
      <c r="BO43575" s="71"/>
      <c r="BQ43575" s="71"/>
      <c r="BR43575" s="71"/>
      <c r="FZ43575" s="71"/>
    </row>
    <row r="43576" spans="67:182" ht="18" customHeight="1">
      <c r="BO43576" s="71"/>
      <c r="BQ43576" s="71"/>
      <c r="BR43576" s="71"/>
      <c r="FZ43576" s="71"/>
    </row>
    <row r="43577" spans="67:182" ht="18" customHeight="1">
      <c r="BO43577" s="71"/>
      <c r="BQ43577" s="71"/>
      <c r="BR43577" s="71"/>
      <c r="FZ43577" s="71"/>
    </row>
    <row r="43578" spans="67:182" ht="18" customHeight="1">
      <c r="BO43578" s="71"/>
      <c r="BQ43578" s="71"/>
      <c r="BR43578" s="71"/>
      <c r="FZ43578" s="71"/>
    </row>
    <row r="43579" spans="67:182" ht="18" customHeight="1">
      <c r="BO43579" s="71"/>
      <c r="BQ43579" s="71"/>
      <c r="BR43579" s="71"/>
      <c r="FZ43579" s="71"/>
    </row>
    <row r="43580" spans="67:182" ht="18" customHeight="1">
      <c r="BO43580" s="71"/>
      <c r="BQ43580" s="71"/>
      <c r="BR43580" s="71"/>
      <c r="FZ43580" s="71"/>
    </row>
    <row r="43581" spans="67:182" ht="18" customHeight="1">
      <c r="BO43581" s="71"/>
      <c r="BQ43581" s="71"/>
      <c r="BR43581" s="71"/>
      <c r="FZ43581" s="71"/>
    </row>
    <row r="43582" spans="67:182" ht="18" customHeight="1">
      <c r="BO43582" s="71"/>
      <c r="BQ43582" s="71"/>
      <c r="BR43582" s="71"/>
      <c r="FZ43582" s="71"/>
    </row>
    <row r="43583" spans="67:182" ht="18" customHeight="1">
      <c r="BO43583" s="71"/>
      <c r="BQ43583" s="71"/>
      <c r="BR43583" s="71"/>
      <c r="FZ43583" s="71"/>
    </row>
    <row r="43584" spans="67:182" ht="18" customHeight="1">
      <c r="BO43584" s="71"/>
      <c r="BQ43584" s="71"/>
      <c r="BR43584" s="71"/>
      <c r="FZ43584" s="71"/>
    </row>
    <row r="43585" spans="67:182" ht="18" customHeight="1">
      <c r="BO43585" s="71"/>
      <c r="BQ43585" s="71"/>
      <c r="BR43585" s="71"/>
      <c r="FZ43585" s="71"/>
    </row>
    <row r="43586" spans="67:182" ht="18" customHeight="1">
      <c r="BO43586" s="71"/>
      <c r="BQ43586" s="71"/>
      <c r="BR43586" s="71"/>
      <c r="FZ43586" s="71"/>
    </row>
    <row r="43587" spans="67:182" ht="18" customHeight="1">
      <c r="BO43587" s="71"/>
      <c r="BQ43587" s="71"/>
      <c r="BR43587" s="71"/>
      <c r="FZ43587" s="71"/>
    </row>
    <row r="43588" spans="67:182" ht="18" customHeight="1">
      <c r="BO43588" s="71"/>
      <c r="BQ43588" s="71"/>
      <c r="BR43588" s="71"/>
      <c r="FZ43588" s="71"/>
    </row>
    <row r="43589" spans="67:182" ht="18" customHeight="1">
      <c r="BO43589" s="71"/>
      <c r="BQ43589" s="71"/>
      <c r="BR43589" s="71"/>
      <c r="FZ43589" s="71"/>
    </row>
    <row r="43590" spans="67:182" ht="18" customHeight="1">
      <c r="BO43590" s="71"/>
      <c r="BQ43590" s="71"/>
      <c r="BR43590" s="71"/>
      <c r="FZ43590" s="71"/>
    </row>
    <row r="43591" spans="67:182" ht="18" customHeight="1">
      <c r="BO43591" s="71"/>
      <c r="BQ43591" s="71"/>
      <c r="BR43591" s="71"/>
      <c r="FZ43591" s="71"/>
    </row>
    <row r="43592" spans="67:182" ht="18" customHeight="1">
      <c r="BO43592" s="71"/>
      <c r="BQ43592" s="71"/>
      <c r="BR43592" s="71"/>
      <c r="FZ43592" s="71"/>
    </row>
    <row r="43593" spans="67:182" ht="18" customHeight="1">
      <c r="BO43593" s="71"/>
      <c r="BQ43593" s="71"/>
      <c r="BR43593" s="71"/>
      <c r="FZ43593" s="71"/>
    </row>
    <row r="43594" spans="67:182" ht="18" customHeight="1">
      <c r="BO43594" s="71"/>
      <c r="BQ43594" s="71"/>
      <c r="BR43594" s="71"/>
      <c r="FZ43594" s="71"/>
    </row>
    <row r="43595" spans="67:182" ht="18" customHeight="1">
      <c r="BO43595" s="71"/>
      <c r="BQ43595" s="71"/>
      <c r="BR43595" s="71"/>
      <c r="FZ43595" s="71"/>
    </row>
    <row r="43596" spans="67:182" ht="18" customHeight="1">
      <c r="BO43596" s="71"/>
      <c r="BQ43596" s="71"/>
      <c r="BR43596" s="71"/>
      <c r="FZ43596" s="71"/>
    </row>
    <row r="43597" spans="67:182" ht="18" customHeight="1">
      <c r="BO43597" s="71"/>
      <c r="BQ43597" s="71"/>
      <c r="BR43597" s="71"/>
      <c r="FZ43597" s="71"/>
    </row>
    <row r="43598" spans="67:182" ht="18" customHeight="1">
      <c r="BO43598" s="71"/>
      <c r="BQ43598" s="71"/>
      <c r="BR43598" s="71"/>
      <c r="FZ43598" s="71"/>
    </row>
    <row r="43599" spans="67:182" ht="18" customHeight="1">
      <c r="BO43599" s="71"/>
      <c r="BQ43599" s="71"/>
      <c r="BR43599" s="71"/>
      <c r="FZ43599" s="71"/>
    </row>
    <row r="43600" spans="67:182" ht="18" customHeight="1">
      <c r="BO43600" s="71"/>
      <c r="BQ43600" s="71"/>
      <c r="BR43600" s="71"/>
      <c r="FZ43600" s="71"/>
    </row>
    <row r="43601" spans="67:182" ht="18" customHeight="1">
      <c r="BO43601" s="71"/>
      <c r="BQ43601" s="71"/>
      <c r="BR43601" s="71"/>
      <c r="FZ43601" s="71"/>
    </row>
    <row r="43602" spans="67:182" ht="18" customHeight="1">
      <c r="BO43602" s="71"/>
      <c r="BQ43602" s="71"/>
      <c r="BR43602" s="71"/>
      <c r="FZ43602" s="71"/>
    </row>
    <row r="43603" spans="67:182" ht="18" customHeight="1">
      <c r="BO43603" s="71"/>
      <c r="BQ43603" s="71"/>
      <c r="BR43603" s="71"/>
      <c r="FZ43603" s="71"/>
    </row>
    <row r="43604" spans="67:182" ht="18" customHeight="1">
      <c r="BO43604" s="71"/>
      <c r="BQ43604" s="71"/>
      <c r="BR43604" s="71"/>
      <c r="FZ43604" s="71"/>
    </row>
    <row r="43605" spans="67:182" ht="18" customHeight="1">
      <c r="BO43605" s="71"/>
      <c r="BQ43605" s="71"/>
      <c r="BR43605" s="71"/>
      <c r="FZ43605" s="71"/>
    </row>
    <row r="43606" spans="67:182" ht="18" customHeight="1">
      <c r="BO43606" s="71"/>
      <c r="BQ43606" s="71"/>
      <c r="BR43606" s="71"/>
      <c r="FZ43606" s="71"/>
    </row>
    <row r="43607" spans="67:182" ht="18" customHeight="1">
      <c r="BO43607" s="71"/>
      <c r="BQ43607" s="71"/>
      <c r="BR43607" s="71"/>
      <c r="FZ43607" s="71"/>
    </row>
    <row r="43608" spans="67:182" ht="18" customHeight="1">
      <c r="BO43608" s="71"/>
      <c r="BQ43608" s="71"/>
      <c r="BR43608" s="71"/>
      <c r="FZ43608" s="71"/>
    </row>
    <row r="43609" spans="67:182" ht="18" customHeight="1">
      <c r="BO43609" s="71"/>
      <c r="BQ43609" s="71"/>
      <c r="BR43609" s="71"/>
      <c r="FZ43609" s="71"/>
    </row>
    <row r="43610" spans="67:182" ht="18" customHeight="1">
      <c r="BO43610" s="71"/>
      <c r="BQ43610" s="71"/>
      <c r="BR43610" s="71"/>
      <c r="FZ43610" s="71"/>
    </row>
    <row r="43611" spans="67:182" ht="18" customHeight="1">
      <c r="BO43611" s="71"/>
      <c r="BQ43611" s="71"/>
      <c r="BR43611" s="71"/>
      <c r="FZ43611" s="71"/>
    </row>
    <row r="43612" spans="67:182" ht="18" customHeight="1">
      <c r="BO43612" s="71"/>
      <c r="BQ43612" s="71"/>
      <c r="BR43612" s="71"/>
      <c r="FZ43612" s="71"/>
    </row>
    <row r="43613" spans="67:182" ht="18" customHeight="1">
      <c r="BO43613" s="71"/>
      <c r="BQ43613" s="71"/>
      <c r="BR43613" s="71"/>
      <c r="FZ43613" s="71"/>
    </row>
    <row r="43614" spans="67:182" ht="18" customHeight="1">
      <c r="BO43614" s="71"/>
      <c r="BQ43614" s="71"/>
      <c r="BR43614" s="71"/>
      <c r="FZ43614" s="71"/>
    </row>
    <row r="43615" spans="67:182" ht="18" customHeight="1">
      <c r="BO43615" s="71"/>
      <c r="BQ43615" s="71"/>
      <c r="BR43615" s="71"/>
      <c r="FZ43615" s="71"/>
    </row>
    <row r="43616" spans="67:182" ht="18" customHeight="1">
      <c r="BO43616" s="71"/>
      <c r="BQ43616" s="71"/>
      <c r="BR43616" s="71"/>
      <c r="FZ43616" s="71"/>
    </row>
    <row r="43617" spans="67:182" ht="18" customHeight="1">
      <c r="BO43617" s="71"/>
      <c r="BQ43617" s="71"/>
      <c r="BR43617" s="71"/>
      <c r="FZ43617" s="71"/>
    </row>
    <row r="43618" spans="67:182" ht="18" customHeight="1">
      <c r="BO43618" s="71"/>
      <c r="BQ43618" s="71"/>
      <c r="BR43618" s="71"/>
      <c r="FZ43618" s="71"/>
    </row>
    <row r="43619" spans="67:182" ht="18" customHeight="1">
      <c r="BO43619" s="71"/>
      <c r="BQ43619" s="71"/>
      <c r="BR43619" s="71"/>
      <c r="FZ43619" s="71"/>
    </row>
    <row r="43620" spans="67:182" ht="18" customHeight="1">
      <c r="BO43620" s="71"/>
      <c r="BQ43620" s="71"/>
      <c r="BR43620" s="71"/>
      <c r="FZ43620" s="71"/>
    </row>
    <row r="43621" spans="67:182" ht="18" customHeight="1">
      <c r="BO43621" s="71"/>
      <c r="BQ43621" s="71"/>
      <c r="BR43621" s="71"/>
      <c r="FZ43621" s="71"/>
    </row>
    <row r="43622" spans="67:182" ht="18" customHeight="1">
      <c r="BO43622" s="71"/>
      <c r="BQ43622" s="71"/>
      <c r="BR43622" s="71"/>
      <c r="FZ43622" s="71"/>
    </row>
    <row r="43623" spans="67:182" ht="18" customHeight="1">
      <c r="BO43623" s="71"/>
      <c r="BQ43623" s="71"/>
      <c r="BR43623" s="71"/>
      <c r="FZ43623" s="71"/>
    </row>
    <row r="43624" spans="67:182" ht="18" customHeight="1">
      <c r="BO43624" s="71"/>
      <c r="BQ43624" s="71"/>
      <c r="BR43624" s="71"/>
      <c r="FZ43624" s="71"/>
    </row>
    <row r="43625" spans="67:182" ht="18" customHeight="1">
      <c r="BO43625" s="71"/>
      <c r="BQ43625" s="71"/>
      <c r="BR43625" s="71"/>
      <c r="FZ43625" s="71"/>
    </row>
    <row r="43626" spans="67:182" ht="18" customHeight="1">
      <c r="BO43626" s="71"/>
      <c r="BQ43626" s="71"/>
      <c r="BR43626" s="71"/>
      <c r="FZ43626" s="71"/>
    </row>
    <row r="43627" spans="67:182" ht="18" customHeight="1">
      <c r="BO43627" s="71"/>
      <c r="BQ43627" s="71"/>
      <c r="BR43627" s="71"/>
      <c r="FZ43627" s="71"/>
    </row>
    <row r="43628" spans="67:182" ht="18" customHeight="1">
      <c r="BO43628" s="71"/>
      <c r="BQ43628" s="71"/>
      <c r="BR43628" s="71"/>
      <c r="FZ43628" s="71"/>
    </row>
    <row r="43629" spans="67:182" ht="18" customHeight="1">
      <c r="BO43629" s="71"/>
      <c r="BQ43629" s="71"/>
      <c r="BR43629" s="71"/>
      <c r="FZ43629" s="71"/>
    </row>
    <row r="43630" spans="67:182" ht="18" customHeight="1">
      <c r="BO43630" s="71"/>
      <c r="BQ43630" s="71"/>
      <c r="BR43630" s="71"/>
      <c r="FZ43630" s="71"/>
    </row>
    <row r="43631" spans="67:182" ht="18" customHeight="1">
      <c r="BO43631" s="71"/>
      <c r="BQ43631" s="71"/>
      <c r="BR43631" s="71"/>
      <c r="FZ43631" s="71"/>
    </row>
    <row r="43632" spans="67:182" ht="18" customHeight="1">
      <c r="BO43632" s="71"/>
      <c r="BQ43632" s="71"/>
      <c r="BR43632" s="71"/>
      <c r="FZ43632" s="71"/>
    </row>
    <row r="43633" spans="67:182" ht="18" customHeight="1">
      <c r="BO43633" s="71"/>
      <c r="BQ43633" s="71"/>
      <c r="BR43633" s="71"/>
      <c r="FZ43633" s="71"/>
    </row>
    <row r="43634" spans="67:182" ht="18" customHeight="1">
      <c r="BO43634" s="71"/>
      <c r="BQ43634" s="71"/>
      <c r="BR43634" s="71"/>
      <c r="FZ43634" s="71"/>
    </row>
    <row r="43635" spans="67:182" ht="18" customHeight="1">
      <c r="BO43635" s="71"/>
      <c r="BQ43635" s="71"/>
      <c r="BR43635" s="71"/>
      <c r="FZ43635" s="71"/>
    </row>
    <row r="43636" spans="67:182" ht="18" customHeight="1">
      <c r="BO43636" s="71"/>
      <c r="BQ43636" s="71"/>
      <c r="BR43636" s="71"/>
      <c r="FZ43636" s="71"/>
    </row>
    <row r="43637" spans="67:182" ht="18" customHeight="1">
      <c r="BO43637" s="71"/>
      <c r="BQ43637" s="71"/>
      <c r="BR43637" s="71"/>
      <c r="FZ43637" s="71"/>
    </row>
    <row r="43638" spans="67:182" ht="18" customHeight="1">
      <c r="BO43638" s="71"/>
      <c r="BQ43638" s="71"/>
      <c r="BR43638" s="71"/>
      <c r="FZ43638" s="71"/>
    </row>
    <row r="43639" spans="67:182" ht="18" customHeight="1">
      <c r="BO43639" s="71"/>
      <c r="BQ43639" s="71"/>
      <c r="BR43639" s="71"/>
      <c r="FZ43639" s="71"/>
    </row>
    <row r="43640" spans="67:182" ht="18" customHeight="1">
      <c r="BO43640" s="71"/>
      <c r="BQ43640" s="71"/>
      <c r="BR43640" s="71"/>
      <c r="FZ43640" s="71"/>
    </row>
    <row r="43641" spans="67:182" ht="18" customHeight="1">
      <c r="BO43641" s="71"/>
      <c r="BQ43641" s="71"/>
      <c r="BR43641" s="71"/>
      <c r="FZ43641" s="71"/>
    </row>
    <row r="43642" spans="67:182" ht="18" customHeight="1">
      <c r="BO43642" s="71"/>
      <c r="BQ43642" s="71"/>
      <c r="BR43642" s="71"/>
      <c r="FZ43642" s="71"/>
    </row>
    <row r="43643" spans="67:182" ht="18" customHeight="1">
      <c r="BO43643" s="71"/>
      <c r="BQ43643" s="71"/>
      <c r="BR43643" s="71"/>
      <c r="FZ43643" s="71"/>
    </row>
    <row r="43644" spans="67:182" ht="18" customHeight="1">
      <c r="BO43644" s="71"/>
      <c r="BQ43644" s="71"/>
      <c r="BR43644" s="71"/>
      <c r="FZ43644" s="71"/>
    </row>
    <row r="43645" spans="67:182" ht="18" customHeight="1">
      <c r="BO43645" s="71"/>
      <c r="BQ43645" s="71"/>
      <c r="BR43645" s="71"/>
      <c r="FZ43645" s="71"/>
    </row>
    <row r="43646" spans="67:182" ht="18" customHeight="1">
      <c r="BO43646" s="71"/>
      <c r="BQ43646" s="71"/>
      <c r="BR43646" s="71"/>
      <c r="FZ43646" s="71"/>
    </row>
    <row r="43647" spans="67:182" ht="18" customHeight="1">
      <c r="BO43647" s="71"/>
      <c r="BQ43647" s="71"/>
      <c r="BR43647" s="71"/>
      <c r="FZ43647" s="71"/>
    </row>
    <row r="43648" spans="67:182" ht="18" customHeight="1">
      <c r="BO43648" s="71"/>
      <c r="BQ43648" s="71"/>
      <c r="BR43648" s="71"/>
      <c r="FZ43648" s="71"/>
    </row>
    <row r="43649" spans="67:182" ht="18" customHeight="1">
      <c r="BO43649" s="71"/>
      <c r="BQ43649" s="71"/>
      <c r="BR43649" s="71"/>
      <c r="FZ43649" s="71"/>
    </row>
    <row r="43650" spans="67:182" ht="18" customHeight="1">
      <c r="BO43650" s="71"/>
      <c r="BQ43650" s="71"/>
      <c r="BR43650" s="71"/>
      <c r="FZ43650" s="71"/>
    </row>
    <row r="43651" spans="67:182" ht="18" customHeight="1">
      <c r="BO43651" s="71"/>
      <c r="BQ43651" s="71"/>
      <c r="BR43651" s="71"/>
      <c r="FZ43651" s="71"/>
    </row>
    <row r="43652" spans="67:182" ht="18" customHeight="1">
      <c r="BO43652" s="71"/>
      <c r="BQ43652" s="71"/>
      <c r="BR43652" s="71"/>
      <c r="FZ43652" s="71"/>
    </row>
    <row r="43653" spans="67:182" ht="18" customHeight="1">
      <c r="BO43653" s="71"/>
      <c r="BQ43653" s="71"/>
      <c r="BR43653" s="71"/>
      <c r="FZ43653" s="71"/>
    </row>
    <row r="43654" spans="67:182" ht="18" customHeight="1">
      <c r="BO43654" s="71"/>
      <c r="BQ43654" s="71"/>
      <c r="BR43654" s="71"/>
      <c r="FZ43654" s="71"/>
    </row>
    <row r="43655" spans="67:182" ht="18" customHeight="1">
      <c r="BO43655" s="71"/>
      <c r="BQ43655" s="71"/>
      <c r="BR43655" s="71"/>
      <c r="FZ43655" s="71"/>
    </row>
    <row r="43656" spans="67:182" ht="18" customHeight="1">
      <c r="BO43656" s="71"/>
      <c r="BQ43656" s="71"/>
      <c r="BR43656" s="71"/>
      <c r="FZ43656" s="71"/>
    </row>
    <row r="43657" spans="67:182" ht="18" customHeight="1">
      <c r="BO43657" s="71"/>
      <c r="BQ43657" s="71"/>
      <c r="BR43657" s="71"/>
      <c r="FZ43657" s="71"/>
    </row>
    <row r="43658" spans="67:182" ht="18" customHeight="1">
      <c r="BO43658" s="71"/>
      <c r="BQ43658" s="71"/>
      <c r="BR43658" s="71"/>
      <c r="FZ43658" s="71"/>
    </row>
    <row r="43659" spans="67:182" ht="18" customHeight="1">
      <c r="BO43659" s="71"/>
      <c r="BQ43659" s="71"/>
      <c r="BR43659" s="71"/>
      <c r="FZ43659" s="71"/>
    </row>
    <row r="43660" spans="67:182" ht="18" customHeight="1">
      <c r="BO43660" s="71"/>
      <c r="BQ43660" s="71"/>
      <c r="BR43660" s="71"/>
      <c r="FZ43660" s="71"/>
    </row>
    <row r="43661" spans="67:182" ht="18" customHeight="1">
      <c r="BO43661" s="71"/>
      <c r="BQ43661" s="71"/>
      <c r="BR43661" s="71"/>
      <c r="FZ43661" s="71"/>
    </row>
    <row r="43662" spans="67:182" ht="18" customHeight="1">
      <c r="BO43662" s="71"/>
      <c r="BQ43662" s="71"/>
      <c r="BR43662" s="71"/>
      <c r="FZ43662" s="71"/>
    </row>
    <row r="43663" spans="67:182" ht="18" customHeight="1">
      <c r="BO43663" s="71"/>
      <c r="BQ43663" s="71"/>
      <c r="BR43663" s="71"/>
      <c r="FZ43663" s="71"/>
    </row>
    <row r="43664" spans="67:182" ht="18" customHeight="1">
      <c r="BO43664" s="71"/>
      <c r="BQ43664" s="71"/>
      <c r="BR43664" s="71"/>
      <c r="FZ43664" s="71"/>
    </row>
    <row r="43665" spans="67:182" ht="18" customHeight="1">
      <c r="BO43665" s="71"/>
      <c r="BQ43665" s="71"/>
      <c r="BR43665" s="71"/>
      <c r="FZ43665" s="71"/>
    </row>
    <row r="43666" spans="67:182" ht="18" customHeight="1">
      <c r="BO43666" s="71"/>
      <c r="BQ43666" s="71"/>
      <c r="BR43666" s="71"/>
      <c r="FZ43666" s="71"/>
    </row>
    <row r="43667" spans="67:182" ht="18" customHeight="1">
      <c r="BO43667" s="71"/>
      <c r="BQ43667" s="71"/>
      <c r="BR43667" s="71"/>
      <c r="FZ43667" s="71"/>
    </row>
    <row r="43668" spans="67:182" ht="18" customHeight="1">
      <c r="BO43668" s="71"/>
      <c r="BQ43668" s="71"/>
      <c r="BR43668" s="71"/>
      <c r="FZ43668" s="71"/>
    </row>
    <row r="43669" spans="67:182" ht="18" customHeight="1">
      <c r="BO43669" s="71"/>
      <c r="BQ43669" s="71"/>
      <c r="BR43669" s="71"/>
      <c r="FZ43669" s="71"/>
    </row>
    <row r="43670" spans="67:182" ht="18" customHeight="1">
      <c r="BO43670" s="71"/>
      <c r="BQ43670" s="71"/>
      <c r="BR43670" s="71"/>
      <c r="FZ43670" s="71"/>
    </row>
    <row r="43671" spans="67:182" ht="18" customHeight="1">
      <c r="BO43671" s="71"/>
      <c r="BQ43671" s="71"/>
      <c r="BR43671" s="71"/>
      <c r="FZ43671" s="71"/>
    </row>
    <row r="43672" spans="67:182" ht="18" customHeight="1">
      <c r="BO43672" s="71"/>
      <c r="BQ43672" s="71"/>
      <c r="BR43672" s="71"/>
      <c r="FZ43672" s="71"/>
    </row>
    <row r="43673" spans="67:182" ht="18" customHeight="1">
      <c r="BO43673" s="71"/>
      <c r="BQ43673" s="71"/>
      <c r="BR43673" s="71"/>
      <c r="FZ43673" s="71"/>
    </row>
    <row r="43674" spans="67:182" ht="18" customHeight="1">
      <c r="BO43674" s="71"/>
      <c r="BQ43674" s="71"/>
      <c r="BR43674" s="71"/>
      <c r="FZ43674" s="71"/>
    </row>
    <row r="43675" spans="67:182" ht="18" customHeight="1">
      <c r="BO43675" s="71"/>
      <c r="BQ43675" s="71"/>
      <c r="BR43675" s="71"/>
      <c r="FZ43675" s="71"/>
    </row>
    <row r="43676" spans="67:182" ht="18" customHeight="1">
      <c r="BO43676" s="71"/>
      <c r="BQ43676" s="71"/>
      <c r="BR43676" s="71"/>
      <c r="FZ43676" s="71"/>
    </row>
    <row r="43677" spans="67:182" ht="18" customHeight="1">
      <c r="BO43677" s="71"/>
      <c r="BQ43677" s="71"/>
      <c r="BR43677" s="71"/>
      <c r="FZ43677" s="71"/>
    </row>
    <row r="43678" spans="67:182" ht="18" customHeight="1">
      <c r="BO43678" s="71"/>
      <c r="BQ43678" s="71"/>
      <c r="BR43678" s="71"/>
      <c r="FZ43678" s="71"/>
    </row>
    <row r="43679" spans="67:182" ht="18" customHeight="1">
      <c r="BO43679" s="71"/>
      <c r="BQ43679" s="71"/>
      <c r="BR43679" s="71"/>
      <c r="FZ43679" s="71"/>
    </row>
    <row r="43680" spans="67:182" ht="18" customHeight="1">
      <c r="BO43680" s="71"/>
      <c r="BQ43680" s="71"/>
      <c r="BR43680" s="71"/>
      <c r="FZ43680" s="71"/>
    </row>
    <row r="43681" spans="67:182" ht="18" customHeight="1">
      <c r="BO43681" s="71"/>
      <c r="BQ43681" s="71"/>
      <c r="BR43681" s="71"/>
      <c r="FZ43681" s="71"/>
    </row>
    <row r="43682" spans="67:182" ht="18" customHeight="1">
      <c r="BO43682" s="71"/>
      <c r="BQ43682" s="71"/>
      <c r="BR43682" s="71"/>
      <c r="FZ43682" s="71"/>
    </row>
    <row r="43683" spans="67:182" ht="18" customHeight="1">
      <c r="BO43683" s="71"/>
      <c r="BQ43683" s="71"/>
      <c r="BR43683" s="71"/>
      <c r="FZ43683" s="71"/>
    </row>
    <row r="43684" spans="67:182" ht="18" customHeight="1">
      <c r="BO43684" s="71"/>
      <c r="BQ43684" s="71"/>
      <c r="BR43684" s="71"/>
      <c r="FZ43684" s="71"/>
    </row>
    <row r="43685" spans="67:182" ht="18" customHeight="1">
      <c r="BO43685" s="71"/>
      <c r="BQ43685" s="71"/>
      <c r="BR43685" s="71"/>
      <c r="FZ43685" s="71"/>
    </row>
    <row r="43686" spans="67:182" ht="18" customHeight="1">
      <c r="BO43686" s="71"/>
      <c r="BQ43686" s="71"/>
      <c r="BR43686" s="71"/>
      <c r="FZ43686" s="71"/>
    </row>
    <row r="43687" spans="67:182" ht="18" customHeight="1">
      <c r="BO43687" s="71"/>
      <c r="BQ43687" s="71"/>
      <c r="BR43687" s="71"/>
      <c r="FZ43687" s="71"/>
    </row>
    <row r="43688" spans="67:182" ht="18" customHeight="1">
      <c r="BO43688" s="71"/>
      <c r="BQ43688" s="71"/>
      <c r="BR43688" s="71"/>
      <c r="FZ43688" s="71"/>
    </row>
    <row r="43689" spans="67:182" ht="18" customHeight="1">
      <c r="BO43689" s="71"/>
      <c r="BQ43689" s="71"/>
      <c r="BR43689" s="71"/>
      <c r="FZ43689" s="71"/>
    </row>
    <row r="43690" spans="67:182" ht="18" customHeight="1">
      <c r="BO43690" s="71"/>
      <c r="BQ43690" s="71"/>
      <c r="BR43690" s="71"/>
      <c r="FZ43690" s="71"/>
    </row>
    <row r="43691" spans="67:182" ht="18" customHeight="1">
      <c r="BO43691" s="71"/>
      <c r="BQ43691" s="71"/>
      <c r="BR43691" s="71"/>
      <c r="FZ43691" s="71"/>
    </row>
    <row r="43692" spans="67:182" ht="18" customHeight="1">
      <c r="BO43692" s="71"/>
      <c r="BQ43692" s="71"/>
      <c r="BR43692" s="71"/>
      <c r="FZ43692" s="71"/>
    </row>
    <row r="43693" spans="67:182" ht="18" customHeight="1">
      <c r="BO43693" s="71"/>
      <c r="BQ43693" s="71"/>
      <c r="BR43693" s="71"/>
      <c r="FZ43693" s="71"/>
    </row>
    <row r="43694" spans="67:182" ht="18" customHeight="1">
      <c r="BO43694" s="71"/>
      <c r="BQ43694" s="71"/>
      <c r="BR43694" s="71"/>
      <c r="FZ43694" s="71"/>
    </row>
    <row r="43695" spans="67:182" ht="18" customHeight="1">
      <c r="BO43695" s="71"/>
      <c r="BQ43695" s="71"/>
      <c r="BR43695" s="71"/>
      <c r="FZ43695" s="71"/>
    </row>
    <row r="43696" spans="67:182" ht="18" customHeight="1">
      <c r="BO43696" s="71"/>
      <c r="BQ43696" s="71"/>
      <c r="BR43696" s="71"/>
      <c r="FZ43696" s="71"/>
    </row>
    <row r="43697" spans="67:182" ht="18" customHeight="1">
      <c r="BO43697" s="71"/>
      <c r="BQ43697" s="71"/>
      <c r="BR43697" s="71"/>
      <c r="FZ43697" s="71"/>
    </row>
    <row r="43698" spans="67:182" ht="18" customHeight="1">
      <c r="BO43698" s="71"/>
      <c r="BQ43698" s="71"/>
      <c r="BR43698" s="71"/>
      <c r="FZ43698" s="71"/>
    </row>
    <row r="43699" spans="67:182" ht="18" customHeight="1">
      <c r="BO43699" s="71"/>
      <c r="BQ43699" s="71"/>
      <c r="BR43699" s="71"/>
      <c r="FZ43699" s="71"/>
    </row>
    <row r="43700" spans="67:182" ht="18" customHeight="1">
      <c r="BO43700" s="71"/>
      <c r="BQ43700" s="71"/>
      <c r="BR43700" s="71"/>
      <c r="FZ43700" s="71"/>
    </row>
    <row r="43701" spans="67:182" ht="18" customHeight="1">
      <c r="BO43701" s="71"/>
      <c r="BQ43701" s="71"/>
      <c r="BR43701" s="71"/>
      <c r="FZ43701" s="71"/>
    </row>
    <row r="43702" spans="67:182" ht="18" customHeight="1">
      <c r="BO43702" s="71"/>
      <c r="BQ43702" s="71"/>
      <c r="BR43702" s="71"/>
      <c r="FZ43702" s="71"/>
    </row>
    <row r="43703" spans="67:182" ht="18" customHeight="1">
      <c r="BO43703" s="71"/>
      <c r="BQ43703" s="71"/>
      <c r="BR43703" s="71"/>
      <c r="FZ43703" s="71"/>
    </row>
    <row r="43704" spans="67:182" ht="18" customHeight="1">
      <c r="BO43704" s="71"/>
      <c r="BQ43704" s="71"/>
      <c r="BR43704" s="71"/>
      <c r="FZ43704" s="71"/>
    </row>
    <row r="43705" spans="67:182" ht="18" customHeight="1">
      <c r="BO43705" s="71"/>
      <c r="BQ43705" s="71"/>
      <c r="BR43705" s="71"/>
      <c r="FZ43705" s="71"/>
    </row>
    <row r="43706" spans="67:182" ht="18" customHeight="1">
      <c r="BO43706" s="71"/>
      <c r="BQ43706" s="71"/>
      <c r="BR43706" s="71"/>
      <c r="FZ43706" s="71"/>
    </row>
    <row r="43707" spans="67:182" ht="18" customHeight="1">
      <c r="BO43707" s="71"/>
      <c r="BQ43707" s="71"/>
      <c r="BR43707" s="71"/>
      <c r="FZ43707" s="71"/>
    </row>
    <row r="43708" spans="67:182" ht="18" customHeight="1">
      <c r="BO43708" s="71"/>
      <c r="BQ43708" s="71"/>
      <c r="BR43708" s="71"/>
      <c r="FZ43708" s="71"/>
    </row>
    <row r="43709" spans="67:182" ht="18" customHeight="1">
      <c r="BO43709" s="71"/>
      <c r="BQ43709" s="71"/>
      <c r="BR43709" s="71"/>
      <c r="FZ43709" s="71"/>
    </row>
    <row r="43710" spans="67:182" ht="18" customHeight="1">
      <c r="BO43710" s="71"/>
      <c r="BQ43710" s="71"/>
      <c r="BR43710" s="71"/>
      <c r="FZ43710" s="71"/>
    </row>
    <row r="43711" spans="67:182" ht="18" customHeight="1">
      <c r="BO43711" s="71"/>
      <c r="BQ43711" s="71"/>
      <c r="BR43711" s="71"/>
      <c r="FZ43711" s="71"/>
    </row>
    <row r="43712" spans="67:182" ht="18" customHeight="1">
      <c r="BO43712" s="71"/>
      <c r="BQ43712" s="71"/>
      <c r="BR43712" s="71"/>
      <c r="FZ43712" s="71"/>
    </row>
    <row r="43713" spans="67:182" ht="18" customHeight="1">
      <c r="BO43713" s="71"/>
      <c r="BQ43713" s="71"/>
      <c r="BR43713" s="71"/>
      <c r="FZ43713" s="71"/>
    </row>
    <row r="43714" spans="67:182" ht="18" customHeight="1">
      <c r="BO43714" s="71"/>
      <c r="BQ43714" s="71"/>
      <c r="BR43714" s="71"/>
      <c r="FZ43714" s="71"/>
    </row>
    <row r="43715" spans="67:182" ht="18" customHeight="1">
      <c r="BO43715" s="71"/>
      <c r="BQ43715" s="71"/>
      <c r="BR43715" s="71"/>
      <c r="FZ43715" s="71"/>
    </row>
    <row r="43716" spans="67:182" ht="18" customHeight="1">
      <c r="BO43716" s="71"/>
      <c r="BQ43716" s="71"/>
      <c r="BR43716" s="71"/>
      <c r="FZ43716" s="71"/>
    </row>
    <row r="43717" spans="67:182" ht="18" customHeight="1">
      <c r="BO43717" s="71"/>
      <c r="BQ43717" s="71"/>
      <c r="BR43717" s="71"/>
      <c r="FZ43717" s="71"/>
    </row>
    <row r="43718" spans="67:182" ht="18" customHeight="1">
      <c r="BO43718" s="71"/>
      <c r="BQ43718" s="71"/>
      <c r="BR43718" s="71"/>
      <c r="FZ43718" s="71"/>
    </row>
    <row r="43719" spans="67:182" ht="18" customHeight="1">
      <c r="BO43719" s="71"/>
      <c r="BQ43719" s="71"/>
      <c r="BR43719" s="71"/>
      <c r="FZ43719" s="71"/>
    </row>
    <row r="43720" spans="67:182" ht="18" customHeight="1">
      <c r="BO43720" s="71"/>
      <c r="BQ43720" s="71"/>
      <c r="BR43720" s="71"/>
      <c r="FZ43720" s="71"/>
    </row>
    <row r="43721" spans="67:182" ht="18" customHeight="1">
      <c r="BO43721" s="71"/>
      <c r="BQ43721" s="71"/>
      <c r="BR43721" s="71"/>
      <c r="FZ43721" s="71"/>
    </row>
    <row r="43722" spans="67:182" ht="18" customHeight="1">
      <c r="BO43722" s="71"/>
      <c r="BQ43722" s="71"/>
      <c r="BR43722" s="71"/>
      <c r="FZ43722" s="71"/>
    </row>
    <row r="43723" spans="67:182" ht="18" customHeight="1">
      <c r="BO43723" s="71"/>
      <c r="BQ43723" s="71"/>
      <c r="BR43723" s="71"/>
      <c r="FZ43723" s="71"/>
    </row>
    <row r="43724" spans="67:182" ht="18" customHeight="1">
      <c r="BO43724" s="71"/>
      <c r="BQ43724" s="71"/>
      <c r="BR43724" s="71"/>
      <c r="FZ43724" s="71"/>
    </row>
    <row r="43725" spans="67:182" ht="18" customHeight="1">
      <c r="BO43725" s="71"/>
      <c r="BQ43725" s="71"/>
      <c r="BR43725" s="71"/>
      <c r="FZ43725" s="71"/>
    </row>
    <row r="43726" spans="67:182" ht="18" customHeight="1">
      <c r="BO43726" s="71"/>
      <c r="BQ43726" s="71"/>
      <c r="BR43726" s="71"/>
      <c r="FZ43726" s="71"/>
    </row>
    <row r="43727" spans="67:182" ht="18" customHeight="1">
      <c r="BO43727" s="71"/>
      <c r="BQ43727" s="71"/>
      <c r="BR43727" s="71"/>
      <c r="FZ43727" s="71"/>
    </row>
    <row r="43728" spans="67:182" ht="18" customHeight="1">
      <c r="BO43728" s="71"/>
      <c r="BQ43728" s="71"/>
      <c r="BR43728" s="71"/>
      <c r="FZ43728" s="71"/>
    </row>
    <row r="43729" spans="67:182" ht="18" customHeight="1">
      <c r="BO43729" s="71"/>
      <c r="BQ43729" s="71"/>
      <c r="BR43729" s="71"/>
      <c r="FZ43729" s="71"/>
    </row>
    <row r="43730" spans="67:182" ht="18" customHeight="1">
      <c r="BO43730" s="71"/>
      <c r="BQ43730" s="71"/>
      <c r="BR43730" s="71"/>
      <c r="FZ43730" s="71"/>
    </row>
    <row r="43731" spans="67:182" ht="18" customHeight="1">
      <c r="BO43731" s="71"/>
      <c r="BQ43731" s="71"/>
      <c r="BR43731" s="71"/>
      <c r="FZ43731" s="71"/>
    </row>
    <row r="43732" spans="67:182" ht="18" customHeight="1">
      <c r="BO43732" s="71"/>
      <c r="BQ43732" s="71"/>
      <c r="BR43732" s="71"/>
      <c r="FZ43732" s="71"/>
    </row>
    <row r="43733" spans="67:182" ht="18" customHeight="1">
      <c r="BO43733" s="71"/>
      <c r="BQ43733" s="71"/>
      <c r="BR43733" s="71"/>
      <c r="FZ43733" s="71"/>
    </row>
    <row r="43734" spans="67:182" ht="18" customHeight="1">
      <c r="BO43734" s="71"/>
      <c r="BQ43734" s="71"/>
      <c r="BR43734" s="71"/>
      <c r="FZ43734" s="71"/>
    </row>
    <row r="43735" spans="67:182" ht="18" customHeight="1">
      <c r="BO43735" s="71"/>
      <c r="BQ43735" s="71"/>
      <c r="BR43735" s="71"/>
      <c r="FZ43735" s="71"/>
    </row>
    <row r="43736" spans="67:182" ht="18" customHeight="1">
      <c r="BO43736" s="71"/>
      <c r="BQ43736" s="71"/>
      <c r="BR43736" s="71"/>
      <c r="FZ43736" s="71"/>
    </row>
    <row r="43737" spans="67:182" ht="18" customHeight="1">
      <c r="BO43737" s="71"/>
      <c r="BQ43737" s="71"/>
      <c r="BR43737" s="71"/>
      <c r="FZ43737" s="71"/>
    </row>
    <row r="43738" spans="67:182" ht="18" customHeight="1">
      <c r="BO43738" s="71"/>
      <c r="BQ43738" s="71"/>
      <c r="BR43738" s="71"/>
      <c r="FZ43738" s="71"/>
    </row>
    <row r="43739" spans="67:182" ht="18" customHeight="1">
      <c r="BO43739" s="71"/>
      <c r="BQ43739" s="71"/>
      <c r="BR43739" s="71"/>
      <c r="FZ43739" s="71"/>
    </row>
    <row r="43740" spans="67:182" ht="18" customHeight="1">
      <c r="BO43740" s="71"/>
      <c r="BQ43740" s="71"/>
      <c r="BR43740" s="71"/>
      <c r="FZ43740" s="71"/>
    </row>
    <row r="43741" spans="67:182" ht="18" customHeight="1">
      <c r="BO43741" s="71"/>
      <c r="BQ43741" s="71"/>
      <c r="BR43741" s="71"/>
      <c r="FZ43741" s="71"/>
    </row>
    <row r="43742" spans="67:182" ht="18" customHeight="1">
      <c r="BO43742" s="71"/>
      <c r="BQ43742" s="71"/>
      <c r="BR43742" s="71"/>
      <c r="FZ43742" s="71"/>
    </row>
    <row r="43743" spans="67:182" ht="18" customHeight="1">
      <c r="BO43743" s="71"/>
      <c r="BQ43743" s="71"/>
      <c r="BR43743" s="71"/>
      <c r="FZ43743" s="71"/>
    </row>
    <row r="43744" spans="67:182" ht="18" customHeight="1">
      <c r="BO43744" s="71"/>
      <c r="BQ43744" s="71"/>
      <c r="BR43744" s="71"/>
      <c r="FZ43744" s="71"/>
    </row>
    <row r="43745" spans="67:182" ht="18" customHeight="1">
      <c r="BO43745" s="71"/>
      <c r="BQ43745" s="71"/>
      <c r="BR43745" s="71"/>
      <c r="FZ43745" s="71"/>
    </row>
    <row r="43746" spans="67:182" ht="18" customHeight="1">
      <c r="BO43746" s="71"/>
      <c r="BQ43746" s="71"/>
      <c r="BR43746" s="71"/>
      <c r="FZ43746" s="71"/>
    </row>
    <row r="43747" spans="67:182" ht="18" customHeight="1">
      <c r="BO43747" s="71"/>
      <c r="BQ43747" s="71"/>
      <c r="BR43747" s="71"/>
      <c r="FZ43747" s="71"/>
    </row>
    <row r="43748" spans="67:182" ht="18" customHeight="1">
      <c r="BO43748" s="71"/>
      <c r="BQ43748" s="71"/>
      <c r="BR43748" s="71"/>
      <c r="FZ43748" s="71"/>
    </row>
    <row r="43749" spans="67:182" ht="18" customHeight="1">
      <c r="BO43749" s="71"/>
      <c r="BQ43749" s="71"/>
      <c r="BR43749" s="71"/>
      <c r="FZ43749" s="71"/>
    </row>
    <row r="43750" spans="67:182" ht="18" customHeight="1">
      <c r="BO43750" s="71"/>
      <c r="BQ43750" s="71"/>
      <c r="BR43750" s="71"/>
      <c r="FZ43750" s="71"/>
    </row>
    <row r="43751" spans="67:182" ht="18" customHeight="1">
      <c r="BO43751" s="71"/>
      <c r="BQ43751" s="71"/>
      <c r="BR43751" s="71"/>
      <c r="FZ43751" s="71"/>
    </row>
    <row r="43752" spans="67:182" ht="18" customHeight="1">
      <c r="BO43752" s="71"/>
      <c r="BQ43752" s="71"/>
      <c r="BR43752" s="71"/>
      <c r="FZ43752" s="71"/>
    </row>
    <row r="43753" spans="67:182" ht="18" customHeight="1">
      <c r="BO43753" s="71"/>
      <c r="BQ43753" s="71"/>
      <c r="BR43753" s="71"/>
      <c r="FZ43753" s="71"/>
    </row>
    <row r="43754" spans="67:182" ht="18" customHeight="1">
      <c r="BO43754" s="71"/>
      <c r="BQ43754" s="71"/>
      <c r="BR43754" s="71"/>
      <c r="FZ43754" s="71"/>
    </row>
    <row r="43755" spans="67:182" ht="18" customHeight="1">
      <c r="BO43755" s="71"/>
      <c r="BQ43755" s="71"/>
      <c r="BR43755" s="71"/>
      <c r="FZ43755" s="71"/>
    </row>
    <row r="43756" spans="67:182" ht="18" customHeight="1">
      <c r="BO43756" s="71"/>
      <c r="BQ43756" s="71"/>
      <c r="BR43756" s="71"/>
      <c r="FZ43756" s="71"/>
    </row>
    <row r="43757" spans="67:182" ht="18" customHeight="1">
      <c r="BO43757" s="71"/>
      <c r="BQ43757" s="71"/>
      <c r="BR43757" s="71"/>
      <c r="FZ43757" s="71"/>
    </row>
    <row r="43758" spans="67:182" ht="18" customHeight="1">
      <c r="BO43758" s="71"/>
      <c r="BQ43758" s="71"/>
      <c r="BR43758" s="71"/>
      <c r="FZ43758" s="71"/>
    </row>
    <row r="43759" spans="67:182" ht="18" customHeight="1">
      <c r="BO43759" s="71"/>
      <c r="BQ43759" s="71"/>
      <c r="BR43759" s="71"/>
      <c r="FZ43759" s="71"/>
    </row>
    <row r="43760" spans="67:182" ht="18" customHeight="1">
      <c r="BO43760" s="71"/>
      <c r="BQ43760" s="71"/>
      <c r="BR43760" s="71"/>
      <c r="FZ43760" s="71"/>
    </row>
    <row r="43761" spans="67:182" ht="18" customHeight="1">
      <c r="BO43761" s="71"/>
      <c r="BQ43761" s="71"/>
      <c r="BR43761" s="71"/>
      <c r="FZ43761" s="71"/>
    </row>
    <row r="43762" spans="67:182" ht="18" customHeight="1">
      <c r="BO43762" s="71"/>
      <c r="BQ43762" s="71"/>
      <c r="BR43762" s="71"/>
      <c r="FZ43762" s="71"/>
    </row>
    <row r="43763" spans="67:182" ht="18" customHeight="1">
      <c r="BO43763" s="71"/>
      <c r="BQ43763" s="71"/>
      <c r="BR43763" s="71"/>
      <c r="FZ43763" s="71"/>
    </row>
    <row r="43764" spans="67:182" ht="18" customHeight="1">
      <c r="BO43764" s="71"/>
      <c r="BQ43764" s="71"/>
      <c r="BR43764" s="71"/>
      <c r="FZ43764" s="71"/>
    </row>
    <row r="43765" spans="67:182" ht="18" customHeight="1">
      <c r="BO43765" s="71"/>
      <c r="BQ43765" s="71"/>
      <c r="BR43765" s="71"/>
      <c r="FZ43765" s="71"/>
    </row>
    <row r="43766" spans="67:182" ht="18" customHeight="1">
      <c r="BO43766" s="71"/>
      <c r="BQ43766" s="71"/>
      <c r="BR43766" s="71"/>
      <c r="FZ43766" s="71"/>
    </row>
    <row r="43767" spans="67:182" ht="18" customHeight="1">
      <c r="BO43767" s="71"/>
      <c r="BQ43767" s="71"/>
      <c r="BR43767" s="71"/>
      <c r="FZ43767" s="71"/>
    </row>
    <row r="43768" spans="67:182" ht="18" customHeight="1">
      <c r="BO43768" s="71"/>
      <c r="BQ43768" s="71"/>
      <c r="BR43768" s="71"/>
      <c r="FZ43768" s="71"/>
    </row>
    <row r="43769" spans="67:182" ht="18" customHeight="1">
      <c r="BO43769" s="71"/>
      <c r="BQ43769" s="71"/>
      <c r="BR43769" s="71"/>
      <c r="FZ43769" s="71"/>
    </row>
    <row r="43770" spans="67:182" ht="18" customHeight="1">
      <c r="BO43770" s="71"/>
      <c r="BQ43770" s="71"/>
      <c r="BR43770" s="71"/>
      <c r="FZ43770" s="71"/>
    </row>
    <row r="43771" spans="67:182" ht="18" customHeight="1">
      <c r="BO43771" s="71"/>
      <c r="BQ43771" s="71"/>
      <c r="BR43771" s="71"/>
      <c r="FZ43771" s="71"/>
    </row>
    <row r="43772" spans="67:182" ht="18" customHeight="1">
      <c r="BO43772" s="71"/>
      <c r="BQ43772" s="71"/>
      <c r="BR43772" s="71"/>
      <c r="FZ43772" s="71"/>
    </row>
    <row r="43773" spans="67:182" ht="18" customHeight="1">
      <c r="BO43773" s="71"/>
      <c r="BQ43773" s="71"/>
      <c r="BR43773" s="71"/>
      <c r="FZ43773" s="71"/>
    </row>
    <row r="43774" spans="67:182" ht="18" customHeight="1">
      <c r="BO43774" s="71"/>
      <c r="BQ43774" s="71"/>
      <c r="BR43774" s="71"/>
      <c r="FZ43774" s="71"/>
    </row>
    <row r="43775" spans="67:182" ht="18" customHeight="1">
      <c r="BO43775" s="71"/>
      <c r="BQ43775" s="71"/>
      <c r="BR43775" s="71"/>
      <c r="FZ43775" s="71"/>
    </row>
    <row r="43776" spans="67:182" ht="18" customHeight="1">
      <c r="BO43776" s="71"/>
      <c r="BQ43776" s="71"/>
      <c r="BR43776" s="71"/>
      <c r="FZ43776" s="71"/>
    </row>
    <row r="43777" spans="67:182" ht="18" customHeight="1">
      <c r="BO43777" s="71"/>
      <c r="BQ43777" s="71"/>
      <c r="BR43777" s="71"/>
      <c r="FZ43777" s="71"/>
    </row>
    <row r="43778" spans="67:182" ht="18" customHeight="1">
      <c r="BO43778" s="71"/>
      <c r="BQ43778" s="71"/>
      <c r="BR43778" s="71"/>
      <c r="FZ43778" s="71"/>
    </row>
    <row r="43779" spans="67:182" ht="18" customHeight="1">
      <c r="BO43779" s="71"/>
      <c r="BQ43779" s="71"/>
      <c r="BR43779" s="71"/>
      <c r="FZ43779" s="71"/>
    </row>
    <row r="43780" spans="67:182" ht="18" customHeight="1">
      <c r="BO43780" s="71"/>
      <c r="BQ43780" s="71"/>
      <c r="BR43780" s="71"/>
      <c r="FZ43780" s="71"/>
    </row>
    <row r="43781" spans="67:182" ht="18" customHeight="1">
      <c r="BO43781" s="71"/>
      <c r="BQ43781" s="71"/>
      <c r="BR43781" s="71"/>
      <c r="FZ43781" s="71"/>
    </row>
    <row r="43782" spans="67:182" ht="18" customHeight="1">
      <c r="BO43782" s="71"/>
      <c r="BQ43782" s="71"/>
      <c r="BR43782" s="71"/>
      <c r="FZ43782" s="71"/>
    </row>
    <row r="43783" spans="67:182" ht="18" customHeight="1">
      <c r="BO43783" s="71"/>
      <c r="BQ43783" s="71"/>
      <c r="BR43783" s="71"/>
      <c r="FZ43783" s="71"/>
    </row>
    <row r="43784" spans="67:182" ht="18" customHeight="1">
      <c r="BO43784" s="71"/>
      <c r="BQ43784" s="71"/>
      <c r="BR43784" s="71"/>
      <c r="FZ43784" s="71"/>
    </row>
    <row r="43785" spans="67:182" ht="18" customHeight="1">
      <c r="BO43785" s="71"/>
      <c r="BQ43785" s="71"/>
      <c r="BR43785" s="71"/>
      <c r="FZ43785" s="71"/>
    </row>
    <row r="43786" spans="67:182" ht="18" customHeight="1">
      <c r="BO43786" s="71"/>
      <c r="BQ43786" s="71"/>
      <c r="BR43786" s="71"/>
      <c r="FZ43786" s="71"/>
    </row>
    <row r="43787" spans="67:182" ht="18" customHeight="1">
      <c r="BO43787" s="71"/>
      <c r="BQ43787" s="71"/>
      <c r="BR43787" s="71"/>
      <c r="FZ43787" s="71"/>
    </row>
    <row r="43788" spans="67:182" ht="18" customHeight="1">
      <c r="BO43788" s="71"/>
      <c r="BQ43788" s="71"/>
      <c r="BR43788" s="71"/>
      <c r="FZ43788" s="71"/>
    </row>
    <row r="43789" spans="67:182" ht="18" customHeight="1">
      <c r="BO43789" s="71"/>
      <c r="BQ43789" s="71"/>
      <c r="BR43789" s="71"/>
      <c r="FZ43789" s="71"/>
    </row>
    <row r="43790" spans="67:182" ht="18" customHeight="1">
      <c r="BO43790" s="71"/>
      <c r="BQ43790" s="71"/>
      <c r="BR43790" s="71"/>
      <c r="FZ43790" s="71"/>
    </row>
    <row r="43791" spans="67:182" ht="18" customHeight="1">
      <c r="BO43791" s="71"/>
      <c r="BQ43791" s="71"/>
      <c r="BR43791" s="71"/>
      <c r="FZ43791" s="71"/>
    </row>
    <row r="43792" spans="67:182" ht="18" customHeight="1">
      <c r="BO43792" s="71"/>
      <c r="BQ43792" s="71"/>
      <c r="BR43792" s="71"/>
      <c r="FZ43792" s="71"/>
    </row>
    <row r="43793" spans="67:182" ht="18" customHeight="1">
      <c r="BO43793" s="71"/>
      <c r="BQ43793" s="71"/>
      <c r="BR43793" s="71"/>
      <c r="FZ43793" s="71"/>
    </row>
    <row r="43794" spans="67:182" ht="18" customHeight="1">
      <c r="BO43794" s="71"/>
      <c r="BQ43794" s="71"/>
      <c r="BR43794" s="71"/>
      <c r="FZ43794" s="71"/>
    </row>
    <row r="43795" spans="67:182" ht="18" customHeight="1">
      <c r="BO43795" s="71"/>
      <c r="BQ43795" s="71"/>
      <c r="BR43795" s="71"/>
      <c r="FZ43795" s="71"/>
    </row>
    <row r="43796" spans="67:182" ht="18" customHeight="1">
      <c r="BO43796" s="71"/>
      <c r="BQ43796" s="71"/>
      <c r="BR43796" s="71"/>
      <c r="FZ43796" s="71"/>
    </row>
    <row r="43797" spans="67:182" ht="18" customHeight="1">
      <c r="BO43797" s="71"/>
      <c r="BQ43797" s="71"/>
      <c r="BR43797" s="71"/>
      <c r="FZ43797" s="71"/>
    </row>
    <row r="43798" spans="67:182" ht="18" customHeight="1">
      <c r="BO43798" s="71"/>
      <c r="BQ43798" s="71"/>
      <c r="BR43798" s="71"/>
      <c r="FZ43798" s="71"/>
    </row>
    <row r="43799" spans="67:182" ht="18" customHeight="1">
      <c r="BO43799" s="71"/>
      <c r="BQ43799" s="71"/>
      <c r="BR43799" s="71"/>
      <c r="FZ43799" s="71"/>
    </row>
    <row r="43800" spans="67:182" ht="18" customHeight="1">
      <c r="BO43800" s="71"/>
      <c r="BQ43800" s="71"/>
      <c r="BR43800" s="71"/>
      <c r="FZ43800" s="71"/>
    </row>
    <row r="43801" spans="67:182" ht="18" customHeight="1">
      <c r="BO43801" s="71"/>
      <c r="BQ43801" s="71"/>
      <c r="BR43801" s="71"/>
      <c r="FZ43801" s="71"/>
    </row>
    <row r="43802" spans="67:182" ht="18" customHeight="1">
      <c r="BO43802" s="71"/>
      <c r="BQ43802" s="71"/>
      <c r="BR43802" s="71"/>
      <c r="FZ43802" s="71"/>
    </row>
    <row r="43803" spans="67:182" ht="18" customHeight="1">
      <c r="BO43803" s="71"/>
      <c r="BQ43803" s="71"/>
      <c r="BR43803" s="71"/>
      <c r="FZ43803" s="71"/>
    </row>
    <row r="43804" spans="67:182" ht="18" customHeight="1">
      <c r="BO43804" s="71"/>
      <c r="BQ43804" s="71"/>
      <c r="BR43804" s="71"/>
      <c r="FZ43804" s="71"/>
    </row>
    <row r="43805" spans="67:182" ht="18" customHeight="1">
      <c r="BO43805" s="71"/>
      <c r="BQ43805" s="71"/>
      <c r="BR43805" s="71"/>
      <c r="FZ43805" s="71"/>
    </row>
    <row r="43806" spans="67:182" ht="18" customHeight="1">
      <c r="BO43806" s="71"/>
      <c r="BQ43806" s="71"/>
      <c r="BR43806" s="71"/>
      <c r="FZ43806" s="71"/>
    </row>
    <row r="43807" spans="67:182" ht="18" customHeight="1">
      <c r="BO43807" s="71"/>
      <c r="BQ43807" s="71"/>
      <c r="BR43807" s="71"/>
      <c r="FZ43807" s="71"/>
    </row>
    <row r="43808" spans="67:182" ht="18" customHeight="1">
      <c r="BO43808" s="71"/>
      <c r="BQ43808" s="71"/>
      <c r="BR43808" s="71"/>
      <c r="FZ43808" s="71"/>
    </row>
    <row r="43809" spans="67:182" ht="18" customHeight="1">
      <c r="BO43809" s="71"/>
      <c r="BQ43809" s="71"/>
      <c r="BR43809" s="71"/>
      <c r="FZ43809" s="71"/>
    </row>
    <row r="43810" spans="67:182" ht="18" customHeight="1">
      <c r="BO43810" s="71"/>
      <c r="BQ43810" s="71"/>
      <c r="BR43810" s="71"/>
      <c r="FZ43810" s="71"/>
    </row>
    <row r="43811" spans="67:182" ht="18" customHeight="1">
      <c r="BO43811" s="71"/>
      <c r="BQ43811" s="71"/>
      <c r="BR43811" s="71"/>
      <c r="FZ43811" s="71"/>
    </row>
    <row r="43812" spans="67:182" ht="18" customHeight="1">
      <c r="BO43812" s="71"/>
      <c r="BQ43812" s="71"/>
      <c r="BR43812" s="71"/>
      <c r="FZ43812" s="71"/>
    </row>
    <row r="43813" spans="67:182" ht="18" customHeight="1">
      <c r="BO43813" s="71"/>
      <c r="BQ43813" s="71"/>
      <c r="BR43813" s="71"/>
      <c r="FZ43813" s="71"/>
    </row>
    <row r="43814" spans="67:182" ht="18" customHeight="1">
      <c r="BO43814" s="71"/>
      <c r="BQ43814" s="71"/>
      <c r="BR43814" s="71"/>
      <c r="FZ43814" s="71"/>
    </row>
    <row r="43815" spans="67:182" ht="18" customHeight="1">
      <c r="BO43815" s="71"/>
      <c r="BQ43815" s="71"/>
      <c r="BR43815" s="71"/>
      <c r="FZ43815" s="71"/>
    </row>
    <row r="43816" spans="67:182" ht="18" customHeight="1">
      <c r="BO43816" s="71"/>
      <c r="BQ43816" s="71"/>
      <c r="BR43816" s="71"/>
      <c r="FZ43816" s="71"/>
    </row>
    <row r="43817" spans="67:182" ht="18" customHeight="1">
      <c r="BO43817" s="71"/>
      <c r="BQ43817" s="71"/>
      <c r="BR43817" s="71"/>
      <c r="FZ43817" s="71"/>
    </row>
    <row r="43818" spans="67:182" ht="18" customHeight="1">
      <c r="BO43818" s="71"/>
      <c r="BQ43818" s="71"/>
      <c r="BR43818" s="71"/>
      <c r="FZ43818" s="71"/>
    </row>
    <row r="43819" spans="67:182" ht="18" customHeight="1">
      <c r="BO43819" s="71"/>
      <c r="BQ43819" s="71"/>
      <c r="BR43819" s="71"/>
      <c r="FZ43819" s="71"/>
    </row>
    <row r="43820" spans="67:182" ht="18" customHeight="1">
      <c r="BO43820" s="71"/>
      <c r="BQ43820" s="71"/>
      <c r="BR43820" s="71"/>
      <c r="FZ43820" s="71"/>
    </row>
    <row r="43821" spans="67:182" ht="18" customHeight="1">
      <c r="BO43821" s="71"/>
      <c r="BQ43821" s="71"/>
      <c r="BR43821" s="71"/>
      <c r="FZ43821" s="71"/>
    </row>
    <row r="43822" spans="67:182" ht="18" customHeight="1">
      <c r="BO43822" s="71"/>
      <c r="BQ43822" s="71"/>
      <c r="BR43822" s="71"/>
      <c r="FZ43822" s="71"/>
    </row>
    <row r="43823" spans="67:182" ht="18" customHeight="1">
      <c r="BO43823" s="71"/>
      <c r="BQ43823" s="71"/>
      <c r="BR43823" s="71"/>
      <c r="FZ43823" s="71"/>
    </row>
    <row r="43824" spans="67:182" ht="18" customHeight="1">
      <c r="BO43824" s="71"/>
      <c r="BQ43824" s="71"/>
      <c r="BR43824" s="71"/>
      <c r="FZ43824" s="71"/>
    </row>
    <row r="43825" spans="67:182" ht="18" customHeight="1">
      <c r="BO43825" s="71"/>
      <c r="BQ43825" s="71"/>
      <c r="BR43825" s="71"/>
      <c r="FZ43825" s="71"/>
    </row>
    <row r="43826" spans="67:182" ht="18" customHeight="1">
      <c r="BO43826" s="71"/>
      <c r="BQ43826" s="71"/>
      <c r="BR43826" s="71"/>
      <c r="FZ43826" s="71"/>
    </row>
    <row r="43827" spans="67:182" ht="18" customHeight="1">
      <c r="BO43827" s="71"/>
      <c r="BQ43827" s="71"/>
      <c r="BR43827" s="71"/>
      <c r="FZ43827" s="71"/>
    </row>
    <row r="43828" spans="67:182" ht="18" customHeight="1">
      <c r="BO43828" s="71"/>
      <c r="BQ43828" s="71"/>
      <c r="BR43828" s="71"/>
      <c r="FZ43828" s="71"/>
    </row>
    <row r="43829" spans="67:182" ht="18" customHeight="1">
      <c r="BO43829" s="71"/>
      <c r="BQ43829" s="71"/>
      <c r="BR43829" s="71"/>
      <c r="FZ43829" s="71"/>
    </row>
    <row r="43830" spans="67:182" ht="18" customHeight="1">
      <c r="BO43830" s="71"/>
      <c r="BQ43830" s="71"/>
      <c r="BR43830" s="71"/>
      <c r="FZ43830" s="71"/>
    </row>
    <row r="43831" spans="67:182" ht="18" customHeight="1">
      <c r="BO43831" s="71"/>
      <c r="BQ43831" s="71"/>
      <c r="BR43831" s="71"/>
      <c r="FZ43831" s="71"/>
    </row>
    <row r="43832" spans="67:182" ht="18" customHeight="1">
      <c r="BO43832" s="71"/>
      <c r="BQ43832" s="71"/>
      <c r="BR43832" s="71"/>
      <c r="FZ43832" s="71"/>
    </row>
    <row r="43833" spans="67:182" ht="18" customHeight="1">
      <c r="BO43833" s="71"/>
      <c r="BQ43833" s="71"/>
      <c r="BR43833" s="71"/>
      <c r="FZ43833" s="71"/>
    </row>
    <row r="43834" spans="67:182" ht="18" customHeight="1">
      <c r="BO43834" s="71"/>
      <c r="BQ43834" s="71"/>
      <c r="BR43834" s="71"/>
      <c r="FZ43834" s="71"/>
    </row>
    <row r="43835" spans="67:182" ht="18" customHeight="1">
      <c r="BO43835" s="71"/>
      <c r="BQ43835" s="71"/>
      <c r="BR43835" s="71"/>
      <c r="FZ43835" s="71"/>
    </row>
    <row r="43836" spans="67:182" ht="18" customHeight="1">
      <c r="BO43836" s="71"/>
      <c r="BQ43836" s="71"/>
      <c r="BR43836" s="71"/>
      <c r="FZ43836" s="71"/>
    </row>
    <row r="43837" spans="67:182" ht="18" customHeight="1">
      <c r="BO43837" s="71"/>
      <c r="BQ43837" s="71"/>
      <c r="BR43837" s="71"/>
      <c r="FZ43837" s="71"/>
    </row>
    <row r="43838" spans="67:182" ht="18" customHeight="1">
      <c r="BO43838" s="71"/>
      <c r="BQ43838" s="71"/>
      <c r="BR43838" s="71"/>
      <c r="FZ43838" s="71"/>
    </row>
    <row r="43839" spans="67:182" ht="18" customHeight="1">
      <c r="BO43839" s="71"/>
      <c r="BQ43839" s="71"/>
      <c r="BR43839" s="71"/>
      <c r="FZ43839" s="71"/>
    </row>
    <row r="43840" spans="67:182" ht="18" customHeight="1">
      <c r="BO43840" s="71"/>
      <c r="BQ43840" s="71"/>
      <c r="BR43840" s="71"/>
      <c r="FZ43840" s="71"/>
    </row>
    <row r="43841" spans="67:182" ht="18" customHeight="1">
      <c r="BO43841" s="71"/>
      <c r="BQ43841" s="71"/>
      <c r="BR43841" s="71"/>
      <c r="FZ43841" s="71"/>
    </row>
    <row r="43842" spans="67:182" ht="18" customHeight="1">
      <c r="BO43842" s="71"/>
      <c r="BQ43842" s="71"/>
      <c r="BR43842" s="71"/>
      <c r="FZ43842" s="71"/>
    </row>
    <row r="43843" spans="67:182" ht="18" customHeight="1">
      <c r="BO43843" s="71"/>
      <c r="BQ43843" s="71"/>
      <c r="BR43843" s="71"/>
      <c r="FZ43843" s="71"/>
    </row>
    <row r="43844" spans="67:182" ht="18" customHeight="1">
      <c r="BO43844" s="71"/>
      <c r="BQ43844" s="71"/>
      <c r="BR43844" s="71"/>
      <c r="FZ43844" s="71"/>
    </row>
    <row r="43845" spans="67:182" ht="18" customHeight="1">
      <c r="BO43845" s="71"/>
      <c r="BQ43845" s="71"/>
      <c r="BR43845" s="71"/>
      <c r="FZ43845" s="71"/>
    </row>
    <row r="43846" spans="67:182" ht="18" customHeight="1">
      <c r="BO43846" s="71"/>
      <c r="BQ43846" s="71"/>
      <c r="BR43846" s="71"/>
      <c r="FZ43846" s="71"/>
    </row>
    <row r="43847" spans="67:182" ht="18" customHeight="1">
      <c r="BO43847" s="71"/>
      <c r="BQ43847" s="71"/>
      <c r="BR43847" s="71"/>
      <c r="FZ43847" s="71"/>
    </row>
    <row r="43848" spans="67:182" ht="18" customHeight="1">
      <c r="BO43848" s="71"/>
      <c r="BQ43848" s="71"/>
      <c r="BR43848" s="71"/>
      <c r="FZ43848" s="71"/>
    </row>
    <row r="43849" spans="67:182" ht="18" customHeight="1">
      <c r="BO43849" s="71"/>
      <c r="BQ43849" s="71"/>
      <c r="BR43849" s="71"/>
      <c r="FZ43849" s="71"/>
    </row>
    <row r="43850" spans="67:182" ht="18" customHeight="1">
      <c r="BO43850" s="71"/>
      <c r="BQ43850" s="71"/>
      <c r="BR43850" s="71"/>
      <c r="FZ43850" s="71"/>
    </row>
    <row r="43851" spans="67:182" ht="18" customHeight="1">
      <c r="BO43851" s="71"/>
      <c r="BQ43851" s="71"/>
      <c r="BR43851" s="71"/>
      <c r="FZ43851" s="71"/>
    </row>
    <row r="43852" spans="67:182" ht="18" customHeight="1">
      <c r="BO43852" s="71"/>
      <c r="BQ43852" s="71"/>
      <c r="BR43852" s="71"/>
      <c r="FZ43852" s="71"/>
    </row>
    <row r="43853" spans="67:182" ht="18" customHeight="1">
      <c r="BO43853" s="71"/>
      <c r="BQ43853" s="71"/>
      <c r="BR43853" s="71"/>
      <c r="FZ43853" s="71"/>
    </row>
    <row r="43854" spans="67:182" ht="18" customHeight="1">
      <c r="BO43854" s="71"/>
      <c r="BQ43854" s="71"/>
      <c r="BR43854" s="71"/>
      <c r="FZ43854" s="71"/>
    </row>
    <row r="43855" spans="67:182" ht="18" customHeight="1">
      <c r="BO43855" s="71"/>
      <c r="BQ43855" s="71"/>
      <c r="BR43855" s="71"/>
      <c r="FZ43855" s="71"/>
    </row>
    <row r="43856" spans="67:182" ht="18" customHeight="1">
      <c r="BO43856" s="71"/>
      <c r="BQ43856" s="71"/>
      <c r="BR43856" s="71"/>
      <c r="FZ43856" s="71"/>
    </row>
    <row r="43857" spans="67:182" ht="18" customHeight="1">
      <c r="BO43857" s="71"/>
      <c r="BQ43857" s="71"/>
      <c r="BR43857" s="71"/>
      <c r="FZ43857" s="71"/>
    </row>
    <row r="43858" spans="67:182" ht="18" customHeight="1">
      <c r="BO43858" s="71"/>
      <c r="BQ43858" s="71"/>
      <c r="BR43858" s="71"/>
      <c r="FZ43858" s="71"/>
    </row>
    <row r="43859" spans="67:182" ht="18" customHeight="1">
      <c r="BO43859" s="71"/>
      <c r="BQ43859" s="71"/>
      <c r="BR43859" s="71"/>
      <c r="FZ43859" s="71"/>
    </row>
    <row r="43860" spans="67:182" ht="18" customHeight="1">
      <c r="BO43860" s="71"/>
      <c r="BQ43860" s="71"/>
      <c r="BR43860" s="71"/>
      <c r="FZ43860" s="71"/>
    </row>
    <row r="43861" spans="67:182" ht="18" customHeight="1">
      <c r="BO43861" s="71"/>
      <c r="BQ43861" s="71"/>
      <c r="BR43861" s="71"/>
      <c r="FZ43861" s="71"/>
    </row>
    <row r="43862" spans="67:182" ht="18" customHeight="1">
      <c r="BO43862" s="71"/>
      <c r="BQ43862" s="71"/>
      <c r="BR43862" s="71"/>
      <c r="FZ43862" s="71"/>
    </row>
    <row r="43863" spans="67:182" ht="18" customHeight="1">
      <c r="BO43863" s="71"/>
      <c r="BQ43863" s="71"/>
      <c r="BR43863" s="71"/>
      <c r="FZ43863" s="71"/>
    </row>
    <row r="43864" spans="67:182" ht="18" customHeight="1">
      <c r="BO43864" s="71"/>
      <c r="BQ43864" s="71"/>
      <c r="BR43864" s="71"/>
      <c r="FZ43864" s="71"/>
    </row>
    <row r="43865" spans="67:182" ht="18" customHeight="1">
      <c r="BO43865" s="71"/>
      <c r="BQ43865" s="71"/>
      <c r="BR43865" s="71"/>
      <c r="FZ43865" s="71"/>
    </row>
    <row r="43866" spans="67:182" ht="18" customHeight="1">
      <c r="BO43866" s="71"/>
      <c r="BQ43866" s="71"/>
      <c r="BR43866" s="71"/>
      <c r="FZ43866" s="71"/>
    </row>
    <row r="43867" spans="67:182" ht="18" customHeight="1">
      <c r="BO43867" s="71"/>
      <c r="BQ43867" s="71"/>
      <c r="BR43867" s="71"/>
      <c r="FZ43867" s="71"/>
    </row>
    <row r="43868" spans="67:182" ht="18" customHeight="1">
      <c r="BO43868" s="71"/>
      <c r="BQ43868" s="71"/>
      <c r="BR43868" s="71"/>
      <c r="FZ43868" s="71"/>
    </row>
    <row r="43869" spans="67:182" ht="18" customHeight="1">
      <c r="BO43869" s="71"/>
      <c r="BQ43869" s="71"/>
      <c r="BR43869" s="71"/>
      <c r="FZ43869" s="71"/>
    </row>
    <row r="43870" spans="67:182" ht="18" customHeight="1">
      <c r="BO43870" s="71"/>
      <c r="BQ43870" s="71"/>
      <c r="BR43870" s="71"/>
      <c r="FZ43870" s="71"/>
    </row>
    <row r="43871" spans="67:182" ht="18" customHeight="1">
      <c r="BO43871" s="71"/>
      <c r="BQ43871" s="71"/>
      <c r="BR43871" s="71"/>
      <c r="FZ43871" s="71"/>
    </row>
    <row r="43872" spans="67:182" ht="18" customHeight="1">
      <c r="BO43872" s="71"/>
      <c r="BQ43872" s="71"/>
      <c r="BR43872" s="71"/>
      <c r="FZ43872" s="71"/>
    </row>
    <row r="43873" spans="67:182" ht="18" customHeight="1">
      <c r="BO43873" s="71"/>
      <c r="BQ43873" s="71"/>
      <c r="BR43873" s="71"/>
      <c r="FZ43873" s="71"/>
    </row>
    <row r="43874" spans="67:182" ht="18" customHeight="1">
      <c r="BO43874" s="71"/>
      <c r="BQ43874" s="71"/>
      <c r="BR43874" s="71"/>
      <c r="FZ43874" s="71"/>
    </row>
    <row r="43875" spans="67:182" ht="18" customHeight="1">
      <c r="BO43875" s="71"/>
      <c r="BQ43875" s="71"/>
      <c r="BR43875" s="71"/>
      <c r="FZ43875" s="71"/>
    </row>
    <row r="43876" spans="67:182" ht="18" customHeight="1">
      <c r="BO43876" s="71"/>
      <c r="BQ43876" s="71"/>
      <c r="BR43876" s="71"/>
      <c r="FZ43876" s="71"/>
    </row>
    <row r="43877" spans="67:182" ht="18" customHeight="1">
      <c r="BO43877" s="71"/>
      <c r="BQ43877" s="71"/>
      <c r="BR43877" s="71"/>
      <c r="FZ43877" s="71"/>
    </row>
    <row r="43878" spans="67:182" ht="18" customHeight="1">
      <c r="BO43878" s="71"/>
      <c r="BQ43878" s="71"/>
      <c r="BR43878" s="71"/>
      <c r="FZ43878" s="71"/>
    </row>
    <row r="43879" spans="67:182" ht="18" customHeight="1">
      <c r="BO43879" s="71"/>
      <c r="BQ43879" s="71"/>
      <c r="BR43879" s="71"/>
      <c r="FZ43879" s="71"/>
    </row>
    <row r="43880" spans="67:182" ht="18" customHeight="1">
      <c r="BO43880" s="71"/>
      <c r="BQ43880" s="71"/>
      <c r="BR43880" s="71"/>
      <c r="FZ43880" s="71"/>
    </row>
    <row r="43881" spans="67:182" ht="18" customHeight="1">
      <c r="BO43881" s="71"/>
      <c r="BQ43881" s="71"/>
      <c r="BR43881" s="71"/>
      <c r="FZ43881" s="71"/>
    </row>
    <row r="43882" spans="67:182" ht="18" customHeight="1">
      <c r="BO43882" s="71"/>
      <c r="BQ43882" s="71"/>
      <c r="BR43882" s="71"/>
      <c r="FZ43882" s="71"/>
    </row>
    <row r="43883" spans="67:182" ht="18" customHeight="1">
      <c r="BO43883" s="71"/>
      <c r="BQ43883" s="71"/>
      <c r="BR43883" s="71"/>
      <c r="FZ43883" s="71"/>
    </row>
    <row r="43884" spans="67:182" ht="18" customHeight="1">
      <c r="BO43884" s="71"/>
      <c r="BQ43884" s="71"/>
      <c r="BR43884" s="71"/>
      <c r="FZ43884" s="71"/>
    </row>
    <row r="43885" spans="67:182" ht="18" customHeight="1">
      <c r="BO43885" s="71"/>
      <c r="BQ43885" s="71"/>
      <c r="BR43885" s="71"/>
      <c r="FZ43885" s="71"/>
    </row>
    <row r="43886" spans="67:182" ht="18" customHeight="1">
      <c r="BO43886" s="71"/>
      <c r="BQ43886" s="71"/>
      <c r="BR43886" s="71"/>
      <c r="FZ43886" s="71"/>
    </row>
    <row r="43887" spans="67:182" ht="18" customHeight="1">
      <c r="BO43887" s="71"/>
      <c r="BQ43887" s="71"/>
      <c r="BR43887" s="71"/>
      <c r="FZ43887" s="71"/>
    </row>
    <row r="43888" spans="67:182" ht="18" customHeight="1">
      <c r="BO43888" s="71"/>
      <c r="BQ43888" s="71"/>
      <c r="BR43888" s="71"/>
      <c r="FZ43888" s="71"/>
    </row>
    <row r="43889" spans="67:182" ht="18" customHeight="1">
      <c r="BO43889" s="71"/>
      <c r="BQ43889" s="71"/>
      <c r="BR43889" s="71"/>
      <c r="FZ43889" s="71"/>
    </row>
    <row r="43890" spans="67:182" ht="18" customHeight="1">
      <c r="BO43890" s="71"/>
      <c r="BQ43890" s="71"/>
      <c r="BR43890" s="71"/>
      <c r="FZ43890" s="71"/>
    </row>
    <row r="43891" spans="67:182" ht="18" customHeight="1">
      <c r="BO43891" s="71"/>
      <c r="BQ43891" s="71"/>
      <c r="BR43891" s="71"/>
      <c r="FZ43891" s="71"/>
    </row>
    <row r="43892" spans="67:182" ht="18" customHeight="1">
      <c r="BO43892" s="71"/>
      <c r="BQ43892" s="71"/>
      <c r="BR43892" s="71"/>
      <c r="FZ43892" s="71"/>
    </row>
    <row r="43893" spans="67:182" ht="18" customHeight="1">
      <c r="BO43893" s="71"/>
      <c r="BQ43893" s="71"/>
      <c r="BR43893" s="71"/>
      <c r="FZ43893" s="71"/>
    </row>
    <row r="43894" spans="67:182" ht="18" customHeight="1">
      <c r="BO43894" s="71"/>
      <c r="BQ43894" s="71"/>
      <c r="BR43894" s="71"/>
      <c r="FZ43894" s="71"/>
    </row>
    <row r="43895" spans="67:182" ht="18" customHeight="1">
      <c r="BO43895" s="71"/>
      <c r="BQ43895" s="71"/>
      <c r="BR43895" s="71"/>
      <c r="FZ43895" s="71"/>
    </row>
    <row r="43896" spans="67:182" ht="18" customHeight="1">
      <c r="BO43896" s="71"/>
      <c r="BQ43896" s="71"/>
      <c r="BR43896" s="71"/>
      <c r="FZ43896" s="71"/>
    </row>
    <row r="43897" spans="67:182" ht="18" customHeight="1">
      <c r="BO43897" s="71"/>
      <c r="BQ43897" s="71"/>
      <c r="BR43897" s="71"/>
      <c r="FZ43897" s="71"/>
    </row>
    <row r="43898" spans="67:182" ht="18" customHeight="1">
      <c r="BO43898" s="71"/>
      <c r="BQ43898" s="71"/>
      <c r="BR43898" s="71"/>
      <c r="FZ43898" s="71"/>
    </row>
    <row r="43899" spans="67:182" ht="18" customHeight="1">
      <c r="BO43899" s="71"/>
      <c r="BQ43899" s="71"/>
      <c r="BR43899" s="71"/>
      <c r="FZ43899" s="71"/>
    </row>
    <row r="43900" spans="67:182" ht="18" customHeight="1">
      <c r="BO43900" s="71"/>
      <c r="BQ43900" s="71"/>
      <c r="BR43900" s="71"/>
      <c r="FZ43900" s="71"/>
    </row>
    <row r="43901" spans="67:182" ht="18" customHeight="1">
      <c r="BO43901" s="71"/>
      <c r="BQ43901" s="71"/>
      <c r="BR43901" s="71"/>
      <c r="FZ43901" s="71"/>
    </row>
    <row r="43902" spans="67:182" ht="18" customHeight="1">
      <c r="BO43902" s="71"/>
      <c r="BQ43902" s="71"/>
      <c r="BR43902" s="71"/>
      <c r="FZ43902" s="71"/>
    </row>
    <row r="43903" spans="67:182" ht="18" customHeight="1">
      <c r="BO43903" s="71"/>
      <c r="BQ43903" s="71"/>
      <c r="BR43903" s="71"/>
      <c r="FZ43903" s="71"/>
    </row>
    <row r="43904" spans="67:182" ht="18" customHeight="1">
      <c r="BO43904" s="71"/>
      <c r="BQ43904" s="71"/>
      <c r="BR43904" s="71"/>
      <c r="FZ43904" s="71"/>
    </row>
    <row r="43905" spans="67:182" ht="18" customHeight="1">
      <c r="BO43905" s="71"/>
      <c r="BQ43905" s="71"/>
      <c r="BR43905" s="71"/>
      <c r="FZ43905" s="71"/>
    </row>
    <row r="43906" spans="67:182" ht="18" customHeight="1">
      <c r="BO43906" s="71"/>
      <c r="BQ43906" s="71"/>
      <c r="BR43906" s="71"/>
      <c r="FZ43906" s="71"/>
    </row>
    <row r="43907" spans="67:182" ht="18" customHeight="1">
      <c r="BO43907" s="71"/>
      <c r="BQ43907" s="71"/>
      <c r="BR43907" s="71"/>
      <c r="FZ43907" s="71"/>
    </row>
    <row r="43908" spans="67:182" ht="18" customHeight="1">
      <c r="BO43908" s="71"/>
      <c r="BQ43908" s="71"/>
      <c r="BR43908" s="71"/>
      <c r="FZ43908" s="71"/>
    </row>
    <row r="43909" spans="67:182" ht="18" customHeight="1">
      <c r="BO43909" s="71"/>
      <c r="BQ43909" s="71"/>
      <c r="BR43909" s="71"/>
      <c r="FZ43909" s="71"/>
    </row>
    <row r="43910" spans="67:182" ht="18" customHeight="1">
      <c r="BO43910" s="71"/>
      <c r="BQ43910" s="71"/>
      <c r="BR43910" s="71"/>
      <c r="FZ43910" s="71"/>
    </row>
    <row r="43911" spans="67:182" ht="18" customHeight="1">
      <c r="BO43911" s="71"/>
      <c r="BQ43911" s="71"/>
      <c r="BR43911" s="71"/>
      <c r="FZ43911" s="71"/>
    </row>
    <row r="43912" spans="67:182" ht="18" customHeight="1">
      <c r="BO43912" s="71"/>
      <c r="BQ43912" s="71"/>
      <c r="BR43912" s="71"/>
      <c r="FZ43912" s="71"/>
    </row>
    <row r="43913" spans="67:182" ht="18" customHeight="1">
      <c r="BO43913" s="71"/>
      <c r="BQ43913" s="71"/>
      <c r="BR43913" s="71"/>
      <c r="FZ43913" s="71"/>
    </row>
    <row r="43914" spans="67:182" ht="18" customHeight="1">
      <c r="BO43914" s="71"/>
      <c r="BQ43914" s="71"/>
      <c r="BR43914" s="71"/>
      <c r="FZ43914" s="71"/>
    </row>
    <row r="43915" spans="67:182" ht="18" customHeight="1">
      <c r="BO43915" s="71"/>
      <c r="BQ43915" s="71"/>
      <c r="BR43915" s="71"/>
      <c r="FZ43915" s="71"/>
    </row>
    <row r="43916" spans="67:182" ht="18" customHeight="1">
      <c r="BO43916" s="71"/>
      <c r="BQ43916" s="71"/>
      <c r="BR43916" s="71"/>
      <c r="FZ43916" s="71"/>
    </row>
    <row r="43917" spans="67:182" ht="18" customHeight="1">
      <c r="BO43917" s="71"/>
      <c r="BQ43917" s="71"/>
      <c r="BR43917" s="71"/>
      <c r="FZ43917" s="71"/>
    </row>
    <row r="43918" spans="67:182" ht="18" customHeight="1">
      <c r="BO43918" s="71"/>
      <c r="BQ43918" s="71"/>
      <c r="BR43918" s="71"/>
      <c r="FZ43918" s="71"/>
    </row>
    <row r="43919" spans="67:182" ht="18" customHeight="1">
      <c r="BO43919" s="71"/>
      <c r="BQ43919" s="71"/>
      <c r="BR43919" s="71"/>
      <c r="FZ43919" s="71"/>
    </row>
    <row r="43920" spans="67:182" ht="18" customHeight="1">
      <c r="BO43920" s="71"/>
      <c r="BQ43920" s="71"/>
      <c r="BR43920" s="71"/>
      <c r="FZ43920" s="71"/>
    </row>
    <row r="43921" spans="67:182" ht="18" customHeight="1">
      <c r="BO43921" s="71"/>
      <c r="BQ43921" s="71"/>
      <c r="BR43921" s="71"/>
      <c r="FZ43921" s="71"/>
    </row>
    <row r="43922" spans="67:182" ht="18" customHeight="1">
      <c r="BO43922" s="71"/>
      <c r="BQ43922" s="71"/>
      <c r="BR43922" s="71"/>
      <c r="FZ43922" s="71"/>
    </row>
    <row r="43923" spans="67:182" ht="18" customHeight="1">
      <c r="BO43923" s="71"/>
      <c r="BQ43923" s="71"/>
      <c r="BR43923" s="71"/>
      <c r="FZ43923" s="71"/>
    </row>
    <row r="43924" spans="67:182" ht="18" customHeight="1">
      <c r="BO43924" s="71"/>
      <c r="BQ43924" s="71"/>
      <c r="BR43924" s="71"/>
      <c r="FZ43924" s="71"/>
    </row>
    <row r="43925" spans="67:182" ht="18" customHeight="1">
      <c r="BO43925" s="71"/>
      <c r="BQ43925" s="71"/>
      <c r="BR43925" s="71"/>
      <c r="FZ43925" s="71"/>
    </row>
    <row r="43926" spans="67:182" ht="18" customHeight="1">
      <c r="BO43926" s="71"/>
      <c r="BQ43926" s="71"/>
      <c r="BR43926" s="71"/>
      <c r="FZ43926" s="71"/>
    </row>
    <row r="43927" spans="67:182" ht="18" customHeight="1">
      <c r="BO43927" s="71"/>
      <c r="BQ43927" s="71"/>
      <c r="BR43927" s="71"/>
      <c r="FZ43927" s="71"/>
    </row>
    <row r="43928" spans="67:182" ht="18" customHeight="1">
      <c r="BO43928" s="71"/>
      <c r="BQ43928" s="71"/>
      <c r="BR43928" s="71"/>
      <c r="FZ43928" s="71"/>
    </row>
    <row r="43929" spans="67:182" ht="18" customHeight="1">
      <c r="BO43929" s="71"/>
      <c r="BQ43929" s="71"/>
      <c r="BR43929" s="71"/>
      <c r="FZ43929" s="71"/>
    </row>
    <row r="43930" spans="67:182" ht="18" customHeight="1">
      <c r="BO43930" s="71"/>
      <c r="BQ43930" s="71"/>
      <c r="BR43930" s="71"/>
      <c r="FZ43930" s="71"/>
    </row>
    <row r="43931" spans="67:182" ht="18" customHeight="1">
      <c r="BO43931" s="71"/>
      <c r="BQ43931" s="71"/>
      <c r="BR43931" s="71"/>
      <c r="FZ43931" s="71"/>
    </row>
    <row r="43932" spans="67:182" ht="18" customHeight="1">
      <c r="BO43932" s="71"/>
      <c r="BQ43932" s="71"/>
      <c r="BR43932" s="71"/>
      <c r="FZ43932" s="71"/>
    </row>
    <row r="43933" spans="67:182" ht="18" customHeight="1">
      <c r="BO43933" s="71"/>
      <c r="BQ43933" s="71"/>
      <c r="BR43933" s="71"/>
      <c r="FZ43933" s="71"/>
    </row>
    <row r="43934" spans="67:182" ht="18" customHeight="1">
      <c r="BO43934" s="71"/>
      <c r="BQ43934" s="71"/>
      <c r="BR43934" s="71"/>
      <c r="FZ43934" s="71"/>
    </row>
    <row r="43935" spans="67:182" ht="18" customHeight="1">
      <c r="BO43935" s="71"/>
      <c r="BQ43935" s="71"/>
      <c r="BR43935" s="71"/>
      <c r="FZ43935" s="71"/>
    </row>
    <row r="43936" spans="67:182" ht="18" customHeight="1">
      <c r="BO43936" s="71"/>
      <c r="BQ43936" s="71"/>
      <c r="BR43936" s="71"/>
      <c r="FZ43936" s="71"/>
    </row>
    <row r="43937" spans="67:182" ht="18" customHeight="1">
      <c r="BO43937" s="71"/>
      <c r="BQ43937" s="71"/>
      <c r="BR43937" s="71"/>
      <c r="FZ43937" s="71"/>
    </row>
    <row r="43938" spans="67:182" ht="18" customHeight="1">
      <c r="BO43938" s="71"/>
      <c r="BQ43938" s="71"/>
      <c r="BR43938" s="71"/>
      <c r="FZ43938" s="71"/>
    </row>
    <row r="43939" spans="67:182" ht="18" customHeight="1">
      <c r="BO43939" s="71"/>
      <c r="BQ43939" s="71"/>
      <c r="BR43939" s="71"/>
      <c r="FZ43939" s="71"/>
    </row>
    <row r="43940" spans="67:182" ht="18" customHeight="1">
      <c r="BO43940" s="71"/>
      <c r="BQ43940" s="71"/>
      <c r="BR43940" s="71"/>
      <c r="FZ43940" s="71"/>
    </row>
    <row r="43941" spans="67:182" ht="18" customHeight="1">
      <c r="BO43941" s="71"/>
      <c r="BQ43941" s="71"/>
      <c r="BR43941" s="71"/>
      <c r="FZ43941" s="71"/>
    </row>
    <row r="43942" spans="67:182" ht="18" customHeight="1">
      <c r="BO43942" s="71"/>
      <c r="BQ43942" s="71"/>
      <c r="BR43942" s="71"/>
      <c r="FZ43942" s="71"/>
    </row>
    <row r="43943" spans="67:182" ht="18" customHeight="1">
      <c r="BO43943" s="71"/>
      <c r="BQ43943" s="71"/>
      <c r="BR43943" s="71"/>
      <c r="FZ43943" s="71"/>
    </row>
    <row r="43944" spans="67:182" ht="18" customHeight="1">
      <c r="BO43944" s="71"/>
      <c r="BQ43944" s="71"/>
      <c r="BR43944" s="71"/>
      <c r="FZ43944" s="71"/>
    </row>
    <row r="43945" spans="67:182" ht="18" customHeight="1">
      <c r="BO43945" s="71"/>
      <c r="BQ43945" s="71"/>
      <c r="BR43945" s="71"/>
      <c r="FZ43945" s="71"/>
    </row>
    <row r="43946" spans="67:182" ht="18" customHeight="1">
      <c r="BO43946" s="71"/>
      <c r="BQ43946" s="71"/>
      <c r="BR43946" s="71"/>
      <c r="FZ43946" s="71"/>
    </row>
    <row r="43947" spans="67:182" ht="18" customHeight="1">
      <c r="BO43947" s="71"/>
      <c r="BQ43947" s="71"/>
      <c r="BR43947" s="71"/>
      <c r="FZ43947" s="71"/>
    </row>
    <row r="43948" spans="67:182" ht="18" customHeight="1">
      <c r="BO43948" s="71"/>
      <c r="BQ43948" s="71"/>
      <c r="BR43948" s="71"/>
      <c r="FZ43948" s="71"/>
    </row>
    <row r="43949" spans="67:182" ht="18" customHeight="1">
      <c r="BO43949" s="71"/>
      <c r="BQ43949" s="71"/>
      <c r="BR43949" s="71"/>
      <c r="FZ43949" s="71"/>
    </row>
    <row r="43950" spans="67:182" ht="18" customHeight="1">
      <c r="BO43950" s="71"/>
      <c r="BQ43950" s="71"/>
      <c r="BR43950" s="71"/>
      <c r="FZ43950" s="71"/>
    </row>
    <row r="43951" spans="67:182" ht="18" customHeight="1">
      <c r="BO43951" s="71"/>
      <c r="BQ43951" s="71"/>
      <c r="BR43951" s="71"/>
      <c r="FZ43951" s="71"/>
    </row>
    <row r="43952" spans="67:182" ht="18" customHeight="1">
      <c r="BO43952" s="71"/>
      <c r="BQ43952" s="71"/>
      <c r="BR43952" s="71"/>
      <c r="FZ43952" s="71"/>
    </row>
    <row r="43953" spans="67:182" ht="18" customHeight="1">
      <c r="BO43953" s="71"/>
      <c r="BQ43953" s="71"/>
      <c r="BR43953" s="71"/>
      <c r="FZ43953" s="71"/>
    </row>
    <row r="43954" spans="67:182" ht="18" customHeight="1">
      <c r="BO43954" s="71"/>
      <c r="BQ43954" s="71"/>
      <c r="BR43954" s="71"/>
      <c r="FZ43954" s="71"/>
    </row>
    <row r="43955" spans="67:182" ht="18" customHeight="1">
      <c r="BO43955" s="71"/>
      <c r="BQ43955" s="71"/>
      <c r="BR43955" s="71"/>
      <c r="FZ43955" s="71"/>
    </row>
    <row r="43956" spans="67:182" ht="18" customHeight="1">
      <c r="BO43956" s="71"/>
      <c r="BQ43956" s="71"/>
      <c r="BR43956" s="71"/>
      <c r="FZ43956" s="71"/>
    </row>
    <row r="43957" spans="67:182" ht="18" customHeight="1">
      <c r="BO43957" s="71"/>
      <c r="BQ43957" s="71"/>
      <c r="BR43957" s="71"/>
      <c r="FZ43957" s="71"/>
    </row>
    <row r="43958" spans="67:182" ht="18" customHeight="1">
      <c r="BO43958" s="71"/>
      <c r="BQ43958" s="71"/>
      <c r="BR43958" s="71"/>
      <c r="FZ43958" s="71"/>
    </row>
    <row r="43959" spans="67:182" ht="18" customHeight="1">
      <c r="BO43959" s="71"/>
      <c r="BQ43959" s="71"/>
      <c r="BR43959" s="71"/>
      <c r="FZ43959" s="71"/>
    </row>
    <row r="43960" spans="67:182" ht="18" customHeight="1">
      <c r="BO43960" s="71"/>
      <c r="BQ43960" s="71"/>
      <c r="BR43960" s="71"/>
      <c r="FZ43960" s="71"/>
    </row>
    <row r="43961" spans="67:182" ht="18" customHeight="1">
      <c r="BO43961" s="71"/>
      <c r="BQ43961" s="71"/>
      <c r="BR43961" s="71"/>
      <c r="FZ43961" s="71"/>
    </row>
    <row r="43962" spans="67:182" ht="18" customHeight="1">
      <c r="BO43962" s="71"/>
      <c r="BQ43962" s="71"/>
      <c r="BR43962" s="71"/>
      <c r="FZ43962" s="71"/>
    </row>
    <row r="43963" spans="67:182" ht="18" customHeight="1">
      <c r="BO43963" s="71"/>
      <c r="BQ43963" s="71"/>
      <c r="BR43963" s="71"/>
      <c r="FZ43963" s="71"/>
    </row>
    <row r="43964" spans="67:182" ht="18" customHeight="1">
      <c r="BO43964" s="71"/>
      <c r="BQ43964" s="71"/>
      <c r="BR43964" s="71"/>
      <c r="FZ43964" s="71"/>
    </row>
    <row r="43965" spans="67:182" ht="18" customHeight="1">
      <c r="BO43965" s="71"/>
      <c r="BQ43965" s="71"/>
      <c r="BR43965" s="71"/>
      <c r="FZ43965" s="71"/>
    </row>
    <row r="43966" spans="67:182" ht="18" customHeight="1">
      <c r="BO43966" s="71"/>
      <c r="BQ43966" s="71"/>
      <c r="BR43966" s="71"/>
      <c r="FZ43966" s="71"/>
    </row>
    <row r="43967" spans="67:182" ht="18" customHeight="1">
      <c r="BO43967" s="71"/>
      <c r="BQ43967" s="71"/>
      <c r="BR43967" s="71"/>
      <c r="FZ43967" s="71"/>
    </row>
    <row r="43968" spans="67:182" ht="18" customHeight="1">
      <c r="BO43968" s="71"/>
      <c r="BQ43968" s="71"/>
      <c r="BR43968" s="71"/>
      <c r="FZ43968" s="71"/>
    </row>
    <row r="43969" spans="67:182" ht="18" customHeight="1">
      <c r="BO43969" s="71"/>
      <c r="BQ43969" s="71"/>
      <c r="BR43969" s="71"/>
      <c r="FZ43969" s="71"/>
    </row>
    <row r="43970" spans="67:182" ht="18" customHeight="1">
      <c r="BO43970" s="71"/>
      <c r="BQ43970" s="71"/>
      <c r="BR43970" s="71"/>
      <c r="FZ43970" s="71"/>
    </row>
    <row r="43971" spans="67:182" ht="18" customHeight="1">
      <c r="BO43971" s="71"/>
      <c r="BQ43971" s="71"/>
      <c r="BR43971" s="71"/>
      <c r="FZ43971" s="71"/>
    </row>
    <row r="43972" spans="67:182" ht="18" customHeight="1">
      <c r="BO43972" s="71"/>
      <c r="BQ43972" s="71"/>
      <c r="BR43972" s="71"/>
      <c r="FZ43972" s="71"/>
    </row>
    <row r="43973" spans="67:182" ht="18" customHeight="1">
      <c r="BO43973" s="71"/>
      <c r="BQ43973" s="71"/>
      <c r="BR43973" s="71"/>
      <c r="FZ43973" s="71"/>
    </row>
    <row r="43974" spans="67:182" ht="18" customHeight="1">
      <c r="BO43974" s="71"/>
      <c r="BQ43974" s="71"/>
      <c r="BR43974" s="71"/>
      <c r="FZ43974" s="71"/>
    </row>
    <row r="43975" spans="67:182" ht="18" customHeight="1">
      <c r="BO43975" s="71"/>
      <c r="BQ43975" s="71"/>
      <c r="BR43975" s="71"/>
      <c r="FZ43975" s="71"/>
    </row>
    <row r="43976" spans="67:182" ht="18" customHeight="1">
      <c r="BO43976" s="71"/>
      <c r="BQ43976" s="71"/>
      <c r="BR43976" s="71"/>
      <c r="FZ43976" s="71"/>
    </row>
    <row r="43977" spans="67:182" ht="18" customHeight="1">
      <c r="BO43977" s="71"/>
      <c r="BQ43977" s="71"/>
      <c r="BR43977" s="71"/>
      <c r="FZ43977" s="71"/>
    </row>
    <row r="43978" spans="67:182" ht="18" customHeight="1">
      <c r="BO43978" s="71"/>
      <c r="BQ43978" s="71"/>
      <c r="BR43978" s="71"/>
      <c r="FZ43978" s="71"/>
    </row>
    <row r="43979" spans="67:182" ht="18" customHeight="1">
      <c r="BO43979" s="71"/>
      <c r="BQ43979" s="71"/>
      <c r="BR43979" s="71"/>
      <c r="FZ43979" s="71"/>
    </row>
    <row r="43980" spans="67:182" ht="18" customHeight="1">
      <c r="BO43980" s="71"/>
      <c r="BQ43980" s="71"/>
      <c r="BR43980" s="71"/>
      <c r="FZ43980" s="71"/>
    </row>
    <row r="43981" spans="67:182" ht="18" customHeight="1">
      <c r="BO43981" s="71"/>
      <c r="BQ43981" s="71"/>
      <c r="BR43981" s="71"/>
      <c r="FZ43981" s="71"/>
    </row>
    <row r="43982" spans="67:182" ht="18" customHeight="1">
      <c r="BO43982" s="71"/>
      <c r="BQ43982" s="71"/>
      <c r="BR43982" s="71"/>
      <c r="FZ43982" s="71"/>
    </row>
    <row r="43983" spans="67:182" ht="18" customHeight="1">
      <c r="BO43983" s="71"/>
      <c r="BQ43983" s="71"/>
      <c r="BR43983" s="71"/>
      <c r="FZ43983" s="71"/>
    </row>
    <row r="43984" spans="67:182" ht="18" customHeight="1">
      <c r="BO43984" s="71"/>
      <c r="BQ43984" s="71"/>
      <c r="BR43984" s="71"/>
      <c r="FZ43984" s="71"/>
    </row>
    <row r="43985" spans="67:182" ht="18" customHeight="1">
      <c r="BO43985" s="71"/>
      <c r="BQ43985" s="71"/>
      <c r="BR43985" s="71"/>
      <c r="FZ43985" s="71"/>
    </row>
    <row r="43986" spans="67:182" ht="18" customHeight="1">
      <c r="BO43986" s="71"/>
      <c r="BQ43986" s="71"/>
      <c r="BR43986" s="71"/>
      <c r="FZ43986" s="71"/>
    </row>
    <row r="43987" spans="67:182" ht="18" customHeight="1">
      <c r="BO43987" s="71"/>
      <c r="BQ43987" s="71"/>
      <c r="BR43987" s="71"/>
      <c r="FZ43987" s="71"/>
    </row>
    <row r="43988" spans="67:182" ht="18" customHeight="1">
      <c r="BO43988" s="71"/>
      <c r="BQ43988" s="71"/>
      <c r="BR43988" s="71"/>
      <c r="FZ43988" s="71"/>
    </row>
    <row r="43989" spans="67:182" ht="18" customHeight="1">
      <c r="BO43989" s="71"/>
      <c r="BQ43989" s="71"/>
      <c r="BR43989" s="71"/>
      <c r="FZ43989" s="71"/>
    </row>
    <row r="43990" spans="67:182" ht="18" customHeight="1">
      <c r="BO43990" s="71"/>
      <c r="BQ43990" s="71"/>
      <c r="BR43990" s="71"/>
      <c r="FZ43990" s="71"/>
    </row>
    <row r="43991" spans="67:182" ht="18" customHeight="1">
      <c r="BO43991" s="71"/>
      <c r="BQ43991" s="71"/>
      <c r="BR43991" s="71"/>
      <c r="FZ43991" s="71"/>
    </row>
    <row r="43992" spans="67:182" ht="18" customHeight="1">
      <c r="BO43992" s="71"/>
      <c r="BQ43992" s="71"/>
      <c r="BR43992" s="71"/>
      <c r="FZ43992" s="71"/>
    </row>
    <row r="43993" spans="67:182" ht="18" customHeight="1">
      <c r="BO43993" s="71"/>
      <c r="BQ43993" s="71"/>
      <c r="BR43993" s="71"/>
      <c r="FZ43993" s="71"/>
    </row>
    <row r="43994" spans="67:182" ht="18" customHeight="1">
      <c r="BO43994" s="71"/>
      <c r="BQ43994" s="71"/>
      <c r="BR43994" s="71"/>
      <c r="FZ43994" s="71"/>
    </row>
    <row r="43995" spans="67:182" ht="18" customHeight="1">
      <c r="BO43995" s="71"/>
      <c r="BQ43995" s="71"/>
      <c r="BR43995" s="71"/>
      <c r="FZ43995" s="71"/>
    </row>
    <row r="43996" spans="67:182" ht="18" customHeight="1">
      <c r="BO43996" s="71"/>
      <c r="BQ43996" s="71"/>
      <c r="BR43996" s="71"/>
      <c r="FZ43996" s="71"/>
    </row>
    <row r="43997" spans="67:182" ht="18" customHeight="1">
      <c r="BO43997" s="71"/>
      <c r="BQ43997" s="71"/>
      <c r="BR43997" s="71"/>
      <c r="FZ43997" s="71"/>
    </row>
    <row r="43998" spans="67:182" ht="18" customHeight="1">
      <c r="BO43998" s="71"/>
      <c r="BQ43998" s="71"/>
      <c r="BR43998" s="71"/>
      <c r="FZ43998" s="71"/>
    </row>
    <row r="43999" spans="67:182" ht="18" customHeight="1">
      <c r="BO43999" s="71"/>
      <c r="BQ43999" s="71"/>
      <c r="BR43999" s="71"/>
      <c r="FZ43999" s="71"/>
    </row>
    <row r="44000" spans="67:182" ht="18" customHeight="1">
      <c r="BO44000" s="71"/>
      <c r="BQ44000" s="71"/>
      <c r="BR44000" s="71"/>
      <c r="FZ44000" s="71"/>
    </row>
    <row r="44001" spans="67:182" ht="18" customHeight="1">
      <c r="BO44001" s="71"/>
      <c r="BQ44001" s="71"/>
      <c r="BR44001" s="71"/>
      <c r="FZ44001" s="71"/>
    </row>
    <row r="44002" spans="67:182" ht="18" customHeight="1">
      <c r="BO44002" s="71"/>
      <c r="BQ44002" s="71"/>
      <c r="BR44002" s="71"/>
      <c r="FZ44002" s="71"/>
    </row>
    <row r="44003" spans="67:182" ht="18" customHeight="1">
      <c r="BO44003" s="71"/>
      <c r="BQ44003" s="71"/>
      <c r="BR44003" s="71"/>
      <c r="FZ44003" s="71"/>
    </row>
    <row r="44004" spans="67:182" ht="18" customHeight="1">
      <c r="BO44004" s="71"/>
      <c r="BQ44004" s="71"/>
      <c r="BR44004" s="71"/>
      <c r="FZ44004" s="71"/>
    </row>
    <row r="44005" spans="67:182" ht="18" customHeight="1">
      <c r="BO44005" s="71"/>
      <c r="BQ44005" s="71"/>
      <c r="BR44005" s="71"/>
      <c r="FZ44005" s="71"/>
    </row>
    <row r="44006" spans="67:182" ht="18" customHeight="1">
      <c r="BO44006" s="71"/>
      <c r="BQ44006" s="71"/>
      <c r="BR44006" s="71"/>
      <c r="FZ44006" s="71"/>
    </row>
    <row r="44007" spans="67:182" ht="18" customHeight="1">
      <c r="BO44007" s="71"/>
      <c r="BQ44007" s="71"/>
      <c r="BR44007" s="71"/>
      <c r="FZ44007" s="71"/>
    </row>
    <row r="44008" spans="67:182" ht="18" customHeight="1">
      <c r="BO44008" s="71"/>
      <c r="BQ44008" s="71"/>
      <c r="BR44008" s="71"/>
      <c r="FZ44008" s="71"/>
    </row>
    <row r="44009" spans="67:182" ht="18" customHeight="1">
      <c r="BO44009" s="71"/>
      <c r="BQ44009" s="71"/>
      <c r="BR44009" s="71"/>
      <c r="FZ44009" s="71"/>
    </row>
    <row r="44010" spans="67:182" ht="18" customHeight="1">
      <c r="BO44010" s="71"/>
      <c r="BQ44010" s="71"/>
      <c r="BR44010" s="71"/>
      <c r="FZ44010" s="71"/>
    </row>
    <row r="44011" spans="67:182" ht="18" customHeight="1">
      <c r="BO44011" s="71"/>
      <c r="BQ44011" s="71"/>
      <c r="BR44011" s="71"/>
      <c r="FZ44011" s="71"/>
    </row>
    <row r="44012" spans="67:182" ht="18" customHeight="1">
      <c r="BO44012" s="71"/>
      <c r="BQ44012" s="71"/>
      <c r="BR44012" s="71"/>
      <c r="FZ44012" s="71"/>
    </row>
    <row r="44013" spans="67:182" ht="18" customHeight="1">
      <c r="BO44013" s="71"/>
      <c r="BQ44013" s="71"/>
      <c r="BR44013" s="71"/>
      <c r="FZ44013" s="71"/>
    </row>
    <row r="44014" spans="67:182" ht="18" customHeight="1">
      <c r="BO44014" s="71"/>
      <c r="BQ44014" s="71"/>
      <c r="BR44014" s="71"/>
      <c r="FZ44014" s="71"/>
    </row>
    <row r="44015" spans="67:182" ht="18" customHeight="1">
      <c r="BO44015" s="71"/>
      <c r="BQ44015" s="71"/>
      <c r="BR44015" s="71"/>
      <c r="FZ44015" s="71"/>
    </row>
    <row r="44016" spans="67:182" ht="18" customHeight="1">
      <c r="BO44016" s="71"/>
      <c r="BQ44016" s="71"/>
      <c r="BR44016" s="71"/>
      <c r="FZ44016" s="71"/>
    </row>
    <row r="44017" spans="67:182" ht="18" customHeight="1">
      <c r="BO44017" s="71"/>
      <c r="BQ44017" s="71"/>
      <c r="BR44017" s="71"/>
      <c r="FZ44017" s="71"/>
    </row>
    <row r="44018" spans="67:182" ht="18" customHeight="1">
      <c r="BO44018" s="71"/>
      <c r="BQ44018" s="71"/>
      <c r="BR44018" s="71"/>
      <c r="FZ44018" s="71"/>
    </row>
    <row r="44019" spans="67:182" ht="18" customHeight="1">
      <c r="BO44019" s="71"/>
      <c r="BQ44019" s="71"/>
      <c r="BR44019" s="71"/>
      <c r="FZ44019" s="71"/>
    </row>
    <row r="44020" spans="67:182" ht="18" customHeight="1">
      <c r="BO44020" s="71"/>
      <c r="BQ44020" s="71"/>
      <c r="BR44020" s="71"/>
      <c r="FZ44020" s="71"/>
    </row>
    <row r="44021" spans="67:182" ht="18" customHeight="1">
      <c r="BO44021" s="71"/>
      <c r="BQ44021" s="71"/>
      <c r="BR44021" s="71"/>
      <c r="FZ44021" s="71"/>
    </row>
    <row r="44022" spans="67:182" ht="18" customHeight="1">
      <c r="BO44022" s="71"/>
      <c r="BQ44022" s="71"/>
      <c r="BR44022" s="71"/>
      <c r="FZ44022" s="71"/>
    </row>
    <row r="44023" spans="67:182" ht="18" customHeight="1">
      <c r="BO44023" s="71"/>
      <c r="BQ44023" s="71"/>
      <c r="BR44023" s="71"/>
      <c r="FZ44023" s="71"/>
    </row>
    <row r="44024" spans="67:182" ht="18" customHeight="1">
      <c r="BO44024" s="71"/>
      <c r="BQ44024" s="71"/>
      <c r="BR44024" s="71"/>
      <c r="FZ44024" s="71"/>
    </row>
    <row r="44025" spans="67:182" ht="18" customHeight="1">
      <c r="BO44025" s="71"/>
      <c r="BQ44025" s="71"/>
      <c r="BR44025" s="71"/>
      <c r="FZ44025" s="71"/>
    </row>
    <row r="44026" spans="67:182" ht="18" customHeight="1">
      <c r="BO44026" s="71"/>
      <c r="BQ44026" s="71"/>
      <c r="BR44026" s="71"/>
      <c r="FZ44026" s="71"/>
    </row>
    <row r="44027" spans="67:182" ht="18" customHeight="1">
      <c r="BO44027" s="71"/>
      <c r="BQ44027" s="71"/>
      <c r="BR44027" s="71"/>
      <c r="FZ44027" s="71"/>
    </row>
    <row r="44028" spans="67:182" ht="18" customHeight="1">
      <c r="BO44028" s="71"/>
      <c r="BQ44028" s="71"/>
      <c r="BR44028" s="71"/>
      <c r="FZ44028" s="71"/>
    </row>
    <row r="44029" spans="67:182" ht="18" customHeight="1">
      <c r="BO44029" s="71"/>
      <c r="BQ44029" s="71"/>
      <c r="BR44029" s="71"/>
      <c r="FZ44029" s="71"/>
    </row>
    <row r="44030" spans="67:182" ht="18" customHeight="1">
      <c r="BO44030" s="71"/>
      <c r="BQ44030" s="71"/>
      <c r="BR44030" s="71"/>
      <c r="FZ44030" s="71"/>
    </row>
    <row r="44031" spans="67:182" ht="18" customHeight="1">
      <c r="BO44031" s="71"/>
      <c r="BQ44031" s="71"/>
      <c r="BR44031" s="71"/>
      <c r="FZ44031" s="71"/>
    </row>
    <row r="44032" spans="67:182" ht="18" customHeight="1">
      <c r="BO44032" s="71"/>
      <c r="BQ44032" s="71"/>
      <c r="BR44032" s="71"/>
      <c r="FZ44032" s="71"/>
    </row>
    <row r="44033" spans="67:182" ht="18" customHeight="1">
      <c r="BO44033" s="71"/>
      <c r="BQ44033" s="71"/>
      <c r="BR44033" s="71"/>
      <c r="FZ44033" s="71"/>
    </row>
    <row r="44034" spans="67:182" ht="18" customHeight="1">
      <c r="BO44034" s="71"/>
      <c r="BQ44034" s="71"/>
      <c r="BR44034" s="71"/>
      <c r="FZ44034" s="71"/>
    </row>
    <row r="44035" spans="67:182" ht="18" customHeight="1">
      <c r="BO44035" s="71"/>
      <c r="BQ44035" s="71"/>
      <c r="BR44035" s="71"/>
      <c r="FZ44035" s="71"/>
    </row>
    <row r="44036" spans="67:182" ht="18" customHeight="1">
      <c r="BO44036" s="71"/>
      <c r="BQ44036" s="71"/>
      <c r="BR44036" s="71"/>
      <c r="FZ44036" s="71"/>
    </row>
    <row r="44037" spans="67:182" ht="18" customHeight="1">
      <c r="BO44037" s="71"/>
      <c r="BQ44037" s="71"/>
      <c r="BR44037" s="71"/>
      <c r="FZ44037" s="71"/>
    </row>
    <row r="44038" spans="67:182" ht="18" customHeight="1">
      <c r="BO44038" s="71"/>
      <c r="BQ44038" s="71"/>
      <c r="BR44038" s="71"/>
      <c r="FZ44038" s="71"/>
    </row>
    <row r="44039" spans="67:182" ht="18" customHeight="1">
      <c r="BO44039" s="71"/>
      <c r="BQ44039" s="71"/>
      <c r="BR44039" s="71"/>
      <c r="FZ44039" s="71"/>
    </row>
    <row r="44040" spans="67:182" ht="18" customHeight="1">
      <c r="BO44040" s="71"/>
      <c r="BQ44040" s="71"/>
      <c r="BR44040" s="71"/>
      <c r="FZ44040" s="71"/>
    </row>
    <row r="44041" spans="67:182" ht="18" customHeight="1">
      <c r="BO44041" s="71"/>
      <c r="BQ44041" s="71"/>
      <c r="BR44041" s="71"/>
      <c r="FZ44041" s="71"/>
    </row>
    <row r="44042" spans="67:182" ht="18" customHeight="1">
      <c r="BO44042" s="71"/>
      <c r="BQ44042" s="71"/>
      <c r="BR44042" s="71"/>
      <c r="FZ44042" s="71"/>
    </row>
    <row r="44043" spans="67:182" ht="18" customHeight="1">
      <c r="BO44043" s="71"/>
      <c r="BQ44043" s="71"/>
      <c r="BR44043" s="71"/>
      <c r="FZ44043" s="71"/>
    </row>
    <row r="44044" spans="67:182" ht="18" customHeight="1">
      <c r="BO44044" s="71"/>
      <c r="BQ44044" s="71"/>
      <c r="BR44044" s="71"/>
      <c r="FZ44044" s="71"/>
    </row>
    <row r="44045" spans="67:182" ht="18" customHeight="1">
      <c r="BO44045" s="71"/>
      <c r="BQ44045" s="71"/>
      <c r="BR44045" s="71"/>
      <c r="FZ44045" s="71"/>
    </row>
    <row r="44046" spans="67:182" ht="18" customHeight="1">
      <c r="BO44046" s="71"/>
      <c r="BQ44046" s="71"/>
      <c r="BR44046" s="71"/>
      <c r="FZ44046" s="71"/>
    </row>
    <row r="44047" spans="67:182" ht="18" customHeight="1">
      <c r="BO44047" s="71"/>
      <c r="BQ44047" s="71"/>
      <c r="BR44047" s="71"/>
      <c r="FZ44047" s="71"/>
    </row>
    <row r="44048" spans="67:182" ht="18" customHeight="1">
      <c r="BO44048" s="71"/>
      <c r="BQ44048" s="71"/>
      <c r="BR44048" s="71"/>
      <c r="FZ44048" s="71"/>
    </row>
    <row r="44049" spans="67:182" ht="18" customHeight="1">
      <c r="BO44049" s="71"/>
      <c r="BQ44049" s="71"/>
      <c r="BR44049" s="71"/>
      <c r="FZ44049" s="71"/>
    </row>
    <row r="44050" spans="67:182" ht="18" customHeight="1">
      <c r="BO44050" s="71"/>
      <c r="BQ44050" s="71"/>
      <c r="BR44050" s="71"/>
      <c r="FZ44050" s="71"/>
    </row>
    <row r="44051" spans="67:182" ht="18" customHeight="1">
      <c r="BO44051" s="71"/>
      <c r="BQ44051" s="71"/>
      <c r="BR44051" s="71"/>
      <c r="FZ44051" s="71"/>
    </row>
    <row r="44052" spans="67:182" ht="18" customHeight="1">
      <c r="BO44052" s="71"/>
      <c r="BQ44052" s="71"/>
      <c r="BR44052" s="71"/>
      <c r="FZ44052" s="71"/>
    </row>
    <row r="44053" spans="67:182" ht="18" customHeight="1">
      <c r="BO44053" s="71"/>
      <c r="BQ44053" s="71"/>
      <c r="BR44053" s="71"/>
      <c r="FZ44053" s="71"/>
    </row>
    <row r="44054" spans="67:182" ht="18" customHeight="1">
      <c r="BO44054" s="71"/>
      <c r="BQ44054" s="71"/>
      <c r="BR44054" s="71"/>
      <c r="FZ44054" s="71"/>
    </row>
    <row r="44055" spans="67:182" ht="18" customHeight="1">
      <c r="BO44055" s="71"/>
      <c r="BQ44055" s="71"/>
      <c r="BR44055" s="71"/>
      <c r="FZ44055" s="71"/>
    </row>
    <row r="44056" spans="67:182" ht="18" customHeight="1">
      <c r="BO44056" s="71"/>
      <c r="BQ44056" s="71"/>
      <c r="BR44056" s="71"/>
      <c r="FZ44056" s="71"/>
    </row>
    <row r="44057" spans="67:182" ht="18" customHeight="1">
      <c r="BO44057" s="71"/>
      <c r="BQ44057" s="71"/>
      <c r="BR44057" s="71"/>
      <c r="FZ44057" s="71"/>
    </row>
    <row r="44058" spans="67:182" ht="18" customHeight="1">
      <c r="BO44058" s="71"/>
      <c r="BQ44058" s="71"/>
      <c r="BR44058" s="71"/>
      <c r="FZ44058" s="71"/>
    </row>
    <row r="44059" spans="67:182" ht="18" customHeight="1">
      <c r="BO44059" s="71"/>
      <c r="BQ44059" s="71"/>
      <c r="BR44059" s="71"/>
      <c r="FZ44059" s="71"/>
    </row>
    <row r="44060" spans="67:182" ht="18" customHeight="1">
      <c r="BO44060" s="71"/>
      <c r="BQ44060" s="71"/>
      <c r="BR44060" s="71"/>
      <c r="FZ44060" s="71"/>
    </row>
    <row r="44061" spans="67:182" ht="18" customHeight="1">
      <c r="BO44061" s="71"/>
      <c r="BQ44061" s="71"/>
      <c r="BR44061" s="71"/>
      <c r="FZ44061" s="71"/>
    </row>
    <row r="44062" spans="67:182" ht="18" customHeight="1">
      <c r="BO44062" s="71"/>
      <c r="BQ44062" s="71"/>
      <c r="BR44062" s="71"/>
      <c r="FZ44062" s="71"/>
    </row>
    <row r="44063" spans="67:182" ht="18" customHeight="1">
      <c r="BO44063" s="71"/>
      <c r="BQ44063" s="71"/>
      <c r="BR44063" s="71"/>
      <c r="FZ44063" s="71"/>
    </row>
    <row r="44064" spans="67:182" ht="18" customHeight="1">
      <c r="BO44064" s="71"/>
      <c r="BQ44064" s="71"/>
      <c r="BR44064" s="71"/>
      <c r="FZ44064" s="71"/>
    </row>
    <row r="44065" spans="67:182" ht="18" customHeight="1">
      <c r="BO44065" s="71"/>
      <c r="BQ44065" s="71"/>
      <c r="BR44065" s="71"/>
      <c r="FZ44065" s="71"/>
    </row>
    <row r="44066" spans="67:182" ht="18" customHeight="1">
      <c r="BO44066" s="71"/>
      <c r="BQ44066" s="71"/>
      <c r="BR44066" s="71"/>
      <c r="FZ44066" s="71"/>
    </row>
    <row r="44067" spans="67:182" ht="18" customHeight="1">
      <c r="BO44067" s="71"/>
      <c r="BQ44067" s="71"/>
      <c r="BR44067" s="71"/>
      <c r="FZ44067" s="71"/>
    </row>
    <row r="44068" spans="67:182" ht="18" customHeight="1">
      <c r="BO44068" s="71"/>
      <c r="BQ44068" s="71"/>
      <c r="BR44068" s="71"/>
      <c r="FZ44068" s="71"/>
    </row>
    <row r="44069" spans="67:182" ht="18" customHeight="1">
      <c r="BO44069" s="71"/>
      <c r="BQ44069" s="71"/>
      <c r="BR44069" s="71"/>
      <c r="FZ44069" s="71"/>
    </row>
    <row r="44070" spans="67:182" ht="18" customHeight="1">
      <c r="BO44070" s="71"/>
      <c r="BQ44070" s="71"/>
      <c r="BR44070" s="71"/>
      <c r="FZ44070" s="71"/>
    </row>
    <row r="44071" spans="67:182" ht="18" customHeight="1">
      <c r="BO44071" s="71"/>
      <c r="BQ44071" s="71"/>
      <c r="BR44071" s="71"/>
      <c r="FZ44071" s="71"/>
    </row>
    <row r="44072" spans="67:182" ht="18" customHeight="1">
      <c r="BO44072" s="71"/>
      <c r="BQ44072" s="71"/>
      <c r="BR44072" s="71"/>
      <c r="FZ44072" s="71"/>
    </row>
    <row r="44073" spans="67:182" ht="18" customHeight="1">
      <c r="BO44073" s="71"/>
      <c r="BQ44073" s="71"/>
      <c r="BR44073" s="71"/>
      <c r="FZ44073" s="71"/>
    </row>
    <row r="44074" spans="67:182" ht="18" customHeight="1">
      <c r="BO44074" s="71"/>
      <c r="BQ44074" s="71"/>
      <c r="BR44074" s="71"/>
      <c r="FZ44074" s="71"/>
    </row>
    <row r="44075" spans="67:182" ht="18" customHeight="1">
      <c r="BO44075" s="71"/>
      <c r="BQ44075" s="71"/>
      <c r="BR44075" s="71"/>
      <c r="FZ44075" s="71"/>
    </row>
    <row r="44076" spans="67:182" ht="18" customHeight="1">
      <c r="BO44076" s="71"/>
      <c r="BQ44076" s="71"/>
      <c r="BR44076" s="71"/>
      <c r="FZ44076" s="71"/>
    </row>
    <row r="44077" spans="67:182" ht="18" customHeight="1">
      <c r="BO44077" s="71"/>
      <c r="BQ44077" s="71"/>
      <c r="BR44077" s="71"/>
      <c r="FZ44077" s="71"/>
    </row>
    <row r="44078" spans="67:182" ht="18" customHeight="1">
      <c r="BO44078" s="71"/>
      <c r="BQ44078" s="71"/>
      <c r="BR44078" s="71"/>
      <c r="FZ44078" s="71"/>
    </row>
    <row r="44079" spans="67:182" ht="18" customHeight="1">
      <c r="BO44079" s="71"/>
      <c r="BQ44079" s="71"/>
      <c r="BR44079" s="71"/>
      <c r="FZ44079" s="71"/>
    </row>
    <row r="44080" spans="67:182" ht="18" customHeight="1">
      <c r="BO44080" s="71"/>
      <c r="BQ44080" s="71"/>
      <c r="BR44080" s="71"/>
      <c r="FZ44080" s="71"/>
    </row>
    <row r="44081" spans="67:182" ht="18" customHeight="1">
      <c r="BO44081" s="71"/>
      <c r="BQ44081" s="71"/>
      <c r="BR44081" s="71"/>
      <c r="FZ44081" s="71"/>
    </row>
    <row r="44082" spans="67:182" ht="18" customHeight="1">
      <c r="BO44082" s="71"/>
      <c r="BQ44082" s="71"/>
      <c r="BR44082" s="71"/>
      <c r="FZ44082" s="71"/>
    </row>
    <row r="44083" spans="67:182" ht="18" customHeight="1">
      <c r="BO44083" s="71"/>
      <c r="BQ44083" s="71"/>
      <c r="BR44083" s="71"/>
      <c r="FZ44083" s="71"/>
    </row>
    <row r="44084" spans="67:182" ht="18" customHeight="1">
      <c r="BO44084" s="71"/>
      <c r="BQ44084" s="71"/>
      <c r="BR44084" s="71"/>
      <c r="FZ44084" s="71"/>
    </row>
    <row r="44085" spans="67:182" ht="18" customHeight="1">
      <c r="BO44085" s="71"/>
      <c r="BQ44085" s="71"/>
      <c r="BR44085" s="71"/>
      <c r="FZ44085" s="71"/>
    </row>
    <row r="44086" spans="67:182" ht="18" customHeight="1">
      <c r="BO44086" s="71"/>
      <c r="BQ44086" s="71"/>
      <c r="BR44086" s="71"/>
      <c r="FZ44086" s="71"/>
    </row>
    <row r="44087" spans="67:182" ht="18" customHeight="1">
      <c r="BO44087" s="71"/>
      <c r="BQ44087" s="71"/>
      <c r="BR44087" s="71"/>
      <c r="FZ44087" s="71"/>
    </row>
    <row r="44088" spans="67:182" ht="18" customHeight="1">
      <c r="BO44088" s="71"/>
      <c r="BQ44088" s="71"/>
      <c r="BR44088" s="71"/>
      <c r="FZ44088" s="71"/>
    </row>
    <row r="44089" spans="67:182" ht="18" customHeight="1">
      <c r="BO44089" s="71"/>
      <c r="BQ44089" s="71"/>
      <c r="BR44089" s="71"/>
      <c r="FZ44089" s="71"/>
    </row>
    <row r="44090" spans="67:182" ht="18" customHeight="1">
      <c r="BO44090" s="71"/>
      <c r="BQ44090" s="71"/>
      <c r="BR44090" s="71"/>
      <c r="FZ44090" s="71"/>
    </row>
    <row r="44091" spans="67:182" ht="18" customHeight="1">
      <c r="BO44091" s="71"/>
      <c r="BQ44091" s="71"/>
      <c r="BR44091" s="71"/>
      <c r="FZ44091" s="71"/>
    </row>
    <row r="44092" spans="67:182" ht="18" customHeight="1">
      <c r="BO44092" s="71"/>
      <c r="BQ44092" s="71"/>
      <c r="BR44092" s="71"/>
      <c r="FZ44092" s="71"/>
    </row>
    <row r="44093" spans="67:182" ht="18" customHeight="1">
      <c r="BO44093" s="71"/>
      <c r="BQ44093" s="71"/>
      <c r="BR44093" s="71"/>
      <c r="FZ44093" s="71"/>
    </row>
    <row r="44094" spans="67:182" ht="18" customHeight="1">
      <c r="BO44094" s="71"/>
      <c r="BQ44094" s="71"/>
      <c r="BR44094" s="71"/>
      <c r="FZ44094" s="71"/>
    </row>
    <row r="44095" spans="67:182" ht="18" customHeight="1">
      <c r="BO44095" s="71"/>
      <c r="BQ44095" s="71"/>
      <c r="BR44095" s="71"/>
      <c r="FZ44095" s="71"/>
    </row>
    <row r="44096" spans="67:182" ht="18" customHeight="1">
      <c r="BO44096" s="71"/>
      <c r="BQ44096" s="71"/>
      <c r="BR44096" s="71"/>
      <c r="FZ44096" s="71"/>
    </row>
    <row r="44097" spans="67:182" ht="18" customHeight="1">
      <c r="BO44097" s="71"/>
      <c r="BQ44097" s="71"/>
      <c r="BR44097" s="71"/>
      <c r="FZ44097" s="71"/>
    </row>
    <row r="44098" spans="67:182" ht="18" customHeight="1">
      <c r="BO44098" s="71"/>
      <c r="BQ44098" s="71"/>
      <c r="BR44098" s="71"/>
      <c r="FZ44098" s="71"/>
    </row>
    <row r="44099" spans="67:182" ht="18" customHeight="1">
      <c r="BO44099" s="71"/>
      <c r="BQ44099" s="71"/>
      <c r="BR44099" s="71"/>
      <c r="FZ44099" s="71"/>
    </row>
    <row r="44100" spans="67:182" ht="18" customHeight="1">
      <c r="BO44100" s="71"/>
      <c r="BQ44100" s="71"/>
      <c r="BR44100" s="71"/>
      <c r="FZ44100" s="71"/>
    </row>
    <row r="44101" spans="67:182" ht="18" customHeight="1">
      <c r="BO44101" s="71"/>
      <c r="BQ44101" s="71"/>
      <c r="BR44101" s="71"/>
      <c r="FZ44101" s="71"/>
    </row>
    <row r="44102" spans="67:182" ht="18" customHeight="1">
      <c r="BO44102" s="71"/>
      <c r="BQ44102" s="71"/>
      <c r="BR44102" s="71"/>
      <c r="FZ44102" s="71"/>
    </row>
    <row r="44103" spans="67:182" ht="18" customHeight="1">
      <c r="BO44103" s="71"/>
      <c r="BQ44103" s="71"/>
      <c r="BR44103" s="71"/>
      <c r="FZ44103" s="71"/>
    </row>
    <row r="44104" spans="67:182" ht="18" customHeight="1">
      <c r="BO44104" s="71"/>
      <c r="BQ44104" s="71"/>
      <c r="BR44104" s="71"/>
      <c r="FZ44104" s="71"/>
    </row>
    <row r="44105" spans="67:182" ht="18" customHeight="1">
      <c r="BO44105" s="71"/>
      <c r="BQ44105" s="71"/>
      <c r="BR44105" s="71"/>
      <c r="FZ44105" s="71"/>
    </row>
    <row r="44106" spans="67:182" ht="18" customHeight="1">
      <c r="BO44106" s="71"/>
      <c r="BQ44106" s="71"/>
      <c r="BR44106" s="71"/>
      <c r="FZ44106" s="71"/>
    </row>
    <row r="44107" spans="67:182" ht="18" customHeight="1">
      <c r="BO44107" s="71"/>
      <c r="BQ44107" s="71"/>
      <c r="BR44107" s="71"/>
      <c r="FZ44107" s="71"/>
    </row>
    <row r="44108" spans="67:182" ht="18" customHeight="1">
      <c r="BO44108" s="71"/>
      <c r="BQ44108" s="71"/>
      <c r="BR44108" s="71"/>
      <c r="FZ44108" s="71"/>
    </row>
    <row r="44109" spans="67:182" ht="18" customHeight="1">
      <c r="BO44109" s="71"/>
      <c r="BQ44109" s="71"/>
      <c r="BR44109" s="71"/>
      <c r="FZ44109" s="71"/>
    </row>
    <row r="44110" spans="67:182" ht="18" customHeight="1">
      <c r="BO44110" s="71"/>
      <c r="BQ44110" s="71"/>
      <c r="BR44110" s="71"/>
      <c r="FZ44110" s="71"/>
    </row>
    <row r="44111" spans="67:182" ht="18" customHeight="1">
      <c r="BO44111" s="71"/>
      <c r="BQ44111" s="71"/>
      <c r="BR44111" s="71"/>
      <c r="FZ44111" s="71"/>
    </row>
    <row r="44112" spans="67:182" ht="18" customHeight="1">
      <c r="BO44112" s="71"/>
      <c r="BQ44112" s="71"/>
      <c r="BR44112" s="71"/>
      <c r="FZ44112" s="71"/>
    </row>
    <row r="44113" spans="67:182" ht="18" customHeight="1">
      <c r="BO44113" s="71"/>
      <c r="BQ44113" s="71"/>
      <c r="BR44113" s="71"/>
      <c r="FZ44113" s="71"/>
    </row>
    <row r="44114" spans="67:182" ht="18" customHeight="1">
      <c r="BO44114" s="71"/>
      <c r="BQ44114" s="71"/>
      <c r="BR44114" s="71"/>
      <c r="FZ44114" s="71"/>
    </row>
    <row r="44115" spans="67:182" ht="18" customHeight="1">
      <c r="BO44115" s="71"/>
      <c r="BQ44115" s="71"/>
      <c r="BR44115" s="71"/>
      <c r="FZ44115" s="71"/>
    </row>
    <row r="44116" spans="67:182" ht="18" customHeight="1">
      <c r="BO44116" s="71"/>
      <c r="BQ44116" s="71"/>
      <c r="BR44116" s="71"/>
      <c r="FZ44116" s="71"/>
    </row>
    <row r="44117" spans="67:182" ht="18" customHeight="1">
      <c r="BO44117" s="71"/>
      <c r="BQ44117" s="71"/>
      <c r="BR44117" s="71"/>
      <c r="FZ44117" s="71"/>
    </row>
    <row r="44118" spans="67:182" ht="18" customHeight="1">
      <c r="BO44118" s="71"/>
      <c r="BQ44118" s="71"/>
      <c r="BR44118" s="71"/>
      <c r="FZ44118" s="71"/>
    </row>
    <row r="44119" spans="67:182" ht="18" customHeight="1">
      <c r="BO44119" s="71"/>
      <c r="BQ44119" s="71"/>
      <c r="BR44119" s="71"/>
      <c r="FZ44119" s="71"/>
    </row>
    <row r="44120" spans="67:182" ht="18" customHeight="1">
      <c r="BO44120" s="71"/>
      <c r="BQ44120" s="71"/>
      <c r="BR44120" s="71"/>
      <c r="FZ44120" s="71"/>
    </row>
    <row r="44121" spans="67:182" ht="18" customHeight="1">
      <c r="BO44121" s="71"/>
      <c r="BQ44121" s="71"/>
      <c r="BR44121" s="71"/>
      <c r="FZ44121" s="71"/>
    </row>
    <row r="44122" spans="67:182" ht="18" customHeight="1">
      <c r="BO44122" s="71"/>
      <c r="BQ44122" s="71"/>
      <c r="BR44122" s="71"/>
      <c r="FZ44122" s="71"/>
    </row>
    <row r="44123" spans="67:182" ht="18" customHeight="1">
      <c r="BO44123" s="71"/>
      <c r="BQ44123" s="71"/>
      <c r="BR44123" s="71"/>
      <c r="FZ44123" s="71"/>
    </row>
    <row r="44124" spans="67:182" ht="18" customHeight="1">
      <c r="BO44124" s="71"/>
      <c r="BQ44124" s="71"/>
      <c r="BR44124" s="71"/>
      <c r="FZ44124" s="71"/>
    </row>
    <row r="44125" spans="67:182" ht="18" customHeight="1">
      <c r="BO44125" s="71"/>
      <c r="BQ44125" s="71"/>
      <c r="BR44125" s="71"/>
      <c r="FZ44125" s="71"/>
    </row>
    <row r="44126" spans="67:182" ht="18" customHeight="1">
      <c r="BO44126" s="71"/>
      <c r="BQ44126" s="71"/>
      <c r="BR44126" s="71"/>
      <c r="FZ44126" s="71"/>
    </row>
    <row r="44127" spans="67:182" ht="18" customHeight="1">
      <c r="BO44127" s="71"/>
      <c r="BQ44127" s="71"/>
      <c r="BR44127" s="71"/>
      <c r="FZ44127" s="71"/>
    </row>
    <row r="44128" spans="67:182" ht="18" customHeight="1">
      <c r="BO44128" s="71"/>
      <c r="BQ44128" s="71"/>
      <c r="BR44128" s="71"/>
      <c r="FZ44128" s="71"/>
    </row>
    <row r="44129" spans="67:182" ht="18" customHeight="1">
      <c r="BO44129" s="71"/>
      <c r="BQ44129" s="71"/>
      <c r="BR44129" s="71"/>
      <c r="FZ44129" s="71"/>
    </row>
    <row r="44130" spans="67:182" ht="18" customHeight="1">
      <c r="BO44130" s="71"/>
      <c r="BQ44130" s="71"/>
      <c r="BR44130" s="71"/>
      <c r="FZ44130" s="71"/>
    </row>
    <row r="44131" spans="67:182" ht="18" customHeight="1">
      <c r="BO44131" s="71"/>
      <c r="BQ44131" s="71"/>
      <c r="BR44131" s="71"/>
      <c r="FZ44131" s="71"/>
    </row>
    <row r="44132" spans="67:182" ht="18" customHeight="1">
      <c r="BO44132" s="71"/>
      <c r="BQ44132" s="71"/>
      <c r="BR44132" s="71"/>
      <c r="FZ44132" s="71"/>
    </row>
    <row r="44133" spans="67:182" ht="18" customHeight="1">
      <c r="BO44133" s="71"/>
      <c r="BQ44133" s="71"/>
      <c r="BR44133" s="71"/>
      <c r="FZ44133" s="71"/>
    </row>
    <row r="44134" spans="67:182" ht="18" customHeight="1">
      <c r="BO44134" s="71"/>
      <c r="BQ44134" s="71"/>
      <c r="BR44134" s="71"/>
      <c r="FZ44134" s="71"/>
    </row>
    <row r="44135" spans="67:182" ht="18" customHeight="1">
      <c r="BO44135" s="71"/>
      <c r="BQ44135" s="71"/>
      <c r="BR44135" s="71"/>
      <c r="FZ44135" s="71"/>
    </row>
    <row r="44136" spans="67:182" ht="18" customHeight="1">
      <c r="BO44136" s="71"/>
      <c r="BQ44136" s="71"/>
      <c r="BR44136" s="71"/>
      <c r="FZ44136" s="71"/>
    </row>
    <row r="44137" spans="67:182" ht="18" customHeight="1">
      <c r="BO44137" s="71"/>
      <c r="BQ44137" s="71"/>
      <c r="BR44137" s="71"/>
      <c r="FZ44137" s="71"/>
    </row>
    <row r="44138" spans="67:182" ht="18" customHeight="1">
      <c r="BO44138" s="71"/>
      <c r="BQ44138" s="71"/>
      <c r="BR44138" s="71"/>
      <c r="FZ44138" s="71"/>
    </row>
    <row r="44139" spans="67:182" ht="18" customHeight="1">
      <c r="BO44139" s="71"/>
      <c r="BQ44139" s="71"/>
      <c r="BR44139" s="71"/>
      <c r="FZ44139" s="71"/>
    </row>
    <row r="44140" spans="67:182" ht="18" customHeight="1">
      <c r="BO44140" s="71"/>
      <c r="BQ44140" s="71"/>
      <c r="BR44140" s="71"/>
      <c r="FZ44140" s="71"/>
    </row>
    <row r="44141" spans="67:182" ht="18" customHeight="1">
      <c r="BO44141" s="71"/>
      <c r="BQ44141" s="71"/>
      <c r="BR44141" s="71"/>
      <c r="FZ44141" s="71"/>
    </row>
    <row r="44142" spans="67:182" ht="18" customHeight="1">
      <c r="BO44142" s="71"/>
      <c r="BQ44142" s="71"/>
      <c r="BR44142" s="71"/>
      <c r="FZ44142" s="71"/>
    </row>
    <row r="44143" spans="67:182" ht="18" customHeight="1">
      <c r="BO44143" s="71"/>
      <c r="BQ44143" s="71"/>
      <c r="BR44143" s="71"/>
      <c r="FZ44143" s="71"/>
    </row>
    <row r="44144" spans="67:182" ht="18" customHeight="1">
      <c r="BO44144" s="71"/>
      <c r="BQ44144" s="71"/>
      <c r="BR44144" s="71"/>
      <c r="FZ44144" s="71"/>
    </row>
    <row r="44145" spans="67:182" ht="18" customHeight="1">
      <c r="BO44145" s="71"/>
      <c r="BQ44145" s="71"/>
      <c r="BR44145" s="71"/>
      <c r="FZ44145" s="71"/>
    </row>
    <row r="44146" spans="67:182" ht="18" customHeight="1">
      <c r="BO44146" s="71"/>
      <c r="BQ44146" s="71"/>
      <c r="BR44146" s="71"/>
      <c r="FZ44146" s="71"/>
    </row>
    <row r="44147" spans="67:182" ht="18" customHeight="1">
      <c r="BO44147" s="71"/>
      <c r="BQ44147" s="71"/>
      <c r="BR44147" s="71"/>
      <c r="FZ44147" s="71"/>
    </row>
    <row r="44148" spans="67:182" ht="18" customHeight="1">
      <c r="BO44148" s="71"/>
      <c r="BQ44148" s="71"/>
      <c r="BR44148" s="71"/>
      <c r="FZ44148" s="71"/>
    </row>
    <row r="44149" spans="67:182" ht="18" customHeight="1">
      <c r="BO44149" s="71"/>
      <c r="BQ44149" s="71"/>
      <c r="BR44149" s="71"/>
      <c r="FZ44149" s="71"/>
    </row>
    <row r="44150" spans="67:182" ht="18" customHeight="1">
      <c r="BO44150" s="71"/>
      <c r="BQ44150" s="71"/>
      <c r="BR44150" s="71"/>
      <c r="FZ44150" s="71"/>
    </row>
    <row r="44151" spans="67:182" ht="18" customHeight="1">
      <c r="BO44151" s="71"/>
      <c r="BQ44151" s="71"/>
      <c r="BR44151" s="71"/>
      <c r="FZ44151" s="71"/>
    </row>
    <row r="44152" spans="67:182" ht="18" customHeight="1">
      <c r="BO44152" s="71"/>
      <c r="BQ44152" s="71"/>
      <c r="BR44152" s="71"/>
      <c r="FZ44152" s="71"/>
    </row>
    <row r="44153" spans="67:182" ht="18" customHeight="1">
      <c r="BO44153" s="71"/>
      <c r="BQ44153" s="71"/>
      <c r="BR44153" s="71"/>
      <c r="FZ44153" s="71"/>
    </row>
    <row r="44154" spans="67:182" ht="18" customHeight="1">
      <c r="BO44154" s="71"/>
      <c r="BQ44154" s="71"/>
      <c r="BR44154" s="71"/>
      <c r="FZ44154" s="71"/>
    </row>
    <row r="44155" spans="67:182" ht="18" customHeight="1">
      <c r="BO44155" s="71"/>
      <c r="BQ44155" s="71"/>
      <c r="BR44155" s="71"/>
      <c r="FZ44155" s="71"/>
    </row>
    <row r="44156" spans="67:182" ht="18" customHeight="1">
      <c r="BO44156" s="71"/>
      <c r="BQ44156" s="71"/>
      <c r="BR44156" s="71"/>
      <c r="FZ44156" s="71"/>
    </row>
    <row r="44157" spans="67:182" ht="18" customHeight="1">
      <c r="BO44157" s="71"/>
      <c r="BQ44157" s="71"/>
      <c r="BR44157" s="71"/>
      <c r="FZ44157" s="71"/>
    </row>
    <row r="44158" spans="67:182" ht="18" customHeight="1">
      <c r="BO44158" s="71"/>
      <c r="BQ44158" s="71"/>
      <c r="BR44158" s="71"/>
      <c r="FZ44158" s="71"/>
    </row>
    <row r="44159" spans="67:182" ht="18" customHeight="1">
      <c r="BO44159" s="71"/>
      <c r="BQ44159" s="71"/>
      <c r="BR44159" s="71"/>
      <c r="FZ44159" s="71"/>
    </row>
    <row r="44160" spans="67:182" ht="18" customHeight="1">
      <c r="BO44160" s="71"/>
      <c r="BQ44160" s="71"/>
      <c r="BR44160" s="71"/>
      <c r="FZ44160" s="71"/>
    </row>
    <row r="44161" spans="67:182" ht="18" customHeight="1">
      <c r="BO44161" s="71"/>
      <c r="BQ44161" s="71"/>
      <c r="BR44161" s="71"/>
      <c r="FZ44161" s="71"/>
    </row>
    <row r="44162" spans="67:182" ht="18" customHeight="1">
      <c r="BO44162" s="71"/>
      <c r="BQ44162" s="71"/>
      <c r="BR44162" s="71"/>
      <c r="FZ44162" s="71"/>
    </row>
    <row r="44163" spans="67:182" ht="18" customHeight="1">
      <c r="BO44163" s="71"/>
      <c r="BQ44163" s="71"/>
      <c r="BR44163" s="71"/>
      <c r="FZ44163" s="71"/>
    </row>
    <row r="44164" spans="67:182" ht="18" customHeight="1">
      <c r="BO44164" s="71"/>
      <c r="BQ44164" s="71"/>
      <c r="BR44164" s="71"/>
      <c r="FZ44164" s="71"/>
    </row>
    <row r="44165" spans="67:182" ht="18" customHeight="1">
      <c r="BO44165" s="71"/>
      <c r="BQ44165" s="71"/>
      <c r="BR44165" s="71"/>
      <c r="FZ44165" s="71"/>
    </row>
    <row r="44166" spans="67:182" ht="18" customHeight="1">
      <c r="BO44166" s="71"/>
      <c r="BQ44166" s="71"/>
      <c r="BR44166" s="71"/>
      <c r="FZ44166" s="71"/>
    </row>
    <row r="44167" spans="67:182" ht="18" customHeight="1">
      <c r="BO44167" s="71"/>
      <c r="BQ44167" s="71"/>
      <c r="BR44167" s="71"/>
      <c r="FZ44167" s="71"/>
    </row>
    <row r="44168" spans="67:182" ht="18" customHeight="1">
      <c r="BO44168" s="71"/>
      <c r="BQ44168" s="71"/>
      <c r="BR44168" s="71"/>
      <c r="FZ44168" s="71"/>
    </row>
    <row r="44169" spans="67:182" ht="18" customHeight="1">
      <c r="BO44169" s="71"/>
      <c r="BQ44169" s="71"/>
      <c r="BR44169" s="71"/>
      <c r="FZ44169" s="71"/>
    </row>
    <row r="44170" spans="67:182" ht="18" customHeight="1">
      <c r="BO44170" s="71"/>
      <c r="BQ44170" s="71"/>
      <c r="BR44170" s="71"/>
      <c r="FZ44170" s="71"/>
    </row>
    <row r="44171" spans="67:182" ht="18" customHeight="1">
      <c r="BO44171" s="71"/>
      <c r="BQ44171" s="71"/>
      <c r="BR44171" s="71"/>
      <c r="FZ44171" s="71"/>
    </row>
    <row r="44172" spans="67:182" ht="18" customHeight="1">
      <c r="BO44172" s="71"/>
      <c r="BQ44172" s="71"/>
      <c r="BR44172" s="71"/>
      <c r="FZ44172" s="71"/>
    </row>
    <row r="44173" spans="67:182" ht="18" customHeight="1">
      <c r="BO44173" s="71"/>
      <c r="BQ44173" s="71"/>
      <c r="BR44173" s="71"/>
      <c r="FZ44173" s="71"/>
    </row>
    <row r="44174" spans="67:182" ht="18" customHeight="1">
      <c r="BO44174" s="71"/>
      <c r="BQ44174" s="71"/>
      <c r="BR44174" s="71"/>
      <c r="FZ44174" s="71"/>
    </row>
    <row r="44175" spans="67:182" ht="18" customHeight="1">
      <c r="BO44175" s="71"/>
      <c r="BQ44175" s="71"/>
      <c r="BR44175" s="71"/>
      <c r="FZ44175" s="71"/>
    </row>
    <row r="44176" spans="67:182" ht="18" customHeight="1">
      <c r="BO44176" s="71"/>
      <c r="BQ44176" s="71"/>
      <c r="BR44176" s="71"/>
      <c r="FZ44176" s="71"/>
    </row>
    <row r="44177" spans="67:182" ht="18" customHeight="1">
      <c r="BO44177" s="71"/>
      <c r="BQ44177" s="71"/>
      <c r="BR44177" s="71"/>
      <c r="FZ44177" s="71"/>
    </row>
    <row r="44178" spans="67:182" ht="18" customHeight="1">
      <c r="BO44178" s="71"/>
      <c r="BQ44178" s="71"/>
      <c r="BR44178" s="71"/>
      <c r="FZ44178" s="71"/>
    </row>
    <row r="44179" spans="67:182" ht="18" customHeight="1">
      <c r="BO44179" s="71"/>
      <c r="BQ44179" s="71"/>
      <c r="BR44179" s="71"/>
      <c r="FZ44179" s="71"/>
    </row>
    <row r="44180" spans="67:182" ht="18" customHeight="1">
      <c r="BO44180" s="71"/>
      <c r="BQ44180" s="71"/>
      <c r="BR44180" s="71"/>
      <c r="FZ44180" s="71"/>
    </row>
    <row r="44181" spans="67:182" ht="18" customHeight="1">
      <c r="BO44181" s="71"/>
      <c r="BQ44181" s="71"/>
      <c r="BR44181" s="71"/>
      <c r="FZ44181" s="71"/>
    </row>
    <row r="44182" spans="67:182" ht="18" customHeight="1">
      <c r="BO44182" s="71"/>
      <c r="BQ44182" s="71"/>
      <c r="BR44182" s="71"/>
      <c r="FZ44182" s="71"/>
    </row>
    <row r="44183" spans="67:182" ht="18" customHeight="1">
      <c r="BO44183" s="71"/>
      <c r="BQ44183" s="71"/>
      <c r="BR44183" s="71"/>
      <c r="FZ44183" s="71"/>
    </row>
    <row r="44184" spans="67:182" ht="18" customHeight="1">
      <c r="BO44184" s="71"/>
      <c r="BQ44184" s="71"/>
      <c r="BR44184" s="71"/>
      <c r="FZ44184" s="71"/>
    </row>
    <row r="44185" spans="67:182" ht="18" customHeight="1">
      <c r="BO44185" s="71"/>
      <c r="BQ44185" s="71"/>
      <c r="BR44185" s="71"/>
      <c r="FZ44185" s="71"/>
    </row>
    <row r="44186" spans="67:182" ht="18" customHeight="1">
      <c r="BO44186" s="71"/>
      <c r="BQ44186" s="71"/>
      <c r="BR44186" s="71"/>
      <c r="FZ44186" s="71"/>
    </row>
    <row r="44187" spans="67:182" ht="18" customHeight="1">
      <c r="BO44187" s="71"/>
      <c r="BQ44187" s="71"/>
      <c r="BR44187" s="71"/>
      <c r="FZ44187" s="71"/>
    </row>
    <row r="44188" spans="67:182" ht="18" customHeight="1">
      <c r="BO44188" s="71"/>
      <c r="BQ44188" s="71"/>
      <c r="BR44188" s="71"/>
      <c r="FZ44188" s="71"/>
    </row>
    <row r="44189" spans="67:182" ht="18" customHeight="1">
      <c r="BO44189" s="71"/>
      <c r="BQ44189" s="71"/>
      <c r="BR44189" s="71"/>
      <c r="FZ44189" s="71"/>
    </row>
    <row r="44190" spans="67:182" ht="18" customHeight="1">
      <c r="BO44190" s="71"/>
      <c r="BQ44190" s="71"/>
      <c r="BR44190" s="71"/>
      <c r="FZ44190" s="71"/>
    </row>
    <row r="44191" spans="67:182" ht="18" customHeight="1">
      <c r="BO44191" s="71"/>
      <c r="BQ44191" s="71"/>
      <c r="BR44191" s="71"/>
      <c r="FZ44191" s="71"/>
    </row>
    <row r="44192" spans="67:182" ht="18" customHeight="1">
      <c r="BO44192" s="71"/>
      <c r="BQ44192" s="71"/>
      <c r="BR44192" s="71"/>
      <c r="FZ44192" s="71"/>
    </row>
    <row r="44193" spans="67:182" ht="18" customHeight="1">
      <c r="BO44193" s="71"/>
      <c r="BQ44193" s="71"/>
      <c r="BR44193" s="71"/>
      <c r="FZ44193" s="71"/>
    </row>
    <row r="44194" spans="67:182" ht="18" customHeight="1">
      <c r="BO44194" s="71"/>
      <c r="BQ44194" s="71"/>
      <c r="BR44194" s="71"/>
      <c r="FZ44194" s="71"/>
    </row>
    <row r="44195" spans="67:182" ht="18" customHeight="1">
      <c r="BO44195" s="71"/>
      <c r="BQ44195" s="71"/>
      <c r="BR44195" s="71"/>
      <c r="FZ44195" s="71"/>
    </row>
    <row r="44196" spans="67:182" ht="18" customHeight="1">
      <c r="BO44196" s="71"/>
      <c r="BQ44196" s="71"/>
      <c r="BR44196" s="71"/>
      <c r="FZ44196" s="71"/>
    </row>
    <row r="44197" spans="67:182" ht="18" customHeight="1">
      <c r="BO44197" s="71"/>
      <c r="BQ44197" s="71"/>
      <c r="BR44197" s="71"/>
      <c r="FZ44197" s="71"/>
    </row>
    <row r="44198" spans="67:182" ht="18" customHeight="1">
      <c r="BO44198" s="71"/>
      <c r="BQ44198" s="71"/>
      <c r="BR44198" s="71"/>
      <c r="FZ44198" s="71"/>
    </row>
    <row r="44199" spans="67:182" ht="18" customHeight="1">
      <c r="BO44199" s="71"/>
      <c r="BQ44199" s="71"/>
      <c r="BR44199" s="71"/>
      <c r="FZ44199" s="71"/>
    </row>
    <row r="44200" spans="67:182" ht="18" customHeight="1">
      <c r="BO44200" s="71"/>
      <c r="BQ44200" s="71"/>
      <c r="BR44200" s="71"/>
      <c r="FZ44200" s="71"/>
    </row>
    <row r="44201" spans="67:182" ht="18" customHeight="1">
      <c r="BO44201" s="71"/>
      <c r="BQ44201" s="71"/>
      <c r="BR44201" s="71"/>
      <c r="FZ44201" s="71"/>
    </row>
    <row r="44202" spans="67:182" ht="18" customHeight="1">
      <c r="BO44202" s="71"/>
      <c r="BQ44202" s="71"/>
      <c r="BR44202" s="71"/>
      <c r="FZ44202" s="71"/>
    </row>
    <row r="44203" spans="67:182" ht="18" customHeight="1">
      <c r="BO44203" s="71"/>
      <c r="BQ44203" s="71"/>
      <c r="BR44203" s="71"/>
      <c r="FZ44203" s="71"/>
    </row>
    <row r="44204" spans="67:182" ht="18" customHeight="1">
      <c r="BO44204" s="71"/>
      <c r="BQ44204" s="71"/>
      <c r="BR44204" s="71"/>
      <c r="FZ44204" s="71"/>
    </row>
    <row r="44205" spans="67:182" ht="18" customHeight="1">
      <c r="BO44205" s="71"/>
      <c r="BQ44205" s="71"/>
      <c r="BR44205" s="71"/>
      <c r="FZ44205" s="71"/>
    </row>
    <row r="44206" spans="67:182" ht="18" customHeight="1">
      <c r="BO44206" s="71"/>
      <c r="BQ44206" s="71"/>
      <c r="BR44206" s="71"/>
      <c r="FZ44206" s="71"/>
    </row>
    <row r="44207" spans="67:182" ht="18" customHeight="1">
      <c r="BO44207" s="71"/>
      <c r="BQ44207" s="71"/>
      <c r="BR44207" s="71"/>
      <c r="FZ44207" s="71"/>
    </row>
    <row r="44208" spans="67:182" ht="18" customHeight="1">
      <c r="BO44208" s="71"/>
      <c r="BQ44208" s="71"/>
      <c r="BR44208" s="71"/>
      <c r="FZ44208" s="71"/>
    </row>
    <row r="44209" spans="67:182" ht="18" customHeight="1">
      <c r="BO44209" s="71"/>
      <c r="BQ44209" s="71"/>
      <c r="BR44209" s="71"/>
      <c r="FZ44209" s="71"/>
    </row>
    <row r="44210" spans="67:182" ht="18" customHeight="1">
      <c r="BO44210" s="71"/>
      <c r="BQ44210" s="71"/>
      <c r="BR44210" s="71"/>
      <c r="FZ44210" s="71"/>
    </row>
    <row r="44211" spans="67:182" ht="18" customHeight="1">
      <c r="BO44211" s="71"/>
      <c r="BQ44211" s="71"/>
      <c r="BR44211" s="71"/>
      <c r="FZ44211" s="71"/>
    </row>
    <row r="44212" spans="67:182" ht="18" customHeight="1">
      <c r="BO44212" s="71"/>
      <c r="BQ44212" s="71"/>
      <c r="BR44212" s="71"/>
      <c r="FZ44212" s="71"/>
    </row>
    <row r="44213" spans="67:182" ht="18" customHeight="1">
      <c r="BO44213" s="71"/>
      <c r="BQ44213" s="71"/>
      <c r="BR44213" s="71"/>
      <c r="FZ44213" s="71"/>
    </row>
    <row r="44214" spans="67:182" ht="18" customHeight="1">
      <c r="BO44214" s="71"/>
      <c r="BQ44214" s="71"/>
      <c r="BR44214" s="71"/>
      <c r="FZ44214" s="71"/>
    </row>
    <row r="44215" spans="67:182" ht="18" customHeight="1">
      <c r="BO44215" s="71"/>
      <c r="BQ44215" s="71"/>
      <c r="BR44215" s="71"/>
      <c r="FZ44215" s="71"/>
    </row>
    <row r="44216" spans="67:182" ht="18" customHeight="1">
      <c r="BO44216" s="71"/>
      <c r="BQ44216" s="71"/>
      <c r="BR44216" s="71"/>
      <c r="FZ44216" s="71"/>
    </row>
    <row r="44217" spans="67:182" ht="18" customHeight="1">
      <c r="BO44217" s="71"/>
      <c r="BQ44217" s="71"/>
      <c r="BR44217" s="71"/>
      <c r="FZ44217" s="71"/>
    </row>
    <row r="44218" spans="67:182" ht="18" customHeight="1">
      <c r="BO44218" s="71"/>
      <c r="BQ44218" s="71"/>
      <c r="BR44218" s="71"/>
      <c r="FZ44218" s="71"/>
    </row>
    <row r="44219" spans="67:182" ht="18" customHeight="1">
      <c r="BO44219" s="71"/>
      <c r="BQ44219" s="71"/>
      <c r="BR44219" s="71"/>
      <c r="FZ44219" s="71"/>
    </row>
    <row r="44220" spans="67:182" ht="18" customHeight="1">
      <c r="BO44220" s="71"/>
      <c r="BQ44220" s="71"/>
      <c r="BR44220" s="71"/>
      <c r="FZ44220" s="71"/>
    </row>
    <row r="44221" spans="67:182" ht="18" customHeight="1">
      <c r="BO44221" s="71"/>
      <c r="BQ44221" s="71"/>
      <c r="BR44221" s="71"/>
      <c r="FZ44221" s="71"/>
    </row>
    <row r="44222" spans="67:182" ht="18" customHeight="1">
      <c r="BO44222" s="71"/>
      <c r="BQ44222" s="71"/>
      <c r="BR44222" s="71"/>
      <c r="FZ44222" s="71"/>
    </row>
    <row r="44223" spans="67:182" ht="18" customHeight="1">
      <c r="BO44223" s="71"/>
      <c r="BQ44223" s="71"/>
      <c r="BR44223" s="71"/>
      <c r="FZ44223" s="71"/>
    </row>
    <row r="44224" spans="67:182" ht="18" customHeight="1">
      <c r="BO44224" s="71"/>
      <c r="BQ44224" s="71"/>
      <c r="BR44224" s="71"/>
      <c r="FZ44224" s="71"/>
    </row>
    <row r="44225" spans="67:182" ht="18" customHeight="1">
      <c r="BO44225" s="71"/>
      <c r="BQ44225" s="71"/>
      <c r="BR44225" s="71"/>
      <c r="FZ44225" s="71"/>
    </row>
    <row r="44226" spans="67:182" ht="18" customHeight="1">
      <c r="BO44226" s="71"/>
      <c r="BQ44226" s="71"/>
      <c r="BR44226" s="71"/>
      <c r="FZ44226" s="71"/>
    </row>
    <row r="44227" spans="67:182" ht="18" customHeight="1">
      <c r="BO44227" s="71"/>
      <c r="BQ44227" s="71"/>
      <c r="BR44227" s="71"/>
      <c r="FZ44227" s="71"/>
    </row>
    <row r="44228" spans="67:182" ht="18" customHeight="1">
      <c r="BO44228" s="71"/>
      <c r="BQ44228" s="71"/>
      <c r="BR44228" s="71"/>
      <c r="FZ44228" s="71"/>
    </row>
    <row r="44229" spans="67:182" ht="18" customHeight="1">
      <c r="BO44229" s="71"/>
      <c r="BQ44229" s="71"/>
      <c r="BR44229" s="71"/>
      <c r="FZ44229" s="71"/>
    </row>
    <row r="44230" spans="67:182" ht="18" customHeight="1">
      <c r="BO44230" s="71"/>
      <c r="BQ44230" s="71"/>
      <c r="BR44230" s="71"/>
      <c r="FZ44230" s="71"/>
    </row>
    <row r="44231" spans="67:182" ht="18" customHeight="1">
      <c r="BO44231" s="71"/>
      <c r="BQ44231" s="71"/>
      <c r="BR44231" s="71"/>
      <c r="FZ44231" s="71"/>
    </row>
    <row r="44232" spans="67:182" ht="18" customHeight="1">
      <c r="BO44232" s="71"/>
      <c r="BQ44232" s="71"/>
      <c r="BR44232" s="71"/>
      <c r="FZ44232" s="71"/>
    </row>
    <row r="44233" spans="67:182" ht="18" customHeight="1">
      <c r="BO44233" s="71"/>
      <c r="BQ44233" s="71"/>
      <c r="BR44233" s="71"/>
      <c r="FZ44233" s="71"/>
    </row>
    <row r="44234" spans="67:182" ht="18" customHeight="1">
      <c r="BO44234" s="71"/>
      <c r="BQ44234" s="71"/>
      <c r="BR44234" s="71"/>
      <c r="FZ44234" s="71"/>
    </row>
    <row r="44235" spans="67:182" ht="18" customHeight="1">
      <c r="BO44235" s="71"/>
      <c r="BQ44235" s="71"/>
      <c r="BR44235" s="71"/>
      <c r="FZ44235" s="71"/>
    </row>
    <row r="44236" spans="67:182" ht="18" customHeight="1">
      <c r="BO44236" s="71"/>
      <c r="BQ44236" s="71"/>
      <c r="BR44236" s="71"/>
      <c r="FZ44236" s="71"/>
    </row>
    <row r="44237" spans="67:182" ht="18" customHeight="1">
      <c r="BO44237" s="71"/>
      <c r="BQ44237" s="71"/>
      <c r="BR44237" s="71"/>
      <c r="FZ44237" s="71"/>
    </row>
    <row r="44238" spans="67:182" ht="18" customHeight="1">
      <c r="BO44238" s="71"/>
      <c r="BQ44238" s="71"/>
      <c r="BR44238" s="71"/>
      <c r="FZ44238" s="71"/>
    </row>
    <row r="44239" spans="67:182" ht="18" customHeight="1">
      <c r="BO44239" s="71"/>
      <c r="BQ44239" s="71"/>
      <c r="BR44239" s="71"/>
      <c r="FZ44239" s="71"/>
    </row>
    <row r="44240" spans="67:182" ht="18" customHeight="1">
      <c r="BO44240" s="71"/>
      <c r="BQ44240" s="71"/>
      <c r="BR44240" s="71"/>
      <c r="FZ44240" s="71"/>
    </row>
    <row r="44241" spans="67:182" ht="18" customHeight="1">
      <c r="BO44241" s="71"/>
      <c r="BQ44241" s="71"/>
      <c r="BR44241" s="71"/>
      <c r="FZ44241" s="71"/>
    </row>
    <row r="44242" spans="67:182" ht="18" customHeight="1">
      <c r="BO44242" s="71"/>
      <c r="BQ44242" s="71"/>
      <c r="BR44242" s="71"/>
      <c r="FZ44242" s="71"/>
    </row>
    <row r="44243" spans="67:182" ht="18" customHeight="1">
      <c r="BO44243" s="71"/>
      <c r="BQ44243" s="71"/>
      <c r="BR44243" s="71"/>
      <c r="FZ44243" s="71"/>
    </row>
    <row r="44244" spans="67:182" ht="18" customHeight="1">
      <c r="BO44244" s="71"/>
      <c r="BQ44244" s="71"/>
      <c r="BR44244" s="71"/>
      <c r="FZ44244" s="71"/>
    </row>
    <row r="44245" spans="67:182" ht="18" customHeight="1">
      <c r="BO44245" s="71"/>
      <c r="BQ44245" s="71"/>
      <c r="BR44245" s="71"/>
      <c r="FZ44245" s="71"/>
    </row>
    <row r="44246" spans="67:182" ht="18" customHeight="1">
      <c r="BO44246" s="71"/>
      <c r="BQ44246" s="71"/>
      <c r="BR44246" s="71"/>
      <c r="FZ44246" s="71"/>
    </row>
    <row r="44247" spans="67:182" ht="18" customHeight="1">
      <c r="BO44247" s="71"/>
      <c r="BQ44247" s="71"/>
      <c r="BR44247" s="71"/>
      <c r="FZ44247" s="71"/>
    </row>
    <row r="44248" spans="67:182" ht="18" customHeight="1">
      <c r="BO44248" s="71"/>
      <c r="BQ44248" s="71"/>
      <c r="BR44248" s="71"/>
      <c r="FZ44248" s="71"/>
    </row>
    <row r="44249" spans="67:182" ht="18" customHeight="1">
      <c r="BO44249" s="71"/>
      <c r="BQ44249" s="71"/>
      <c r="BR44249" s="71"/>
      <c r="FZ44249" s="71"/>
    </row>
    <row r="44250" spans="67:182" ht="18" customHeight="1">
      <c r="BO44250" s="71"/>
      <c r="BQ44250" s="71"/>
      <c r="BR44250" s="71"/>
      <c r="FZ44250" s="71"/>
    </row>
    <row r="44251" spans="67:182" ht="18" customHeight="1">
      <c r="BO44251" s="71"/>
      <c r="BQ44251" s="71"/>
      <c r="BR44251" s="71"/>
      <c r="FZ44251" s="71"/>
    </row>
    <row r="44252" spans="67:182" ht="18" customHeight="1">
      <c r="BO44252" s="71"/>
      <c r="BQ44252" s="71"/>
      <c r="BR44252" s="71"/>
      <c r="FZ44252" s="71"/>
    </row>
    <row r="44253" spans="67:182" ht="18" customHeight="1">
      <c r="BO44253" s="71"/>
      <c r="BQ44253" s="71"/>
      <c r="BR44253" s="71"/>
      <c r="FZ44253" s="71"/>
    </row>
    <row r="44254" spans="67:182" ht="18" customHeight="1">
      <c r="BO44254" s="71"/>
      <c r="BQ44254" s="71"/>
      <c r="BR44254" s="71"/>
      <c r="FZ44254" s="71"/>
    </row>
    <row r="44255" spans="67:182" ht="18" customHeight="1">
      <c r="BO44255" s="71"/>
      <c r="BQ44255" s="71"/>
      <c r="BR44255" s="71"/>
      <c r="FZ44255" s="71"/>
    </row>
    <row r="44256" spans="67:182" ht="18" customHeight="1">
      <c r="BO44256" s="71"/>
      <c r="BQ44256" s="71"/>
      <c r="BR44256" s="71"/>
      <c r="FZ44256" s="71"/>
    </row>
    <row r="44257" spans="67:182" ht="18" customHeight="1">
      <c r="BO44257" s="71"/>
      <c r="BQ44257" s="71"/>
      <c r="BR44257" s="71"/>
      <c r="FZ44257" s="71"/>
    </row>
    <row r="44258" spans="67:182" ht="18" customHeight="1">
      <c r="BO44258" s="71"/>
      <c r="BQ44258" s="71"/>
      <c r="BR44258" s="71"/>
      <c r="FZ44258" s="71"/>
    </row>
    <row r="44259" spans="67:182" ht="18" customHeight="1">
      <c r="BO44259" s="71"/>
      <c r="BQ44259" s="71"/>
      <c r="BR44259" s="71"/>
      <c r="FZ44259" s="71"/>
    </row>
    <row r="44260" spans="67:182" ht="18" customHeight="1">
      <c r="BO44260" s="71"/>
      <c r="BQ44260" s="71"/>
      <c r="BR44260" s="71"/>
      <c r="FZ44260" s="71"/>
    </row>
    <row r="44261" spans="67:182" ht="18" customHeight="1">
      <c r="BO44261" s="71"/>
      <c r="BQ44261" s="71"/>
      <c r="BR44261" s="71"/>
      <c r="FZ44261" s="71"/>
    </row>
    <row r="44262" spans="67:182" ht="18" customHeight="1">
      <c r="BO44262" s="71"/>
      <c r="BQ44262" s="71"/>
      <c r="BR44262" s="71"/>
      <c r="FZ44262" s="71"/>
    </row>
    <row r="44263" spans="67:182" ht="18" customHeight="1">
      <c r="BO44263" s="71"/>
      <c r="BQ44263" s="71"/>
      <c r="BR44263" s="71"/>
      <c r="FZ44263" s="71"/>
    </row>
    <row r="44264" spans="67:182" ht="18" customHeight="1">
      <c r="BO44264" s="71"/>
      <c r="BQ44264" s="71"/>
      <c r="BR44264" s="71"/>
      <c r="FZ44264" s="71"/>
    </row>
    <row r="44265" spans="67:182" ht="18" customHeight="1">
      <c r="BO44265" s="71"/>
      <c r="BQ44265" s="71"/>
      <c r="BR44265" s="71"/>
      <c r="FZ44265" s="71"/>
    </row>
    <row r="44266" spans="67:182" ht="18" customHeight="1">
      <c r="BO44266" s="71"/>
      <c r="BQ44266" s="71"/>
      <c r="BR44266" s="71"/>
      <c r="FZ44266" s="71"/>
    </row>
    <row r="44267" spans="67:182" ht="18" customHeight="1">
      <c r="BO44267" s="71"/>
      <c r="BQ44267" s="71"/>
      <c r="BR44267" s="71"/>
      <c r="FZ44267" s="71"/>
    </row>
    <row r="44268" spans="67:182" ht="18" customHeight="1">
      <c r="BO44268" s="71"/>
      <c r="BQ44268" s="71"/>
      <c r="BR44268" s="71"/>
      <c r="FZ44268" s="71"/>
    </row>
    <row r="44269" spans="67:182" ht="18" customHeight="1">
      <c r="BO44269" s="71"/>
      <c r="BQ44269" s="71"/>
      <c r="BR44269" s="71"/>
      <c r="FZ44269" s="71"/>
    </row>
    <row r="44270" spans="67:182" ht="18" customHeight="1">
      <c r="BO44270" s="71"/>
      <c r="BQ44270" s="71"/>
      <c r="BR44270" s="71"/>
      <c r="FZ44270" s="71"/>
    </row>
    <row r="44271" spans="67:182" ht="18" customHeight="1">
      <c r="BO44271" s="71"/>
      <c r="BQ44271" s="71"/>
      <c r="BR44271" s="71"/>
      <c r="FZ44271" s="71"/>
    </row>
    <row r="44272" spans="67:182" ht="18" customHeight="1">
      <c r="BO44272" s="71"/>
      <c r="BQ44272" s="71"/>
      <c r="BR44272" s="71"/>
      <c r="FZ44272" s="71"/>
    </row>
    <row r="44273" spans="67:182" ht="18" customHeight="1">
      <c r="BO44273" s="71"/>
      <c r="BQ44273" s="71"/>
      <c r="BR44273" s="71"/>
      <c r="FZ44273" s="71"/>
    </row>
    <row r="44274" spans="67:182" ht="18" customHeight="1">
      <c r="BO44274" s="71"/>
      <c r="BQ44274" s="71"/>
      <c r="BR44274" s="71"/>
      <c r="FZ44274" s="71"/>
    </row>
    <row r="44275" spans="67:182" ht="18" customHeight="1">
      <c r="BO44275" s="71"/>
      <c r="BQ44275" s="71"/>
      <c r="BR44275" s="71"/>
      <c r="FZ44275" s="71"/>
    </row>
    <row r="44276" spans="67:182" ht="18" customHeight="1">
      <c r="BO44276" s="71"/>
      <c r="BQ44276" s="71"/>
      <c r="BR44276" s="71"/>
      <c r="FZ44276" s="71"/>
    </row>
    <row r="44277" spans="67:182" ht="18" customHeight="1">
      <c r="BO44277" s="71"/>
      <c r="BQ44277" s="71"/>
      <c r="BR44277" s="71"/>
      <c r="FZ44277" s="71"/>
    </row>
    <row r="44278" spans="67:182" ht="18" customHeight="1">
      <c r="BO44278" s="71"/>
      <c r="BQ44278" s="71"/>
      <c r="BR44278" s="71"/>
      <c r="FZ44278" s="71"/>
    </row>
    <row r="44279" spans="67:182" ht="18" customHeight="1">
      <c r="BO44279" s="71"/>
      <c r="BQ44279" s="71"/>
      <c r="BR44279" s="71"/>
      <c r="FZ44279" s="71"/>
    </row>
    <row r="44280" spans="67:182" ht="18" customHeight="1">
      <c r="BO44280" s="71"/>
      <c r="BQ44280" s="71"/>
      <c r="BR44280" s="71"/>
      <c r="FZ44280" s="71"/>
    </row>
    <row r="44281" spans="67:182" ht="18" customHeight="1">
      <c r="BO44281" s="71"/>
      <c r="BQ44281" s="71"/>
      <c r="BR44281" s="71"/>
      <c r="FZ44281" s="71"/>
    </row>
    <row r="44282" spans="67:182" ht="18" customHeight="1">
      <c r="BO44282" s="71"/>
      <c r="BQ44282" s="71"/>
      <c r="BR44282" s="71"/>
      <c r="FZ44282" s="71"/>
    </row>
    <row r="44283" spans="67:182" ht="18" customHeight="1">
      <c r="BO44283" s="71"/>
      <c r="BQ44283" s="71"/>
      <c r="BR44283" s="71"/>
      <c r="FZ44283" s="71"/>
    </row>
    <row r="44284" spans="67:182" ht="18" customHeight="1">
      <c r="BO44284" s="71"/>
      <c r="BQ44284" s="71"/>
      <c r="BR44284" s="71"/>
      <c r="FZ44284" s="71"/>
    </row>
    <row r="44285" spans="67:182" ht="18" customHeight="1">
      <c r="BO44285" s="71"/>
      <c r="BQ44285" s="71"/>
      <c r="BR44285" s="71"/>
      <c r="FZ44285" s="71"/>
    </row>
    <row r="44286" spans="67:182" ht="18" customHeight="1">
      <c r="BO44286" s="71"/>
      <c r="BQ44286" s="71"/>
      <c r="BR44286" s="71"/>
      <c r="FZ44286" s="71"/>
    </row>
    <row r="44287" spans="67:182" ht="18" customHeight="1">
      <c r="BO44287" s="71"/>
      <c r="BQ44287" s="71"/>
      <c r="BR44287" s="71"/>
      <c r="FZ44287" s="71"/>
    </row>
    <row r="44288" spans="67:182" ht="18" customHeight="1">
      <c r="BO44288" s="71"/>
      <c r="BQ44288" s="71"/>
      <c r="BR44288" s="71"/>
      <c r="FZ44288" s="71"/>
    </row>
    <row r="44289" spans="67:182" ht="18" customHeight="1">
      <c r="BO44289" s="71"/>
      <c r="BQ44289" s="71"/>
      <c r="BR44289" s="71"/>
      <c r="FZ44289" s="71"/>
    </row>
    <row r="44290" spans="67:182" ht="18" customHeight="1">
      <c r="BO44290" s="71"/>
      <c r="BQ44290" s="71"/>
      <c r="BR44290" s="71"/>
      <c r="FZ44290" s="71"/>
    </row>
    <row r="44291" spans="67:182" ht="18" customHeight="1">
      <c r="BO44291" s="71"/>
      <c r="BQ44291" s="71"/>
      <c r="BR44291" s="71"/>
      <c r="FZ44291" s="71"/>
    </row>
    <row r="44292" spans="67:182" ht="18" customHeight="1">
      <c r="BO44292" s="71"/>
      <c r="BQ44292" s="71"/>
      <c r="BR44292" s="71"/>
      <c r="FZ44292" s="71"/>
    </row>
    <row r="44293" spans="67:182" ht="18" customHeight="1">
      <c r="BO44293" s="71"/>
      <c r="BQ44293" s="71"/>
      <c r="BR44293" s="71"/>
      <c r="FZ44293" s="71"/>
    </row>
    <row r="44294" spans="67:182" ht="18" customHeight="1">
      <c r="BO44294" s="71"/>
      <c r="BQ44294" s="71"/>
      <c r="BR44294" s="71"/>
      <c r="FZ44294" s="71"/>
    </row>
    <row r="44295" spans="67:182" ht="18" customHeight="1">
      <c r="BO44295" s="71"/>
      <c r="BQ44295" s="71"/>
      <c r="BR44295" s="71"/>
      <c r="FZ44295" s="71"/>
    </row>
    <row r="44296" spans="67:182" ht="18" customHeight="1">
      <c r="BO44296" s="71"/>
      <c r="BQ44296" s="71"/>
      <c r="BR44296" s="71"/>
      <c r="FZ44296" s="71"/>
    </row>
    <row r="44297" spans="67:182" ht="18" customHeight="1">
      <c r="BO44297" s="71"/>
      <c r="BQ44297" s="71"/>
      <c r="BR44297" s="71"/>
      <c r="FZ44297" s="71"/>
    </row>
    <row r="44298" spans="67:182" ht="18" customHeight="1">
      <c r="BO44298" s="71"/>
      <c r="BQ44298" s="71"/>
      <c r="BR44298" s="71"/>
      <c r="FZ44298" s="71"/>
    </row>
    <row r="44299" spans="67:182" ht="18" customHeight="1">
      <c r="BO44299" s="71"/>
      <c r="BQ44299" s="71"/>
      <c r="BR44299" s="71"/>
      <c r="FZ44299" s="71"/>
    </row>
    <row r="44300" spans="67:182" ht="18" customHeight="1">
      <c r="BO44300" s="71"/>
      <c r="BQ44300" s="71"/>
      <c r="BR44300" s="71"/>
      <c r="FZ44300" s="71"/>
    </row>
    <row r="44301" spans="67:182" ht="18" customHeight="1">
      <c r="BO44301" s="71"/>
      <c r="BQ44301" s="71"/>
      <c r="BR44301" s="71"/>
      <c r="FZ44301" s="71"/>
    </row>
    <row r="44302" spans="67:182" ht="18" customHeight="1">
      <c r="BO44302" s="71"/>
      <c r="BQ44302" s="71"/>
      <c r="BR44302" s="71"/>
      <c r="FZ44302" s="71"/>
    </row>
    <row r="44303" spans="67:182" ht="18" customHeight="1">
      <c r="BO44303" s="71"/>
      <c r="BQ44303" s="71"/>
      <c r="BR44303" s="71"/>
      <c r="FZ44303" s="71"/>
    </row>
    <row r="44304" spans="67:182" ht="18" customHeight="1">
      <c r="BO44304" s="71"/>
      <c r="BQ44304" s="71"/>
      <c r="BR44304" s="71"/>
      <c r="FZ44304" s="71"/>
    </row>
    <row r="44305" spans="67:182" ht="18" customHeight="1">
      <c r="BO44305" s="71"/>
      <c r="BQ44305" s="71"/>
      <c r="BR44305" s="71"/>
      <c r="FZ44305" s="71"/>
    </row>
    <row r="44306" spans="67:182" ht="18" customHeight="1">
      <c r="BO44306" s="71"/>
      <c r="BQ44306" s="71"/>
      <c r="BR44306" s="71"/>
      <c r="FZ44306" s="71"/>
    </row>
    <row r="44307" spans="67:182" ht="18" customHeight="1">
      <c r="BO44307" s="71"/>
      <c r="BQ44307" s="71"/>
      <c r="BR44307" s="71"/>
      <c r="FZ44307" s="71"/>
    </row>
    <row r="44308" spans="67:182" ht="18" customHeight="1">
      <c r="BO44308" s="71"/>
      <c r="BQ44308" s="71"/>
      <c r="BR44308" s="71"/>
      <c r="FZ44308" s="71"/>
    </row>
    <row r="44309" spans="67:182" ht="18" customHeight="1">
      <c r="BO44309" s="71"/>
      <c r="BQ44309" s="71"/>
      <c r="BR44309" s="71"/>
      <c r="FZ44309" s="71"/>
    </row>
    <row r="44310" spans="67:182" ht="18" customHeight="1">
      <c r="BO44310" s="71"/>
      <c r="BQ44310" s="71"/>
      <c r="BR44310" s="71"/>
      <c r="FZ44310" s="71"/>
    </row>
    <row r="44311" spans="67:182" ht="18" customHeight="1">
      <c r="BO44311" s="71"/>
      <c r="BQ44311" s="71"/>
      <c r="BR44311" s="71"/>
      <c r="FZ44311" s="71"/>
    </row>
    <row r="44312" spans="67:182" ht="18" customHeight="1">
      <c r="BO44312" s="71"/>
      <c r="BQ44312" s="71"/>
      <c r="BR44312" s="71"/>
      <c r="FZ44312" s="71"/>
    </row>
    <row r="44313" spans="67:182" ht="18" customHeight="1">
      <c r="BO44313" s="71"/>
      <c r="BQ44313" s="71"/>
      <c r="BR44313" s="71"/>
      <c r="FZ44313" s="71"/>
    </row>
    <row r="44314" spans="67:182" ht="18" customHeight="1">
      <c r="BO44314" s="71"/>
      <c r="BQ44314" s="71"/>
      <c r="BR44314" s="71"/>
      <c r="FZ44314" s="71"/>
    </row>
    <row r="44315" spans="67:182" ht="18" customHeight="1">
      <c r="BO44315" s="71"/>
      <c r="BQ44315" s="71"/>
      <c r="BR44315" s="71"/>
      <c r="FZ44315" s="71"/>
    </row>
    <row r="44316" spans="67:182" ht="18" customHeight="1">
      <c r="BO44316" s="71"/>
      <c r="BQ44316" s="71"/>
      <c r="BR44316" s="71"/>
      <c r="FZ44316" s="71"/>
    </row>
    <row r="44317" spans="67:182" ht="18" customHeight="1">
      <c r="BO44317" s="71"/>
      <c r="BQ44317" s="71"/>
      <c r="BR44317" s="71"/>
      <c r="FZ44317" s="71"/>
    </row>
    <row r="44318" spans="67:182" ht="18" customHeight="1">
      <c r="BO44318" s="71"/>
      <c r="BQ44318" s="71"/>
      <c r="BR44318" s="71"/>
      <c r="FZ44318" s="71"/>
    </row>
    <row r="44319" spans="67:182" ht="18" customHeight="1">
      <c r="BO44319" s="71"/>
      <c r="BQ44319" s="71"/>
      <c r="BR44319" s="71"/>
      <c r="FZ44319" s="71"/>
    </row>
    <row r="44320" spans="67:182" ht="18" customHeight="1">
      <c r="BO44320" s="71"/>
      <c r="BQ44320" s="71"/>
      <c r="BR44320" s="71"/>
      <c r="FZ44320" s="71"/>
    </row>
    <row r="44321" spans="67:182" ht="18" customHeight="1">
      <c r="BO44321" s="71"/>
      <c r="BQ44321" s="71"/>
      <c r="BR44321" s="71"/>
      <c r="FZ44321" s="71"/>
    </row>
    <row r="44322" spans="67:182" ht="18" customHeight="1">
      <c r="BO44322" s="71"/>
      <c r="BQ44322" s="71"/>
      <c r="BR44322" s="71"/>
      <c r="FZ44322" s="71"/>
    </row>
    <row r="44323" spans="67:182" ht="18" customHeight="1">
      <c r="BO44323" s="71"/>
      <c r="BQ44323" s="71"/>
      <c r="BR44323" s="71"/>
      <c r="FZ44323" s="71"/>
    </row>
    <row r="44324" spans="67:182" ht="18" customHeight="1">
      <c r="BO44324" s="71"/>
      <c r="BQ44324" s="71"/>
      <c r="BR44324" s="71"/>
      <c r="FZ44324" s="71"/>
    </row>
    <row r="44325" spans="67:182" ht="18" customHeight="1">
      <c r="BO44325" s="71"/>
      <c r="BQ44325" s="71"/>
      <c r="BR44325" s="71"/>
      <c r="FZ44325" s="71"/>
    </row>
    <row r="44326" spans="67:182" ht="18" customHeight="1">
      <c r="BO44326" s="71"/>
      <c r="BQ44326" s="71"/>
      <c r="BR44326" s="71"/>
      <c r="FZ44326" s="71"/>
    </row>
    <row r="44327" spans="67:182" ht="18" customHeight="1">
      <c r="BO44327" s="71"/>
      <c r="BQ44327" s="71"/>
      <c r="BR44327" s="71"/>
      <c r="FZ44327" s="71"/>
    </row>
    <row r="44328" spans="67:182" ht="18" customHeight="1">
      <c r="BO44328" s="71"/>
      <c r="BQ44328" s="71"/>
      <c r="BR44328" s="71"/>
      <c r="FZ44328" s="71"/>
    </row>
    <row r="44329" spans="67:182" ht="18" customHeight="1">
      <c r="BO44329" s="71"/>
      <c r="BQ44329" s="71"/>
      <c r="BR44329" s="71"/>
      <c r="FZ44329" s="71"/>
    </row>
    <row r="44330" spans="67:182" ht="18" customHeight="1">
      <c r="BO44330" s="71"/>
      <c r="BQ44330" s="71"/>
      <c r="BR44330" s="71"/>
      <c r="FZ44330" s="71"/>
    </row>
    <row r="44331" spans="67:182" ht="18" customHeight="1">
      <c r="BO44331" s="71"/>
      <c r="BQ44331" s="71"/>
      <c r="BR44331" s="71"/>
      <c r="FZ44331" s="71"/>
    </row>
    <row r="44332" spans="67:182" ht="18" customHeight="1">
      <c r="BO44332" s="71"/>
      <c r="BQ44332" s="71"/>
      <c r="BR44332" s="71"/>
      <c r="FZ44332" s="71"/>
    </row>
    <row r="44333" spans="67:182" ht="18" customHeight="1">
      <c r="BO44333" s="71"/>
      <c r="BQ44333" s="71"/>
      <c r="BR44333" s="71"/>
      <c r="FZ44333" s="71"/>
    </row>
    <row r="44334" spans="67:182" ht="18" customHeight="1">
      <c r="BO44334" s="71"/>
      <c r="BQ44334" s="71"/>
      <c r="BR44334" s="71"/>
      <c r="FZ44334" s="71"/>
    </row>
    <row r="44335" spans="67:182" ht="18" customHeight="1">
      <c r="BO44335" s="71"/>
      <c r="BQ44335" s="71"/>
      <c r="BR44335" s="71"/>
      <c r="FZ44335" s="71"/>
    </row>
    <row r="44336" spans="67:182" ht="18" customHeight="1">
      <c r="BO44336" s="71"/>
      <c r="BQ44336" s="71"/>
      <c r="BR44336" s="71"/>
      <c r="FZ44336" s="71"/>
    </row>
    <row r="44337" spans="67:182" ht="18" customHeight="1">
      <c r="BO44337" s="71"/>
      <c r="BQ44337" s="71"/>
      <c r="BR44337" s="71"/>
      <c r="FZ44337" s="71"/>
    </row>
    <row r="44338" spans="67:182" ht="18" customHeight="1">
      <c r="BO44338" s="71"/>
      <c r="BQ44338" s="71"/>
      <c r="BR44338" s="71"/>
      <c r="FZ44338" s="71"/>
    </row>
    <row r="44339" spans="67:182" ht="18" customHeight="1">
      <c r="BO44339" s="71"/>
      <c r="BQ44339" s="71"/>
      <c r="BR44339" s="71"/>
      <c r="FZ44339" s="71"/>
    </row>
    <row r="44340" spans="67:182" ht="18" customHeight="1">
      <c r="BO44340" s="71"/>
      <c r="BQ44340" s="71"/>
      <c r="BR44340" s="71"/>
      <c r="FZ44340" s="71"/>
    </row>
    <row r="44341" spans="67:182" ht="18" customHeight="1">
      <c r="BO44341" s="71"/>
      <c r="BQ44341" s="71"/>
      <c r="BR44341" s="71"/>
      <c r="FZ44341" s="71"/>
    </row>
    <row r="44342" spans="67:182" ht="18" customHeight="1">
      <c r="BO44342" s="71"/>
      <c r="BQ44342" s="71"/>
      <c r="BR44342" s="71"/>
      <c r="FZ44342" s="71"/>
    </row>
    <row r="44343" spans="67:182" ht="18" customHeight="1">
      <c r="BO44343" s="71"/>
      <c r="BQ44343" s="71"/>
      <c r="BR44343" s="71"/>
      <c r="FZ44343" s="71"/>
    </row>
    <row r="44344" spans="67:182" ht="18" customHeight="1">
      <c r="BO44344" s="71"/>
      <c r="BQ44344" s="71"/>
      <c r="BR44344" s="71"/>
      <c r="FZ44344" s="71"/>
    </row>
    <row r="44345" spans="67:182" ht="18" customHeight="1">
      <c r="BO44345" s="71"/>
      <c r="BQ44345" s="71"/>
      <c r="BR44345" s="71"/>
      <c r="FZ44345" s="71"/>
    </row>
    <row r="44346" spans="67:182" ht="18" customHeight="1">
      <c r="BO44346" s="71"/>
      <c r="BQ44346" s="71"/>
      <c r="BR44346" s="71"/>
      <c r="FZ44346" s="71"/>
    </row>
    <row r="44347" spans="67:182" ht="18" customHeight="1">
      <c r="BO44347" s="71"/>
      <c r="BQ44347" s="71"/>
      <c r="BR44347" s="71"/>
      <c r="FZ44347" s="71"/>
    </row>
    <row r="44348" spans="67:182" ht="18" customHeight="1">
      <c r="BO44348" s="71"/>
      <c r="BQ44348" s="71"/>
      <c r="BR44348" s="71"/>
      <c r="FZ44348" s="71"/>
    </row>
    <row r="44349" spans="67:182" ht="18" customHeight="1">
      <c r="BO44349" s="71"/>
      <c r="BQ44349" s="71"/>
      <c r="BR44349" s="71"/>
      <c r="FZ44349" s="71"/>
    </row>
    <row r="44350" spans="67:182" ht="18" customHeight="1">
      <c r="BO44350" s="71"/>
      <c r="BQ44350" s="71"/>
      <c r="BR44350" s="71"/>
      <c r="FZ44350" s="71"/>
    </row>
    <row r="44351" spans="67:182" ht="18" customHeight="1">
      <c r="BO44351" s="71"/>
      <c r="BQ44351" s="71"/>
      <c r="BR44351" s="71"/>
      <c r="FZ44351" s="71"/>
    </row>
    <row r="44352" spans="67:182" ht="18" customHeight="1">
      <c r="BO44352" s="71"/>
      <c r="BQ44352" s="71"/>
      <c r="BR44352" s="71"/>
      <c r="FZ44352" s="71"/>
    </row>
    <row r="44353" spans="67:182" ht="18" customHeight="1">
      <c r="BO44353" s="71"/>
      <c r="BQ44353" s="71"/>
      <c r="BR44353" s="71"/>
      <c r="FZ44353" s="71"/>
    </row>
    <row r="44354" spans="67:182" ht="18" customHeight="1">
      <c r="BO44354" s="71"/>
      <c r="BQ44354" s="71"/>
      <c r="BR44354" s="71"/>
      <c r="FZ44354" s="71"/>
    </row>
    <row r="44355" spans="67:182" ht="18" customHeight="1">
      <c r="BO44355" s="71"/>
      <c r="BQ44355" s="71"/>
      <c r="BR44355" s="71"/>
      <c r="FZ44355" s="71"/>
    </row>
    <row r="44356" spans="67:182" ht="18" customHeight="1">
      <c r="BO44356" s="71"/>
      <c r="BQ44356" s="71"/>
      <c r="BR44356" s="71"/>
      <c r="FZ44356" s="71"/>
    </row>
    <row r="44357" spans="67:182" ht="18" customHeight="1">
      <c r="BO44357" s="71"/>
      <c r="BQ44357" s="71"/>
      <c r="BR44357" s="71"/>
      <c r="FZ44357" s="71"/>
    </row>
    <row r="44358" spans="67:182" ht="18" customHeight="1">
      <c r="BO44358" s="71"/>
      <c r="BQ44358" s="71"/>
      <c r="BR44358" s="71"/>
      <c r="FZ44358" s="71"/>
    </row>
    <row r="44359" spans="67:182" ht="18" customHeight="1">
      <c r="BO44359" s="71"/>
      <c r="BQ44359" s="71"/>
      <c r="BR44359" s="71"/>
      <c r="FZ44359" s="71"/>
    </row>
    <row r="44360" spans="67:182" ht="18" customHeight="1">
      <c r="BO44360" s="71"/>
      <c r="BQ44360" s="71"/>
      <c r="BR44360" s="71"/>
      <c r="FZ44360" s="71"/>
    </row>
    <row r="44361" spans="67:182" ht="18" customHeight="1">
      <c r="BO44361" s="71"/>
      <c r="BQ44361" s="71"/>
      <c r="BR44361" s="71"/>
      <c r="FZ44361" s="71"/>
    </row>
    <row r="44362" spans="67:182" ht="18" customHeight="1">
      <c r="BO44362" s="71"/>
      <c r="BQ44362" s="71"/>
      <c r="BR44362" s="71"/>
      <c r="FZ44362" s="71"/>
    </row>
    <row r="44363" spans="67:182" ht="18" customHeight="1">
      <c r="BO44363" s="71"/>
      <c r="BQ44363" s="71"/>
      <c r="BR44363" s="71"/>
      <c r="FZ44363" s="71"/>
    </row>
    <row r="44364" spans="67:182" ht="18" customHeight="1">
      <c r="BO44364" s="71"/>
      <c r="BQ44364" s="71"/>
      <c r="BR44364" s="71"/>
      <c r="FZ44364" s="71"/>
    </row>
    <row r="44365" spans="67:182" ht="18" customHeight="1">
      <c r="BO44365" s="71"/>
      <c r="BQ44365" s="71"/>
      <c r="BR44365" s="71"/>
      <c r="FZ44365" s="71"/>
    </row>
    <row r="44366" spans="67:182" ht="18" customHeight="1">
      <c r="BO44366" s="71"/>
      <c r="BQ44366" s="71"/>
      <c r="BR44366" s="71"/>
      <c r="FZ44366" s="71"/>
    </row>
    <row r="44367" spans="67:182" ht="18" customHeight="1">
      <c r="BO44367" s="71"/>
      <c r="BQ44367" s="71"/>
      <c r="BR44367" s="71"/>
      <c r="FZ44367" s="71"/>
    </row>
    <row r="44368" spans="67:182" ht="18" customHeight="1">
      <c r="BO44368" s="71"/>
      <c r="BQ44368" s="71"/>
      <c r="BR44368" s="71"/>
      <c r="FZ44368" s="71"/>
    </row>
    <row r="44369" spans="67:182" ht="18" customHeight="1">
      <c r="BO44369" s="71"/>
      <c r="BQ44369" s="71"/>
      <c r="BR44369" s="71"/>
      <c r="FZ44369" s="71"/>
    </row>
    <row r="44370" spans="67:182" ht="18" customHeight="1">
      <c r="BO44370" s="71"/>
      <c r="BQ44370" s="71"/>
      <c r="BR44370" s="71"/>
      <c r="FZ44370" s="71"/>
    </row>
    <row r="44371" spans="67:182" ht="18" customHeight="1">
      <c r="BO44371" s="71"/>
      <c r="BQ44371" s="71"/>
      <c r="BR44371" s="71"/>
      <c r="FZ44371" s="71"/>
    </row>
    <row r="44372" spans="67:182" ht="18" customHeight="1">
      <c r="BO44372" s="71"/>
      <c r="BQ44372" s="71"/>
      <c r="BR44372" s="71"/>
      <c r="FZ44372" s="71"/>
    </row>
    <row r="44373" spans="67:182" ht="18" customHeight="1">
      <c r="BO44373" s="71"/>
      <c r="BQ44373" s="71"/>
      <c r="BR44373" s="71"/>
      <c r="FZ44373" s="71"/>
    </row>
    <row r="44374" spans="67:182" ht="18" customHeight="1">
      <c r="BO44374" s="71"/>
      <c r="BQ44374" s="71"/>
      <c r="BR44374" s="71"/>
      <c r="FZ44374" s="71"/>
    </row>
    <row r="44375" spans="67:182" ht="18" customHeight="1">
      <c r="BO44375" s="71"/>
      <c r="BQ44375" s="71"/>
      <c r="BR44375" s="71"/>
      <c r="FZ44375" s="71"/>
    </row>
    <row r="44376" spans="67:182" ht="18" customHeight="1">
      <c r="BO44376" s="71"/>
      <c r="BQ44376" s="71"/>
      <c r="BR44376" s="71"/>
      <c r="FZ44376" s="71"/>
    </row>
    <row r="44377" spans="67:182" ht="18" customHeight="1">
      <c r="BO44377" s="71"/>
      <c r="BQ44377" s="71"/>
      <c r="BR44377" s="71"/>
      <c r="FZ44377" s="71"/>
    </row>
    <row r="44378" spans="67:182" ht="18" customHeight="1">
      <c r="BO44378" s="71"/>
      <c r="BQ44378" s="71"/>
      <c r="BR44378" s="71"/>
      <c r="FZ44378" s="71"/>
    </row>
    <row r="44379" spans="67:182" ht="18" customHeight="1">
      <c r="BO44379" s="71"/>
      <c r="BQ44379" s="71"/>
      <c r="BR44379" s="71"/>
      <c r="FZ44379" s="71"/>
    </row>
    <row r="44380" spans="67:182" ht="18" customHeight="1">
      <c r="BO44380" s="71"/>
      <c r="BQ44380" s="71"/>
      <c r="BR44380" s="71"/>
      <c r="FZ44380" s="71"/>
    </row>
    <row r="44381" spans="67:182" ht="18" customHeight="1">
      <c r="BO44381" s="71"/>
      <c r="BQ44381" s="71"/>
      <c r="BR44381" s="71"/>
      <c r="FZ44381" s="71"/>
    </row>
    <row r="44382" spans="67:182" ht="18" customHeight="1">
      <c r="BO44382" s="71"/>
      <c r="BQ44382" s="71"/>
      <c r="BR44382" s="71"/>
      <c r="FZ44382" s="71"/>
    </row>
    <row r="44383" spans="67:182" ht="18" customHeight="1">
      <c r="BO44383" s="71"/>
      <c r="BQ44383" s="71"/>
      <c r="BR44383" s="71"/>
      <c r="FZ44383" s="71"/>
    </row>
    <row r="44384" spans="67:182" ht="18" customHeight="1">
      <c r="BO44384" s="71"/>
      <c r="BQ44384" s="71"/>
      <c r="BR44384" s="71"/>
      <c r="FZ44384" s="71"/>
    </row>
    <row r="44385" spans="67:182" ht="18" customHeight="1">
      <c r="BO44385" s="71"/>
      <c r="BQ44385" s="71"/>
      <c r="BR44385" s="71"/>
      <c r="FZ44385" s="71"/>
    </row>
    <row r="44386" spans="67:182" ht="18" customHeight="1">
      <c r="BO44386" s="71"/>
      <c r="BQ44386" s="71"/>
      <c r="BR44386" s="71"/>
      <c r="FZ44386" s="71"/>
    </row>
    <row r="44387" spans="67:182" ht="18" customHeight="1">
      <c r="BO44387" s="71"/>
      <c r="BQ44387" s="71"/>
      <c r="BR44387" s="71"/>
      <c r="FZ44387" s="71"/>
    </row>
    <row r="44388" spans="67:182" ht="18" customHeight="1">
      <c r="BO44388" s="71"/>
      <c r="BQ44388" s="71"/>
      <c r="BR44388" s="71"/>
      <c r="FZ44388" s="71"/>
    </row>
    <row r="44389" spans="67:182" ht="18" customHeight="1">
      <c r="BO44389" s="71"/>
      <c r="BQ44389" s="71"/>
      <c r="BR44389" s="71"/>
      <c r="FZ44389" s="71"/>
    </row>
    <row r="44390" spans="67:182" ht="18" customHeight="1">
      <c r="BO44390" s="71"/>
      <c r="BQ44390" s="71"/>
      <c r="BR44390" s="71"/>
      <c r="FZ44390" s="71"/>
    </row>
    <row r="44391" spans="67:182" ht="18" customHeight="1">
      <c r="BO44391" s="71"/>
      <c r="BQ44391" s="71"/>
      <c r="BR44391" s="71"/>
      <c r="FZ44391" s="71"/>
    </row>
    <row r="44392" spans="67:182" ht="18" customHeight="1">
      <c r="BO44392" s="71"/>
      <c r="BQ44392" s="71"/>
      <c r="BR44392" s="71"/>
      <c r="FZ44392" s="71"/>
    </row>
    <row r="44393" spans="67:182" ht="18" customHeight="1">
      <c r="BO44393" s="71"/>
      <c r="BQ44393" s="71"/>
      <c r="BR44393" s="71"/>
      <c r="FZ44393" s="71"/>
    </row>
    <row r="44394" spans="67:182" ht="18" customHeight="1">
      <c r="BO44394" s="71"/>
      <c r="BQ44394" s="71"/>
      <c r="BR44394" s="71"/>
      <c r="FZ44394" s="71"/>
    </row>
    <row r="44395" spans="67:182" ht="18" customHeight="1">
      <c r="BO44395" s="71"/>
      <c r="BQ44395" s="71"/>
      <c r="BR44395" s="71"/>
      <c r="FZ44395" s="71"/>
    </row>
    <row r="44396" spans="67:182" ht="18" customHeight="1">
      <c r="BO44396" s="71"/>
      <c r="BQ44396" s="71"/>
      <c r="BR44396" s="71"/>
      <c r="FZ44396" s="71"/>
    </row>
    <row r="44397" spans="67:182" ht="18" customHeight="1">
      <c r="BO44397" s="71"/>
      <c r="BQ44397" s="71"/>
      <c r="BR44397" s="71"/>
      <c r="FZ44397" s="71"/>
    </row>
    <row r="44398" spans="67:182" ht="18" customHeight="1">
      <c r="BO44398" s="71"/>
      <c r="BQ44398" s="71"/>
      <c r="BR44398" s="71"/>
      <c r="FZ44398" s="71"/>
    </row>
    <row r="44399" spans="67:182" ht="18" customHeight="1">
      <c r="BO44399" s="71"/>
      <c r="BQ44399" s="71"/>
      <c r="BR44399" s="71"/>
      <c r="FZ44399" s="71"/>
    </row>
    <row r="44400" spans="67:182" ht="18" customHeight="1">
      <c r="BO44400" s="71"/>
      <c r="BQ44400" s="71"/>
      <c r="BR44400" s="71"/>
      <c r="FZ44400" s="71"/>
    </row>
    <row r="44401" spans="67:182" ht="18" customHeight="1">
      <c r="BO44401" s="71"/>
      <c r="BQ44401" s="71"/>
      <c r="BR44401" s="71"/>
      <c r="FZ44401" s="71"/>
    </row>
    <row r="44402" spans="67:182" ht="18" customHeight="1">
      <c r="BO44402" s="71"/>
      <c r="BQ44402" s="71"/>
      <c r="BR44402" s="71"/>
      <c r="FZ44402" s="71"/>
    </row>
    <row r="44403" spans="67:182" ht="18" customHeight="1">
      <c r="BO44403" s="71"/>
      <c r="BQ44403" s="71"/>
      <c r="BR44403" s="71"/>
      <c r="FZ44403" s="71"/>
    </row>
    <row r="44404" spans="67:182" ht="18" customHeight="1">
      <c r="BO44404" s="71"/>
      <c r="BQ44404" s="71"/>
      <c r="BR44404" s="71"/>
      <c r="FZ44404" s="71"/>
    </row>
    <row r="44405" spans="67:182" ht="18" customHeight="1">
      <c r="BO44405" s="71"/>
      <c r="BQ44405" s="71"/>
      <c r="BR44405" s="71"/>
      <c r="FZ44405" s="71"/>
    </row>
    <row r="44406" spans="67:182" ht="18" customHeight="1">
      <c r="BO44406" s="71"/>
      <c r="BQ44406" s="71"/>
      <c r="BR44406" s="71"/>
      <c r="FZ44406" s="71"/>
    </row>
    <row r="44407" spans="67:182" ht="18" customHeight="1">
      <c r="BO44407" s="71"/>
      <c r="BQ44407" s="71"/>
      <c r="BR44407" s="71"/>
      <c r="FZ44407" s="71"/>
    </row>
    <row r="44408" spans="67:182" ht="18" customHeight="1">
      <c r="BO44408" s="71"/>
      <c r="BQ44408" s="71"/>
      <c r="BR44408" s="71"/>
      <c r="FZ44408" s="71"/>
    </row>
    <row r="44409" spans="67:182" ht="18" customHeight="1">
      <c r="BO44409" s="71"/>
      <c r="BQ44409" s="71"/>
      <c r="BR44409" s="71"/>
      <c r="FZ44409" s="71"/>
    </row>
    <row r="44410" spans="67:182" ht="18" customHeight="1">
      <c r="BO44410" s="71"/>
      <c r="BQ44410" s="71"/>
      <c r="BR44410" s="71"/>
      <c r="FZ44410" s="71"/>
    </row>
    <row r="44411" spans="67:182" ht="18" customHeight="1">
      <c r="BO44411" s="71"/>
      <c r="BQ44411" s="71"/>
      <c r="BR44411" s="71"/>
      <c r="FZ44411" s="71"/>
    </row>
    <row r="44412" spans="67:182" ht="18" customHeight="1">
      <c r="BO44412" s="71"/>
      <c r="BQ44412" s="71"/>
      <c r="BR44412" s="71"/>
      <c r="FZ44412" s="71"/>
    </row>
    <row r="44413" spans="67:182" ht="18" customHeight="1">
      <c r="BO44413" s="71"/>
      <c r="BQ44413" s="71"/>
      <c r="BR44413" s="71"/>
      <c r="FZ44413" s="71"/>
    </row>
    <row r="44414" spans="67:182" ht="18" customHeight="1">
      <c r="BO44414" s="71"/>
      <c r="BQ44414" s="71"/>
      <c r="BR44414" s="71"/>
      <c r="FZ44414" s="71"/>
    </row>
    <row r="44415" spans="67:182" ht="18" customHeight="1">
      <c r="BO44415" s="71"/>
      <c r="BQ44415" s="71"/>
      <c r="BR44415" s="71"/>
      <c r="FZ44415" s="71"/>
    </row>
    <row r="44416" spans="67:182" ht="18" customHeight="1">
      <c r="BO44416" s="71"/>
      <c r="BQ44416" s="71"/>
      <c r="BR44416" s="71"/>
      <c r="FZ44416" s="71"/>
    </row>
    <row r="44417" spans="67:182" ht="18" customHeight="1">
      <c r="BO44417" s="71"/>
      <c r="BQ44417" s="71"/>
      <c r="BR44417" s="71"/>
      <c r="FZ44417" s="71"/>
    </row>
    <row r="44418" spans="67:182" ht="18" customHeight="1">
      <c r="BO44418" s="71"/>
      <c r="BQ44418" s="71"/>
      <c r="BR44418" s="71"/>
      <c r="FZ44418" s="71"/>
    </row>
    <row r="44419" spans="67:182" ht="18" customHeight="1">
      <c r="BO44419" s="71"/>
      <c r="BQ44419" s="71"/>
      <c r="BR44419" s="71"/>
      <c r="FZ44419" s="71"/>
    </row>
    <row r="44420" spans="67:182" ht="18" customHeight="1">
      <c r="BO44420" s="71"/>
      <c r="BQ44420" s="71"/>
      <c r="BR44420" s="71"/>
      <c r="FZ44420" s="71"/>
    </row>
    <row r="44421" spans="67:182" ht="18" customHeight="1">
      <c r="BO44421" s="71"/>
      <c r="BQ44421" s="71"/>
      <c r="BR44421" s="71"/>
      <c r="FZ44421" s="71"/>
    </row>
    <row r="44422" spans="67:182" ht="18" customHeight="1">
      <c r="BO44422" s="71"/>
      <c r="BQ44422" s="71"/>
      <c r="BR44422" s="71"/>
      <c r="FZ44422" s="71"/>
    </row>
    <row r="44423" spans="67:182" ht="18" customHeight="1">
      <c r="BO44423" s="71"/>
      <c r="BQ44423" s="71"/>
      <c r="BR44423" s="71"/>
      <c r="FZ44423" s="71"/>
    </row>
    <row r="44424" spans="67:182" ht="18" customHeight="1">
      <c r="BO44424" s="71"/>
      <c r="BQ44424" s="71"/>
      <c r="BR44424" s="71"/>
      <c r="FZ44424" s="71"/>
    </row>
    <row r="44425" spans="67:182" ht="18" customHeight="1">
      <c r="BO44425" s="71"/>
      <c r="BQ44425" s="71"/>
      <c r="BR44425" s="71"/>
      <c r="FZ44425" s="71"/>
    </row>
    <row r="44426" spans="67:182" ht="18" customHeight="1">
      <c r="BO44426" s="71"/>
      <c r="BQ44426" s="71"/>
      <c r="BR44426" s="71"/>
      <c r="FZ44426" s="71"/>
    </row>
    <row r="44427" spans="67:182" ht="18" customHeight="1">
      <c r="BO44427" s="71"/>
      <c r="BQ44427" s="71"/>
      <c r="BR44427" s="71"/>
      <c r="FZ44427" s="71"/>
    </row>
    <row r="44428" spans="67:182" ht="18" customHeight="1">
      <c r="BO44428" s="71"/>
      <c r="BQ44428" s="71"/>
      <c r="BR44428" s="71"/>
      <c r="FZ44428" s="71"/>
    </row>
    <row r="44429" spans="67:182" ht="18" customHeight="1">
      <c r="BO44429" s="71"/>
      <c r="BQ44429" s="71"/>
      <c r="BR44429" s="71"/>
      <c r="FZ44429" s="71"/>
    </row>
    <row r="44430" spans="67:182" ht="18" customHeight="1">
      <c r="BO44430" s="71"/>
      <c r="BQ44430" s="71"/>
      <c r="BR44430" s="71"/>
      <c r="FZ44430" s="71"/>
    </row>
    <row r="44431" spans="67:182" ht="18" customHeight="1">
      <c r="BO44431" s="71"/>
      <c r="BQ44431" s="71"/>
      <c r="BR44431" s="71"/>
      <c r="FZ44431" s="71"/>
    </row>
    <row r="44432" spans="67:182" ht="18" customHeight="1">
      <c r="BO44432" s="71"/>
      <c r="BQ44432" s="71"/>
      <c r="BR44432" s="71"/>
      <c r="FZ44432" s="71"/>
    </row>
    <row r="44433" spans="67:182" ht="18" customHeight="1">
      <c r="BO44433" s="71"/>
      <c r="BQ44433" s="71"/>
      <c r="BR44433" s="71"/>
      <c r="FZ44433" s="71"/>
    </row>
    <row r="44434" spans="67:182" ht="18" customHeight="1">
      <c r="BO44434" s="71"/>
      <c r="BQ44434" s="71"/>
      <c r="BR44434" s="71"/>
      <c r="FZ44434" s="71"/>
    </row>
    <row r="44435" spans="67:182" ht="18" customHeight="1">
      <c r="BO44435" s="71"/>
      <c r="BQ44435" s="71"/>
      <c r="BR44435" s="71"/>
      <c r="FZ44435" s="71"/>
    </row>
    <row r="44436" spans="67:182" ht="18" customHeight="1">
      <c r="BO44436" s="71"/>
      <c r="BQ44436" s="71"/>
      <c r="BR44436" s="71"/>
      <c r="FZ44436" s="71"/>
    </row>
    <row r="44437" spans="67:182" ht="18" customHeight="1">
      <c r="BO44437" s="71"/>
      <c r="BQ44437" s="71"/>
      <c r="BR44437" s="71"/>
      <c r="FZ44437" s="71"/>
    </row>
    <row r="44438" spans="67:182" ht="18" customHeight="1">
      <c r="BO44438" s="71"/>
      <c r="BQ44438" s="71"/>
      <c r="BR44438" s="71"/>
      <c r="FZ44438" s="71"/>
    </row>
    <row r="44439" spans="67:182" ht="18" customHeight="1">
      <c r="BO44439" s="71"/>
      <c r="BQ44439" s="71"/>
      <c r="BR44439" s="71"/>
      <c r="FZ44439" s="71"/>
    </row>
    <row r="44440" spans="67:182" ht="18" customHeight="1">
      <c r="BO44440" s="71"/>
      <c r="BQ44440" s="71"/>
      <c r="BR44440" s="71"/>
      <c r="FZ44440" s="71"/>
    </row>
    <row r="44441" spans="67:182" ht="18" customHeight="1">
      <c r="BO44441" s="71"/>
      <c r="BQ44441" s="71"/>
      <c r="BR44441" s="71"/>
      <c r="FZ44441" s="71"/>
    </row>
    <row r="44442" spans="67:182" ht="18" customHeight="1">
      <c r="BO44442" s="71"/>
      <c r="BQ44442" s="71"/>
      <c r="BR44442" s="71"/>
      <c r="FZ44442" s="71"/>
    </row>
    <row r="44443" spans="67:182" ht="18" customHeight="1">
      <c r="BO44443" s="71"/>
      <c r="BQ44443" s="71"/>
      <c r="BR44443" s="71"/>
      <c r="FZ44443" s="71"/>
    </row>
    <row r="44444" spans="67:182" ht="18" customHeight="1">
      <c r="BO44444" s="71"/>
      <c r="BQ44444" s="71"/>
      <c r="BR44444" s="71"/>
      <c r="FZ44444" s="71"/>
    </row>
    <row r="44445" spans="67:182" ht="18" customHeight="1">
      <c r="BO44445" s="71"/>
      <c r="BQ44445" s="71"/>
      <c r="BR44445" s="71"/>
      <c r="FZ44445" s="71"/>
    </row>
    <row r="44446" spans="67:182" ht="18" customHeight="1">
      <c r="BO44446" s="71"/>
      <c r="BQ44446" s="71"/>
      <c r="BR44446" s="71"/>
      <c r="FZ44446" s="71"/>
    </row>
    <row r="44447" spans="67:182" ht="18" customHeight="1">
      <c r="BO44447" s="71"/>
      <c r="BQ44447" s="71"/>
      <c r="BR44447" s="71"/>
      <c r="FZ44447" s="71"/>
    </row>
    <row r="44448" spans="67:182" ht="18" customHeight="1">
      <c r="BO44448" s="71"/>
      <c r="BQ44448" s="71"/>
      <c r="BR44448" s="71"/>
      <c r="FZ44448" s="71"/>
    </row>
    <row r="44449" spans="67:182" ht="18" customHeight="1">
      <c r="BO44449" s="71"/>
      <c r="BQ44449" s="71"/>
      <c r="BR44449" s="71"/>
      <c r="FZ44449" s="71"/>
    </row>
    <row r="44450" spans="67:182" ht="18" customHeight="1">
      <c r="BO44450" s="71"/>
      <c r="BQ44450" s="71"/>
      <c r="BR44450" s="71"/>
      <c r="FZ44450" s="71"/>
    </row>
    <row r="44451" spans="67:182" ht="18" customHeight="1">
      <c r="BO44451" s="71"/>
      <c r="BQ44451" s="71"/>
      <c r="BR44451" s="71"/>
      <c r="FZ44451" s="71"/>
    </row>
    <row r="44452" spans="67:182" ht="18" customHeight="1">
      <c r="BO44452" s="71"/>
      <c r="BQ44452" s="71"/>
      <c r="BR44452" s="71"/>
      <c r="FZ44452" s="71"/>
    </row>
    <row r="44453" spans="67:182" ht="18" customHeight="1">
      <c r="BO44453" s="71"/>
      <c r="BQ44453" s="71"/>
      <c r="BR44453" s="71"/>
      <c r="FZ44453" s="71"/>
    </row>
    <row r="44454" spans="67:182" ht="18" customHeight="1">
      <c r="BO44454" s="71"/>
      <c r="BQ44454" s="71"/>
      <c r="BR44454" s="71"/>
      <c r="FZ44454" s="71"/>
    </row>
    <row r="44455" spans="67:182" ht="18" customHeight="1">
      <c r="BO44455" s="71"/>
      <c r="BQ44455" s="71"/>
      <c r="BR44455" s="71"/>
      <c r="FZ44455" s="71"/>
    </row>
    <row r="44456" spans="67:182" ht="18" customHeight="1">
      <c r="BO44456" s="71"/>
      <c r="BQ44456" s="71"/>
      <c r="BR44456" s="71"/>
      <c r="FZ44456" s="71"/>
    </row>
    <row r="44457" spans="67:182" ht="18" customHeight="1">
      <c r="BO44457" s="71"/>
      <c r="BQ44457" s="71"/>
      <c r="BR44457" s="71"/>
      <c r="FZ44457" s="71"/>
    </row>
    <row r="44458" spans="67:182" ht="18" customHeight="1">
      <c r="BO44458" s="71"/>
      <c r="BQ44458" s="71"/>
      <c r="BR44458" s="71"/>
      <c r="FZ44458" s="71"/>
    </row>
    <row r="44459" spans="67:182" ht="18" customHeight="1">
      <c r="BO44459" s="71"/>
      <c r="BQ44459" s="71"/>
      <c r="BR44459" s="71"/>
      <c r="FZ44459" s="71"/>
    </row>
    <row r="44460" spans="67:182" ht="18" customHeight="1">
      <c r="BO44460" s="71"/>
      <c r="BQ44460" s="71"/>
      <c r="BR44460" s="71"/>
      <c r="FZ44460" s="71"/>
    </row>
    <row r="44461" spans="67:182" ht="18" customHeight="1">
      <c r="BO44461" s="71"/>
      <c r="BQ44461" s="71"/>
      <c r="BR44461" s="71"/>
      <c r="FZ44461" s="71"/>
    </row>
    <row r="44462" spans="67:182" ht="18" customHeight="1">
      <c r="BO44462" s="71"/>
      <c r="BQ44462" s="71"/>
      <c r="BR44462" s="71"/>
      <c r="FZ44462" s="71"/>
    </row>
    <row r="44463" spans="67:182" ht="18" customHeight="1">
      <c r="BO44463" s="71"/>
      <c r="BQ44463" s="71"/>
      <c r="BR44463" s="71"/>
      <c r="FZ44463" s="71"/>
    </row>
    <row r="44464" spans="67:182" ht="18" customHeight="1">
      <c r="BO44464" s="71"/>
      <c r="BQ44464" s="71"/>
      <c r="BR44464" s="71"/>
      <c r="FZ44464" s="71"/>
    </row>
    <row r="44465" spans="67:182" ht="18" customHeight="1">
      <c r="BO44465" s="71"/>
      <c r="BQ44465" s="71"/>
      <c r="BR44465" s="71"/>
      <c r="FZ44465" s="71"/>
    </row>
    <row r="44466" spans="67:182" ht="18" customHeight="1">
      <c r="BO44466" s="71"/>
      <c r="BQ44466" s="71"/>
      <c r="BR44466" s="71"/>
      <c r="FZ44466" s="71"/>
    </row>
    <row r="44467" spans="67:182" ht="18" customHeight="1">
      <c r="BO44467" s="71"/>
      <c r="BQ44467" s="71"/>
      <c r="BR44467" s="71"/>
      <c r="FZ44467" s="71"/>
    </row>
    <row r="44468" spans="67:182" ht="18" customHeight="1">
      <c r="BO44468" s="71"/>
      <c r="BQ44468" s="71"/>
      <c r="BR44468" s="71"/>
      <c r="FZ44468" s="71"/>
    </row>
    <row r="44469" spans="67:182" ht="18" customHeight="1">
      <c r="BO44469" s="71"/>
      <c r="BQ44469" s="71"/>
      <c r="BR44469" s="71"/>
      <c r="FZ44469" s="71"/>
    </row>
    <row r="44470" spans="67:182" ht="18" customHeight="1">
      <c r="BO44470" s="71"/>
      <c r="BQ44470" s="71"/>
      <c r="BR44470" s="71"/>
      <c r="FZ44470" s="71"/>
    </row>
    <row r="44471" spans="67:182" ht="18" customHeight="1">
      <c r="BO44471" s="71"/>
      <c r="BQ44471" s="71"/>
      <c r="BR44471" s="71"/>
      <c r="FZ44471" s="71"/>
    </row>
    <row r="44472" spans="67:182" ht="18" customHeight="1">
      <c r="BO44472" s="71"/>
      <c r="BQ44472" s="71"/>
      <c r="BR44472" s="71"/>
      <c r="FZ44472" s="71"/>
    </row>
    <row r="44473" spans="67:182" ht="18" customHeight="1">
      <c r="BO44473" s="71"/>
      <c r="BQ44473" s="71"/>
      <c r="BR44473" s="71"/>
      <c r="FZ44473" s="71"/>
    </row>
    <row r="44474" spans="67:182" ht="18" customHeight="1">
      <c r="BO44474" s="71"/>
      <c r="BQ44474" s="71"/>
      <c r="BR44474" s="71"/>
      <c r="FZ44474" s="71"/>
    </row>
    <row r="44475" spans="67:182" ht="18" customHeight="1">
      <c r="BO44475" s="71"/>
      <c r="BQ44475" s="71"/>
      <c r="BR44475" s="71"/>
      <c r="FZ44475" s="71"/>
    </row>
    <row r="44476" spans="67:182" ht="18" customHeight="1">
      <c r="BO44476" s="71"/>
      <c r="BQ44476" s="71"/>
      <c r="BR44476" s="71"/>
      <c r="FZ44476" s="71"/>
    </row>
    <row r="44477" spans="67:182" ht="18" customHeight="1">
      <c r="BO44477" s="71"/>
      <c r="BQ44477" s="71"/>
      <c r="BR44477" s="71"/>
      <c r="FZ44477" s="71"/>
    </row>
    <row r="44478" spans="67:182" ht="18" customHeight="1">
      <c r="BO44478" s="71"/>
      <c r="BQ44478" s="71"/>
      <c r="BR44478" s="71"/>
      <c r="FZ44478" s="71"/>
    </row>
    <row r="44479" spans="67:182" ht="18" customHeight="1">
      <c r="BO44479" s="71"/>
      <c r="BQ44479" s="71"/>
      <c r="BR44479" s="71"/>
      <c r="FZ44479" s="71"/>
    </row>
    <row r="44480" spans="67:182" ht="18" customHeight="1">
      <c r="BO44480" s="71"/>
      <c r="BQ44480" s="71"/>
      <c r="BR44480" s="71"/>
      <c r="FZ44480" s="71"/>
    </row>
    <row r="44481" spans="67:182" ht="18" customHeight="1">
      <c r="BO44481" s="71"/>
      <c r="BQ44481" s="71"/>
      <c r="BR44481" s="71"/>
      <c r="FZ44481" s="71"/>
    </row>
    <row r="44482" spans="67:182" ht="18" customHeight="1">
      <c r="BO44482" s="71"/>
      <c r="BQ44482" s="71"/>
      <c r="BR44482" s="71"/>
      <c r="FZ44482" s="71"/>
    </row>
    <row r="44483" spans="67:182" ht="18" customHeight="1">
      <c r="BO44483" s="71"/>
      <c r="BQ44483" s="71"/>
      <c r="BR44483" s="71"/>
      <c r="FZ44483" s="71"/>
    </row>
    <row r="44484" spans="67:182" ht="18" customHeight="1">
      <c r="BO44484" s="71"/>
      <c r="BQ44484" s="71"/>
      <c r="BR44484" s="71"/>
      <c r="FZ44484" s="71"/>
    </row>
    <row r="44485" spans="67:182" ht="18" customHeight="1">
      <c r="BO44485" s="71"/>
      <c r="BQ44485" s="71"/>
      <c r="BR44485" s="71"/>
      <c r="FZ44485" s="71"/>
    </row>
    <row r="44486" spans="67:182" ht="18" customHeight="1">
      <c r="BO44486" s="71"/>
      <c r="BQ44486" s="71"/>
      <c r="BR44486" s="71"/>
      <c r="FZ44486" s="71"/>
    </row>
    <row r="44487" spans="67:182" ht="18" customHeight="1">
      <c r="BO44487" s="71"/>
      <c r="BQ44487" s="71"/>
      <c r="BR44487" s="71"/>
      <c r="FZ44487" s="71"/>
    </row>
    <row r="44488" spans="67:182" ht="18" customHeight="1">
      <c r="BO44488" s="71"/>
      <c r="BQ44488" s="71"/>
      <c r="BR44488" s="71"/>
      <c r="FZ44488" s="71"/>
    </row>
    <row r="44489" spans="67:182" ht="18" customHeight="1">
      <c r="BO44489" s="71"/>
      <c r="BQ44489" s="71"/>
      <c r="BR44489" s="71"/>
      <c r="FZ44489" s="71"/>
    </row>
    <row r="44490" spans="67:182" ht="18" customHeight="1">
      <c r="BO44490" s="71"/>
      <c r="BQ44490" s="71"/>
      <c r="BR44490" s="71"/>
      <c r="FZ44490" s="71"/>
    </row>
    <row r="44491" spans="67:182" ht="18" customHeight="1">
      <c r="BO44491" s="71"/>
      <c r="BQ44491" s="71"/>
      <c r="BR44491" s="71"/>
      <c r="FZ44491" s="71"/>
    </row>
    <row r="44492" spans="67:182" ht="18" customHeight="1">
      <c r="BO44492" s="71"/>
      <c r="BQ44492" s="71"/>
      <c r="BR44492" s="71"/>
      <c r="FZ44492" s="71"/>
    </row>
    <row r="44493" spans="67:182" ht="18" customHeight="1">
      <c r="BO44493" s="71"/>
      <c r="BQ44493" s="71"/>
      <c r="BR44493" s="71"/>
      <c r="FZ44493" s="71"/>
    </row>
    <row r="44494" spans="67:182" ht="18" customHeight="1">
      <c r="BO44494" s="71"/>
      <c r="BQ44494" s="71"/>
      <c r="BR44494" s="71"/>
      <c r="FZ44494" s="71"/>
    </row>
    <row r="44495" spans="67:182" ht="18" customHeight="1">
      <c r="BO44495" s="71"/>
      <c r="BQ44495" s="71"/>
      <c r="BR44495" s="71"/>
      <c r="FZ44495" s="71"/>
    </row>
    <row r="44496" spans="67:182" ht="18" customHeight="1">
      <c r="BO44496" s="71"/>
      <c r="BQ44496" s="71"/>
      <c r="BR44496" s="71"/>
      <c r="FZ44496" s="71"/>
    </row>
    <row r="44497" spans="67:182" ht="18" customHeight="1">
      <c r="BO44497" s="71"/>
      <c r="BQ44497" s="71"/>
      <c r="BR44497" s="71"/>
      <c r="FZ44497" s="71"/>
    </row>
    <row r="44498" spans="67:182" ht="18" customHeight="1">
      <c r="BO44498" s="71"/>
      <c r="BQ44498" s="71"/>
      <c r="BR44498" s="71"/>
      <c r="FZ44498" s="71"/>
    </row>
    <row r="44499" spans="67:182" ht="18" customHeight="1">
      <c r="BO44499" s="71"/>
      <c r="BQ44499" s="71"/>
      <c r="BR44499" s="71"/>
      <c r="FZ44499" s="71"/>
    </row>
    <row r="44500" spans="67:182" ht="18" customHeight="1">
      <c r="BO44500" s="71"/>
      <c r="BQ44500" s="71"/>
      <c r="BR44500" s="71"/>
      <c r="FZ44500" s="71"/>
    </row>
    <row r="44501" spans="67:182" ht="18" customHeight="1">
      <c r="BO44501" s="71"/>
      <c r="BQ44501" s="71"/>
      <c r="BR44501" s="71"/>
      <c r="FZ44501" s="71"/>
    </row>
    <row r="44502" spans="67:182" ht="18" customHeight="1">
      <c r="BO44502" s="71"/>
      <c r="BQ44502" s="71"/>
      <c r="BR44502" s="71"/>
      <c r="FZ44502" s="71"/>
    </row>
    <row r="44503" spans="67:182" ht="18" customHeight="1">
      <c r="BO44503" s="71"/>
      <c r="BQ44503" s="71"/>
      <c r="BR44503" s="71"/>
      <c r="FZ44503" s="71"/>
    </row>
    <row r="44504" spans="67:182" ht="18" customHeight="1">
      <c r="BO44504" s="71"/>
      <c r="BQ44504" s="71"/>
      <c r="BR44504" s="71"/>
      <c r="FZ44504" s="71"/>
    </row>
    <row r="44505" spans="67:182" ht="18" customHeight="1">
      <c r="BO44505" s="71"/>
      <c r="BQ44505" s="71"/>
      <c r="BR44505" s="71"/>
      <c r="FZ44505" s="71"/>
    </row>
    <row r="44506" spans="67:182" ht="18" customHeight="1">
      <c r="BO44506" s="71"/>
      <c r="BQ44506" s="71"/>
      <c r="BR44506" s="71"/>
      <c r="FZ44506" s="71"/>
    </row>
    <row r="44507" spans="67:182" ht="18" customHeight="1">
      <c r="BO44507" s="71"/>
      <c r="BQ44507" s="71"/>
      <c r="BR44507" s="71"/>
      <c r="FZ44507" s="71"/>
    </row>
    <row r="44508" spans="67:182" ht="18" customHeight="1">
      <c r="BO44508" s="71"/>
      <c r="BQ44508" s="71"/>
      <c r="BR44508" s="71"/>
      <c r="FZ44508" s="71"/>
    </row>
    <row r="44509" spans="67:182" ht="18" customHeight="1">
      <c r="BO44509" s="71"/>
      <c r="BQ44509" s="71"/>
      <c r="BR44509" s="71"/>
      <c r="FZ44509" s="71"/>
    </row>
    <row r="44510" spans="67:182" ht="18" customHeight="1">
      <c r="BO44510" s="71"/>
      <c r="BQ44510" s="71"/>
      <c r="BR44510" s="71"/>
      <c r="FZ44510" s="71"/>
    </row>
    <row r="44511" spans="67:182" ht="18" customHeight="1">
      <c r="BO44511" s="71"/>
      <c r="BQ44511" s="71"/>
      <c r="BR44511" s="71"/>
      <c r="FZ44511" s="71"/>
    </row>
    <row r="44512" spans="67:182" ht="18" customHeight="1">
      <c r="BO44512" s="71"/>
      <c r="BQ44512" s="71"/>
      <c r="BR44512" s="71"/>
      <c r="FZ44512" s="71"/>
    </row>
    <row r="44513" spans="67:182" ht="18" customHeight="1">
      <c r="BO44513" s="71"/>
      <c r="BQ44513" s="71"/>
      <c r="BR44513" s="71"/>
      <c r="FZ44513" s="71"/>
    </row>
    <row r="44514" spans="67:182" ht="18" customHeight="1">
      <c r="BO44514" s="71"/>
      <c r="BQ44514" s="71"/>
      <c r="BR44514" s="71"/>
      <c r="FZ44514" s="71"/>
    </row>
    <row r="44515" spans="67:182" ht="18" customHeight="1">
      <c r="BO44515" s="71"/>
      <c r="BQ44515" s="71"/>
      <c r="BR44515" s="71"/>
      <c r="FZ44515" s="71"/>
    </row>
    <row r="44516" spans="67:182" ht="18" customHeight="1">
      <c r="BO44516" s="71"/>
      <c r="BQ44516" s="71"/>
      <c r="BR44516" s="71"/>
      <c r="FZ44516" s="71"/>
    </row>
    <row r="44517" spans="67:182" ht="18" customHeight="1">
      <c r="BO44517" s="71"/>
      <c r="BQ44517" s="71"/>
      <c r="BR44517" s="71"/>
      <c r="FZ44517" s="71"/>
    </row>
    <row r="44518" spans="67:182" ht="18" customHeight="1">
      <c r="BO44518" s="71"/>
      <c r="BQ44518" s="71"/>
      <c r="BR44518" s="71"/>
      <c r="FZ44518" s="71"/>
    </row>
    <row r="44519" spans="67:182" ht="18" customHeight="1">
      <c r="BO44519" s="71"/>
      <c r="BQ44519" s="71"/>
      <c r="BR44519" s="71"/>
      <c r="FZ44519" s="71"/>
    </row>
    <row r="44520" spans="67:182" ht="18" customHeight="1">
      <c r="BO44520" s="71"/>
      <c r="BQ44520" s="71"/>
      <c r="BR44520" s="71"/>
      <c r="FZ44520" s="71"/>
    </row>
    <row r="44521" spans="67:182" ht="18" customHeight="1">
      <c r="BO44521" s="71"/>
      <c r="BQ44521" s="71"/>
      <c r="BR44521" s="71"/>
      <c r="FZ44521" s="71"/>
    </row>
    <row r="44522" spans="67:182" ht="18" customHeight="1">
      <c r="BO44522" s="71"/>
      <c r="BQ44522" s="71"/>
      <c r="BR44522" s="71"/>
      <c r="FZ44522" s="71"/>
    </row>
    <row r="44523" spans="67:182" ht="18" customHeight="1">
      <c r="BO44523" s="71"/>
      <c r="BQ44523" s="71"/>
      <c r="BR44523" s="71"/>
      <c r="FZ44523" s="71"/>
    </row>
    <row r="44524" spans="67:182" ht="18" customHeight="1">
      <c r="BO44524" s="71"/>
      <c r="BQ44524" s="71"/>
      <c r="BR44524" s="71"/>
      <c r="FZ44524" s="71"/>
    </row>
    <row r="44525" spans="67:182" ht="18" customHeight="1">
      <c r="BO44525" s="71"/>
      <c r="BQ44525" s="71"/>
      <c r="BR44525" s="71"/>
      <c r="FZ44525" s="71"/>
    </row>
    <row r="44526" spans="67:182" ht="18" customHeight="1">
      <c r="BO44526" s="71"/>
      <c r="BQ44526" s="71"/>
      <c r="BR44526" s="71"/>
      <c r="FZ44526" s="71"/>
    </row>
    <row r="44527" spans="67:182" ht="18" customHeight="1">
      <c r="BO44527" s="71"/>
      <c r="BQ44527" s="71"/>
      <c r="BR44527" s="71"/>
      <c r="FZ44527" s="71"/>
    </row>
    <row r="44528" spans="67:182" ht="18" customHeight="1">
      <c r="BO44528" s="71"/>
      <c r="BQ44528" s="71"/>
      <c r="BR44528" s="71"/>
      <c r="FZ44528" s="71"/>
    </row>
    <row r="44529" spans="67:182" ht="18" customHeight="1">
      <c r="BO44529" s="71"/>
      <c r="BQ44529" s="71"/>
      <c r="BR44529" s="71"/>
      <c r="FZ44529" s="71"/>
    </row>
    <row r="44530" spans="67:182" ht="18" customHeight="1">
      <c r="BO44530" s="71"/>
      <c r="BQ44530" s="71"/>
      <c r="BR44530" s="71"/>
      <c r="FZ44530" s="71"/>
    </row>
    <row r="44531" spans="67:182" ht="18" customHeight="1">
      <c r="BO44531" s="71"/>
      <c r="BQ44531" s="71"/>
      <c r="BR44531" s="71"/>
      <c r="FZ44531" s="71"/>
    </row>
    <row r="44532" spans="67:182" ht="18" customHeight="1">
      <c r="BO44532" s="71"/>
      <c r="BQ44532" s="71"/>
      <c r="BR44532" s="71"/>
      <c r="FZ44532" s="71"/>
    </row>
    <row r="44533" spans="67:182" ht="18" customHeight="1">
      <c r="BO44533" s="71"/>
      <c r="BQ44533" s="71"/>
      <c r="BR44533" s="71"/>
      <c r="FZ44533" s="71"/>
    </row>
    <row r="44534" spans="67:182" ht="18" customHeight="1">
      <c r="BO44534" s="71"/>
      <c r="BQ44534" s="71"/>
      <c r="BR44534" s="71"/>
      <c r="FZ44534" s="71"/>
    </row>
    <row r="44535" spans="67:182" ht="18" customHeight="1">
      <c r="BO44535" s="71"/>
      <c r="BQ44535" s="71"/>
      <c r="BR44535" s="71"/>
      <c r="FZ44535" s="71"/>
    </row>
    <row r="44536" spans="67:182" ht="18" customHeight="1">
      <c r="BO44536" s="71"/>
      <c r="BQ44536" s="71"/>
      <c r="BR44536" s="71"/>
      <c r="FZ44536" s="71"/>
    </row>
    <row r="44537" spans="67:182" ht="18" customHeight="1">
      <c r="BO44537" s="71"/>
      <c r="BQ44537" s="71"/>
      <c r="BR44537" s="71"/>
      <c r="FZ44537" s="71"/>
    </row>
    <row r="44538" spans="67:182" ht="18" customHeight="1">
      <c r="BO44538" s="71"/>
      <c r="BQ44538" s="71"/>
      <c r="BR44538" s="71"/>
      <c r="FZ44538" s="71"/>
    </row>
    <row r="44539" spans="67:182" ht="18" customHeight="1">
      <c r="BO44539" s="71"/>
      <c r="BQ44539" s="71"/>
      <c r="BR44539" s="71"/>
      <c r="FZ44539" s="71"/>
    </row>
    <row r="44540" spans="67:182" ht="18" customHeight="1">
      <c r="BO44540" s="71"/>
      <c r="BQ44540" s="71"/>
      <c r="BR44540" s="71"/>
      <c r="FZ44540" s="71"/>
    </row>
    <row r="44541" spans="67:182" ht="18" customHeight="1">
      <c r="BO44541" s="71"/>
      <c r="BQ44541" s="71"/>
      <c r="BR44541" s="71"/>
      <c r="FZ44541" s="71"/>
    </row>
    <row r="44542" spans="67:182" ht="18" customHeight="1">
      <c r="BO44542" s="71"/>
      <c r="BQ44542" s="71"/>
      <c r="BR44542" s="71"/>
      <c r="FZ44542" s="71"/>
    </row>
    <row r="44543" spans="67:182" ht="18" customHeight="1">
      <c r="BO44543" s="71"/>
      <c r="BQ44543" s="71"/>
      <c r="BR44543" s="71"/>
      <c r="FZ44543" s="71"/>
    </row>
    <row r="44544" spans="67:182" ht="18" customHeight="1">
      <c r="BO44544" s="71"/>
      <c r="BQ44544" s="71"/>
      <c r="BR44544" s="71"/>
      <c r="FZ44544" s="71"/>
    </row>
    <row r="44545" spans="67:182" ht="18" customHeight="1">
      <c r="BO44545" s="71"/>
      <c r="BQ44545" s="71"/>
      <c r="BR44545" s="71"/>
      <c r="FZ44545" s="71"/>
    </row>
    <row r="44546" spans="67:182" ht="18" customHeight="1">
      <c r="BO44546" s="71"/>
      <c r="BQ44546" s="71"/>
      <c r="BR44546" s="71"/>
      <c r="FZ44546" s="71"/>
    </row>
    <row r="44547" spans="67:182" ht="18" customHeight="1">
      <c r="BO44547" s="71"/>
      <c r="BQ44547" s="71"/>
      <c r="BR44547" s="71"/>
      <c r="FZ44547" s="71"/>
    </row>
    <row r="44548" spans="67:182" ht="18" customHeight="1">
      <c r="BO44548" s="71"/>
      <c r="BQ44548" s="71"/>
      <c r="BR44548" s="71"/>
      <c r="FZ44548" s="71"/>
    </row>
    <row r="44549" spans="67:182" ht="18" customHeight="1">
      <c r="BO44549" s="71"/>
      <c r="BQ44549" s="71"/>
      <c r="BR44549" s="71"/>
      <c r="FZ44549" s="71"/>
    </row>
    <row r="44550" spans="67:182" ht="18" customHeight="1">
      <c r="BO44550" s="71"/>
      <c r="BQ44550" s="71"/>
      <c r="BR44550" s="71"/>
      <c r="FZ44550" s="71"/>
    </row>
    <row r="44551" spans="67:182" ht="18" customHeight="1">
      <c r="BO44551" s="71"/>
      <c r="BQ44551" s="71"/>
      <c r="BR44551" s="71"/>
      <c r="FZ44551" s="71"/>
    </row>
    <row r="44552" spans="67:182" ht="18" customHeight="1">
      <c r="BO44552" s="71"/>
      <c r="BQ44552" s="71"/>
      <c r="BR44552" s="71"/>
      <c r="FZ44552" s="71"/>
    </row>
    <row r="44553" spans="67:182" ht="18" customHeight="1">
      <c r="BO44553" s="71"/>
      <c r="BQ44553" s="71"/>
      <c r="BR44553" s="71"/>
      <c r="FZ44553" s="71"/>
    </row>
    <row r="44554" spans="67:182" ht="18" customHeight="1">
      <c r="BO44554" s="71"/>
      <c r="BQ44554" s="71"/>
      <c r="BR44554" s="71"/>
      <c r="FZ44554" s="71"/>
    </row>
    <row r="44555" spans="67:182" ht="18" customHeight="1">
      <c r="BO44555" s="71"/>
      <c r="BQ44555" s="71"/>
      <c r="BR44555" s="71"/>
      <c r="FZ44555" s="71"/>
    </row>
    <row r="44556" spans="67:182" ht="18" customHeight="1">
      <c r="BO44556" s="71"/>
      <c r="BQ44556" s="71"/>
      <c r="BR44556" s="71"/>
      <c r="FZ44556" s="71"/>
    </row>
    <row r="44557" spans="67:182" ht="18" customHeight="1">
      <c r="BO44557" s="71"/>
      <c r="BQ44557" s="71"/>
      <c r="BR44557" s="71"/>
      <c r="FZ44557" s="71"/>
    </row>
    <row r="44558" spans="67:182" ht="18" customHeight="1">
      <c r="BO44558" s="71"/>
      <c r="BQ44558" s="71"/>
      <c r="BR44558" s="71"/>
      <c r="FZ44558" s="71"/>
    </row>
    <row r="44559" spans="67:182" ht="18" customHeight="1">
      <c r="BO44559" s="71"/>
      <c r="BQ44559" s="71"/>
      <c r="BR44559" s="71"/>
      <c r="FZ44559" s="71"/>
    </row>
    <row r="44560" spans="67:182" ht="18" customHeight="1">
      <c r="BO44560" s="71"/>
      <c r="BQ44560" s="71"/>
      <c r="BR44560" s="71"/>
      <c r="FZ44560" s="71"/>
    </row>
    <row r="44561" spans="67:182" ht="18" customHeight="1">
      <c r="BO44561" s="71"/>
      <c r="BQ44561" s="71"/>
      <c r="BR44561" s="71"/>
      <c r="FZ44561" s="71"/>
    </row>
    <row r="44562" spans="67:182" ht="18" customHeight="1">
      <c r="BO44562" s="71"/>
      <c r="BQ44562" s="71"/>
      <c r="BR44562" s="71"/>
      <c r="FZ44562" s="71"/>
    </row>
    <row r="44563" spans="67:182" ht="18" customHeight="1">
      <c r="BO44563" s="71"/>
      <c r="BQ44563" s="71"/>
      <c r="BR44563" s="71"/>
      <c r="FZ44563" s="71"/>
    </row>
    <row r="44564" spans="67:182" ht="18" customHeight="1">
      <c r="BO44564" s="71"/>
      <c r="BQ44564" s="71"/>
      <c r="BR44564" s="71"/>
      <c r="FZ44564" s="71"/>
    </row>
    <row r="44565" spans="67:182" ht="18" customHeight="1">
      <c r="BO44565" s="71"/>
      <c r="BQ44565" s="71"/>
      <c r="BR44565" s="71"/>
      <c r="FZ44565" s="71"/>
    </row>
    <row r="44566" spans="67:182" ht="18" customHeight="1">
      <c r="BO44566" s="71"/>
      <c r="BQ44566" s="71"/>
      <c r="BR44566" s="71"/>
      <c r="FZ44566" s="71"/>
    </row>
    <row r="44567" spans="67:182" ht="18" customHeight="1">
      <c r="BO44567" s="71"/>
      <c r="BQ44567" s="71"/>
      <c r="BR44567" s="71"/>
      <c r="FZ44567" s="71"/>
    </row>
    <row r="44568" spans="67:182" ht="18" customHeight="1">
      <c r="BO44568" s="71"/>
      <c r="BQ44568" s="71"/>
      <c r="BR44568" s="71"/>
      <c r="FZ44568" s="71"/>
    </row>
    <row r="44569" spans="67:182" ht="18" customHeight="1">
      <c r="BO44569" s="71"/>
      <c r="BQ44569" s="71"/>
      <c r="BR44569" s="71"/>
      <c r="FZ44569" s="71"/>
    </row>
    <row r="44570" spans="67:182" ht="18" customHeight="1">
      <c r="BO44570" s="71"/>
      <c r="BQ44570" s="71"/>
      <c r="BR44570" s="71"/>
      <c r="FZ44570" s="71"/>
    </row>
    <row r="44571" spans="67:182" ht="18" customHeight="1">
      <c r="BO44571" s="71"/>
      <c r="BQ44571" s="71"/>
      <c r="BR44571" s="71"/>
      <c r="FZ44571" s="71"/>
    </row>
    <row r="44572" spans="67:182" ht="18" customHeight="1">
      <c r="BO44572" s="71"/>
      <c r="BQ44572" s="71"/>
      <c r="BR44572" s="71"/>
      <c r="FZ44572" s="71"/>
    </row>
    <row r="44573" spans="67:182" ht="18" customHeight="1">
      <c r="BO44573" s="71"/>
      <c r="BQ44573" s="71"/>
      <c r="BR44573" s="71"/>
      <c r="FZ44573" s="71"/>
    </row>
    <row r="44574" spans="67:182" ht="18" customHeight="1">
      <c r="BO44574" s="71"/>
      <c r="BQ44574" s="71"/>
      <c r="BR44574" s="71"/>
      <c r="FZ44574" s="71"/>
    </row>
    <row r="44575" spans="67:182" ht="18" customHeight="1">
      <c r="BO44575" s="71"/>
      <c r="BQ44575" s="71"/>
      <c r="BR44575" s="71"/>
      <c r="FZ44575" s="71"/>
    </row>
    <row r="44576" spans="67:182" ht="18" customHeight="1">
      <c r="BO44576" s="71"/>
      <c r="BQ44576" s="71"/>
      <c r="BR44576" s="71"/>
      <c r="FZ44576" s="71"/>
    </row>
    <row r="44577" spans="67:182" ht="18" customHeight="1">
      <c r="BO44577" s="71"/>
      <c r="BQ44577" s="71"/>
      <c r="BR44577" s="71"/>
      <c r="FZ44577" s="71"/>
    </row>
    <row r="44578" spans="67:182" ht="18" customHeight="1">
      <c r="BO44578" s="71"/>
      <c r="BQ44578" s="71"/>
      <c r="BR44578" s="71"/>
      <c r="FZ44578" s="71"/>
    </row>
    <row r="44579" spans="67:182" ht="18" customHeight="1">
      <c r="BO44579" s="71"/>
      <c r="BQ44579" s="71"/>
      <c r="BR44579" s="71"/>
      <c r="FZ44579" s="71"/>
    </row>
    <row r="44580" spans="67:182" ht="18" customHeight="1">
      <c r="BO44580" s="71"/>
      <c r="BQ44580" s="71"/>
      <c r="BR44580" s="71"/>
      <c r="FZ44580" s="71"/>
    </row>
    <row r="44581" spans="67:182" ht="18" customHeight="1">
      <c r="BO44581" s="71"/>
      <c r="BQ44581" s="71"/>
      <c r="BR44581" s="71"/>
      <c r="FZ44581" s="71"/>
    </row>
    <row r="44582" spans="67:182" ht="18" customHeight="1">
      <c r="BO44582" s="71"/>
      <c r="BQ44582" s="71"/>
      <c r="BR44582" s="71"/>
      <c r="FZ44582" s="71"/>
    </row>
    <row r="44583" spans="67:182" ht="18" customHeight="1">
      <c r="BO44583" s="71"/>
      <c r="BQ44583" s="71"/>
      <c r="BR44583" s="71"/>
      <c r="FZ44583" s="71"/>
    </row>
    <row r="44584" spans="67:182" ht="18" customHeight="1">
      <c r="BO44584" s="71"/>
      <c r="BQ44584" s="71"/>
      <c r="BR44584" s="71"/>
      <c r="FZ44584" s="71"/>
    </row>
    <row r="44585" spans="67:182" ht="18" customHeight="1">
      <c r="BO44585" s="71"/>
      <c r="BQ44585" s="71"/>
      <c r="BR44585" s="71"/>
      <c r="FZ44585" s="71"/>
    </row>
    <row r="44586" spans="67:182" ht="18" customHeight="1">
      <c r="BO44586" s="71"/>
      <c r="BQ44586" s="71"/>
      <c r="BR44586" s="71"/>
      <c r="FZ44586" s="71"/>
    </row>
    <row r="44587" spans="67:182" ht="18" customHeight="1">
      <c r="BO44587" s="71"/>
      <c r="BQ44587" s="71"/>
      <c r="BR44587" s="71"/>
      <c r="FZ44587" s="71"/>
    </row>
    <row r="44588" spans="67:182" ht="18" customHeight="1">
      <c r="BO44588" s="71"/>
      <c r="BQ44588" s="71"/>
      <c r="BR44588" s="71"/>
      <c r="FZ44588" s="71"/>
    </row>
    <row r="44589" spans="67:182" ht="18" customHeight="1">
      <c r="BO44589" s="71"/>
      <c r="BQ44589" s="71"/>
      <c r="BR44589" s="71"/>
      <c r="FZ44589" s="71"/>
    </row>
    <row r="44590" spans="67:182" ht="18" customHeight="1">
      <c r="BO44590" s="71"/>
      <c r="BQ44590" s="71"/>
      <c r="BR44590" s="71"/>
      <c r="FZ44590" s="71"/>
    </row>
    <row r="44591" spans="67:182" ht="18" customHeight="1">
      <c r="BO44591" s="71"/>
      <c r="BQ44591" s="71"/>
      <c r="BR44591" s="71"/>
      <c r="FZ44591" s="71"/>
    </row>
    <row r="44592" spans="67:182" ht="18" customHeight="1">
      <c r="BO44592" s="71"/>
      <c r="BQ44592" s="71"/>
      <c r="BR44592" s="71"/>
      <c r="FZ44592" s="71"/>
    </row>
    <row r="44593" spans="67:182" ht="18" customHeight="1">
      <c r="BO44593" s="71"/>
      <c r="BQ44593" s="71"/>
      <c r="BR44593" s="71"/>
      <c r="FZ44593" s="71"/>
    </row>
    <row r="44594" spans="67:182" ht="18" customHeight="1">
      <c r="BO44594" s="71"/>
      <c r="BQ44594" s="71"/>
      <c r="BR44594" s="71"/>
      <c r="FZ44594" s="71"/>
    </row>
    <row r="44595" spans="67:182" ht="18" customHeight="1">
      <c r="BO44595" s="71"/>
      <c r="BQ44595" s="71"/>
      <c r="BR44595" s="71"/>
      <c r="FZ44595" s="71"/>
    </row>
    <row r="44596" spans="67:182" ht="18" customHeight="1">
      <c r="BO44596" s="71"/>
      <c r="BQ44596" s="71"/>
      <c r="BR44596" s="71"/>
      <c r="FZ44596" s="71"/>
    </row>
    <row r="44597" spans="67:182" ht="18" customHeight="1">
      <c r="BO44597" s="71"/>
      <c r="BQ44597" s="71"/>
      <c r="BR44597" s="71"/>
      <c r="FZ44597" s="71"/>
    </row>
    <row r="44598" spans="67:182" ht="18" customHeight="1">
      <c r="BO44598" s="71"/>
      <c r="BQ44598" s="71"/>
      <c r="BR44598" s="71"/>
      <c r="FZ44598" s="71"/>
    </row>
    <row r="44599" spans="67:182" ht="18" customHeight="1">
      <c r="BO44599" s="71"/>
      <c r="BQ44599" s="71"/>
      <c r="BR44599" s="71"/>
      <c r="FZ44599" s="71"/>
    </row>
    <row r="44600" spans="67:182" ht="18" customHeight="1">
      <c r="BO44600" s="71"/>
      <c r="BQ44600" s="71"/>
      <c r="BR44600" s="71"/>
      <c r="FZ44600" s="71"/>
    </row>
    <row r="44601" spans="67:182" ht="18" customHeight="1">
      <c r="BO44601" s="71"/>
      <c r="BQ44601" s="71"/>
      <c r="BR44601" s="71"/>
      <c r="FZ44601" s="71"/>
    </row>
    <row r="44602" spans="67:182" ht="18" customHeight="1">
      <c r="BO44602" s="71"/>
      <c r="BQ44602" s="71"/>
      <c r="BR44602" s="71"/>
      <c r="FZ44602" s="71"/>
    </row>
    <row r="44603" spans="67:182" ht="18" customHeight="1">
      <c r="BO44603" s="71"/>
      <c r="BQ44603" s="71"/>
      <c r="BR44603" s="71"/>
      <c r="FZ44603" s="71"/>
    </row>
    <row r="44604" spans="67:182" ht="18" customHeight="1">
      <c r="BO44604" s="71"/>
      <c r="BQ44604" s="71"/>
      <c r="BR44604" s="71"/>
      <c r="FZ44604" s="71"/>
    </row>
    <row r="44605" spans="67:182" ht="18" customHeight="1">
      <c r="BO44605" s="71"/>
      <c r="BQ44605" s="71"/>
      <c r="BR44605" s="71"/>
      <c r="FZ44605" s="71"/>
    </row>
    <row r="44606" spans="67:182" ht="18" customHeight="1">
      <c r="BO44606" s="71"/>
      <c r="BQ44606" s="71"/>
      <c r="BR44606" s="71"/>
      <c r="FZ44606" s="71"/>
    </row>
    <row r="44607" spans="67:182" ht="18" customHeight="1">
      <c r="BO44607" s="71"/>
      <c r="BQ44607" s="71"/>
      <c r="BR44607" s="71"/>
      <c r="FZ44607" s="71"/>
    </row>
    <row r="44608" spans="67:182" ht="18" customHeight="1">
      <c r="BO44608" s="71"/>
      <c r="BQ44608" s="71"/>
      <c r="BR44608" s="71"/>
      <c r="FZ44608" s="71"/>
    </row>
    <row r="44609" spans="67:182" ht="18" customHeight="1">
      <c r="BO44609" s="71"/>
      <c r="BQ44609" s="71"/>
      <c r="BR44609" s="71"/>
      <c r="FZ44609" s="71"/>
    </row>
    <row r="44610" spans="67:182" ht="18" customHeight="1">
      <c r="BO44610" s="71"/>
      <c r="BQ44610" s="71"/>
      <c r="BR44610" s="71"/>
      <c r="FZ44610" s="71"/>
    </row>
    <row r="44611" spans="67:182" ht="18" customHeight="1">
      <c r="BO44611" s="71"/>
      <c r="BQ44611" s="71"/>
      <c r="BR44611" s="71"/>
      <c r="FZ44611" s="71"/>
    </row>
    <row r="44612" spans="67:182" ht="18" customHeight="1">
      <c r="BO44612" s="71"/>
      <c r="BQ44612" s="71"/>
      <c r="BR44612" s="71"/>
      <c r="FZ44612" s="71"/>
    </row>
    <row r="44613" spans="67:182" ht="18" customHeight="1">
      <c r="BO44613" s="71"/>
      <c r="BQ44613" s="71"/>
      <c r="BR44613" s="71"/>
      <c r="FZ44613" s="71"/>
    </row>
    <row r="44614" spans="67:182" ht="18" customHeight="1">
      <c r="BO44614" s="71"/>
      <c r="BQ44614" s="71"/>
      <c r="BR44614" s="71"/>
      <c r="FZ44614" s="71"/>
    </row>
    <row r="44615" spans="67:182" ht="18" customHeight="1">
      <c r="BO44615" s="71"/>
      <c r="BQ44615" s="71"/>
      <c r="BR44615" s="71"/>
      <c r="FZ44615" s="71"/>
    </row>
    <row r="44616" spans="67:182" ht="18" customHeight="1">
      <c r="BO44616" s="71"/>
      <c r="BQ44616" s="71"/>
      <c r="BR44616" s="71"/>
      <c r="FZ44616" s="71"/>
    </row>
    <row r="44617" spans="67:182" ht="18" customHeight="1">
      <c r="BO44617" s="71"/>
      <c r="BQ44617" s="71"/>
      <c r="BR44617" s="71"/>
      <c r="FZ44617" s="71"/>
    </row>
    <row r="44618" spans="67:182" ht="18" customHeight="1">
      <c r="BO44618" s="71"/>
      <c r="BQ44618" s="71"/>
      <c r="BR44618" s="71"/>
      <c r="FZ44618" s="71"/>
    </row>
    <row r="44619" spans="67:182" ht="18" customHeight="1">
      <c r="BO44619" s="71"/>
      <c r="BQ44619" s="71"/>
      <c r="BR44619" s="71"/>
      <c r="FZ44619" s="71"/>
    </row>
    <row r="44620" spans="67:182" ht="18" customHeight="1">
      <c r="BO44620" s="71"/>
      <c r="BQ44620" s="71"/>
      <c r="BR44620" s="71"/>
      <c r="FZ44620" s="71"/>
    </row>
    <row r="44621" spans="67:182" ht="18" customHeight="1">
      <c r="BO44621" s="71"/>
      <c r="BQ44621" s="71"/>
      <c r="BR44621" s="71"/>
      <c r="FZ44621" s="71"/>
    </row>
    <row r="44622" spans="67:182" ht="18" customHeight="1">
      <c r="BO44622" s="71"/>
      <c r="BQ44622" s="71"/>
      <c r="BR44622" s="71"/>
      <c r="FZ44622" s="71"/>
    </row>
    <row r="44623" spans="67:182" ht="18" customHeight="1">
      <c r="BO44623" s="71"/>
      <c r="BQ44623" s="71"/>
      <c r="BR44623" s="71"/>
      <c r="FZ44623" s="71"/>
    </row>
    <row r="44624" spans="67:182" ht="18" customHeight="1">
      <c r="BO44624" s="71"/>
      <c r="BQ44624" s="71"/>
      <c r="BR44624" s="71"/>
      <c r="FZ44624" s="71"/>
    </row>
    <row r="44625" spans="67:182" ht="18" customHeight="1">
      <c r="BO44625" s="71"/>
      <c r="BQ44625" s="71"/>
      <c r="BR44625" s="71"/>
      <c r="FZ44625" s="71"/>
    </row>
    <row r="44626" spans="67:182" ht="18" customHeight="1">
      <c r="BO44626" s="71"/>
      <c r="BQ44626" s="71"/>
      <c r="BR44626" s="71"/>
      <c r="FZ44626" s="71"/>
    </row>
    <row r="44627" spans="67:182" ht="18" customHeight="1">
      <c r="BO44627" s="71"/>
      <c r="BQ44627" s="71"/>
      <c r="BR44627" s="71"/>
      <c r="FZ44627" s="71"/>
    </row>
    <row r="44628" spans="67:182" ht="18" customHeight="1">
      <c r="BO44628" s="71"/>
      <c r="BQ44628" s="71"/>
      <c r="BR44628" s="71"/>
      <c r="FZ44628" s="71"/>
    </row>
    <row r="44629" spans="67:182" ht="18" customHeight="1">
      <c r="BO44629" s="71"/>
      <c r="BQ44629" s="71"/>
      <c r="BR44629" s="71"/>
      <c r="FZ44629" s="71"/>
    </row>
    <row r="44630" spans="67:182" ht="18" customHeight="1">
      <c r="BO44630" s="71"/>
      <c r="BQ44630" s="71"/>
      <c r="BR44630" s="71"/>
      <c r="FZ44630" s="71"/>
    </row>
    <row r="44631" spans="67:182" ht="18" customHeight="1">
      <c r="BO44631" s="71"/>
      <c r="BQ44631" s="71"/>
      <c r="BR44631" s="71"/>
      <c r="FZ44631" s="71"/>
    </row>
    <row r="44632" spans="67:182" ht="18" customHeight="1">
      <c r="BO44632" s="71"/>
      <c r="BQ44632" s="71"/>
      <c r="BR44632" s="71"/>
      <c r="FZ44632" s="71"/>
    </row>
    <row r="44633" spans="67:182" ht="18" customHeight="1">
      <c r="BO44633" s="71"/>
      <c r="BQ44633" s="71"/>
      <c r="BR44633" s="71"/>
      <c r="FZ44633" s="71"/>
    </row>
    <row r="44634" spans="67:182" ht="18" customHeight="1">
      <c r="BO44634" s="71"/>
      <c r="BQ44634" s="71"/>
      <c r="BR44634" s="71"/>
      <c r="FZ44634" s="71"/>
    </row>
    <row r="44635" spans="67:182" ht="18" customHeight="1">
      <c r="BO44635" s="71"/>
      <c r="BQ44635" s="71"/>
      <c r="BR44635" s="71"/>
      <c r="FZ44635" s="71"/>
    </row>
    <row r="44636" spans="67:182" ht="18" customHeight="1">
      <c r="BO44636" s="71"/>
      <c r="BQ44636" s="71"/>
      <c r="BR44636" s="71"/>
      <c r="FZ44636" s="71"/>
    </row>
    <row r="44637" spans="67:182" ht="18" customHeight="1">
      <c r="BO44637" s="71"/>
      <c r="BQ44637" s="71"/>
      <c r="BR44637" s="71"/>
      <c r="FZ44637" s="71"/>
    </row>
    <row r="44638" spans="67:182" ht="18" customHeight="1">
      <c r="BO44638" s="71"/>
      <c r="BQ44638" s="71"/>
      <c r="BR44638" s="71"/>
      <c r="FZ44638" s="71"/>
    </row>
    <row r="44639" spans="67:182" ht="18" customHeight="1">
      <c r="BO44639" s="71"/>
      <c r="BQ44639" s="71"/>
      <c r="BR44639" s="71"/>
      <c r="FZ44639" s="71"/>
    </row>
    <row r="44640" spans="67:182" ht="18" customHeight="1">
      <c r="BO44640" s="71"/>
      <c r="BQ44640" s="71"/>
      <c r="BR44640" s="71"/>
      <c r="FZ44640" s="71"/>
    </row>
    <row r="44641" spans="67:182" ht="18" customHeight="1">
      <c r="BO44641" s="71"/>
      <c r="BQ44641" s="71"/>
      <c r="BR44641" s="71"/>
      <c r="FZ44641" s="71"/>
    </row>
    <row r="44642" spans="67:182" ht="18" customHeight="1">
      <c r="BO44642" s="71"/>
      <c r="BQ44642" s="71"/>
      <c r="BR44642" s="71"/>
      <c r="FZ44642" s="71"/>
    </row>
    <row r="44643" spans="67:182" ht="18" customHeight="1">
      <c r="BO44643" s="71"/>
      <c r="BQ44643" s="71"/>
      <c r="BR44643" s="71"/>
      <c r="FZ44643" s="71"/>
    </row>
    <row r="44644" spans="67:182" ht="18" customHeight="1">
      <c r="BO44644" s="71"/>
      <c r="BQ44644" s="71"/>
      <c r="BR44644" s="71"/>
      <c r="FZ44644" s="71"/>
    </row>
    <row r="44645" spans="67:182" ht="18" customHeight="1">
      <c r="BO44645" s="71"/>
      <c r="BQ44645" s="71"/>
      <c r="BR44645" s="71"/>
      <c r="FZ44645" s="71"/>
    </row>
    <row r="44646" spans="67:182" ht="18" customHeight="1">
      <c r="BO44646" s="71"/>
      <c r="BQ44646" s="71"/>
      <c r="BR44646" s="71"/>
      <c r="FZ44646" s="71"/>
    </row>
    <row r="44647" spans="67:182" ht="18" customHeight="1">
      <c r="BO44647" s="71"/>
      <c r="BQ44647" s="71"/>
      <c r="BR44647" s="71"/>
      <c r="FZ44647" s="71"/>
    </row>
    <row r="44648" spans="67:182" ht="18" customHeight="1">
      <c r="BO44648" s="71"/>
      <c r="BQ44648" s="71"/>
      <c r="BR44648" s="71"/>
      <c r="FZ44648" s="71"/>
    </row>
    <row r="44649" spans="67:182" ht="18" customHeight="1">
      <c r="BO44649" s="71"/>
      <c r="BQ44649" s="71"/>
      <c r="BR44649" s="71"/>
      <c r="FZ44649" s="71"/>
    </row>
    <row r="44650" spans="67:182" ht="18" customHeight="1">
      <c r="BO44650" s="71"/>
      <c r="BQ44650" s="71"/>
      <c r="BR44650" s="71"/>
      <c r="FZ44650" s="71"/>
    </row>
    <row r="44651" spans="67:182" ht="18" customHeight="1">
      <c r="BO44651" s="71"/>
      <c r="BQ44651" s="71"/>
      <c r="BR44651" s="71"/>
      <c r="FZ44651" s="71"/>
    </row>
    <row r="44652" spans="67:182" ht="18" customHeight="1">
      <c r="BO44652" s="71"/>
      <c r="BQ44652" s="71"/>
      <c r="BR44652" s="71"/>
      <c r="FZ44652" s="71"/>
    </row>
    <row r="44653" spans="67:182" ht="18" customHeight="1">
      <c r="BO44653" s="71"/>
      <c r="BQ44653" s="71"/>
      <c r="BR44653" s="71"/>
      <c r="FZ44653" s="71"/>
    </row>
    <row r="44654" spans="67:182" ht="18" customHeight="1">
      <c r="BO44654" s="71"/>
      <c r="BQ44654" s="71"/>
      <c r="BR44654" s="71"/>
      <c r="FZ44654" s="71"/>
    </row>
    <row r="44655" spans="67:182" ht="18" customHeight="1">
      <c r="BO44655" s="71"/>
      <c r="BQ44655" s="71"/>
      <c r="BR44655" s="71"/>
      <c r="FZ44655" s="71"/>
    </row>
    <row r="44656" spans="67:182" ht="18" customHeight="1">
      <c r="BO44656" s="71"/>
      <c r="BQ44656" s="71"/>
      <c r="BR44656" s="71"/>
      <c r="FZ44656" s="71"/>
    </row>
    <row r="44657" spans="67:182" ht="18" customHeight="1">
      <c r="BO44657" s="71"/>
      <c r="BQ44657" s="71"/>
      <c r="BR44657" s="71"/>
      <c r="FZ44657" s="71"/>
    </row>
    <row r="44658" spans="67:182" ht="18" customHeight="1">
      <c r="BO44658" s="71"/>
      <c r="BQ44658" s="71"/>
      <c r="BR44658" s="71"/>
      <c r="FZ44658" s="71"/>
    </row>
    <row r="44659" spans="67:182" ht="18" customHeight="1">
      <c r="BO44659" s="71"/>
      <c r="BQ44659" s="71"/>
      <c r="BR44659" s="71"/>
      <c r="FZ44659" s="71"/>
    </row>
    <row r="44660" spans="67:182" ht="18" customHeight="1">
      <c r="BO44660" s="71"/>
      <c r="BQ44660" s="71"/>
      <c r="BR44660" s="71"/>
      <c r="FZ44660" s="71"/>
    </row>
    <row r="44661" spans="67:182" ht="18" customHeight="1">
      <c r="BO44661" s="71"/>
      <c r="BQ44661" s="71"/>
      <c r="BR44661" s="71"/>
      <c r="FZ44661" s="71"/>
    </row>
    <row r="44662" spans="67:182" ht="18" customHeight="1">
      <c r="BO44662" s="71"/>
      <c r="BQ44662" s="71"/>
      <c r="BR44662" s="71"/>
      <c r="FZ44662" s="71"/>
    </row>
    <row r="44663" spans="67:182" ht="18" customHeight="1">
      <c r="BO44663" s="71"/>
      <c r="BQ44663" s="71"/>
      <c r="BR44663" s="71"/>
      <c r="FZ44663" s="71"/>
    </row>
    <row r="44664" spans="67:182" ht="18" customHeight="1">
      <c r="BO44664" s="71"/>
      <c r="BQ44664" s="71"/>
      <c r="BR44664" s="71"/>
      <c r="FZ44664" s="71"/>
    </row>
    <row r="44665" spans="67:182" ht="18" customHeight="1">
      <c r="BO44665" s="71"/>
      <c r="BQ44665" s="71"/>
      <c r="BR44665" s="71"/>
      <c r="FZ44665" s="71"/>
    </row>
    <row r="44666" spans="67:182" ht="18" customHeight="1">
      <c r="BO44666" s="71"/>
      <c r="BQ44666" s="71"/>
      <c r="BR44666" s="71"/>
      <c r="FZ44666" s="71"/>
    </row>
    <row r="44667" spans="67:182" ht="18" customHeight="1">
      <c r="BO44667" s="71"/>
      <c r="BQ44667" s="71"/>
      <c r="BR44667" s="71"/>
      <c r="FZ44667" s="71"/>
    </row>
    <row r="44668" spans="67:182" ht="18" customHeight="1">
      <c r="BO44668" s="71"/>
      <c r="BQ44668" s="71"/>
      <c r="BR44668" s="71"/>
      <c r="FZ44668" s="71"/>
    </row>
    <row r="44669" spans="67:182" ht="18" customHeight="1">
      <c r="BO44669" s="71"/>
      <c r="BQ44669" s="71"/>
      <c r="BR44669" s="71"/>
      <c r="FZ44669" s="71"/>
    </row>
    <row r="44670" spans="67:182" ht="18" customHeight="1">
      <c r="BO44670" s="71"/>
      <c r="BQ44670" s="71"/>
      <c r="BR44670" s="71"/>
      <c r="FZ44670" s="71"/>
    </row>
    <row r="44671" spans="67:182" ht="18" customHeight="1">
      <c r="BO44671" s="71"/>
      <c r="BQ44671" s="71"/>
      <c r="BR44671" s="71"/>
      <c r="FZ44671" s="71"/>
    </row>
    <row r="44672" spans="67:182" ht="18" customHeight="1">
      <c r="BO44672" s="71"/>
      <c r="BQ44672" s="71"/>
      <c r="BR44672" s="71"/>
      <c r="FZ44672" s="71"/>
    </row>
    <row r="44673" spans="67:182" ht="18" customHeight="1">
      <c r="BO44673" s="71"/>
      <c r="BQ44673" s="71"/>
      <c r="BR44673" s="71"/>
      <c r="FZ44673" s="71"/>
    </row>
    <row r="44674" spans="67:182" ht="18" customHeight="1">
      <c r="BO44674" s="71"/>
      <c r="BQ44674" s="71"/>
      <c r="BR44674" s="71"/>
      <c r="FZ44674" s="71"/>
    </row>
    <row r="44675" spans="67:182" ht="18" customHeight="1">
      <c r="BO44675" s="71"/>
      <c r="BQ44675" s="71"/>
      <c r="BR44675" s="71"/>
      <c r="FZ44675" s="71"/>
    </row>
    <row r="44676" spans="67:182" ht="18" customHeight="1">
      <c r="BO44676" s="71"/>
      <c r="BQ44676" s="71"/>
      <c r="BR44676" s="71"/>
      <c r="FZ44676" s="71"/>
    </row>
    <row r="44677" spans="67:182" ht="18" customHeight="1">
      <c r="BO44677" s="71"/>
      <c r="BQ44677" s="71"/>
      <c r="BR44677" s="71"/>
      <c r="FZ44677" s="71"/>
    </row>
    <row r="44678" spans="67:182" ht="18" customHeight="1">
      <c r="BO44678" s="71"/>
      <c r="BQ44678" s="71"/>
      <c r="BR44678" s="71"/>
      <c r="FZ44678" s="71"/>
    </row>
    <row r="44679" spans="67:182" ht="18" customHeight="1">
      <c r="BO44679" s="71"/>
      <c r="BQ44679" s="71"/>
      <c r="BR44679" s="71"/>
      <c r="FZ44679" s="71"/>
    </row>
    <row r="44680" spans="67:182" ht="18" customHeight="1">
      <c r="BO44680" s="71"/>
      <c r="BQ44680" s="71"/>
      <c r="BR44680" s="71"/>
      <c r="FZ44680" s="71"/>
    </row>
    <row r="44681" spans="67:182" ht="18" customHeight="1">
      <c r="BO44681" s="71"/>
      <c r="BQ44681" s="71"/>
      <c r="BR44681" s="71"/>
      <c r="FZ44681" s="71"/>
    </row>
    <row r="44682" spans="67:182" ht="18" customHeight="1">
      <c r="BO44682" s="71"/>
      <c r="BQ44682" s="71"/>
      <c r="BR44682" s="71"/>
      <c r="FZ44682" s="71"/>
    </row>
    <row r="44683" spans="67:182" ht="18" customHeight="1">
      <c r="BO44683" s="71"/>
      <c r="BQ44683" s="71"/>
      <c r="BR44683" s="71"/>
      <c r="FZ44683" s="71"/>
    </row>
    <row r="44684" spans="67:182" ht="18" customHeight="1">
      <c r="BO44684" s="71"/>
      <c r="BQ44684" s="71"/>
      <c r="BR44684" s="71"/>
      <c r="FZ44684" s="71"/>
    </row>
    <row r="44685" spans="67:182" ht="18" customHeight="1">
      <c r="BO44685" s="71"/>
      <c r="BQ44685" s="71"/>
      <c r="BR44685" s="71"/>
      <c r="FZ44685" s="71"/>
    </row>
    <row r="44686" spans="67:182" ht="18" customHeight="1">
      <c r="BO44686" s="71"/>
      <c r="BQ44686" s="71"/>
      <c r="BR44686" s="71"/>
      <c r="FZ44686" s="71"/>
    </row>
    <row r="44687" spans="67:182" ht="18" customHeight="1">
      <c r="BO44687" s="71"/>
      <c r="BQ44687" s="71"/>
      <c r="BR44687" s="71"/>
      <c r="FZ44687" s="71"/>
    </row>
    <row r="44688" spans="67:182" ht="18" customHeight="1">
      <c r="BO44688" s="71"/>
      <c r="BQ44688" s="71"/>
      <c r="BR44688" s="71"/>
      <c r="FZ44688" s="71"/>
    </row>
    <row r="44689" spans="67:182" ht="18" customHeight="1">
      <c r="BO44689" s="71"/>
      <c r="BQ44689" s="71"/>
      <c r="BR44689" s="71"/>
      <c r="FZ44689" s="71"/>
    </row>
    <row r="44690" spans="67:182" ht="18" customHeight="1">
      <c r="BO44690" s="71"/>
      <c r="BQ44690" s="71"/>
      <c r="BR44690" s="71"/>
      <c r="FZ44690" s="71"/>
    </row>
    <row r="44691" spans="67:182" ht="18" customHeight="1">
      <c r="BO44691" s="71"/>
      <c r="BQ44691" s="71"/>
      <c r="BR44691" s="71"/>
      <c r="FZ44691" s="71"/>
    </row>
    <row r="44692" spans="67:182" ht="18" customHeight="1">
      <c r="BO44692" s="71"/>
      <c r="BQ44692" s="71"/>
      <c r="BR44692" s="71"/>
      <c r="FZ44692" s="71"/>
    </row>
    <row r="44693" spans="67:182" ht="18" customHeight="1">
      <c r="BO44693" s="71"/>
      <c r="BQ44693" s="71"/>
      <c r="BR44693" s="71"/>
      <c r="FZ44693" s="71"/>
    </row>
    <row r="44694" spans="67:182" ht="18" customHeight="1">
      <c r="BO44694" s="71"/>
      <c r="BQ44694" s="71"/>
      <c r="BR44694" s="71"/>
      <c r="FZ44694" s="71"/>
    </row>
    <row r="44695" spans="67:182" ht="18" customHeight="1">
      <c r="BO44695" s="71"/>
      <c r="BQ44695" s="71"/>
      <c r="BR44695" s="71"/>
      <c r="FZ44695" s="71"/>
    </row>
    <row r="44696" spans="67:182" ht="18" customHeight="1">
      <c r="BO44696" s="71"/>
      <c r="BQ44696" s="71"/>
      <c r="BR44696" s="71"/>
      <c r="FZ44696" s="71"/>
    </row>
    <row r="44697" spans="67:182" ht="18" customHeight="1">
      <c r="BO44697" s="71"/>
      <c r="BQ44697" s="71"/>
      <c r="BR44697" s="71"/>
      <c r="FZ44697" s="71"/>
    </row>
    <row r="44698" spans="67:182" ht="18" customHeight="1">
      <c r="BO44698" s="71"/>
      <c r="BQ44698" s="71"/>
      <c r="BR44698" s="71"/>
      <c r="FZ44698" s="71"/>
    </row>
    <row r="44699" spans="67:182" ht="18" customHeight="1">
      <c r="BO44699" s="71"/>
      <c r="BQ44699" s="71"/>
      <c r="BR44699" s="71"/>
      <c r="FZ44699" s="71"/>
    </row>
    <row r="44700" spans="67:182" ht="18" customHeight="1">
      <c r="BO44700" s="71"/>
      <c r="BQ44700" s="71"/>
      <c r="BR44700" s="71"/>
      <c r="FZ44700" s="71"/>
    </row>
    <row r="44701" spans="67:182" ht="18" customHeight="1">
      <c r="BO44701" s="71"/>
      <c r="BQ44701" s="71"/>
      <c r="BR44701" s="71"/>
      <c r="FZ44701" s="71"/>
    </row>
    <row r="44702" spans="67:182" ht="18" customHeight="1">
      <c r="BO44702" s="71"/>
      <c r="BQ44702" s="71"/>
      <c r="BR44702" s="71"/>
      <c r="FZ44702" s="71"/>
    </row>
    <row r="44703" spans="67:182" ht="18" customHeight="1">
      <c r="BO44703" s="71"/>
      <c r="BQ44703" s="71"/>
      <c r="BR44703" s="71"/>
      <c r="FZ44703" s="71"/>
    </row>
    <row r="44704" spans="67:182" ht="18" customHeight="1">
      <c r="BO44704" s="71"/>
      <c r="BQ44704" s="71"/>
      <c r="BR44704" s="71"/>
      <c r="FZ44704" s="71"/>
    </row>
    <row r="44705" spans="67:182" ht="18" customHeight="1">
      <c r="BO44705" s="71"/>
      <c r="BQ44705" s="71"/>
      <c r="BR44705" s="71"/>
      <c r="FZ44705" s="71"/>
    </row>
    <row r="44706" spans="67:182" ht="18" customHeight="1">
      <c r="BO44706" s="71"/>
      <c r="BQ44706" s="71"/>
      <c r="BR44706" s="71"/>
      <c r="FZ44706" s="71"/>
    </row>
    <row r="44707" spans="67:182" ht="18" customHeight="1">
      <c r="BO44707" s="71"/>
      <c r="BQ44707" s="71"/>
      <c r="BR44707" s="71"/>
      <c r="FZ44707" s="71"/>
    </row>
    <row r="44708" spans="67:182" ht="18" customHeight="1">
      <c r="BO44708" s="71"/>
      <c r="BQ44708" s="71"/>
      <c r="BR44708" s="71"/>
      <c r="FZ44708" s="71"/>
    </row>
    <row r="44709" spans="67:182" ht="18" customHeight="1">
      <c r="BO44709" s="71"/>
      <c r="BQ44709" s="71"/>
      <c r="BR44709" s="71"/>
      <c r="FZ44709" s="71"/>
    </row>
    <row r="44710" spans="67:182" ht="18" customHeight="1">
      <c r="BO44710" s="71"/>
      <c r="BQ44710" s="71"/>
      <c r="BR44710" s="71"/>
      <c r="FZ44710" s="71"/>
    </row>
    <row r="44711" spans="67:182" ht="18" customHeight="1">
      <c r="BO44711" s="71"/>
      <c r="BQ44711" s="71"/>
      <c r="BR44711" s="71"/>
      <c r="FZ44711" s="71"/>
    </row>
    <row r="44712" spans="67:182" ht="18" customHeight="1">
      <c r="BO44712" s="71"/>
      <c r="BQ44712" s="71"/>
      <c r="BR44712" s="71"/>
      <c r="FZ44712" s="71"/>
    </row>
    <row r="44713" spans="67:182" ht="18" customHeight="1">
      <c r="BO44713" s="71"/>
      <c r="BQ44713" s="71"/>
      <c r="BR44713" s="71"/>
      <c r="FZ44713" s="71"/>
    </row>
    <row r="44714" spans="67:182" ht="18" customHeight="1">
      <c r="BO44714" s="71"/>
      <c r="BQ44714" s="71"/>
      <c r="BR44714" s="71"/>
      <c r="FZ44714" s="71"/>
    </row>
    <row r="44715" spans="67:182" ht="18" customHeight="1">
      <c r="BO44715" s="71"/>
      <c r="BQ44715" s="71"/>
      <c r="BR44715" s="71"/>
      <c r="FZ44715" s="71"/>
    </row>
    <row r="44716" spans="67:182" ht="18" customHeight="1">
      <c r="BO44716" s="71"/>
      <c r="BQ44716" s="71"/>
      <c r="BR44716" s="71"/>
      <c r="FZ44716" s="71"/>
    </row>
    <row r="44717" spans="67:182" ht="18" customHeight="1">
      <c r="BO44717" s="71"/>
      <c r="BQ44717" s="71"/>
      <c r="BR44717" s="71"/>
      <c r="FZ44717" s="71"/>
    </row>
    <row r="44718" spans="67:182" ht="18" customHeight="1">
      <c r="BO44718" s="71"/>
      <c r="BQ44718" s="71"/>
      <c r="BR44718" s="71"/>
      <c r="FZ44718" s="71"/>
    </row>
    <row r="44719" spans="67:182" ht="18" customHeight="1">
      <c r="BO44719" s="71"/>
      <c r="BQ44719" s="71"/>
      <c r="BR44719" s="71"/>
      <c r="FZ44719" s="71"/>
    </row>
    <row r="44720" spans="67:182" ht="18" customHeight="1">
      <c r="BO44720" s="71"/>
      <c r="BQ44720" s="71"/>
      <c r="BR44720" s="71"/>
      <c r="FZ44720" s="71"/>
    </row>
    <row r="44721" spans="67:182" ht="18" customHeight="1">
      <c r="BO44721" s="71"/>
      <c r="BQ44721" s="71"/>
      <c r="BR44721" s="71"/>
      <c r="FZ44721" s="71"/>
    </row>
    <row r="44722" spans="67:182" ht="18" customHeight="1">
      <c r="BO44722" s="71"/>
      <c r="BQ44722" s="71"/>
      <c r="BR44722" s="71"/>
      <c r="FZ44722" s="71"/>
    </row>
    <row r="44723" spans="67:182" ht="18" customHeight="1">
      <c r="BO44723" s="71"/>
      <c r="BQ44723" s="71"/>
      <c r="BR44723" s="71"/>
      <c r="FZ44723" s="71"/>
    </row>
    <row r="44724" spans="67:182" ht="18" customHeight="1">
      <c r="BO44724" s="71"/>
      <c r="BQ44724" s="71"/>
      <c r="BR44724" s="71"/>
      <c r="FZ44724" s="71"/>
    </row>
    <row r="44725" spans="67:182" ht="18" customHeight="1">
      <c r="BO44725" s="71"/>
      <c r="BQ44725" s="71"/>
      <c r="BR44725" s="71"/>
      <c r="FZ44725" s="71"/>
    </row>
    <row r="44726" spans="67:182" ht="18" customHeight="1">
      <c r="BO44726" s="71"/>
      <c r="BQ44726" s="71"/>
      <c r="BR44726" s="71"/>
      <c r="FZ44726" s="71"/>
    </row>
    <row r="44727" spans="67:182" ht="18" customHeight="1">
      <c r="BO44727" s="71"/>
      <c r="BQ44727" s="71"/>
      <c r="BR44727" s="71"/>
      <c r="FZ44727" s="71"/>
    </row>
    <row r="44728" spans="67:182" ht="18" customHeight="1">
      <c r="BO44728" s="71"/>
      <c r="BQ44728" s="71"/>
      <c r="BR44728" s="71"/>
      <c r="FZ44728" s="71"/>
    </row>
    <row r="44729" spans="67:182" ht="18" customHeight="1">
      <c r="BO44729" s="71"/>
      <c r="BQ44729" s="71"/>
      <c r="BR44729" s="71"/>
      <c r="FZ44729" s="71"/>
    </row>
    <row r="44730" spans="67:182" ht="18" customHeight="1">
      <c r="BO44730" s="71"/>
      <c r="BQ44730" s="71"/>
      <c r="BR44730" s="71"/>
      <c r="FZ44730" s="71"/>
    </row>
    <row r="44731" spans="67:182" ht="18" customHeight="1">
      <c r="BO44731" s="71"/>
      <c r="BQ44731" s="71"/>
      <c r="BR44731" s="71"/>
      <c r="FZ44731" s="71"/>
    </row>
    <row r="44732" spans="67:182" ht="18" customHeight="1">
      <c r="BO44732" s="71"/>
      <c r="BQ44732" s="71"/>
      <c r="BR44732" s="71"/>
      <c r="FZ44732" s="71"/>
    </row>
    <row r="44733" spans="67:182" ht="18" customHeight="1">
      <c r="BO44733" s="71"/>
      <c r="BQ44733" s="71"/>
      <c r="BR44733" s="71"/>
      <c r="FZ44733" s="71"/>
    </row>
    <row r="44734" spans="67:182" ht="18" customHeight="1">
      <c r="BO44734" s="71"/>
      <c r="BQ44734" s="71"/>
      <c r="BR44734" s="71"/>
      <c r="FZ44734" s="71"/>
    </row>
    <row r="44735" spans="67:182" ht="18" customHeight="1">
      <c r="BO44735" s="71"/>
      <c r="BQ44735" s="71"/>
      <c r="BR44735" s="71"/>
      <c r="FZ44735" s="71"/>
    </row>
    <row r="44736" spans="67:182" ht="18" customHeight="1">
      <c r="BO44736" s="71"/>
      <c r="BQ44736" s="71"/>
      <c r="BR44736" s="71"/>
      <c r="FZ44736" s="71"/>
    </row>
    <row r="44737" spans="67:182" ht="18" customHeight="1">
      <c r="BO44737" s="71"/>
      <c r="BQ44737" s="71"/>
      <c r="BR44737" s="71"/>
      <c r="FZ44737" s="71"/>
    </row>
    <row r="44738" spans="67:182" ht="18" customHeight="1">
      <c r="BO44738" s="71"/>
      <c r="BQ44738" s="71"/>
      <c r="BR44738" s="71"/>
      <c r="FZ44738" s="71"/>
    </row>
    <row r="44739" spans="67:182" ht="18" customHeight="1">
      <c r="BO44739" s="71"/>
      <c r="BQ44739" s="71"/>
      <c r="BR44739" s="71"/>
      <c r="FZ44739" s="71"/>
    </row>
    <row r="44740" spans="67:182" ht="18" customHeight="1">
      <c r="BO44740" s="71"/>
      <c r="BQ44740" s="71"/>
      <c r="BR44740" s="71"/>
      <c r="FZ44740" s="71"/>
    </row>
    <row r="44741" spans="67:182" ht="18" customHeight="1">
      <c r="BO44741" s="71"/>
      <c r="BQ44741" s="71"/>
      <c r="BR44741" s="71"/>
      <c r="FZ44741" s="71"/>
    </row>
    <row r="44742" spans="67:182" ht="18" customHeight="1">
      <c r="BO44742" s="71"/>
      <c r="BQ44742" s="71"/>
      <c r="BR44742" s="71"/>
      <c r="FZ44742" s="71"/>
    </row>
    <row r="44743" spans="67:182" ht="18" customHeight="1">
      <c r="BO44743" s="71"/>
      <c r="BQ44743" s="71"/>
      <c r="BR44743" s="71"/>
      <c r="FZ44743" s="71"/>
    </row>
    <row r="44744" spans="67:182" ht="18" customHeight="1">
      <c r="BO44744" s="71"/>
      <c r="BQ44744" s="71"/>
      <c r="BR44744" s="71"/>
      <c r="FZ44744" s="71"/>
    </row>
    <row r="44745" spans="67:182" ht="18" customHeight="1">
      <c r="BO44745" s="71"/>
      <c r="BQ44745" s="71"/>
      <c r="BR44745" s="71"/>
      <c r="FZ44745" s="71"/>
    </row>
    <row r="44746" spans="67:182" ht="18" customHeight="1">
      <c r="BO44746" s="71"/>
      <c r="BQ44746" s="71"/>
      <c r="BR44746" s="71"/>
      <c r="FZ44746" s="71"/>
    </row>
    <row r="44747" spans="67:182" ht="18" customHeight="1">
      <c r="BO44747" s="71"/>
      <c r="BQ44747" s="71"/>
      <c r="BR44747" s="71"/>
      <c r="FZ44747" s="71"/>
    </row>
    <row r="44748" spans="67:182" ht="18" customHeight="1">
      <c r="BO44748" s="71"/>
      <c r="BQ44748" s="71"/>
      <c r="BR44748" s="71"/>
      <c r="FZ44748" s="71"/>
    </row>
    <row r="44749" spans="67:182" ht="18" customHeight="1">
      <c r="BO44749" s="71"/>
      <c r="BQ44749" s="71"/>
      <c r="BR44749" s="71"/>
      <c r="FZ44749" s="71"/>
    </row>
    <row r="44750" spans="67:182" ht="18" customHeight="1">
      <c r="BO44750" s="71"/>
      <c r="BQ44750" s="71"/>
      <c r="BR44750" s="71"/>
      <c r="FZ44750" s="71"/>
    </row>
    <row r="44751" spans="67:182" ht="18" customHeight="1">
      <c r="BO44751" s="71"/>
      <c r="BQ44751" s="71"/>
      <c r="BR44751" s="71"/>
      <c r="FZ44751" s="71"/>
    </row>
    <row r="44752" spans="67:182" ht="18" customHeight="1">
      <c r="BO44752" s="71"/>
      <c r="BQ44752" s="71"/>
      <c r="BR44752" s="71"/>
      <c r="FZ44752" s="71"/>
    </row>
    <row r="44753" spans="67:182" ht="18" customHeight="1">
      <c r="BO44753" s="71"/>
      <c r="BQ44753" s="71"/>
      <c r="BR44753" s="71"/>
      <c r="FZ44753" s="71"/>
    </row>
    <row r="44754" spans="67:182" ht="18" customHeight="1">
      <c r="BO44754" s="71"/>
      <c r="BQ44754" s="71"/>
      <c r="BR44754" s="71"/>
      <c r="FZ44754" s="71"/>
    </row>
    <row r="44755" spans="67:182" ht="18" customHeight="1">
      <c r="BO44755" s="71"/>
      <c r="BQ44755" s="71"/>
      <c r="BR44755" s="71"/>
      <c r="FZ44755" s="71"/>
    </row>
    <row r="44756" spans="67:182" ht="18" customHeight="1">
      <c r="BO44756" s="71"/>
      <c r="BQ44756" s="71"/>
      <c r="BR44756" s="71"/>
      <c r="FZ44756" s="71"/>
    </row>
    <row r="44757" spans="67:182" ht="18" customHeight="1">
      <c r="BO44757" s="71"/>
      <c r="BQ44757" s="71"/>
      <c r="BR44757" s="71"/>
      <c r="FZ44757" s="71"/>
    </row>
    <row r="44758" spans="67:182" ht="18" customHeight="1">
      <c r="BO44758" s="71"/>
      <c r="BQ44758" s="71"/>
      <c r="BR44758" s="71"/>
      <c r="FZ44758" s="71"/>
    </row>
    <row r="44759" spans="67:182" ht="18" customHeight="1">
      <c r="BO44759" s="71"/>
      <c r="BQ44759" s="71"/>
      <c r="BR44759" s="71"/>
      <c r="FZ44759" s="71"/>
    </row>
    <row r="44760" spans="67:182" ht="18" customHeight="1">
      <c r="BO44760" s="71"/>
      <c r="BQ44760" s="71"/>
      <c r="BR44760" s="71"/>
      <c r="FZ44760" s="71"/>
    </row>
    <row r="44761" spans="67:182" ht="18" customHeight="1">
      <c r="BO44761" s="71"/>
      <c r="BQ44761" s="71"/>
      <c r="BR44761" s="71"/>
      <c r="FZ44761" s="71"/>
    </row>
    <row r="44762" spans="67:182" ht="18" customHeight="1">
      <c r="BO44762" s="71"/>
      <c r="BQ44762" s="71"/>
      <c r="BR44762" s="71"/>
      <c r="FZ44762" s="71"/>
    </row>
    <row r="44763" spans="67:182" ht="18" customHeight="1">
      <c r="BO44763" s="71"/>
      <c r="BQ44763" s="71"/>
      <c r="BR44763" s="71"/>
      <c r="FZ44763" s="71"/>
    </row>
    <row r="44764" spans="67:182" ht="18" customHeight="1">
      <c r="BO44764" s="71"/>
      <c r="BQ44764" s="71"/>
      <c r="BR44764" s="71"/>
      <c r="FZ44764" s="71"/>
    </row>
    <row r="44765" spans="67:182" ht="18" customHeight="1">
      <c r="BO44765" s="71"/>
      <c r="BQ44765" s="71"/>
      <c r="BR44765" s="71"/>
      <c r="FZ44765" s="71"/>
    </row>
    <row r="44766" spans="67:182" ht="18" customHeight="1">
      <c r="BO44766" s="71"/>
      <c r="BQ44766" s="71"/>
      <c r="BR44766" s="71"/>
      <c r="FZ44766" s="71"/>
    </row>
    <row r="44767" spans="67:182" ht="18" customHeight="1">
      <c r="BO44767" s="71"/>
      <c r="BQ44767" s="71"/>
      <c r="BR44767" s="71"/>
      <c r="FZ44767" s="71"/>
    </row>
    <row r="44768" spans="67:182" ht="18" customHeight="1">
      <c r="BO44768" s="71"/>
      <c r="BQ44768" s="71"/>
      <c r="BR44768" s="71"/>
      <c r="FZ44768" s="71"/>
    </row>
    <row r="44769" spans="67:182" ht="18" customHeight="1">
      <c r="BO44769" s="71"/>
      <c r="BQ44769" s="71"/>
      <c r="BR44769" s="71"/>
      <c r="FZ44769" s="71"/>
    </row>
    <row r="44770" spans="67:182" ht="18" customHeight="1">
      <c r="BO44770" s="71"/>
      <c r="BQ44770" s="71"/>
      <c r="BR44770" s="71"/>
      <c r="FZ44770" s="71"/>
    </row>
    <row r="44771" spans="67:182" ht="18" customHeight="1">
      <c r="BO44771" s="71"/>
      <c r="BQ44771" s="71"/>
      <c r="BR44771" s="71"/>
      <c r="FZ44771" s="71"/>
    </row>
    <row r="44772" spans="67:182" ht="18" customHeight="1">
      <c r="BO44772" s="71"/>
      <c r="BQ44772" s="71"/>
      <c r="BR44772" s="71"/>
      <c r="FZ44772" s="71"/>
    </row>
    <row r="44773" spans="67:182" ht="18" customHeight="1">
      <c r="BO44773" s="71"/>
      <c r="BQ44773" s="71"/>
      <c r="BR44773" s="71"/>
      <c r="FZ44773" s="71"/>
    </row>
    <row r="44774" spans="67:182" ht="18" customHeight="1">
      <c r="BO44774" s="71"/>
      <c r="BQ44774" s="71"/>
      <c r="BR44774" s="71"/>
      <c r="FZ44774" s="71"/>
    </row>
    <row r="44775" spans="67:182" ht="18" customHeight="1">
      <c r="BO44775" s="71"/>
      <c r="BQ44775" s="71"/>
      <c r="BR44775" s="71"/>
      <c r="FZ44775" s="71"/>
    </row>
    <row r="44776" spans="67:182" ht="18" customHeight="1">
      <c r="BO44776" s="71"/>
      <c r="BQ44776" s="71"/>
      <c r="BR44776" s="71"/>
      <c r="FZ44776" s="71"/>
    </row>
    <row r="44777" spans="67:182" ht="18" customHeight="1">
      <c r="BO44777" s="71"/>
      <c r="BQ44777" s="71"/>
      <c r="BR44777" s="71"/>
      <c r="FZ44777" s="71"/>
    </row>
    <row r="44778" spans="67:182" ht="18" customHeight="1">
      <c r="BO44778" s="71"/>
      <c r="BQ44778" s="71"/>
      <c r="BR44778" s="71"/>
      <c r="FZ44778" s="71"/>
    </row>
    <row r="44779" spans="67:182" ht="18" customHeight="1">
      <c r="BO44779" s="71"/>
      <c r="BQ44779" s="71"/>
      <c r="BR44779" s="71"/>
      <c r="FZ44779" s="71"/>
    </row>
    <row r="44780" spans="67:182" ht="18" customHeight="1">
      <c r="BO44780" s="71"/>
      <c r="BQ44780" s="71"/>
      <c r="BR44780" s="71"/>
      <c r="FZ44780" s="71"/>
    </row>
    <row r="44781" spans="67:182" ht="18" customHeight="1">
      <c r="BO44781" s="71"/>
      <c r="BQ44781" s="71"/>
      <c r="BR44781" s="71"/>
      <c r="FZ44781" s="71"/>
    </row>
    <row r="44782" spans="67:182" ht="18" customHeight="1">
      <c r="BO44782" s="71"/>
      <c r="BQ44782" s="71"/>
      <c r="BR44782" s="71"/>
      <c r="FZ44782" s="71"/>
    </row>
    <row r="44783" spans="67:182" ht="18" customHeight="1">
      <c r="BO44783" s="71"/>
      <c r="BQ44783" s="71"/>
      <c r="BR44783" s="71"/>
      <c r="FZ44783" s="71"/>
    </row>
    <row r="44784" spans="67:182" ht="18" customHeight="1">
      <c r="BO44784" s="71"/>
      <c r="BQ44784" s="71"/>
      <c r="BR44784" s="71"/>
      <c r="FZ44784" s="71"/>
    </row>
    <row r="44785" spans="67:182" ht="18" customHeight="1">
      <c r="BO44785" s="71"/>
      <c r="BQ44785" s="71"/>
      <c r="BR44785" s="71"/>
      <c r="FZ44785" s="71"/>
    </row>
    <row r="44786" spans="67:182" ht="18" customHeight="1">
      <c r="BO44786" s="71"/>
      <c r="BQ44786" s="71"/>
      <c r="BR44786" s="71"/>
      <c r="FZ44786" s="71"/>
    </row>
    <row r="44787" spans="67:182" ht="18" customHeight="1">
      <c r="BO44787" s="71"/>
      <c r="BQ44787" s="71"/>
      <c r="BR44787" s="71"/>
      <c r="FZ44787" s="71"/>
    </row>
    <row r="44788" spans="67:182" ht="18" customHeight="1">
      <c r="BO44788" s="71"/>
      <c r="BQ44788" s="71"/>
      <c r="BR44788" s="71"/>
      <c r="FZ44788" s="71"/>
    </row>
    <row r="44789" spans="67:182" ht="18" customHeight="1">
      <c r="BO44789" s="71"/>
      <c r="BQ44789" s="71"/>
      <c r="BR44789" s="71"/>
      <c r="FZ44789" s="71"/>
    </row>
    <row r="44790" spans="67:182" ht="18" customHeight="1">
      <c r="BO44790" s="71"/>
      <c r="BQ44790" s="71"/>
      <c r="BR44790" s="71"/>
      <c r="FZ44790" s="71"/>
    </row>
    <row r="44791" spans="67:182" ht="18" customHeight="1">
      <c r="BO44791" s="71"/>
      <c r="BQ44791" s="71"/>
      <c r="BR44791" s="71"/>
      <c r="FZ44791" s="71"/>
    </row>
    <row r="44792" spans="67:182" ht="18" customHeight="1">
      <c r="BO44792" s="71"/>
      <c r="BQ44792" s="71"/>
      <c r="BR44792" s="71"/>
      <c r="FZ44792" s="71"/>
    </row>
    <row r="44793" spans="67:182" ht="18" customHeight="1">
      <c r="BO44793" s="71"/>
      <c r="BQ44793" s="71"/>
      <c r="BR44793" s="71"/>
      <c r="FZ44793" s="71"/>
    </row>
    <row r="44794" spans="67:182" ht="18" customHeight="1">
      <c r="BO44794" s="71"/>
      <c r="BQ44794" s="71"/>
      <c r="BR44794" s="71"/>
      <c r="FZ44794" s="71"/>
    </row>
    <row r="44795" spans="67:182" ht="18" customHeight="1">
      <c r="BO44795" s="71"/>
      <c r="BQ44795" s="71"/>
      <c r="BR44795" s="71"/>
      <c r="FZ44795" s="71"/>
    </row>
    <row r="44796" spans="67:182" ht="18" customHeight="1">
      <c r="BO44796" s="71"/>
      <c r="BQ44796" s="71"/>
      <c r="BR44796" s="71"/>
      <c r="FZ44796" s="71"/>
    </row>
    <row r="44797" spans="67:182" ht="18" customHeight="1">
      <c r="BO44797" s="71"/>
      <c r="BQ44797" s="71"/>
      <c r="BR44797" s="71"/>
      <c r="FZ44797" s="71"/>
    </row>
    <row r="44798" spans="67:182" ht="18" customHeight="1">
      <c r="BO44798" s="71"/>
      <c r="BQ44798" s="71"/>
      <c r="BR44798" s="71"/>
      <c r="FZ44798" s="71"/>
    </row>
    <row r="44799" spans="67:182" ht="18" customHeight="1">
      <c r="BO44799" s="71"/>
      <c r="BQ44799" s="71"/>
      <c r="BR44799" s="71"/>
      <c r="FZ44799" s="71"/>
    </row>
    <row r="44800" spans="67:182" ht="18" customHeight="1">
      <c r="BO44800" s="71"/>
      <c r="BQ44800" s="71"/>
      <c r="BR44800" s="71"/>
      <c r="FZ44800" s="71"/>
    </row>
    <row r="44801" spans="67:182" ht="18" customHeight="1">
      <c r="BO44801" s="71"/>
      <c r="BQ44801" s="71"/>
      <c r="BR44801" s="71"/>
      <c r="FZ44801" s="71"/>
    </row>
    <row r="44802" spans="67:182" ht="18" customHeight="1">
      <c r="BO44802" s="71"/>
      <c r="BQ44802" s="71"/>
      <c r="BR44802" s="71"/>
      <c r="FZ44802" s="71"/>
    </row>
    <row r="44803" spans="67:182" ht="18" customHeight="1">
      <c r="BO44803" s="71"/>
      <c r="BQ44803" s="71"/>
      <c r="BR44803" s="71"/>
      <c r="FZ44803" s="71"/>
    </row>
    <row r="44804" spans="67:182" ht="18" customHeight="1">
      <c r="BO44804" s="71"/>
      <c r="BQ44804" s="71"/>
      <c r="BR44804" s="71"/>
      <c r="FZ44804" s="71"/>
    </row>
    <row r="44805" spans="67:182" ht="18" customHeight="1">
      <c r="BO44805" s="71"/>
      <c r="BQ44805" s="71"/>
      <c r="BR44805" s="71"/>
      <c r="FZ44805" s="71"/>
    </row>
    <row r="44806" spans="67:182" ht="18" customHeight="1">
      <c r="BO44806" s="71"/>
      <c r="BQ44806" s="71"/>
      <c r="BR44806" s="71"/>
      <c r="FZ44806" s="71"/>
    </row>
    <row r="44807" spans="67:182" ht="18" customHeight="1">
      <c r="BO44807" s="71"/>
      <c r="BQ44807" s="71"/>
      <c r="BR44807" s="71"/>
      <c r="FZ44807" s="71"/>
    </row>
    <row r="44808" spans="67:182" ht="18" customHeight="1">
      <c r="BO44808" s="71"/>
      <c r="BQ44808" s="71"/>
      <c r="BR44808" s="71"/>
      <c r="FZ44808" s="71"/>
    </row>
    <row r="44809" spans="67:182" ht="18" customHeight="1">
      <c r="BO44809" s="71"/>
      <c r="BQ44809" s="71"/>
      <c r="BR44809" s="71"/>
      <c r="FZ44809" s="71"/>
    </row>
    <row r="44810" spans="67:182" ht="18" customHeight="1">
      <c r="BO44810" s="71"/>
      <c r="BQ44810" s="71"/>
      <c r="BR44810" s="71"/>
      <c r="FZ44810" s="71"/>
    </row>
    <row r="44811" spans="67:182" ht="18" customHeight="1">
      <c r="BO44811" s="71"/>
      <c r="BQ44811" s="71"/>
      <c r="BR44811" s="71"/>
      <c r="FZ44811" s="71"/>
    </row>
    <row r="44812" spans="67:182" ht="18" customHeight="1">
      <c r="BO44812" s="71"/>
      <c r="BQ44812" s="71"/>
      <c r="BR44812" s="71"/>
      <c r="FZ44812" s="71"/>
    </row>
    <row r="44813" spans="67:182" ht="18" customHeight="1">
      <c r="BO44813" s="71"/>
      <c r="BQ44813" s="71"/>
      <c r="BR44813" s="71"/>
      <c r="FZ44813" s="71"/>
    </row>
    <row r="44814" spans="67:182" ht="18" customHeight="1">
      <c r="BO44814" s="71"/>
      <c r="BQ44814" s="71"/>
      <c r="BR44814" s="71"/>
      <c r="FZ44814" s="71"/>
    </row>
    <row r="44815" spans="67:182" ht="18" customHeight="1">
      <c r="BO44815" s="71"/>
      <c r="BQ44815" s="71"/>
      <c r="BR44815" s="71"/>
      <c r="FZ44815" s="71"/>
    </row>
    <row r="44816" spans="67:182" ht="18" customHeight="1">
      <c r="BO44816" s="71"/>
      <c r="BQ44816" s="71"/>
      <c r="BR44816" s="71"/>
      <c r="FZ44816" s="71"/>
    </row>
    <row r="44817" spans="67:182" ht="18" customHeight="1">
      <c r="BO44817" s="71"/>
      <c r="BQ44817" s="71"/>
      <c r="BR44817" s="71"/>
      <c r="FZ44817" s="71"/>
    </row>
    <row r="44818" spans="67:182" ht="18" customHeight="1">
      <c r="BO44818" s="71"/>
      <c r="BQ44818" s="71"/>
      <c r="BR44818" s="71"/>
      <c r="FZ44818" s="71"/>
    </row>
    <row r="44819" spans="67:182" ht="18" customHeight="1">
      <c r="BO44819" s="71"/>
      <c r="BQ44819" s="71"/>
      <c r="BR44819" s="71"/>
      <c r="FZ44819" s="71"/>
    </row>
    <row r="44820" spans="67:182" ht="18" customHeight="1">
      <c r="BO44820" s="71"/>
      <c r="BQ44820" s="71"/>
      <c r="BR44820" s="71"/>
      <c r="FZ44820" s="71"/>
    </row>
    <row r="44821" spans="67:182" ht="18" customHeight="1">
      <c r="BO44821" s="71"/>
      <c r="BQ44821" s="71"/>
      <c r="BR44821" s="71"/>
      <c r="FZ44821" s="71"/>
    </row>
    <row r="44822" spans="67:182" ht="18" customHeight="1">
      <c r="BO44822" s="71"/>
      <c r="BQ44822" s="71"/>
      <c r="BR44822" s="71"/>
      <c r="FZ44822" s="71"/>
    </row>
    <row r="44823" spans="67:182" ht="18" customHeight="1">
      <c r="BO44823" s="71"/>
      <c r="BQ44823" s="71"/>
      <c r="BR44823" s="71"/>
      <c r="FZ44823" s="71"/>
    </row>
    <row r="44824" spans="67:182" ht="18" customHeight="1">
      <c r="BO44824" s="71"/>
      <c r="BQ44824" s="71"/>
      <c r="BR44824" s="71"/>
      <c r="FZ44824" s="71"/>
    </row>
    <row r="44825" spans="67:182" ht="18" customHeight="1">
      <c r="BO44825" s="71"/>
      <c r="BQ44825" s="71"/>
      <c r="BR44825" s="71"/>
      <c r="FZ44825" s="71"/>
    </row>
    <row r="44826" spans="67:182" ht="18" customHeight="1">
      <c r="BO44826" s="71"/>
      <c r="BQ44826" s="71"/>
      <c r="BR44826" s="71"/>
      <c r="FZ44826" s="71"/>
    </row>
    <row r="44827" spans="67:182" ht="18" customHeight="1">
      <c r="BO44827" s="71"/>
      <c r="BQ44827" s="71"/>
      <c r="BR44827" s="71"/>
      <c r="FZ44827" s="71"/>
    </row>
    <row r="44828" spans="67:182" ht="18" customHeight="1">
      <c r="BO44828" s="71"/>
      <c r="BQ44828" s="71"/>
      <c r="BR44828" s="71"/>
      <c r="FZ44828" s="71"/>
    </row>
    <row r="44829" spans="67:182" ht="18" customHeight="1">
      <c r="BO44829" s="71"/>
      <c r="BQ44829" s="71"/>
      <c r="BR44829" s="71"/>
      <c r="FZ44829" s="71"/>
    </row>
    <row r="44830" spans="67:182" ht="18" customHeight="1">
      <c r="BO44830" s="71"/>
      <c r="BQ44830" s="71"/>
      <c r="BR44830" s="71"/>
      <c r="FZ44830" s="71"/>
    </row>
    <row r="44831" spans="67:182" ht="18" customHeight="1">
      <c r="BO44831" s="71"/>
      <c r="BQ44831" s="71"/>
      <c r="BR44831" s="71"/>
      <c r="FZ44831" s="71"/>
    </row>
    <row r="44832" spans="67:182" ht="18" customHeight="1">
      <c r="BO44832" s="71"/>
      <c r="BQ44832" s="71"/>
      <c r="BR44832" s="71"/>
      <c r="FZ44832" s="71"/>
    </row>
    <row r="44833" spans="67:182" ht="18" customHeight="1">
      <c r="BO44833" s="71"/>
      <c r="BQ44833" s="71"/>
      <c r="BR44833" s="71"/>
      <c r="FZ44833" s="71"/>
    </row>
    <row r="44834" spans="67:182" ht="18" customHeight="1">
      <c r="BO44834" s="71"/>
      <c r="BQ44834" s="71"/>
      <c r="BR44834" s="71"/>
      <c r="FZ44834" s="71"/>
    </row>
    <row r="44835" spans="67:182" ht="18" customHeight="1">
      <c r="BO44835" s="71"/>
      <c r="BQ44835" s="71"/>
      <c r="BR44835" s="71"/>
      <c r="FZ44835" s="71"/>
    </row>
    <row r="44836" spans="67:182" ht="18" customHeight="1">
      <c r="BO44836" s="71"/>
      <c r="BQ44836" s="71"/>
      <c r="BR44836" s="71"/>
      <c r="FZ44836" s="71"/>
    </row>
    <row r="44837" spans="67:182" ht="18" customHeight="1">
      <c r="BO44837" s="71"/>
      <c r="BQ44837" s="71"/>
      <c r="BR44837" s="71"/>
      <c r="FZ44837" s="71"/>
    </row>
    <row r="44838" spans="67:182" ht="18" customHeight="1">
      <c r="BO44838" s="71"/>
      <c r="BQ44838" s="71"/>
      <c r="BR44838" s="71"/>
      <c r="FZ44838" s="71"/>
    </row>
    <row r="44839" spans="67:182" ht="18" customHeight="1">
      <c r="BO44839" s="71"/>
      <c r="BQ44839" s="71"/>
      <c r="BR44839" s="71"/>
      <c r="FZ44839" s="71"/>
    </row>
    <row r="44840" spans="67:182" ht="18" customHeight="1">
      <c r="BO44840" s="71"/>
      <c r="BQ44840" s="71"/>
      <c r="BR44840" s="71"/>
      <c r="FZ44840" s="71"/>
    </row>
    <row r="44841" spans="67:182" ht="18" customHeight="1">
      <c r="BO44841" s="71"/>
      <c r="BQ44841" s="71"/>
      <c r="BR44841" s="71"/>
      <c r="FZ44841" s="71"/>
    </row>
    <row r="44842" spans="67:182" ht="18" customHeight="1">
      <c r="BO44842" s="71"/>
      <c r="BQ44842" s="71"/>
      <c r="BR44842" s="71"/>
      <c r="FZ44842" s="71"/>
    </row>
    <row r="44843" spans="67:182" ht="18" customHeight="1">
      <c r="BO44843" s="71"/>
      <c r="BQ44843" s="71"/>
      <c r="BR44843" s="71"/>
      <c r="FZ44843" s="71"/>
    </row>
    <row r="44844" spans="67:182" ht="18" customHeight="1">
      <c r="BO44844" s="71"/>
      <c r="BQ44844" s="71"/>
      <c r="BR44844" s="71"/>
      <c r="FZ44844" s="71"/>
    </row>
    <row r="44845" spans="67:182" ht="18" customHeight="1">
      <c r="BO44845" s="71"/>
      <c r="BQ44845" s="71"/>
      <c r="BR44845" s="71"/>
      <c r="FZ44845" s="71"/>
    </row>
    <row r="44846" spans="67:182" ht="18" customHeight="1">
      <c r="BO44846" s="71"/>
      <c r="BQ44846" s="71"/>
      <c r="BR44846" s="71"/>
      <c r="FZ44846" s="71"/>
    </row>
    <row r="44847" spans="67:182" ht="18" customHeight="1">
      <c r="BO44847" s="71"/>
      <c r="BQ44847" s="71"/>
      <c r="BR44847" s="71"/>
      <c r="FZ44847" s="71"/>
    </row>
    <row r="44848" spans="67:182" ht="18" customHeight="1">
      <c r="BO44848" s="71"/>
      <c r="BQ44848" s="71"/>
      <c r="BR44848" s="71"/>
      <c r="FZ44848" s="71"/>
    </row>
    <row r="44849" spans="67:182" ht="18" customHeight="1">
      <c r="BO44849" s="71"/>
      <c r="BQ44849" s="71"/>
      <c r="BR44849" s="71"/>
      <c r="FZ44849" s="71"/>
    </row>
    <row r="44850" spans="67:182" ht="18" customHeight="1">
      <c r="BO44850" s="71"/>
      <c r="BQ44850" s="71"/>
      <c r="BR44850" s="71"/>
      <c r="FZ44850" s="71"/>
    </row>
    <row r="44851" spans="67:182" ht="18" customHeight="1">
      <c r="BO44851" s="71"/>
      <c r="BQ44851" s="71"/>
      <c r="BR44851" s="71"/>
      <c r="FZ44851" s="71"/>
    </row>
    <row r="44852" spans="67:182" ht="18" customHeight="1">
      <c r="BO44852" s="71"/>
      <c r="BQ44852" s="71"/>
      <c r="BR44852" s="71"/>
      <c r="FZ44852" s="71"/>
    </row>
    <row r="44853" spans="67:182" ht="18" customHeight="1">
      <c r="BO44853" s="71"/>
      <c r="BQ44853" s="71"/>
      <c r="BR44853" s="71"/>
      <c r="FZ44853" s="71"/>
    </row>
    <row r="44854" spans="67:182" ht="18" customHeight="1">
      <c r="BO44854" s="71"/>
      <c r="BQ44854" s="71"/>
      <c r="BR44854" s="71"/>
      <c r="FZ44854" s="71"/>
    </row>
    <row r="44855" spans="67:182" ht="18" customHeight="1">
      <c r="BO44855" s="71"/>
      <c r="BQ44855" s="71"/>
      <c r="BR44855" s="71"/>
      <c r="FZ44855" s="71"/>
    </row>
    <row r="44856" spans="67:182" ht="18" customHeight="1">
      <c r="BO44856" s="71"/>
      <c r="BQ44856" s="71"/>
      <c r="BR44856" s="71"/>
      <c r="FZ44856" s="71"/>
    </row>
    <row r="44857" spans="67:182" ht="18" customHeight="1">
      <c r="BO44857" s="71"/>
      <c r="BQ44857" s="71"/>
      <c r="BR44857" s="71"/>
      <c r="FZ44857" s="71"/>
    </row>
    <row r="44858" spans="67:182" ht="18" customHeight="1">
      <c r="BO44858" s="71"/>
      <c r="BQ44858" s="71"/>
      <c r="BR44858" s="71"/>
      <c r="FZ44858" s="71"/>
    </row>
    <row r="44859" spans="67:182" ht="18" customHeight="1">
      <c r="BO44859" s="71"/>
      <c r="BQ44859" s="71"/>
      <c r="BR44859" s="71"/>
      <c r="FZ44859" s="71"/>
    </row>
    <row r="44860" spans="67:182" ht="18" customHeight="1">
      <c r="BO44860" s="71"/>
      <c r="BQ44860" s="71"/>
      <c r="BR44860" s="71"/>
      <c r="FZ44860" s="71"/>
    </row>
    <row r="44861" spans="67:182" ht="18" customHeight="1">
      <c r="BO44861" s="71"/>
      <c r="BQ44861" s="71"/>
      <c r="BR44861" s="71"/>
      <c r="FZ44861" s="71"/>
    </row>
    <row r="44862" spans="67:182" ht="18" customHeight="1">
      <c r="BO44862" s="71"/>
      <c r="BQ44862" s="71"/>
      <c r="BR44862" s="71"/>
      <c r="FZ44862" s="71"/>
    </row>
    <row r="44863" spans="67:182" ht="18" customHeight="1">
      <c r="BO44863" s="71"/>
      <c r="BQ44863" s="71"/>
      <c r="BR44863" s="71"/>
      <c r="FZ44863" s="71"/>
    </row>
    <row r="44864" spans="67:182" ht="18" customHeight="1">
      <c r="BO44864" s="71"/>
      <c r="BQ44864" s="71"/>
      <c r="BR44864" s="71"/>
      <c r="FZ44864" s="71"/>
    </row>
    <row r="44865" spans="67:182" ht="18" customHeight="1">
      <c r="BO44865" s="71"/>
      <c r="BQ44865" s="71"/>
      <c r="BR44865" s="71"/>
      <c r="FZ44865" s="71"/>
    </row>
    <row r="44866" spans="67:182" ht="18" customHeight="1">
      <c r="BO44866" s="71"/>
      <c r="BQ44866" s="71"/>
      <c r="BR44866" s="71"/>
      <c r="FZ44866" s="71"/>
    </row>
    <row r="44867" spans="67:182" ht="18" customHeight="1">
      <c r="BO44867" s="71"/>
      <c r="BQ44867" s="71"/>
      <c r="BR44867" s="71"/>
      <c r="FZ44867" s="71"/>
    </row>
    <row r="44868" spans="67:182" ht="18" customHeight="1">
      <c r="BO44868" s="71"/>
      <c r="BQ44868" s="71"/>
      <c r="BR44868" s="71"/>
      <c r="FZ44868" s="71"/>
    </row>
    <row r="44869" spans="67:182" ht="18" customHeight="1">
      <c r="BO44869" s="71"/>
      <c r="BQ44869" s="71"/>
      <c r="BR44869" s="71"/>
      <c r="FZ44869" s="71"/>
    </row>
    <row r="44870" spans="67:182" ht="18" customHeight="1">
      <c r="BO44870" s="71"/>
      <c r="BQ44870" s="71"/>
      <c r="BR44870" s="71"/>
      <c r="FZ44870" s="71"/>
    </row>
    <row r="44871" spans="67:182" ht="18" customHeight="1">
      <c r="BO44871" s="71"/>
      <c r="BQ44871" s="71"/>
      <c r="BR44871" s="71"/>
      <c r="FZ44871" s="71"/>
    </row>
    <row r="44872" spans="67:182" ht="18" customHeight="1">
      <c r="BO44872" s="71"/>
      <c r="BQ44872" s="71"/>
      <c r="BR44872" s="71"/>
      <c r="FZ44872" s="71"/>
    </row>
    <row r="44873" spans="67:182" ht="18" customHeight="1">
      <c r="BO44873" s="71"/>
      <c r="BQ44873" s="71"/>
      <c r="BR44873" s="71"/>
      <c r="FZ44873" s="71"/>
    </row>
    <row r="44874" spans="67:182" ht="18" customHeight="1">
      <c r="BO44874" s="71"/>
      <c r="BQ44874" s="71"/>
      <c r="BR44874" s="71"/>
      <c r="FZ44874" s="71"/>
    </row>
    <row r="44875" spans="67:182" ht="18" customHeight="1">
      <c r="BO44875" s="71"/>
      <c r="BQ44875" s="71"/>
      <c r="BR44875" s="71"/>
      <c r="FZ44875" s="71"/>
    </row>
    <row r="44876" spans="67:182" ht="18" customHeight="1">
      <c r="BO44876" s="71"/>
      <c r="BQ44876" s="71"/>
      <c r="BR44876" s="71"/>
      <c r="FZ44876" s="71"/>
    </row>
    <row r="44877" spans="67:182" ht="18" customHeight="1">
      <c r="BO44877" s="71"/>
      <c r="BQ44877" s="71"/>
      <c r="BR44877" s="71"/>
      <c r="FZ44877" s="71"/>
    </row>
    <row r="44878" spans="67:182" ht="18" customHeight="1">
      <c r="BO44878" s="71"/>
      <c r="BQ44878" s="71"/>
      <c r="BR44878" s="71"/>
      <c r="FZ44878" s="71"/>
    </row>
    <row r="44879" spans="67:182" ht="18" customHeight="1">
      <c r="BO44879" s="71"/>
      <c r="BQ44879" s="71"/>
      <c r="BR44879" s="71"/>
      <c r="FZ44879" s="71"/>
    </row>
    <row r="44880" spans="67:182" ht="18" customHeight="1">
      <c r="BO44880" s="71"/>
      <c r="BQ44880" s="71"/>
      <c r="BR44880" s="71"/>
      <c r="FZ44880" s="71"/>
    </row>
    <row r="44881" spans="67:182" ht="18" customHeight="1">
      <c r="BO44881" s="71"/>
      <c r="BQ44881" s="71"/>
      <c r="BR44881" s="71"/>
      <c r="FZ44881" s="71"/>
    </row>
    <row r="44882" spans="67:182" ht="18" customHeight="1">
      <c r="BO44882" s="71"/>
      <c r="BQ44882" s="71"/>
      <c r="BR44882" s="71"/>
      <c r="FZ44882" s="71"/>
    </row>
    <row r="44883" spans="67:182" ht="18" customHeight="1">
      <c r="BO44883" s="71"/>
      <c r="BQ44883" s="71"/>
      <c r="BR44883" s="71"/>
      <c r="FZ44883" s="71"/>
    </row>
    <row r="44884" spans="67:182" ht="18" customHeight="1">
      <c r="BO44884" s="71"/>
      <c r="BQ44884" s="71"/>
      <c r="BR44884" s="71"/>
      <c r="FZ44884" s="71"/>
    </row>
    <row r="44885" spans="67:182" ht="18" customHeight="1">
      <c r="BO44885" s="71"/>
      <c r="BQ44885" s="71"/>
      <c r="BR44885" s="71"/>
      <c r="FZ44885" s="71"/>
    </row>
    <row r="44886" spans="67:182" ht="18" customHeight="1">
      <c r="BO44886" s="71"/>
      <c r="BQ44886" s="71"/>
      <c r="BR44886" s="71"/>
      <c r="FZ44886" s="71"/>
    </row>
    <row r="44887" spans="67:182" ht="18" customHeight="1">
      <c r="BO44887" s="71"/>
      <c r="BQ44887" s="71"/>
      <c r="BR44887" s="71"/>
      <c r="FZ44887" s="71"/>
    </row>
    <row r="44888" spans="67:182" ht="18" customHeight="1">
      <c r="BO44888" s="71"/>
      <c r="BQ44888" s="71"/>
      <c r="BR44888" s="71"/>
      <c r="FZ44888" s="71"/>
    </row>
    <row r="44889" spans="67:182" ht="18" customHeight="1">
      <c r="BO44889" s="71"/>
      <c r="BQ44889" s="71"/>
      <c r="BR44889" s="71"/>
      <c r="FZ44889" s="71"/>
    </row>
    <row r="44890" spans="67:182" ht="18" customHeight="1">
      <c r="BO44890" s="71"/>
      <c r="BQ44890" s="71"/>
      <c r="BR44890" s="71"/>
      <c r="FZ44890" s="71"/>
    </row>
    <row r="44891" spans="67:182" ht="18" customHeight="1">
      <c r="BO44891" s="71"/>
      <c r="BQ44891" s="71"/>
      <c r="BR44891" s="71"/>
      <c r="FZ44891" s="71"/>
    </row>
    <row r="44892" spans="67:182" ht="18" customHeight="1">
      <c r="BO44892" s="71"/>
      <c r="BQ44892" s="71"/>
      <c r="BR44892" s="71"/>
      <c r="FZ44892" s="71"/>
    </row>
    <row r="44893" spans="67:182" ht="18" customHeight="1">
      <c r="BO44893" s="71"/>
      <c r="BQ44893" s="71"/>
      <c r="BR44893" s="71"/>
      <c r="FZ44893" s="71"/>
    </row>
    <row r="44894" spans="67:182" ht="18" customHeight="1">
      <c r="BO44894" s="71"/>
      <c r="BQ44894" s="71"/>
      <c r="BR44894" s="71"/>
      <c r="FZ44894" s="71"/>
    </row>
    <row r="44895" spans="67:182" ht="18" customHeight="1">
      <c r="BO44895" s="71"/>
      <c r="BQ44895" s="71"/>
      <c r="BR44895" s="71"/>
      <c r="FZ44895" s="71"/>
    </row>
    <row r="44896" spans="67:182" ht="18" customHeight="1">
      <c r="BO44896" s="71"/>
      <c r="BQ44896" s="71"/>
      <c r="BR44896" s="71"/>
      <c r="FZ44896" s="71"/>
    </row>
    <row r="44897" spans="67:182" ht="18" customHeight="1">
      <c r="BO44897" s="71"/>
      <c r="BQ44897" s="71"/>
      <c r="BR44897" s="71"/>
      <c r="FZ44897" s="71"/>
    </row>
    <row r="44898" spans="67:182" ht="18" customHeight="1">
      <c r="BO44898" s="71"/>
      <c r="BQ44898" s="71"/>
      <c r="BR44898" s="71"/>
      <c r="FZ44898" s="71"/>
    </row>
    <row r="44899" spans="67:182" ht="18" customHeight="1">
      <c r="BO44899" s="71"/>
      <c r="BQ44899" s="71"/>
      <c r="BR44899" s="71"/>
      <c r="FZ44899" s="71"/>
    </row>
    <row r="44900" spans="67:182" ht="18" customHeight="1">
      <c r="BO44900" s="71"/>
      <c r="BQ44900" s="71"/>
      <c r="BR44900" s="71"/>
      <c r="FZ44900" s="71"/>
    </row>
    <row r="44901" spans="67:182" ht="18" customHeight="1">
      <c r="BO44901" s="71"/>
      <c r="BQ44901" s="71"/>
      <c r="BR44901" s="71"/>
      <c r="FZ44901" s="71"/>
    </row>
    <row r="44902" spans="67:182" ht="18" customHeight="1">
      <c r="BO44902" s="71"/>
      <c r="BQ44902" s="71"/>
      <c r="BR44902" s="71"/>
      <c r="FZ44902" s="71"/>
    </row>
    <row r="44903" spans="67:182" ht="18" customHeight="1">
      <c r="BO44903" s="71"/>
      <c r="BQ44903" s="71"/>
      <c r="BR44903" s="71"/>
      <c r="FZ44903" s="71"/>
    </row>
    <row r="44904" spans="67:182" ht="18" customHeight="1">
      <c r="BO44904" s="71"/>
      <c r="BQ44904" s="71"/>
      <c r="BR44904" s="71"/>
      <c r="FZ44904" s="71"/>
    </row>
    <row r="44905" spans="67:182" ht="18" customHeight="1">
      <c r="BO44905" s="71"/>
      <c r="BQ44905" s="71"/>
      <c r="BR44905" s="71"/>
      <c r="FZ44905" s="71"/>
    </row>
    <row r="44906" spans="67:182" ht="18" customHeight="1">
      <c r="BO44906" s="71"/>
      <c r="BQ44906" s="71"/>
      <c r="BR44906" s="71"/>
      <c r="FZ44906" s="71"/>
    </row>
    <row r="44907" spans="67:182" ht="18" customHeight="1">
      <c r="BO44907" s="71"/>
      <c r="BQ44907" s="71"/>
      <c r="BR44907" s="71"/>
      <c r="FZ44907" s="71"/>
    </row>
    <row r="44908" spans="67:182" ht="18" customHeight="1">
      <c r="BO44908" s="71"/>
      <c r="BQ44908" s="71"/>
      <c r="BR44908" s="71"/>
      <c r="FZ44908" s="71"/>
    </row>
    <row r="44909" spans="67:182" ht="18" customHeight="1">
      <c r="BO44909" s="71"/>
      <c r="BQ44909" s="71"/>
      <c r="BR44909" s="71"/>
      <c r="FZ44909" s="71"/>
    </row>
    <row r="44910" spans="67:182" ht="18" customHeight="1">
      <c r="BO44910" s="71"/>
      <c r="BQ44910" s="71"/>
      <c r="BR44910" s="71"/>
      <c r="FZ44910" s="71"/>
    </row>
    <row r="44911" spans="67:182" ht="18" customHeight="1">
      <c r="BO44911" s="71"/>
      <c r="BQ44911" s="71"/>
      <c r="BR44911" s="71"/>
      <c r="FZ44911" s="71"/>
    </row>
    <row r="44912" spans="67:182" ht="18" customHeight="1">
      <c r="BO44912" s="71"/>
      <c r="BQ44912" s="71"/>
      <c r="BR44912" s="71"/>
      <c r="FZ44912" s="71"/>
    </row>
    <row r="44913" spans="67:182" ht="18" customHeight="1">
      <c r="BO44913" s="71"/>
      <c r="BQ44913" s="71"/>
      <c r="BR44913" s="71"/>
      <c r="FZ44913" s="71"/>
    </row>
    <row r="44914" spans="67:182" ht="18" customHeight="1">
      <c r="BO44914" s="71"/>
      <c r="BQ44914" s="71"/>
      <c r="BR44914" s="71"/>
      <c r="FZ44914" s="71"/>
    </row>
    <row r="44915" spans="67:182" ht="18" customHeight="1">
      <c r="BO44915" s="71"/>
      <c r="BQ44915" s="71"/>
      <c r="BR44915" s="71"/>
      <c r="FZ44915" s="71"/>
    </row>
    <row r="44916" spans="67:182" ht="18" customHeight="1">
      <c r="BO44916" s="71"/>
      <c r="BQ44916" s="71"/>
      <c r="BR44916" s="71"/>
      <c r="FZ44916" s="71"/>
    </row>
    <row r="44917" spans="67:182" ht="18" customHeight="1">
      <c r="BO44917" s="71"/>
      <c r="BQ44917" s="71"/>
      <c r="BR44917" s="71"/>
      <c r="FZ44917" s="71"/>
    </row>
    <row r="44918" spans="67:182" ht="18" customHeight="1">
      <c r="BO44918" s="71"/>
      <c r="BQ44918" s="71"/>
      <c r="BR44918" s="71"/>
      <c r="FZ44918" s="71"/>
    </row>
    <row r="44919" spans="67:182" ht="18" customHeight="1">
      <c r="BO44919" s="71"/>
      <c r="BQ44919" s="71"/>
      <c r="BR44919" s="71"/>
      <c r="FZ44919" s="71"/>
    </row>
    <row r="44920" spans="67:182" ht="18" customHeight="1">
      <c r="BO44920" s="71"/>
      <c r="BQ44920" s="71"/>
      <c r="BR44920" s="71"/>
      <c r="FZ44920" s="71"/>
    </row>
    <row r="44921" spans="67:182" ht="18" customHeight="1">
      <c r="BO44921" s="71"/>
      <c r="BQ44921" s="71"/>
      <c r="BR44921" s="71"/>
      <c r="FZ44921" s="71"/>
    </row>
    <row r="44922" spans="67:182" ht="18" customHeight="1">
      <c r="BO44922" s="71"/>
      <c r="BQ44922" s="71"/>
      <c r="BR44922" s="71"/>
      <c r="FZ44922" s="71"/>
    </row>
    <row r="44923" spans="67:182" ht="18" customHeight="1">
      <c r="BO44923" s="71"/>
      <c r="BQ44923" s="71"/>
      <c r="BR44923" s="71"/>
      <c r="FZ44923" s="71"/>
    </row>
    <row r="44924" spans="67:182" ht="18" customHeight="1">
      <c r="BO44924" s="71"/>
      <c r="BQ44924" s="71"/>
      <c r="BR44924" s="71"/>
      <c r="FZ44924" s="71"/>
    </row>
    <row r="44925" spans="67:182" ht="18" customHeight="1">
      <c r="BO44925" s="71"/>
      <c r="BQ44925" s="71"/>
      <c r="BR44925" s="71"/>
      <c r="FZ44925" s="71"/>
    </row>
    <row r="44926" spans="67:182" ht="18" customHeight="1">
      <c r="BO44926" s="71"/>
      <c r="BQ44926" s="71"/>
      <c r="BR44926" s="71"/>
      <c r="FZ44926" s="71"/>
    </row>
    <row r="44927" spans="67:182" ht="18" customHeight="1">
      <c r="BO44927" s="71"/>
      <c r="BQ44927" s="71"/>
      <c r="BR44927" s="71"/>
      <c r="FZ44927" s="71"/>
    </row>
    <row r="44928" spans="67:182" ht="18" customHeight="1">
      <c r="BO44928" s="71"/>
      <c r="BQ44928" s="71"/>
      <c r="BR44928" s="71"/>
      <c r="FZ44928" s="71"/>
    </row>
    <row r="44929" spans="67:182" ht="18" customHeight="1">
      <c r="BO44929" s="71"/>
      <c r="BQ44929" s="71"/>
      <c r="BR44929" s="71"/>
      <c r="FZ44929" s="71"/>
    </row>
    <row r="44930" spans="67:182" ht="18" customHeight="1">
      <c r="BO44930" s="71"/>
      <c r="BQ44930" s="71"/>
      <c r="BR44930" s="71"/>
      <c r="FZ44930" s="71"/>
    </row>
    <row r="44931" spans="67:182" ht="18" customHeight="1">
      <c r="BO44931" s="71"/>
      <c r="BQ44931" s="71"/>
      <c r="BR44931" s="71"/>
      <c r="FZ44931" s="71"/>
    </row>
    <row r="44932" spans="67:182" ht="18" customHeight="1">
      <c r="BO44932" s="71"/>
      <c r="BQ44932" s="71"/>
      <c r="BR44932" s="71"/>
      <c r="FZ44932" s="71"/>
    </row>
    <row r="44933" spans="67:182" ht="18" customHeight="1">
      <c r="BO44933" s="71"/>
      <c r="BQ44933" s="71"/>
      <c r="BR44933" s="71"/>
      <c r="FZ44933" s="71"/>
    </row>
    <row r="44934" spans="67:182" ht="18" customHeight="1">
      <c r="BO44934" s="71"/>
      <c r="BQ44934" s="71"/>
      <c r="BR44934" s="71"/>
      <c r="FZ44934" s="71"/>
    </row>
    <row r="44935" spans="67:182" ht="18" customHeight="1">
      <c r="BO44935" s="71"/>
      <c r="BQ44935" s="71"/>
      <c r="BR44935" s="71"/>
      <c r="FZ44935" s="71"/>
    </row>
    <row r="44936" spans="67:182" ht="18" customHeight="1">
      <c r="BO44936" s="71"/>
      <c r="BQ44936" s="71"/>
      <c r="BR44936" s="71"/>
      <c r="FZ44936" s="71"/>
    </row>
    <row r="44937" spans="67:182" ht="18" customHeight="1">
      <c r="BO44937" s="71"/>
      <c r="BQ44937" s="71"/>
      <c r="BR44937" s="71"/>
      <c r="FZ44937" s="71"/>
    </row>
    <row r="44938" spans="67:182" ht="18" customHeight="1">
      <c r="BO44938" s="71"/>
      <c r="BQ44938" s="71"/>
      <c r="BR44938" s="71"/>
      <c r="FZ44938" s="71"/>
    </row>
    <row r="44939" spans="67:182" ht="18" customHeight="1">
      <c r="BO44939" s="71"/>
      <c r="BQ44939" s="71"/>
      <c r="BR44939" s="71"/>
      <c r="FZ44939" s="71"/>
    </row>
    <row r="44940" spans="67:182" ht="18" customHeight="1">
      <c r="BO44940" s="71"/>
      <c r="BQ44940" s="71"/>
      <c r="BR44940" s="71"/>
      <c r="FZ44940" s="71"/>
    </row>
    <row r="44941" spans="67:182" ht="18" customHeight="1">
      <c r="BO44941" s="71"/>
      <c r="BQ44941" s="71"/>
      <c r="BR44941" s="71"/>
      <c r="FZ44941" s="71"/>
    </row>
    <row r="44942" spans="67:182" ht="18" customHeight="1">
      <c r="BO44942" s="71"/>
      <c r="BQ44942" s="71"/>
      <c r="BR44942" s="71"/>
      <c r="FZ44942" s="71"/>
    </row>
    <row r="44943" spans="67:182" ht="18" customHeight="1">
      <c r="BO44943" s="71"/>
      <c r="BQ44943" s="71"/>
      <c r="BR44943" s="71"/>
      <c r="FZ44943" s="71"/>
    </row>
    <row r="44944" spans="67:182" ht="18" customHeight="1">
      <c r="BO44944" s="71"/>
      <c r="BQ44944" s="71"/>
      <c r="BR44944" s="71"/>
      <c r="FZ44944" s="71"/>
    </row>
    <row r="44945" spans="67:182" ht="18" customHeight="1">
      <c r="BO44945" s="71"/>
      <c r="BQ44945" s="71"/>
      <c r="BR44945" s="71"/>
      <c r="FZ44945" s="71"/>
    </row>
    <row r="44946" spans="67:182" ht="18" customHeight="1">
      <c r="BO44946" s="71"/>
      <c r="BQ44946" s="71"/>
      <c r="BR44946" s="71"/>
      <c r="FZ44946" s="71"/>
    </row>
    <row r="44947" spans="67:182" ht="18" customHeight="1">
      <c r="BO44947" s="71"/>
      <c r="BQ44947" s="71"/>
      <c r="BR44947" s="71"/>
      <c r="FZ44947" s="71"/>
    </row>
    <row r="44948" spans="67:182" ht="18" customHeight="1">
      <c r="BO44948" s="71"/>
      <c r="BQ44948" s="71"/>
      <c r="BR44948" s="71"/>
      <c r="FZ44948" s="71"/>
    </row>
    <row r="44949" spans="67:182" ht="18" customHeight="1">
      <c r="BO44949" s="71"/>
      <c r="BQ44949" s="71"/>
      <c r="BR44949" s="71"/>
      <c r="FZ44949" s="71"/>
    </row>
    <row r="44950" spans="67:182" ht="18" customHeight="1">
      <c r="BO44950" s="71"/>
      <c r="BQ44950" s="71"/>
      <c r="BR44950" s="71"/>
      <c r="FZ44950" s="71"/>
    </row>
    <row r="44951" spans="67:182" ht="18" customHeight="1">
      <c r="BO44951" s="71"/>
      <c r="BQ44951" s="71"/>
      <c r="BR44951" s="71"/>
      <c r="FZ44951" s="71"/>
    </row>
    <row r="44952" spans="67:182" ht="18" customHeight="1">
      <c r="BO44952" s="71"/>
      <c r="BQ44952" s="71"/>
      <c r="BR44952" s="71"/>
      <c r="FZ44952" s="71"/>
    </row>
    <row r="44953" spans="67:182" ht="18" customHeight="1">
      <c r="BO44953" s="71"/>
      <c r="BQ44953" s="71"/>
      <c r="BR44953" s="71"/>
      <c r="FZ44953" s="71"/>
    </row>
    <row r="44954" spans="67:182" ht="18" customHeight="1">
      <c r="BO44954" s="71"/>
      <c r="BQ44954" s="71"/>
      <c r="BR44954" s="71"/>
      <c r="FZ44954" s="71"/>
    </row>
    <row r="44955" spans="67:182" ht="18" customHeight="1">
      <c r="BO44955" s="71"/>
      <c r="BQ44955" s="71"/>
      <c r="BR44955" s="71"/>
      <c r="FZ44955" s="71"/>
    </row>
    <row r="44956" spans="67:182" ht="18" customHeight="1">
      <c r="BO44956" s="71"/>
      <c r="BQ44956" s="71"/>
      <c r="BR44956" s="71"/>
      <c r="FZ44956" s="71"/>
    </row>
    <row r="44957" spans="67:182" ht="18" customHeight="1">
      <c r="BO44957" s="71"/>
      <c r="BQ44957" s="71"/>
      <c r="BR44957" s="71"/>
      <c r="FZ44957" s="71"/>
    </row>
    <row r="44958" spans="67:182" ht="18" customHeight="1">
      <c r="BO44958" s="71"/>
      <c r="BQ44958" s="71"/>
      <c r="BR44958" s="71"/>
      <c r="FZ44958" s="71"/>
    </row>
    <row r="44959" spans="67:182" ht="18" customHeight="1">
      <c r="BO44959" s="71"/>
      <c r="BQ44959" s="71"/>
      <c r="BR44959" s="71"/>
      <c r="FZ44959" s="71"/>
    </row>
    <row r="44960" spans="67:182" ht="18" customHeight="1">
      <c r="BO44960" s="71"/>
      <c r="BQ44960" s="71"/>
      <c r="BR44960" s="71"/>
      <c r="FZ44960" s="71"/>
    </row>
    <row r="44961" spans="67:182" ht="18" customHeight="1">
      <c r="BO44961" s="71"/>
      <c r="BQ44961" s="71"/>
      <c r="BR44961" s="71"/>
      <c r="FZ44961" s="71"/>
    </row>
    <row r="44962" spans="67:182" ht="18" customHeight="1">
      <c r="BO44962" s="71"/>
      <c r="BQ44962" s="71"/>
      <c r="BR44962" s="71"/>
      <c r="FZ44962" s="71"/>
    </row>
    <row r="44963" spans="67:182" ht="18" customHeight="1">
      <c r="BO44963" s="71"/>
      <c r="BQ44963" s="71"/>
      <c r="BR44963" s="71"/>
      <c r="FZ44963" s="71"/>
    </row>
    <row r="44964" spans="67:182" ht="18" customHeight="1">
      <c r="BO44964" s="71"/>
      <c r="BQ44964" s="71"/>
      <c r="BR44964" s="71"/>
      <c r="FZ44964" s="71"/>
    </row>
    <row r="44965" spans="67:182" ht="18" customHeight="1">
      <c r="BO44965" s="71"/>
      <c r="BQ44965" s="71"/>
      <c r="BR44965" s="71"/>
      <c r="FZ44965" s="71"/>
    </row>
    <row r="44966" spans="67:182" ht="18" customHeight="1">
      <c r="BO44966" s="71"/>
      <c r="BQ44966" s="71"/>
      <c r="BR44966" s="71"/>
      <c r="FZ44966" s="71"/>
    </row>
    <row r="44967" spans="67:182" ht="18" customHeight="1">
      <c r="BO44967" s="71"/>
      <c r="BQ44967" s="71"/>
      <c r="BR44967" s="71"/>
      <c r="FZ44967" s="71"/>
    </row>
    <row r="44968" spans="67:182" ht="18" customHeight="1">
      <c r="BO44968" s="71"/>
      <c r="BQ44968" s="71"/>
      <c r="BR44968" s="71"/>
      <c r="FZ44968" s="71"/>
    </row>
    <row r="44969" spans="67:182" ht="18" customHeight="1">
      <c r="BO44969" s="71"/>
      <c r="BQ44969" s="71"/>
      <c r="BR44969" s="71"/>
      <c r="FZ44969" s="71"/>
    </row>
    <row r="44970" spans="67:182" ht="18" customHeight="1">
      <c r="BO44970" s="71"/>
      <c r="BQ44970" s="71"/>
      <c r="BR44970" s="71"/>
      <c r="FZ44970" s="71"/>
    </row>
    <row r="44971" spans="67:182" ht="18" customHeight="1">
      <c r="BO44971" s="71"/>
      <c r="BQ44971" s="71"/>
      <c r="BR44971" s="71"/>
      <c r="FZ44971" s="71"/>
    </row>
    <row r="44972" spans="67:182" ht="18" customHeight="1">
      <c r="BO44972" s="71"/>
      <c r="BQ44972" s="71"/>
      <c r="BR44972" s="71"/>
      <c r="FZ44972" s="71"/>
    </row>
    <row r="44973" spans="67:182" ht="18" customHeight="1">
      <c r="BO44973" s="71"/>
      <c r="BQ44973" s="71"/>
      <c r="BR44973" s="71"/>
      <c r="FZ44973" s="71"/>
    </row>
    <row r="44974" spans="67:182" ht="18" customHeight="1">
      <c r="BO44974" s="71"/>
      <c r="BQ44974" s="71"/>
      <c r="BR44974" s="71"/>
      <c r="FZ44974" s="71"/>
    </row>
    <row r="44975" spans="67:182" ht="18" customHeight="1">
      <c r="BO44975" s="71"/>
      <c r="BQ44975" s="71"/>
      <c r="BR44975" s="71"/>
      <c r="FZ44975" s="71"/>
    </row>
    <row r="44976" spans="67:182" ht="18" customHeight="1">
      <c r="BO44976" s="71"/>
      <c r="BQ44976" s="71"/>
      <c r="BR44976" s="71"/>
      <c r="FZ44976" s="71"/>
    </row>
    <row r="44977" spans="67:182" ht="18" customHeight="1">
      <c r="BO44977" s="71"/>
      <c r="BQ44977" s="71"/>
      <c r="BR44977" s="71"/>
      <c r="FZ44977" s="71"/>
    </row>
    <row r="44978" spans="67:182" ht="18" customHeight="1">
      <c r="BO44978" s="71"/>
      <c r="BQ44978" s="71"/>
      <c r="BR44978" s="71"/>
      <c r="FZ44978" s="71"/>
    </row>
    <row r="44979" spans="67:182" ht="18" customHeight="1">
      <c r="BO44979" s="71"/>
      <c r="BQ44979" s="71"/>
      <c r="BR44979" s="71"/>
      <c r="FZ44979" s="71"/>
    </row>
    <row r="44980" spans="67:182" ht="18" customHeight="1">
      <c r="BO44980" s="71"/>
      <c r="BQ44980" s="71"/>
      <c r="BR44980" s="71"/>
      <c r="FZ44980" s="71"/>
    </row>
    <row r="44981" spans="67:182" ht="18" customHeight="1">
      <c r="BO44981" s="71"/>
      <c r="BQ44981" s="71"/>
      <c r="BR44981" s="71"/>
      <c r="FZ44981" s="71"/>
    </row>
    <row r="44982" spans="67:182" ht="18" customHeight="1">
      <c r="BO44982" s="71"/>
      <c r="BQ44982" s="71"/>
      <c r="BR44982" s="71"/>
      <c r="FZ44982" s="71"/>
    </row>
    <row r="44983" spans="67:182" ht="18" customHeight="1">
      <c r="BO44983" s="71"/>
      <c r="BQ44983" s="71"/>
      <c r="BR44983" s="71"/>
      <c r="FZ44983" s="71"/>
    </row>
    <row r="44984" spans="67:182" ht="18" customHeight="1">
      <c r="BO44984" s="71"/>
      <c r="BQ44984" s="71"/>
      <c r="BR44984" s="71"/>
      <c r="FZ44984" s="71"/>
    </row>
    <row r="44985" spans="67:182" ht="18" customHeight="1">
      <c r="BO44985" s="71"/>
      <c r="BQ44985" s="71"/>
      <c r="BR44985" s="71"/>
      <c r="FZ44985" s="71"/>
    </row>
    <row r="44986" spans="67:182" ht="18" customHeight="1">
      <c r="BO44986" s="71"/>
      <c r="BQ44986" s="71"/>
      <c r="BR44986" s="71"/>
      <c r="FZ44986" s="71"/>
    </row>
    <row r="44987" spans="67:182" ht="18" customHeight="1">
      <c r="BO44987" s="71"/>
      <c r="BQ44987" s="71"/>
      <c r="BR44987" s="71"/>
      <c r="FZ44987" s="71"/>
    </row>
    <row r="44988" spans="67:182" ht="18" customHeight="1">
      <c r="BO44988" s="71"/>
      <c r="BQ44988" s="71"/>
      <c r="BR44988" s="71"/>
      <c r="FZ44988" s="71"/>
    </row>
    <row r="44989" spans="67:182" ht="18" customHeight="1">
      <c r="BO44989" s="71"/>
      <c r="BQ44989" s="71"/>
      <c r="BR44989" s="71"/>
      <c r="FZ44989" s="71"/>
    </row>
    <row r="44990" spans="67:182" ht="18" customHeight="1">
      <c r="BO44990" s="71"/>
      <c r="BQ44990" s="71"/>
      <c r="BR44990" s="71"/>
      <c r="FZ44990" s="71"/>
    </row>
    <row r="44991" spans="67:182" ht="18" customHeight="1">
      <c r="BO44991" s="71"/>
      <c r="BQ44991" s="71"/>
      <c r="BR44991" s="71"/>
      <c r="FZ44991" s="71"/>
    </row>
    <row r="44992" spans="67:182" ht="18" customHeight="1">
      <c r="BO44992" s="71"/>
      <c r="BQ44992" s="71"/>
      <c r="BR44992" s="71"/>
      <c r="FZ44992" s="71"/>
    </row>
    <row r="44993" spans="67:182" ht="18" customHeight="1">
      <c r="BO44993" s="71"/>
      <c r="BQ44993" s="71"/>
      <c r="BR44993" s="71"/>
      <c r="FZ44993" s="71"/>
    </row>
    <row r="44994" spans="67:182" ht="18" customHeight="1">
      <c r="BO44994" s="71"/>
      <c r="BQ44994" s="71"/>
      <c r="BR44994" s="71"/>
      <c r="FZ44994" s="71"/>
    </row>
    <row r="44995" spans="67:182" ht="18" customHeight="1">
      <c r="BO44995" s="71"/>
      <c r="BQ44995" s="71"/>
      <c r="BR44995" s="71"/>
      <c r="FZ44995" s="71"/>
    </row>
    <row r="44996" spans="67:182" ht="18" customHeight="1">
      <c r="BO44996" s="71"/>
      <c r="BQ44996" s="71"/>
      <c r="BR44996" s="71"/>
      <c r="FZ44996" s="71"/>
    </row>
    <row r="44997" spans="67:182" ht="18" customHeight="1">
      <c r="BO44997" s="71"/>
      <c r="BQ44997" s="71"/>
      <c r="BR44997" s="71"/>
      <c r="FZ44997" s="71"/>
    </row>
    <row r="44998" spans="67:182" ht="18" customHeight="1">
      <c r="BO44998" s="71"/>
      <c r="BQ44998" s="71"/>
      <c r="BR44998" s="71"/>
      <c r="FZ44998" s="71"/>
    </row>
    <row r="44999" spans="67:182" ht="18" customHeight="1">
      <c r="BO44999" s="71"/>
      <c r="BQ44999" s="71"/>
      <c r="BR44999" s="71"/>
      <c r="FZ44999" s="71"/>
    </row>
    <row r="45000" spans="67:182" ht="18" customHeight="1">
      <c r="BO45000" s="71"/>
      <c r="BQ45000" s="71"/>
      <c r="BR45000" s="71"/>
      <c r="FZ45000" s="71"/>
    </row>
    <row r="45001" spans="67:182" ht="18" customHeight="1">
      <c r="BO45001" s="71"/>
      <c r="BQ45001" s="71"/>
      <c r="BR45001" s="71"/>
      <c r="FZ45001" s="71"/>
    </row>
    <row r="45002" spans="67:182" ht="18" customHeight="1">
      <c r="BO45002" s="71"/>
      <c r="BQ45002" s="71"/>
      <c r="BR45002" s="71"/>
      <c r="FZ45002" s="71"/>
    </row>
    <row r="45003" spans="67:182" ht="18" customHeight="1">
      <c r="BO45003" s="71"/>
      <c r="BQ45003" s="71"/>
      <c r="BR45003" s="71"/>
      <c r="FZ45003" s="71"/>
    </row>
    <row r="45004" spans="67:182" ht="18" customHeight="1">
      <c r="BO45004" s="71"/>
      <c r="BQ45004" s="71"/>
      <c r="BR45004" s="71"/>
      <c r="FZ45004" s="71"/>
    </row>
    <row r="45005" spans="67:182" ht="18" customHeight="1">
      <c r="BO45005" s="71"/>
      <c r="BQ45005" s="71"/>
      <c r="BR45005" s="71"/>
      <c r="FZ45005" s="71"/>
    </row>
    <row r="45006" spans="67:182" ht="18" customHeight="1">
      <c r="BO45006" s="71"/>
      <c r="BQ45006" s="71"/>
      <c r="BR45006" s="71"/>
      <c r="FZ45006" s="71"/>
    </row>
    <row r="45007" spans="67:182" ht="18" customHeight="1">
      <c r="BO45007" s="71"/>
      <c r="BQ45007" s="71"/>
      <c r="BR45007" s="71"/>
      <c r="FZ45007" s="71"/>
    </row>
    <row r="45008" spans="67:182" ht="18" customHeight="1">
      <c r="BO45008" s="71"/>
      <c r="BQ45008" s="71"/>
      <c r="BR45008" s="71"/>
      <c r="FZ45008" s="71"/>
    </row>
    <row r="45009" spans="67:182" ht="18" customHeight="1">
      <c r="BO45009" s="71"/>
      <c r="BQ45009" s="71"/>
      <c r="BR45009" s="71"/>
      <c r="FZ45009" s="71"/>
    </row>
    <row r="45010" spans="67:182" ht="18" customHeight="1">
      <c r="BO45010" s="71"/>
      <c r="BQ45010" s="71"/>
      <c r="BR45010" s="71"/>
      <c r="FZ45010" s="71"/>
    </row>
    <row r="45011" spans="67:182" ht="18" customHeight="1">
      <c r="BO45011" s="71"/>
      <c r="BQ45011" s="71"/>
      <c r="BR45011" s="71"/>
      <c r="FZ45011" s="71"/>
    </row>
    <row r="45012" spans="67:182" ht="18" customHeight="1">
      <c r="BO45012" s="71"/>
      <c r="BQ45012" s="71"/>
      <c r="BR45012" s="71"/>
      <c r="FZ45012" s="71"/>
    </row>
    <row r="45013" spans="67:182" ht="18" customHeight="1">
      <c r="BO45013" s="71"/>
      <c r="BQ45013" s="71"/>
      <c r="BR45013" s="71"/>
      <c r="FZ45013" s="71"/>
    </row>
    <row r="45014" spans="67:182" ht="18" customHeight="1">
      <c r="BO45014" s="71"/>
      <c r="BQ45014" s="71"/>
      <c r="BR45014" s="71"/>
      <c r="FZ45014" s="71"/>
    </row>
    <row r="45015" spans="67:182" ht="18" customHeight="1">
      <c r="BO45015" s="71"/>
      <c r="BQ45015" s="71"/>
      <c r="BR45015" s="71"/>
      <c r="FZ45015" s="71"/>
    </row>
    <row r="45016" spans="67:182" ht="18" customHeight="1">
      <c r="BO45016" s="71"/>
      <c r="BQ45016" s="71"/>
      <c r="BR45016" s="71"/>
      <c r="FZ45016" s="71"/>
    </row>
    <row r="45017" spans="67:182" ht="18" customHeight="1">
      <c r="BO45017" s="71"/>
      <c r="BQ45017" s="71"/>
      <c r="BR45017" s="71"/>
      <c r="FZ45017" s="71"/>
    </row>
    <row r="45018" spans="67:182" ht="18" customHeight="1">
      <c r="BO45018" s="71"/>
      <c r="BQ45018" s="71"/>
      <c r="BR45018" s="71"/>
      <c r="FZ45018" s="71"/>
    </row>
    <row r="45019" spans="67:182" ht="18" customHeight="1">
      <c r="BO45019" s="71"/>
      <c r="BQ45019" s="71"/>
      <c r="BR45019" s="71"/>
      <c r="FZ45019" s="71"/>
    </row>
    <row r="45020" spans="67:182" ht="18" customHeight="1">
      <c r="BO45020" s="71"/>
      <c r="BQ45020" s="71"/>
      <c r="BR45020" s="71"/>
      <c r="FZ45020" s="71"/>
    </row>
    <row r="45021" spans="67:182" ht="18" customHeight="1">
      <c r="BO45021" s="71"/>
      <c r="BQ45021" s="71"/>
      <c r="BR45021" s="71"/>
      <c r="FZ45021" s="71"/>
    </row>
    <row r="45022" spans="67:182" ht="18" customHeight="1">
      <c r="BO45022" s="71"/>
      <c r="BQ45022" s="71"/>
      <c r="BR45022" s="71"/>
      <c r="FZ45022" s="71"/>
    </row>
    <row r="45023" spans="67:182" ht="18" customHeight="1">
      <c r="BO45023" s="71"/>
      <c r="BQ45023" s="71"/>
      <c r="BR45023" s="71"/>
      <c r="FZ45023" s="71"/>
    </row>
    <row r="45024" spans="67:182" ht="18" customHeight="1">
      <c r="BO45024" s="71"/>
      <c r="BQ45024" s="71"/>
      <c r="BR45024" s="71"/>
      <c r="FZ45024" s="71"/>
    </row>
    <row r="45025" spans="67:182" ht="18" customHeight="1">
      <c r="BO45025" s="71"/>
      <c r="BQ45025" s="71"/>
      <c r="BR45025" s="71"/>
      <c r="FZ45025" s="71"/>
    </row>
    <row r="45026" spans="67:182" ht="18" customHeight="1">
      <c r="BO45026" s="71"/>
      <c r="BQ45026" s="71"/>
      <c r="BR45026" s="71"/>
      <c r="FZ45026" s="71"/>
    </row>
    <row r="45027" spans="67:182" ht="18" customHeight="1">
      <c r="BO45027" s="71"/>
      <c r="BQ45027" s="71"/>
      <c r="BR45027" s="71"/>
      <c r="FZ45027" s="71"/>
    </row>
    <row r="45028" spans="67:182" ht="18" customHeight="1">
      <c r="BO45028" s="71"/>
      <c r="BQ45028" s="71"/>
      <c r="BR45028" s="71"/>
      <c r="FZ45028" s="71"/>
    </row>
    <row r="45029" spans="67:182" ht="18" customHeight="1">
      <c r="BO45029" s="71"/>
      <c r="BQ45029" s="71"/>
      <c r="BR45029" s="71"/>
      <c r="FZ45029" s="71"/>
    </row>
    <row r="45030" spans="67:182" ht="18" customHeight="1">
      <c r="BO45030" s="71"/>
      <c r="BQ45030" s="71"/>
      <c r="BR45030" s="71"/>
      <c r="FZ45030" s="71"/>
    </row>
    <row r="45031" spans="67:182" ht="18" customHeight="1">
      <c r="BO45031" s="71"/>
      <c r="BQ45031" s="71"/>
      <c r="BR45031" s="71"/>
      <c r="FZ45031" s="71"/>
    </row>
    <row r="45032" spans="67:182" ht="18" customHeight="1">
      <c r="BO45032" s="71"/>
      <c r="BQ45032" s="71"/>
      <c r="BR45032" s="71"/>
      <c r="FZ45032" s="71"/>
    </row>
    <row r="45033" spans="67:182" ht="18" customHeight="1">
      <c r="BO45033" s="71"/>
      <c r="BQ45033" s="71"/>
      <c r="BR45033" s="71"/>
      <c r="FZ45033" s="71"/>
    </row>
    <row r="45034" spans="67:182" ht="18" customHeight="1">
      <c r="BO45034" s="71"/>
      <c r="BQ45034" s="71"/>
      <c r="BR45034" s="71"/>
      <c r="FZ45034" s="71"/>
    </row>
    <row r="45035" spans="67:182" ht="18" customHeight="1">
      <c r="BO45035" s="71"/>
      <c r="BQ45035" s="71"/>
      <c r="BR45035" s="71"/>
      <c r="FZ45035" s="71"/>
    </row>
    <row r="45036" spans="67:182" ht="18" customHeight="1">
      <c r="BO45036" s="71"/>
      <c r="BQ45036" s="71"/>
      <c r="BR45036" s="71"/>
      <c r="FZ45036" s="71"/>
    </row>
    <row r="45037" spans="67:182" ht="18" customHeight="1">
      <c r="BO45037" s="71"/>
      <c r="BQ45037" s="71"/>
      <c r="BR45037" s="71"/>
      <c r="FZ45037" s="71"/>
    </row>
    <row r="45038" spans="67:182" ht="18" customHeight="1">
      <c r="BO45038" s="71"/>
      <c r="BQ45038" s="71"/>
      <c r="BR45038" s="71"/>
      <c r="FZ45038" s="71"/>
    </row>
    <row r="45039" spans="67:182" ht="18" customHeight="1">
      <c r="BO45039" s="71"/>
      <c r="BQ45039" s="71"/>
      <c r="BR45039" s="71"/>
      <c r="FZ45039" s="71"/>
    </row>
    <row r="45040" spans="67:182" ht="18" customHeight="1">
      <c r="BO45040" s="71"/>
      <c r="BQ45040" s="71"/>
      <c r="BR45040" s="71"/>
      <c r="FZ45040" s="71"/>
    </row>
    <row r="45041" spans="67:182" ht="18" customHeight="1">
      <c r="BO45041" s="71"/>
      <c r="BQ45041" s="71"/>
      <c r="BR45041" s="71"/>
      <c r="FZ45041" s="71"/>
    </row>
    <row r="45042" spans="67:182" ht="18" customHeight="1">
      <c r="BO45042" s="71"/>
      <c r="BQ45042" s="71"/>
      <c r="BR45042" s="71"/>
      <c r="FZ45042" s="71"/>
    </row>
    <row r="45043" spans="67:182" ht="18" customHeight="1">
      <c r="BO45043" s="71"/>
      <c r="BQ45043" s="71"/>
      <c r="BR45043" s="71"/>
      <c r="FZ45043" s="71"/>
    </row>
    <row r="45044" spans="67:182" ht="18" customHeight="1">
      <c r="BO45044" s="71"/>
      <c r="BQ45044" s="71"/>
      <c r="BR45044" s="71"/>
      <c r="FZ45044" s="71"/>
    </row>
    <row r="45045" spans="67:182" ht="18" customHeight="1">
      <c r="BO45045" s="71"/>
      <c r="BQ45045" s="71"/>
      <c r="BR45045" s="71"/>
      <c r="FZ45045" s="71"/>
    </row>
    <row r="45046" spans="67:182" ht="18" customHeight="1">
      <c r="BO45046" s="71"/>
      <c r="BQ45046" s="71"/>
      <c r="BR45046" s="71"/>
      <c r="FZ45046" s="71"/>
    </row>
    <row r="45047" spans="67:182" ht="18" customHeight="1">
      <c r="BO45047" s="71"/>
      <c r="BQ45047" s="71"/>
      <c r="BR45047" s="71"/>
      <c r="FZ45047" s="71"/>
    </row>
    <row r="45048" spans="67:182" ht="18" customHeight="1">
      <c r="BO45048" s="71"/>
      <c r="BQ45048" s="71"/>
      <c r="BR45048" s="71"/>
      <c r="FZ45048" s="71"/>
    </row>
    <row r="45049" spans="67:182" ht="18" customHeight="1">
      <c r="BO45049" s="71"/>
      <c r="BQ45049" s="71"/>
      <c r="BR45049" s="71"/>
      <c r="FZ45049" s="71"/>
    </row>
    <row r="45050" spans="67:182" ht="18" customHeight="1">
      <c r="BO45050" s="71"/>
      <c r="BQ45050" s="71"/>
      <c r="BR45050" s="71"/>
      <c r="FZ45050" s="71"/>
    </row>
    <row r="45051" spans="67:182" ht="18" customHeight="1">
      <c r="BO45051" s="71"/>
      <c r="BQ45051" s="71"/>
      <c r="BR45051" s="71"/>
      <c r="FZ45051" s="71"/>
    </row>
    <row r="45052" spans="67:182" ht="18" customHeight="1">
      <c r="BO45052" s="71"/>
      <c r="BQ45052" s="71"/>
      <c r="BR45052" s="71"/>
      <c r="FZ45052" s="71"/>
    </row>
    <row r="45053" spans="67:182" ht="18" customHeight="1">
      <c r="BO45053" s="71"/>
      <c r="BQ45053" s="71"/>
      <c r="BR45053" s="71"/>
      <c r="FZ45053" s="71"/>
    </row>
    <row r="45054" spans="67:182" ht="18" customHeight="1">
      <c r="BO45054" s="71"/>
      <c r="BQ45054" s="71"/>
      <c r="BR45054" s="71"/>
      <c r="FZ45054" s="71"/>
    </row>
    <row r="45055" spans="67:182" ht="18" customHeight="1">
      <c r="BO45055" s="71"/>
      <c r="BQ45055" s="71"/>
      <c r="BR45055" s="71"/>
      <c r="FZ45055" s="71"/>
    </row>
    <row r="45056" spans="67:182" ht="18" customHeight="1">
      <c r="BO45056" s="71"/>
      <c r="BQ45056" s="71"/>
      <c r="BR45056" s="71"/>
      <c r="FZ45056" s="71"/>
    </row>
    <row r="45057" spans="67:182" ht="18" customHeight="1">
      <c r="BO45057" s="71"/>
      <c r="BQ45057" s="71"/>
      <c r="BR45057" s="71"/>
      <c r="FZ45057" s="71"/>
    </row>
    <row r="45058" spans="67:182" ht="18" customHeight="1">
      <c r="BO45058" s="71"/>
      <c r="BQ45058" s="71"/>
      <c r="BR45058" s="71"/>
      <c r="FZ45058" s="71"/>
    </row>
    <row r="45059" spans="67:182" ht="18" customHeight="1">
      <c r="BO45059" s="71"/>
      <c r="BQ45059" s="71"/>
      <c r="BR45059" s="71"/>
      <c r="FZ45059" s="71"/>
    </row>
    <row r="45060" spans="67:182" ht="18" customHeight="1">
      <c r="BO45060" s="71"/>
      <c r="BQ45060" s="71"/>
      <c r="BR45060" s="71"/>
      <c r="FZ45060" s="71"/>
    </row>
    <row r="45061" spans="67:182" ht="18" customHeight="1">
      <c r="BO45061" s="71"/>
      <c r="BQ45061" s="71"/>
      <c r="BR45061" s="71"/>
      <c r="FZ45061" s="71"/>
    </row>
    <row r="45062" spans="67:182" ht="18" customHeight="1">
      <c r="BO45062" s="71"/>
      <c r="BQ45062" s="71"/>
      <c r="BR45062" s="71"/>
      <c r="FZ45062" s="71"/>
    </row>
    <row r="45063" spans="67:182" ht="18" customHeight="1">
      <c r="BO45063" s="71"/>
      <c r="BQ45063" s="71"/>
      <c r="BR45063" s="71"/>
      <c r="FZ45063" s="71"/>
    </row>
    <row r="45064" spans="67:182" ht="18" customHeight="1">
      <c r="BO45064" s="71"/>
      <c r="BQ45064" s="71"/>
      <c r="BR45064" s="71"/>
      <c r="FZ45064" s="71"/>
    </row>
    <row r="45065" spans="67:182" ht="18" customHeight="1">
      <c r="BO45065" s="71"/>
      <c r="BQ45065" s="71"/>
      <c r="BR45065" s="71"/>
      <c r="FZ45065" s="71"/>
    </row>
    <row r="45066" spans="67:182" ht="18" customHeight="1">
      <c r="BO45066" s="71"/>
      <c r="BQ45066" s="71"/>
      <c r="BR45066" s="71"/>
      <c r="FZ45066" s="71"/>
    </row>
    <row r="45067" spans="67:182" ht="18" customHeight="1">
      <c r="BO45067" s="71"/>
      <c r="BQ45067" s="71"/>
      <c r="BR45067" s="71"/>
      <c r="FZ45067" s="71"/>
    </row>
    <row r="45068" spans="67:182" ht="18" customHeight="1">
      <c r="BO45068" s="71"/>
      <c r="BQ45068" s="71"/>
      <c r="BR45068" s="71"/>
      <c r="FZ45068" s="71"/>
    </row>
    <row r="45069" spans="67:182" ht="18" customHeight="1">
      <c r="BO45069" s="71"/>
      <c r="BQ45069" s="71"/>
      <c r="BR45069" s="71"/>
      <c r="FZ45069" s="71"/>
    </row>
    <row r="45070" spans="67:182" ht="18" customHeight="1">
      <c r="BO45070" s="71"/>
      <c r="BQ45070" s="71"/>
      <c r="BR45070" s="71"/>
      <c r="FZ45070" s="71"/>
    </row>
    <row r="45071" spans="67:182" ht="18" customHeight="1">
      <c r="BO45071" s="71"/>
      <c r="BQ45071" s="71"/>
      <c r="BR45071" s="71"/>
      <c r="FZ45071" s="71"/>
    </row>
    <row r="45072" spans="67:182" ht="18" customHeight="1">
      <c r="BO45072" s="71"/>
      <c r="BQ45072" s="71"/>
      <c r="BR45072" s="71"/>
      <c r="FZ45072" s="71"/>
    </row>
    <row r="45073" spans="67:182" ht="18" customHeight="1">
      <c r="BO45073" s="71"/>
      <c r="BQ45073" s="71"/>
      <c r="BR45073" s="71"/>
      <c r="FZ45073" s="71"/>
    </row>
    <row r="45074" spans="67:182" ht="18" customHeight="1">
      <c r="BO45074" s="71"/>
      <c r="BQ45074" s="71"/>
      <c r="BR45074" s="71"/>
      <c r="FZ45074" s="71"/>
    </row>
    <row r="45075" spans="67:182" ht="18" customHeight="1">
      <c r="BO45075" s="71"/>
      <c r="BQ45075" s="71"/>
      <c r="BR45075" s="71"/>
      <c r="FZ45075" s="71"/>
    </row>
    <row r="45076" spans="67:182" ht="18" customHeight="1">
      <c r="BO45076" s="71"/>
      <c r="BQ45076" s="71"/>
      <c r="BR45076" s="71"/>
      <c r="FZ45076" s="71"/>
    </row>
    <row r="45077" spans="67:182" ht="18" customHeight="1">
      <c r="BO45077" s="71"/>
      <c r="BQ45077" s="71"/>
      <c r="BR45077" s="71"/>
      <c r="FZ45077" s="71"/>
    </row>
    <row r="45078" spans="67:182" ht="18" customHeight="1">
      <c r="BO45078" s="71"/>
      <c r="BQ45078" s="71"/>
      <c r="BR45078" s="71"/>
      <c r="FZ45078" s="71"/>
    </row>
    <row r="45079" spans="67:182" ht="18" customHeight="1">
      <c r="BO45079" s="71"/>
      <c r="BQ45079" s="71"/>
      <c r="BR45079" s="71"/>
      <c r="FZ45079" s="71"/>
    </row>
    <row r="45080" spans="67:182" ht="18" customHeight="1">
      <c r="BO45080" s="71"/>
      <c r="BQ45080" s="71"/>
      <c r="BR45080" s="71"/>
      <c r="FZ45080" s="71"/>
    </row>
    <row r="45081" spans="67:182" ht="18" customHeight="1">
      <c r="BO45081" s="71"/>
      <c r="BQ45081" s="71"/>
      <c r="BR45081" s="71"/>
      <c r="FZ45081" s="71"/>
    </row>
    <row r="45082" spans="67:182" ht="18" customHeight="1">
      <c r="BO45082" s="71"/>
      <c r="BQ45082" s="71"/>
      <c r="BR45082" s="71"/>
      <c r="FZ45082" s="71"/>
    </row>
    <row r="45083" spans="67:182" ht="18" customHeight="1">
      <c r="BO45083" s="71"/>
      <c r="BQ45083" s="71"/>
      <c r="BR45083" s="71"/>
      <c r="FZ45083" s="71"/>
    </row>
    <row r="45084" spans="67:182" ht="18" customHeight="1">
      <c r="BO45084" s="71"/>
      <c r="BQ45084" s="71"/>
      <c r="BR45084" s="71"/>
      <c r="FZ45084" s="71"/>
    </row>
    <row r="45085" spans="67:182" ht="18" customHeight="1">
      <c r="BO45085" s="71"/>
      <c r="BQ45085" s="71"/>
      <c r="BR45085" s="71"/>
      <c r="FZ45085" s="71"/>
    </row>
    <row r="45086" spans="67:182" ht="18" customHeight="1">
      <c r="BO45086" s="71"/>
      <c r="BQ45086" s="71"/>
      <c r="BR45086" s="71"/>
      <c r="FZ45086" s="71"/>
    </row>
    <row r="45087" spans="67:182" ht="18" customHeight="1">
      <c r="BO45087" s="71"/>
      <c r="BQ45087" s="71"/>
      <c r="BR45087" s="71"/>
      <c r="FZ45087" s="71"/>
    </row>
    <row r="45088" spans="67:182" ht="18" customHeight="1">
      <c r="BO45088" s="71"/>
      <c r="BQ45088" s="71"/>
      <c r="BR45088" s="71"/>
      <c r="FZ45088" s="71"/>
    </row>
    <row r="45089" spans="67:182" ht="18" customHeight="1">
      <c r="BO45089" s="71"/>
      <c r="BQ45089" s="71"/>
      <c r="BR45089" s="71"/>
      <c r="FZ45089" s="71"/>
    </row>
    <row r="45090" spans="67:182" ht="18" customHeight="1">
      <c r="BO45090" s="71"/>
      <c r="BQ45090" s="71"/>
      <c r="BR45090" s="71"/>
      <c r="FZ45090" s="71"/>
    </row>
    <row r="45091" spans="67:182" ht="18" customHeight="1">
      <c r="BO45091" s="71"/>
      <c r="BQ45091" s="71"/>
      <c r="BR45091" s="71"/>
      <c r="FZ45091" s="71"/>
    </row>
    <row r="45092" spans="67:182" ht="18" customHeight="1">
      <c r="BO45092" s="71"/>
      <c r="BQ45092" s="71"/>
      <c r="BR45092" s="71"/>
      <c r="FZ45092" s="71"/>
    </row>
    <row r="45093" spans="67:182" ht="18" customHeight="1">
      <c r="BO45093" s="71"/>
      <c r="BQ45093" s="71"/>
      <c r="BR45093" s="71"/>
      <c r="FZ45093" s="71"/>
    </row>
    <row r="45094" spans="67:182" ht="18" customHeight="1">
      <c r="BO45094" s="71"/>
      <c r="BQ45094" s="71"/>
      <c r="BR45094" s="71"/>
      <c r="FZ45094" s="71"/>
    </row>
    <row r="45095" spans="67:182" ht="18" customHeight="1">
      <c r="BO45095" s="71"/>
      <c r="BQ45095" s="71"/>
      <c r="BR45095" s="71"/>
      <c r="FZ45095" s="71"/>
    </row>
    <row r="45096" spans="67:182" ht="18" customHeight="1">
      <c r="BO45096" s="71"/>
      <c r="BQ45096" s="71"/>
      <c r="BR45096" s="71"/>
      <c r="FZ45096" s="71"/>
    </row>
    <row r="45097" spans="67:182" ht="18" customHeight="1">
      <c r="BO45097" s="71"/>
      <c r="BQ45097" s="71"/>
      <c r="BR45097" s="71"/>
      <c r="FZ45097" s="71"/>
    </row>
    <row r="45098" spans="67:182" ht="18" customHeight="1">
      <c r="BO45098" s="71"/>
      <c r="BQ45098" s="71"/>
      <c r="BR45098" s="71"/>
      <c r="FZ45098" s="71"/>
    </row>
    <row r="45099" spans="67:182" ht="18" customHeight="1">
      <c r="BO45099" s="71"/>
      <c r="BQ45099" s="71"/>
      <c r="BR45099" s="71"/>
      <c r="FZ45099" s="71"/>
    </row>
    <row r="45100" spans="67:182" ht="18" customHeight="1">
      <c r="BO45100" s="71"/>
      <c r="BQ45100" s="71"/>
      <c r="BR45100" s="71"/>
      <c r="FZ45100" s="71"/>
    </row>
    <row r="45101" spans="67:182" ht="18" customHeight="1">
      <c r="BO45101" s="71"/>
      <c r="BQ45101" s="71"/>
      <c r="BR45101" s="71"/>
      <c r="FZ45101" s="71"/>
    </row>
    <row r="45102" spans="67:182" ht="18" customHeight="1">
      <c r="BO45102" s="71"/>
      <c r="BQ45102" s="71"/>
      <c r="BR45102" s="71"/>
      <c r="FZ45102" s="71"/>
    </row>
    <row r="45103" spans="67:182" ht="18" customHeight="1">
      <c r="BO45103" s="71"/>
      <c r="BQ45103" s="71"/>
      <c r="BR45103" s="71"/>
      <c r="FZ45103" s="71"/>
    </row>
    <row r="45104" spans="67:182" ht="18" customHeight="1">
      <c r="BO45104" s="71"/>
      <c r="BQ45104" s="71"/>
      <c r="BR45104" s="71"/>
      <c r="FZ45104" s="71"/>
    </row>
    <row r="45105" spans="67:182" ht="18" customHeight="1">
      <c r="BO45105" s="71"/>
      <c r="BQ45105" s="71"/>
      <c r="BR45105" s="71"/>
      <c r="FZ45105" s="71"/>
    </row>
    <row r="45106" spans="67:182" ht="18" customHeight="1">
      <c r="BO45106" s="71"/>
      <c r="BQ45106" s="71"/>
      <c r="BR45106" s="71"/>
      <c r="FZ45106" s="71"/>
    </row>
    <row r="45107" spans="67:182" ht="18" customHeight="1">
      <c r="BO45107" s="71"/>
      <c r="BQ45107" s="71"/>
      <c r="BR45107" s="71"/>
      <c r="FZ45107" s="71"/>
    </row>
    <row r="45108" spans="67:182" ht="18" customHeight="1">
      <c r="BO45108" s="71"/>
      <c r="BQ45108" s="71"/>
      <c r="BR45108" s="71"/>
      <c r="FZ45108" s="71"/>
    </row>
    <row r="45109" spans="67:182" ht="18" customHeight="1">
      <c r="BO45109" s="71"/>
      <c r="BQ45109" s="71"/>
      <c r="BR45109" s="71"/>
      <c r="FZ45109" s="71"/>
    </row>
    <row r="45110" spans="67:182" ht="18" customHeight="1">
      <c r="BO45110" s="71"/>
      <c r="BQ45110" s="71"/>
      <c r="BR45110" s="71"/>
      <c r="FZ45110" s="71"/>
    </row>
    <row r="45111" spans="67:182" ht="18" customHeight="1">
      <c r="BO45111" s="71"/>
      <c r="BQ45111" s="71"/>
      <c r="BR45111" s="71"/>
      <c r="FZ45111" s="71"/>
    </row>
    <row r="45112" spans="67:182" ht="18" customHeight="1">
      <c r="BO45112" s="71"/>
      <c r="BQ45112" s="71"/>
      <c r="BR45112" s="71"/>
      <c r="FZ45112" s="71"/>
    </row>
    <row r="45113" spans="67:182" ht="18" customHeight="1">
      <c r="BO45113" s="71"/>
      <c r="BQ45113" s="71"/>
      <c r="BR45113" s="71"/>
      <c r="FZ45113" s="71"/>
    </row>
    <row r="45114" spans="67:182" ht="18" customHeight="1">
      <c r="BO45114" s="71"/>
      <c r="BQ45114" s="71"/>
      <c r="BR45114" s="71"/>
      <c r="FZ45114" s="71"/>
    </row>
    <row r="45115" spans="67:182" ht="18" customHeight="1">
      <c r="BO45115" s="71"/>
      <c r="BQ45115" s="71"/>
      <c r="BR45115" s="71"/>
      <c r="FZ45115" s="71"/>
    </row>
    <row r="45116" spans="67:182" ht="18" customHeight="1">
      <c r="BO45116" s="71"/>
      <c r="BQ45116" s="71"/>
      <c r="BR45116" s="71"/>
      <c r="FZ45116" s="71"/>
    </row>
    <row r="45117" spans="67:182" ht="18" customHeight="1">
      <c r="BO45117" s="71"/>
      <c r="BQ45117" s="71"/>
      <c r="BR45117" s="71"/>
      <c r="FZ45117" s="71"/>
    </row>
    <row r="45118" spans="67:182" ht="18" customHeight="1">
      <c r="BO45118" s="71"/>
      <c r="BQ45118" s="71"/>
      <c r="BR45118" s="71"/>
      <c r="FZ45118" s="71"/>
    </row>
    <row r="45119" spans="67:182" ht="18" customHeight="1">
      <c r="BO45119" s="71"/>
      <c r="BQ45119" s="71"/>
      <c r="BR45119" s="71"/>
      <c r="FZ45119" s="71"/>
    </row>
    <row r="45120" spans="67:182" ht="18" customHeight="1">
      <c r="BO45120" s="71"/>
      <c r="BQ45120" s="71"/>
      <c r="BR45120" s="71"/>
      <c r="FZ45120" s="71"/>
    </row>
    <row r="45121" spans="67:182" ht="18" customHeight="1">
      <c r="BO45121" s="71"/>
      <c r="BQ45121" s="71"/>
      <c r="BR45121" s="71"/>
      <c r="FZ45121" s="71"/>
    </row>
    <row r="45122" spans="67:182" ht="18" customHeight="1">
      <c r="BO45122" s="71"/>
      <c r="BQ45122" s="71"/>
      <c r="BR45122" s="71"/>
      <c r="FZ45122" s="71"/>
    </row>
    <row r="45123" spans="67:182" ht="18" customHeight="1">
      <c r="BO45123" s="71"/>
      <c r="BQ45123" s="71"/>
      <c r="BR45123" s="71"/>
      <c r="FZ45123" s="71"/>
    </row>
    <row r="45124" spans="67:182" ht="18" customHeight="1">
      <c r="BO45124" s="71"/>
      <c r="BQ45124" s="71"/>
      <c r="BR45124" s="71"/>
      <c r="FZ45124" s="71"/>
    </row>
    <row r="45125" spans="67:182" ht="18" customHeight="1">
      <c r="BO45125" s="71"/>
      <c r="BQ45125" s="71"/>
      <c r="BR45125" s="71"/>
      <c r="FZ45125" s="71"/>
    </row>
    <row r="45126" spans="67:182" ht="18" customHeight="1">
      <c r="BO45126" s="71"/>
      <c r="BQ45126" s="71"/>
      <c r="BR45126" s="71"/>
      <c r="FZ45126" s="71"/>
    </row>
    <row r="45127" spans="67:182" ht="18" customHeight="1">
      <c r="BO45127" s="71"/>
      <c r="BQ45127" s="71"/>
      <c r="BR45127" s="71"/>
      <c r="FZ45127" s="71"/>
    </row>
    <row r="45128" spans="67:182" ht="18" customHeight="1">
      <c r="BO45128" s="71"/>
      <c r="BQ45128" s="71"/>
      <c r="BR45128" s="71"/>
      <c r="FZ45128" s="71"/>
    </row>
    <row r="45129" spans="67:182" ht="18" customHeight="1">
      <c r="BO45129" s="71"/>
      <c r="BQ45129" s="71"/>
      <c r="BR45129" s="71"/>
      <c r="FZ45129" s="71"/>
    </row>
    <row r="45130" spans="67:182" ht="18" customHeight="1">
      <c r="BO45130" s="71"/>
      <c r="BQ45130" s="71"/>
      <c r="BR45130" s="71"/>
      <c r="FZ45130" s="71"/>
    </row>
    <row r="45131" spans="67:182" ht="18" customHeight="1">
      <c r="BO45131" s="71"/>
      <c r="BQ45131" s="71"/>
      <c r="BR45131" s="71"/>
      <c r="FZ45131" s="71"/>
    </row>
    <row r="45132" spans="67:182" ht="18" customHeight="1">
      <c r="BO45132" s="71"/>
      <c r="BQ45132" s="71"/>
      <c r="BR45132" s="71"/>
      <c r="FZ45132" s="71"/>
    </row>
    <row r="45133" spans="67:182" ht="18" customHeight="1">
      <c r="BO45133" s="71"/>
      <c r="BQ45133" s="71"/>
      <c r="BR45133" s="71"/>
      <c r="FZ45133" s="71"/>
    </row>
    <row r="45134" spans="67:182" ht="18" customHeight="1">
      <c r="BO45134" s="71"/>
      <c r="BQ45134" s="71"/>
      <c r="BR45134" s="71"/>
      <c r="FZ45134" s="71"/>
    </row>
    <row r="45135" spans="67:182" ht="18" customHeight="1">
      <c r="BO45135" s="71"/>
      <c r="BQ45135" s="71"/>
      <c r="BR45135" s="71"/>
      <c r="FZ45135" s="71"/>
    </row>
    <row r="45136" spans="67:182" ht="18" customHeight="1">
      <c r="BO45136" s="71"/>
      <c r="BQ45136" s="71"/>
      <c r="BR45136" s="71"/>
      <c r="FZ45136" s="71"/>
    </row>
    <row r="45137" spans="67:182" ht="18" customHeight="1">
      <c r="BO45137" s="71"/>
      <c r="BQ45137" s="71"/>
      <c r="BR45137" s="71"/>
      <c r="FZ45137" s="71"/>
    </row>
    <row r="45138" spans="67:182" ht="18" customHeight="1">
      <c r="BO45138" s="71"/>
      <c r="BQ45138" s="71"/>
      <c r="BR45138" s="71"/>
      <c r="FZ45138" s="71"/>
    </row>
    <row r="45139" spans="67:182" ht="18" customHeight="1">
      <c r="BO45139" s="71"/>
      <c r="BQ45139" s="71"/>
      <c r="BR45139" s="71"/>
      <c r="FZ45139" s="71"/>
    </row>
    <row r="45140" spans="67:182" ht="18" customHeight="1">
      <c r="BO45140" s="71"/>
      <c r="BQ45140" s="71"/>
      <c r="BR45140" s="71"/>
      <c r="FZ45140" s="71"/>
    </row>
    <row r="45141" spans="67:182" ht="18" customHeight="1">
      <c r="BO45141" s="71"/>
      <c r="BQ45141" s="71"/>
      <c r="BR45141" s="71"/>
      <c r="FZ45141" s="71"/>
    </row>
    <row r="45142" spans="67:182" ht="18" customHeight="1">
      <c r="BO45142" s="71"/>
      <c r="BQ45142" s="71"/>
      <c r="BR45142" s="71"/>
      <c r="FZ45142" s="71"/>
    </row>
    <row r="45143" spans="67:182" ht="18" customHeight="1">
      <c r="BO45143" s="71"/>
      <c r="BQ45143" s="71"/>
      <c r="BR45143" s="71"/>
      <c r="FZ45143" s="71"/>
    </row>
    <row r="45144" spans="67:182" ht="18" customHeight="1">
      <c r="BO45144" s="71"/>
      <c r="BQ45144" s="71"/>
      <c r="BR45144" s="71"/>
      <c r="FZ45144" s="71"/>
    </row>
    <row r="45145" spans="67:182" ht="18" customHeight="1">
      <c r="BO45145" s="71"/>
      <c r="BQ45145" s="71"/>
      <c r="BR45145" s="71"/>
      <c r="FZ45145" s="71"/>
    </row>
    <row r="45146" spans="67:182" ht="18" customHeight="1">
      <c r="BO45146" s="71"/>
      <c r="BQ45146" s="71"/>
      <c r="BR45146" s="71"/>
      <c r="FZ45146" s="71"/>
    </row>
    <row r="45147" spans="67:182" ht="18" customHeight="1">
      <c r="BO45147" s="71"/>
      <c r="BQ45147" s="71"/>
      <c r="BR45147" s="71"/>
      <c r="FZ45147" s="71"/>
    </row>
    <row r="45148" spans="67:182" ht="18" customHeight="1">
      <c r="BO45148" s="71"/>
      <c r="BQ45148" s="71"/>
      <c r="BR45148" s="71"/>
      <c r="FZ45148" s="71"/>
    </row>
    <row r="45149" spans="67:182" ht="18" customHeight="1">
      <c r="BO45149" s="71"/>
      <c r="BQ45149" s="71"/>
      <c r="BR45149" s="71"/>
      <c r="FZ45149" s="71"/>
    </row>
    <row r="45150" spans="67:182" ht="18" customHeight="1">
      <c r="BO45150" s="71"/>
      <c r="BQ45150" s="71"/>
      <c r="BR45150" s="71"/>
      <c r="FZ45150" s="71"/>
    </row>
    <row r="45151" spans="67:182" ht="18" customHeight="1">
      <c r="BO45151" s="71"/>
      <c r="BQ45151" s="71"/>
      <c r="BR45151" s="71"/>
      <c r="FZ45151" s="71"/>
    </row>
    <row r="45152" spans="67:182" ht="18" customHeight="1">
      <c r="BO45152" s="71"/>
      <c r="BQ45152" s="71"/>
      <c r="BR45152" s="71"/>
      <c r="FZ45152" s="71"/>
    </row>
    <row r="45153" spans="67:182" ht="18" customHeight="1">
      <c r="BO45153" s="71"/>
      <c r="BQ45153" s="71"/>
      <c r="BR45153" s="71"/>
      <c r="FZ45153" s="71"/>
    </row>
    <row r="45154" spans="67:182" ht="18" customHeight="1">
      <c r="BO45154" s="71"/>
      <c r="BQ45154" s="71"/>
      <c r="BR45154" s="71"/>
      <c r="FZ45154" s="71"/>
    </row>
    <row r="45155" spans="67:182" ht="18" customHeight="1">
      <c r="BO45155" s="71"/>
      <c r="BQ45155" s="71"/>
      <c r="BR45155" s="71"/>
      <c r="FZ45155" s="71"/>
    </row>
    <row r="45156" spans="67:182" ht="18" customHeight="1">
      <c r="BO45156" s="71"/>
      <c r="BQ45156" s="71"/>
      <c r="BR45156" s="71"/>
      <c r="FZ45156" s="71"/>
    </row>
    <row r="45157" spans="67:182" ht="18" customHeight="1">
      <c r="BO45157" s="71"/>
      <c r="BQ45157" s="71"/>
      <c r="BR45157" s="71"/>
      <c r="FZ45157" s="71"/>
    </row>
    <row r="45158" spans="67:182" ht="18" customHeight="1">
      <c r="BO45158" s="71"/>
      <c r="BQ45158" s="71"/>
      <c r="BR45158" s="71"/>
      <c r="FZ45158" s="71"/>
    </row>
    <row r="45159" spans="67:182" ht="18" customHeight="1">
      <c r="BO45159" s="71"/>
      <c r="BQ45159" s="71"/>
      <c r="BR45159" s="71"/>
      <c r="FZ45159" s="71"/>
    </row>
    <row r="45160" spans="67:182" ht="18" customHeight="1">
      <c r="BO45160" s="71"/>
      <c r="BQ45160" s="71"/>
      <c r="BR45160" s="71"/>
      <c r="FZ45160" s="71"/>
    </row>
    <row r="45161" spans="67:182" ht="18" customHeight="1">
      <c r="BO45161" s="71"/>
      <c r="BQ45161" s="71"/>
      <c r="BR45161" s="71"/>
      <c r="FZ45161" s="71"/>
    </row>
    <row r="45162" spans="67:182" ht="18" customHeight="1">
      <c r="BO45162" s="71"/>
      <c r="BQ45162" s="71"/>
      <c r="BR45162" s="71"/>
      <c r="FZ45162" s="71"/>
    </row>
    <row r="45163" spans="67:182" ht="18" customHeight="1">
      <c r="BO45163" s="71"/>
      <c r="BQ45163" s="71"/>
      <c r="BR45163" s="71"/>
      <c r="FZ45163" s="71"/>
    </row>
    <row r="45164" spans="67:182" ht="18" customHeight="1">
      <c r="BO45164" s="71"/>
      <c r="BQ45164" s="71"/>
      <c r="BR45164" s="71"/>
      <c r="FZ45164" s="71"/>
    </row>
    <row r="45165" spans="67:182" ht="18" customHeight="1">
      <c r="BO45165" s="71"/>
      <c r="BQ45165" s="71"/>
      <c r="BR45165" s="71"/>
      <c r="FZ45165" s="71"/>
    </row>
    <row r="45166" spans="67:182" ht="18" customHeight="1">
      <c r="BO45166" s="71"/>
      <c r="BQ45166" s="71"/>
      <c r="BR45166" s="71"/>
      <c r="FZ45166" s="71"/>
    </row>
    <row r="45167" spans="67:182" ht="18" customHeight="1">
      <c r="BO45167" s="71"/>
      <c r="BQ45167" s="71"/>
      <c r="BR45167" s="71"/>
      <c r="FZ45167" s="71"/>
    </row>
    <row r="45168" spans="67:182" ht="18" customHeight="1">
      <c r="BO45168" s="71"/>
      <c r="BQ45168" s="71"/>
      <c r="BR45168" s="71"/>
      <c r="FZ45168" s="71"/>
    </row>
    <row r="45169" spans="67:182" ht="18" customHeight="1">
      <c r="BO45169" s="71"/>
      <c r="BQ45169" s="71"/>
      <c r="BR45169" s="71"/>
      <c r="FZ45169" s="71"/>
    </row>
    <row r="45170" spans="67:182" ht="18" customHeight="1">
      <c r="BO45170" s="71"/>
      <c r="BQ45170" s="71"/>
      <c r="BR45170" s="71"/>
      <c r="FZ45170" s="71"/>
    </row>
    <row r="45171" spans="67:182" ht="18" customHeight="1">
      <c r="BO45171" s="71"/>
      <c r="BQ45171" s="71"/>
      <c r="BR45171" s="71"/>
      <c r="FZ45171" s="71"/>
    </row>
    <row r="45172" spans="67:182" ht="18" customHeight="1">
      <c r="BO45172" s="71"/>
      <c r="BQ45172" s="71"/>
      <c r="BR45172" s="71"/>
      <c r="FZ45172" s="71"/>
    </row>
    <row r="45173" spans="67:182" ht="18" customHeight="1">
      <c r="BO45173" s="71"/>
      <c r="BQ45173" s="71"/>
      <c r="BR45173" s="71"/>
      <c r="FZ45173" s="71"/>
    </row>
    <row r="45174" spans="67:182" ht="18" customHeight="1">
      <c r="BO45174" s="71"/>
      <c r="BQ45174" s="71"/>
      <c r="BR45174" s="71"/>
      <c r="FZ45174" s="71"/>
    </row>
    <row r="45175" spans="67:182" ht="18" customHeight="1">
      <c r="BO45175" s="71"/>
      <c r="BQ45175" s="71"/>
      <c r="BR45175" s="71"/>
      <c r="FZ45175" s="71"/>
    </row>
    <row r="45176" spans="67:182" ht="18" customHeight="1">
      <c r="BO45176" s="71"/>
      <c r="BQ45176" s="71"/>
      <c r="BR45176" s="71"/>
      <c r="FZ45176" s="71"/>
    </row>
    <row r="45177" spans="67:182" ht="18" customHeight="1">
      <c r="BO45177" s="71"/>
      <c r="BQ45177" s="71"/>
      <c r="BR45177" s="71"/>
      <c r="FZ45177" s="71"/>
    </row>
    <row r="45178" spans="67:182" ht="18" customHeight="1">
      <c r="BO45178" s="71"/>
      <c r="BQ45178" s="71"/>
      <c r="BR45178" s="71"/>
      <c r="FZ45178" s="71"/>
    </row>
    <row r="45179" spans="67:182" ht="18" customHeight="1">
      <c r="BO45179" s="71"/>
      <c r="BQ45179" s="71"/>
      <c r="BR45179" s="71"/>
      <c r="FZ45179" s="71"/>
    </row>
    <row r="45180" spans="67:182" ht="18" customHeight="1">
      <c r="BO45180" s="71"/>
      <c r="BQ45180" s="71"/>
      <c r="BR45180" s="71"/>
      <c r="FZ45180" s="71"/>
    </row>
    <row r="45181" spans="67:182" ht="18" customHeight="1">
      <c r="BO45181" s="71"/>
      <c r="BQ45181" s="71"/>
      <c r="BR45181" s="71"/>
      <c r="FZ45181" s="71"/>
    </row>
    <row r="45182" spans="67:182" ht="18" customHeight="1">
      <c r="BO45182" s="71"/>
      <c r="BQ45182" s="71"/>
      <c r="BR45182" s="71"/>
      <c r="FZ45182" s="71"/>
    </row>
    <row r="45183" spans="67:182" ht="18" customHeight="1">
      <c r="BO45183" s="71"/>
      <c r="BQ45183" s="71"/>
      <c r="BR45183" s="71"/>
      <c r="FZ45183" s="71"/>
    </row>
    <row r="45184" spans="67:182" ht="18" customHeight="1">
      <c r="BO45184" s="71"/>
      <c r="BQ45184" s="71"/>
      <c r="BR45184" s="71"/>
      <c r="FZ45184" s="71"/>
    </row>
    <row r="45185" spans="67:182" ht="18" customHeight="1">
      <c r="BO45185" s="71"/>
      <c r="BQ45185" s="71"/>
      <c r="BR45185" s="71"/>
      <c r="FZ45185" s="71"/>
    </row>
    <row r="45186" spans="67:182" ht="18" customHeight="1">
      <c r="BO45186" s="71"/>
      <c r="BQ45186" s="71"/>
      <c r="BR45186" s="71"/>
      <c r="FZ45186" s="71"/>
    </row>
    <row r="45187" spans="67:182" ht="18" customHeight="1">
      <c r="BO45187" s="71"/>
      <c r="BQ45187" s="71"/>
      <c r="BR45187" s="71"/>
      <c r="FZ45187" s="71"/>
    </row>
    <row r="45188" spans="67:182" ht="18" customHeight="1">
      <c r="BO45188" s="71"/>
      <c r="BQ45188" s="71"/>
      <c r="BR45188" s="71"/>
      <c r="FZ45188" s="71"/>
    </row>
    <row r="45189" spans="67:182" ht="18" customHeight="1">
      <c r="BO45189" s="71"/>
      <c r="BQ45189" s="71"/>
      <c r="BR45189" s="71"/>
      <c r="FZ45189" s="71"/>
    </row>
    <row r="45190" spans="67:182" ht="18" customHeight="1">
      <c r="BO45190" s="71"/>
      <c r="BQ45190" s="71"/>
      <c r="BR45190" s="71"/>
      <c r="FZ45190" s="71"/>
    </row>
    <row r="45191" spans="67:182" ht="18" customHeight="1">
      <c r="BO45191" s="71"/>
      <c r="BQ45191" s="71"/>
      <c r="BR45191" s="71"/>
      <c r="FZ45191" s="71"/>
    </row>
    <row r="45192" spans="67:182" ht="18" customHeight="1">
      <c r="BO45192" s="71"/>
      <c r="BQ45192" s="71"/>
      <c r="BR45192" s="71"/>
      <c r="FZ45192" s="71"/>
    </row>
    <row r="45193" spans="67:182" ht="18" customHeight="1">
      <c r="BO45193" s="71"/>
      <c r="BQ45193" s="71"/>
      <c r="BR45193" s="71"/>
      <c r="FZ45193" s="71"/>
    </row>
    <row r="45194" spans="67:182" ht="18" customHeight="1">
      <c r="BO45194" s="71"/>
      <c r="BQ45194" s="71"/>
      <c r="BR45194" s="71"/>
      <c r="FZ45194" s="71"/>
    </row>
    <row r="45195" spans="67:182" ht="18" customHeight="1">
      <c r="BO45195" s="71"/>
      <c r="BQ45195" s="71"/>
      <c r="BR45195" s="71"/>
      <c r="FZ45195" s="71"/>
    </row>
    <row r="45196" spans="67:182" ht="18" customHeight="1">
      <c r="BO45196" s="71"/>
      <c r="BQ45196" s="71"/>
      <c r="BR45196" s="71"/>
      <c r="FZ45196" s="71"/>
    </row>
    <row r="45197" spans="67:182" ht="18" customHeight="1">
      <c r="BO45197" s="71"/>
      <c r="BQ45197" s="71"/>
      <c r="BR45197" s="71"/>
      <c r="FZ45197" s="71"/>
    </row>
    <row r="45198" spans="67:182" ht="18" customHeight="1">
      <c r="BO45198" s="71"/>
      <c r="BQ45198" s="71"/>
      <c r="BR45198" s="71"/>
      <c r="FZ45198" s="71"/>
    </row>
    <row r="45199" spans="67:182" ht="18" customHeight="1">
      <c r="BO45199" s="71"/>
      <c r="BQ45199" s="71"/>
      <c r="BR45199" s="71"/>
      <c r="FZ45199" s="71"/>
    </row>
    <row r="45200" spans="67:182" ht="18" customHeight="1">
      <c r="BO45200" s="71"/>
      <c r="BQ45200" s="71"/>
      <c r="BR45200" s="71"/>
      <c r="FZ45200" s="71"/>
    </row>
    <row r="45201" spans="67:182" ht="18" customHeight="1">
      <c r="BO45201" s="71"/>
      <c r="BQ45201" s="71"/>
      <c r="BR45201" s="71"/>
      <c r="FZ45201" s="71"/>
    </row>
    <row r="45202" spans="67:182" ht="18" customHeight="1">
      <c r="BO45202" s="71"/>
      <c r="BQ45202" s="71"/>
      <c r="BR45202" s="71"/>
      <c r="FZ45202" s="71"/>
    </row>
    <row r="45203" spans="67:182" ht="18" customHeight="1">
      <c r="BO45203" s="71"/>
      <c r="BQ45203" s="71"/>
      <c r="BR45203" s="71"/>
      <c r="FZ45203" s="71"/>
    </row>
    <row r="45204" spans="67:182" ht="18" customHeight="1">
      <c r="BO45204" s="71"/>
      <c r="BQ45204" s="71"/>
      <c r="BR45204" s="71"/>
      <c r="FZ45204" s="71"/>
    </row>
    <row r="45205" spans="67:182" ht="18" customHeight="1">
      <c r="BO45205" s="71"/>
      <c r="BQ45205" s="71"/>
      <c r="BR45205" s="71"/>
      <c r="FZ45205" s="71"/>
    </row>
    <row r="45206" spans="67:182" ht="18" customHeight="1">
      <c r="BO45206" s="71"/>
      <c r="BQ45206" s="71"/>
      <c r="BR45206" s="71"/>
      <c r="FZ45206" s="71"/>
    </row>
    <row r="45207" spans="67:182" ht="18" customHeight="1">
      <c r="BO45207" s="71"/>
      <c r="BQ45207" s="71"/>
      <c r="BR45207" s="71"/>
      <c r="FZ45207" s="71"/>
    </row>
    <row r="45208" spans="67:182" ht="18" customHeight="1">
      <c r="BO45208" s="71"/>
      <c r="BQ45208" s="71"/>
      <c r="BR45208" s="71"/>
      <c r="FZ45208" s="71"/>
    </row>
    <row r="45209" spans="67:182" ht="18" customHeight="1">
      <c r="BO45209" s="71"/>
      <c r="BQ45209" s="71"/>
      <c r="BR45209" s="71"/>
      <c r="FZ45209" s="71"/>
    </row>
    <row r="45210" spans="67:182" ht="18" customHeight="1">
      <c r="BO45210" s="71"/>
      <c r="BQ45210" s="71"/>
      <c r="BR45210" s="71"/>
      <c r="FZ45210" s="71"/>
    </row>
    <row r="45211" spans="67:182" ht="18" customHeight="1">
      <c r="BO45211" s="71"/>
      <c r="BQ45211" s="71"/>
      <c r="BR45211" s="71"/>
      <c r="FZ45211" s="71"/>
    </row>
    <row r="45212" spans="67:182" ht="18" customHeight="1">
      <c r="BO45212" s="71"/>
      <c r="BQ45212" s="71"/>
      <c r="BR45212" s="71"/>
      <c r="FZ45212" s="71"/>
    </row>
    <row r="45213" spans="67:182" ht="18" customHeight="1">
      <c r="BO45213" s="71"/>
      <c r="BQ45213" s="71"/>
      <c r="BR45213" s="71"/>
      <c r="FZ45213" s="71"/>
    </row>
    <row r="45214" spans="67:182" ht="18" customHeight="1">
      <c r="BO45214" s="71"/>
      <c r="BQ45214" s="71"/>
      <c r="BR45214" s="71"/>
      <c r="FZ45214" s="71"/>
    </row>
    <row r="45215" spans="67:182" ht="18" customHeight="1">
      <c r="BO45215" s="71"/>
      <c r="BQ45215" s="71"/>
      <c r="BR45215" s="71"/>
      <c r="FZ45215" s="71"/>
    </row>
    <row r="45216" spans="67:182" ht="18" customHeight="1">
      <c r="BO45216" s="71"/>
      <c r="BQ45216" s="71"/>
      <c r="BR45216" s="71"/>
      <c r="FZ45216" s="71"/>
    </row>
    <row r="45217" spans="67:182" ht="18" customHeight="1">
      <c r="BO45217" s="71"/>
      <c r="BQ45217" s="71"/>
      <c r="BR45217" s="71"/>
      <c r="FZ45217" s="71"/>
    </row>
    <row r="45218" spans="67:182" ht="18" customHeight="1">
      <c r="BO45218" s="71"/>
      <c r="BQ45218" s="71"/>
      <c r="BR45218" s="71"/>
      <c r="FZ45218" s="71"/>
    </row>
    <row r="45219" spans="67:182" ht="18" customHeight="1">
      <c r="BO45219" s="71"/>
      <c r="BQ45219" s="71"/>
      <c r="BR45219" s="71"/>
      <c r="FZ45219" s="71"/>
    </row>
    <row r="45220" spans="67:182" ht="18" customHeight="1">
      <c r="BO45220" s="71"/>
      <c r="BQ45220" s="71"/>
      <c r="BR45220" s="71"/>
      <c r="FZ45220" s="71"/>
    </row>
    <row r="45221" spans="67:182" ht="18" customHeight="1">
      <c r="BO45221" s="71"/>
      <c r="BQ45221" s="71"/>
      <c r="BR45221" s="71"/>
      <c r="FZ45221" s="71"/>
    </row>
    <row r="45222" spans="67:182" ht="18" customHeight="1">
      <c r="BO45222" s="71"/>
      <c r="BQ45222" s="71"/>
      <c r="BR45222" s="71"/>
      <c r="FZ45222" s="71"/>
    </row>
    <row r="45223" spans="67:182" ht="18" customHeight="1">
      <c r="BO45223" s="71"/>
      <c r="BQ45223" s="71"/>
      <c r="BR45223" s="71"/>
      <c r="FZ45223" s="71"/>
    </row>
    <row r="45224" spans="67:182" ht="18" customHeight="1">
      <c r="BO45224" s="71"/>
      <c r="BQ45224" s="71"/>
      <c r="BR45224" s="71"/>
      <c r="FZ45224" s="71"/>
    </row>
    <row r="45225" spans="67:182" ht="18" customHeight="1">
      <c r="BO45225" s="71"/>
      <c r="BQ45225" s="71"/>
      <c r="BR45225" s="71"/>
      <c r="FZ45225" s="71"/>
    </row>
    <row r="45226" spans="67:182" ht="18" customHeight="1">
      <c r="BO45226" s="71"/>
      <c r="BQ45226" s="71"/>
      <c r="BR45226" s="71"/>
      <c r="FZ45226" s="71"/>
    </row>
    <row r="45227" spans="67:182" ht="18" customHeight="1">
      <c r="BO45227" s="71"/>
      <c r="BQ45227" s="71"/>
      <c r="BR45227" s="71"/>
      <c r="FZ45227" s="71"/>
    </row>
    <row r="45228" spans="67:182" ht="18" customHeight="1">
      <c r="BO45228" s="71"/>
      <c r="BQ45228" s="71"/>
      <c r="BR45228" s="71"/>
      <c r="FZ45228" s="71"/>
    </row>
    <row r="45229" spans="67:182" ht="18" customHeight="1">
      <c r="BO45229" s="71"/>
      <c r="BQ45229" s="71"/>
      <c r="BR45229" s="71"/>
      <c r="FZ45229" s="71"/>
    </row>
    <row r="45230" spans="67:182" ht="18" customHeight="1">
      <c r="BO45230" s="71"/>
      <c r="BQ45230" s="71"/>
      <c r="BR45230" s="71"/>
      <c r="FZ45230" s="71"/>
    </row>
    <row r="45231" spans="67:182" ht="18" customHeight="1">
      <c r="BO45231" s="71"/>
      <c r="BQ45231" s="71"/>
      <c r="BR45231" s="71"/>
      <c r="FZ45231" s="71"/>
    </row>
    <row r="45232" spans="67:182" ht="18" customHeight="1">
      <c r="BO45232" s="71"/>
      <c r="BQ45232" s="71"/>
      <c r="BR45232" s="71"/>
      <c r="FZ45232" s="71"/>
    </row>
    <row r="45233" spans="67:182" ht="18" customHeight="1">
      <c r="BO45233" s="71"/>
      <c r="BQ45233" s="71"/>
      <c r="BR45233" s="71"/>
      <c r="FZ45233" s="71"/>
    </row>
    <row r="45234" spans="67:182" ht="18" customHeight="1">
      <c r="BO45234" s="71"/>
      <c r="BQ45234" s="71"/>
      <c r="BR45234" s="71"/>
      <c r="FZ45234" s="71"/>
    </row>
    <row r="45235" spans="67:182" ht="18" customHeight="1">
      <c r="BO45235" s="71"/>
      <c r="BQ45235" s="71"/>
      <c r="BR45235" s="71"/>
      <c r="FZ45235" s="71"/>
    </row>
    <row r="45236" spans="67:182" ht="18" customHeight="1">
      <c r="BO45236" s="71"/>
      <c r="BQ45236" s="71"/>
      <c r="BR45236" s="71"/>
      <c r="FZ45236" s="71"/>
    </row>
    <row r="45237" spans="67:182" ht="18" customHeight="1">
      <c r="BO45237" s="71"/>
      <c r="BQ45237" s="71"/>
      <c r="BR45237" s="71"/>
      <c r="FZ45237" s="71"/>
    </row>
    <row r="45238" spans="67:182" ht="18" customHeight="1">
      <c r="BO45238" s="71"/>
      <c r="BQ45238" s="71"/>
      <c r="BR45238" s="71"/>
      <c r="FZ45238" s="71"/>
    </row>
    <row r="45239" spans="67:182" ht="18" customHeight="1">
      <c r="BO45239" s="71"/>
      <c r="BQ45239" s="71"/>
      <c r="BR45239" s="71"/>
      <c r="FZ45239" s="71"/>
    </row>
    <row r="45240" spans="67:182" ht="18" customHeight="1">
      <c r="BO45240" s="71"/>
      <c r="BQ45240" s="71"/>
      <c r="BR45240" s="71"/>
      <c r="FZ45240" s="71"/>
    </row>
    <row r="45241" spans="67:182" ht="18" customHeight="1">
      <c r="BO45241" s="71"/>
      <c r="BQ45241" s="71"/>
      <c r="BR45241" s="71"/>
      <c r="FZ45241" s="71"/>
    </row>
    <row r="45242" spans="67:182" ht="18" customHeight="1">
      <c r="BO45242" s="71"/>
      <c r="BQ45242" s="71"/>
      <c r="BR45242" s="71"/>
      <c r="FZ45242" s="71"/>
    </row>
    <row r="45243" spans="67:182" ht="18" customHeight="1">
      <c r="BO45243" s="71"/>
      <c r="BQ45243" s="71"/>
      <c r="BR45243" s="71"/>
      <c r="FZ45243" s="71"/>
    </row>
    <row r="45244" spans="67:182" ht="18" customHeight="1">
      <c r="BO45244" s="71"/>
      <c r="BQ45244" s="71"/>
      <c r="BR45244" s="71"/>
      <c r="FZ45244" s="71"/>
    </row>
    <row r="45245" spans="67:182" ht="18" customHeight="1">
      <c r="BO45245" s="71"/>
      <c r="BQ45245" s="71"/>
      <c r="BR45245" s="71"/>
      <c r="FZ45245" s="71"/>
    </row>
    <row r="45246" spans="67:182" ht="18" customHeight="1">
      <c r="BO45246" s="71"/>
      <c r="BQ45246" s="71"/>
      <c r="BR45246" s="71"/>
      <c r="FZ45246" s="71"/>
    </row>
    <row r="45247" spans="67:182" ht="18" customHeight="1">
      <c r="BO45247" s="71"/>
      <c r="BQ45247" s="71"/>
      <c r="BR45247" s="71"/>
      <c r="FZ45247" s="71"/>
    </row>
    <row r="45248" spans="67:182" ht="18" customHeight="1">
      <c r="BO45248" s="71"/>
      <c r="BQ45248" s="71"/>
      <c r="BR45248" s="71"/>
      <c r="FZ45248" s="71"/>
    </row>
    <row r="45249" spans="67:182" ht="18" customHeight="1">
      <c r="BO45249" s="71"/>
      <c r="BQ45249" s="71"/>
      <c r="BR45249" s="71"/>
      <c r="FZ45249" s="71"/>
    </row>
    <row r="45250" spans="67:182" ht="18" customHeight="1">
      <c r="BO45250" s="71"/>
      <c r="BQ45250" s="71"/>
      <c r="BR45250" s="71"/>
      <c r="FZ45250" s="71"/>
    </row>
    <row r="45251" spans="67:182" ht="18" customHeight="1">
      <c r="BO45251" s="71"/>
      <c r="BQ45251" s="71"/>
      <c r="BR45251" s="71"/>
      <c r="FZ45251" s="71"/>
    </row>
    <row r="45252" spans="67:182" ht="18" customHeight="1">
      <c r="BO45252" s="71"/>
      <c r="BQ45252" s="71"/>
      <c r="BR45252" s="71"/>
      <c r="FZ45252" s="71"/>
    </row>
    <row r="45253" spans="67:182" ht="18" customHeight="1">
      <c r="BO45253" s="71"/>
      <c r="BQ45253" s="71"/>
      <c r="BR45253" s="71"/>
      <c r="FZ45253" s="71"/>
    </row>
    <row r="45254" spans="67:182" ht="18" customHeight="1">
      <c r="BO45254" s="71"/>
      <c r="BQ45254" s="71"/>
      <c r="BR45254" s="71"/>
      <c r="FZ45254" s="71"/>
    </row>
    <row r="45255" spans="67:182" ht="18" customHeight="1">
      <c r="BO45255" s="71"/>
      <c r="BQ45255" s="71"/>
      <c r="BR45255" s="71"/>
      <c r="FZ45255" s="71"/>
    </row>
    <row r="45256" spans="67:182" ht="18" customHeight="1">
      <c r="BO45256" s="71"/>
      <c r="BQ45256" s="71"/>
      <c r="BR45256" s="71"/>
      <c r="FZ45256" s="71"/>
    </row>
    <row r="45257" spans="67:182" ht="18" customHeight="1">
      <c r="BO45257" s="71"/>
      <c r="BQ45257" s="71"/>
      <c r="BR45257" s="71"/>
      <c r="FZ45257" s="71"/>
    </row>
    <row r="45258" spans="67:182" ht="18" customHeight="1">
      <c r="BO45258" s="71"/>
      <c r="BQ45258" s="71"/>
      <c r="BR45258" s="71"/>
      <c r="FZ45258" s="71"/>
    </row>
    <row r="45259" spans="67:182" ht="18" customHeight="1">
      <c r="BO45259" s="71"/>
      <c r="BQ45259" s="71"/>
      <c r="BR45259" s="71"/>
      <c r="FZ45259" s="71"/>
    </row>
    <row r="45260" spans="67:182" ht="18" customHeight="1">
      <c r="BO45260" s="71"/>
      <c r="BQ45260" s="71"/>
      <c r="BR45260" s="71"/>
      <c r="FZ45260" s="71"/>
    </row>
    <row r="45261" spans="67:182" ht="18" customHeight="1">
      <c r="BO45261" s="71"/>
      <c r="BQ45261" s="71"/>
      <c r="BR45261" s="71"/>
      <c r="FZ45261" s="71"/>
    </row>
    <row r="45262" spans="67:182" ht="18" customHeight="1">
      <c r="BO45262" s="71"/>
      <c r="BQ45262" s="71"/>
      <c r="BR45262" s="71"/>
      <c r="FZ45262" s="71"/>
    </row>
    <row r="45263" spans="67:182" ht="18" customHeight="1">
      <c r="BO45263" s="71"/>
      <c r="BQ45263" s="71"/>
      <c r="BR45263" s="71"/>
      <c r="FZ45263" s="71"/>
    </row>
    <row r="45264" spans="67:182" ht="18" customHeight="1">
      <c r="BO45264" s="71"/>
      <c r="BQ45264" s="71"/>
      <c r="BR45264" s="71"/>
      <c r="FZ45264" s="71"/>
    </row>
    <row r="45265" spans="67:182" ht="18" customHeight="1">
      <c r="BO45265" s="71"/>
      <c r="BQ45265" s="71"/>
      <c r="BR45265" s="71"/>
      <c r="FZ45265" s="71"/>
    </row>
    <row r="45266" spans="67:182" ht="18" customHeight="1">
      <c r="BO45266" s="71"/>
      <c r="BQ45266" s="71"/>
      <c r="BR45266" s="71"/>
      <c r="FZ45266" s="71"/>
    </row>
    <row r="45267" spans="67:182" ht="18" customHeight="1">
      <c r="BO45267" s="71"/>
      <c r="BQ45267" s="71"/>
      <c r="BR45267" s="71"/>
      <c r="FZ45267" s="71"/>
    </row>
    <row r="45268" spans="67:182" ht="18" customHeight="1">
      <c r="BO45268" s="71"/>
      <c r="BQ45268" s="71"/>
      <c r="BR45268" s="71"/>
      <c r="FZ45268" s="71"/>
    </row>
    <row r="45269" spans="67:182" ht="18" customHeight="1">
      <c r="BO45269" s="71"/>
      <c r="BQ45269" s="71"/>
      <c r="BR45269" s="71"/>
      <c r="FZ45269" s="71"/>
    </row>
    <row r="45270" spans="67:182" ht="18" customHeight="1">
      <c r="BO45270" s="71"/>
      <c r="BQ45270" s="71"/>
      <c r="BR45270" s="71"/>
      <c r="FZ45270" s="71"/>
    </row>
    <row r="45271" spans="67:182" ht="18" customHeight="1">
      <c r="BO45271" s="71"/>
      <c r="BQ45271" s="71"/>
      <c r="BR45271" s="71"/>
      <c r="FZ45271" s="71"/>
    </row>
    <row r="45272" spans="67:182" ht="18" customHeight="1">
      <c r="BO45272" s="71"/>
      <c r="BQ45272" s="71"/>
      <c r="BR45272" s="71"/>
      <c r="FZ45272" s="71"/>
    </row>
    <row r="45273" spans="67:182" ht="18" customHeight="1">
      <c r="BO45273" s="71"/>
      <c r="BQ45273" s="71"/>
      <c r="BR45273" s="71"/>
      <c r="FZ45273" s="71"/>
    </row>
    <row r="45274" spans="67:182" ht="18" customHeight="1">
      <c r="BO45274" s="71"/>
      <c r="BQ45274" s="71"/>
      <c r="BR45274" s="71"/>
      <c r="FZ45274" s="71"/>
    </row>
    <row r="45275" spans="67:182" ht="18" customHeight="1">
      <c r="BO45275" s="71"/>
      <c r="BQ45275" s="71"/>
      <c r="BR45275" s="71"/>
      <c r="FZ45275" s="71"/>
    </row>
    <row r="45276" spans="67:182" ht="18" customHeight="1">
      <c r="BO45276" s="71"/>
      <c r="BQ45276" s="71"/>
      <c r="BR45276" s="71"/>
      <c r="FZ45276" s="71"/>
    </row>
    <row r="45277" spans="67:182" ht="18" customHeight="1">
      <c r="BO45277" s="71"/>
      <c r="BQ45277" s="71"/>
      <c r="BR45277" s="71"/>
      <c r="FZ45277" s="71"/>
    </row>
    <row r="45278" spans="67:182" ht="18" customHeight="1">
      <c r="BO45278" s="71"/>
      <c r="BQ45278" s="71"/>
      <c r="BR45278" s="71"/>
      <c r="FZ45278" s="71"/>
    </row>
    <row r="45279" spans="67:182" ht="18" customHeight="1">
      <c r="BO45279" s="71"/>
      <c r="BQ45279" s="71"/>
      <c r="BR45279" s="71"/>
      <c r="FZ45279" s="71"/>
    </row>
    <row r="45280" spans="67:182" ht="18" customHeight="1">
      <c r="BO45280" s="71"/>
      <c r="BQ45280" s="71"/>
      <c r="BR45280" s="71"/>
      <c r="FZ45280" s="71"/>
    </row>
    <row r="45281" spans="67:182" ht="18" customHeight="1">
      <c r="BO45281" s="71"/>
      <c r="BQ45281" s="71"/>
      <c r="BR45281" s="71"/>
      <c r="FZ45281" s="71"/>
    </row>
    <row r="45282" spans="67:182" ht="18" customHeight="1">
      <c r="BO45282" s="71"/>
      <c r="BQ45282" s="71"/>
      <c r="BR45282" s="71"/>
      <c r="FZ45282" s="71"/>
    </row>
    <row r="45283" spans="67:182" ht="18" customHeight="1">
      <c r="BO45283" s="71"/>
      <c r="BQ45283" s="71"/>
      <c r="BR45283" s="71"/>
      <c r="FZ45283" s="71"/>
    </row>
    <row r="45284" spans="67:182" ht="18" customHeight="1">
      <c r="BO45284" s="71"/>
      <c r="BQ45284" s="71"/>
      <c r="BR45284" s="71"/>
      <c r="FZ45284" s="71"/>
    </row>
    <row r="45285" spans="67:182" ht="18" customHeight="1">
      <c r="BO45285" s="71"/>
      <c r="BQ45285" s="71"/>
      <c r="BR45285" s="71"/>
      <c r="FZ45285" s="71"/>
    </row>
    <row r="45286" spans="67:182" ht="18" customHeight="1">
      <c r="BO45286" s="71"/>
      <c r="BQ45286" s="71"/>
      <c r="BR45286" s="71"/>
      <c r="FZ45286" s="71"/>
    </row>
    <row r="45287" spans="67:182" ht="18" customHeight="1">
      <c r="BO45287" s="71"/>
      <c r="BQ45287" s="71"/>
      <c r="BR45287" s="71"/>
      <c r="FZ45287" s="71"/>
    </row>
    <row r="45288" spans="67:182" ht="18" customHeight="1">
      <c r="BO45288" s="71"/>
      <c r="BQ45288" s="71"/>
      <c r="BR45288" s="71"/>
      <c r="FZ45288" s="71"/>
    </row>
    <row r="45289" spans="67:182" ht="18" customHeight="1">
      <c r="BO45289" s="71"/>
      <c r="BQ45289" s="71"/>
      <c r="BR45289" s="71"/>
      <c r="FZ45289" s="71"/>
    </row>
    <row r="45290" spans="67:182" ht="18" customHeight="1">
      <c r="BO45290" s="71"/>
      <c r="BQ45290" s="71"/>
      <c r="BR45290" s="71"/>
      <c r="FZ45290" s="71"/>
    </row>
    <row r="45291" spans="67:182" ht="18" customHeight="1">
      <c r="BO45291" s="71"/>
      <c r="BQ45291" s="71"/>
      <c r="BR45291" s="71"/>
      <c r="FZ45291" s="71"/>
    </row>
    <row r="45292" spans="67:182" ht="18" customHeight="1">
      <c r="BO45292" s="71"/>
      <c r="BQ45292" s="71"/>
      <c r="BR45292" s="71"/>
      <c r="FZ45292" s="71"/>
    </row>
    <row r="45293" spans="67:182" ht="18" customHeight="1">
      <c r="BO45293" s="71"/>
      <c r="BQ45293" s="71"/>
      <c r="BR45293" s="71"/>
      <c r="FZ45293" s="71"/>
    </row>
    <row r="45294" spans="67:182" ht="18" customHeight="1">
      <c r="BO45294" s="71"/>
      <c r="BQ45294" s="71"/>
      <c r="BR45294" s="71"/>
      <c r="FZ45294" s="71"/>
    </row>
    <row r="45295" spans="67:182" ht="18" customHeight="1">
      <c r="BO45295" s="71"/>
      <c r="BQ45295" s="71"/>
      <c r="BR45295" s="71"/>
      <c r="FZ45295" s="71"/>
    </row>
    <row r="45296" spans="67:182" ht="18" customHeight="1">
      <c r="BO45296" s="71"/>
      <c r="BQ45296" s="71"/>
      <c r="BR45296" s="71"/>
      <c r="FZ45296" s="71"/>
    </row>
    <row r="45297" spans="67:182" ht="18" customHeight="1">
      <c r="BO45297" s="71"/>
      <c r="BQ45297" s="71"/>
      <c r="BR45297" s="71"/>
      <c r="FZ45297" s="71"/>
    </row>
    <row r="45298" spans="67:182" ht="18" customHeight="1">
      <c r="BO45298" s="71"/>
      <c r="BQ45298" s="71"/>
      <c r="BR45298" s="71"/>
      <c r="FZ45298" s="71"/>
    </row>
    <row r="45299" spans="67:182" ht="18" customHeight="1">
      <c r="BO45299" s="71"/>
      <c r="BQ45299" s="71"/>
      <c r="BR45299" s="71"/>
      <c r="FZ45299" s="71"/>
    </row>
    <row r="45300" spans="67:182" ht="18" customHeight="1">
      <c r="BO45300" s="71"/>
      <c r="BQ45300" s="71"/>
      <c r="BR45300" s="71"/>
      <c r="FZ45300" s="71"/>
    </row>
    <row r="45301" spans="67:182" ht="18" customHeight="1">
      <c r="BO45301" s="71"/>
      <c r="BQ45301" s="71"/>
      <c r="BR45301" s="71"/>
      <c r="FZ45301" s="71"/>
    </row>
    <row r="45302" spans="67:182" ht="18" customHeight="1">
      <c r="BO45302" s="71"/>
      <c r="BQ45302" s="71"/>
      <c r="BR45302" s="71"/>
      <c r="FZ45302" s="71"/>
    </row>
    <row r="45303" spans="67:182" ht="18" customHeight="1">
      <c r="BO45303" s="71"/>
      <c r="BQ45303" s="71"/>
      <c r="BR45303" s="71"/>
      <c r="FZ45303" s="71"/>
    </row>
    <row r="45304" spans="67:182" ht="18" customHeight="1">
      <c r="BO45304" s="71"/>
      <c r="BQ45304" s="71"/>
      <c r="BR45304" s="71"/>
      <c r="FZ45304" s="71"/>
    </row>
    <row r="45305" spans="67:182" ht="18" customHeight="1">
      <c r="BO45305" s="71"/>
      <c r="BQ45305" s="71"/>
      <c r="BR45305" s="71"/>
      <c r="FZ45305" s="71"/>
    </row>
    <row r="45306" spans="67:182" ht="18" customHeight="1">
      <c r="BO45306" s="71"/>
      <c r="BQ45306" s="71"/>
      <c r="BR45306" s="71"/>
      <c r="FZ45306" s="71"/>
    </row>
    <row r="45307" spans="67:182" ht="18" customHeight="1">
      <c r="BO45307" s="71"/>
      <c r="BQ45307" s="71"/>
      <c r="BR45307" s="71"/>
      <c r="FZ45307" s="71"/>
    </row>
    <row r="45308" spans="67:182" ht="18" customHeight="1">
      <c r="BO45308" s="71"/>
      <c r="BQ45308" s="71"/>
      <c r="BR45308" s="71"/>
      <c r="FZ45308" s="71"/>
    </row>
    <row r="45309" spans="67:182" ht="18" customHeight="1">
      <c r="BO45309" s="71"/>
      <c r="BQ45309" s="71"/>
      <c r="BR45309" s="71"/>
      <c r="FZ45309" s="71"/>
    </row>
    <row r="45310" spans="67:182" ht="18" customHeight="1">
      <c r="BO45310" s="71"/>
      <c r="BQ45310" s="71"/>
      <c r="BR45310" s="71"/>
      <c r="FZ45310" s="71"/>
    </row>
    <row r="45311" spans="67:182" ht="18" customHeight="1">
      <c r="BO45311" s="71"/>
      <c r="BQ45311" s="71"/>
      <c r="BR45311" s="71"/>
      <c r="FZ45311" s="71"/>
    </row>
    <row r="45312" spans="67:182" ht="18" customHeight="1">
      <c r="BO45312" s="71"/>
      <c r="BQ45312" s="71"/>
      <c r="BR45312" s="71"/>
      <c r="FZ45312" s="71"/>
    </row>
    <row r="45313" spans="67:182" ht="18" customHeight="1">
      <c r="BO45313" s="71"/>
      <c r="BQ45313" s="71"/>
      <c r="BR45313" s="71"/>
      <c r="FZ45313" s="71"/>
    </row>
    <row r="45314" spans="67:182" ht="18" customHeight="1">
      <c r="BO45314" s="71"/>
      <c r="BQ45314" s="71"/>
      <c r="BR45314" s="71"/>
      <c r="FZ45314" s="71"/>
    </row>
    <row r="45315" spans="67:182" ht="18" customHeight="1">
      <c r="BO45315" s="71"/>
      <c r="BQ45315" s="71"/>
      <c r="BR45315" s="71"/>
      <c r="FZ45315" s="71"/>
    </row>
    <row r="45316" spans="67:182" ht="18" customHeight="1">
      <c r="BO45316" s="71"/>
      <c r="BQ45316" s="71"/>
      <c r="BR45316" s="71"/>
      <c r="FZ45316" s="71"/>
    </row>
    <row r="45317" spans="67:182" ht="18" customHeight="1">
      <c r="BO45317" s="71"/>
      <c r="BQ45317" s="71"/>
      <c r="BR45317" s="71"/>
      <c r="FZ45317" s="71"/>
    </row>
    <row r="45318" spans="67:182" ht="18" customHeight="1">
      <c r="BO45318" s="71"/>
      <c r="BQ45318" s="71"/>
      <c r="BR45318" s="71"/>
      <c r="FZ45318" s="71"/>
    </row>
    <row r="45319" spans="67:182" ht="18" customHeight="1">
      <c r="BO45319" s="71"/>
      <c r="BQ45319" s="71"/>
      <c r="BR45319" s="71"/>
      <c r="FZ45319" s="71"/>
    </row>
    <row r="45320" spans="67:182" ht="18" customHeight="1">
      <c r="BO45320" s="71"/>
      <c r="BQ45320" s="71"/>
      <c r="BR45320" s="71"/>
      <c r="FZ45320" s="71"/>
    </row>
    <row r="45321" spans="67:182" ht="18" customHeight="1">
      <c r="BO45321" s="71"/>
      <c r="BQ45321" s="71"/>
      <c r="BR45321" s="71"/>
      <c r="FZ45321" s="71"/>
    </row>
    <row r="45322" spans="67:182" ht="18" customHeight="1">
      <c r="BO45322" s="71"/>
      <c r="BQ45322" s="71"/>
      <c r="BR45322" s="71"/>
      <c r="FZ45322" s="71"/>
    </row>
    <row r="45323" spans="67:182" ht="18" customHeight="1">
      <c r="BO45323" s="71"/>
      <c r="BQ45323" s="71"/>
      <c r="BR45323" s="71"/>
      <c r="FZ45323" s="71"/>
    </row>
    <row r="45324" spans="67:182" ht="18" customHeight="1">
      <c r="BO45324" s="71"/>
      <c r="BQ45324" s="71"/>
      <c r="BR45324" s="71"/>
      <c r="FZ45324" s="71"/>
    </row>
    <row r="45325" spans="67:182" ht="18" customHeight="1">
      <c r="BO45325" s="71"/>
      <c r="BQ45325" s="71"/>
      <c r="BR45325" s="71"/>
      <c r="FZ45325" s="71"/>
    </row>
    <row r="45326" spans="67:182" ht="18" customHeight="1">
      <c r="BO45326" s="71"/>
      <c r="BQ45326" s="71"/>
      <c r="BR45326" s="71"/>
      <c r="FZ45326" s="71"/>
    </row>
    <row r="45327" spans="67:182" ht="18" customHeight="1">
      <c r="BO45327" s="71"/>
      <c r="BQ45327" s="71"/>
      <c r="BR45327" s="71"/>
      <c r="FZ45327" s="71"/>
    </row>
    <row r="45328" spans="67:182" ht="18" customHeight="1">
      <c r="BO45328" s="71"/>
      <c r="BQ45328" s="71"/>
      <c r="BR45328" s="71"/>
      <c r="FZ45328" s="71"/>
    </row>
    <row r="45329" spans="67:182" ht="18" customHeight="1">
      <c r="BO45329" s="71"/>
      <c r="BQ45329" s="71"/>
      <c r="BR45329" s="71"/>
      <c r="FZ45329" s="71"/>
    </row>
    <row r="45330" spans="67:182" ht="18" customHeight="1">
      <c r="BO45330" s="71"/>
      <c r="BQ45330" s="71"/>
      <c r="BR45330" s="71"/>
      <c r="FZ45330" s="71"/>
    </row>
    <row r="45331" spans="67:182" ht="18" customHeight="1">
      <c r="BO45331" s="71"/>
      <c r="BQ45331" s="71"/>
      <c r="BR45331" s="71"/>
      <c r="FZ45331" s="71"/>
    </row>
    <row r="45332" spans="67:182" ht="18" customHeight="1">
      <c r="BO45332" s="71"/>
      <c r="BQ45332" s="71"/>
      <c r="BR45332" s="71"/>
      <c r="FZ45332" s="71"/>
    </row>
    <row r="45333" spans="67:182" ht="18" customHeight="1">
      <c r="BO45333" s="71"/>
      <c r="BQ45333" s="71"/>
      <c r="BR45333" s="71"/>
      <c r="FZ45333" s="71"/>
    </row>
    <row r="45334" spans="67:182" ht="18" customHeight="1">
      <c r="BO45334" s="71"/>
      <c r="BQ45334" s="71"/>
      <c r="BR45334" s="71"/>
      <c r="FZ45334" s="71"/>
    </row>
    <row r="45335" spans="67:182" ht="18" customHeight="1">
      <c r="BO45335" s="71"/>
      <c r="BQ45335" s="71"/>
      <c r="BR45335" s="71"/>
      <c r="FZ45335" s="71"/>
    </row>
    <row r="45336" spans="67:182" ht="18" customHeight="1">
      <c r="BO45336" s="71"/>
      <c r="BQ45336" s="71"/>
      <c r="BR45336" s="71"/>
      <c r="FZ45336" s="71"/>
    </row>
    <row r="45337" spans="67:182" ht="18" customHeight="1">
      <c r="BO45337" s="71"/>
      <c r="BQ45337" s="71"/>
      <c r="BR45337" s="71"/>
      <c r="FZ45337" s="71"/>
    </row>
    <row r="45338" spans="67:182" ht="18" customHeight="1">
      <c r="BO45338" s="71"/>
      <c r="BQ45338" s="71"/>
      <c r="BR45338" s="71"/>
      <c r="FZ45338" s="71"/>
    </row>
    <row r="45339" spans="67:182" ht="18" customHeight="1">
      <c r="BO45339" s="71"/>
      <c r="BQ45339" s="71"/>
      <c r="BR45339" s="71"/>
      <c r="FZ45339" s="71"/>
    </row>
    <row r="45340" spans="67:182" ht="18" customHeight="1">
      <c r="BO45340" s="71"/>
      <c r="BQ45340" s="71"/>
      <c r="BR45340" s="71"/>
      <c r="FZ45340" s="71"/>
    </row>
    <row r="45341" spans="67:182" ht="18" customHeight="1">
      <c r="BO45341" s="71"/>
      <c r="BQ45341" s="71"/>
      <c r="BR45341" s="71"/>
      <c r="FZ45341" s="71"/>
    </row>
    <row r="45342" spans="67:182" ht="18" customHeight="1">
      <c r="BO45342" s="71"/>
      <c r="BQ45342" s="71"/>
      <c r="BR45342" s="71"/>
      <c r="FZ45342" s="71"/>
    </row>
    <row r="45343" spans="67:182" ht="18" customHeight="1">
      <c r="BO45343" s="71"/>
      <c r="BQ45343" s="71"/>
      <c r="BR45343" s="71"/>
      <c r="FZ45343" s="71"/>
    </row>
    <row r="45344" spans="67:182" ht="18" customHeight="1">
      <c r="BO45344" s="71"/>
      <c r="BQ45344" s="71"/>
      <c r="BR45344" s="71"/>
      <c r="FZ45344" s="71"/>
    </row>
    <row r="45345" spans="67:182" ht="18" customHeight="1">
      <c r="BO45345" s="71"/>
      <c r="BQ45345" s="71"/>
      <c r="BR45345" s="71"/>
      <c r="FZ45345" s="71"/>
    </row>
    <row r="45346" spans="67:182" ht="18" customHeight="1">
      <c r="BO45346" s="71"/>
      <c r="BQ45346" s="71"/>
      <c r="BR45346" s="71"/>
      <c r="FZ45346" s="71"/>
    </row>
    <row r="45347" spans="67:182" ht="18" customHeight="1">
      <c r="BO45347" s="71"/>
      <c r="BQ45347" s="71"/>
      <c r="BR45347" s="71"/>
      <c r="FZ45347" s="71"/>
    </row>
    <row r="45348" spans="67:182" ht="18" customHeight="1">
      <c r="BO45348" s="71"/>
      <c r="BQ45348" s="71"/>
      <c r="BR45348" s="71"/>
      <c r="FZ45348" s="71"/>
    </row>
    <row r="45349" spans="67:182" ht="18" customHeight="1">
      <c r="BO45349" s="71"/>
      <c r="BQ45349" s="71"/>
      <c r="BR45349" s="71"/>
      <c r="FZ45349" s="71"/>
    </row>
    <row r="45350" spans="67:182" ht="18" customHeight="1">
      <c r="BO45350" s="71"/>
      <c r="BQ45350" s="71"/>
      <c r="BR45350" s="71"/>
      <c r="FZ45350" s="71"/>
    </row>
    <row r="45351" spans="67:182" ht="18" customHeight="1">
      <c r="BO45351" s="71"/>
      <c r="BQ45351" s="71"/>
      <c r="BR45351" s="71"/>
      <c r="FZ45351" s="71"/>
    </row>
    <row r="45352" spans="67:182" ht="18" customHeight="1">
      <c r="BO45352" s="71"/>
      <c r="BQ45352" s="71"/>
      <c r="BR45352" s="71"/>
      <c r="FZ45352" s="71"/>
    </row>
    <row r="45353" spans="67:182" ht="18" customHeight="1">
      <c r="BO45353" s="71"/>
      <c r="BQ45353" s="71"/>
      <c r="BR45353" s="71"/>
      <c r="FZ45353" s="71"/>
    </row>
    <row r="45354" spans="67:182" ht="18" customHeight="1">
      <c r="BO45354" s="71"/>
      <c r="BQ45354" s="71"/>
      <c r="BR45354" s="71"/>
      <c r="FZ45354" s="71"/>
    </row>
    <row r="45355" spans="67:182" ht="18" customHeight="1">
      <c r="BO45355" s="71"/>
      <c r="BQ45355" s="71"/>
      <c r="BR45355" s="71"/>
      <c r="FZ45355" s="71"/>
    </row>
    <row r="45356" spans="67:182" ht="18" customHeight="1">
      <c r="BO45356" s="71"/>
      <c r="BQ45356" s="71"/>
      <c r="BR45356" s="71"/>
      <c r="FZ45356" s="71"/>
    </row>
    <row r="45357" spans="67:182" ht="18" customHeight="1">
      <c r="BO45357" s="71"/>
      <c r="BQ45357" s="71"/>
      <c r="BR45357" s="71"/>
      <c r="FZ45357" s="71"/>
    </row>
    <row r="45358" spans="67:182" ht="18" customHeight="1">
      <c r="BO45358" s="71"/>
      <c r="BQ45358" s="71"/>
      <c r="BR45358" s="71"/>
      <c r="FZ45358" s="71"/>
    </row>
    <row r="45359" spans="67:182" ht="18" customHeight="1">
      <c r="BO45359" s="71"/>
      <c r="BQ45359" s="71"/>
      <c r="BR45359" s="71"/>
      <c r="FZ45359" s="71"/>
    </row>
    <row r="45360" spans="67:182" ht="18" customHeight="1">
      <c r="BO45360" s="71"/>
      <c r="BQ45360" s="71"/>
      <c r="BR45360" s="71"/>
      <c r="FZ45360" s="71"/>
    </row>
    <row r="45361" spans="67:182" ht="18" customHeight="1">
      <c r="BO45361" s="71"/>
      <c r="BQ45361" s="71"/>
      <c r="BR45361" s="71"/>
      <c r="FZ45361" s="71"/>
    </row>
    <row r="45362" spans="67:182" ht="18" customHeight="1">
      <c r="BO45362" s="71"/>
      <c r="BQ45362" s="71"/>
      <c r="BR45362" s="71"/>
      <c r="FZ45362" s="71"/>
    </row>
    <row r="45363" spans="67:182" ht="18" customHeight="1">
      <c r="BO45363" s="71"/>
      <c r="BQ45363" s="71"/>
      <c r="BR45363" s="71"/>
      <c r="FZ45363" s="71"/>
    </row>
    <row r="45364" spans="67:182" ht="18" customHeight="1">
      <c r="BO45364" s="71"/>
      <c r="BQ45364" s="71"/>
      <c r="BR45364" s="71"/>
      <c r="FZ45364" s="71"/>
    </row>
    <row r="45365" spans="67:182" ht="18" customHeight="1">
      <c r="BO45365" s="71"/>
      <c r="BQ45365" s="71"/>
      <c r="BR45365" s="71"/>
      <c r="FZ45365" s="71"/>
    </row>
    <row r="45366" spans="67:182" ht="18" customHeight="1">
      <c r="BO45366" s="71"/>
      <c r="BQ45366" s="71"/>
      <c r="BR45366" s="71"/>
      <c r="FZ45366" s="71"/>
    </row>
    <row r="45367" spans="67:182" ht="18" customHeight="1">
      <c r="BO45367" s="71"/>
      <c r="BQ45367" s="71"/>
      <c r="BR45367" s="71"/>
      <c r="FZ45367" s="71"/>
    </row>
    <row r="45368" spans="67:182" ht="18" customHeight="1">
      <c r="BO45368" s="71"/>
      <c r="BQ45368" s="71"/>
      <c r="BR45368" s="71"/>
      <c r="FZ45368" s="71"/>
    </row>
    <row r="45369" spans="67:182" ht="18" customHeight="1">
      <c r="BO45369" s="71"/>
      <c r="BQ45369" s="71"/>
      <c r="BR45369" s="71"/>
      <c r="FZ45369" s="71"/>
    </row>
    <row r="45370" spans="67:182" ht="18" customHeight="1">
      <c r="BO45370" s="71"/>
      <c r="BQ45370" s="71"/>
      <c r="BR45370" s="71"/>
      <c r="FZ45370" s="71"/>
    </row>
    <row r="45371" spans="67:182" ht="18" customHeight="1">
      <c r="BO45371" s="71"/>
      <c r="BQ45371" s="71"/>
      <c r="BR45371" s="71"/>
      <c r="FZ45371" s="71"/>
    </row>
    <row r="45372" spans="67:182" ht="18" customHeight="1">
      <c r="BO45372" s="71"/>
      <c r="BQ45372" s="71"/>
      <c r="BR45372" s="71"/>
      <c r="FZ45372" s="71"/>
    </row>
    <row r="45373" spans="67:182" ht="18" customHeight="1">
      <c r="BO45373" s="71"/>
      <c r="BQ45373" s="71"/>
      <c r="BR45373" s="71"/>
      <c r="FZ45373" s="71"/>
    </row>
    <row r="45374" spans="67:182" ht="18" customHeight="1">
      <c r="BO45374" s="71"/>
      <c r="BQ45374" s="71"/>
      <c r="BR45374" s="71"/>
      <c r="FZ45374" s="71"/>
    </row>
    <row r="45375" spans="67:182" ht="18" customHeight="1">
      <c r="BO45375" s="71"/>
      <c r="BQ45375" s="71"/>
      <c r="BR45375" s="71"/>
      <c r="FZ45375" s="71"/>
    </row>
    <row r="45376" spans="67:182" ht="18" customHeight="1">
      <c r="BO45376" s="71"/>
      <c r="BQ45376" s="71"/>
      <c r="BR45376" s="71"/>
      <c r="FZ45376" s="71"/>
    </row>
    <row r="45377" spans="67:182" ht="18" customHeight="1">
      <c r="BO45377" s="71"/>
      <c r="BQ45377" s="71"/>
      <c r="BR45377" s="71"/>
      <c r="FZ45377" s="71"/>
    </row>
    <row r="45378" spans="67:182" ht="18" customHeight="1">
      <c r="BO45378" s="71"/>
      <c r="BQ45378" s="71"/>
      <c r="BR45378" s="71"/>
      <c r="FZ45378" s="71"/>
    </row>
    <row r="45379" spans="67:182" ht="18" customHeight="1">
      <c r="BO45379" s="71"/>
      <c r="BQ45379" s="71"/>
      <c r="BR45379" s="71"/>
      <c r="FZ45379" s="71"/>
    </row>
    <row r="45380" spans="67:182" ht="18" customHeight="1">
      <c r="BO45380" s="71"/>
      <c r="BQ45380" s="71"/>
      <c r="BR45380" s="71"/>
      <c r="FZ45380" s="71"/>
    </row>
    <row r="45381" spans="67:182" ht="18" customHeight="1">
      <c r="BO45381" s="71"/>
      <c r="BQ45381" s="71"/>
      <c r="BR45381" s="71"/>
      <c r="FZ45381" s="71"/>
    </row>
    <row r="45382" spans="67:182" ht="18" customHeight="1">
      <c r="BO45382" s="71"/>
      <c r="BQ45382" s="71"/>
      <c r="BR45382" s="71"/>
      <c r="FZ45382" s="71"/>
    </row>
    <row r="45383" spans="67:182" ht="18" customHeight="1">
      <c r="BO45383" s="71"/>
      <c r="BQ45383" s="71"/>
      <c r="BR45383" s="71"/>
      <c r="FZ45383" s="71"/>
    </row>
    <row r="45384" spans="67:182" ht="18" customHeight="1">
      <c r="BO45384" s="71"/>
      <c r="BQ45384" s="71"/>
      <c r="BR45384" s="71"/>
      <c r="FZ45384" s="71"/>
    </row>
    <row r="45385" spans="67:182" ht="18" customHeight="1">
      <c r="BO45385" s="71"/>
      <c r="BQ45385" s="71"/>
      <c r="BR45385" s="71"/>
      <c r="FZ45385" s="71"/>
    </row>
    <row r="45386" spans="67:182" ht="18" customHeight="1">
      <c r="BO45386" s="71"/>
      <c r="BQ45386" s="71"/>
      <c r="BR45386" s="71"/>
      <c r="FZ45386" s="71"/>
    </row>
    <row r="45387" spans="67:182" ht="18" customHeight="1">
      <c r="BO45387" s="71"/>
      <c r="BQ45387" s="71"/>
      <c r="BR45387" s="71"/>
      <c r="FZ45387" s="71"/>
    </row>
    <row r="45388" spans="67:182" ht="18" customHeight="1">
      <c r="BO45388" s="71"/>
      <c r="BQ45388" s="71"/>
      <c r="BR45388" s="71"/>
      <c r="FZ45388" s="71"/>
    </row>
    <row r="45389" spans="67:182" ht="18" customHeight="1">
      <c r="BO45389" s="71"/>
      <c r="BQ45389" s="71"/>
      <c r="BR45389" s="71"/>
      <c r="FZ45389" s="71"/>
    </row>
    <row r="45390" spans="67:182" ht="18" customHeight="1">
      <c r="BO45390" s="71"/>
      <c r="BQ45390" s="71"/>
      <c r="BR45390" s="71"/>
      <c r="FZ45390" s="71"/>
    </row>
    <row r="45391" spans="67:182" ht="18" customHeight="1">
      <c r="BO45391" s="71"/>
      <c r="BQ45391" s="71"/>
      <c r="BR45391" s="71"/>
      <c r="FZ45391" s="71"/>
    </row>
    <row r="45392" spans="67:182" ht="18" customHeight="1">
      <c r="BO45392" s="71"/>
      <c r="BQ45392" s="71"/>
      <c r="BR45392" s="71"/>
      <c r="FZ45392" s="71"/>
    </row>
    <row r="45393" spans="67:182" ht="18" customHeight="1">
      <c r="BO45393" s="71"/>
      <c r="BQ45393" s="71"/>
      <c r="BR45393" s="71"/>
      <c r="FZ45393" s="71"/>
    </row>
    <row r="45394" spans="67:182" ht="18" customHeight="1">
      <c r="BO45394" s="71"/>
      <c r="BQ45394" s="71"/>
      <c r="BR45394" s="71"/>
      <c r="FZ45394" s="71"/>
    </row>
    <row r="45395" spans="67:182" ht="18" customHeight="1">
      <c r="BO45395" s="71"/>
      <c r="BQ45395" s="71"/>
      <c r="BR45395" s="71"/>
      <c r="FZ45395" s="71"/>
    </row>
    <row r="45396" spans="67:182" ht="18" customHeight="1">
      <c r="BO45396" s="71"/>
      <c r="BQ45396" s="71"/>
      <c r="BR45396" s="71"/>
      <c r="FZ45396" s="71"/>
    </row>
    <row r="45397" spans="67:182" ht="18" customHeight="1">
      <c r="BO45397" s="71"/>
      <c r="BQ45397" s="71"/>
      <c r="BR45397" s="71"/>
      <c r="FZ45397" s="71"/>
    </row>
    <row r="45398" spans="67:182" ht="18" customHeight="1">
      <c r="BO45398" s="71"/>
      <c r="BQ45398" s="71"/>
      <c r="BR45398" s="71"/>
      <c r="FZ45398" s="71"/>
    </row>
    <row r="45399" spans="67:182" ht="18" customHeight="1">
      <c r="BO45399" s="71"/>
      <c r="BQ45399" s="71"/>
      <c r="BR45399" s="71"/>
      <c r="FZ45399" s="71"/>
    </row>
    <row r="45400" spans="67:182" ht="18" customHeight="1">
      <c r="BO45400" s="71"/>
      <c r="BQ45400" s="71"/>
      <c r="BR45400" s="71"/>
      <c r="FZ45400" s="71"/>
    </row>
    <row r="45401" spans="67:182" ht="18" customHeight="1">
      <c r="BO45401" s="71"/>
      <c r="BQ45401" s="71"/>
      <c r="BR45401" s="71"/>
      <c r="FZ45401" s="71"/>
    </row>
    <row r="45402" spans="67:182" ht="18" customHeight="1">
      <c r="BO45402" s="71"/>
      <c r="BQ45402" s="71"/>
      <c r="BR45402" s="71"/>
      <c r="FZ45402" s="71"/>
    </row>
    <row r="45403" spans="67:182" ht="18" customHeight="1">
      <c r="BO45403" s="71"/>
      <c r="BQ45403" s="71"/>
      <c r="BR45403" s="71"/>
      <c r="FZ45403" s="71"/>
    </row>
    <row r="45404" spans="67:182" ht="18" customHeight="1">
      <c r="BO45404" s="71"/>
      <c r="BQ45404" s="71"/>
      <c r="BR45404" s="71"/>
      <c r="FZ45404" s="71"/>
    </row>
    <row r="45405" spans="67:182" ht="18" customHeight="1">
      <c r="BO45405" s="71"/>
      <c r="BQ45405" s="71"/>
      <c r="BR45405" s="71"/>
      <c r="FZ45405" s="71"/>
    </row>
    <row r="45406" spans="67:182" ht="18" customHeight="1">
      <c r="BO45406" s="71"/>
      <c r="BQ45406" s="71"/>
      <c r="BR45406" s="71"/>
      <c r="FZ45406" s="71"/>
    </row>
    <row r="45407" spans="67:182" ht="18" customHeight="1">
      <c r="BO45407" s="71"/>
      <c r="BQ45407" s="71"/>
      <c r="BR45407" s="71"/>
      <c r="FZ45407" s="71"/>
    </row>
    <row r="45408" spans="67:182" ht="18" customHeight="1">
      <c r="BO45408" s="71"/>
      <c r="BQ45408" s="71"/>
      <c r="BR45408" s="71"/>
      <c r="FZ45408" s="71"/>
    </row>
    <row r="45409" spans="67:182" ht="18" customHeight="1">
      <c r="BO45409" s="71"/>
      <c r="BQ45409" s="71"/>
      <c r="BR45409" s="71"/>
      <c r="FZ45409" s="71"/>
    </row>
    <row r="45410" spans="67:182" ht="18" customHeight="1">
      <c r="BO45410" s="71"/>
      <c r="BQ45410" s="71"/>
      <c r="BR45410" s="71"/>
      <c r="FZ45410" s="71"/>
    </row>
    <row r="45411" spans="67:182" ht="18" customHeight="1">
      <c r="BO45411" s="71"/>
      <c r="BQ45411" s="71"/>
      <c r="BR45411" s="71"/>
      <c r="FZ45411" s="71"/>
    </row>
    <row r="45412" spans="67:182" ht="18" customHeight="1">
      <c r="BO45412" s="71"/>
      <c r="BQ45412" s="71"/>
      <c r="BR45412" s="71"/>
      <c r="FZ45412" s="71"/>
    </row>
    <row r="45413" spans="67:182" ht="18" customHeight="1">
      <c r="BO45413" s="71"/>
      <c r="BQ45413" s="71"/>
      <c r="BR45413" s="71"/>
      <c r="FZ45413" s="71"/>
    </row>
    <row r="45414" spans="67:182" ht="18" customHeight="1">
      <c r="BO45414" s="71"/>
      <c r="BQ45414" s="71"/>
      <c r="BR45414" s="71"/>
      <c r="FZ45414" s="71"/>
    </row>
    <row r="45415" spans="67:182" ht="18" customHeight="1">
      <c r="BO45415" s="71"/>
      <c r="BQ45415" s="71"/>
      <c r="BR45415" s="71"/>
      <c r="FZ45415" s="71"/>
    </row>
    <row r="45416" spans="67:182" ht="18" customHeight="1">
      <c r="BO45416" s="71"/>
      <c r="BQ45416" s="71"/>
      <c r="BR45416" s="71"/>
      <c r="FZ45416" s="71"/>
    </row>
    <row r="45417" spans="67:182" ht="18" customHeight="1">
      <c r="BO45417" s="71"/>
      <c r="BQ45417" s="71"/>
      <c r="BR45417" s="71"/>
      <c r="FZ45417" s="71"/>
    </row>
    <row r="45418" spans="67:182" ht="18" customHeight="1">
      <c r="BO45418" s="71"/>
      <c r="BQ45418" s="71"/>
      <c r="BR45418" s="71"/>
      <c r="FZ45418" s="71"/>
    </row>
    <row r="45419" spans="67:182" ht="18" customHeight="1">
      <c r="BO45419" s="71"/>
      <c r="BQ45419" s="71"/>
      <c r="BR45419" s="71"/>
      <c r="FZ45419" s="71"/>
    </row>
    <row r="45420" spans="67:182" ht="18" customHeight="1">
      <c r="BO45420" s="71"/>
      <c r="BQ45420" s="71"/>
      <c r="BR45420" s="71"/>
      <c r="FZ45420" s="71"/>
    </row>
    <row r="45421" spans="67:182" ht="18" customHeight="1">
      <c r="BO45421" s="71"/>
      <c r="BQ45421" s="71"/>
      <c r="BR45421" s="71"/>
      <c r="FZ45421" s="71"/>
    </row>
    <row r="45422" spans="67:182" ht="18" customHeight="1">
      <c r="BO45422" s="71"/>
      <c r="BQ45422" s="71"/>
      <c r="BR45422" s="71"/>
      <c r="FZ45422" s="71"/>
    </row>
    <row r="45423" spans="67:182" ht="18" customHeight="1">
      <c r="BO45423" s="71"/>
      <c r="BQ45423" s="71"/>
      <c r="BR45423" s="71"/>
      <c r="FZ45423" s="71"/>
    </row>
    <row r="45424" spans="67:182" ht="18" customHeight="1">
      <c r="BO45424" s="71"/>
      <c r="BQ45424" s="71"/>
      <c r="BR45424" s="71"/>
      <c r="FZ45424" s="71"/>
    </row>
    <row r="45425" spans="67:182" ht="18" customHeight="1">
      <c r="BO45425" s="71"/>
      <c r="BQ45425" s="71"/>
      <c r="BR45425" s="71"/>
      <c r="FZ45425" s="71"/>
    </row>
    <row r="45426" spans="67:182" ht="18" customHeight="1">
      <c r="BO45426" s="71"/>
      <c r="BQ45426" s="71"/>
      <c r="BR45426" s="71"/>
      <c r="FZ45426" s="71"/>
    </row>
    <row r="45427" spans="67:182" ht="18" customHeight="1">
      <c r="BO45427" s="71"/>
      <c r="BQ45427" s="71"/>
      <c r="BR45427" s="71"/>
      <c r="FZ45427" s="71"/>
    </row>
    <row r="45428" spans="67:182" ht="18" customHeight="1">
      <c r="BO45428" s="71"/>
      <c r="BQ45428" s="71"/>
      <c r="BR45428" s="71"/>
      <c r="FZ45428" s="71"/>
    </row>
    <row r="45429" spans="67:182" ht="18" customHeight="1">
      <c r="BO45429" s="71"/>
      <c r="BQ45429" s="71"/>
      <c r="BR45429" s="71"/>
      <c r="FZ45429" s="71"/>
    </row>
    <row r="45430" spans="67:182" ht="18" customHeight="1">
      <c r="BO45430" s="71"/>
      <c r="BQ45430" s="71"/>
      <c r="BR45430" s="71"/>
      <c r="FZ45430" s="71"/>
    </row>
    <row r="45431" spans="67:182" ht="18" customHeight="1">
      <c r="BO45431" s="71"/>
      <c r="BQ45431" s="71"/>
      <c r="BR45431" s="71"/>
      <c r="FZ45431" s="71"/>
    </row>
    <row r="45432" spans="67:182" ht="18" customHeight="1">
      <c r="BO45432" s="71"/>
      <c r="BQ45432" s="71"/>
      <c r="BR45432" s="71"/>
      <c r="FZ45432" s="71"/>
    </row>
    <row r="45433" spans="67:182" ht="18" customHeight="1">
      <c r="BO45433" s="71"/>
      <c r="BQ45433" s="71"/>
      <c r="BR45433" s="71"/>
      <c r="FZ45433" s="71"/>
    </row>
    <row r="45434" spans="67:182" ht="18" customHeight="1">
      <c r="BO45434" s="71"/>
      <c r="BQ45434" s="71"/>
      <c r="BR45434" s="71"/>
      <c r="FZ45434" s="71"/>
    </row>
    <row r="45435" spans="67:182" ht="18" customHeight="1">
      <c r="BO45435" s="71"/>
      <c r="BQ45435" s="71"/>
      <c r="BR45435" s="71"/>
      <c r="FZ45435" s="71"/>
    </row>
    <row r="45436" spans="67:182" ht="18" customHeight="1">
      <c r="BO45436" s="71"/>
      <c r="BQ45436" s="71"/>
      <c r="BR45436" s="71"/>
      <c r="FZ45436" s="71"/>
    </row>
    <row r="45437" spans="67:182" ht="18" customHeight="1">
      <c r="BO45437" s="71"/>
      <c r="BQ45437" s="71"/>
      <c r="BR45437" s="71"/>
      <c r="FZ45437" s="71"/>
    </row>
    <row r="45438" spans="67:182" ht="18" customHeight="1">
      <c r="BO45438" s="71"/>
      <c r="BQ45438" s="71"/>
      <c r="BR45438" s="71"/>
      <c r="FZ45438" s="71"/>
    </row>
    <row r="45439" spans="67:182" ht="18" customHeight="1">
      <c r="BO45439" s="71"/>
      <c r="BQ45439" s="71"/>
      <c r="BR45439" s="71"/>
      <c r="FZ45439" s="71"/>
    </row>
    <row r="45440" spans="67:182" ht="18" customHeight="1">
      <c r="BO45440" s="71"/>
      <c r="BQ45440" s="71"/>
      <c r="BR45440" s="71"/>
      <c r="FZ45440" s="71"/>
    </row>
    <row r="45441" spans="67:182" ht="18" customHeight="1">
      <c r="BO45441" s="71"/>
      <c r="BQ45441" s="71"/>
      <c r="BR45441" s="71"/>
      <c r="FZ45441" s="71"/>
    </row>
    <row r="45442" spans="67:182" ht="18" customHeight="1">
      <c r="BO45442" s="71"/>
      <c r="BQ45442" s="71"/>
      <c r="BR45442" s="71"/>
      <c r="FZ45442" s="71"/>
    </row>
    <row r="45443" spans="67:182" ht="18" customHeight="1">
      <c r="BO45443" s="71"/>
      <c r="BQ45443" s="71"/>
      <c r="BR45443" s="71"/>
      <c r="FZ45443" s="71"/>
    </row>
    <row r="45444" spans="67:182" ht="18" customHeight="1">
      <c r="BO45444" s="71"/>
      <c r="BQ45444" s="71"/>
      <c r="BR45444" s="71"/>
      <c r="FZ45444" s="71"/>
    </row>
    <row r="45445" spans="67:182" ht="18" customHeight="1">
      <c r="BO45445" s="71"/>
      <c r="BQ45445" s="71"/>
      <c r="BR45445" s="71"/>
      <c r="FZ45445" s="71"/>
    </row>
    <row r="45446" spans="67:182" ht="18" customHeight="1">
      <c r="BO45446" s="71"/>
      <c r="BQ45446" s="71"/>
      <c r="BR45446" s="71"/>
      <c r="FZ45446" s="71"/>
    </row>
    <row r="45447" spans="67:182" ht="18" customHeight="1">
      <c r="BO45447" s="71"/>
      <c r="BQ45447" s="71"/>
      <c r="BR45447" s="71"/>
      <c r="FZ45447" s="71"/>
    </row>
    <row r="45448" spans="67:182" ht="18" customHeight="1">
      <c r="BO45448" s="71"/>
      <c r="BQ45448" s="71"/>
      <c r="BR45448" s="71"/>
      <c r="FZ45448" s="71"/>
    </row>
    <row r="45449" spans="67:182" ht="18" customHeight="1">
      <c r="BO45449" s="71"/>
      <c r="BQ45449" s="71"/>
      <c r="BR45449" s="71"/>
      <c r="FZ45449" s="71"/>
    </row>
    <row r="45450" spans="67:182" ht="18" customHeight="1">
      <c r="BO45450" s="71"/>
      <c r="BQ45450" s="71"/>
      <c r="BR45450" s="71"/>
      <c r="FZ45450" s="71"/>
    </row>
    <row r="45451" spans="67:182" ht="18" customHeight="1">
      <c r="BO45451" s="71"/>
      <c r="BQ45451" s="71"/>
      <c r="BR45451" s="71"/>
      <c r="FZ45451" s="71"/>
    </row>
    <row r="45452" spans="67:182" ht="18" customHeight="1">
      <c r="BO45452" s="71"/>
      <c r="BQ45452" s="71"/>
      <c r="BR45452" s="71"/>
      <c r="FZ45452" s="71"/>
    </row>
    <row r="45453" spans="67:182" ht="18" customHeight="1">
      <c r="BO45453" s="71"/>
      <c r="BQ45453" s="71"/>
      <c r="BR45453" s="71"/>
      <c r="FZ45453" s="71"/>
    </row>
    <row r="45454" spans="67:182" ht="18" customHeight="1">
      <c r="BO45454" s="71"/>
      <c r="BQ45454" s="71"/>
      <c r="BR45454" s="71"/>
      <c r="FZ45454" s="71"/>
    </row>
    <row r="45455" spans="67:182" ht="18" customHeight="1">
      <c r="BO45455" s="71"/>
      <c r="BQ45455" s="71"/>
      <c r="BR45455" s="71"/>
      <c r="FZ45455" s="71"/>
    </row>
    <row r="45456" spans="67:182" ht="18" customHeight="1">
      <c r="BO45456" s="71"/>
      <c r="BQ45456" s="71"/>
      <c r="BR45456" s="71"/>
      <c r="FZ45456" s="71"/>
    </row>
    <row r="45457" spans="67:182" ht="18" customHeight="1">
      <c r="BO45457" s="71"/>
      <c r="BQ45457" s="71"/>
      <c r="BR45457" s="71"/>
      <c r="FZ45457" s="71"/>
    </row>
    <row r="45458" spans="67:182" ht="18" customHeight="1">
      <c r="BO45458" s="71"/>
      <c r="BQ45458" s="71"/>
      <c r="BR45458" s="71"/>
      <c r="FZ45458" s="71"/>
    </row>
    <row r="45459" spans="67:182" ht="18" customHeight="1">
      <c r="BO45459" s="71"/>
      <c r="BQ45459" s="71"/>
      <c r="BR45459" s="71"/>
      <c r="FZ45459" s="71"/>
    </row>
    <row r="45460" spans="67:182" ht="18" customHeight="1">
      <c r="BO45460" s="71"/>
      <c r="BQ45460" s="71"/>
      <c r="BR45460" s="71"/>
      <c r="FZ45460" s="71"/>
    </row>
    <row r="45461" spans="67:182" ht="18" customHeight="1">
      <c r="BO45461" s="71"/>
      <c r="BQ45461" s="71"/>
      <c r="BR45461" s="71"/>
      <c r="FZ45461" s="71"/>
    </row>
    <row r="45462" spans="67:182" ht="18" customHeight="1">
      <c r="BO45462" s="71"/>
      <c r="BQ45462" s="71"/>
      <c r="BR45462" s="71"/>
      <c r="FZ45462" s="71"/>
    </row>
    <row r="45463" spans="67:182" ht="18" customHeight="1">
      <c r="BO45463" s="71"/>
      <c r="BQ45463" s="71"/>
      <c r="BR45463" s="71"/>
      <c r="FZ45463" s="71"/>
    </row>
    <row r="45464" spans="67:182" ht="18" customHeight="1">
      <c r="BO45464" s="71"/>
      <c r="BQ45464" s="71"/>
      <c r="BR45464" s="71"/>
      <c r="FZ45464" s="71"/>
    </row>
    <row r="45465" spans="67:182" ht="18" customHeight="1">
      <c r="BO45465" s="71"/>
      <c r="BQ45465" s="71"/>
      <c r="BR45465" s="71"/>
      <c r="FZ45465" s="71"/>
    </row>
    <row r="45466" spans="67:182" ht="18" customHeight="1">
      <c r="BO45466" s="71"/>
      <c r="BQ45466" s="71"/>
      <c r="BR45466" s="71"/>
      <c r="FZ45466" s="71"/>
    </row>
    <row r="45467" spans="67:182" ht="18" customHeight="1">
      <c r="BO45467" s="71"/>
      <c r="BQ45467" s="71"/>
      <c r="BR45467" s="71"/>
      <c r="FZ45467" s="71"/>
    </row>
    <row r="45468" spans="67:182" ht="18" customHeight="1">
      <c r="BO45468" s="71"/>
      <c r="BQ45468" s="71"/>
      <c r="BR45468" s="71"/>
      <c r="FZ45468" s="71"/>
    </row>
    <row r="45469" spans="67:182" ht="18" customHeight="1">
      <c r="BO45469" s="71"/>
      <c r="BQ45469" s="71"/>
      <c r="BR45469" s="71"/>
      <c r="FZ45469" s="71"/>
    </row>
    <row r="45470" spans="67:182" ht="18" customHeight="1">
      <c r="BO45470" s="71"/>
      <c r="BQ45470" s="71"/>
      <c r="BR45470" s="71"/>
      <c r="FZ45470" s="71"/>
    </row>
    <row r="45471" spans="67:182" ht="18" customHeight="1">
      <c r="BO45471" s="71"/>
      <c r="BQ45471" s="71"/>
      <c r="BR45471" s="71"/>
      <c r="FZ45471" s="71"/>
    </row>
    <row r="45472" spans="67:182" ht="18" customHeight="1">
      <c r="BO45472" s="71"/>
      <c r="BQ45472" s="71"/>
      <c r="BR45472" s="71"/>
      <c r="FZ45472" s="71"/>
    </row>
    <row r="45473" spans="67:182" ht="18" customHeight="1">
      <c r="BO45473" s="71"/>
      <c r="BQ45473" s="71"/>
      <c r="BR45473" s="71"/>
      <c r="FZ45473" s="71"/>
    </row>
    <row r="45474" spans="67:182" ht="18" customHeight="1">
      <c r="BO45474" s="71"/>
      <c r="BQ45474" s="71"/>
      <c r="BR45474" s="71"/>
      <c r="FZ45474" s="71"/>
    </row>
    <row r="45475" spans="67:182" ht="18" customHeight="1">
      <c r="BO45475" s="71"/>
      <c r="BQ45475" s="71"/>
      <c r="BR45475" s="71"/>
      <c r="FZ45475" s="71"/>
    </row>
    <row r="45476" spans="67:182" ht="18" customHeight="1">
      <c r="BO45476" s="71"/>
      <c r="BQ45476" s="71"/>
      <c r="BR45476" s="71"/>
      <c r="FZ45476" s="71"/>
    </row>
    <row r="45477" spans="67:182" ht="18" customHeight="1">
      <c r="BO45477" s="71"/>
      <c r="BQ45477" s="71"/>
      <c r="BR45477" s="71"/>
      <c r="FZ45477" s="71"/>
    </row>
    <row r="45478" spans="67:182" ht="18" customHeight="1">
      <c r="BO45478" s="71"/>
      <c r="BQ45478" s="71"/>
      <c r="BR45478" s="71"/>
      <c r="FZ45478" s="71"/>
    </row>
    <row r="45479" spans="67:182" ht="18" customHeight="1">
      <c r="BO45479" s="71"/>
      <c r="BQ45479" s="71"/>
      <c r="BR45479" s="71"/>
      <c r="FZ45479" s="71"/>
    </row>
    <row r="45480" spans="67:182" ht="18" customHeight="1">
      <c r="BO45480" s="71"/>
      <c r="BQ45480" s="71"/>
      <c r="BR45480" s="71"/>
      <c r="FZ45480" s="71"/>
    </row>
    <row r="45481" spans="67:182" ht="18" customHeight="1">
      <c r="BO45481" s="71"/>
      <c r="BQ45481" s="71"/>
      <c r="BR45481" s="71"/>
      <c r="FZ45481" s="71"/>
    </row>
    <row r="45482" spans="67:182" ht="18" customHeight="1">
      <c r="BO45482" s="71"/>
      <c r="BQ45482" s="71"/>
      <c r="BR45482" s="71"/>
      <c r="FZ45482" s="71"/>
    </row>
    <row r="45483" spans="67:182" ht="18" customHeight="1">
      <c r="BO45483" s="71"/>
      <c r="BQ45483" s="71"/>
      <c r="BR45483" s="71"/>
      <c r="FZ45483" s="71"/>
    </row>
    <row r="45484" spans="67:182" ht="18" customHeight="1">
      <c r="BO45484" s="71"/>
      <c r="BQ45484" s="71"/>
      <c r="BR45484" s="71"/>
      <c r="FZ45484" s="71"/>
    </row>
    <row r="45485" spans="67:182" ht="18" customHeight="1">
      <c r="BO45485" s="71"/>
      <c r="BQ45485" s="71"/>
      <c r="BR45485" s="71"/>
      <c r="FZ45485" s="71"/>
    </row>
    <row r="45486" spans="67:182" ht="18" customHeight="1">
      <c r="BO45486" s="71"/>
      <c r="BQ45486" s="71"/>
      <c r="BR45486" s="71"/>
      <c r="FZ45486" s="71"/>
    </row>
    <row r="45487" spans="67:182" ht="18" customHeight="1">
      <c r="BO45487" s="71"/>
      <c r="BQ45487" s="71"/>
      <c r="BR45487" s="71"/>
      <c r="FZ45487" s="71"/>
    </row>
    <row r="45488" spans="67:182" ht="18" customHeight="1">
      <c r="BO45488" s="71"/>
      <c r="BQ45488" s="71"/>
      <c r="BR45488" s="71"/>
      <c r="FZ45488" s="71"/>
    </row>
    <row r="45489" spans="67:182" ht="18" customHeight="1">
      <c r="BO45489" s="71"/>
      <c r="BQ45489" s="71"/>
      <c r="BR45489" s="71"/>
      <c r="FZ45489" s="71"/>
    </row>
    <row r="45490" spans="67:182" ht="18" customHeight="1">
      <c r="BO45490" s="71"/>
      <c r="BQ45490" s="71"/>
      <c r="BR45490" s="71"/>
      <c r="FZ45490" s="71"/>
    </row>
    <row r="45491" spans="67:182" ht="18" customHeight="1">
      <c r="BO45491" s="71"/>
      <c r="BQ45491" s="71"/>
      <c r="BR45491" s="71"/>
      <c r="FZ45491" s="71"/>
    </row>
    <row r="45492" spans="67:182" ht="18" customHeight="1">
      <c r="BO45492" s="71"/>
      <c r="BQ45492" s="71"/>
      <c r="BR45492" s="71"/>
      <c r="FZ45492" s="71"/>
    </row>
    <row r="45493" spans="67:182" ht="18" customHeight="1">
      <c r="BO45493" s="71"/>
      <c r="BQ45493" s="71"/>
      <c r="BR45493" s="71"/>
      <c r="FZ45493" s="71"/>
    </row>
    <row r="45494" spans="67:182" ht="18" customHeight="1">
      <c r="BO45494" s="71"/>
      <c r="BQ45494" s="71"/>
      <c r="BR45494" s="71"/>
      <c r="FZ45494" s="71"/>
    </row>
    <row r="45495" spans="67:182" ht="18" customHeight="1">
      <c r="BO45495" s="71"/>
      <c r="BQ45495" s="71"/>
      <c r="BR45495" s="71"/>
      <c r="FZ45495" s="71"/>
    </row>
    <row r="45496" spans="67:182" ht="18" customHeight="1">
      <c r="BO45496" s="71"/>
      <c r="BQ45496" s="71"/>
      <c r="BR45496" s="71"/>
      <c r="FZ45496" s="71"/>
    </row>
    <row r="45497" spans="67:182" ht="18" customHeight="1">
      <c r="BO45497" s="71"/>
      <c r="BQ45497" s="71"/>
      <c r="BR45497" s="71"/>
      <c r="FZ45497" s="71"/>
    </row>
    <row r="45498" spans="67:182" ht="18" customHeight="1">
      <c r="BO45498" s="71"/>
      <c r="BQ45498" s="71"/>
      <c r="BR45498" s="71"/>
      <c r="FZ45498" s="71"/>
    </row>
    <row r="45499" spans="67:182" ht="18" customHeight="1">
      <c r="BO45499" s="71"/>
      <c r="BQ45499" s="71"/>
      <c r="BR45499" s="71"/>
      <c r="FZ45499" s="71"/>
    </row>
    <row r="45500" spans="67:182" ht="18" customHeight="1">
      <c r="BO45500" s="71"/>
      <c r="BQ45500" s="71"/>
      <c r="BR45500" s="71"/>
      <c r="FZ45500" s="71"/>
    </row>
    <row r="45501" spans="67:182" ht="18" customHeight="1">
      <c r="BO45501" s="71"/>
      <c r="BQ45501" s="71"/>
      <c r="BR45501" s="71"/>
      <c r="FZ45501" s="71"/>
    </row>
    <row r="45502" spans="67:182" ht="18" customHeight="1">
      <c r="BO45502" s="71"/>
      <c r="BQ45502" s="71"/>
      <c r="BR45502" s="71"/>
      <c r="FZ45502" s="71"/>
    </row>
    <row r="45503" spans="67:182" ht="18" customHeight="1">
      <c r="BO45503" s="71"/>
      <c r="BQ45503" s="71"/>
      <c r="BR45503" s="71"/>
      <c r="FZ45503" s="71"/>
    </row>
    <row r="45504" spans="67:182" ht="18" customHeight="1">
      <c r="BO45504" s="71"/>
      <c r="BQ45504" s="71"/>
      <c r="BR45504" s="71"/>
      <c r="FZ45504" s="71"/>
    </row>
    <row r="45505" spans="67:182" ht="18" customHeight="1">
      <c r="BO45505" s="71"/>
      <c r="BQ45505" s="71"/>
      <c r="BR45505" s="71"/>
      <c r="FZ45505" s="71"/>
    </row>
    <row r="45506" spans="67:182" ht="18" customHeight="1">
      <c r="BO45506" s="71"/>
      <c r="BQ45506" s="71"/>
      <c r="BR45506" s="71"/>
      <c r="FZ45506" s="71"/>
    </row>
    <row r="45507" spans="67:182" ht="18" customHeight="1">
      <c r="BO45507" s="71"/>
      <c r="BQ45507" s="71"/>
      <c r="BR45507" s="71"/>
      <c r="FZ45507" s="71"/>
    </row>
    <row r="45508" spans="67:182" ht="18" customHeight="1">
      <c r="BO45508" s="71"/>
      <c r="BQ45508" s="71"/>
      <c r="BR45508" s="71"/>
      <c r="FZ45508" s="71"/>
    </row>
    <row r="45509" spans="67:182" ht="18" customHeight="1">
      <c r="BO45509" s="71"/>
      <c r="BQ45509" s="71"/>
      <c r="BR45509" s="71"/>
      <c r="FZ45509" s="71"/>
    </row>
    <row r="45510" spans="67:182" ht="18" customHeight="1">
      <c r="BO45510" s="71"/>
      <c r="BQ45510" s="71"/>
      <c r="BR45510" s="71"/>
      <c r="FZ45510" s="71"/>
    </row>
    <row r="45511" spans="67:182" ht="18" customHeight="1">
      <c r="BO45511" s="71"/>
      <c r="BQ45511" s="71"/>
      <c r="BR45511" s="71"/>
      <c r="FZ45511" s="71"/>
    </row>
    <row r="45512" spans="67:182" ht="18" customHeight="1">
      <c r="BO45512" s="71"/>
      <c r="BQ45512" s="71"/>
      <c r="BR45512" s="71"/>
      <c r="FZ45512" s="71"/>
    </row>
    <row r="45513" spans="67:182" ht="18" customHeight="1">
      <c r="BO45513" s="71"/>
      <c r="BQ45513" s="71"/>
      <c r="BR45513" s="71"/>
      <c r="FZ45513" s="71"/>
    </row>
    <row r="45514" spans="67:182" ht="18" customHeight="1">
      <c r="BO45514" s="71"/>
      <c r="BQ45514" s="71"/>
      <c r="BR45514" s="71"/>
      <c r="FZ45514" s="71"/>
    </row>
    <row r="45515" spans="67:182" ht="18" customHeight="1">
      <c r="BO45515" s="71"/>
      <c r="BQ45515" s="71"/>
      <c r="BR45515" s="71"/>
      <c r="FZ45515" s="71"/>
    </row>
    <row r="45516" spans="67:182" ht="18" customHeight="1">
      <c r="BO45516" s="71"/>
      <c r="BQ45516" s="71"/>
      <c r="BR45516" s="71"/>
      <c r="FZ45516" s="71"/>
    </row>
    <row r="45517" spans="67:182" ht="18" customHeight="1">
      <c r="BO45517" s="71"/>
      <c r="BQ45517" s="71"/>
      <c r="BR45517" s="71"/>
      <c r="FZ45517" s="71"/>
    </row>
    <row r="45518" spans="67:182" ht="18" customHeight="1">
      <c r="BO45518" s="71"/>
      <c r="BQ45518" s="71"/>
      <c r="BR45518" s="71"/>
      <c r="FZ45518" s="71"/>
    </row>
    <row r="45519" spans="67:182" ht="18" customHeight="1">
      <c r="BO45519" s="71"/>
      <c r="BQ45519" s="71"/>
      <c r="BR45519" s="71"/>
      <c r="FZ45519" s="71"/>
    </row>
    <row r="45520" spans="67:182" ht="18" customHeight="1">
      <c r="BO45520" s="71"/>
      <c r="BQ45520" s="71"/>
      <c r="BR45520" s="71"/>
      <c r="FZ45520" s="71"/>
    </row>
    <row r="45521" spans="67:182" ht="18" customHeight="1">
      <c r="BO45521" s="71"/>
      <c r="BQ45521" s="71"/>
      <c r="BR45521" s="71"/>
      <c r="FZ45521" s="71"/>
    </row>
    <row r="45522" spans="67:182" ht="18" customHeight="1">
      <c r="BO45522" s="71"/>
      <c r="BQ45522" s="71"/>
      <c r="BR45522" s="71"/>
      <c r="FZ45522" s="71"/>
    </row>
    <row r="45523" spans="67:182" ht="18" customHeight="1">
      <c r="BO45523" s="71"/>
      <c r="BQ45523" s="71"/>
      <c r="BR45523" s="71"/>
      <c r="FZ45523" s="71"/>
    </row>
    <row r="45524" spans="67:182" ht="18" customHeight="1">
      <c r="BO45524" s="71"/>
      <c r="BQ45524" s="71"/>
      <c r="BR45524" s="71"/>
      <c r="FZ45524" s="71"/>
    </row>
    <row r="45525" spans="67:182" ht="18" customHeight="1">
      <c r="BO45525" s="71"/>
      <c r="BQ45525" s="71"/>
      <c r="BR45525" s="71"/>
      <c r="FZ45525" s="71"/>
    </row>
    <row r="45526" spans="67:182" ht="18" customHeight="1">
      <c r="BO45526" s="71"/>
      <c r="BQ45526" s="71"/>
      <c r="BR45526" s="71"/>
      <c r="FZ45526" s="71"/>
    </row>
    <row r="45527" spans="67:182" ht="18" customHeight="1">
      <c r="BO45527" s="71"/>
      <c r="BQ45527" s="71"/>
      <c r="BR45527" s="71"/>
      <c r="FZ45527" s="71"/>
    </row>
    <row r="45528" spans="67:182" ht="18" customHeight="1">
      <c r="BO45528" s="71"/>
      <c r="BQ45528" s="71"/>
      <c r="BR45528" s="71"/>
      <c r="FZ45528" s="71"/>
    </row>
    <row r="45529" spans="67:182" ht="18" customHeight="1">
      <c r="BO45529" s="71"/>
      <c r="BQ45529" s="71"/>
      <c r="BR45529" s="71"/>
      <c r="FZ45529" s="71"/>
    </row>
    <row r="45530" spans="67:182" ht="18" customHeight="1">
      <c r="BO45530" s="71"/>
      <c r="BQ45530" s="71"/>
      <c r="BR45530" s="71"/>
      <c r="FZ45530" s="71"/>
    </row>
    <row r="45531" spans="67:182" ht="18" customHeight="1">
      <c r="BO45531" s="71"/>
      <c r="BQ45531" s="71"/>
      <c r="BR45531" s="71"/>
      <c r="FZ45531" s="71"/>
    </row>
    <row r="45532" spans="67:182" ht="18" customHeight="1">
      <c r="BO45532" s="71"/>
      <c r="BQ45532" s="71"/>
      <c r="BR45532" s="71"/>
      <c r="FZ45532" s="71"/>
    </row>
    <row r="45533" spans="67:182" ht="18" customHeight="1">
      <c r="BO45533" s="71"/>
      <c r="BQ45533" s="71"/>
      <c r="BR45533" s="71"/>
      <c r="FZ45533" s="71"/>
    </row>
    <row r="45534" spans="67:182" ht="18" customHeight="1">
      <c r="BO45534" s="71"/>
      <c r="BQ45534" s="71"/>
      <c r="BR45534" s="71"/>
      <c r="FZ45534" s="71"/>
    </row>
    <row r="45535" spans="67:182" ht="18" customHeight="1">
      <c r="BO45535" s="71"/>
      <c r="BQ45535" s="71"/>
      <c r="BR45535" s="71"/>
      <c r="FZ45535" s="71"/>
    </row>
    <row r="45536" spans="67:182" ht="18" customHeight="1">
      <c r="BO45536" s="71"/>
      <c r="BQ45536" s="71"/>
      <c r="BR45536" s="71"/>
      <c r="FZ45536" s="71"/>
    </row>
    <row r="45537" spans="67:182" ht="18" customHeight="1">
      <c r="BO45537" s="71"/>
      <c r="BQ45537" s="71"/>
      <c r="BR45537" s="71"/>
      <c r="FZ45537" s="71"/>
    </row>
    <row r="45538" spans="67:182" ht="18" customHeight="1">
      <c r="BO45538" s="71"/>
      <c r="BQ45538" s="71"/>
      <c r="BR45538" s="71"/>
      <c r="FZ45538" s="71"/>
    </row>
    <row r="45539" spans="67:182" ht="18" customHeight="1">
      <c r="BO45539" s="71"/>
      <c r="BQ45539" s="71"/>
      <c r="BR45539" s="71"/>
      <c r="FZ45539" s="71"/>
    </row>
    <row r="45540" spans="67:182" ht="18" customHeight="1">
      <c r="BO45540" s="71"/>
      <c r="BQ45540" s="71"/>
      <c r="BR45540" s="71"/>
      <c r="FZ45540" s="71"/>
    </row>
    <row r="45541" spans="67:182" ht="18" customHeight="1">
      <c r="BO45541" s="71"/>
      <c r="BQ45541" s="71"/>
      <c r="BR45541" s="71"/>
      <c r="FZ45541" s="71"/>
    </row>
    <row r="45542" spans="67:182" ht="18" customHeight="1">
      <c r="BO45542" s="71"/>
      <c r="BQ45542" s="71"/>
      <c r="BR45542" s="71"/>
      <c r="FZ45542" s="71"/>
    </row>
    <row r="45543" spans="67:182" ht="18" customHeight="1">
      <c r="BO45543" s="71"/>
      <c r="BQ45543" s="71"/>
      <c r="BR45543" s="71"/>
      <c r="FZ45543" s="71"/>
    </row>
    <row r="45544" spans="67:182" ht="18" customHeight="1">
      <c r="BO45544" s="71"/>
      <c r="BQ45544" s="71"/>
      <c r="BR45544" s="71"/>
      <c r="FZ45544" s="71"/>
    </row>
    <row r="45545" spans="67:182" ht="18" customHeight="1">
      <c r="BO45545" s="71"/>
      <c r="BQ45545" s="71"/>
      <c r="BR45545" s="71"/>
      <c r="FZ45545" s="71"/>
    </row>
    <row r="45546" spans="67:182" ht="18" customHeight="1">
      <c r="BO45546" s="71"/>
      <c r="BQ45546" s="71"/>
      <c r="BR45546" s="71"/>
      <c r="FZ45546" s="71"/>
    </row>
    <row r="45547" spans="67:182" ht="18" customHeight="1">
      <c r="BO45547" s="71"/>
      <c r="BQ45547" s="71"/>
      <c r="BR45547" s="71"/>
      <c r="FZ45547" s="71"/>
    </row>
    <row r="45548" spans="67:182" ht="18" customHeight="1">
      <c r="BO45548" s="71"/>
      <c r="BQ45548" s="71"/>
      <c r="BR45548" s="71"/>
      <c r="FZ45548" s="71"/>
    </row>
    <row r="45549" spans="67:182" ht="18" customHeight="1">
      <c r="BO45549" s="71"/>
      <c r="BQ45549" s="71"/>
      <c r="BR45549" s="71"/>
      <c r="FZ45549" s="71"/>
    </row>
    <row r="45550" spans="67:182" ht="18" customHeight="1">
      <c r="BO45550" s="71"/>
      <c r="BQ45550" s="71"/>
      <c r="BR45550" s="71"/>
      <c r="FZ45550" s="71"/>
    </row>
    <row r="45551" spans="67:182" ht="18" customHeight="1">
      <c r="BO45551" s="71"/>
      <c r="BQ45551" s="71"/>
      <c r="BR45551" s="71"/>
      <c r="FZ45551" s="71"/>
    </row>
    <row r="45552" spans="67:182" ht="18" customHeight="1">
      <c r="BO45552" s="71"/>
      <c r="BQ45552" s="71"/>
      <c r="BR45552" s="71"/>
      <c r="FZ45552" s="71"/>
    </row>
    <row r="45553" spans="67:182" ht="18" customHeight="1">
      <c r="BO45553" s="71"/>
      <c r="BQ45553" s="71"/>
      <c r="BR45553" s="71"/>
      <c r="FZ45553" s="71"/>
    </row>
    <row r="45554" spans="67:182" ht="18" customHeight="1">
      <c r="BO45554" s="71"/>
      <c r="BQ45554" s="71"/>
      <c r="BR45554" s="71"/>
      <c r="FZ45554" s="71"/>
    </row>
    <row r="45555" spans="67:182" ht="18" customHeight="1">
      <c r="BO45555" s="71"/>
      <c r="BQ45555" s="71"/>
      <c r="BR45555" s="71"/>
      <c r="FZ45555" s="71"/>
    </row>
    <row r="45556" spans="67:182" ht="18" customHeight="1">
      <c r="BO45556" s="71"/>
      <c r="BQ45556" s="71"/>
      <c r="BR45556" s="71"/>
      <c r="FZ45556" s="71"/>
    </row>
    <row r="45557" spans="67:182" ht="18" customHeight="1">
      <c r="BO45557" s="71"/>
      <c r="BQ45557" s="71"/>
      <c r="BR45557" s="71"/>
      <c r="FZ45557" s="71"/>
    </row>
    <row r="45558" spans="67:182" ht="18" customHeight="1">
      <c r="BO45558" s="71"/>
      <c r="BQ45558" s="71"/>
      <c r="BR45558" s="71"/>
      <c r="FZ45558" s="71"/>
    </row>
    <row r="45559" spans="67:182" ht="18" customHeight="1">
      <c r="BO45559" s="71"/>
      <c r="BQ45559" s="71"/>
      <c r="BR45559" s="71"/>
      <c r="FZ45559" s="71"/>
    </row>
    <row r="45560" spans="67:182" ht="18" customHeight="1">
      <c r="BO45560" s="71"/>
      <c r="BQ45560" s="71"/>
      <c r="BR45560" s="71"/>
      <c r="FZ45560" s="71"/>
    </row>
    <row r="45561" spans="67:182" ht="18" customHeight="1">
      <c r="BO45561" s="71"/>
      <c r="BQ45561" s="71"/>
      <c r="BR45561" s="71"/>
      <c r="FZ45561" s="71"/>
    </row>
    <row r="45562" spans="67:182" ht="18" customHeight="1">
      <c r="BO45562" s="71"/>
      <c r="BQ45562" s="71"/>
      <c r="BR45562" s="71"/>
      <c r="FZ45562" s="71"/>
    </row>
    <row r="45563" spans="67:182" ht="18" customHeight="1">
      <c r="BO45563" s="71"/>
      <c r="BQ45563" s="71"/>
      <c r="BR45563" s="71"/>
      <c r="FZ45563" s="71"/>
    </row>
    <row r="45564" spans="67:182" ht="18" customHeight="1">
      <c r="BO45564" s="71"/>
      <c r="BQ45564" s="71"/>
      <c r="BR45564" s="71"/>
      <c r="FZ45564" s="71"/>
    </row>
    <row r="45565" spans="67:182" ht="18" customHeight="1">
      <c r="BO45565" s="71"/>
      <c r="BQ45565" s="71"/>
      <c r="BR45565" s="71"/>
      <c r="FZ45565" s="71"/>
    </row>
    <row r="45566" spans="67:182" ht="18" customHeight="1">
      <c r="BO45566" s="71"/>
      <c r="BQ45566" s="71"/>
      <c r="BR45566" s="71"/>
      <c r="FZ45566" s="71"/>
    </row>
    <row r="45567" spans="67:182" ht="18" customHeight="1">
      <c r="BO45567" s="71"/>
      <c r="BQ45567" s="71"/>
      <c r="BR45567" s="71"/>
      <c r="FZ45567" s="71"/>
    </row>
    <row r="45568" spans="67:182" ht="18" customHeight="1">
      <c r="BO45568" s="71"/>
      <c r="BQ45568" s="71"/>
      <c r="BR45568" s="71"/>
      <c r="FZ45568" s="71"/>
    </row>
    <row r="45569" spans="67:182" ht="18" customHeight="1">
      <c r="BO45569" s="71"/>
      <c r="BQ45569" s="71"/>
      <c r="BR45569" s="71"/>
      <c r="FZ45569" s="71"/>
    </row>
    <row r="45570" spans="67:182" ht="18" customHeight="1">
      <c r="BO45570" s="71"/>
      <c r="BQ45570" s="71"/>
      <c r="BR45570" s="71"/>
      <c r="FZ45570" s="71"/>
    </row>
    <row r="45571" spans="67:182" ht="18" customHeight="1">
      <c r="BO45571" s="71"/>
      <c r="BQ45571" s="71"/>
      <c r="BR45571" s="71"/>
      <c r="FZ45571" s="71"/>
    </row>
    <row r="45572" spans="67:182" ht="18" customHeight="1">
      <c r="BO45572" s="71"/>
      <c r="BQ45572" s="71"/>
      <c r="BR45572" s="71"/>
      <c r="FZ45572" s="71"/>
    </row>
    <row r="45573" spans="67:182" ht="18" customHeight="1">
      <c r="BO45573" s="71"/>
      <c r="BQ45573" s="71"/>
      <c r="BR45573" s="71"/>
      <c r="FZ45573" s="71"/>
    </row>
    <row r="45574" spans="67:182" ht="18" customHeight="1">
      <c r="BO45574" s="71"/>
      <c r="BQ45574" s="71"/>
      <c r="BR45574" s="71"/>
      <c r="FZ45574" s="71"/>
    </row>
    <row r="45575" spans="67:182" ht="18" customHeight="1">
      <c r="BO45575" s="71"/>
      <c r="BQ45575" s="71"/>
      <c r="BR45575" s="71"/>
      <c r="FZ45575" s="71"/>
    </row>
    <row r="45576" spans="67:182" ht="18" customHeight="1">
      <c r="BO45576" s="71"/>
      <c r="BQ45576" s="71"/>
      <c r="BR45576" s="71"/>
      <c r="FZ45576" s="71"/>
    </row>
    <row r="45577" spans="67:182" ht="18" customHeight="1">
      <c r="BO45577" s="71"/>
      <c r="BQ45577" s="71"/>
      <c r="BR45577" s="71"/>
      <c r="FZ45577" s="71"/>
    </row>
    <row r="45578" spans="67:182" ht="18" customHeight="1">
      <c r="BO45578" s="71"/>
      <c r="BQ45578" s="71"/>
      <c r="BR45578" s="71"/>
      <c r="FZ45578" s="71"/>
    </row>
    <row r="45579" spans="67:182" ht="18" customHeight="1">
      <c r="BO45579" s="71"/>
      <c r="BQ45579" s="71"/>
      <c r="BR45579" s="71"/>
      <c r="FZ45579" s="71"/>
    </row>
    <row r="45580" spans="67:182" ht="18" customHeight="1">
      <c r="BO45580" s="71"/>
      <c r="BQ45580" s="71"/>
      <c r="BR45580" s="71"/>
      <c r="FZ45580" s="71"/>
    </row>
    <row r="45581" spans="67:182" ht="18" customHeight="1">
      <c r="BO45581" s="71"/>
      <c r="BQ45581" s="71"/>
      <c r="BR45581" s="71"/>
      <c r="FZ45581" s="71"/>
    </row>
    <row r="45582" spans="67:182" ht="18" customHeight="1">
      <c r="BO45582" s="71"/>
      <c r="BQ45582" s="71"/>
      <c r="BR45582" s="71"/>
      <c r="FZ45582" s="71"/>
    </row>
    <row r="45583" spans="67:182" ht="18" customHeight="1">
      <c r="BO45583" s="71"/>
      <c r="BQ45583" s="71"/>
      <c r="BR45583" s="71"/>
      <c r="FZ45583" s="71"/>
    </row>
    <row r="45584" spans="67:182" ht="18" customHeight="1">
      <c r="BO45584" s="71"/>
      <c r="BQ45584" s="71"/>
      <c r="BR45584" s="71"/>
      <c r="FZ45584" s="71"/>
    </row>
    <row r="45585" spans="67:182" ht="18" customHeight="1">
      <c r="BO45585" s="71"/>
      <c r="BQ45585" s="71"/>
      <c r="BR45585" s="71"/>
      <c r="FZ45585" s="71"/>
    </row>
    <row r="45586" spans="67:182" ht="18" customHeight="1">
      <c r="BO45586" s="71"/>
      <c r="BQ45586" s="71"/>
      <c r="BR45586" s="71"/>
      <c r="FZ45586" s="71"/>
    </row>
    <row r="45587" spans="67:182" ht="18" customHeight="1">
      <c r="BO45587" s="71"/>
      <c r="BQ45587" s="71"/>
      <c r="BR45587" s="71"/>
      <c r="FZ45587" s="71"/>
    </row>
    <row r="45588" spans="67:182" ht="18" customHeight="1">
      <c r="BO45588" s="71"/>
      <c r="BQ45588" s="71"/>
      <c r="BR45588" s="71"/>
      <c r="FZ45588" s="71"/>
    </row>
    <row r="45589" spans="67:182" ht="18" customHeight="1">
      <c r="BO45589" s="71"/>
      <c r="BQ45589" s="71"/>
      <c r="BR45589" s="71"/>
      <c r="FZ45589" s="71"/>
    </row>
    <row r="45590" spans="67:182" ht="18" customHeight="1">
      <c r="BO45590" s="71"/>
      <c r="BQ45590" s="71"/>
      <c r="BR45590" s="71"/>
      <c r="FZ45590" s="71"/>
    </row>
    <row r="45591" spans="67:182" ht="18" customHeight="1">
      <c r="BO45591" s="71"/>
      <c r="BQ45591" s="71"/>
      <c r="BR45591" s="71"/>
      <c r="FZ45591" s="71"/>
    </row>
    <row r="45592" spans="67:182" ht="18" customHeight="1">
      <c r="BO45592" s="71"/>
      <c r="BQ45592" s="71"/>
      <c r="BR45592" s="71"/>
      <c r="FZ45592" s="71"/>
    </row>
    <row r="45593" spans="67:182" ht="18" customHeight="1">
      <c r="BO45593" s="71"/>
      <c r="BQ45593" s="71"/>
      <c r="BR45593" s="71"/>
      <c r="FZ45593" s="71"/>
    </row>
    <row r="45594" spans="67:182" ht="18" customHeight="1">
      <c r="BO45594" s="71"/>
      <c r="BQ45594" s="71"/>
      <c r="BR45594" s="71"/>
      <c r="FZ45594" s="71"/>
    </row>
    <row r="45595" spans="67:182" ht="18" customHeight="1">
      <c r="BO45595" s="71"/>
      <c r="BQ45595" s="71"/>
      <c r="BR45595" s="71"/>
      <c r="FZ45595" s="71"/>
    </row>
    <row r="45596" spans="67:182" ht="18" customHeight="1">
      <c r="BO45596" s="71"/>
      <c r="BQ45596" s="71"/>
      <c r="BR45596" s="71"/>
      <c r="FZ45596" s="71"/>
    </row>
    <row r="45597" spans="67:182" ht="18" customHeight="1">
      <c r="BO45597" s="71"/>
      <c r="BQ45597" s="71"/>
      <c r="BR45597" s="71"/>
      <c r="FZ45597" s="71"/>
    </row>
    <row r="45598" spans="67:182" ht="18" customHeight="1">
      <c r="BO45598" s="71"/>
      <c r="BQ45598" s="71"/>
      <c r="BR45598" s="71"/>
      <c r="FZ45598" s="71"/>
    </row>
    <row r="45599" spans="67:182" ht="18" customHeight="1">
      <c r="BO45599" s="71"/>
      <c r="BQ45599" s="71"/>
      <c r="BR45599" s="71"/>
      <c r="FZ45599" s="71"/>
    </row>
    <row r="45600" spans="67:182" ht="18" customHeight="1">
      <c r="BO45600" s="71"/>
      <c r="BQ45600" s="71"/>
      <c r="BR45600" s="71"/>
      <c r="FZ45600" s="71"/>
    </row>
    <row r="45601" spans="67:182" ht="18" customHeight="1">
      <c r="BO45601" s="71"/>
      <c r="BQ45601" s="71"/>
      <c r="BR45601" s="71"/>
      <c r="FZ45601" s="71"/>
    </row>
    <row r="45602" spans="67:182" ht="18" customHeight="1">
      <c r="BO45602" s="71"/>
      <c r="BQ45602" s="71"/>
      <c r="BR45602" s="71"/>
      <c r="FZ45602" s="71"/>
    </row>
    <row r="45603" spans="67:182" ht="18" customHeight="1">
      <c r="BO45603" s="71"/>
      <c r="BQ45603" s="71"/>
      <c r="BR45603" s="71"/>
      <c r="FZ45603" s="71"/>
    </row>
    <row r="45604" spans="67:182" ht="18" customHeight="1">
      <c r="BO45604" s="71"/>
      <c r="BQ45604" s="71"/>
      <c r="BR45604" s="71"/>
      <c r="FZ45604" s="71"/>
    </row>
    <row r="45605" spans="67:182" ht="18" customHeight="1">
      <c r="BO45605" s="71"/>
      <c r="BQ45605" s="71"/>
      <c r="BR45605" s="71"/>
      <c r="FZ45605" s="71"/>
    </row>
    <row r="45606" spans="67:182" ht="18" customHeight="1">
      <c r="BO45606" s="71"/>
      <c r="BQ45606" s="71"/>
      <c r="BR45606" s="71"/>
      <c r="FZ45606" s="71"/>
    </row>
    <row r="45607" spans="67:182" ht="18" customHeight="1">
      <c r="BO45607" s="71"/>
      <c r="BQ45607" s="71"/>
      <c r="BR45607" s="71"/>
      <c r="FZ45607" s="71"/>
    </row>
    <row r="45608" spans="67:182" ht="18" customHeight="1">
      <c r="BO45608" s="71"/>
      <c r="BQ45608" s="71"/>
      <c r="BR45608" s="71"/>
      <c r="FZ45608" s="71"/>
    </row>
    <row r="45609" spans="67:182" ht="18" customHeight="1">
      <c r="BO45609" s="71"/>
      <c r="BQ45609" s="71"/>
      <c r="BR45609" s="71"/>
      <c r="FZ45609" s="71"/>
    </row>
    <row r="45610" spans="67:182" ht="18" customHeight="1">
      <c r="BO45610" s="71"/>
      <c r="BQ45610" s="71"/>
      <c r="BR45610" s="71"/>
      <c r="FZ45610" s="71"/>
    </row>
    <row r="45611" spans="67:182" ht="18" customHeight="1">
      <c r="BO45611" s="71"/>
      <c r="BQ45611" s="71"/>
      <c r="BR45611" s="71"/>
      <c r="FZ45611" s="71"/>
    </row>
    <row r="45612" spans="67:182" ht="18" customHeight="1">
      <c r="BO45612" s="71"/>
      <c r="BQ45612" s="71"/>
      <c r="BR45612" s="71"/>
      <c r="FZ45612" s="71"/>
    </row>
    <row r="45613" spans="67:182" ht="18" customHeight="1">
      <c r="BO45613" s="71"/>
      <c r="BQ45613" s="71"/>
      <c r="BR45613" s="71"/>
      <c r="FZ45613" s="71"/>
    </row>
    <row r="45614" spans="67:182" ht="18" customHeight="1">
      <c r="BO45614" s="71"/>
      <c r="BQ45614" s="71"/>
      <c r="BR45614" s="71"/>
      <c r="FZ45614" s="71"/>
    </row>
    <row r="45615" spans="67:182" ht="18" customHeight="1">
      <c r="BO45615" s="71"/>
      <c r="BQ45615" s="71"/>
      <c r="BR45615" s="71"/>
      <c r="FZ45615" s="71"/>
    </row>
    <row r="45616" spans="67:182" ht="18" customHeight="1">
      <c r="BO45616" s="71"/>
      <c r="BQ45616" s="71"/>
      <c r="BR45616" s="71"/>
      <c r="FZ45616" s="71"/>
    </row>
    <row r="45617" spans="67:182" ht="18" customHeight="1">
      <c r="BO45617" s="71"/>
      <c r="BQ45617" s="71"/>
      <c r="BR45617" s="71"/>
      <c r="FZ45617" s="71"/>
    </row>
    <row r="45618" spans="67:182" ht="18" customHeight="1">
      <c r="BO45618" s="71"/>
      <c r="BQ45618" s="71"/>
      <c r="BR45618" s="71"/>
      <c r="FZ45618" s="71"/>
    </row>
    <row r="45619" spans="67:182" ht="18" customHeight="1">
      <c r="BO45619" s="71"/>
      <c r="BQ45619" s="71"/>
      <c r="BR45619" s="71"/>
      <c r="FZ45619" s="71"/>
    </row>
    <row r="45620" spans="67:182" ht="18" customHeight="1">
      <c r="BO45620" s="71"/>
      <c r="BQ45620" s="71"/>
      <c r="BR45620" s="71"/>
      <c r="FZ45620" s="71"/>
    </row>
    <row r="45621" spans="67:182" ht="18" customHeight="1">
      <c r="BO45621" s="71"/>
      <c r="BQ45621" s="71"/>
      <c r="BR45621" s="71"/>
      <c r="FZ45621" s="71"/>
    </row>
    <row r="45622" spans="67:182" ht="18" customHeight="1">
      <c r="BO45622" s="71"/>
      <c r="BQ45622" s="71"/>
      <c r="BR45622" s="71"/>
      <c r="FZ45622" s="71"/>
    </row>
    <row r="45623" spans="67:182" ht="18" customHeight="1">
      <c r="BO45623" s="71"/>
      <c r="BQ45623" s="71"/>
      <c r="BR45623" s="71"/>
      <c r="FZ45623" s="71"/>
    </row>
    <row r="45624" spans="67:182" ht="18" customHeight="1">
      <c r="BO45624" s="71"/>
      <c r="BQ45624" s="71"/>
      <c r="BR45624" s="71"/>
      <c r="FZ45624" s="71"/>
    </row>
    <row r="45625" spans="67:182" ht="18" customHeight="1">
      <c r="BO45625" s="71"/>
      <c r="BQ45625" s="71"/>
      <c r="BR45625" s="71"/>
      <c r="FZ45625" s="71"/>
    </row>
    <row r="45626" spans="67:182" ht="18" customHeight="1">
      <c r="BO45626" s="71"/>
      <c r="BQ45626" s="71"/>
      <c r="BR45626" s="71"/>
      <c r="FZ45626" s="71"/>
    </row>
    <row r="45627" spans="67:182" ht="18" customHeight="1">
      <c r="BO45627" s="71"/>
      <c r="BQ45627" s="71"/>
      <c r="BR45627" s="71"/>
      <c r="FZ45627" s="71"/>
    </row>
    <row r="45628" spans="67:182" ht="18" customHeight="1">
      <c r="BO45628" s="71"/>
      <c r="BQ45628" s="71"/>
      <c r="BR45628" s="71"/>
      <c r="FZ45628" s="71"/>
    </row>
    <row r="45629" spans="67:182" ht="18" customHeight="1">
      <c r="BO45629" s="71"/>
      <c r="BQ45629" s="71"/>
      <c r="BR45629" s="71"/>
      <c r="FZ45629" s="71"/>
    </row>
    <row r="45630" spans="67:182" ht="18" customHeight="1">
      <c r="BO45630" s="71"/>
      <c r="BQ45630" s="71"/>
      <c r="BR45630" s="71"/>
      <c r="FZ45630" s="71"/>
    </row>
    <row r="45631" spans="67:182" ht="18" customHeight="1">
      <c r="BO45631" s="71"/>
      <c r="BQ45631" s="71"/>
      <c r="BR45631" s="71"/>
      <c r="FZ45631" s="71"/>
    </row>
    <row r="45632" spans="67:182" ht="18" customHeight="1">
      <c r="BO45632" s="71"/>
      <c r="BQ45632" s="71"/>
      <c r="BR45632" s="71"/>
      <c r="FZ45632" s="71"/>
    </row>
    <row r="45633" spans="67:182" ht="18" customHeight="1">
      <c r="BO45633" s="71"/>
      <c r="BQ45633" s="71"/>
      <c r="BR45633" s="71"/>
      <c r="FZ45633" s="71"/>
    </row>
    <row r="45634" spans="67:182" ht="18" customHeight="1">
      <c r="BO45634" s="71"/>
      <c r="BQ45634" s="71"/>
      <c r="BR45634" s="71"/>
      <c r="FZ45634" s="71"/>
    </row>
    <row r="45635" spans="67:182" ht="18" customHeight="1">
      <c r="BO45635" s="71"/>
      <c r="BQ45635" s="71"/>
      <c r="BR45635" s="71"/>
      <c r="FZ45635" s="71"/>
    </row>
    <row r="45636" spans="67:182" ht="18" customHeight="1">
      <c r="BO45636" s="71"/>
      <c r="BQ45636" s="71"/>
      <c r="BR45636" s="71"/>
      <c r="FZ45636" s="71"/>
    </row>
    <row r="45637" spans="67:182" ht="18" customHeight="1">
      <c r="BO45637" s="71"/>
      <c r="BQ45637" s="71"/>
      <c r="BR45637" s="71"/>
      <c r="FZ45637" s="71"/>
    </row>
    <row r="45638" spans="67:182" ht="18" customHeight="1">
      <c r="BO45638" s="71"/>
      <c r="BQ45638" s="71"/>
      <c r="BR45638" s="71"/>
      <c r="FZ45638" s="71"/>
    </row>
    <row r="45639" spans="67:182" ht="18" customHeight="1">
      <c r="BO45639" s="71"/>
      <c r="BQ45639" s="71"/>
      <c r="BR45639" s="71"/>
      <c r="FZ45639" s="71"/>
    </row>
    <row r="45640" spans="67:182" ht="18" customHeight="1">
      <c r="BO45640" s="71"/>
      <c r="BQ45640" s="71"/>
      <c r="BR45640" s="71"/>
      <c r="FZ45640" s="71"/>
    </row>
    <row r="45641" spans="67:182" ht="18" customHeight="1">
      <c r="BO45641" s="71"/>
      <c r="BQ45641" s="71"/>
      <c r="BR45641" s="71"/>
      <c r="FZ45641" s="71"/>
    </row>
    <row r="45642" spans="67:182" ht="18" customHeight="1">
      <c r="BO45642" s="71"/>
      <c r="BQ45642" s="71"/>
      <c r="BR45642" s="71"/>
      <c r="FZ45642" s="71"/>
    </row>
    <row r="45643" spans="67:182" ht="18" customHeight="1">
      <c r="BO45643" s="71"/>
      <c r="BQ45643" s="71"/>
      <c r="BR45643" s="71"/>
      <c r="FZ45643" s="71"/>
    </row>
    <row r="45644" spans="67:182" ht="18" customHeight="1">
      <c r="BO45644" s="71"/>
      <c r="BQ45644" s="71"/>
      <c r="BR45644" s="71"/>
      <c r="FZ45644" s="71"/>
    </row>
    <row r="45645" spans="67:182" ht="18" customHeight="1">
      <c r="BO45645" s="71"/>
      <c r="BQ45645" s="71"/>
      <c r="BR45645" s="71"/>
      <c r="FZ45645" s="71"/>
    </row>
    <row r="45646" spans="67:182" ht="18" customHeight="1">
      <c r="BO45646" s="71"/>
      <c r="BQ45646" s="71"/>
      <c r="BR45646" s="71"/>
      <c r="FZ45646" s="71"/>
    </row>
    <row r="45647" spans="67:182" ht="18" customHeight="1">
      <c r="BO45647" s="71"/>
      <c r="BQ45647" s="71"/>
      <c r="BR45647" s="71"/>
      <c r="FZ45647" s="71"/>
    </row>
    <row r="45648" spans="67:182" ht="18" customHeight="1">
      <c r="BO45648" s="71"/>
      <c r="BQ45648" s="71"/>
      <c r="BR45648" s="71"/>
      <c r="FZ45648" s="71"/>
    </row>
    <row r="45649" spans="67:182" ht="18" customHeight="1">
      <c r="BO45649" s="71"/>
      <c r="BQ45649" s="71"/>
      <c r="BR45649" s="71"/>
      <c r="FZ45649" s="71"/>
    </row>
    <row r="45650" spans="67:182" ht="18" customHeight="1">
      <c r="BO45650" s="71"/>
      <c r="BQ45650" s="71"/>
      <c r="BR45650" s="71"/>
      <c r="FZ45650" s="71"/>
    </row>
    <row r="45651" spans="67:182" ht="18" customHeight="1">
      <c r="BO45651" s="71"/>
      <c r="BQ45651" s="71"/>
      <c r="BR45651" s="71"/>
      <c r="FZ45651" s="71"/>
    </row>
    <row r="45652" spans="67:182" ht="18" customHeight="1">
      <c r="BO45652" s="71"/>
      <c r="BQ45652" s="71"/>
      <c r="BR45652" s="71"/>
      <c r="FZ45652" s="71"/>
    </row>
    <row r="45653" spans="67:182" ht="18" customHeight="1">
      <c r="BO45653" s="71"/>
      <c r="BQ45653" s="71"/>
      <c r="BR45653" s="71"/>
      <c r="FZ45653" s="71"/>
    </row>
    <row r="45654" spans="67:182" ht="18" customHeight="1">
      <c r="BO45654" s="71"/>
      <c r="BQ45654" s="71"/>
      <c r="BR45654" s="71"/>
      <c r="FZ45654" s="71"/>
    </row>
    <row r="45655" spans="67:182" ht="18" customHeight="1">
      <c r="BO45655" s="71"/>
      <c r="BQ45655" s="71"/>
      <c r="BR45655" s="71"/>
      <c r="FZ45655" s="71"/>
    </row>
    <row r="45656" spans="67:182" ht="18" customHeight="1">
      <c r="BO45656" s="71"/>
      <c r="BQ45656" s="71"/>
      <c r="BR45656" s="71"/>
      <c r="FZ45656" s="71"/>
    </row>
    <row r="45657" spans="67:182" ht="18" customHeight="1">
      <c r="BO45657" s="71"/>
      <c r="BQ45657" s="71"/>
      <c r="BR45657" s="71"/>
      <c r="FZ45657" s="71"/>
    </row>
    <row r="45658" spans="67:182" ht="18" customHeight="1">
      <c r="BO45658" s="71"/>
      <c r="BQ45658" s="71"/>
      <c r="BR45658" s="71"/>
      <c r="FZ45658" s="71"/>
    </row>
    <row r="45659" spans="67:182" ht="18" customHeight="1">
      <c r="BO45659" s="71"/>
      <c r="BQ45659" s="71"/>
      <c r="BR45659" s="71"/>
      <c r="FZ45659" s="71"/>
    </row>
    <row r="45660" spans="67:182" ht="18" customHeight="1">
      <c r="BO45660" s="71"/>
      <c r="BQ45660" s="71"/>
      <c r="BR45660" s="71"/>
      <c r="FZ45660" s="71"/>
    </row>
    <row r="45661" spans="67:182" ht="18" customHeight="1">
      <c r="BO45661" s="71"/>
      <c r="BQ45661" s="71"/>
      <c r="BR45661" s="71"/>
      <c r="FZ45661" s="71"/>
    </row>
    <row r="45662" spans="67:182" ht="18" customHeight="1">
      <c r="BO45662" s="71"/>
      <c r="BQ45662" s="71"/>
      <c r="BR45662" s="71"/>
      <c r="FZ45662" s="71"/>
    </row>
    <row r="45663" spans="67:182" ht="18" customHeight="1">
      <c r="BO45663" s="71"/>
      <c r="BQ45663" s="71"/>
      <c r="BR45663" s="71"/>
      <c r="FZ45663" s="71"/>
    </row>
    <row r="45664" spans="67:182" ht="18" customHeight="1">
      <c r="BO45664" s="71"/>
      <c r="BQ45664" s="71"/>
      <c r="BR45664" s="71"/>
      <c r="FZ45664" s="71"/>
    </row>
    <row r="45665" spans="67:182" ht="18" customHeight="1">
      <c r="BO45665" s="71"/>
      <c r="BQ45665" s="71"/>
      <c r="BR45665" s="71"/>
      <c r="FZ45665" s="71"/>
    </row>
    <row r="45666" spans="67:182" ht="18" customHeight="1">
      <c r="BO45666" s="71"/>
      <c r="BQ45666" s="71"/>
      <c r="BR45666" s="71"/>
      <c r="FZ45666" s="71"/>
    </row>
    <row r="45667" spans="67:182" ht="18" customHeight="1">
      <c r="BO45667" s="71"/>
      <c r="BQ45667" s="71"/>
      <c r="BR45667" s="71"/>
      <c r="FZ45667" s="71"/>
    </row>
    <row r="45668" spans="67:182" ht="18" customHeight="1">
      <c r="BO45668" s="71"/>
      <c r="BQ45668" s="71"/>
      <c r="BR45668" s="71"/>
      <c r="FZ45668" s="71"/>
    </row>
    <row r="45669" spans="67:182" ht="18" customHeight="1">
      <c r="BO45669" s="71"/>
      <c r="BQ45669" s="71"/>
      <c r="BR45669" s="71"/>
      <c r="FZ45669" s="71"/>
    </row>
    <row r="45670" spans="67:182" ht="18" customHeight="1">
      <c r="BO45670" s="71"/>
      <c r="BQ45670" s="71"/>
      <c r="BR45670" s="71"/>
      <c r="FZ45670" s="71"/>
    </row>
    <row r="45671" spans="67:182" ht="18" customHeight="1">
      <c r="BO45671" s="71"/>
      <c r="BQ45671" s="71"/>
      <c r="BR45671" s="71"/>
      <c r="FZ45671" s="71"/>
    </row>
    <row r="45672" spans="67:182" ht="18" customHeight="1">
      <c r="BO45672" s="71"/>
      <c r="BQ45672" s="71"/>
      <c r="BR45672" s="71"/>
      <c r="FZ45672" s="71"/>
    </row>
    <row r="45673" spans="67:182" ht="18" customHeight="1">
      <c r="BO45673" s="71"/>
      <c r="BQ45673" s="71"/>
      <c r="BR45673" s="71"/>
      <c r="FZ45673" s="71"/>
    </row>
    <row r="45674" spans="67:182" ht="18" customHeight="1">
      <c r="BO45674" s="71"/>
      <c r="BQ45674" s="71"/>
      <c r="BR45674" s="71"/>
      <c r="FZ45674" s="71"/>
    </row>
    <row r="45675" spans="67:182" ht="18" customHeight="1">
      <c r="BO45675" s="71"/>
      <c r="BQ45675" s="71"/>
      <c r="BR45675" s="71"/>
      <c r="FZ45675" s="71"/>
    </row>
    <row r="45676" spans="67:182" ht="18" customHeight="1">
      <c r="BO45676" s="71"/>
      <c r="BQ45676" s="71"/>
      <c r="BR45676" s="71"/>
      <c r="FZ45676" s="71"/>
    </row>
    <row r="45677" spans="67:182" ht="18" customHeight="1">
      <c r="BO45677" s="71"/>
      <c r="BQ45677" s="71"/>
      <c r="BR45677" s="71"/>
      <c r="FZ45677" s="71"/>
    </row>
    <row r="45678" spans="67:182" ht="18" customHeight="1">
      <c r="BO45678" s="71"/>
      <c r="BQ45678" s="71"/>
      <c r="BR45678" s="71"/>
      <c r="FZ45678" s="71"/>
    </row>
    <row r="45679" spans="67:182" ht="18" customHeight="1">
      <c r="BO45679" s="71"/>
      <c r="BQ45679" s="71"/>
      <c r="BR45679" s="71"/>
      <c r="FZ45679" s="71"/>
    </row>
    <row r="45680" spans="67:182" ht="18" customHeight="1">
      <c r="BO45680" s="71"/>
      <c r="BQ45680" s="71"/>
      <c r="BR45680" s="71"/>
      <c r="FZ45680" s="71"/>
    </row>
    <row r="45681" spans="67:182" ht="18" customHeight="1">
      <c r="BO45681" s="71"/>
      <c r="BQ45681" s="71"/>
      <c r="BR45681" s="71"/>
      <c r="FZ45681" s="71"/>
    </row>
    <row r="45682" spans="67:182" ht="18" customHeight="1">
      <c r="BO45682" s="71"/>
      <c r="BQ45682" s="71"/>
      <c r="BR45682" s="71"/>
      <c r="FZ45682" s="71"/>
    </row>
    <row r="45683" spans="67:182" ht="18" customHeight="1">
      <c r="BO45683" s="71"/>
      <c r="BQ45683" s="71"/>
      <c r="BR45683" s="71"/>
      <c r="FZ45683" s="71"/>
    </row>
    <row r="45684" spans="67:182" ht="18" customHeight="1">
      <c r="BO45684" s="71"/>
      <c r="BQ45684" s="71"/>
      <c r="BR45684" s="71"/>
      <c r="FZ45684" s="71"/>
    </row>
    <row r="45685" spans="67:182" ht="18" customHeight="1">
      <c r="BO45685" s="71"/>
      <c r="BQ45685" s="71"/>
      <c r="BR45685" s="71"/>
      <c r="FZ45685" s="71"/>
    </row>
    <row r="45686" spans="67:182" ht="18" customHeight="1">
      <c r="BO45686" s="71"/>
      <c r="BQ45686" s="71"/>
      <c r="BR45686" s="71"/>
      <c r="FZ45686" s="71"/>
    </row>
    <row r="45687" spans="67:182" ht="18" customHeight="1">
      <c r="BO45687" s="71"/>
      <c r="BQ45687" s="71"/>
      <c r="BR45687" s="71"/>
      <c r="FZ45687" s="71"/>
    </row>
    <row r="45688" spans="67:182" ht="18" customHeight="1">
      <c r="BO45688" s="71"/>
      <c r="BQ45688" s="71"/>
      <c r="BR45688" s="71"/>
      <c r="FZ45688" s="71"/>
    </row>
    <row r="45689" spans="67:182" ht="18" customHeight="1">
      <c r="BO45689" s="71"/>
      <c r="BQ45689" s="71"/>
      <c r="BR45689" s="71"/>
      <c r="FZ45689" s="71"/>
    </row>
    <row r="45690" spans="67:182" ht="18" customHeight="1">
      <c r="BO45690" s="71"/>
      <c r="BQ45690" s="71"/>
      <c r="BR45690" s="71"/>
      <c r="FZ45690" s="71"/>
    </row>
    <row r="45691" spans="67:182" ht="18" customHeight="1">
      <c r="BO45691" s="71"/>
      <c r="BQ45691" s="71"/>
      <c r="BR45691" s="71"/>
      <c r="FZ45691" s="71"/>
    </row>
    <row r="45692" spans="67:182" ht="18" customHeight="1">
      <c r="BO45692" s="71"/>
      <c r="BQ45692" s="71"/>
      <c r="BR45692" s="71"/>
      <c r="FZ45692" s="71"/>
    </row>
    <row r="45693" spans="67:182" ht="18" customHeight="1">
      <c r="BO45693" s="71"/>
      <c r="BQ45693" s="71"/>
      <c r="BR45693" s="71"/>
      <c r="FZ45693" s="71"/>
    </row>
    <row r="45694" spans="67:182" ht="18" customHeight="1">
      <c r="BO45694" s="71"/>
      <c r="BQ45694" s="71"/>
      <c r="BR45694" s="71"/>
      <c r="FZ45694" s="71"/>
    </row>
    <row r="45695" spans="67:182" ht="18" customHeight="1">
      <c r="BO45695" s="71"/>
      <c r="BQ45695" s="71"/>
      <c r="BR45695" s="71"/>
      <c r="FZ45695" s="71"/>
    </row>
    <row r="45696" spans="67:182" ht="18" customHeight="1">
      <c r="BO45696" s="71"/>
      <c r="BQ45696" s="71"/>
      <c r="BR45696" s="71"/>
      <c r="FZ45696" s="71"/>
    </row>
    <row r="45697" spans="67:182" ht="18" customHeight="1">
      <c r="BO45697" s="71"/>
      <c r="BQ45697" s="71"/>
      <c r="BR45697" s="71"/>
      <c r="FZ45697" s="71"/>
    </row>
    <row r="45698" spans="67:182" ht="18" customHeight="1">
      <c r="BO45698" s="71"/>
      <c r="BQ45698" s="71"/>
      <c r="BR45698" s="71"/>
      <c r="FZ45698" s="71"/>
    </row>
    <row r="45699" spans="67:182" ht="18" customHeight="1">
      <c r="BO45699" s="71"/>
      <c r="BQ45699" s="71"/>
      <c r="BR45699" s="71"/>
      <c r="FZ45699" s="71"/>
    </row>
    <row r="45700" spans="67:182" ht="18" customHeight="1">
      <c r="BO45700" s="71"/>
      <c r="BQ45700" s="71"/>
      <c r="BR45700" s="71"/>
      <c r="FZ45700" s="71"/>
    </row>
    <row r="45701" spans="67:182" ht="18" customHeight="1">
      <c r="BO45701" s="71"/>
      <c r="BQ45701" s="71"/>
      <c r="BR45701" s="71"/>
      <c r="FZ45701" s="71"/>
    </row>
    <row r="45702" spans="67:182" ht="18" customHeight="1">
      <c r="BO45702" s="71"/>
      <c r="BQ45702" s="71"/>
      <c r="BR45702" s="71"/>
      <c r="FZ45702" s="71"/>
    </row>
    <row r="45703" spans="67:182" ht="18" customHeight="1">
      <c r="BO45703" s="71"/>
      <c r="BQ45703" s="71"/>
      <c r="BR45703" s="71"/>
      <c r="FZ45703" s="71"/>
    </row>
    <row r="45704" spans="67:182" ht="18" customHeight="1">
      <c r="BO45704" s="71"/>
      <c r="BQ45704" s="71"/>
      <c r="BR45704" s="71"/>
      <c r="FZ45704" s="71"/>
    </row>
    <row r="45705" spans="67:182" ht="18" customHeight="1">
      <c r="BO45705" s="71"/>
      <c r="BQ45705" s="71"/>
      <c r="BR45705" s="71"/>
      <c r="FZ45705" s="71"/>
    </row>
    <row r="45706" spans="67:182" ht="18" customHeight="1">
      <c r="BO45706" s="71"/>
      <c r="BQ45706" s="71"/>
      <c r="BR45706" s="71"/>
      <c r="FZ45706" s="71"/>
    </row>
    <row r="45707" spans="67:182" ht="18" customHeight="1">
      <c r="BO45707" s="71"/>
      <c r="BQ45707" s="71"/>
      <c r="BR45707" s="71"/>
      <c r="FZ45707" s="71"/>
    </row>
    <row r="45708" spans="67:182" ht="18" customHeight="1">
      <c r="BO45708" s="71"/>
      <c r="BQ45708" s="71"/>
      <c r="BR45708" s="71"/>
      <c r="FZ45708" s="71"/>
    </row>
    <row r="45709" spans="67:182" ht="18" customHeight="1">
      <c r="BO45709" s="71"/>
      <c r="BQ45709" s="71"/>
      <c r="BR45709" s="71"/>
      <c r="FZ45709" s="71"/>
    </row>
    <row r="45710" spans="67:182" ht="18" customHeight="1">
      <c r="BO45710" s="71"/>
      <c r="BQ45710" s="71"/>
      <c r="BR45710" s="71"/>
      <c r="FZ45710" s="71"/>
    </row>
    <row r="45711" spans="67:182" ht="18" customHeight="1">
      <c r="BO45711" s="71"/>
      <c r="BQ45711" s="71"/>
      <c r="BR45711" s="71"/>
      <c r="FZ45711" s="71"/>
    </row>
    <row r="45712" spans="67:182" ht="18" customHeight="1">
      <c r="BO45712" s="71"/>
      <c r="BQ45712" s="71"/>
      <c r="BR45712" s="71"/>
      <c r="FZ45712" s="71"/>
    </row>
    <row r="45713" spans="67:182" ht="18" customHeight="1">
      <c r="BO45713" s="71"/>
      <c r="BQ45713" s="71"/>
      <c r="BR45713" s="71"/>
      <c r="FZ45713" s="71"/>
    </row>
    <row r="45714" spans="67:182" ht="18" customHeight="1">
      <c r="BO45714" s="71"/>
      <c r="BQ45714" s="71"/>
      <c r="BR45714" s="71"/>
      <c r="FZ45714" s="71"/>
    </row>
    <row r="45715" spans="67:182" ht="18" customHeight="1">
      <c r="BO45715" s="71"/>
      <c r="BQ45715" s="71"/>
      <c r="BR45715" s="71"/>
      <c r="FZ45715" s="71"/>
    </row>
    <row r="45716" spans="67:182" ht="18" customHeight="1">
      <c r="BO45716" s="71"/>
      <c r="BQ45716" s="71"/>
      <c r="BR45716" s="71"/>
      <c r="FZ45716" s="71"/>
    </row>
    <row r="45717" spans="67:182" ht="18" customHeight="1">
      <c r="BO45717" s="71"/>
      <c r="BQ45717" s="71"/>
      <c r="BR45717" s="71"/>
      <c r="FZ45717" s="71"/>
    </row>
    <row r="45718" spans="67:182" ht="18" customHeight="1">
      <c r="BO45718" s="71"/>
      <c r="BQ45718" s="71"/>
      <c r="BR45718" s="71"/>
      <c r="FZ45718" s="71"/>
    </row>
    <row r="45719" spans="67:182" ht="18" customHeight="1">
      <c r="BO45719" s="71"/>
      <c r="BQ45719" s="71"/>
      <c r="BR45719" s="71"/>
      <c r="FZ45719" s="71"/>
    </row>
    <row r="45720" spans="67:182" ht="18" customHeight="1">
      <c r="BO45720" s="71"/>
      <c r="BQ45720" s="71"/>
      <c r="BR45720" s="71"/>
      <c r="FZ45720" s="71"/>
    </row>
    <row r="45721" spans="67:182" ht="18" customHeight="1">
      <c r="BO45721" s="71"/>
      <c r="BQ45721" s="71"/>
      <c r="BR45721" s="71"/>
      <c r="FZ45721" s="71"/>
    </row>
    <row r="45722" spans="67:182" ht="18" customHeight="1">
      <c r="BO45722" s="71"/>
      <c r="BQ45722" s="71"/>
      <c r="BR45722" s="71"/>
      <c r="FZ45722" s="71"/>
    </row>
    <row r="45723" spans="67:182" ht="18" customHeight="1">
      <c r="BO45723" s="71"/>
      <c r="BQ45723" s="71"/>
      <c r="BR45723" s="71"/>
      <c r="FZ45723" s="71"/>
    </row>
    <row r="45724" spans="67:182" ht="18" customHeight="1">
      <c r="BO45724" s="71"/>
      <c r="BQ45724" s="71"/>
      <c r="BR45724" s="71"/>
      <c r="FZ45724" s="71"/>
    </row>
    <row r="45725" spans="67:182" ht="18" customHeight="1">
      <c r="BO45725" s="71"/>
      <c r="BQ45725" s="71"/>
      <c r="BR45725" s="71"/>
      <c r="FZ45725" s="71"/>
    </row>
    <row r="45726" spans="67:182" ht="18" customHeight="1">
      <c r="BO45726" s="71"/>
      <c r="BQ45726" s="71"/>
      <c r="BR45726" s="71"/>
      <c r="FZ45726" s="71"/>
    </row>
    <row r="45727" spans="67:182" ht="18" customHeight="1">
      <c r="BO45727" s="71"/>
      <c r="BQ45727" s="71"/>
      <c r="BR45727" s="71"/>
      <c r="FZ45727" s="71"/>
    </row>
    <row r="45728" spans="67:182" ht="18" customHeight="1">
      <c r="BO45728" s="71"/>
      <c r="BQ45728" s="71"/>
      <c r="BR45728" s="71"/>
      <c r="FZ45728" s="71"/>
    </row>
    <row r="45729" spans="67:182" ht="18" customHeight="1">
      <c r="BO45729" s="71"/>
      <c r="BQ45729" s="71"/>
      <c r="BR45729" s="71"/>
      <c r="FZ45729" s="71"/>
    </row>
    <row r="45730" spans="67:182" ht="18" customHeight="1">
      <c r="BO45730" s="71"/>
      <c r="BQ45730" s="71"/>
      <c r="BR45730" s="71"/>
      <c r="FZ45730" s="71"/>
    </row>
    <row r="45731" spans="67:182" ht="18" customHeight="1">
      <c r="BO45731" s="71"/>
      <c r="BQ45731" s="71"/>
      <c r="BR45731" s="71"/>
      <c r="FZ45731" s="71"/>
    </row>
    <row r="45732" spans="67:182" ht="18" customHeight="1">
      <c r="BO45732" s="71"/>
      <c r="BQ45732" s="71"/>
      <c r="BR45732" s="71"/>
      <c r="FZ45732" s="71"/>
    </row>
    <row r="45733" spans="67:182" ht="18" customHeight="1">
      <c r="BO45733" s="71"/>
      <c r="BQ45733" s="71"/>
      <c r="BR45733" s="71"/>
      <c r="FZ45733" s="71"/>
    </row>
    <row r="45734" spans="67:182" ht="18" customHeight="1">
      <c r="BO45734" s="71"/>
      <c r="BQ45734" s="71"/>
      <c r="BR45734" s="71"/>
      <c r="FZ45734" s="71"/>
    </row>
    <row r="45735" spans="67:182" ht="18" customHeight="1">
      <c r="BO45735" s="71"/>
      <c r="BQ45735" s="71"/>
      <c r="BR45735" s="71"/>
      <c r="FZ45735" s="71"/>
    </row>
    <row r="45736" spans="67:182" ht="18" customHeight="1">
      <c r="BO45736" s="71"/>
      <c r="BQ45736" s="71"/>
      <c r="BR45736" s="71"/>
      <c r="FZ45736" s="71"/>
    </row>
    <row r="45737" spans="67:182" ht="18" customHeight="1">
      <c r="BO45737" s="71"/>
      <c r="BQ45737" s="71"/>
      <c r="BR45737" s="71"/>
      <c r="FZ45737" s="71"/>
    </row>
    <row r="45738" spans="67:182" ht="18" customHeight="1">
      <c r="BO45738" s="71"/>
      <c r="BQ45738" s="71"/>
      <c r="BR45738" s="71"/>
      <c r="FZ45738" s="71"/>
    </row>
    <row r="45739" spans="67:182" ht="18" customHeight="1">
      <c r="BO45739" s="71"/>
      <c r="BQ45739" s="71"/>
      <c r="BR45739" s="71"/>
      <c r="FZ45739" s="71"/>
    </row>
    <row r="45740" spans="67:182" ht="18" customHeight="1">
      <c r="BO45740" s="71"/>
      <c r="BQ45740" s="71"/>
      <c r="BR45740" s="71"/>
      <c r="FZ45740" s="71"/>
    </row>
    <row r="45741" spans="67:182" ht="18" customHeight="1">
      <c r="BO45741" s="71"/>
      <c r="BQ45741" s="71"/>
      <c r="BR45741" s="71"/>
      <c r="FZ45741" s="71"/>
    </row>
    <row r="45742" spans="67:182" ht="18" customHeight="1">
      <c r="BO45742" s="71"/>
      <c r="BQ45742" s="71"/>
      <c r="BR45742" s="71"/>
      <c r="FZ45742" s="71"/>
    </row>
    <row r="45743" spans="67:182" ht="18" customHeight="1">
      <c r="BO45743" s="71"/>
      <c r="BQ45743" s="71"/>
      <c r="BR45743" s="71"/>
      <c r="FZ45743" s="71"/>
    </row>
    <row r="45744" spans="67:182" ht="18" customHeight="1">
      <c r="BO45744" s="71"/>
      <c r="BQ45744" s="71"/>
      <c r="BR45744" s="71"/>
      <c r="FZ45744" s="71"/>
    </row>
    <row r="45745" spans="67:182" ht="18" customHeight="1">
      <c r="BO45745" s="71"/>
      <c r="BQ45745" s="71"/>
      <c r="BR45745" s="71"/>
      <c r="FZ45745" s="71"/>
    </row>
    <row r="45746" spans="67:182" ht="18" customHeight="1">
      <c r="BO45746" s="71"/>
      <c r="BQ45746" s="71"/>
      <c r="BR45746" s="71"/>
      <c r="FZ45746" s="71"/>
    </row>
    <row r="45747" spans="67:182" ht="18" customHeight="1">
      <c r="BO45747" s="71"/>
      <c r="BQ45747" s="71"/>
      <c r="BR45747" s="71"/>
      <c r="FZ45747" s="71"/>
    </row>
    <row r="45748" spans="67:182" ht="18" customHeight="1">
      <c r="BO45748" s="71"/>
      <c r="BQ45748" s="71"/>
      <c r="BR45748" s="71"/>
      <c r="FZ45748" s="71"/>
    </row>
    <row r="45749" spans="67:182" ht="18" customHeight="1">
      <c r="BO45749" s="71"/>
      <c r="BQ45749" s="71"/>
      <c r="BR45749" s="71"/>
      <c r="FZ45749" s="71"/>
    </row>
    <row r="45750" spans="67:182" ht="18" customHeight="1">
      <c r="BO45750" s="71"/>
      <c r="BQ45750" s="71"/>
      <c r="BR45750" s="71"/>
      <c r="FZ45750" s="71"/>
    </row>
    <row r="45751" spans="67:182" ht="18" customHeight="1">
      <c r="BO45751" s="71"/>
      <c r="BQ45751" s="71"/>
      <c r="BR45751" s="71"/>
      <c r="FZ45751" s="71"/>
    </row>
    <row r="45752" spans="67:182" ht="18" customHeight="1">
      <c r="BO45752" s="71"/>
      <c r="BQ45752" s="71"/>
      <c r="BR45752" s="71"/>
      <c r="FZ45752" s="71"/>
    </row>
    <row r="45753" spans="67:182" ht="18" customHeight="1">
      <c r="BO45753" s="71"/>
      <c r="BQ45753" s="71"/>
      <c r="BR45753" s="71"/>
      <c r="FZ45753" s="71"/>
    </row>
    <row r="45754" spans="67:182" ht="18" customHeight="1">
      <c r="BO45754" s="71"/>
      <c r="BQ45754" s="71"/>
      <c r="BR45754" s="71"/>
      <c r="FZ45754" s="71"/>
    </row>
    <row r="45755" spans="67:182" ht="18" customHeight="1">
      <c r="BO45755" s="71"/>
      <c r="BQ45755" s="71"/>
      <c r="BR45755" s="71"/>
      <c r="FZ45755" s="71"/>
    </row>
    <row r="45756" spans="67:182" ht="18" customHeight="1">
      <c r="BO45756" s="71"/>
      <c r="BQ45756" s="71"/>
      <c r="BR45756" s="71"/>
      <c r="FZ45756" s="71"/>
    </row>
    <row r="45757" spans="67:182" ht="18" customHeight="1">
      <c r="BO45757" s="71"/>
      <c r="BQ45757" s="71"/>
      <c r="BR45757" s="71"/>
      <c r="FZ45757" s="71"/>
    </row>
    <row r="45758" spans="67:182" ht="18" customHeight="1">
      <c r="BO45758" s="71"/>
      <c r="BQ45758" s="71"/>
      <c r="BR45758" s="71"/>
      <c r="FZ45758" s="71"/>
    </row>
    <row r="45759" spans="67:182" ht="18" customHeight="1">
      <c r="BO45759" s="71"/>
      <c r="BQ45759" s="71"/>
      <c r="BR45759" s="71"/>
      <c r="FZ45759" s="71"/>
    </row>
    <row r="45760" spans="67:182" ht="18" customHeight="1">
      <c r="BO45760" s="71"/>
      <c r="BQ45760" s="71"/>
      <c r="BR45760" s="71"/>
      <c r="FZ45760" s="71"/>
    </row>
    <row r="45761" spans="67:182" ht="18" customHeight="1">
      <c r="BO45761" s="71"/>
      <c r="BQ45761" s="71"/>
      <c r="BR45761" s="71"/>
      <c r="FZ45761" s="71"/>
    </row>
    <row r="45762" spans="67:182" ht="18" customHeight="1">
      <c r="BO45762" s="71"/>
      <c r="BQ45762" s="71"/>
      <c r="BR45762" s="71"/>
      <c r="FZ45762" s="71"/>
    </row>
    <row r="45763" spans="67:182" ht="18" customHeight="1">
      <c r="BO45763" s="71"/>
      <c r="BQ45763" s="71"/>
      <c r="BR45763" s="71"/>
      <c r="FZ45763" s="71"/>
    </row>
    <row r="45764" spans="67:182" ht="18" customHeight="1">
      <c r="BO45764" s="71"/>
      <c r="BQ45764" s="71"/>
      <c r="BR45764" s="71"/>
      <c r="FZ45764" s="71"/>
    </row>
    <row r="45765" spans="67:182" ht="18" customHeight="1">
      <c r="BO45765" s="71"/>
      <c r="BQ45765" s="71"/>
      <c r="BR45765" s="71"/>
      <c r="FZ45765" s="71"/>
    </row>
    <row r="45766" spans="67:182" ht="18" customHeight="1">
      <c r="BO45766" s="71"/>
      <c r="BQ45766" s="71"/>
      <c r="BR45766" s="71"/>
      <c r="FZ45766" s="71"/>
    </row>
    <row r="45767" spans="67:182" ht="18" customHeight="1">
      <c r="BO45767" s="71"/>
      <c r="BQ45767" s="71"/>
      <c r="BR45767" s="71"/>
      <c r="FZ45767" s="71"/>
    </row>
    <row r="45768" spans="67:182" ht="18" customHeight="1">
      <c r="BO45768" s="71"/>
      <c r="BQ45768" s="71"/>
      <c r="BR45768" s="71"/>
      <c r="FZ45768" s="71"/>
    </row>
    <row r="45769" spans="67:182" ht="18" customHeight="1">
      <c r="BO45769" s="71"/>
      <c r="BQ45769" s="71"/>
      <c r="BR45769" s="71"/>
      <c r="FZ45769" s="71"/>
    </row>
    <row r="45770" spans="67:182" ht="18" customHeight="1">
      <c r="BO45770" s="71"/>
      <c r="BQ45770" s="71"/>
      <c r="BR45770" s="71"/>
      <c r="FZ45770" s="71"/>
    </row>
    <row r="45771" spans="67:182" ht="18" customHeight="1">
      <c r="BO45771" s="71"/>
      <c r="BQ45771" s="71"/>
      <c r="BR45771" s="71"/>
      <c r="FZ45771" s="71"/>
    </row>
    <row r="45772" spans="67:182" ht="18" customHeight="1">
      <c r="BO45772" s="71"/>
      <c r="BQ45772" s="71"/>
      <c r="BR45772" s="71"/>
      <c r="FZ45772" s="71"/>
    </row>
    <row r="45773" spans="67:182" ht="18" customHeight="1">
      <c r="BO45773" s="71"/>
      <c r="BQ45773" s="71"/>
      <c r="BR45773" s="71"/>
      <c r="FZ45773" s="71"/>
    </row>
    <row r="45774" spans="67:182" ht="18" customHeight="1">
      <c r="BO45774" s="71"/>
      <c r="BQ45774" s="71"/>
      <c r="BR45774" s="71"/>
      <c r="FZ45774" s="71"/>
    </row>
    <row r="45775" spans="67:182" ht="18" customHeight="1">
      <c r="BO45775" s="71"/>
      <c r="BQ45775" s="71"/>
      <c r="BR45775" s="71"/>
      <c r="FZ45775" s="71"/>
    </row>
    <row r="45776" spans="67:182" ht="18" customHeight="1">
      <c r="BO45776" s="71"/>
      <c r="BQ45776" s="71"/>
      <c r="BR45776" s="71"/>
      <c r="FZ45776" s="71"/>
    </row>
    <row r="45777" spans="67:182" ht="18" customHeight="1">
      <c r="BO45777" s="71"/>
      <c r="BQ45777" s="71"/>
      <c r="BR45777" s="71"/>
      <c r="FZ45777" s="71"/>
    </row>
    <row r="45778" spans="67:182" ht="18" customHeight="1">
      <c r="BO45778" s="71"/>
      <c r="BQ45778" s="71"/>
      <c r="BR45778" s="71"/>
      <c r="FZ45778" s="71"/>
    </row>
    <row r="45779" spans="67:182" ht="18" customHeight="1">
      <c r="BO45779" s="71"/>
      <c r="BQ45779" s="71"/>
      <c r="BR45779" s="71"/>
      <c r="FZ45779" s="71"/>
    </row>
    <row r="45780" spans="67:182" ht="18" customHeight="1">
      <c r="BO45780" s="71"/>
      <c r="BQ45780" s="71"/>
      <c r="BR45780" s="71"/>
      <c r="FZ45780" s="71"/>
    </row>
    <row r="45781" spans="67:182" ht="18" customHeight="1">
      <c r="BO45781" s="71"/>
      <c r="BQ45781" s="71"/>
      <c r="BR45781" s="71"/>
      <c r="FZ45781" s="71"/>
    </row>
    <row r="45782" spans="67:182" ht="18" customHeight="1">
      <c r="BO45782" s="71"/>
      <c r="BQ45782" s="71"/>
      <c r="BR45782" s="71"/>
      <c r="FZ45782" s="71"/>
    </row>
    <row r="45783" spans="67:182" ht="18" customHeight="1">
      <c r="BO45783" s="71"/>
      <c r="BQ45783" s="71"/>
      <c r="BR45783" s="71"/>
      <c r="FZ45783" s="71"/>
    </row>
    <row r="45784" spans="67:182" ht="18" customHeight="1">
      <c r="BO45784" s="71"/>
      <c r="BQ45784" s="71"/>
      <c r="BR45784" s="71"/>
      <c r="FZ45784" s="71"/>
    </row>
    <row r="45785" spans="67:182" ht="18" customHeight="1">
      <c r="BO45785" s="71"/>
      <c r="BQ45785" s="71"/>
      <c r="BR45785" s="71"/>
      <c r="FZ45785" s="71"/>
    </row>
    <row r="45786" spans="67:182" ht="18" customHeight="1">
      <c r="BO45786" s="71"/>
      <c r="BQ45786" s="71"/>
      <c r="BR45786" s="71"/>
      <c r="FZ45786" s="71"/>
    </row>
    <row r="45787" spans="67:182" ht="18" customHeight="1">
      <c r="BO45787" s="71"/>
      <c r="BQ45787" s="71"/>
      <c r="BR45787" s="71"/>
      <c r="FZ45787" s="71"/>
    </row>
    <row r="45788" spans="67:182" ht="18" customHeight="1">
      <c r="BO45788" s="71"/>
      <c r="BQ45788" s="71"/>
      <c r="BR45788" s="71"/>
      <c r="FZ45788" s="71"/>
    </row>
    <row r="45789" spans="67:182" ht="18" customHeight="1">
      <c r="BO45789" s="71"/>
      <c r="BQ45789" s="71"/>
      <c r="BR45789" s="71"/>
      <c r="FZ45789" s="71"/>
    </row>
    <row r="45790" spans="67:182" ht="18" customHeight="1">
      <c r="BO45790" s="71"/>
      <c r="BQ45790" s="71"/>
      <c r="BR45790" s="71"/>
      <c r="FZ45790" s="71"/>
    </row>
    <row r="45791" spans="67:182" ht="18" customHeight="1">
      <c r="BO45791" s="71"/>
      <c r="BQ45791" s="71"/>
      <c r="BR45791" s="71"/>
      <c r="FZ45791" s="71"/>
    </row>
    <row r="45792" spans="67:182" ht="18" customHeight="1">
      <c r="BO45792" s="71"/>
      <c r="BQ45792" s="71"/>
      <c r="BR45792" s="71"/>
      <c r="FZ45792" s="71"/>
    </row>
    <row r="45793" spans="67:182" ht="18" customHeight="1">
      <c r="BO45793" s="71"/>
      <c r="BQ45793" s="71"/>
      <c r="BR45793" s="71"/>
      <c r="FZ45793" s="71"/>
    </row>
    <row r="45794" spans="67:182" ht="18" customHeight="1">
      <c r="BO45794" s="71"/>
      <c r="BQ45794" s="71"/>
      <c r="BR45794" s="71"/>
      <c r="FZ45794" s="71"/>
    </row>
    <row r="45795" spans="67:182" ht="18" customHeight="1">
      <c r="BO45795" s="71"/>
      <c r="BQ45795" s="71"/>
      <c r="BR45795" s="71"/>
      <c r="FZ45795" s="71"/>
    </row>
    <row r="45796" spans="67:182" ht="18" customHeight="1">
      <c r="BO45796" s="71"/>
      <c r="BQ45796" s="71"/>
      <c r="BR45796" s="71"/>
      <c r="FZ45796" s="71"/>
    </row>
    <row r="45797" spans="67:182" ht="18" customHeight="1">
      <c r="BO45797" s="71"/>
      <c r="BQ45797" s="71"/>
      <c r="BR45797" s="71"/>
      <c r="FZ45797" s="71"/>
    </row>
    <row r="45798" spans="67:182" ht="18" customHeight="1">
      <c r="BO45798" s="71"/>
      <c r="BQ45798" s="71"/>
      <c r="BR45798" s="71"/>
      <c r="FZ45798" s="71"/>
    </row>
    <row r="45799" spans="67:182" ht="18" customHeight="1">
      <c r="BO45799" s="71"/>
      <c r="BQ45799" s="71"/>
      <c r="BR45799" s="71"/>
      <c r="FZ45799" s="71"/>
    </row>
    <row r="45800" spans="67:182" ht="18" customHeight="1">
      <c r="BO45800" s="71"/>
      <c r="BQ45800" s="71"/>
      <c r="BR45800" s="71"/>
      <c r="FZ45800" s="71"/>
    </row>
    <row r="45801" spans="67:182" ht="18" customHeight="1">
      <c r="BO45801" s="71"/>
      <c r="BQ45801" s="71"/>
      <c r="BR45801" s="71"/>
      <c r="FZ45801" s="71"/>
    </row>
    <row r="45802" spans="67:182" ht="18" customHeight="1">
      <c r="BO45802" s="71"/>
      <c r="BQ45802" s="71"/>
      <c r="BR45802" s="71"/>
      <c r="FZ45802" s="71"/>
    </row>
    <row r="45803" spans="67:182" ht="18" customHeight="1">
      <c r="BO45803" s="71"/>
      <c r="BQ45803" s="71"/>
      <c r="BR45803" s="71"/>
      <c r="FZ45803" s="71"/>
    </row>
    <row r="45804" spans="67:182" ht="18" customHeight="1">
      <c r="BO45804" s="71"/>
      <c r="BQ45804" s="71"/>
      <c r="BR45804" s="71"/>
      <c r="FZ45804" s="71"/>
    </row>
    <row r="45805" spans="67:182" ht="18" customHeight="1">
      <c r="BO45805" s="71"/>
      <c r="BQ45805" s="71"/>
      <c r="BR45805" s="71"/>
      <c r="FZ45805" s="71"/>
    </row>
    <row r="45806" spans="67:182" ht="18" customHeight="1">
      <c r="BO45806" s="71"/>
      <c r="BQ45806" s="71"/>
      <c r="BR45806" s="71"/>
      <c r="FZ45806" s="71"/>
    </row>
    <row r="45807" spans="67:182" ht="18" customHeight="1">
      <c r="BO45807" s="71"/>
      <c r="BQ45807" s="71"/>
      <c r="BR45807" s="71"/>
      <c r="FZ45807" s="71"/>
    </row>
    <row r="45808" spans="67:182" ht="18" customHeight="1">
      <c r="BO45808" s="71"/>
      <c r="BQ45808" s="71"/>
      <c r="BR45808" s="71"/>
      <c r="FZ45808" s="71"/>
    </row>
    <row r="45809" spans="67:182" ht="18" customHeight="1">
      <c r="BO45809" s="71"/>
      <c r="BQ45809" s="71"/>
      <c r="BR45809" s="71"/>
      <c r="FZ45809" s="71"/>
    </row>
    <row r="45810" spans="67:182" ht="18" customHeight="1">
      <c r="BO45810" s="71"/>
      <c r="BQ45810" s="71"/>
      <c r="BR45810" s="71"/>
      <c r="FZ45810" s="71"/>
    </row>
    <row r="45811" spans="67:182" ht="18" customHeight="1">
      <c r="BO45811" s="71"/>
      <c r="BQ45811" s="71"/>
      <c r="BR45811" s="71"/>
      <c r="FZ45811" s="71"/>
    </row>
    <row r="45812" spans="67:182" ht="18" customHeight="1">
      <c r="BO45812" s="71"/>
      <c r="BQ45812" s="71"/>
      <c r="BR45812" s="71"/>
      <c r="FZ45812" s="71"/>
    </row>
    <row r="45813" spans="67:182" ht="18" customHeight="1">
      <c r="BO45813" s="71"/>
      <c r="BQ45813" s="71"/>
      <c r="BR45813" s="71"/>
      <c r="FZ45813" s="71"/>
    </row>
    <row r="45814" spans="67:182" ht="18" customHeight="1">
      <c r="BO45814" s="71"/>
      <c r="BQ45814" s="71"/>
      <c r="BR45814" s="71"/>
      <c r="FZ45814" s="71"/>
    </row>
    <row r="45815" spans="67:182" ht="18" customHeight="1">
      <c r="BO45815" s="71"/>
      <c r="BQ45815" s="71"/>
      <c r="BR45815" s="71"/>
      <c r="FZ45815" s="71"/>
    </row>
    <row r="45816" spans="67:182" ht="18" customHeight="1">
      <c r="BO45816" s="71"/>
      <c r="BQ45816" s="71"/>
      <c r="BR45816" s="71"/>
      <c r="FZ45816" s="71"/>
    </row>
    <row r="45817" spans="67:182" ht="18" customHeight="1">
      <c r="BO45817" s="71"/>
      <c r="BQ45817" s="71"/>
      <c r="BR45817" s="71"/>
      <c r="FZ45817" s="71"/>
    </row>
    <row r="45818" spans="67:182" ht="18" customHeight="1">
      <c r="BO45818" s="71"/>
      <c r="BQ45818" s="71"/>
      <c r="BR45818" s="71"/>
      <c r="FZ45818" s="71"/>
    </row>
    <row r="45819" spans="67:182" ht="18" customHeight="1">
      <c r="BO45819" s="71"/>
      <c r="BQ45819" s="71"/>
      <c r="BR45819" s="71"/>
      <c r="FZ45819" s="71"/>
    </row>
    <row r="45820" spans="67:182" ht="18" customHeight="1">
      <c r="BO45820" s="71"/>
      <c r="BQ45820" s="71"/>
      <c r="BR45820" s="71"/>
      <c r="FZ45820" s="71"/>
    </row>
    <row r="45821" spans="67:182" ht="18" customHeight="1">
      <c r="BO45821" s="71"/>
      <c r="BQ45821" s="71"/>
      <c r="BR45821" s="71"/>
      <c r="FZ45821" s="71"/>
    </row>
    <row r="45822" spans="67:182" ht="18" customHeight="1">
      <c r="BO45822" s="71"/>
      <c r="BQ45822" s="71"/>
      <c r="BR45822" s="71"/>
      <c r="FZ45822" s="71"/>
    </row>
    <row r="45823" spans="67:182" ht="18" customHeight="1">
      <c r="BO45823" s="71"/>
      <c r="BQ45823" s="71"/>
      <c r="BR45823" s="71"/>
      <c r="FZ45823" s="71"/>
    </row>
    <row r="45824" spans="67:182" ht="18" customHeight="1">
      <c r="BO45824" s="71"/>
      <c r="BQ45824" s="71"/>
      <c r="BR45824" s="71"/>
      <c r="FZ45824" s="71"/>
    </row>
    <row r="45825" spans="67:182" ht="18" customHeight="1">
      <c r="BO45825" s="71"/>
      <c r="BQ45825" s="71"/>
      <c r="BR45825" s="71"/>
      <c r="FZ45825" s="71"/>
    </row>
    <row r="45826" spans="67:182" ht="18" customHeight="1">
      <c r="BO45826" s="71"/>
      <c r="BQ45826" s="71"/>
      <c r="BR45826" s="71"/>
      <c r="FZ45826" s="71"/>
    </row>
    <row r="45827" spans="67:182" ht="18" customHeight="1">
      <c r="BO45827" s="71"/>
      <c r="BQ45827" s="71"/>
      <c r="BR45827" s="71"/>
      <c r="FZ45827" s="71"/>
    </row>
    <row r="45828" spans="67:182" ht="18" customHeight="1">
      <c r="BO45828" s="71"/>
      <c r="BQ45828" s="71"/>
      <c r="BR45828" s="71"/>
      <c r="FZ45828" s="71"/>
    </row>
    <row r="45829" spans="67:182" ht="18" customHeight="1">
      <c r="BO45829" s="71"/>
      <c r="BQ45829" s="71"/>
      <c r="BR45829" s="71"/>
      <c r="FZ45829" s="71"/>
    </row>
    <row r="45830" spans="67:182" ht="18" customHeight="1">
      <c r="BO45830" s="71"/>
      <c r="BQ45830" s="71"/>
      <c r="BR45830" s="71"/>
      <c r="FZ45830" s="71"/>
    </row>
    <row r="45831" spans="67:182" ht="18" customHeight="1">
      <c r="BO45831" s="71"/>
      <c r="BQ45831" s="71"/>
      <c r="BR45831" s="71"/>
      <c r="FZ45831" s="71"/>
    </row>
    <row r="45832" spans="67:182" ht="18" customHeight="1">
      <c r="BO45832" s="71"/>
      <c r="BQ45832" s="71"/>
      <c r="BR45832" s="71"/>
      <c r="FZ45832" s="71"/>
    </row>
    <row r="45833" spans="67:182" ht="18" customHeight="1">
      <c r="BO45833" s="71"/>
      <c r="BQ45833" s="71"/>
      <c r="BR45833" s="71"/>
      <c r="FZ45833" s="71"/>
    </row>
    <row r="45834" spans="67:182" ht="18" customHeight="1">
      <c r="BO45834" s="71"/>
      <c r="BQ45834" s="71"/>
      <c r="BR45834" s="71"/>
      <c r="FZ45834" s="71"/>
    </row>
    <row r="45835" spans="67:182" ht="18" customHeight="1">
      <c r="BO45835" s="71"/>
      <c r="BQ45835" s="71"/>
      <c r="BR45835" s="71"/>
      <c r="FZ45835" s="71"/>
    </row>
    <row r="45836" spans="67:182" ht="18" customHeight="1">
      <c r="BO45836" s="71"/>
      <c r="BQ45836" s="71"/>
      <c r="BR45836" s="71"/>
      <c r="FZ45836" s="71"/>
    </row>
    <row r="45837" spans="67:182" ht="18" customHeight="1">
      <c r="BO45837" s="71"/>
      <c r="BQ45837" s="71"/>
      <c r="BR45837" s="71"/>
      <c r="FZ45837" s="71"/>
    </row>
    <row r="45838" spans="67:182" ht="18" customHeight="1">
      <c r="BO45838" s="71"/>
      <c r="BQ45838" s="71"/>
      <c r="BR45838" s="71"/>
      <c r="FZ45838" s="71"/>
    </row>
    <row r="45839" spans="67:182" ht="18" customHeight="1">
      <c r="BO45839" s="71"/>
      <c r="BQ45839" s="71"/>
      <c r="BR45839" s="71"/>
      <c r="FZ45839" s="71"/>
    </row>
    <row r="45840" spans="67:182" ht="18" customHeight="1">
      <c r="BO45840" s="71"/>
      <c r="BQ45840" s="71"/>
      <c r="BR45840" s="71"/>
      <c r="FZ45840" s="71"/>
    </row>
    <row r="45841" spans="67:182" ht="18" customHeight="1">
      <c r="BO45841" s="71"/>
      <c r="BQ45841" s="71"/>
      <c r="BR45841" s="71"/>
      <c r="FZ45841" s="71"/>
    </row>
    <row r="45842" spans="67:182" ht="18" customHeight="1">
      <c r="BO45842" s="71"/>
      <c r="BQ45842" s="71"/>
      <c r="BR45842" s="71"/>
      <c r="FZ45842" s="71"/>
    </row>
    <row r="45843" spans="67:182" ht="18" customHeight="1">
      <c r="BO45843" s="71"/>
      <c r="BQ45843" s="71"/>
      <c r="BR45843" s="71"/>
      <c r="FZ45843" s="71"/>
    </row>
    <row r="45844" spans="67:182" ht="18" customHeight="1">
      <c r="BO45844" s="71"/>
      <c r="BQ45844" s="71"/>
      <c r="BR45844" s="71"/>
      <c r="FZ45844" s="71"/>
    </row>
    <row r="45845" spans="67:182" ht="18" customHeight="1">
      <c r="BO45845" s="71"/>
      <c r="BQ45845" s="71"/>
      <c r="BR45845" s="71"/>
      <c r="FZ45845" s="71"/>
    </row>
    <row r="45846" spans="67:182" ht="18" customHeight="1">
      <c r="BO45846" s="71"/>
      <c r="BQ45846" s="71"/>
      <c r="BR45846" s="71"/>
      <c r="FZ45846" s="71"/>
    </row>
    <row r="45847" spans="67:182" ht="18" customHeight="1">
      <c r="BO45847" s="71"/>
      <c r="BQ45847" s="71"/>
      <c r="BR45847" s="71"/>
      <c r="FZ45847" s="71"/>
    </row>
    <row r="45848" spans="67:182" ht="18" customHeight="1">
      <c r="BO45848" s="71"/>
      <c r="BQ45848" s="71"/>
      <c r="BR45848" s="71"/>
      <c r="FZ45848" s="71"/>
    </row>
    <row r="45849" spans="67:182" ht="18" customHeight="1">
      <c r="BO45849" s="71"/>
      <c r="BQ45849" s="71"/>
      <c r="BR45849" s="71"/>
      <c r="FZ45849" s="71"/>
    </row>
    <row r="45850" spans="67:182" ht="18" customHeight="1">
      <c r="BO45850" s="71"/>
      <c r="BQ45850" s="71"/>
      <c r="BR45850" s="71"/>
      <c r="FZ45850" s="71"/>
    </row>
    <row r="45851" spans="67:182" ht="18" customHeight="1">
      <c r="BO45851" s="71"/>
      <c r="BQ45851" s="71"/>
      <c r="BR45851" s="71"/>
      <c r="FZ45851" s="71"/>
    </row>
    <row r="45852" spans="67:182" ht="18" customHeight="1">
      <c r="BO45852" s="71"/>
      <c r="BQ45852" s="71"/>
      <c r="BR45852" s="71"/>
      <c r="FZ45852" s="71"/>
    </row>
    <row r="45853" spans="67:182" ht="18" customHeight="1">
      <c r="BO45853" s="71"/>
      <c r="BQ45853" s="71"/>
      <c r="BR45853" s="71"/>
      <c r="FZ45853" s="71"/>
    </row>
    <row r="45854" spans="67:182" ht="18" customHeight="1">
      <c r="BO45854" s="71"/>
      <c r="BQ45854" s="71"/>
      <c r="BR45854" s="71"/>
      <c r="FZ45854" s="71"/>
    </row>
    <row r="45855" spans="67:182" ht="18" customHeight="1">
      <c r="BO45855" s="71"/>
      <c r="BQ45855" s="71"/>
      <c r="BR45855" s="71"/>
      <c r="FZ45855" s="71"/>
    </row>
    <row r="45856" spans="67:182" ht="18" customHeight="1">
      <c r="BO45856" s="71"/>
      <c r="BQ45856" s="71"/>
      <c r="BR45856" s="71"/>
      <c r="FZ45856" s="71"/>
    </row>
    <row r="45857" spans="67:182" ht="18" customHeight="1">
      <c r="BO45857" s="71"/>
      <c r="BQ45857" s="71"/>
      <c r="BR45857" s="71"/>
      <c r="FZ45857" s="71"/>
    </row>
    <row r="45858" spans="67:182" ht="18" customHeight="1">
      <c r="BO45858" s="71"/>
      <c r="BQ45858" s="71"/>
      <c r="BR45858" s="71"/>
      <c r="FZ45858" s="71"/>
    </row>
    <row r="45859" spans="67:182" ht="18" customHeight="1">
      <c r="BO45859" s="71"/>
      <c r="BQ45859" s="71"/>
      <c r="BR45859" s="71"/>
      <c r="FZ45859" s="71"/>
    </row>
    <row r="45860" spans="67:182" ht="18" customHeight="1">
      <c r="BO45860" s="71"/>
      <c r="BQ45860" s="71"/>
      <c r="BR45860" s="71"/>
      <c r="FZ45860" s="71"/>
    </row>
    <row r="45861" spans="67:182" ht="18" customHeight="1">
      <c r="BO45861" s="71"/>
      <c r="BQ45861" s="71"/>
      <c r="BR45861" s="71"/>
      <c r="FZ45861" s="71"/>
    </row>
    <row r="45862" spans="67:182" ht="18" customHeight="1">
      <c r="BO45862" s="71"/>
      <c r="BQ45862" s="71"/>
      <c r="BR45862" s="71"/>
      <c r="FZ45862" s="71"/>
    </row>
    <row r="45863" spans="67:182" ht="18" customHeight="1">
      <c r="BO45863" s="71"/>
      <c r="BQ45863" s="71"/>
      <c r="BR45863" s="71"/>
      <c r="FZ45863" s="71"/>
    </row>
    <row r="45864" spans="67:182" ht="18" customHeight="1">
      <c r="BO45864" s="71"/>
      <c r="BQ45864" s="71"/>
      <c r="BR45864" s="71"/>
      <c r="FZ45864" s="71"/>
    </row>
    <row r="45865" spans="67:182" ht="18" customHeight="1">
      <c r="BO45865" s="71"/>
      <c r="BQ45865" s="71"/>
      <c r="BR45865" s="71"/>
      <c r="FZ45865" s="71"/>
    </row>
    <row r="45866" spans="67:182" ht="18" customHeight="1">
      <c r="BO45866" s="71"/>
      <c r="BQ45866" s="71"/>
      <c r="BR45866" s="71"/>
      <c r="FZ45866" s="71"/>
    </row>
    <row r="45867" spans="67:182" ht="18" customHeight="1">
      <c r="BO45867" s="71"/>
      <c r="BQ45867" s="71"/>
      <c r="BR45867" s="71"/>
      <c r="FZ45867" s="71"/>
    </row>
    <row r="45868" spans="67:182" ht="18" customHeight="1">
      <c r="BO45868" s="71"/>
      <c r="BQ45868" s="71"/>
      <c r="BR45868" s="71"/>
      <c r="FZ45868" s="71"/>
    </row>
    <row r="45869" spans="67:182" ht="18" customHeight="1">
      <c r="BO45869" s="71"/>
      <c r="BQ45869" s="71"/>
      <c r="BR45869" s="71"/>
      <c r="FZ45869" s="71"/>
    </row>
    <row r="45870" spans="67:182" ht="18" customHeight="1">
      <c r="BO45870" s="71"/>
      <c r="BQ45870" s="71"/>
      <c r="BR45870" s="71"/>
      <c r="FZ45870" s="71"/>
    </row>
    <row r="45871" spans="67:182" ht="18" customHeight="1">
      <c r="BO45871" s="71"/>
      <c r="BQ45871" s="71"/>
      <c r="BR45871" s="71"/>
      <c r="FZ45871" s="71"/>
    </row>
    <row r="45872" spans="67:182" ht="18" customHeight="1">
      <c r="BO45872" s="71"/>
      <c r="BQ45872" s="71"/>
      <c r="BR45872" s="71"/>
      <c r="FZ45872" s="71"/>
    </row>
    <row r="45873" spans="67:182" ht="18" customHeight="1">
      <c r="BO45873" s="71"/>
      <c r="BQ45873" s="71"/>
      <c r="BR45873" s="71"/>
      <c r="FZ45873" s="71"/>
    </row>
    <row r="45874" spans="67:182" ht="18" customHeight="1">
      <c r="BO45874" s="71"/>
      <c r="BQ45874" s="71"/>
      <c r="BR45874" s="71"/>
      <c r="FZ45874" s="71"/>
    </row>
    <row r="45875" spans="67:182" ht="18" customHeight="1">
      <c r="BO45875" s="71"/>
      <c r="BQ45875" s="71"/>
      <c r="BR45875" s="71"/>
      <c r="FZ45875" s="71"/>
    </row>
    <row r="45876" spans="67:182" ht="18" customHeight="1">
      <c r="BO45876" s="71"/>
      <c r="BQ45876" s="71"/>
      <c r="BR45876" s="71"/>
      <c r="FZ45876" s="71"/>
    </row>
    <row r="45877" spans="67:182" ht="18" customHeight="1">
      <c r="BO45877" s="71"/>
      <c r="BQ45877" s="71"/>
      <c r="BR45877" s="71"/>
      <c r="FZ45877" s="71"/>
    </row>
    <row r="45878" spans="67:182" ht="18" customHeight="1">
      <c r="BO45878" s="71"/>
      <c r="BQ45878" s="71"/>
      <c r="BR45878" s="71"/>
      <c r="FZ45878" s="71"/>
    </row>
    <row r="45879" spans="67:182" ht="18" customHeight="1">
      <c r="BO45879" s="71"/>
      <c r="BQ45879" s="71"/>
      <c r="BR45879" s="71"/>
      <c r="FZ45879" s="71"/>
    </row>
    <row r="45880" spans="67:182" ht="18" customHeight="1">
      <c r="BO45880" s="71"/>
      <c r="BQ45880" s="71"/>
      <c r="BR45880" s="71"/>
      <c r="FZ45880" s="71"/>
    </row>
    <row r="45881" spans="67:182" ht="18" customHeight="1">
      <c r="BO45881" s="71"/>
      <c r="BQ45881" s="71"/>
      <c r="BR45881" s="71"/>
      <c r="FZ45881" s="71"/>
    </row>
    <row r="45882" spans="67:182" ht="18" customHeight="1">
      <c r="BO45882" s="71"/>
      <c r="BQ45882" s="71"/>
      <c r="BR45882" s="71"/>
      <c r="FZ45882" s="71"/>
    </row>
    <row r="45883" spans="67:182" ht="18" customHeight="1">
      <c r="BO45883" s="71"/>
      <c r="BQ45883" s="71"/>
      <c r="BR45883" s="71"/>
      <c r="FZ45883" s="71"/>
    </row>
    <row r="45884" spans="67:182" ht="18" customHeight="1">
      <c r="BO45884" s="71"/>
      <c r="BQ45884" s="71"/>
      <c r="BR45884" s="71"/>
      <c r="FZ45884" s="71"/>
    </row>
    <row r="45885" spans="67:182" ht="18" customHeight="1">
      <c r="BO45885" s="71"/>
      <c r="BQ45885" s="71"/>
      <c r="BR45885" s="71"/>
      <c r="FZ45885" s="71"/>
    </row>
    <row r="45886" spans="67:182" ht="18" customHeight="1">
      <c r="BO45886" s="71"/>
      <c r="BQ45886" s="71"/>
      <c r="BR45886" s="71"/>
      <c r="FZ45886" s="71"/>
    </row>
    <row r="45887" spans="67:182" ht="18" customHeight="1">
      <c r="BO45887" s="71"/>
      <c r="BQ45887" s="71"/>
      <c r="BR45887" s="71"/>
      <c r="FZ45887" s="71"/>
    </row>
    <row r="45888" spans="67:182" ht="18" customHeight="1">
      <c r="BO45888" s="71"/>
      <c r="BQ45888" s="71"/>
      <c r="BR45888" s="71"/>
      <c r="FZ45888" s="71"/>
    </row>
    <row r="45889" spans="67:182" ht="18" customHeight="1">
      <c r="BO45889" s="71"/>
      <c r="BQ45889" s="71"/>
      <c r="BR45889" s="71"/>
      <c r="FZ45889" s="71"/>
    </row>
    <row r="45890" spans="67:182" ht="18" customHeight="1">
      <c r="BO45890" s="71"/>
      <c r="BQ45890" s="71"/>
      <c r="BR45890" s="71"/>
      <c r="FZ45890" s="71"/>
    </row>
    <row r="45891" spans="67:182" ht="18" customHeight="1">
      <c r="BO45891" s="71"/>
      <c r="BQ45891" s="71"/>
      <c r="BR45891" s="71"/>
      <c r="FZ45891" s="71"/>
    </row>
    <row r="45892" spans="67:182" ht="18" customHeight="1">
      <c r="BO45892" s="71"/>
      <c r="BQ45892" s="71"/>
      <c r="BR45892" s="71"/>
      <c r="FZ45892" s="71"/>
    </row>
    <row r="45893" spans="67:182" ht="18" customHeight="1">
      <c r="BO45893" s="71"/>
      <c r="BQ45893" s="71"/>
      <c r="BR45893" s="71"/>
      <c r="FZ45893" s="71"/>
    </row>
    <row r="45894" spans="67:182" ht="18" customHeight="1">
      <c r="BO45894" s="71"/>
      <c r="BQ45894" s="71"/>
      <c r="BR45894" s="71"/>
      <c r="FZ45894" s="71"/>
    </row>
    <row r="45895" spans="67:182" ht="18" customHeight="1">
      <c r="BO45895" s="71"/>
      <c r="BQ45895" s="71"/>
      <c r="BR45895" s="71"/>
      <c r="FZ45895" s="71"/>
    </row>
    <row r="45896" spans="67:182" ht="18" customHeight="1">
      <c r="BO45896" s="71"/>
      <c r="BQ45896" s="71"/>
      <c r="BR45896" s="71"/>
      <c r="FZ45896" s="71"/>
    </row>
    <row r="45897" spans="67:182" ht="18" customHeight="1">
      <c r="BO45897" s="71"/>
      <c r="BQ45897" s="71"/>
      <c r="BR45897" s="71"/>
      <c r="FZ45897" s="71"/>
    </row>
    <row r="45898" spans="67:182" ht="18" customHeight="1">
      <c r="BO45898" s="71"/>
      <c r="BQ45898" s="71"/>
      <c r="BR45898" s="71"/>
      <c r="FZ45898" s="71"/>
    </row>
    <row r="45899" spans="67:182" ht="18" customHeight="1">
      <c r="BO45899" s="71"/>
      <c r="BQ45899" s="71"/>
      <c r="BR45899" s="71"/>
      <c r="FZ45899" s="71"/>
    </row>
    <row r="45900" spans="67:182" ht="18" customHeight="1">
      <c r="BO45900" s="71"/>
      <c r="BQ45900" s="71"/>
      <c r="BR45900" s="71"/>
      <c r="FZ45900" s="71"/>
    </row>
    <row r="45901" spans="67:182" ht="18" customHeight="1">
      <c r="BO45901" s="71"/>
      <c r="BQ45901" s="71"/>
      <c r="BR45901" s="71"/>
      <c r="FZ45901" s="71"/>
    </row>
    <row r="45902" spans="67:182" ht="18" customHeight="1">
      <c r="BO45902" s="71"/>
      <c r="BQ45902" s="71"/>
      <c r="BR45902" s="71"/>
      <c r="FZ45902" s="71"/>
    </row>
    <row r="45903" spans="67:182" ht="18" customHeight="1">
      <c r="BO45903" s="71"/>
      <c r="BQ45903" s="71"/>
      <c r="BR45903" s="71"/>
      <c r="FZ45903" s="71"/>
    </row>
    <row r="45904" spans="67:182" ht="18" customHeight="1">
      <c r="BO45904" s="71"/>
      <c r="BQ45904" s="71"/>
      <c r="BR45904" s="71"/>
      <c r="FZ45904" s="71"/>
    </row>
    <row r="45905" spans="67:182" ht="18" customHeight="1">
      <c r="BO45905" s="71"/>
      <c r="BQ45905" s="71"/>
      <c r="BR45905" s="71"/>
      <c r="FZ45905" s="71"/>
    </row>
    <row r="45906" spans="67:182" ht="18" customHeight="1">
      <c r="BO45906" s="71"/>
      <c r="BQ45906" s="71"/>
      <c r="BR45906" s="71"/>
      <c r="FZ45906" s="71"/>
    </row>
    <row r="45907" spans="67:182" ht="18" customHeight="1">
      <c r="BO45907" s="71"/>
      <c r="BQ45907" s="71"/>
      <c r="BR45907" s="71"/>
      <c r="FZ45907" s="71"/>
    </row>
    <row r="45908" spans="67:182" ht="18" customHeight="1">
      <c r="BO45908" s="71"/>
      <c r="BQ45908" s="71"/>
      <c r="BR45908" s="71"/>
      <c r="FZ45908" s="71"/>
    </row>
    <row r="45909" spans="67:182" ht="18" customHeight="1">
      <c r="BO45909" s="71"/>
      <c r="BQ45909" s="71"/>
      <c r="BR45909" s="71"/>
      <c r="FZ45909" s="71"/>
    </row>
    <row r="45910" spans="67:182" ht="18" customHeight="1">
      <c r="BO45910" s="71"/>
      <c r="BQ45910" s="71"/>
      <c r="BR45910" s="71"/>
      <c r="FZ45910" s="71"/>
    </row>
    <row r="45911" spans="67:182" ht="18" customHeight="1">
      <c r="BO45911" s="71"/>
      <c r="BQ45911" s="71"/>
      <c r="BR45911" s="71"/>
      <c r="FZ45911" s="71"/>
    </row>
    <row r="45912" spans="67:182" ht="18" customHeight="1">
      <c r="BO45912" s="71"/>
      <c r="BQ45912" s="71"/>
      <c r="BR45912" s="71"/>
      <c r="FZ45912" s="71"/>
    </row>
    <row r="45913" spans="67:182" ht="18" customHeight="1">
      <c r="BO45913" s="71"/>
      <c r="BQ45913" s="71"/>
      <c r="BR45913" s="71"/>
      <c r="FZ45913" s="71"/>
    </row>
    <row r="45914" spans="67:182" ht="18" customHeight="1">
      <c r="BO45914" s="71"/>
      <c r="BQ45914" s="71"/>
      <c r="BR45914" s="71"/>
      <c r="FZ45914" s="71"/>
    </row>
    <row r="45915" spans="67:182" ht="18" customHeight="1">
      <c r="BO45915" s="71"/>
      <c r="BQ45915" s="71"/>
      <c r="BR45915" s="71"/>
      <c r="FZ45915" s="71"/>
    </row>
    <row r="45916" spans="67:182" ht="18" customHeight="1">
      <c r="BO45916" s="71"/>
      <c r="BQ45916" s="71"/>
      <c r="BR45916" s="71"/>
      <c r="FZ45916" s="71"/>
    </row>
    <row r="45917" spans="67:182" ht="18" customHeight="1">
      <c r="BO45917" s="71"/>
      <c r="BQ45917" s="71"/>
      <c r="BR45917" s="71"/>
      <c r="FZ45917" s="71"/>
    </row>
    <row r="45918" spans="67:182" ht="18" customHeight="1">
      <c r="BO45918" s="71"/>
      <c r="BQ45918" s="71"/>
      <c r="BR45918" s="71"/>
      <c r="FZ45918" s="71"/>
    </row>
    <row r="45919" spans="67:182" ht="18" customHeight="1">
      <c r="BO45919" s="71"/>
      <c r="BQ45919" s="71"/>
      <c r="BR45919" s="71"/>
      <c r="FZ45919" s="71"/>
    </row>
    <row r="45920" spans="67:182" ht="18" customHeight="1">
      <c r="BO45920" s="71"/>
      <c r="BQ45920" s="71"/>
      <c r="BR45920" s="71"/>
      <c r="FZ45920" s="71"/>
    </row>
    <row r="45921" spans="67:182" ht="18" customHeight="1">
      <c r="BO45921" s="71"/>
      <c r="BQ45921" s="71"/>
      <c r="BR45921" s="71"/>
      <c r="FZ45921" s="71"/>
    </row>
    <row r="45922" spans="67:182" ht="18" customHeight="1">
      <c r="BO45922" s="71"/>
      <c r="BQ45922" s="71"/>
      <c r="BR45922" s="71"/>
      <c r="FZ45922" s="71"/>
    </row>
    <row r="45923" spans="67:182" ht="18" customHeight="1">
      <c r="BO45923" s="71"/>
      <c r="BQ45923" s="71"/>
      <c r="BR45923" s="71"/>
      <c r="FZ45923" s="71"/>
    </row>
    <row r="45924" spans="67:182" ht="18" customHeight="1">
      <c r="BO45924" s="71"/>
      <c r="BQ45924" s="71"/>
      <c r="BR45924" s="71"/>
      <c r="FZ45924" s="71"/>
    </row>
    <row r="45925" spans="67:182" ht="18" customHeight="1">
      <c r="BO45925" s="71"/>
      <c r="BQ45925" s="71"/>
      <c r="BR45925" s="71"/>
      <c r="FZ45925" s="71"/>
    </row>
    <row r="45926" spans="67:182" ht="18" customHeight="1">
      <c r="BO45926" s="71"/>
      <c r="BQ45926" s="71"/>
      <c r="BR45926" s="71"/>
      <c r="FZ45926" s="71"/>
    </row>
    <row r="45927" spans="67:182" ht="18" customHeight="1">
      <c r="BO45927" s="71"/>
      <c r="BQ45927" s="71"/>
      <c r="BR45927" s="71"/>
      <c r="FZ45927" s="71"/>
    </row>
    <row r="45928" spans="67:182" ht="18" customHeight="1">
      <c r="BO45928" s="71"/>
      <c r="BQ45928" s="71"/>
      <c r="BR45928" s="71"/>
      <c r="FZ45928" s="71"/>
    </row>
    <row r="45929" spans="67:182" ht="18" customHeight="1">
      <c r="BO45929" s="71"/>
      <c r="BQ45929" s="71"/>
      <c r="BR45929" s="71"/>
      <c r="FZ45929" s="71"/>
    </row>
    <row r="45930" spans="67:182" ht="18" customHeight="1">
      <c r="BO45930" s="71"/>
      <c r="BQ45930" s="71"/>
      <c r="BR45930" s="71"/>
      <c r="FZ45930" s="71"/>
    </row>
    <row r="45931" spans="67:182" ht="18" customHeight="1">
      <c r="BO45931" s="71"/>
      <c r="BQ45931" s="71"/>
      <c r="BR45931" s="71"/>
      <c r="FZ45931" s="71"/>
    </row>
    <row r="45932" spans="67:182" ht="18" customHeight="1">
      <c r="BO45932" s="71"/>
      <c r="BQ45932" s="71"/>
      <c r="BR45932" s="71"/>
      <c r="FZ45932" s="71"/>
    </row>
    <row r="45933" spans="67:182" ht="18" customHeight="1">
      <c r="BO45933" s="71"/>
      <c r="BQ45933" s="71"/>
      <c r="BR45933" s="71"/>
      <c r="FZ45933" s="71"/>
    </row>
    <row r="45934" spans="67:182" ht="18" customHeight="1">
      <c r="BO45934" s="71"/>
      <c r="BQ45934" s="71"/>
      <c r="BR45934" s="71"/>
      <c r="FZ45934" s="71"/>
    </row>
    <row r="45935" spans="67:182" ht="18" customHeight="1">
      <c r="BO45935" s="71"/>
      <c r="BQ45935" s="71"/>
      <c r="BR45935" s="71"/>
      <c r="FZ45935" s="71"/>
    </row>
    <row r="45936" spans="67:182" ht="18" customHeight="1">
      <c r="BO45936" s="71"/>
      <c r="BQ45936" s="71"/>
      <c r="BR45936" s="71"/>
      <c r="FZ45936" s="71"/>
    </row>
    <row r="45937" spans="67:182" ht="18" customHeight="1">
      <c r="BO45937" s="71"/>
      <c r="BQ45937" s="71"/>
      <c r="BR45937" s="71"/>
      <c r="FZ45937" s="71"/>
    </row>
    <row r="45938" spans="67:182" ht="18" customHeight="1">
      <c r="BO45938" s="71"/>
      <c r="BQ45938" s="71"/>
      <c r="BR45938" s="71"/>
      <c r="FZ45938" s="71"/>
    </row>
    <row r="45939" spans="67:182" ht="18" customHeight="1">
      <c r="BO45939" s="71"/>
      <c r="BQ45939" s="71"/>
      <c r="BR45939" s="71"/>
      <c r="FZ45939" s="71"/>
    </row>
    <row r="45940" spans="67:182" ht="18" customHeight="1">
      <c r="BO45940" s="71"/>
      <c r="BQ45940" s="71"/>
      <c r="BR45940" s="71"/>
      <c r="FZ45940" s="71"/>
    </row>
    <row r="45941" spans="67:182" ht="18" customHeight="1">
      <c r="BO45941" s="71"/>
      <c r="BQ45941" s="71"/>
      <c r="BR45941" s="71"/>
      <c r="FZ45941" s="71"/>
    </row>
    <row r="45942" spans="67:182" ht="18" customHeight="1">
      <c r="BO45942" s="71"/>
      <c r="BQ45942" s="71"/>
      <c r="BR45942" s="71"/>
      <c r="FZ45942" s="71"/>
    </row>
    <row r="45943" spans="67:182" ht="18" customHeight="1">
      <c r="BO45943" s="71"/>
      <c r="BQ45943" s="71"/>
      <c r="BR45943" s="71"/>
      <c r="FZ45943" s="71"/>
    </row>
    <row r="45944" spans="67:182" ht="18" customHeight="1">
      <c r="BO45944" s="71"/>
      <c r="BQ45944" s="71"/>
      <c r="BR45944" s="71"/>
      <c r="FZ45944" s="71"/>
    </row>
    <row r="45945" spans="67:182" ht="18" customHeight="1">
      <c r="BO45945" s="71"/>
      <c r="BQ45945" s="71"/>
      <c r="BR45945" s="71"/>
      <c r="FZ45945" s="71"/>
    </row>
    <row r="45946" spans="67:182" ht="18" customHeight="1">
      <c r="BO45946" s="71"/>
      <c r="BQ45946" s="71"/>
      <c r="BR45946" s="71"/>
      <c r="FZ45946" s="71"/>
    </row>
    <row r="45947" spans="67:182" ht="18" customHeight="1">
      <c r="BO45947" s="71"/>
      <c r="BQ45947" s="71"/>
      <c r="BR45947" s="71"/>
      <c r="FZ45947" s="71"/>
    </row>
    <row r="45948" spans="67:182" ht="18" customHeight="1">
      <c r="BO45948" s="71"/>
      <c r="BQ45948" s="71"/>
      <c r="BR45948" s="71"/>
      <c r="FZ45948" s="71"/>
    </row>
    <row r="45949" spans="67:182" ht="18" customHeight="1">
      <c r="BO45949" s="71"/>
      <c r="BQ45949" s="71"/>
      <c r="BR45949" s="71"/>
      <c r="FZ45949" s="71"/>
    </row>
    <row r="45950" spans="67:182" ht="18" customHeight="1">
      <c r="BO45950" s="71"/>
      <c r="BQ45950" s="71"/>
      <c r="BR45950" s="71"/>
      <c r="FZ45950" s="71"/>
    </row>
    <row r="45951" spans="67:182" ht="18" customHeight="1">
      <c r="BO45951" s="71"/>
      <c r="BQ45951" s="71"/>
      <c r="BR45951" s="71"/>
      <c r="FZ45951" s="71"/>
    </row>
    <row r="45952" spans="67:182" ht="18" customHeight="1">
      <c r="BO45952" s="71"/>
      <c r="BQ45952" s="71"/>
      <c r="BR45952" s="71"/>
      <c r="FZ45952" s="71"/>
    </row>
    <row r="45953" spans="67:182" ht="18" customHeight="1">
      <c r="BO45953" s="71"/>
      <c r="BQ45953" s="71"/>
      <c r="BR45953" s="71"/>
      <c r="FZ45953" s="71"/>
    </row>
    <row r="45954" spans="67:182" ht="18" customHeight="1">
      <c r="BO45954" s="71"/>
      <c r="BQ45954" s="71"/>
      <c r="BR45954" s="71"/>
      <c r="FZ45954" s="71"/>
    </row>
    <row r="45955" spans="67:182" ht="18" customHeight="1">
      <c r="BO45955" s="71"/>
      <c r="BQ45955" s="71"/>
      <c r="BR45955" s="71"/>
      <c r="FZ45955" s="71"/>
    </row>
    <row r="45956" spans="67:182" ht="18" customHeight="1">
      <c r="BO45956" s="71"/>
      <c r="BQ45956" s="71"/>
      <c r="BR45956" s="71"/>
      <c r="FZ45956" s="71"/>
    </row>
    <row r="45957" spans="67:182" ht="18" customHeight="1">
      <c r="BO45957" s="71"/>
      <c r="BQ45957" s="71"/>
      <c r="BR45957" s="71"/>
      <c r="FZ45957" s="71"/>
    </row>
    <row r="45958" spans="67:182" ht="18" customHeight="1">
      <c r="BO45958" s="71"/>
      <c r="BQ45958" s="71"/>
      <c r="BR45958" s="71"/>
      <c r="FZ45958" s="71"/>
    </row>
    <row r="45959" spans="67:182" ht="18" customHeight="1">
      <c r="BO45959" s="71"/>
      <c r="BQ45959" s="71"/>
      <c r="BR45959" s="71"/>
      <c r="FZ45959" s="71"/>
    </row>
    <row r="45960" spans="67:182" ht="18" customHeight="1">
      <c r="BO45960" s="71"/>
      <c r="BQ45960" s="71"/>
      <c r="BR45960" s="71"/>
      <c r="FZ45960" s="71"/>
    </row>
    <row r="45961" spans="67:182" ht="18" customHeight="1">
      <c r="BO45961" s="71"/>
      <c r="BQ45961" s="71"/>
      <c r="BR45961" s="71"/>
      <c r="FZ45961" s="71"/>
    </row>
    <row r="45962" spans="67:182" ht="18" customHeight="1">
      <c r="BO45962" s="71"/>
      <c r="BQ45962" s="71"/>
      <c r="BR45962" s="71"/>
      <c r="FZ45962" s="71"/>
    </row>
    <row r="45963" spans="67:182" ht="18" customHeight="1">
      <c r="BO45963" s="71"/>
      <c r="BQ45963" s="71"/>
      <c r="BR45963" s="71"/>
      <c r="FZ45963" s="71"/>
    </row>
    <row r="45964" spans="67:182" ht="18" customHeight="1">
      <c r="BO45964" s="71"/>
      <c r="BQ45964" s="71"/>
      <c r="BR45964" s="71"/>
      <c r="FZ45964" s="71"/>
    </row>
    <row r="45965" spans="67:182" ht="18" customHeight="1">
      <c r="BO45965" s="71"/>
      <c r="BQ45965" s="71"/>
      <c r="BR45965" s="71"/>
      <c r="FZ45965" s="71"/>
    </row>
    <row r="45966" spans="67:182" ht="18" customHeight="1">
      <c r="BO45966" s="71"/>
      <c r="BQ45966" s="71"/>
      <c r="BR45966" s="71"/>
      <c r="FZ45966" s="71"/>
    </row>
    <row r="45967" spans="67:182" ht="18" customHeight="1">
      <c r="BO45967" s="71"/>
      <c r="BQ45967" s="71"/>
      <c r="BR45967" s="71"/>
      <c r="FZ45967" s="71"/>
    </row>
    <row r="45968" spans="67:182" ht="18" customHeight="1">
      <c r="BO45968" s="71"/>
      <c r="BQ45968" s="71"/>
      <c r="BR45968" s="71"/>
      <c r="FZ45968" s="71"/>
    </row>
    <row r="45969" spans="67:182" ht="18" customHeight="1">
      <c r="BO45969" s="71"/>
      <c r="BQ45969" s="71"/>
      <c r="BR45969" s="71"/>
      <c r="FZ45969" s="71"/>
    </row>
    <row r="45970" spans="67:182" ht="18" customHeight="1">
      <c r="BO45970" s="71"/>
      <c r="BQ45970" s="71"/>
      <c r="BR45970" s="71"/>
      <c r="FZ45970" s="71"/>
    </row>
    <row r="45971" spans="67:182" ht="18" customHeight="1">
      <c r="BO45971" s="71"/>
      <c r="BQ45971" s="71"/>
      <c r="BR45971" s="71"/>
      <c r="FZ45971" s="71"/>
    </row>
    <row r="45972" spans="67:182" ht="18" customHeight="1">
      <c r="BO45972" s="71"/>
      <c r="BQ45972" s="71"/>
      <c r="BR45972" s="71"/>
      <c r="FZ45972" s="71"/>
    </row>
    <row r="45973" spans="67:182" ht="18" customHeight="1">
      <c r="BO45973" s="71"/>
      <c r="BQ45973" s="71"/>
      <c r="BR45973" s="71"/>
      <c r="FZ45973" s="71"/>
    </row>
    <row r="45974" spans="67:182" ht="18" customHeight="1">
      <c r="BO45974" s="71"/>
      <c r="BQ45974" s="71"/>
      <c r="BR45974" s="71"/>
      <c r="FZ45974" s="71"/>
    </row>
    <row r="45975" spans="67:182" ht="18" customHeight="1">
      <c r="BO45975" s="71"/>
      <c r="BQ45975" s="71"/>
      <c r="BR45975" s="71"/>
      <c r="FZ45975" s="71"/>
    </row>
    <row r="45976" spans="67:182" ht="18" customHeight="1">
      <c r="BO45976" s="71"/>
      <c r="BQ45976" s="71"/>
      <c r="BR45976" s="71"/>
      <c r="FZ45976" s="71"/>
    </row>
    <row r="45977" spans="67:182" ht="18" customHeight="1">
      <c r="BO45977" s="71"/>
      <c r="BQ45977" s="71"/>
      <c r="BR45977" s="71"/>
      <c r="FZ45977" s="71"/>
    </row>
    <row r="45978" spans="67:182" ht="18" customHeight="1">
      <c r="BO45978" s="71"/>
      <c r="BQ45978" s="71"/>
      <c r="BR45978" s="71"/>
      <c r="FZ45978" s="71"/>
    </row>
    <row r="45979" spans="67:182" ht="18" customHeight="1">
      <c r="BO45979" s="71"/>
      <c r="BQ45979" s="71"/>
      <c r="BR45979" s="71"/>
      <c r="FZ45979" s="71"/>
    </row>
    <row r="45980" spans="67:182" ht="18" customHeight="1">
      <c r="BO45980" s="71"/>
      <c r="BQ45980" s="71"/>
      <c r="BR45980" s="71"/>
      <c r="FZ45980" s="71"/>
    </row>
    <row r="45981" spans="67:182" ht="18" customHeight="1">
      <c r="BO45981" s="71"/>
      <c r="BQ45981" s="71"/>
      <c r="BR45981" s="71"/>
      <c r="FZ45981" s="71"/>
    </row>
    <row r="45982" spans="67:182" ht="18" customHeight="1">
      <c r="BO45982" s="71"/>
      <c r="BQ45982" s="71"/>
      <c r="BR45982" s="71"/>
      <c r="FZ45982" s="71"/>
    </row>
    <row r="45983" spans="67:182" ht="18" customHeight="1">
      <c r="BO45983" s="71"/>
      <c r="BQ45983" s="71"/>
      <c r="BR45983" s="71"/>
      <c r="FZ45983" s="71"/>
    </row>
    <row r="45984" spans="67:182" ht="18" customHeight="1">
      <c r="BO45984" s="71"/>
      <c r="BQ45984" s="71"/>
      <c r="BR45984" s="71"/>
      <c r="FZ45984" s="71"/>
    </row>
    <row r="45985" spans="67:182" ht="18" customHeight="1">
      <c r="BO45985" s="71"/>
      <c r="BQ45985" s="71"/>
      <c r="BR45985" s="71"/>
      <c r="FZ45985" s="71"/>
    </row>
    <row r="45986" spans="67:182" ht="18" customHeight="1">
      <c r="BO45986" s="71"/>
      <c r="BQ45986" s="71"/>
      <c r="BR45986" s="71"/>
      <c r="FZ45986" s="71"/>
    </row>
    <row r="45987" spans="67:182" ht="18" customHeight="1">
      <c r="BO45987" s="71"/>
      <c r="BQ45987" s="71"/>
      <c r="BR45987" s="71"/>
      <c r="FZ45987" s="71"/>
    </row>
    <row r="45988" spans="67:182" ht="18" customHeight="1">
      <c r="BO45988" s="71"/>
      <c r="BQ45988" s="71"/>
      <c r="BR45988" s="71"/>
      <c r="FZ45988" s="71"/>
    </row>
    <row r="45989" spans="67:182" ht="18" customHeight="1">
      <c r="BO45989" s="71"/>
      <c r="BQ45989" s="71"/>
      <c r="BR45989" s="71"/>
      <c r="FZ45989" s="71"/>
    </row>
    <row r="45990" spans="67:182" ht="18" customHeight="1">
      <c r="BO45990" s="71"/>
      <c r="BQ45990" s="71"/>
      <c r="BR45990" s="71"/>
      <c r="FZ45990" s="71"/>
    </row>
    <row r="45991" spans="67:182" ht="18" customHeight="1">
      <c r="BO45991" s="71"/>
      <c r="BQ45991" s="71"/>
      <c r="BR45991" s="71"/>
      <c r="FZ45991" s="71"/>
    </row>
    <row r="45992" spans="67:182" ht="18" customHeight="1">
      <c r="BO45992" s="71"/>
      <c r="BQ45992" s="71"/>
      <c r="BR45992" s="71"/>
      <c r="FZ45992" s="71"/>
    </row>
    <row r="45993" spans="67:182" ht="18" customHeight="1">
      <c r="BO45993" s="71"/>
      <c r="BQ45993" s="71"/>
      <c r="BR45993" s="71"/>
      <c r="FZ45993" s="71"/>
    </row>
    <row r="45994" spans="67:182" ht="18" customHeight="1">
      <c r="BO45994" s="71"/>
      <c r="BQ45994" s="71"/>
      <c r="BR45994" s="71"/>
      <c r="FZ45994" s="71"/>
    </row>
    <row r="45995" spans="67:182" ht="18" customHeight="1">
      <c r="BO45995" s="71"/>
      <c r="BQ45995" s="71"/>
      <c r="BR45995" s="71"/>
      <c r="FZ45995" s="71"/>
    </row>
    <row r="45996" spans="67:182" ht="18" customHeight="1">
      <c r="BO45996" s="71"/>
      <c r="BQ45996" s="71"/>
      <c r="BR45996" s="71"/>
      <c r="FZ45996" s="71"/>
    </row>
    <row r="45997" spans="67:182" ht="18" customHeight="1">
      <c r="BO45997" s="71"/>
      <c r="BQ45997" s="71"/>
      <c r="BR45997" s="71"/>
      <c r="FZ45997" s="71"/>
    </row>
    <row r="45998" spans="67:182" ht="18" customHeight="1">
      <c r="BO45998" s="71"/>
      <c r="BQ45998" s="71"/>
      <c r="BR45998" s="71"/>
      <c r="FZ45998" s="71"/>
    </row>
    <row r="45999" spans="67:182" ht="18" customHeight="1">
      <c r="BO45999" s="71"/>
      <c r="BQ45999" s="71"/>
      <c r="BR45999" s="71"/>
      <c r="FZ45999" s="71"/>
    </row>
    <row r="46000" spans="67:182" ht="18" customHeight="1">
      <c r="BO46000" s="71"/>
      <c r="BQ46000" s="71"/>
      <c r="BR46000" s="71"/>
      <c r="FZ46000" s="71"/>
    </row>
    <row r="46001" spans="67:182" ht="18" customHeight="1">
      <c r="BO46001" s="71"/>
      <c r="BQ46001" s="71"/>
      <c r="BR46001" s="71"/>
      <c r="FZ46001" s="71"/>
    </row>
    <row r="46002" spans="67:182" ht="18" customHeight="1">
      <c r="BO46002" s="71"/>
      <c r="BQ46002" s="71"/>
      <c r="BR46002" s="71"/>
      <c r="FZ46002" s="71"/>
    </row>
    <row r="46003" spans="67:182" ht="18" customHeight="1">
      <c r="BO46003" s="71"/>
      <c r="BQ46003" s="71"/>
      <c r="BR46003" s="71"/>
      <c r="FZ46003" s="71"/>
    </row>
    <row r="46004" spans="67:182" ht="18" customHeight="1">
      <c r="BO46004" s="71"/>
      <c r="BQ46004" s="71"/>
      <c r="BR46004" s="71"/>
      <c r="FZ46004" s="71"/>
    </row>
    <row r="46005" spans="67:182" ht="18" customHeight="1">
      <c r="BO46005" s="71"/>
      <c r="BQ46005" s="71"/>
      <c r="BR46005" s="71"/>
      <c r="FZ46005" s="71"/>
    </row>
    <row r="46006" spans="67:182" ht="18" customHeight="1">
      <c r="BO46006" s="71"/>
      <c r="BQ46006" s="71"/>
      <c r="BR46006" s="71"/>
      <c r="FZ46006" s="71"/>
    </row>
    <row r="46007" spans="67:182" ht="18" customHeight="1">
      <c r="BO46007" s="71"/>
      <c r="BQ46007" s="71"/>
      <c r="BR46007" s="71"/>
      <c r="FZ46007" s="71"/>
    </row>
    <row r="46008" spans="67:182" ht="18" customHeight="1">
      <c r="BO46008" s="71"/>
      <c r="BQ46008" s="71"/>
      <c r="BR46008" s="71"/>
      <c r="FZ46008" s="71"/>
    </row>
    <row r="46009" spans="67:182" ht="18" customHeight="1">
      <c r="BO46009" s="71"/>
      <c r="BQ46009" s="71"/>
      <c r="BR46009" s="71"/>
      <c r="FZ46009" s="71"/>
    </row>
    <row r="46010" spans="67:182" ht="18" customHeight="1">
      <c r="BO46010" s="71"/>
      <c r="BQ46010" s="71"/>
      <c r="BR46010" s="71"/>
      <c r="FZ46010" s="71"/>
    </row>
    <row r="46011" spans="67:182" ht="18" customHeight="1">
      <c r="BO46011" s="71"/>
      <c r="BQ46011" s="71"/>
      <c r="BR46011" s="71"/>
      <c r="FZ46011" s="71"/>
    </row>
    <row r="46012" spans="67:182" ht="18" customHeight="1">
      <c r="BO46012" s="71"/>
      <c r="BQ46012" s="71"/>
      <c r="BR46012" s="71"/>
      <c r="FZ46012" s="71"/>
    </row>
    <row r="46013" spans="67:182" ht="18" customHeight="1">
      <c r="BO46013" s="71"/>
      <c r="BQ46013" s="71"/>
      <c r="BR46013" s="71"/>
      <c r="FZ46013" s="71"/>
    </row>
    <row r="46014" spans="67:182" ht="18" customHeight="1">
      <c r="BO46014" s="71"/>
      <c r="BQ46014" s="71"/>
      <c r="BR46014" s="71"/>
      <c r="FZ46014" s="71"/>
    </row>
    <row r="46015" spans="67:182" ht="18" customHeight="1">
      <c r="BO46015" s="71"/>
      <c r="BQ46015" s="71"/>
      <c r="BR46015" s="71"/>
      <c r="FZ46015" s="71"/>
    </row>
    <row r="46016" spans="67:182" ht="18" customHeight="1">
      <c r="BO46016" s="71"/>
      <c r="BQ46016" s="71"/>
      <c r="BR46016" s="71"/>
      <c r="FZ46016" s="71"/>
    </row>
    <row r="46017" spans="67:182" ht="18" customHeight="1">
      <c r="BO46017" s="71"/>
      <c r="BQ46017" s="71"/>
      <c r="BR46017" s="71"/>
      <c r="FZ46017" s="71"/>
    </row>
    <row r="46018" spans="67:182" ht="18" customHeight="1">
      <c r="BO46018" s="71"/>
      <c r="BQ46018" s="71"/>
      <c r="BR46018" s="71"/>
      <c r="FZ46018" s="71"/>
    </row>
    <row r="46019" spans="67:182" ht="18" customHeight="1">
      <c r="BO46019" s="71"/>
      <c r="BQ46019" s="71"/>
      <c r="BR46019" s="71"/>
      <c r="FZ46019" s="71"/>
    </row>
    <row r="46020" spans="67:182" ht="18" customHeight="1">
      <c r="BO46020" s="71"/>
      <c r="BQ46020" s="71"/>
      <c r="BR46020" s="71"/>
      <c r="FZ46020" s="71"/>
    </row>
    <row r="46021" spans="67:182" ht="18" customHeight="1">
      <c r="BO46021" s="71"/>
      <c r="BQ46021" s="71"/>
      <c r="BR46021" s="71"/>
      <c r="FZ46021" s="71"/>
    </row>
    <row r="46022" spans="67:182" ht="18" customHeight="1">
      <c r="BO46022" s="71"/>
      <c r="BQ46022" s="71"/>
      <c r="BR46022" s="71"/>
      <c r="FZ46022" s="71"/>
    </row>
    <row r="46023" spans="67:182" ht="18" customHeight="1">
      <c r="BO46023" s="71"/>
      <c r="BQ46023" s="71"/>
      <c r="BR46023" s="71"/>
      <c r="FZ46023" s="71"/>
    </row>
    <row r="46024" spans="67:182" ht="18" customHeight="1">
      <c r="BO46024" s="71"/>
      <c r="BQ46024" s="71"/>
      <c r="BR46024" s="71"/>
      <c r="FZ46024" s="71"/>
    </row>
    <row r="46025" spans="67:182" ht="18" customHeight="1">
      <c r="BO46025" s="71"/>
      <c r="BQ46025" s="71"/>
      <c r="BR46025" s="71"/>
      <c r="FZ46025" s="71"/>
    </row>
    <row r="46026" spans="67:182" ht="18" customHeight="1">
      <c r="BO46026" s="71"/>
      <c r="BQ46026" s="71"/>
      <c r="BR46026" s="71"/>
      <c r="FZ46026" s="71"/>
    </row>
    <row r="46027" spans="67:182" ht="18" customHeight="1">
      <c r="BO46027" s="71"/>
      <c r="BQ46027" s="71"/>
      <c r="BR46027" s="71"/>
      <c r="FZ46027" s="71"/>
    </row>
    <row r="46028" spans="67:182" ht="18" customHeight="1">
      <c r="BO46028" s="71"/>
      <c r="BQ46028" s="71"/>
      <c r="BR46028" s="71"/>
      <c r="FZ46028" s="71"/>
    </row>
    <row r="46029" spans="67:182" ht="18" customHeight="1">
      <c r="BO46029" s="71"/>
      <c r="BQ46029" s="71"/>
      <c r="BR46029" s="71"/>
      <c r="FZ46029" s="71"/>
    </row>
    <row r="46030" spans="67:182" ht="18" customHeight="1">
      <c r="BO46030" s="71"/>
      <c r="BQ46030" s="71"/>
      <c r="BR46030" s="71"/>
      <c r="FZ46030" s="71"/>
    </row>
    <row r="46031" spans="67:182" ht="18" customHeight="1">
      <c r="BO46031" s="71"/>
      <c r="BQ46031" s="71"/>
      <c r="BR46031" s="71"/>
      <c r="FZ46031" s="71"/>
    </row>
    <row r="46032" spans="67:182" ht="18" customHeight="1">
      <c r="BO46032" s="71"/>
      <c r="BQ46032" s="71"/>
      <c r="BR46032" s="71"/>
      <c r="FZ46032" s="71"/>
    </row>
    <row r="46033" spans="67:182" ht="18" customHeight="1">
      <c r="BO46033" s="71"/>
      <c r="BQ46033" s="71"/>
      <c r="BR46033" s="71"/>
      <c r="FZ46033" s="71"/>
    </row>
    <row r="46034" spans="67:182" ht="18" customHeight="1">
      <c r="BO46034" s="71"/>
      <c r="BQ46034" s="71"/>
      <c r="BR46034" s="71"/>
      <c r="FZ46034" s="71"/>
    </row>
    <row r="46035" spans="67:182" ht="18" customHeight="1">
      <c r="BO46035" s="71"/>
      <c r="BQ46035" s="71"/>
      <c r="BR46035" s="71"/>
      <c r="FZ46035" s="71"/>
    </row>
    <row r="46036" spans="67:182" ht="18" customHeight="1">
      <c r="BO46036" s="71"/>
      <c r="BQ46036" s="71"/>
      <c r="BR46036" s="71"/>
      <c r="FZ46036" s="71"/>
    </row>
    <row r="46037" spans="67:182" ht="18" customHeight="1">
      <c r="BO46037" s="71"/>
      <c r="BQ46037" s="71"/>
      <c r="BR46037" s="71"/>
      <c r="FZ46037" s="71"/>
    </row>
    <row r="46038" spans="67:182" ht="18" customHeight="1">
      <c r="BO46038" s="71"/>
      <c r="BQ46038" s="71"/>
      <c r="BR46038" s="71"/>
      <c r="FZ46038" s="71"/>
    </row>
    <row r="46039" spans="67:182" ht="18" customHeight="1">
      <c r="BO46039" s="71"/>
      <c r="BQ46039" s="71"/>
      <c r="BR46039" s="71"/>
      <c r="FZ46039" s="71"/>
    </row>
    <row r="46040" spans="67:182" ht="18" customHeight="1">
      <c r="BO46040" s="71"/>
      <c r="BQ46040" s="71"/>
      <c r="BR46040" s="71"/>
      <c r="FZ46040" s="71"/>
    </row>
    <row r="46041" spans="67:182" ht="18" customHeight="1">
      <c r="BO46041" s="71"/>
      <c r="BQ46041" s="71"/>
      <c r="BR46041" s="71"/>
      <c r="FZ46041" s="71"/>
    </row>
    <row r="46042" spans="67:182" ht="18" customHeight="1">
      <c r="BO46042" s="71"/>
      <c r="BQ46042" s="71"/>
      <c r="BR46042" s="71"/>
      <c r="FZ46042" s="71"/>
    </row>
    <row r="46043" spans="67:182" ht="18" customHeight="1">
      <c r="BO46043" s="71"/>
      <c r="BQ46043" s="71"/>
      <c r="BR46043" s="71"/>
      <c r="FZ46043" s="71"/>
    </row>
    <row r="46044" spans="67:182" ht="18" customHeight="1">
      <c r="BO46044" s="71"/>
      <c r="BQ46044" s="71"/>
      <c r="BR46044" s="71"/>
      <c r="FZ46044" s="71"/>
    </row>
    <row r="46045" spans="67:182" ht="18" customHeight="1">
      <c r="BO46045" s="71"/>
      <c r="BQ46045" s="71"/>
      <c r="BR46045" s="71"/>
      <c r="FZ46045" s="71"/>
    </row>
    <row r="46046" spans="67:182" ht="18" customHeight="1">
      <c r="BO46046" s="71"/>
      <c r="BQ46046" s="71"/>
      <c r="BR46046" s="71"/>
      <c r="FZ46046" s="71"/>
    </row>
    <row r="46047" spans="67:182" ht="18" customHeight="1">
      <c r="BO46047" s="71"/>
      <c r="BQ46047" s="71"/>
      <c r="BR46047" s="71"/>
      <c r="FZ46047" s="71"/>
    </row>
    <row r="46048" spans="67:182" ht="18" customHeight="1">
      <c r="BO46048" s="71"/>
      <c r="BQ46048" s="71"/>
      <c r="BR46048" s="71"/>
      <c r="FZ46048" s="71"/>
    </row>
    <row r="46049" spans="67:182" ht="18" customHeight="1">
      <c r="BO46049" s="71"/>
      <c r="BQ46049" s="71"/>
      <c r="BR46049" s="71"/>
      <c r="FZ46049" s="71"/>
    </row>
    <row r="46050" spans="67:182" ht="18" customHeight="1">
      <c r="BO46050" s="71"/>
      <c r="BQ46050" s="71"/>
      <c r="BR46050" s="71"/>
      <c r="FZ46050" s="71"/>
    </row>
    <row r="46051" spans="67:182" ht="18" customHeight="1">
      <c r="BO46051" s="71"/>
      <c r="BQ46051" s="71"/>
      <c r="BR46051" s="71"/>
      <c r="FZ46051" s="71"/>
    </row>
    <row r="46052" spans="67:182" ht="18" customHeight="1">
      <c r="BO46052" s="71"/>
      <c r="BQ46052" s="71"/>
      <c r="BR46052" s="71"/>
      <c r="FZ46052" s="71"/>
    </row>
    <row r="46053" spans="67:182" ht="18" customHeight="1">
      <c r="BO46053" s="71"/>
      <c r="BQ46053" s="71"/>
      <c r="BR46053" s="71"/>
      <c r="FZ46053" s="71"/>
    </row>
    <row r="46054" spans="67:182" ht="18" customHeight="1">
      <c r="BO46054" s="71"/>
      <c r="BQ46054" s="71"/>
      <c r="BR46054" s="71"/>
      <c r="FZ46054" s="71"/>
    </row>
    <row r="46055" spans="67:182" ht="18" customHeight="1">
      <c r="BO46055" s="71"/>
      <c r="BQ46055" s="71"/>
      <c r="BR46055" s="71"/>
      <c r="FZ46055" s="71"/>
    </row>
    <row r="46056" spans="67:182" ht="18" customHeight="1">
      <c r="BO46056" s="71"/>
      <c r="BQ46056" s="71"/>
      <c r="BR46056" s="71"/>
      <c r="FZ46056" s="71"/>
    </row>
    <row r="46057" spans="67:182" ht="18" customHeight="1">
      <c r="BO46057" s="71"/>
      <c r="BQ46057" s="71"/>
      <c r="BR46057" s="71"/>
      <c r="FZ46057" s="71"/>
    </row>
    <row r="46058" spans="67:182" ht="18" customHeight="1">
      <c r="BO46058" s="71"/>
      <c r="BQ46058" s="71"/>
      <c r="BR46058" s="71"/>
      <c r="FZ46058" s="71"/>
    </row>
    <row r="46059" spans="67:182" ht="18" customHeight="1">
      <c r="BO46059" s="71"/>
      <c r="BQ46059" s="71"/>
      <c r="BR46059" s="71"/>
      <c r="FZ46059" s="71"/>
    </row>
    <row r="46060" spans="67:182" ht="18" customHeight="1">
      <c r="BO46060" s="71"/>
      <c r="BQ46060" s="71"/>
      <c r="BR46060" s="71"/>
      <c r="FZ46060" s="71"/>
    </row>
    <row r="46061" spans="67:182" ht="18" customHeight="1">
      <c r="BO46061" s="71"/>
      <c r="BQ46061" s="71"/>
      <c r="BR46061" s="71"/>
      <c r="FZ46061" s="71"/>
    </row>
    <row r="46062" spans="67:182" ht="18" customHeight="1">
      <c r="BO46062" s="71"/>
      <c r="BQ46062" s="71"/>
      <c r="BR46062" s="71"/>
      <c r="FZ46062" s="71"/>
    </row>
    <row r="46063" spans="67:182" ht="18" customHeight="1">
      <c r="BO46063" s="71"/>
      <c r="BQ46063" s="71"/>
      <c r="BR46063" s="71"/>
      <c r="FZ46063" s="71"/>
    </row>
    <row r="46064" spans="67:182" ht="18" customHeight="1">
      <c r="BO46064" s="71"/>
      <c r="BQ46064" s="71"/>
      <c r="BR46064" s="71"/>
      <c r="FZ46064" s="71"/>
    </row>
    <row r="46065" spans="67:182" ht="18" customHeight="1">
      <c r="BO46065" s="71"/>
      <c r="BQ46065" s="71"/>
      <c r="BR46065" s="71"/>
      <c r="FZ46065" s="71"/>
    </row>
    <row r="46066" spans="67:182" ht="18" customHeight="1">
      <c r="BO46066" s="71"/>
      <c r="BQ46066" s="71"/>
      <c r="BR46066" s="71"/>
      <c r="FZ46066" s="71"/>
    </row>
    <row r="46067" spans="67:182" ht="18" customHeight="1">
      <c r="BO46067" s="71"/>
      <c r="BQ46067" s="71"/>
      <c r="BR46067" s="71"/>
      <c r="FZ46067" s="71"/>
    </row>
    <row r="46068" spans="67:182" ht="18" customHeight="1">
      <c r="BO46068" s="71"/>
      <c r="BQ46068" s="71"/>
      <c r="BR46068" s="71"/>
      <c r="FZ46068" s="71"/>
    </row>
    <row r="46069" spans="67:182" ht="18" customHeight="1">
      <c r="BO46069" s="71"/>
      <c r="BQ46069" s="71"/>
      <c r="BR46069" s="71"/>
      <c r="FZ46069" s="71"/>
    </row>
    <row r="46070" spans="67:182" ht="18" customHeight="1">
      <c r="BO46070" s="71"/>
      <c r="BQ46070" s="71"/>
      <c r="BR46070" s="71"/>
      <c r="FZ46070" s="71"/>
    </row>
    <row r="46071" spans="67:182" ht="18" customHeight="1">
      <c r="BO46071" s="71"/>
      <c r="BQ46071" s="71"/>
      <c r="BR46071" s="71"/>
      <c r="FZ46071" s="71"/>
    </row>
    <row r="46072" spans="67:182" ht="18" customHeight="1">
      <c r="BO46072" s="71"/>
      <c r="BQ46072" s="71"/>
      <c r="BR46072" s="71"/>
      <c r="FZ46072" s="71"/>
    </row>
    <row r="46073" spans="67:182" ht="18" customHeight="1">
      <c r="BO46073" s="71"/>
      <c r="BQ46073" s="71"/>
      <c r="BR46073" s="71"/>
      <c r="FZ46073" s="71"/>
    </row>
    <row r="46074" spans="67:182" ht="18" customHeight="1">
      <c r="BO46074" s="71"/>
      <c r="BQ46074" s="71"/>
      <c r="BR46074" s="71"/>
      <c r="FZ46074" s="71"/>
    </row>
    <row r="46075" spans="67:182" ht="18" customHeight="1">
      <c r="BO46075" s="71"/>
      <c r="BQ46075" s="71"/>
      <c r="BR46075" s="71"/>
      <c r="FZ46075" s="71"/>
    </row>
    <row r="46076" spans="67:182" ht="18" customHeight="1">
      <c r="BO46076" s="71"/>
      <c r="BQ46076" s="71"/>
      <c r="BR46076" s="71"/>
      <c r="FZ46076" s="71"/>
    </row>
    <row r="46077" spans="67:182" ht="18" customHeight="1">
      <c r="BO46077" s="71"/>
      <c r="BQ46077" s="71"/>
      <c r="BR46077" s="71"/>
      <c r="FZ46077" s="71"/>
    </row>
    <row r="46078" spans="67:182" ht="18" customHeight="1">
      <c r="BO46078" s="71"/>
      <c r="BQ46078" s="71"/>
      <c r="BR46078" s="71"/>
      <c r="FZ46078" s="71"/>
    </row>
    <row r="46079" spans="67:182" ht="18" customHeight="1">
      <c r="BO46079" s="71"/>
      <c r="BQ46079" s="71"/>
      <c r="BR46079" s="71"/>
      <c r="FZ46079" s="71"/>
    </row>
    <row r="46080" spans="67:182" ht="18" customHeight="1">
      <c r="BO46080" s="71"/>
      <c r="BQ46080" s="71"/>
      <c r="BR46080" s="71"/>
      <c r="FZ46080" s="71"/>
    </row>
    <row r="46081" spans="67:182" ht="18" customHeight="1">
      <c r="BO46081" s="71"/>
      <c r="BQ46081" s="71"/>
      <c r="BR46081" s="71"/>
      <c r="FZ46081" s="71"/>
    </row>
    <row r="46082" spans="67:182" ht="18" customHeight="1">
      <c r="BO46082" s="71"/>
      <c r="BQ46082" s="71"/>
      <c r="BR46082" s="71"/>
      <c r="FZ46082" s="71"/>
    </row>
    <row r="46083" spans="67:182" ht="18" customHeight="1">
      <c r="BO46083" s="71"/>
      <c r="BQ46083" s="71"/>
      <c r="BR46083" s="71"/>
      <c r="FZ46083" s="71"/>
    </row>
    <row r="46084" spans="67:182" ht="18" customHeight="1">
      <c r="BO46084" s="71"/>
      <c r="BQ46084" s="71"/>
      <c r="BR46084" s="71"/>
      <c r="FZ46084" s="71"/>
    </row>
    <row r="46085" spans="67:182" ht="18" customHeight="1">
      <c r="BO46085" s="71"/>
      <c r="BQ46085" s="71"/>
      <c r="BR46085" s="71"/>
      <c r="FZ46085" s="71"/>
    </row>
    <row r="46086" spans="67:182" ht="18" customHeight="1">
      <c r="BO46086" s="71"/>
      <c r="BQ46086" s="71"/>
      <c r="BR46086" s="71"/>
      <c r="FZ46086" s="71"/>
    </row>
    <row r="46087" spans="67:182" ht="18" customHeight="1">
      <c r="BO46087" s="71"/>
      <c r="BQ46087" s="71"/>
      <c r="BR46087" s="71"/>
      <c r="FZ46087" s="71"/>
    </row>
    <row r="46088" spans="67:182" ht="18" customHeight="1">
      <c r="BO46088" s="71"/>
      <c r="BQ46088" s="71"/>
      <c r="BR46088" s="71"/>
      <c r="FZ46088" s="71"/>
    </row>
    <row r="46089" spans="67:182" ht="18" customHeight="1">
      <c r="BO46089" s="71"/>
      <c r="BQ46089" s="71"/>
      <c r="BR46089" s="71"/>
      <c r="FZ46089" s="71"/>
    </row>
    <row r="46090" spans="67:182" ht="18" customHeight="1">
      <c r="BO46090" s="71"/>
      <c r="BQ46090" s="71"/>
      <c r="BR46090" s="71"/>
      <c r="FZ46090" s="71"/>
    </row>
    <row r="46091" spans="67:182" ht="18" customHeight="1">
      <c r="BO46091" s="71"/>
      <c r="BQ46091" s="71"/>
      <c r="BR46091" s="71"/>
      <c r="FZ46091" s="71"/>
    </row>
    <row r="46092" spans="67:182" ht="18" customHeight="1">
      <c r="BO46092" s="71"/>
      <c r="BQ46092" s="71"/>
      <c r="BR46092" s="71"/>
      <c r="FZ46092" s="71"/>
    </row>
    <row r="46093" spans="67:182" ht="18" customHeight="1">
      <c r="BO46093" s="71"/>
      <c r="BQ46093" s="71"/>
      <c r="BR46093" s="71"/>
      <c r="FZ46093" s="71"/>
    </row>
    <row r="46094" spans="67:182" ht="18" customHeight="1">
      <c r="BO46094" s="71"/>
      <c r="BQ46094" s="71"/>
      <c r="BR46094" s="71"/>
      <c r="FZ46094" s="71"/>
    </row>
    <row r="46095" spans="67:182" ht="18" customHeight="1">
      <c r="BO46095" s="71"/>
      <c r="BQ46095" s="71"/>
      <c r="BR46095" s="71"/>
      <c r="FZ46095" s="71"/>
    </row>
    <row r="46096" spans="67:182" ht="18" customHeight="1">
      <c r="BO46096" s="71"/>
      <c r="BQ46096" s="71"/>
      <c r="BR46096" s="71"/>
      <c r="FZ46096" s="71"/>
    </row>
    <row r="46097" spans="67:182" ht="18" customHeight="1">
      <c r="BO46097" s="71"/>
      <c r="BQ46097" s="71"/>
      <c r="BR46097" s="71"/>
      <c r="FZ46097" s="71"/>
    </row>
    <row r="46098" spans="67:182" ht="18" customHeight="1">
      <c r="BO46098" s="71"/>
      <c r="BQ46098" s="71"/>
      <c r="BR46098" s="71"/>
      <c r="FZ46098" s="71"/>
    </row>
    <row r="46099" spans="67:182" ht="18" customHeight="1">
      <c r="BO46099" s="71"/>
      <c r="BQ46099" s="71"/>
      <c r="BR46099" s="71"/>
      <c r="FZ46099" s="71"/>
    </row>
    <row r="46100" spans="67:182" ht="18" customHeight="1">
      <c r="BO46100" s="71"/>
      <c r="BQ46100" s="71"/>
      <c r="BR46100" s="71"/>
      <c r="FZ46100" s="71"/>
    </row>
    <row r="46101" spans="67:182" ht="18" customHeight="1">
      <c r="BO46101" s="71"/>
      <c r="BQ46101" s="71"/>
      <c r="BR46101" s="71"/>
      <c r="FZ46101" s="71"/>
    </row>
    <row r="46102" spans="67:182" ht="18" customHeight="1">
      <c r="BO46102" s="71"/>
      <c r="BQ46102" s="71"/>
      <c r="BR46102" s="71"/>
      <c r="FZ46102" s="71"/>
    </row>
    <row r="46103" spans="67:182" ht="18" customHeight="1">
      <c r="BO46103" s="71"/>
      <c r="BQ46103" s="71"/>
      <c r="BR46103" s="71"/>
      <c r="FZ46103" s="71"/>
    </row>
    <row r="46104" spans="67:182" ht="18" customHeight="1">
      <c r="BO46104" s="71"/>
      <c r="BQ46104" s="71"/>
      <c r="BR46104" s="71"/>
      <c r="FZ46104" s="71"/>
    </row>
    <row r="46105" spans="67:182" ht="18" customHeight="1">
      <c r="BO46105" s="71"/>
      <c r="BQ46105" s="71"/>
      <c r="BR46105" s="71"/>
      <c r="FZ46105" s="71"/>
    </row>
    <row r="46106" spans="67:182" ht="18" customHeight="1">
      <c r="BO46106" s="71"/>
      <c r="BQ46106" s="71"/>
      <c r="BR46106" s="71"/>
      <c r="FZ46106" s="71"/>
    </row>
    <row r="46107" spans="67:182" ht="18" customHeight="1">
      <c r="BO46107" s="71"/>
      <c r="BQ46107" s="71"/>
      <c r="BR46107" s="71"/>
      <c r="FZ46107" s="71"/>
    </row>
    <row r="46108" spans="67:182" ht="18" customHeight="1">
      <c r="BO46108" s="71"/>
      <c r="BQ46108" s="71"/>
      <c r="BR46108" s="71"/>
      <c r="FZ46108" s="71"/>
    </row>
    <row r="46109" spans="67:182" ht="18" customHeight="1">
      <c r="BO46109" s="71"/>
      <c r="BQ46109" s="71"/>
      <c r="BR46109" s="71"/>
      <c r="FZ46109" s="71"/>
    </row>
    <row r="46110" spans="67:182" ht="18" customHeight="1">
      <c r="BO46110" s="71"/>
      <c r="BQ46110" s="71"/>
      <c r="BR46110" s="71"/>
      <c r="FZ46110" s="71"/>
    </row>
    <row r="46111" spans="67:182" ht="18" customHeight="1">
      <c r="BO46111" s="71"/>
      <c r="BQ46111" s="71"/>
      <c r="BR46111" s="71"/>
      <c r="FZ46111" s="71"/>
    </row>
    <row r="46112" spans="67:182" ht="18" customHeight="1">
      <c r="BO46112" s="71"/>
      <c r="BQ46112" s="71"/>
      <c r="BR46112" s="71"/>
      <c r="FZ46112" s="71"/>
    </row>
    <row r="46113" spans="67:182" ht="18" customHeight="1">
      <c r="BO46113" s="71"/>
      <c r="BQ46113" s="71"/>
      <c r="BR46113" s="71"/>
      <c r="FZ46113" s="71"/>
    </row>
    <row r="46114" spans="67:182" ht="18" customHeight="1">
      <c r="BO46114" s="71"/>
      <c r="BQ46114" s="71"/>
      <c r="BR46114" s="71"/>
      <c r="FZ46114" s="71"/>
    </row>
    <row r="46115" spans="67:182" ht="18" customHeight="1">
      <c r="BO46115" s="71"/>
      <c r="BQ46115" s="71"/>
      <c r="BR46115" s="71"/>
      <c r="FZ46115" s="71"/>
    </row>
    <row r="46116" spans="67:182" ht="18" customHeight="1">
      <c r="BO46116" s="71"/>
      <c r="BQ46116" s="71"/>
      <c r="BR46116" s="71"/>
      <c r="FZ46116" s="71"/>
    </row>
    <row r="46117" spans="67:182" ht="18" customHeight="1">
      <c r="BO46117" s="71"/>
      <c r="BQ46117" s="71"/>
      <c r="BR46117" s="71"/>
      <c r="FZ46117" s="71"/>
    </row>
    <row r="46118" spans="67:182" ht="18" customHeight="1">
      <c r="BO46118" s="71"/>
      <c r="BQ46118" s="71"/>
      <c r="BR46118" s="71"/>
      <c r="FZ46118" s="71"/>
    </row>
    <row r="46119" spans="67:182" ht="18" customHeight="1">
      <c r="BO46119" s="71"/>
      <c r="BQ46119" s="71"/>
      <c r="BR46119" s="71"/>
      <c r="FZ46119" s="71"/>
    </row>
    <row r="46120" spans="67:182" ht="18" customHeight="1">
      <c r="BO46120" s="71"/>
      <c r="BQ46120" s="71"/>
      <c r="BR46120" s="71"/>
      <c r="FZ46120" s="71"/>
    </row>
    <row r="46121" spans="67:182" ht="18" customHeight="1">
      <c r="BO46121" s="71"/>
      <c r="BQ46121" s="71"/>
      <c r="BR46121" s="71"/>
      <c r="FZ46121" s="71"/>
    </row>
    <row r="46122" spans="67:182" ht="18" customHeight="1">
      <c r="BO46122" s="71"/>
      <c r="BQ46122" s="71"/>
      <c r="BR46122" s="71"/>
      <c r="FZ46122" s="71"/>
    </row>
    <row r="46123" spans="67:182" ht="18" customHeight="1">
      <c r="BO46123" s="71"/>
      <c r="BQ46123" s="71"/>
      <c r="BR46123" s="71"/>
      <c r="FZ46123" s="71"/>
    </row>
    <row r="46124" spans="67:182" ht="18" customHeight="1">
      <c r="BO46124" s="71"/>
      <c r="BQ46124" s="71"/>
      <c r="BR46124" s="71"/>
      <c r="FZ46124" s="71"/>
    </row>
    <row r="46125" spans="67:182" ht="18" customHeight="1">
      <c r="BO46125" s="71"/>
      <c r="BQ46125" s="71"/>
      <c r="BR46125" s="71"/>
      <c r="FZ46125" s="71"/>
    </row>
    <row r="46126" spans="67:182" ht="18" customHeight="1">
      <c r="BO46126" s="71"/>
      <c r="BQ46126" s="71"/>
      <c r="BR46126" s="71"/>
      <c r="FZ46126" s="71"/>
    </row>
    <row r="46127" spans="67:182" ht="18" customHeight="1">
      <c r="BO46127" s="71"/>
      <c r="BQ46127" s="71"/>
      <c r="BR46127" s="71"/>
      <c r="FZ46127" s="71"/>
    </row>
    <row r="46128" spans="67:182" ht="18" customHeight="1">
      <c r="BO46128" s="71"/>
      <c r="BQ46128" s="71"/>
      <c r="BR46128" s="71"/>
      <c r="FZ46128" s="71"/>
    </row>
    <row r="46129" spans="67:182" ht="18" customHeight="1">
      <c r="BO46129" s="71"/>
      <c r="BQ46129" s="71"/>
      <c r="BR46129" s="71"/>
      <c r="FZ46129" s="71"/>
    </row>
    <row r="46130" spans="67:182" ht="18" customHeight="1">
      <c r="BO46130" s="71"/>
      <c r="BQ46130" s="71"/>
      <c r="BR46130" s="71"/>
      <c r="FZ46130" s="71"/>
    </row>
    <row r="46131" spans="67:182" ht="18" customHeight="1">
      <c r="BO46131" s="71"/>
      <c r="BQ46131" s="71"/>
      <c r="BR46131" s="71"/>
      <c r="FZ46131" s="71"/>
    </row>
    <row r="46132" spans="67:182" ht="18" customHeight="1">
      <c r="BO46132" s="71"/>
      <c r="BQ46132" s="71"/>
      <c r="BR46132" s="71"/>
      <c r="FZ46132" s="71"/>
    </row>
    <row r="46133" spans="67:182" ht="18" customHeight="1">
      <c r="BO46133" s="71"/>
      <c r="BQ46133" s="71"/>
      <c r="BR46133" s="71"/>
      <c r="FZ46133" s="71"/>
    </row>
    <row r="46134" spans="67:182" ht="18" customHeight="1">
      <c r="BO46134" s="71"/>
      <c r="BQ46134" s="71"/>
      <c r="BR46134" s="71"/>
      <c r="FZ46134" s="71"/>
    </row>
    <row r="46135" spans="67:182" ht="18" customHeight="1">
      <c r="BO46135" s="71"/>
      <c r="BQ46135" s="71"/>
      <c r="BR46135" s="71"/>
      <c r="FZ46135" s="71"/>
    </row>
    <row r="46136" spans="67:182" ht="18" customHeight="1">
      <c r="BO46136" s="71"/>
      <c r="BQ46136" s="71"/>
      <c r="BR46136" s="71"/>
      <c r="FZ46136" s="71"/>
    </row>
    <row r="46137" spans="67:182" ht="18" customHeight="1">
      <c r="BO46137" s="71"/>
      <c r="BQ46137" s="71"/>
      <c r="BR46137" s="71"/>
      <c r="FZ46137" s="71"/>
    </row>
    <row r="46138" spans="67:182" ht="18" customHeight="1">
      <c r="BO46138" s="71"/>
      <c r="BQ46138" s="71"/>
      <c r="BR46138" s="71"/>
      <c r="FZ46138" s="71"/>
    </row>
    <row r="46139" spans="67:182" ht="18" customHeight="1">
      <c r="BO46139" s="71"/>
      <c r="BQ46139" s="71"/>
      <c r="BR46139" s="71"/>
      <c r="FZ46139" s="71"/>
    </row>
    <row r="46140" spans="67:182" ht="18" customHeight="1">
      <c r="BO46140" s="71"/>
      <c r="BQ46140" s="71"/>
      <c r="BR46140" s="71"/>
      <c r="FZ46140" s="71"/>
    </row>
    <row r="46141" spans="67:182" ht="18" customHeight="1">
      <c r="BO46141" s="71"/>
      <c r="BQ46141" s="71"/>
      <c r="BR46141" s="71"/>
      <c r="FZ46141" s="71"/>
    </row>
    <row r="46142" spans="67:182" ht="18" customHeight="1">
      <c r="BO46142" s="71"/>
      <c r="BQ46142" s="71"/>
      <c r="BR46142" s="71"/>
      <c r="FZ46142" s="71"/>
    </row>
    <row r="46143" spans="67:182" ht="18" customHeight="1">
      <c r="BO46143" s="71"/>
      <c r="BQ46143" s="71"/>
      <c r="BR46143" s="71"/>
      <c r="FZ46143" s="71"/>
    </row>
    <row r="46144" spans="67:182" ht="18" customHeight="1">
      <c r="BO46144" s="71"/>
      <c r="BQ46144" s="71"/>
      <c r="BR46144" s="71"/>
      <c r="FZ46144" s="71"/>
    </row>
    <row r="46145" spans="67:182" ht="18" customHeight="1">
      <c r="BO46145" s="71"/>
      <c r="BQ46145" s="71"/>
      <c r="BR46145" s="71"/>
      <c r="FZ46145" s="71"/>
    </row>
    <row r="46146" spans="67:182" ht="18" customHeight="1">
      <c r="BO46146" s="71"/>
      <c r="BQ46146" s="71"/>
      <c r="BR46146" s="71"/>
      <c r="FZ46146" s="71"/>
    </row>
    <row r="46147" spans="67:182" ht="18" customHeight="1">
      <c r="BO46147" s="71"/>
      <c r="BQ46147" s="71"/>
      <c r="BR46147" s="71"/>
      <c r="FZ46147" s="71"/>
    </row>
    <row r="46148" spans="67:182" ht="18" customHeight="1">
      <c r="BO46148" s="71"/>
      <c r="BQ46148" s="71"/>
      <c r="BR46148" s="71"/>
      <c r="FZ46148" s="71"/>
    </row>
    <row r="46149" spans="67:182" ht="18" customHeight="1">
      <c r="BO46149" s="71"/>
      <c r="BQ46149" s="71"/>
      <c r="BR46149" s="71"/>
      <c r="FZ46149" s="71"/>
    </row>
    <row r="46150" spans="67:182" ht="18" customHeight="1">
      <c r="BO46150" s="71"/>
      <c r="BQ46150" s="71"/>
      <c r="BR46150" s="71"/>
      <c r="FZ46150" s="71"/>
    </row>
    <row r="46151" spans="67:182" ht="18" customHeight="1">
      <c r="BO46151" s="71"/>
      <c r="BQ46151" s="71"/>
      <c r="BR46151" s="71"/>
      <c r="FZ46151" s="71"/>
    </row>
    <row r="46152" spans="67:182" ht="18" customHeight="1">
      <c r="BO46152" s="71"/>
      <c r="BQ46152" s="71"/>
      <c r="BR46152" s="71"/>
      <c r="FZ46152" s="71"/>
    </row>
    <row r="46153" spans="67:182" ht="18" customHeight="1">
      <c r="BO46153" s="71"/>
      <c r="BQ46153" s="71"/>
      <c r="BR46153" s="71"/>
      <c r="FZ46153" s="71"/>
    </row>
    <row r="46154" spans="67:182" ht="18" customHeight="1">
      <c r="BO46154" s="71"/>
      <c r="BQ46154" s="71"/>
      <c r="BR46154" s="71"/>
      <c r="FZ46154" s="71"/>
    </row>
    <row r="46155" spans="67:182" ht="18" customHeight="1">
      <c r="BO46155" s="71"/>
      <c r="BQ46155" s="71"/>
      <c r="BR46155" s="71"/>
      <c r="FZ46155" s="71"/>
    </row>
    <row r="46156" spans="67:182" ht="18" customHeight="1">
      <c r="BO46156" s="71"/>
      <c r="BQ46156" s="71"/>
      <c r="BR46156" s="71"/>
      <c r="FZ46156" s="71"/>
    </row>
    <row r="46157" spans="67:182" ht="18" customHeight="1">
      <c r="BO46157" s="71"/>
      <c r="BQ46157" s="71"/>
      <c r="BR46157" s="71"/>
      <c r="FZ46157" s="71"/>
    </row>
    <row r="46158" spans="67:182" ht="18" customHeight="1">
      <c r="BO46158" s="71"/>
      <c r="BQ46158" s="71"/>
      <c r="BR46158" s="71"/>
      <c r="FZ46158" s="71"/>
    </row>
    <row r="46159" spans="67:182" ht="18" customHeight="1">
      <c r="BO46159" s="71"/>
      <c r="BQ46159" s="71"/>
      <c r="BR46159" s="71"/>
      <c r="FZ46159" s="71"/>
    </row>
    <row r="46160" spans="67:182" ht="18" customHeight="1">
      <c r="BO46160" s="71"/>
      <c r="BQ46160" s="71"/>
      <c r="BR46160" s="71"/>
      <c r="FZ46160" s="71"/>
    </row>
    <row r="46161" spans="67:182" ht="18" customHeight="1">
      <c r="BO46161" s="71"/>
      <c r="BQ46161" s="71"/>
      <c r="BR46161" s="71"/>
      <c r="FZ46161" s="71"/>
    </row>
    <row r="46162" spans="67:182" ht="18" customHeight="1">
      <c r="BO46162" s="71"/>
      <c r="BQ46162" s="71"/>
      <c r="BR46162" s="71"/>
      <c r="FZ46162" s="71"/>
    </row>
    <row r="46163" spans="67:182" ht="18" customHeight="1">
      <c r="BO46163" s="71"/>
      <c r="BQ46163" s="71"/>
      <c r="BR46163" s="71"/>
      <c r="FZ46163" s="71"/>
    </row>
    <row r="46164" spans="67:182" ht="18" customHeight="1">
      <c r="BO46164" s="71"/>
      <c r="BQ46164" s="71"/>
      <c r="BR46164" s="71"/>
      <c r="FZ46164" s="71"/>
    </row>
    <row r="46165" spans="67:182" ht="18" customHeight="1">
      <c r="BO46165" s="71"/>
      <c r="BQ46165" s="71"/>
      <c r="BR46165" s="71"/>
      <c r="FZ46165" s="71"/>
    </row>
    <row r="46166" spans="67:182" ht="18" customHeight="1">
      <c r="BO46166" s="71"/>
      <c r="BQ46166" s="71"/>
      <c r="BR46166" s="71"/>
      <c r="FZ46166" s="71"/>
    </row>
    <row r="46167" spans="67:182" ht="18" customHeight="1">
      <c r="BO46167" s="71"/>
      <c r="BQ46167" s="71"/>
      <c r="BR46167" s="71"/>
      <c r="FZ46167" s="71"/>
    </row>
    <row r="46168" spans="67:182" ht="18" customHeight="1">
      <c r="BO46168" s="71"/>
      <c r="BQ46168" s="71"/>
      <c r="BR46168" s="71"/>
      <c r="FZ46168" s="71"/>
    </row>
    <row r="46169" spans="67:182" ht="18" customHeight="1">
      <c r="BO46169" s="71"/>
      <c r="BQ46169" s="71"/>
      <c r="BR46169" s="71"/>
      <c r="FZ46169" s="71"/>
    </row>
    <row r="46170" spans="67:182" ht="18" customHeight="1">
      <c r="BO46170" s="71"/>
      <c r="BQ46170" s="71"/>
      <c r="BR46170" s="71"/>
      <c r="FZ46170" s="71"/>
    </row>
    <row r="46171" spans="67:182" ht="18" customHeight="1">
      <c r="BO46171" s="71"/>
      <c r="BQ46171" s="71"/>
      <c r="BR46171" s="71"/>
      <c r="FZ46171" s="71"/>
    </row>
    <row r="46172" spans="67:182" ht="18" customHeight="1">
      <c r="BO46172" s="71"/>
      <c r="BQ46172" s="71"/>
      <c r="BR46172" s="71"/>
      <c r="FZ46172" s="71"/>
    </row>
    <row r="46173" spans="67:182" ht="18" customHeight="1">
      <c r="BO46173" s="71"/>
      <c r="BQ46173" s="71"/>
      <c r="BR46173" s="71"/>
      <c r="FZ46173" s="71"/>
    </row>
    <row r="46174" spans="67:182" ht="18" customHeight="1">
      <c r="BO46174" s="71"/>
      <c r="BQ46174" s="71"/>
      <c r="BR46174" s="71"/>
      <c r="FZ46174" s="71"/>
    </row>
    <row r="46175" spans="67:182" ht="18" customHeight="1">
      <c r="BO46175" s="71"/>
      <c r="BQ46175" s="71"/>
      <c r="BR46175" s="71"/>
      <c r="FZ46175" s="71"/>
    </row>
    <row r="46176" spans="67:182" ht="18" customHeight="1">
      <c r="BO46176" s="71"/>
      <c r="BQ46176" s="71"/>
      <c r="BR46176" s="71"/>
      <c r="FZ46176" s="71"/>
    </row>
    <row r="46177" spans="67:182" ht="18" customHeight="1">
      <c r="BO46177" s="71"/>
      <c r="BQ46177" s="71"/>
      <c r="BR46177" s="71"/>
      <c r="FZ46177" s="71"/>
    </row>
    <row r="46178" spans="67:182" ht="18" customHeight="1">
      <c r="BO46178" s="71"/>
      <c r="BQ46178" s="71"/>
      <c r="BR46178" s="71"/>
      <c r="FZ46178" s="71"/>
    </row>
    <row r="46179" spans="67:182" ht="18" customHeight="1">
      <c r="BO46179" s="71"/>
      <c r="BQ46179" s="71"/>
      <c r="BR46179" s="71"/>
      <c r="FZ46179" s="71"/>
    </row>
    <row r="46180" spans="67:182" ht="18" customHeight="1">
      <c r="BO46180" s="71"/>
      <c r="BQ46180" s="71"/>
      <c r="BR46180" s="71"/>
      <c r="FZ46180" s="71"/>
    </row>
    <row r="46181" spans="67:182" ht="18" customHeight="1">
      <c r="BO46181" s="71"/>
      <c r="BQ46181" s="71"/>
      <c r="BR46181" s="71"/>
      <c r="FZ46181" s="71"/>
    </row>
    <row r="46182" spans="67:182" ht="18" customHeight="1">
      <c r="BO46182" s="71"/>
      <c r="BQ46182" s="71"/>
      <c r="BR46182" s="71"/>
      <c r="FZ46182" s="71"/>
    </row>
    <row r="46183" spans="67:182" ht="18" customHeight="1">
      <c r="BO46183" s="71"/>
      <c r="BQ46183" s="71"/>
      <c r="BR46183" s="71"/>
      <c r="FZ46183" s="71"/>
    </row>
    <row r="46184" spans="67:182" ht="18" customHeight="1">
      <c r="BO46184" s="71"/>
      <c r="BQ46184" s="71"/>
      <c r="BR46184" s="71"/>
      <c r="FZ46184" s="71"/>
    </row>
    <row r="46185" spans="67:182" ht="18" customHeight="1">
      <c r="BO46185" s="71"/>
      <c r="BQ46185" s="71"/>
      <c r="BR46185" s="71"/>
      <c r="FZ46185" s="71"/>
    </row>
    <row r="46186" spans="67:182" ht="18" customHeight="1">
      <c r="BO46186" s="71"/>
      <c r="BQ46186" s="71"/>
      <c r="BR46186" s="71"/>
      <c r="FZ46186" s="71"/>
    </row>
    <row r="46187" spans="67:182" ht="18" customHeight="1">
      <c r="BO46187" s="71"/>
      <c r="BQ46187" s="71"/>
      <c r="BR46187" s="71"/>
      <c r="FZ46187" s="71"/>
    </row>
    <row r="46188" spans="67:182" ht="18" customHeight="1">
      <c r="BO46188" s="71"/>
      <c r="BQ46188" s="71"/>
      <c r="BR46188" s="71"/>
      <c r="FZ46188" s="71"/>
    </row>
    <row r="46189" spans="67:182" ht="18" customHeight="1">
      <c r="BO46189" s="71"/>
      <c r="BQ46189" s="71"/>
      <c r="BR46189" s="71"/>
      <c r="FZ46189" s="71"/>
    </row>
    <row r="46190" spans="67:182" ht="18" customHeight="1">
      <c r="BO46190" s="71"/>
      <c r="BQ46190" s="71"/>
      <c r="BR46190" s="71"/>
      <c r="FZ46190" s="71"/>
    </row>
    <row r="46191" spans="67:182" ht="18" customHeight="1">
      <c r="BO46191" s="71"/>
      <c r="BQ46191" s="71"/>
      <c r="BR46191" s="71"/>
      <c r="FZ46191" s="71"/>
    </row>
    <row r="46192" spans="67:182" ht="18" customHeight="1">
      <c r="BO46192" s="71"/>
      <c r="BQ46192" s="71"/>
      <c r="BR46192" s="71"/>
      <c r="FZ46192" s="71"/>
    </row>
    <row r="46193" spans="67:182" ht="18" customHeight="1">
      <c r="BO46193" s="71"/>
      <c r="BQ46193" s="71"/>
      <c r="BR46193" s="71"/>
      <c r="FZ46193" s="71"/>
    </row>
    <row r="46194" spans="67:182" ht="18" customHeight="1">
      <c r="BO46194" s="71"/>
      <c r="BQ46194" s="71"/>
      <c r="BR46194" s="71"/>
      <c r="FZ46194" s="71"/>
    </row>
    <row r="46195" spans="67:182" ht="18" customHeight="1">
      <c r="BO46195" s="71"/>
      <c r="BQ46195" s="71"/>
      <c r="BR46195" s="71"/>
      <c r="FZ46195" s="71"/>
    </row>
    <row r="46196" spans="67:182" ht="18" customHeight="1">
      <c r="BO46196" s="71"/>
      <c r="BQ46196" s="71"/>
      <c r="BR46196" s="71"/>
      <c r="FZ46196" s="71"/>
    </row>
    <row r="46197" spans="67:182" ht="18" customHeight="1">
      <c r="BO46197" s="71"/>
      <c r="BQ46197" s="71"/>
      <c r="BR46197" s="71"/>
      <c r="FZ46197" s="71"/>
    </row>
    <row r="46198" spans="67:182" ht="18" customHeight="1">
      <c r="BO46198" s="71"/>
      <c r="BQ46198" s="71"/>
      <c r="BR46198" s="71"/>
      <c r="FZ46198" s="71"/>
    </row>
    <row r="46199" spans="67:182" ht="18" customHeight="1">
      <c r="BO46199" s="71"/>
      <c r="BQ46199" s="71"/>
      <c r="BR46199" s="71"/>
      <c r="FZ46199" s="71"/>
    </row>
    <row r="46200" spans="67:182" ht="18" customHeight="1">
      <c r="BO46200" s="71"/>
      <c r="BQ46200" s="71"/>
      <c r="BR46200" s="71"/>
      <c r="FZ46200" s="71"/>
    </row>
    <row r="46201" spans="67:182" ht="18" customHeight="1">
      <c r="BO46201" s="71"/>
      <c r="BQ46201" s="71"/>
      <c r="BR46201" s="71"/>
      <c r="FZ46201" s="71"/>
    </row>
    <row r="46202" spans="67:182" ht="18" customHeight="1">
      <c r="BO46202" s="71"/>
      <c r="BQ46202" s="71"/>
      <c r="BR46202" s="71"/>
      <c r="FZ46202" s="71"/>
    </row>
    <row r="46203" spans="67:182" ht="18" customHeight="1">
      <c r="BO46203" s="71"/>
      <c r="BQ46203" s="71"/>
      <c r="BR46203" s="71"/>
      <c r="FZ46203" s="71"/>
    </row>
    <row r="46204" spans="67:182" ht="18" customHeight="1">
      <c r="BO46204" s="71"/>
      <c r="BQ46204" s="71"/>
      <c r="BR46204" s="71"/>
      <c r="FZ46204" s="71"/>
    </row>
    <row r="46205" spans="67:182" ht="18" customHeight="1">
      <c r="BO46205" s="71"/>
      <c r="BQ46205" s="71"/>
      <c r="BR46205" s="71"/>
      <c r="FZ46205" s="71"/>
    </row>
    <row r="46206" spans="67:182" ht="18" customHeight="1">
      <c r="BO46206" s="71"/>
      <c r="BQ46206" s="71"/>
      <c r="BR46206" s="71"/>
      <c r="FZ46206" s="71"/>
    </row>
    <row r="46207" spans="67:182" ht="18" customHeight="1">
      <c r="BO46207" s="71"/>
      <c r="BQ46207" s="71"/>
      <c r="BR46207" s="71"/>
      <c r="FZ46207" s="71"/>
    </row>
    <row r="46208" spans="67:182" ht="18" customHeight="1">
      <c r="BO46208" s="71"/>
      <c r="BQ46208" s="71"/>
      <c r="BR46208" s="71"/>
      <c r="FZ46208" s="71"/>
    </row>
    <row r="46209" spans="67:182" ht="18" customHeight="1">
      <c r="BO46209" s="71"/>
      <c r="BQ46209" s="71"/>
      <c r="BR46209" s="71"/>
      <c r="FZ46209" s="71"/>
    </row>
    <row r="46210" spans="67:182" ht="18" customHeight="1">
      <c r="BO46210" s="71"/>
      <c r="BQ46210" s="71"/>
      <c r="BR46210" s="71"/>
      <c r="FZ46210" s="71"/>
    </row>
    <row r="46211" spans="67:182" ht="18" customHeight="1">
      <c r="BO46211" s="71"/>
      <c r="BQ46211" s="71"/>
      <c r="BR46211" s="71"/>
      <c r="FZ46211" s="71"/>
    </row>
    <row r="46212" spans="67:182" ht="18" customHeight="1">
      <c r="BO46212" s="71"/>
      <c r="BQ46212" s="71"/>
      <c r="BR46212" s="71"/>
      <c r="FZ46212" s="71"/>
    </row>
    <row r="46213" spans="67:182" ht="18" customHeight="1">
      <c r="BO46213" s="71"/>
      <c r="BQ46213" s="71"/>
      <c r="BR46213" s="71"/>
      <c r="FZ46213" s="71"/>
    </row>
    <row r="46214" spans="67:182" ht="18" customHeight="1">
      <c r="BO46214" s="71"/>
      <c r="BQ46214" s="71"/>
      <c r="BR46214" s="71"/>
      <c r="FZ46214" s="71"/>
    </row>
    <row r="46215" spans="67:182" ht="18" customHeight="1">
      <c r="BO46215" s="71"/>
      <c r="BQ46215" s="71"/>
      <c r="BR46215" s="71"/>
      <c r="FZ46215" s="71"/>
    </row>
    <row r="46216" spans="67:182" ht="18" customHeight="1">
      <c r="BO46216" s="71"/>
      <c r="BQ46216" s="71"/>
      <c r="BR46216" s="71"/>
      <c r="FZ46216" s="71"/>
    </row>
    <row r="46217" spans="67:182" ht="18" customHeight="1">
      <c r="BO46217" s="71"/>
      <c r="BQ46217" s="71"/>
      <c r="BR46217" s="71"/>
      <c r="FZ46217" s="71"/>
    </row>
    <row r="46218" spans="67:182" ht="18" customHeight="1">
      <c r="BO46218" s="71"/>
      <c r="BQ46218" s="71"/>
      <c r="BR46218" s="71"/>
      <c r="FZ46218" s="71"/>
    </row>
    <row r="46219" spans="67:182" ht="18" customHeight="1">
      <c r="BO46219" s="71"/>
      <c r="BQ46219" s="71"/>
      <c r="BR46219" s="71"/>
      <c r="FZ46219" s="71"/>
    </row>
    <row r="46220" spans="67:182" ht="18" customHeight="1">
      <c r="BO46220" s="71"/>
      <c r="BQ46220" s="71"/>
      <c r="BR46220" s="71"/>
      <c r="FZ46220" s="71"/>
    </row>
    <row r="46221" spans="67:182" ht="18" customHeight="1">
      <c r="BO46221" s="71"/>
      <c r="BQ46221" s="71"/>
      <c r="BR46221" s="71"/>
      <c r="FZ46221" s="71"/>
    </row>
    <row r="46222" spans="67:182" ht="18" customHeight="1">
      <c r="BO46222" s="71"/>
      <c r="BQ46222" s="71"/>
      <c r="BR46222" s="71"/>
      <c r="FZ46222" s="71"/>
    </row>
    <row r="46223" spans="67:182" ht="18" customHeight="1">
      <c r="BO46223" s="71"/>
      <c r="BQ46223" s="71"/>
      <c r="BR46223" s="71"/>
      <c r="FZ46223" s="71"/>
    </row>
    <row r="46224" spans="67:182" ht="18" customHeight="1">
      <c r="BO46224" s="71"/>
      <c r="BQ46224" s="71"/>
      <c r="BR46224" s="71"/>
      <c r="FZ46224" s="71"/>
    </row>
    <row r="46225" spans="67:182" ht="18" customHeight="1">
      <c r="BO46225" s="71"/>
      <c r="BQ46225" s="71"/>
      <c r="BR46225" s="71"/>
      <c r="FZ46225" s="71"/>
    </row>
    <row r="46226" spans="67:182" ht="18" customHeight="1">
      <c r="BO46226" s="71"/>
      <c r="BQ46226" s="71"/>
      <c r="BR46226" s="71"/>
      <c r="FZ46226" s="71"/>
    </row>
    <row r="46227" spans="67:182" ht="18" customHeight="1">
      <c r="BO46227" s="71"/>
      <c r="BQ46227" s="71"/>
      <c r="BR46227" s="71"/>
      <c r="FZ46227" s="71"/>
    </row>
    <row r="46228" spans="67:182" ht="18" customHeight="1">
      <c r="BO46228" s="71"/>
      <c r="BQ46228" s="71"/>
      <c r="BR46228" s="71"/>
      <c r="FZ46228" s="71"/>
    </row>
    <row r="46229" spans="67:182" ht="18" customHeight="1">
      <c r="BO46229" s="71"/>
      <c r="BQ46229" s="71"/>
      <c r="BR46229" s="71"/>
      <c r="FZ46229" s="71"/>
    </row>
    <row r="46230" spans="67:182" ht="18" customHeight="1">
      <c r="BO46230" s="71"/>
      <c r="BQ46230" s="71"/>
      <c r="BR46230" s="71"/>
      <c r="FZ46230" s="71"/>
    </row>
    <row r="46231" spans="67:182" ht="18" customHeight="1">
      <c r="BO46231" s="71"/>
      <c r="BQ46231" s="71"/>
      <c r="BR46231" s="71"/>
      <c r="FZ46231" s="71"/>
    </row>
    <row r="46232" spans="67:182" ht="18" customHeight="1">
      <c r="BO46232" s="71"/>
      <c r="BQ46232" s="71"/>
      <c r="BR46232" s="71"/>
      <c r="FZ46232" s="71"/>
    </row>
    <row r="46233" spans="67:182" ht="18" customHeight="1">
      <c r="BO46233" s="71"/>
      <c r="BQ46233" s="71"/>
      <c r="BR46233" s="71"/>
      <c r="FZ46233" s="71"/>
    </row>
    <row r="46234" spans="67:182" ht="18" customHeight="1">
      <c r="BO46234" s="71"/>
      <c r="BQ46234" s="71"/>
      <c r="BR46234" s="71"/>
      <c r="FZ46234" s="71"/>
    </row>
    <row r="46235" spans="67:182" ht="18" customHeight="1">
      <c r="BO46235" s="71"/>
      <c r="BQ46235" s="71"/>
      <c r="BR46235" s="71"/>
      <c r="FZ46235" s="71"/>
    </row>
    <row r="46236" spans="67:182" ht="18" customHeight="1">
      <c r="BO46236" s="71"/>
      <c r="BQ46236" s="71"/>
      <c r="BR46236" s="71"/>
      <c r="FZ46236" s="71"/>
    </row>
    <row r="46237" spans="67:182" ht="18" customHeight="1">
      <c r="BO46237" s="71"/>
      <c r="BQ46237" s="71"/>
      <c r="BR46237" s="71"/>
      <c r="FZ46237" s="71"/>
    </row>
    <row r="46238" spans="67:182" ht="18" customHeight="1">
      <c r="BO46238" s="71"/>
      <c r="BQ46238" s="71"/>
      <c r="BR46238" s="71"/>
      <c r="FZ46238" s="71"/>
    </row>
    <row r="46239" spans="67:182" ht="18" customHeight="1">
      <c r="BO46239" s="71"/>
      <c r="BQ46239" s="71"/>
      <c r="BR46239" s="71"/>
      <c r="FZ46239" s="71"/>
    </row>
    <row r="46240" spans="67:182" ht="18" customHeight="1">
      <c r="BO46240" s="71"/>
      <c r="BQ46240" s="71"/>
      <c r="BR46240" s="71"/>
      <c r="FZ46240" s="71"/>
    </row>
    <row r="46241" spans="67:182" ht="18" customHeight="1">
      <c r="BO46241" s="71"/>
      <c r="BQ46241" s="71"/>
      <c r="BR46241" s="71"/>
      <c r="FZ46241" s="71"/>
    </row>
    <row r="46242" spans="67:182" ht="18" customHeight="1">
      <c r="BO46242" s="71"/>
      <c r="BQ46242" s="71"/>
      <c r="BR46242" s="71"/>
      <c r="FZ46242" s="71"/>
    </row>
    <row r="46243" spans="67:182" ht="18" customHeight="1">
      <c r="BO46243" s="71"/>
      <c r="BQ46243" s="71"/>
      <c r="BR46243" s="71"/>
      <c r="FZ46243" s="71"/>
    </row>
    <row r="46244" spans="67:182" ht="18" customHeight="1">
      <c r="BO46244" s="71"/>
      <c r="BQ46244" s="71"/>
      <c r="BR46244" s="71"/>
      <c r="FZ46244" s="71"/>
    </row>
    <row r="46245" spans="67:182" ht="18" customHeight="1">
      <c r="BO46245" s="71"/>
      <c r="BQ46245" s="71"/>
      <c r="BR46245" s="71"/>
      <c r="FZ46245" s="71"/>
    </row>
    <row r="46246" spans="67:182" ht="18" customHeight="1">
      <c r="BO46246" s="71"/>
      <c r="BQ46246" s="71"/>
      <c r="BR46246" s="71"/>
      <c r="FZ46246" s="71"/>
    </row>
    <row r="46247" spans="67:182" ht="18" customHeight="1">
      <c r="BO46247" s="71"/>
      <c r="BQ46247" s="71"/>
      <c r="BR46247" s="71"/>
      <c r="FZ46247" s="71"/>
    </row>
    <row r="46248" spans="67:182" ht="18" customHeight="1">
      <c r="BO46248" s="71"/>
      <c r="BQ46248" s="71"/>
      <c r="BR46248" s="71"/>
      <c r="FZ46248" s="71"/>
    </row>
    <row r="46249" spans="67:182" ht="18" customHeight="1">
      <c r="BO46249" s="71"/>
      <c r="BQ46249" s="71"/>
      <c r="BR46249" s="71"/>
      <c r="FZ46249" s="71"/>
    </row>
    <row r="46250" spans="67:182" ht="18" customHeight="1">
      <c r="BO46250" s="71"/>
      <c r="BQ46250" s="71"/>
      <c r="BR46250" s="71"/>
      <c r="FZ46250" s="71"/>
    </row>
    <row r="46251" spans="67:182" ht="18" customHeight="1">
      <c r="BO46251" s="71"/>
      <c r="BQ46251" s="71"/>
      <c r="BR46251" s="71"/>
      <c r="FZ46251" s="71"/>
    </row>
    <row r="46252" spans="67:182" ht="18" customHeight="1">
      <c r="BO46252" s="71"/>
      <c r="BQ46252" s="71"/>
      <c r="BR46252" s="71"/>
      <c r="FZ46252" s="71"/>
    </row>
    <row r="46253" spans="67:182" ht="18" customHeight="1">
      <c r="BO46253" s="71"/>
      <c r="BQ46253" s="71"/>
      <c r="BR46253" s="71"/>
      <c r="FZ46253" s="71"/>
    </row>
    <row r="46254" spans="67:182" ht="18" customHeight="1">
      <c r="BO46254" s="71"/>
      <c r="BQ46254" s="71"/>
      <c r="BR46254" s="71"/>
      <c r="FZ46254" s="71"/>
    </row>
    <row r="46255" spans="67:182" ht="18" customHeight="1">
      <c r="BO46255" s="71"/>
      <c r="BQ46255" s="71"/>
      <c r="BR46255" s="71"/>
      <c r="FZ46255" s="71"/>
    </row>
    <row r="46256" spans="67:182" ht="18" customHeight="1">
      <c r="BO46256" s="71"/>
      <c r="BQ46256" s="71"/>
      <c r="BR46256" s="71"/>
      <c r="FZ46256" s="71"/>
    </row>
    <row r="46257" spans="67:182" ht="18" customHeight="1">
      <c r="BO46257" s="71"/>
      <c r="BQ46257" s="71"/>
      <c r="BR46257" s="71"/>
      <c r="FZ46257" s="71"/>
    </row>
    <row r="46258" spans="67:182" ht="18" customHeight="1">
      <c r="BO46258" s="71"/>
      <c r="BQ46258" s="71"/>
      <c r="BR46258" s="71"/>
      <c r="FZ46258" s="71"/>
    </row>
    <row r="46259" spans="67:182" ht="18" customHeight="1">
      <c r="BO46259" s="71"/>
      <c r="BQ46259" s="71"/>
      <c r="BR46259" s="71"/>
      <c r="FZ46259" s="71"/>
    </row>
    <row r="46260" spans="67:182" ht="18" customHeight="1">
      <c r="BO46260" s="71"/>
      <c r="BQ46260" s="71"/>
      <c r="BR46260" s="71"/>
      <c r="FZ46260" s="71"/>
    </row>
    <row r="46261" spans="67:182" ht="18" customHeight="1">
      <c r="BO46261" s="71"/>
      <c r="BQ46261" s="71"/>
      <c r="BR46261" s="71"/>
      <c r="FZ46261" s="71"/>
    </row>
    <row r="46262" spans="67:182" ht="18" customHeight="1">
      <c r="BO46262" s="71"/>
      <c r="BQ46262" s="71"/>
      <c r="BR46262" s="71"/>
      <c r="FZ46262" s="71"/>
    </row>
    <row r="46263" spans="67:182" ht="18" customHeight="1">
      <c r="BO46263" s="71"/>
      <c r="BQ46263" s="71"/>
      <c r="BR46263" s="71"/>
      <c r="FZ46263" s="71"/>
    </row>
    <row r="46264" spans="67:182" ht="18" customHeight="1">
      <c r="BO46264" s="71"/>
      <c r="BQ46264" s="71"/>
      <c r="BR46264" s="71"/>
      <c r="FZ46264" s="71"/>
    </row>
    <row r="46265" spans="67:182" ht="18" customHeight="1">
      <c r="BO46265" s="71"/>
      <c r="BQ46265" s="71"/>
      <c r="BR46265" s="71"/>
      <c r="FZ46265" s="71"/>
    </row>
    <row r="46266" spans="67:182" ht="18" customHeight="1">
      <c r="BO46266" s="71"/>
      <c r="BQ46266" s="71"/>
      <c r="BR46266" s="71"/>
      <c r="FZ46266" s="71"/>
    </row>
    <row r="46267" spans="67:182" ht="18" customHeight="1">
      <c r="BO46267" s="71"/>
      <c r="BQ46267" s="71"/>
      <c r="BR46267" s="71"/>
      <c r="FZ46267" s="71"/>
    </row>
    <row r="46268" spans="67:182" ht="18" customHeight="1">
      <c r="BO46268" s="71"/>
      <c r="BQ46268" s="71"/>
      <c r="BR46268" s="71"/>
      <c r="FZ46268" s="71"/>
    </row>
    <row r="46269" spans="67:182" ht="18" customHeight="1">
      <c r="BO46269" s="71"/>
      <c r="BQ46269" s="71"/>
      <c r="BR46269" s="71"/>
      <c r="FZ46269" s="71"/>
    </row>
    <row r="46270" spans="67:182" ht="18" customHeight="1">
      <c r="BO46270" s="71"/>
      <c r="BQ46270" s="71"/>
      <c r="BR46270" s="71"/>
      <c r="FZ46270" s="71"/>
    </row>
    <row r="46271" spans="67:182" ht="18" customHeight="1">
      <c r="BO46271" s="71"/>
      <c r="BQ46271" s="71"/>
      <c r="BR46271" s="71"/>
      <c r="FZ46271" s="71"/>
    </row>
    <row r="46272" spans="67:182" ht="18" customHeight="1">
      <c r="BO46272" s="71"/>
      <c r="BQ46272" s="71"/>
      <c r="BR46272" s="71"/>
      <c r="FZ46272" s="71"/>
    </row>
    <row r="46273" spans="67:182" ht="18" customHeight="1">
      <c r="BO46273" s="71"/>
      <c r="BQ46273" s="71"/>
      <c r="BR46273" s="71"/>
      <c r="FZ46273" s="71"/>
    </row>
    <row r="46274" spans="67:182" ht="18" customHeight="1">
      <c r="BO46274" s="71"/>
      <c r="BQ46274" s="71"/>
      <c r="BR46274" s="71"/>
      <c r="FZ46274" s="71"/>
    </row>
    <row r="46275" spans="67:182" ht="18" customHeight="1">
      <c r="BO46275" s="71"/>
      <c r="BQ46275" s="71"/>
      <c r="BR46275" s="71"/>
      <c r="FZ46275" s="71"/>
    </row>
    <row r="46276" spans="67:182" ht="18" customHeight="1">
      <c r="BO46276" s="71"/>
      <c r="BQ46276" s="71"/>
      <c r="BR46276" s="71"/>
      <c r="FZ46276" s="71"/>
    </row>
    <row r="46277" spans="67:182" ht="18" customHeight="1">
      <c r="BO46277" s="71"/>
      <c r="BQ46277" s="71"/>
      <c r="BR46277" s="71"/>
      <c r="FZ46277" s="71"/>
    </row>
    <row r="46278" spans="67:182" ht="18" customHeight="1">
      <c r="BO46278" s="71"/>
      <c r="BQ46278" s="71"/>
      <c r="BR46278" s="71"/>
      <c r="FZ46278" s="71"/>
    </row>
    <row r="46279" spans="67:182" ht="18" customHeight="1">
      <c r="BO46279" s="71"/>
      <c r="BQ46279" s="71"/>
      <c r="BR46279" s="71"/>
      <c r="FZ46279" s="71"/>
    </row>
    <row r="46280" spans="67:182" ht="18" customHeight="1">
      <c r="BO46280" s="71"/>
      <c r="BQ46280" s="71"/>
      <c r="BR46280" s="71"/>
      <c r="FZ46280" s="71"/>
    </row>
    <row r="46281" spans="67:182" ht="18" customHeight="1">
      <c r="BO46281" s="71"/>
      <c r="BQ46281" s="71"/>
      <c r="BR46281" s="71"/>
      <c r="FZ46281" s="71"/>
    </row>
    <row r="46282" spans="67:182" ht="18" customHeight="1">
      <c r="BO46282" s="71"/>
      <c r="BQ46282" s="71"/>
      <c r="BR46282" s="71"/>
      <c r="FZ46282" s="71"/>
    </row>
    <row r="46283" spans="67:182" ht="18" customHeight="1">
      <c r="BO46283" s="71"/>
      <c r="BQ46283" s="71"/>
      <c r="BR46283" s="71"/>
      <c r="FZ46283" s="71"/>
    </row>
    <row r="46284" spans="67:182" ht="18" customHeight="1">
      <c r="BO46284" s="71"/>
      <c r="BQ46284" s="71"/>
      <c r="BR46284" s="71"/>
      <c r="FZ46284" s="71"/>
    </row>
    <row r="46285" spans="67:182" ht="18" customHeight="1">
      <c r="BO46285" s="71"/>
      <c r="BQ46285" s="71"/>
      <c r="BR46285" s="71"/>
      <c r="FZ46285" s="71"/>
    </row>
    <row r="46286" spans="67:182" ht="18" customHeight="1">
      <c r="BO46286" s="71"/>
      <c r="BQ46286" s="71"/>
      <c r="BR46286" s="71"/>
      <c r="FZ46286" s="71"/>
    </row>
    <row r="46287" spans="67:182" ht="18" customHeight="1">
      <c r="BO46287" s="71"/>
      <c r="BQ46287" s="71"/>
      <c r="BR46287" s="71"/>
      <c r="FZ46287" s="71"/>
    </row>
    <row r="46288" spans="67:182" ht="18" customHeight="1">
      <c r="BO46288" s="71"/>
      <c r="BQ46288" s="71"/>
      <c r="BR46288" s="71"/>
      <c r="FZ46288" s="71"/>
    </row>
    <row r="46289" spans="67:182" ht="18" customHeight="1">
      <c r="BO46289" s="71"/>
      <c r="BQ46289" s="71"/>
      <c r="BR46289" s="71"/>
      <c r="FZ46289" s="71"/>
    </row>
    <row r="46290" spans="67:182" ht="18" customHeight="1">
      <c r="BO46290" s="71"/>
      <c r="BQ46290" s="71"/>
      <c r="BR46290" s="71"/>
      <c r="FZ46290" s="71"/>
    </row>
    <row r="46291" spans="67:182" ht="18" customHeight="1">
      <c r="BO46291" s="71"/>
      <c r="BQ46291" s="71"/>
      <c r="BR46291" s="71"/>
      <c r="FZ46291" s="71"/>
    </row>
    <row r="46292" spans="67:182" ht="18" customHeight="1">
      <c r="BO46292" s="71"/>
      <c r="BQ46292" s="71"/>
      <c r="BR46292" s="71"/>
      <c r="FZ46292" s="71"/>
    </row>
    <row r="46293" spans="67:182" ht="18" customHeight="1">
      <c r="BO46293" s="71"/>
      <c r="BQ46293" s="71"/>
      <c r="BR46293" s="71"/>
      <c r="FZ46293" s="71"/>
    </row>
    <row r="46294" spans="67:182" ht="18" customHeight="1">
      <c r="BO46294" s="71"/>
      <c r="BQ46294" s="71"/>
      <c r="BR46294" s="71"/>
      <c r="FZ46294" s="71"/>
    </row>
    <row r="46295" spans="67:182" ht="18" customHeight="1">
      <c r="BO46295" s="71"/>
      <c r="BQ46295" s="71"/>
      <c r="BR46295" s="71"/>
      <c r="FZ46295" s="71"/>
    </row>
    <row r="46296" spans="67:182" ht="18" customHeight="1">
      <c r="BO46296" s="71"/>
      <c r="BQ46296" s="71"/>
      <c r="BR46296" s="71"/>
      <c r="FZ46296" s="71"/>
    </row>
    <row r="46297" spans="67:182" ht="18" customHeight="1">
      <c r="BO46297" s="71"/>
      <c r="BQ46297" s="71"/>
      <c r="BR46297" s="71"/>
      <c r="FZ46297" s="71"/>
    </row>
    <row r="46298" spans="67:182" ht="18" customHeight="1">
      <c r="BO46298" s="71"/>
      <c r="BQ46298" s="71"/>
      <c r="BR46298" s="71"/>
      <c r="FZ46298" s="71"/>
    </row>
    <row r="46299" spans="67:182" ht="18" customHeight="1">
      <c r="BO46299" s="71"/>
      <c r="BQ46299" s="71"/>
      <c r="BR46299" s="71"/>
      <c r="FZ46299" s="71"/>
    </row>
    <row r="46300" spans="67:182" ht="18" customHeight="1">
      <c r="BO46300" s="71"/>
      <c r="BQ46300" s="71"/>
      <c r="BR46300" s="71"/>
      <c r="FZ46300" s="71"/>
    </row>
    <row r="46301" spans="67:182" ht="18" customHeight="1">
      <c r="BO46301" s="71"/>
      <c r="BQ46301" s="71"/>
      <c r="BR46301" s="71"/>
      <c r="FZ46301" s="71"/>
    </row>
    <row r="46302" spans="67:182" ht="18" customHeight="1">
      <c r="BO46302" s="71"/>
      <c r="BQ46302" s="71"/>
      <c r="BR46302" s="71"/>
      <c r="FZ46302" s="71"/>
    </row>
    <row r="46303" spans="67:182" ht="18" customHeight="1">
      <c r="BO46303" s="71"/>
      <c r="BQ46303" s="71"/>
      <c r="BR46303" s="71"/>
      <c r="FZ46303" s="71"/>
    </row>
    <row r="46304" spans="67:182" ht="18" customHeight="1">
      <c r="BO46304" s="71"/>
      <c r="BQ46304" s="71"/>
      <c r="BR46304" s="71"/>
      <c r="FZ46304" s="71"/>
    </row>
    <row r="46305" spans="67:182" ht="18" customHeight="1">
      <c r="BO46305" s="71"/>
      <c r="BQ46305" s="71"/>
      <c r="BR46305" s="71"/>
      <c r="FZ46305" s="71"/>
    </row>
    <row r="46306" spans="67:182" ht="18" customHeight="1">
      <c r="BO46306" s="71"/>
      <c r="BQ46306" s="71"/>
      <c r="BR46306" s="71"/>
      <c r="FZ46306" s="71"/>
    </row>
    <row r="46307" spans="67:182" ht="18" customHeight="1">
      <c r="BO46307" s="71"/>
      <c r="BQ46307" s="71"/>
      <c r="BR46307" s="71"/>
      <c r="FZ46307" s="71"/>
    </row>
    <row r="46308" spans="67:182" ht="18" customHeight="1">
      <c r="BO46308" s="71"/>
      <c r="BQ46308" s="71"/>
      <c r="BR46308" s="71"/>
      <c r="FZ46308" s="71"/>
    </row>
    <row r="46309" spans="67:182" ht="18" customHeight="1">
      <c r="BO46309" s="71"/>
      <c r="BQ46309" s="71"/>
      <c r="BR46309" s="71"/>
      <c r="FZ46309" s="71"/>
    </row>
    <row r="46310" spans="67:182" ht="18" customHeight="1">
      <c r="BO46310" s="71"/>
      <c r="BQ46310" s="71"/>
      <c r="BR46310" s="71"/>
      <c r="FZ46310" s="71"/>
    </row>
    <row r="46311" spans="67:182" ht="18" customHeight="1">
      <c r="BO46311" s="71"/>
      <c r="BQ46311" s="71"/>
      <c r="BR46311" s="71"/>
      <c r="FZ46311" s="71"/>
    </row>
    <row r="46312" spans="67:182" ht="18" customHeight="1">
      <c r="BO46312" s="71"/>
      <c r="BQ46312" s="71"/>
      <c r="BR46312" s="71"/>
      <c r="FZ46312" s="71"/>
    </row>
    <row r="46313" spans="67:182" ht="18" customHeight="1">
      <c r="BO46313" s="71"/>
      <c r="BQ46313" s="71"/>
      <c r="BR46313" s="71"/>
      <c r="FZ46313" s="71"/>
    </row>
    <row r="46314" spans="67:182" ht="18" customHeight="1">
      <c r="BO46314" s="71"/>
      <c r="BQ46314" s="71"/>
      <c r="BR46314" s="71"/>
      <c r="FZ46314" s="71"/>
    </row>
    <row r="46315" spans="67:182" ht="18" customHeight="1">
      <c r="BO46315" s="71"/>
      <c r="BQ46315" s="71"/>
      <c r="BR46315" s="71"/>
      <c r="FZ46315" s="71"/>
    </row>
    <row r="46316" spans="67:182" ht="18" customHeight="1">
      <c r="BO46316" s="71"/>
      <c r="BQ46316" s="71"/>
      <c r="BR46316" s="71"/>
      <c r="FZ46316" s="71"/>
    </row>
    <row r="46317" spans="67:182" ht="18" customHeight="1">
      <c r="BO46317" s="71"/>
      <c r="BQ46317" s="71"/>
      <c r="BR46317" s="71"/>
      <c r="FZ46317" s="71"/>
    </row>
    <row r="46318" spans="67:182" ht="18" customHeight="1">
      <c r="BO46318" s="71"/>
      <c r="BQ46318" s="71"/>
      <c r="BR46318" s="71"/>
      <c r="FZ46318" s="71"/>
    </row>
    <row r="46319" spans="67:182" ht="18" customHeight="1">
      <c r="BO46319" s="71"/>
      <c r="BQ46319" s="71"/>
      <c r="BR46319" s="71"/>
      <c r="FZ46319" s="71"/>
    </row>
    <row r="46320" spans="67:182" ht="18" customHeight="1">
      <c r="BO46320" s="71"/>
      <c r="BQ46320" s="71"/>
      <c r="BR46320" s="71"/>
      <c r="FZ46320" s="71"/>
    </row>
    <row r="46321" spans="67:182" ht="18" customHeight="1">
      <c r="BO46321" s="71"/>
      <c r="BQ46321" s="71"/>
      <c r="BR46321" s="71"/>
      <c r="FZ46321" s="71"/>
    </row>
    <row r="46322" spans="67:182" ht="18" customHeight="1">
      <c r="BO46322" s="71"/>
      <c r="BQ46322" s="71"/>
      <c r="BR46322" s="71"/>
      <c r="FZ46322" s="71"/>
    </row>
    <row r="46323" spans="67:182" ht="18" customHeight="1">
      <c r="BO46323" s="71"/>
      <c r="BQ46323" s="71"/>
      <c r="BR46323" s="71"/>
      <c r="FZ46323" s="71"/>
    </row>
    <row r="46324" spans="67:182" ht="18" customHeight="1">
      <c r="BO46324" s="71"/>
      <c r="BQ46324" s="71"/>
      <c r="BR46324" s="71"/>
      <c r="FZ46324" s="71"/>
    </row>
    <row r="46325" spans="67:182" ht="18" customHeight="1">
      <c r="BO46325" s="71"/>
      <c r="BQ46325" s="71"/>
      <c r="BR46325" s="71"/>
      <c r="FZ46325" s="71"/>
    </row>
    <row r="46326" spans="67:182" ht="18" customHeight="1">
      <c r="BO46326" s="71"/>
      <c r="BQ46326" s="71"/>
      <c r="BR46326" s="71"/>
      <c r="FZ46326" s="71"/>
    </row>
    <row r="46327" spans="67:182" ht="18" customHeight="1">
      <c r="BO46327" s="71"/>
      <c r="BQ46327" s="71"/>
      <c r="BR46327" s="71"/>
      <c r="FZ46327" s="71"/>
    </row>
    <row r="46328" spans="67:182" ht="18" customHeight="1">
      <c r="BO46328" s="71"/>
      <c r="BQ46328" s="71"/>
      <c r="BR46328" s="71"/>
      <c r="FZ46328" s="71"/>
    </row>
    <row r="46329" spans="67:182" ht="18" customHeight="1">
      <c r="BO46329" s="71"/>
      <c r="BQ46329" s="71"/>
      <c r="BR46329" s="71"/>
      <c r="FZ46329" s="71"/>
    </row>
    <row r="46330" spans="67:182" ht="18" customHeight="1">
      <c r="BO46330" s="71"/>
      <c r="BQ46330" s="71"/>
      <c r="BR46330" s="71"/>
      <c r="FZ46330" s="71"/>
    </row>
    <row r="46331" spans="67:182" ht="18" customHeight="1">
      <c r="BO46331" s="71"/>
      <c r="BQ46331" s="71"/>
      <c r="BR46331" s="71"/>
      <c r="FZ46331" s="71"/>
    </row>
    <row r="46332" spans="67:182" ht="18" customHeight="1">
      <c r="BO46332" s="71"/>
      <c r="BQ46332" s="71"/>
      <c r="BR46332" s="71"/>
      <c r="FZ46332" s="71"/>
    </row>
    <row r="46333" spans="67:182" ht="18" customHeight="1">
      <c r="BO46333" s="71"/>
      <c r="BQ46333" s="71"/>
      <c r="BR46333" s="71"/>
      <c r="FZ46333" s="71"/>
    </row>
    <row r="46334" spans="67:182" ht="18" customHeight="1">
      <c r="BO46334" s="71"/>
      <c r="BQ46334" s="71"/>
      <c r="BR46334" s="71"/>
      <c r="FZ46334" s="71"/>
    </row>
    <row r="46335" spans="67:182" ht="18" customHeight="1">
      <c r="BO46335" s="71"/>
      <c r="BQ46335" s="71"/>
      <c r="BR46335" s="71"/>
      <c r="FZ46335" s="71"/>
    </row>
    <row r="46336" spans="67:182" ht="18" customHeight="1">
      <c r="BO46336" s="71"/>
      <c r="BQ46336" s="71"/>
      <c r="BR46336" s="71"/>
      <c r="FZ46336" s="71"/>
    </row>
    <row r="46337" spans="67:182" ht="18" customHeight="1">
      <c r="BO46337" s="71"/>
      <c r="BQ46337" s="71"/>
      <c r="BR46337" s="71"/>
      <c r="FZ46337" s="71"/>
    </row>
    <row r="46338" spans="67:182" ht="18" customHeight="1">
      <c r="BO46338" s="71"/>
      <c r="BQ46338" s="71"/>
      <c r="BR46338" s="71"/>
      <c r="FZ46338" s="71"/>
    </row>
    <row r="46339" spans="67:182" ht="18" customHeight="1">
      <c r="BO46339" s="71"/>
      <c r="BQ46339" s="71"/>
      <c r="BR46339" s="71"/>
      <c r="FZ46339" s="71"/>
    </row>
    <row r="46340" spans="67:182" ht="18" customHeight="1">
      <c r="BO46340" s="71"/>
      <c r="BQ46340" s="71"/>
      <c r="BR46340" s="71"/>
      <c r="FZ46340" s="71"/>
    </row>
    <row r="46341" spans="67:182" ht="18" customHeight="1">
      <c r="BO46341" s="71"/>
      <c r="BQ46341" s="71"/>
      <c r="BR46341" s="71"/>
      <c r="FZ46341" s="71"/>
    </row>
    <row r="46342" spans="67:182" ht="18" customHeight="1">
      <c r="BO46342" s="71"/>
      <c r="BQ46342" s="71"/>
      <c r="BR46342" s="71"/>
      <c r="FZ46342" s="71"/>
    </row>
    <row r="46343" spans="67:182" ht="18" customHeight="1">
      <c r="BO46343" s="71"/>
      <c r="BQ46343" s="71"/>
      <c r="BR46343" s="71"/>
      <c r="FZ46343" s="71"/>
    </row>
    <row r="46344" spans="67:182" ht="18" customHeight="1">
      <c r="BO46344" s="71"/>
      <c r="BQ46344" s="71"/>
      <c r="BR46344" s="71"/>
      <c r="FZ46344" s="71"/>
    </row>
    <row r="46345" spans="67:182" ht="18" customHeight="1">
      <c r="BO46345" s="71"/>
      <c r="BQ46345" s="71"/>
      <c r="BR46345" s="71"/>
      <c r="FZ46345" s="71"/>
    </row>
    <row r="46346" spans="67:182" ht="18" customHeight="1">
      <c r="BO46346" s="71"/>
      <c r="BQ46346" s="71"/>
      <c r="BR46346" s="71"/>
      <c r="FZ46346" s="71"/>
    </row>
    <row r="46347" spans="67:182" ht="18" customHeight="1">
      <c r="BO46347" s="71"/>
      <c r="BQ46347" s="71"/>
      <c r="BR46347" s="71"/>
      <c r="FZ46347" s="71"/>
    </row>
    <row r="46348" spans="67:182" ht="18" customHeight="1">
      <c r="BO46348" s="71"/>
      <c r="BQ46348" s="71"/>
      <c r="BR46348" s="71"/>
      <c r="FZ46348" s="71"/>
    </row>
    <row r="46349" spans="67:182" ht="18" customHeight="1">
      <c r="BO46349" s="71"/>
      <c r="BQ46349" s="71"/>
      <c r="BR46349" s="71"/>
      <c r="FZ46349" s="71"/>
    </row>
    <row r="46350" spans="67:182" ht="18" customHeight="1">
      <c r="BO46350" s="71"/>
      <c r="BQ46350" s="71"/>
      <c r="BR46350" s="71"/>
      <c r="FZ46350" s="71"/>
    </row>
    <row r="46351" spans="67:182" ht="18" customHeight="1">
      <c r="BO46351" s="71"/>
      <c r="BQ46351" s="71"/>
      <c r="BR46351" s="71"/>
      <c r="FZ46351" s="71"/>
    </row>
    <row r="46352" spans="67:182" ht="18" customHeight="1">
      <c r="BO46352" s="71"/>
      <c r="BQ46352" s="71"/>
      <c r="BR46352" s="71"/>
      <c r="FZ46352" s="71"/>
    </row>
    <row r="46353" spans="67:182" ht="18" customHeight="1">
      <c r="BO46353" s="71"/>
      <c r="BQ46353" s="71"/>
      <c r="BR46353" s="71"/>
      <c r="FZ46353" s="71"/>
    </row>
    <row r="46354" spans="67:182" ht="18" customHeight="1">
      <c r="BO46354" s="71"/>
      <c r="BQ46354" s="71"/>
      <c r="BR46354" s="71"/>
      <c r="FZ46354" s="71"/>
    </row>
    <row r="46355" spans="67:182" ht="18" customHeight="1">
      <c r="BO46355" s="71"/>
      <c r="BQ46355" s="71"/>
      <c r="BR46355" s="71"/>
      <c r="FZ46355" s="71"/>
    </row>
    <row r="46356" spans="67:182" ht="18" customHeight="1">
      <c r="BO46356" s="71"/>
      <c r="BQ46356" s="71"/>
      <c r="BR46356" s="71"/>
      <c r="FZ46356" s="71"/>
    </row>
    <row r="46357" spans="67:182" ht="18" customHeight="1">
      <c r="BO46357" s="71"/>
      <c r="BQ46357" s="71"/>
      <c r="BR46357" s="71"/>
      <c r="FZ46357" s="71"/>
    </row>
    <row r="46358" spans="67:182" ht="18" customHeight="1">
      <c r="BO46358" s="71"/>
      <c r="BQ46358" s="71"/>
      <c r="BR46358" s="71"/>
      <c r="FZ46358" s="71"/>
    </row>
    <row r="46359" spans="67:182" ht="18" customHeight="1">
      <c r="BO46359" s="71"/>
      <c r="BQ46359" s="71"/>
      <c r="BR46359" s="71"/>
      <c r="FZ46359" s="71"/>
    </row>
    <row r="46360" spans="67:182" ht="18" customHeight="1">
      <c r="BO46360" s="71"/>
      <c r="BQ46360" s="71"/>
      <c r="BR46360" s="71"/>
      <c r="FZ46360" s="71"/>
    </row>
    <row r="46361" spans="67:182" ht="18" customHeight="1">
      <c r="BO46361" s="71"/>
      <c r="BQ46361" s="71"/>
      <c r="BR46361" s="71"/>
      <c r="FZ46361" s="71"/>
    </row>
    <row r="46362" spans="67:182" ht="18" customHeight="1">
      <c r="BO46362" s="71"/>
      <c r="BQ46362" s="71"/>
      <c r="BR46362" s="71"/>
      <c r="FZ46362" s="71"/>
    </row>
    <row r="46363" spans="67:182" ht="18" customHeight="1">
      <c r="BO46363" s="71"/>
      <c r="BQ46363" s="71"/>
      <c r="BR46363" s="71"/>
      <c r="FZ46363" s="71"/>
    </row>
    <row r="46364" spans="67:182" ht="18" customHeight="1">
      <c r="BO46364" s="71"/>
      <c r="BQ46364" s="71"/>
      <c r="BR46364" s="71"/>
      <c r="FZ46364" s="71"/>
    </row>
    <row r="46365" spans="67:182" ht="18" customHeight="1">
      <c r="BO46365" s="71"/>
      <c r="BQ46365" s="71"/>
      <c r="BR46365" s="71"/>
      <c r="FZ46365" s="71"/>
    </row>
    <row r="46366" spans="67:182" ht="18" customHeight="1">
      <c r="BO46366" s="71"/>
      <c r="BQ46366" s="71"/>
      <c r="BR46366" s="71"/>
      <c r="FZ46366" s="71"/>
    </row>
    <row r="46367" spans="67:182" ht="18" customHeight="1">
      <c r="BO46367" s="71"/>
      <c r="BQ46367" s="71"/>
      <c r="BR46367" s="71"/>
      <c r="FZ46367" s="71"/>
    </row>
    <row r="46368" spans="67:182" ht="18" customHeight="1">
      <c r="BO46368" s="71"/>
      <c r="BQ46368" s="71"/>
      <c r="BR46368" s="71"/>
      <c r="FZ46368" s="71"/>
    </row>
    <row r="46369" spans="67:182" ht="18" customHeight="1">
      <c r="BO46369" s="71"/>
      <c r="BQ46369" s="71"/>
      <c r="BR46369" s="71"/>
      <c r="FZ46369" s="71"/>
    </row>
    <row r="46370" spans="67:182" ht="18" customHeight="1">
      <c r="BO46370" s="71"/>
      <c r="BQ46370" s="71"/>
      <c r="BR46370" s="71"/>
      <c r="FZ46370" s="71"/>
    </row>
    <row r="46371" spans="67:182" ht="18" customHeight="1">
      <c r="BO46371" s="71"/>
      <c r="BQ46371" s="71"/>
      <c r="BR46371" s="71"/>
      <c r="FZ46371" s="71"/>
    </row>
    <row r="46372" spans="67:182" ht="18" customHeight="1">
      <c r="BO46372" s="71"/>
      <c r="BQ46372" s="71"/>
      <c r="BR46372" s="71"/>
      <c r="FZ46372" s="71"/>
    </row>
    <row r="46373" spans="67:182" ht="18" customHeight="1">
      <c r="BO46373" s="71"/>
      <c r="BQ46373" s="71"/>
      <c r="BR46373" s="71"/>
      <c r="FZ46373" s="71"/>
    </row>
    <row r="46374" spans="67:182" ht="18" customHeight="1">
      <c r="BO46374" s="71"/>
      <c r="BQ46374" s="71"/>
      <c r="BR46374" s="71"/>
      <c r="FZ46374" s="71"/>
    </row>
    <row r="46375" spans="67:182" ht="18" customHeight="1">
      <c r="BO46375" s="71"/>
      <c r="BQ46375" s="71"/>
      <c r="BR46375" s="71"/>
      <c r="FZ46375" s="71"/>
    </row>
    <row r="46376" spans="67:182" ht="18" customHeight="1">
      <c r="BO46376" s="71"/>
      <c r="BQ46376" s="71"/>
      <c r="BR46376" s="71"/>
      <c r="FZ46376" s="71"/>
    </row>
    <row r="46377" spans="67:182" ht="18" customHeight="1">
      <c r="BO46377" s="71"/>
      <c r="BQ46377" s="71"/>
      <c r="BR46377" s="71"/>
      <c r="FZ46377" s="71"/>
    </row>
    <row r="46378" spans="67:182" ht="18" customHeight="1">
      <c r="BO46378" s="71"/>
      <c r="BQ46378" s="71"/>
      <c r="BR46378" s="71"/>
      <c r="FZ46378" s="71"/>
    </row>
    <row r="46379" spans="67:182" ht="18" customHeight="1">
      <c r="BO46379" s="71"/>
      <c r="BQ46379" s="71"/>
      <c r="BR46379" s="71"/>
      <c r="FZ46379" s="71"/>
    </row>
    <row r="46380" spans="67:182" ht="18" customHeight="1">
      <c r="BO46380" s="71"/>
      <c r="BQ46380" s="71"/>
      <c r="BR46380" s="71"/>
      <c r="FZ46380" s="71"/>
    </row>
    <row r="46381" spans="67:182" ht="18" customHeight="1">
      <c r="BO46381" s="71"/>
      <c r="BQ46381" s="71"/>
      <c r="BR46381" s="71"/>
      <c r="FZ46381" s="71"/>
    </row>
    <row r="46382" spans="67:182" ht="18" customHeight="1">
      <c r="BO46382" s="71"/>
      <c r="BQ46382" s="71"/>
      <c r="BR46382" s="71"/>
      <c r="FZ46382" s="71"/>
    </row>
    <row r="46383" spans="67:182" ht="18" customHeight="1">
      <c r="BO46383" s="71"/>
      <c r="BQ46383" s="71"/>
      <c r="BR46383" s="71"/>
      <c r="FZ46383" s="71"/>
    </row>
    <row r="46384" spans="67:182" ht="18" customHeight="1">
      <c r="BO46384" s="71"/>
      <c r="BQ46384" s="71"/>
      <c r="BR46384" s="71"/>
      <c r="FZ46384" s="71"/>
    </row>
    <row r="46385" spans="67:182" ht="18" customHeight="1">
      <c r="BO46385" s="71"/>
      <c r="BQ46385" s="71"/>
      <c r="BR46385" s="71"/>
      <c r="FZ46385" s="71"/>
    </row>
    <row r="46386" spans="67:182" ht="18" customHeight="1">
      <c r="BO46386" s="71"/>
      <c r="BQ46386" s="71"/>
      <c r="BR46386" s="71"/>
      <c r="FZ46386" s="71"/>
    </row>
    <row r="46387" spans="67:182" ht="18" customHeight="1">
      <c r="BO46387" s="71"/>
      <c r="BQ46387" s="71"/>
      <c r="BR46387" s="71"/>
      <c r="FZ46387" s="71"/>
    </row>
    <row r="46388" spans="67:182" ht="18" customHeight="1">
      <c r="BO46388" s="71"/>
      <c r="BQ46388" s="71"/>
      <c r="BR46388" s="71"/>
      <c r="FZ46388" s="71"/>
    </row>
    <row r="46389" spans="67:182" ht="18" customHeight="1">
      <c r="BO46389" s="71"/>
      <c r="BQ46389" s="71"/>
      <c r="BR46389" s="71"/>
      <c r="FZ46389" s="71"/>
    </row>
    <row r="46390" spans="67:182" ht="18" customHeight="1">
      <c r="BO46390" s="71"/>
      <c r="BQ46390" s="71"/>
      <c r="BR46390" s="71"/>
      <c r="FZ46390" s="71"/>
    </row>
    <row r="46391" spans="67:182" ht="18" customHeight="1">
      <c r="BO46391" s="71"/>
      <c r="BQ46391" s="71"/>
      <c r="BR46391" s="71"/>
      <c r="FZ46391" s="71"/>
    </row>
    <row r="46392" spans="67:182" ht="18" customHeight="1">
      <c r="BO46392" s="71"/>
      <c r="BQ46392" s="71"/>
      <c r="BR46392" s="71"/>
      <c r="FZ46392" s="71"/>
    </row>
    <row r="46393" spans="67:182" ht="18" customHeight="1">
      <c r="BO46393" s="71"/>
      <c r="BQ46393" s="71"/>
      <c r="BR46393" s="71"/>
      <c r="FZ46393" s="71"/>
    </row>
    <row r="46394" spans="67:182" ht="18" customHeight="1">
      <c r="BO46394" s="71"/>
      <c r="BQ46394" s="71"/>
      <c r="BR46394" s="71"/>
      <c r="FZ46394" s="71"/>
    </row>
    <row r="46395" spans="67:182" ht="18" customHeight="1">
      <c r="BO46395" s="71"/>
      <c r="BQ46395" s="71"/>
      <c r="BR46395" s="71"/>
      <c r="FZ46395" s="71"/>
    </row>
    <row r="46396" spans="67:182" ht="18" customHeight="1">
      <c r="BO46396" s="71"/>
      <c r="BQ46396" s="71"/>
      <c r="BR46396" s="71"/>
      <c r="FZ46396" s="71"/>
    </row>
    <row r="46397" spans="67:182" ht="18" customHeight="1">
      <c r="BO46397" s="71"/>
      <c r="BQ46397" s="71"/>
      <c r="BR46397" s="71"/>
      <c r="FZ46397" s="71"/>
    </row>
    <row r="46398" spans="67:182" ht="18" customHeight="1">
      <c r="BO46398" s="71"/>
      <c r="BQ46398" s="71"/>
      <c r="BR46398" s="71"/>
      <c r="FZ46398" s="71"/>
    </row>
    <row r="46399" spans="67:182" ht="18" customHeight="1">
      <c r="BO46399" s="71"/>
      <c r="BQ46399" s="71"/>
      <c r="BR46399" s="71"/>
      <c r="FZ46399" s="71"/>
    </row>
    <row r="46400" spans="67:182" ht="18" customHeight="1">
      <c r="BO46400" s="71"/>
      <c r="BQ46400" s="71"/>
      <c r="BR46400" s="71"/>
      <c r="FZ46400" s="71"/>
    </row>
    <row r="46401" spans="67:182" ht="18" customHeight="1">
      <c r="BO46401" s="71"/>
      <c r="BQ46401" s="71"/>
      <c r="BR46401" s="71"/>
      <c r="FZ46401" s="71"/>
    </row>
    <row r="46402" spans="67:182" ht="18" customHeight="1">
      <c r="BO46402" s="71"/>
      <c r="BQ46402" s="71"/>
      <c r="BR46402" s="71"/>
      <c r="FZ46402" s="71"/>
    </row>
    <row r="46403" spans="67:182" ht="18" customHeight="1">
      <c r="BO46403" s="71"/>
      <c r="BQ46403" s="71"/>
      <c r="BR46403" s="71"/>
      <c r="FZ46403" s="71"/>
    </row>
    <row r="46404" spans="67:182" ht="18" customHeight="1">
      <c r="BO46404" s="71"/>
      <c r="BQ46404" s="71"/>
      <c r="BR46404" s="71"/>
      <c r="FZ46404" s="71"/>
    </row>
    <row r="46405" spans="67:182" ht="18" customHeight="1">
      <c r="BO46405" s="71"/>
      <c r="BQ46405" s="71"/>
      <c r="BR46405" s="71"/>
      <c r="FZ46405" s="71"/>
    </row>
    <row r="46406" spans="67:182" ht="18" customHeight="1">
      <c r="BO46406" s="71"/>
      <c r="BQ46406" s="71"/>
      <c r="BR46406" s="71"/>
      <c r="FZ46406" s="71"/>
    </row>
    <row r="46407" spans="67:182" ht="18" customHeight="1">
      <c r="BO46407" s="71"/>
      <c r="BQ46407" s="71"/>
      <c r="BR46407" s="71"/>
      <c r="FZ46407" s="71"/>
    </row>
    <row r="46408" spans="67:182" ht="18" customHeight="1">
      <c r="BO46408" s="71"/>
      <c r="BQ46408" s="71"/>
      <c r="BR46408" s="71"/>
      <c r="FZ46408" s="71"/>
    </row>
    <row r="46409" spans="67:182" ht="18" customHeight="1">
      <c r="BO46409" s="71"/>
      <c r="BQ46409" s="71"/>
      <c r="BR46409" s="71"/>
      <c r="FZ46409" s="71"/>
    </row>
    <row r="46410" spans="67:182" ht="18" customHeight="1">
      <c r="BO46410" s="71"/>
      <c r="BQ46410" s="71"/>
      <c r="BR46410" s="71"/>
      <c r="FZ46410" s="71"/>
    </row>
    <row r="46411" spans="67:182" ht="18" customHeight="1">
      <c r="BO46411" s="71"/>
      <c r="BQ46411" s="71"/>
      <c r="BR46411" s="71"/>
      <c r="FZ46411" s="71"/>
    </row>
    <row r="46412" spans="67:182" ht="18" customHeight="1">
      <c r="BO46412" s="71"/>
      <c r="BQ46412" s="71"/>
      <c r="BR46412" s="71"/>
      <c r="FZ46412" s="71"/>
    </row>
    <row r="46413" spans="67:182" ht="18" customHeight="1">
      <c r="BO46413" s="71"/>
      <c r="BQ46413" s="71"/>
      <c r="BR46413" s="71"/>
      <c r="FZ46413" s="71"/>
    </row>
    <row r="46414" spans="67:182" ht="18" customHeight="1">
      <c r="BO46414" s="71"/>
      <c r="BQ46414" s="71"/>
      <c r="BR46414" s="71"/>
      <c r="FZ46414" s="71"/>
    </row>
    <row r="46415" spans="67:182" ht="18" customHeight="1">
      <c r="BO46415" s="71"/>
      <c r="BQ46415" s="71"/>
      <c r="BR46415" s="71"/>
      <c r="FZ46415" s="71"/>
    </row>
    <row r="46416" spans="67:182" ht="18" customHeight="1">
      <c r="BO46416" s="71"/>
      <c r="BQ46416" s="71"/>
      <c r="BR46416" s="71"/>
      <c r="FZ46416" s="71"/>
    </row>
    <row r="46417" spans="67:182" ht="18" customHeight="1">
      <c r="BO46417" s="71"/>
      <c r="BQ46417" s="71"/>
      <c r="BR46417" s="71"/>
      <c r="FZ46417" s="71"/>
    </row>
    <row r="46418" spans="67:182" ht="18" customHeight="1">
      <c r="BO46418" s="71"/>
      <c r="BQ46418" s="71"/>
      <c r="BR46418" s="71"/>
      <c r="FZ46418" s="71"/>
    </row>
    <row r="46419" spans="67:182" ht="18" customHeight="1">
      <c r="BO46419" s="71"/>
      <c r="BQ46419" s="71"/>
      <c r="BR46419" s="71"/>
      <c r="FZ46419" s="71"/>
    </row>
    <row r="46420" spans="67:182" ht="18" customHeight="1">
      <c r="BO46420" s="71"/>
      <c r="BQ46420" s="71"/>
      <c r="BR46420" s="71"/>
      <c r="FZ46420" s="71"/>
    </row>
    <row r="46421" spans="67:182" ht="18" customHeight="1">
      <c r="BO46421" s="71"/>
      <c r="BQ46421" s="71"/>
      <c r="BR46421" s="71"/>
      <c r="FZ46421" s="71"/>
    </row>
    <row r="46422" spans="67:182" ht="18" customHeight="1">
      <c r="BO46422" s="71"/>
      <c r="BQ46422" s="71"/>
      <c r="BR46422" s="71"/>
      <c r="FZ46422" s="71"/>
    </row>
    <row r="46423" spans="67:182" ht="18" customHeight="1">
      <c r="BO46423" s="71"/>
      <c r="BQ46423" s="71"/>
      <c r="BR46423" s="71"/>
      <c r="FZ46423" s="71"/>
    </row>
    <row r="46424" spans="67:182" ht="18" customHeight="1">
      <c r="BO46424" s="71"/>
      <c r="BQ46424" s="71"/>
      <c r="BR46424" s="71"/>
      <c r="FZ46424" s="71"/>
    </row>
    <row r="46425" spans="67:182" ht="18" customHeight="1">
      <c r="BO46425" s="71"/>
      <c r="BQ46425" s="71"/>
      <c r="BR46425" s="71"/>
      <c r="FZ46425" s="71"/>
    </row>
    <row r="46426" spans="67:182" ht="18" customHeight="1">
      <c r="BO46426" s="71"/>
      <c r="BQ46426" s="71"/>
      <c r="BR46426" s="71"/>
      <c r="FZ46426" s="71"/>
    </row>
    <row r="46427" spans="67:182" ht="18" customHeight="1">
      <c r="BO46427" s="71"/>
      <c r="BQ46427" s="71"/>
      <c r="BR46427" s="71"/>
      <c r="FZ46427" s="71"/>
    </row>
    <row r="46428" spans="67:182" ht="18" customHeight="1">
      <c r="BO46428" s="71"/>
      <c r="BQ46428" s="71"/>
      <c r="BR46428" s="71"/>
      <c r="FZ46428" s="71"/>
    </row>
    <row r="46429" spans="67:182" ht="18" customHeight="1">
      <c r="BO46429" s="71"/>
      <c r="BQ46429" s="71"/>
      <c r="BR46429" s="71"/>
      <c r="FZ46429" s="71"/>
    </row>
    <row r="46430" spans="67:182" ht="18" customHeight="1">
      <c r="BO46430" s="71"/>
      <c r="BQ46430" s="71"/>
      <c r="BR46430" s="71"/>
      <c r="FZ46430" s="71"/>
    </row>
    <row r="46431" spans="67:182" ht="18" customHeight="1">
      <c r="BO46431" s="71"/>
      <c r="BQ46431" s="71"/>
      <c r="BR46431" s="71"/>
      <c r="FZ46431" s="71"/>
    </row>
    <row r="46432" spans="67:182" ht="18" customHeight="1">
      <c r="BO46432" s="71"/>
      <c r="BQ46432" s="71"/>
      <c r="BR46432" s="71"/>
      <c r="FZ46432" s="71"/>
    </row>
    <row r="46433" spans="67:182" ht="18" customHeight="1">
      <c r="BO46433" s="71"/>
      <c r="BQ46433" s="71"/>
      <c r="BR46433" s="71"/>
      <c r="FZ46433" s="71"/>
    </row>
    <row r="46434" spans="67:182" ht="18" customHeight="1">
      <c r="BO46434" s="71"/>
      <c r="BQ46434" s="71"/>
      <c r="BR46434" s="71"/>
      <c r="FZ46434" s="71"/>
    </row>
    <row r="46435" spans="67:182" ht="18" customHeight="1">
      <c r="BO46435" s="71"/>
      <c r="BQ46435" s="71"/>
      <c r="BR46435" s="71"/>
      <c r="FZ46435" s="71"/>
    </row>
    <row r="46436" spans="67:182" ht="18" customHeight="1">
      <c r="BO46436" s="71"/>
      <c r="BQ46436" s="71"/>
      <c r="BR46436" s="71"/>
      <c r="FZ46436" s="71"/>
    </row>
    <row r="46437" spans="67:182" ht="18" customHeight="1">
      <c r="BO46437" s="71"/>
      <c r="BQ46437" s="71"/>
      <c r="BR46437" s="71"/>
      <c r="FZ46437" s="71"/>
    </row>
    <row r="46438" spans="67:182" ht="18" customHeight="1">
      <c r="BO46438" s="71"/>
      <c r="BQ46438" s="71"/>
      <c r="BR46438" s="71"/>
      <c r="FZ46438" s="71"/>
    </row>
    <row r="46439" spans="67:182" ht="18" customHeight="1">
      <c r="BO46439" s="71"/>
      <c r="BQ46439" s="71"/>
      <c r="BR46439" s="71"/>
      <c r="FZ46439" s="71"/>
    </row>
    <row r="46440" spans="67:182" ht="18" customHeight="1">
      <c r="BO46440" s="71"/>
      <c r="BQ46440" s="71"/>
      <c r="BR46440" s="71"/>
      <c r="FZ46440" s="71"/>
    </row>
    <row r="46441" spans="67:182" ht="18" customHeight="1">
      <c r="BO46441" s="71"/>
      <c r="BQ46441" s="71"/>
      <c r="BR46441" s="71"/>
      <c r="FZ46441" s="71"/>
    </row>
    <row r="46442" spans="67:182" ht="18" customHeight="1">
      <c r="BO46442" s="71"/>
      <c r="BQ46442" s="71"/>
      <c r="BR46442" s="71"/>
      <c r="FZ46442" s="71"/>
    </row>
    <row r="46443" spans="67:182" ht="18" customHeight="1">
      <c r="BO46443" s="71"/>
      <c r="BQ46443" s="71"/>
      <c r="BR46443" s="71"/>
      <c r="FZ46443" s="71"/>
    </row>
    <row r="46444" spans="67:182" ht="18" customHeight="1">
      <c r="BO46444" s="71"/>
      <c r="BQ46444" s="71"/>
      <c r="BR46444" s="71"/>
      <c r="FZ46444" s="71"/>
    </row>
    <row r="46445" spans="67:182" ht="18" customHeight="1">
      <c r="BO46445" s="71"/>
      <c r="BQ46445" s="71"/>
      <c r="BR46445" s="71"/>
      <c r="FZ46445" s="71"/>
    </row>
    <row r="46446" spans="67:182" ht="18" customHeight="1">
      <c r="BO46446" s="71"/>
      <c r="BQ46446" s="71"/>
      <c r="BR46446" s="71"/>
      <c r="FZ46446" s="71"/>
    </row>
    <row r="46447" spans="67:182" ht="18" customHeight="1">
      <c r="BO46447" s="71"/>
      <c r="BQ46447" s="71"/>
      <c r="BR46447" s="71"/>
      <c r="FZ46447" s="71"/>
    </row>
    <row r="46448" spans="67:182" ht="18" customHeight="1">
      <c r="BO46448" s="71"/>
      <c r="BQ46448" s="71"/>
      <c r="BR46448" s="71"/>
      <c r="FZ46448" s="71"/>
    </row>
    <row r="46449" spans="67:182" ht="18" customHeight="1">
      <c r="BO46449" s="71"/>
      <c r="BQ46449" s="71"/>
      <c r="BR46449" s="71"/>
      <c r="FZ46449" s="71"/>
    </row>
    <row r="46450" spans="67:182" ht="18" customHeight="1">
      <c r="BO46450" s="71"/>
      <c r="BQ46450" s="71"/>
      <c r="BR46450" s="71"/>
      <c r="FZ46450" s="71"/>
    </row>
    <row r="46451" spans="67:182" ht="18" customHeight="1">
      <c r="BO46451" s="71"/>
      <c r="BQ46451" s="71"/>
      <c r="BR46451" s="71"/>
      <c r="FZ46451" s="71"/>
    </row>
    <row r="46452" spans="67:182" ht="18" customHeight="1">
      <c r="BO46452" s="71"/>
      <c r="BQ46452" s="71"/>
      <c r="BR46452" s="71"/>
      <c r="FZ46452" s="71"/>
    </row>
    <row r="46453" spans="67:182" ht="18" customHeight="1">
      <c r="BO46453" s="71"/>
      <c r="BQ46453" s="71"/>
      <c r="BR46453" s="71"/>
      <c r="FZ46453" s="71"/>
    </row>
    <row r="46454" spans="67:182" ht="18" customHeight="1">
      <c r="BO46454" s="71"/>
      <c r="BQ46454" s="71"/>
      <c r="BR46454" s="71"/>
      <c r="FZ46454" s="71"/>
    </row>
    <row r="46455" spans="67:182" ht="18" customHeight="1">
      <c r="BO46455" s="71"/>
      <c r="BQ46455" s="71"/>
      <c r="BR46455" s="71"/>
      <c r="FZ46455" s="71"/>
    </row>
    <row r="46456" spans="67:182" ht="18" customHeight="1">
      <c r="BO46456" s="71"/>
      <c r="BQ46456" s="71"/>
      <c r="BR46456" s="71"/>
      <c r="FZ46456" s="71"/>
    </row>
    <row r="46457" spans="67:182" ht="18" customHeight="1">
      <c r="BO46457" s="71"/>
      <c r="BQ46457" s="71"/>
      <c r="BR46457" s="71"/>
      <c r="FZ46457" s="71"/>
    </row>
    <row r="46458" spans="67:182" ht="18" customHeight="1">
      <c r="BO46458" s="71"/>
      <c r="BQ46458" s="71"/>
      <c r="BR46458" s="71"/>
      <c r="FZ46458" s="71"/>
    </row>
    <row r="46459" spans="67:182" ht="18" customHeight="1">
      <c r="BO46459" s="71"/>
      <c r="BQ46459" s="71"/>
      <c r="BR46459" s="71"/>
      <c r="FZ46459" s="71"/>
    </row>
    <row r="46460" spans="67:182" ht="18" customHeight="1">
      <c r="BO46460" s="71"/>
      <c r="BQ46460" s="71"/>
      <c r="BR46460" s="71"/>
      <c r="FZ46460" s="71"/>
    </row>
    <row r="46461" spans="67:182" ht="18" customHeight="1">
      <c r="BO46461" s="71"/>
      <c r="BQ46461" s="71"/>
      <c r="BR46461" s="71"/>
      <c r="FZ46461" s="71"/>
    </row>
    <row r="46462" spans="67:182" ht="18" customHeight="1">
      <c r="BO46462" s="71"/>
      <c r="BQ46462" s="71"/>
      <c r="BR46462" s="71"/>
      <c r="FZ46462" s="71"/>
    </row>
    <row r="46463" spans="67:182" ht="18" customHeight="1">
      <c r="BO46463" s="71"/>
      <c r="BQ46463" s="71"/>
      <c r="BR46463" s="71"/>
      <c r="FZ46463" s="71"/>
    </row>
    <row r="46464" spans="67:182" ht="18" customHeight="1">
      <c r="BO46464" s="71"/>
      <c r="BQ46464" s="71"/>
      <c r="BR46464" s="71"/>
      <c r="FZ46464" s="71"/>
    </row>
    <row r="46465" spans="67:182" ht="18" customHeight="1">
      <c r="BO46465" s="71"/>
      <c r="BQ46465" s="71"/>
      <c r="BR46465" s="71"/>
      <c r="FZ46465" s="71"/>
    </row>
    <row r="46466" spans="67:182" ht="18" customHeight="1">
      <c r="BO46466" s="71"/>
      <c r="BQ46466" s="71"/>
      <c r="BR46466" s="71"/>
      <c r="FZ46466" s="71"/>
    </row>
    <row r="46467" spans="67:182" ht="18" customHeight="1">
      <c r="BO46467" s="71"/>
      <c r="BQ46467" s="71"/>
      <c r="BR46467" s="71"/>
      <c r="FZ46467" s="71"/>
    </row>
    <row r="46468" spans="67:182" ht="18" customHeight="1">
      <c r="BO46468" s="71"/>
      <c r="BQ46468" s="71"/>
      <c r="BR46468" s="71"/>
      <c r="FZ46468" s="71"/>
    </row>
    <row r="46469" spans="67:182" ht="18" customHeight="1">
      <c r="BO46469" s="71"/>
      <c r="BQ46469" s="71"/>
      <c r="BR46469" s="71"/>
      <c r="FZ46469" s="71"/>
    </row>
    <row r="46470" spans="67:182" ht="18" customHeight="1">
      <c r="BO46470" s="71"/>
      <c r="BQ46470" s="71"/>
      <c r="BR46470" s="71"/>
      <c r="FZ46470" s="71"/>
    </row>
    <row r="46471" spans="67:182" ht="18" customHeight="1">
      <c r="BO46471" s="71"/>
      <c r="BQ46471" s="71"/>
      <c r="BR46471" s="71"/>
      <c r="FZ46471" s="71"/>
    </row>
    <row r="46472" spans="67:182" ht="18" customHeight="1">
      <c r="BO46472" s="71"/>
      <c r="BQ46472" s="71"/>
      <c r="BR46472" s="71"/>
      <c r="FZ46472" s="71"/>
    </row>
    <row r="46473" spans="67:182" ht="18" customHeight="1">
      <c r="BO46473" s="71"/>
      <c r="BQ46473" s="71"/>
      <c r="BR46473" s="71"/>
      <c r="FZ46473" s="71"/>
    </row>
    <row r="46474" spans="67:182" ht="18" customHeight="1">
      <c r="BO46474" s="71"/>
      <c r="BQ46474" s="71"/>
      <c r="BR46474" s="71"/>
      <c r="FZ46474" s="71"/>
    </row>
    <row r="46475" spans="67:182" ht="18" customHeight="1">
      <c r="BO46475" s="71"/>
      <c r="BQ46475" s="71"/>
      <c r="BR46475" s="71"/>
      <c r="FZ46475" s="71"/>
    </row>
    <row r="46476" spans="67:182" ht="18" customHeight="1">
      <c r="BO46476" s="71"/>
      <c r="BQ46476" s="71"/>
      <c r="BR46476" s="71"/>
      <c r="FZ46476" s="71"/>
    </row>
    <row r="46477" spans="67:182" ht="18" customHeight="1">
      <c r="BO46477" s="71"/>
      <c r="BQ46477" s="71"/>
      <c r="BR46477" s="71"/>
      <c r="FZ46477" s="71"/>
    </row>
    <row r="46478" spans="67:182" ht="18" customHeight="1">
      <c r="BO46478" s="71"/>
      <c r="BQ46478" s="71"/>
      <c r="BR46478" s="71"/>
      <c r="FZ46478" s="71"/>
    </row>
    <row r="46479" spans="67:182" ht="18" customHeight="1">
      <c r="BO46479" s="71"/>
      <c r="BQ46479" s="71"/>
      <c r="BR46479" s="71"/>
      <c r="FZ46479" s="71"/>
    </row>
    <row r="46480" spans="67:182" ht="18" customHeight="1">
      <c r="BO46480" s="71"/>
      <c r="BQ46480" s="71"/>
      <c r="BR46480" s="71"/>
      <c r="FZ46480" s="71"/>
    </row>
    <row r="46481" spans="67:182" ht="18" customHeight="1">
      <c r="BO46481" s="71"/>
      <c r="BQ46481" s="71"/>
      <c r="BR46481" s="71"/>
      <c r="FZ46481" s="71"/>
    </row>
    <row r="46482" spans="67:182" ht="18" customHeight="1">
      <c r="BO46482" s="71"/>
      <c r="BQ46482" s="71"/>
      <c r="BR46482" s="71"/>
      <c r="FZ46482" s="71"/>
    </row>
    <row r="46483" spans="67:182" ht="18" customHeight="1">
      <c r="BO46483" s="71"/>
      <c r="BQ46483" s="71"/>
      <c r="BR46483" s="71"/>
      <c r="FZ46483" s="71"/>
    </row>
    <row r="46484" spans="67:182" ht="18" customHeight="1">
      <c r="BO46484" s="71"/>
      <c r="BQ46484" s="71"/>
      <c r="BR46484" s="71"/>
      <c r="FZ46484" s="71"/>
    </row>
    <row r="46485" spans="67:182" ht="18" customHeight="1">
      <c r="BO46485" s="71"/>
      <c r="BQ46485" s="71"/>
      <c r="BR46485" s="71"/>
      <c r="FZ46485" s="71"/>
    </row>
    <row r="46486" spans="67:182" ht="18" customHeight="1">
      <c r="BO46486" s="71"/>
      <c r="BQ46486" s="71"/>
      <c r="BR46486" s="71"/>
      <c r="FZ46486" s="71"/>
    </row>
    <row r="46487" spans="67:182" ht="18" customHeight="1">
      <c r="BO46487" s="71"/>
      <c r="BQ46487" s="71"/>
      <c r="BR46487" s="71"/>
      <c r="FZ46487" s="71"/>
    </row>
    <row r="46488" spans="67:182" ht="18" customHeight="1">
      <c r="BO46488" s="71"/>
      <c r="BQ46488" s="71"/>
      <c r="BR46488" s="71"/>
      <c r="FZ46488" s="71"/>
    </row>
    <row r="46489" spans="67:182" ht="18" customHeight="1">
      <c r="BO46489" s="71"/>
      <c r="BQ46489" s="71"/>
      <c r="BR46489" s="71"/>
      <c r="FZ46489" s="71"/>
    </row>
    <row r="46490" spans="67:182" ht="18" customHeight="1">
      <c r="BO46490" s="71"/>
      <c r="BQ46490" s="71"/>
      <c r="BR46490" s="71"/>
      <c r="FZ46490" s="71"/>
    </row>
    <row r="46491" spans="67:182" ht="18" customHeight="1">
      <c r="BO46491" s="71"/>
      <c r="BQ46491" s="71"/>
      <c r="BR46491" s="71"/>
      <c r="FZ46491" s="71"/>
    </row>
    <row r="46492" spans="67:182" ht="18" customHeight="1">
      <c r="BO46492" s="71"/>
      <c r="BQ46492" s="71"/>
      <c r="BR46492" s="71"/>
      <c r="FZ46492" s="71"/>
    </row>
    <row r="46493" spans="67:182" ht="18" customHeight="1">
      <c r="BO46493" s="71"/>
      <c r="BQ46493" s="71"/>
      <c r="BR46493" s="71"/>
      <c r="FZ46493" s="71"/>
    </row>
    <row r="46494" spans="67:182" ht="18" customHeight="1">
      <c r="BO46494" s="71"/>
      <c r="BQ46494" s="71"/>
      <c r="BR46494" s="71"/>
      <c r="FZ46494" s="71"/>
    </row>
    <row r="46495" spans="67:182" ht="18" customHeight="1">
      <c r="BO46495" s="71"/>
      <c r="BQ46495" s="71"/>
      <c r="BR46495" s="71"/>
      <c r="FZ46495" s="71"/>
    </row>
    <row r="46496" spans="67:182" ht="18" customHeight="1">
      <c r="BO46496" s="71"/>
      <c r="BQ46496" s="71"/>
      <c r="BR46496" s="71"/>
      <c r="FZ46496" s="71"/>
    </row>
    <row r="46497" spans="67:182" ht="18" customHeight="1">
      <c r="BO46497" s="71"/>
      <c r="BQ46497" s="71"/>
      <c r="BR46497" s="71"/>
      <c r="FZ46497" s="71"/>
    </row>
    <row r="46498" spans="67:182" ht="18" customHeight="1">
      <c r="BO46498" s="71"/>
      <c r="BQ46498" s="71"/>
      <c r="BR46498" s="71"/>
      <c r="FZ46498" s="71"/>
    </row>
    <row r="46499" spans="67:182" ht="18" customHeight="1">
      <c r="BO46499" s="71"/>
      <c r="BQ46499" s="71"/>
      <c r="BR46499" s="71"/>
      <c r="FZ46499" s="71"/>
    </row>
    <row r="46500" spans="67:182" ht="18" customHeight="1">
      <c r="BO46500" s="71"/>
      <c r="BQ46500" s="71"/>
      <c r="BR46500" s="71"/>
      <c r="FZ46500" s="71"/>
    </row>
    <row r="46501" spans="67:182" ht="18" customHeight="1">
      <c r="BO46501" s="71"/>
      <c r="BQ46501" s="71"/>
      <c r="BR46501" s="71"/>
      <c r="FZ46501" s="71"/>
    </row>
    <row r="46502" spans="67:182" ht="18" customHeight="1">
      <c r="BO46502" s="71"/>
      <c r="BQ46502" s="71"/>
      <c r="BR46502" s="71"/>
      <c r="FZ46502" s="71"/>
    </row>
    <row r="46503" spans="67:182" ht="18" customHeight="1">
      <c r="BO46503" s="71"/>
      <c r="BQ46503" s="71"/>
      <c r="BR46503" s="71"/>
      <c r="FZ46503" s="71"/>
    </row>
    <row r="46504" spans="67:182" ht="18" customHeight="1">
      <c r="BO46504" s="71"/>
      <c r="BQ46504" s="71"/>
      <c r="BR46504" s="71"/>
      <c r="FZ46504" s="71"/>
    </row>
    <row r="46505" spans="67:182" ht="18" customHeight="1">
      <c r="BO46505" s="71"/>
      <c r="BQ46505" s="71"/>
      <c r="BR46505" s="71"/>
      <c r="FZ46505" s="71"/>
    </row>
    <row r="46506" spans="67:182" ht="18" customHeight="1">
      <c r="BO46506" s="71"/>
      <c r="BQ46506" s="71"/>
      <c r="BR46506" s="71"/>
      <c r="FZ46506" s="71"/>
    </row>
    <row r="46507" spans="67:182" ht="18" customHeight="1">
      <c r="BO46507" s="71"/>
      <c r="BQ46507" s="71"/>
      <c r="BR46507" s="71"/>
      <c r="FZ46507" s="71"/>
    </row>
    <row r="46508" spans="67:182" ht="18" customHeight="1">
      <c r="BO46508" s="71"/>
      <c r="BQ46508" s="71"/>
      <c r="BR46508" s="71"/>
      <c r="FZ46508" s="71"/>
    </row>
    <row r="46509" spans="67:182" ht="18" customHeight="1">
      <c r="BO46509" s="71"/>
      <c r="BQ46509" s="71"/>
      <c r="BR46509" s="71"/>
      <c r="FZ46509" s="71"/>
    </row>
    <row r="46510" spans="67:182" ht="18" customHeight="1">
      <c r="BO46510" s="71"/>
      <c r="BQ46510" s="71"/>
      <c r="BR46510" s="71"/>
      <c r="FZ46510" s="71"/>
    </row>
    <row r="46511" spans="67:182" ht="18" customHeight="1">
      <c r="BO46511" s="71"/>
      <c r="BQ46511" s="71"/>
      <c r="BR46511" s="71"/>
      <c r="FZ46511" s="71"/>
    </row>
    <row r="46512" spans="67:182" ht="18" customHeight="1">
      <c r="BO46512" s="71"/>
      <c r="BQ46512" s="71"/>
      <c r="BR46512" s="71"/>
      <c r="FZ46512" s="71"/>
    </row>
    <row r="46513" spans="67:182" ht="18" customHeight="1">
      <c r="BO46513" s="71"/>
      <c r="BQ46513" s="71"/>
      <c r="BR46513" s="71"/>
      <c r="FZ46513" s="71"/>
    </row>
    <row r="46514" spans="67:182" ht="18" customHeight="1">
      <c r="BO46514" s="71"/>
      <c r="BQ46514" s="71"/>
      <c r="BR46514" s="71"/>
      <c r="FZ46514" s="71"/>
    </row>
    <row r="46515" spans="67:182" ht="18" customHeight="1">
      <c r="BO46515" s="71"/>
      <c r="BQ46515" s="71"/>
      <c r="BR46515" s="71"/>
      <c r="FZ46515" s="71"/>
    </row>
    <row r="46516" spans="67:182" ht="18" customHeight="1">
      <c r="BO46516" s="71"/>
      <c r="BQ46516" s="71"/>
      <c r="BR46516" s="71"/>
      <c r="FZ46516" s="71"/>
    </row>
    <row r="46517" spans="67:182" ht="18" customHeight="1">
      <c r="BO46517" s="71"/>
      <c r="BQ46517" s="71"/>
      <c r="BR46517" s="71"/>
      <c r="FZ46517" s="71"/>
    </row>
    <row r="46518" spans="67:182" ht="18" customHeight="1">
      <c r="BO46518" s="71"/>
      <c r="BQ46518" s="71"/>
      <c r="BR46518" s="71"/>
      <c r="FZ46518" s="71"/>
    </row>
    <row r="46519" spans="67:182" ht="18" customHeight="1">
      <c r="BO46519" s="71"/>
      <c r="BQ46519" s="71"/>
      <c r="BR46519" s="71"/>
      <c r="FZ46519" s="71"/>
    </row>
    <row r="46520" spans="67:182" ht="18" customHeight="1">
      <c r="BO46520" s="71"/>
      <c r="BQ46520" s="71"/>
      <c r="BR46520" s="71"/>
      <c r="FZ46520" s="71"/>
    </row>
    <row r="46521" spans="67:182" ht="18" customHeight="1">
      <c r="BO46521" s="71"/>
      <c r="BQ46521" s="71"/>
      <c r="BR46521" s="71"/>
      <c r="FZ46521" s="71"/>
    </row>
    <row r="46522" spans="67:182" ht="18" customHeight="1">
      <c r="BO46522" s="71"/>
      <c r="BQ46522" s="71"/>
      <c r="BR46522" s="71"/>
      <c r="FZ46522" s="71"/>
    </row>
    <row r="46523" spans="67:182" ht="18" customHeight="1">
      <c r="BO46523" s="71"/>
      <c r="BQ46523" s="71"/>
      <c r="BR46523" s="71"/>
      <c r="FZ46523" s="71"/>
    </row>
    <row r="46524" spans="67:182" ht="18" customHeight="1">
      <c r="BO46524" s="71"/>
      <c r="BQ46524" s="71"/>
      <c r="BR46524" s="71"/>
      <c r="FZ46524" s="71"/>
    </row>
    <row r="46525" spans="67:182" ht="18" customHeight="1">
      <c r="BO46525" s="71"/>
      <c r="BQ46525" s="71"/>
      <c r="BR46525" s="71"/>
      <c r="FZ46525" s="71"/>
    </row>
    <row r="46526" spans="67:182" ht="18" customHeight="1">
      <c r="BO46526" s="71"/>
      <c r="BQ46526" s="71"/>
      <c r="BR46526" s="71"/>
      <c r="FZ46526" s="71"/>
    </row>
    <row r="46527" spans="67:182" ht="18" customHeight="1">
      <c r="BO46527" s="71"/>
      <c r="BQ46527" s="71"/>
      <c r="BR46527" s="71"/>
      <c r="FZ46527" s="71"/>
    </row>
    <row r="46528" spans="67:182" ht="18" customHeight="1">
      <c r="BO46528" s="71"/>
      <c r="BQ46528" s="71"/>
      <c r="BR46528" s="71"/>
      <c r="FZ46528" s="71"/>
    </row>
    <row r="46529" spans="67:182" ht="18" customHeight="1">
      <c r="BO46529" s="71"/>
      <c r="BQ46529" s="71"/>
      <c r="BR46529" s="71"/>
      <c r="FZ46529" s="71"/>
    </row>
    <row r="46530" spans="67:182" ht="18" customHeight="1">
      <c r="BO46530" s="71"/>
      <c r="BQ46530" s="71"/>
      <c r="BR46530" s="71"/>
      <c r="FZ46530" s="71"/>
    </row>
    <row r="46531" spans="67:182" ht="18" customHeight="1">
      <c r="BO46531" s="71"/>
      <c r="BQ46531" s="71"/>
      <c r="BR46531" s="71"/>
      <c r="FZ46531" s="71"/>
    </row>
    <row r="46532" spans="67:182" ht="18" customHeight="1">
      <c r="BO46532" s="71"/>
      <c r="BQ46532" s="71"/>
      <c r="BR46532" s="71"/>
      <c r="FZ46532" s="71"/>
    </row>
    <row r="46533" spans="67:182" ht="18" customHeight="1">
      <c r="BO46533" s="71"/>
      <c r="BQ46533" s="71"/>
      <c r="BR46533" s="71"/>
      <c r="FZ46533" s="71"/>
    </row>
    <row r="46534" spans="67:182" ht="18" customHeight="1">
      <c r="BO46534" s="71"/>
      <c r="BQ46534" s="71"/>
      <c r="BR46534" s="71"/>
      <c r="FZ46534" s="71"/>
    </row>
    <row r="46535" spans="67:182" ht="18" customHeight="1">
      <c r="BO46535" s="71"/>
      <c r="BQ46535" s="71"/>
      <c r="BR46535" s="71"/>
      <c r="FZ46535" s="71"/>
    </row>
    <row r="46536" spans="67:182" ht="18" customHeight="1">
      <c r="BO46536" s="71"/>
      <c r="BQ46536" s="71"/>
      <c r="BR46536" s="71"/>
      <c r="FZ46536" s="71"/>
    </row>
    <row r="46537" spans="67:182" ht="18" customHeight="1">
      <c r="BO46537" s="71"/>
      <c r="BQ46537" s="71"/>
      <c r="BR46537" s="71"/>
      <c r="FZ46537" s="71"/>
    </row>
    <row r="46538" spans="67:182" ht="18" customHeight="1">
      <c r="BO46538" s="71"/>
      <c r="BQ46538" s="71"/>
      <c r="BR46538" s="71"/>
      <c r="FZ46538" s="71"/>
    </row>
    <row r="46539" spans="67:182" ht="18" customHeight="1">
      <c r="BO46539" s="71"/>
      <c r="BQ46539" s="71"/>
      <c r="BR46539" s="71"/>
      <c r="FZ46539" s="71"/>
    </row>
    <row r="46540" spans="67:182" ht="18" customHeight="1">
      <c r="BO46540" s="71"/>
      <c r="BQ46540" s="71"/>
      <c r="BR46540" s="71"/>
      <c r="FZ46540" s="71"/>
    </row>
    <row r="46541" spans="67:182" ht="18" customHeight="1">
      <c r="BO46541" s="71"/>
      <c r="BQ46541" s="71"/>
      <c r="BR46541" s="71"/>
      <c r="FZ46541" s="71"/>
    </row>
    <row r="46542" spans="67:182" ht="18" customHeight="1">
      <c r="BO46542" s="71"/>
      <c r="BQ46542" s="71"/>
      <c r="BR46542" s="71"/>
      <c r="FZ46542" s="71"/>
    </row>
    <row r="46543" spans="67:182" ht="18" customHeight="1">
      <c r="BO46543" s="71"/>
      <c r="BQ46543" s="71"/>
      <c r="BR46543" s="71"/>
      <c r="FZ46543" s="71"/>
    </row>
    <row r="46544" spans="67:182" ht="18" customHeight="1">
      <c r="BO46544" s="71"/>
      <c r="BQ46544" s="71"/>
      <c r="BR46544" s="71"/>
      <c r="FZ46544" s="71"/>
    </row>
    <row r="46545" spans="67:182" ht="18" customHeight="1">
      <c r="BO46545" s="71"/>
      <c r="BQ46545" s="71"/>
      <c r="BR46545" s="71"/>
      <c r="FZ46545" s="71"/>
    </row>
    <row r="46546" spans="67:182" ht="18" customHeight="1">
      <c r="BO46546" s="71"/>
      <c r="BQ46546" s="71"/>
      <c r="BR46546" s="71"/>
      <c r="FZ46546" s="71"/>
    </row>
    <row r="46547" spans="67:182" ht="18" customHeight="1">
      <c r="BO46547" s="71"/>
      <c r="BQ46547" s="71"/>
      <c r="BR46547" s="71"/>
      <c r="FZ46547" s="71"/>
    </row>
    <row r="46548" spans="67:182" ht="18" customHeight="1">
      <c r="BO46548" s="71"/>
      <c r="BQ46548" s="71"/>
      <c r="BR46548" s="71"/>
      <c r="FZ46548" s="71"/>
    </row>
    <row r="46549" spans="67:182" ht="18" customHeight="1">
      <c r="BO46549" s="71"/>
      <c r="BQ46549" s="71"/>
      <c r="BR46549" s="71"/>
      <c r="FZ46549" s="71"/>
    </row>
    <row r="46550" spans="67:182" ht="18" customHeight="1">
      <c r="BO46550" s="71"/>
      <c r="BQ46550" s="71"/>
      <c r="BR46550" s="71"/>
      <c r="FZ46550" s="71"/>
    </row>
    <row r="46551" spans="67:182" ht="18" customHeight="1">
      <c r="BO46551" s="71"/>
      <c r="BQ46551" s="71"/>
      <c r="BR46551" s="71"/>
      <c r="FZ46551" s="71"/>
    </row>
    <row r="46552" spans="67:182" ht="18" customHeight="1">
      <c r="BO46552" s="71"/>
      <c r="BQ46552" s="71"/>
      <c r="BR46552" s="71"/>
      <c r="FZ46552" s="71"/>
    </row>
    <row r="46553" spans="67:182" ht="18" customHeight="1">
      <c r="BO46553" s="71"/>
      <c r="BQ46553" s="71"/>
      <c r="BR46553" s="71"/>
      <c r="FZ46553" s="71"/>
    </row>
    <row r="46554" spans="67:182" ht="18" customHeight="1">
      <c r="BO46554" s="71"/>
      <c r="BQ46554" s="71"/>
      <c r="BR46554" s="71"/>
      <c r="FZ46554" s="71"/>
    </row>
    <row r="46555" spans="67:182" ht="18" customHeight="1">
      <c r="BO46555" s="71"/>
      <c r="BQ46555" s="71"/>
      <c r="BR46555" s="71"/>
      <c r="FZ46555" s="71"/>
    </row>
    <row r="46556" spans="67:182" ht="18" customHeight="1">
      <c r="BO46556" s="71"/>
      <c r="BQ46556" s="71"/>
      <c r="BR46556" s="71"/>
      <c r="FZ46556" s="71"/>
    </row>
    <row r="46557" spans="67:182" ht="18" customHeight="1">
      <c r="BO46557" s="71"/>
      <c r="BQ46557" s="71"/>
      <c r="BR46557" s="71"/>
      <c r="FZ46557" s="71"/>
    </row>
    <row r="46558" spans="67:182" ht="18" customHeight="1">
      <c r="BO46558" s="71"/>
      <c r="BQ46558" s="71"/>
      <c r="BR46558" s="71"/>
      <c r="FZ46558" s="71"/>
    </row>
    <row r="46559" spans="67:182" ht="18" customHeight="1">
      <c r="BO46559" s="71"/>
      <c r="BQ46559" s="71"/>
      <c r="BR46559" s="71"/>
      <c r="FZ46559" s="71"/>
    </row>
    <row r="46560" spans="67:182" ht="18" customHeight="1">
      <c r="BO46560" s="71"/>
      <c r="BQ46560" s="71"/>
      <c r="BR46560" s="71"/>
      <c r="FZ46560" s="71"/>
    </row>
    <row r="46561" spans="67:182" ht="18" customHeight="1">
      <c r="BO46561" s="71"/>
      <c r="BQ46561" s="71"/>
      <c r="BR46561" s="71"/>
      <c r="FZ46561" s="71"/>
    </row>
    <row r="46562" spans="67:182" ht="18" customHeight="1">
      <c r="BO46562" s="71"/>
      <c r="BQ46562" s="71"/>
      <c r="BR46562" s="71"/>
      <c r="FZ46562" s="71"/>
    </row>
    <row r="46563" spans="67:182" ht="18" customHeight="1">
      <c r="BO46563" s="71"/>
      <c r="BQ46563" s="71"/>
      <c r="BR46563" s="71"/>
      <c r="FZ46563" s="71"/>
    </row>
    <row r="46564" spans="67:182" ht="18" customHeight="1">
      <c r="BO46564" s="71"/>
      <c r="BQ46564" s="71"/>
      <c r="BR46564" s="71"/>
      <c r="FZ46564" s="71"/>
    </row>
    <row r="46565" spans="67:182" ht="18" customHeight="1">
      <c r="BO46565" s="71"/>
      <c r="BQ46565" s="71"/>
      <c r="BR46565" s="71"/>
      <c r="FZ46565" s="71"/>
    </row>
    <row r="46566" spans="67:182" ht="18" customHeight="1">
      <c r="BO46566" s="71"/>
      <c r="BQ46566" s="71"/>
      <c r="BR46566" s="71"/>
      <c r="FZ46566" s="71"/>
    </row>
    <row r="46567" spans="67:182" ht="18" customHeight="1">
      <c r="BO46567" s="71"/>
      <c r="BQ46567" s="71"/>
      <c r="BR46567" s="71"/>
      <c r="FZ46567" s="71"/>
    </row>
    <row r="46568" spans="67:182" ht="18" customHeight="1">
      <c r="BO46568" s="71"/>
      <c r="BQ46568" s="71"/>
      <c r="BR46568" s="71"/>
      <c r="FZ46568" s="71"/>
    </row>
    <row r="46569" spans="67:182" ht="18" customHeight="1">
      <c r="BO46569" s="71"/>
      <c r="BQ46569" s="71"/>
      <c r="BR46569" s="71"/>
      <c r="FZ46569" s="71"/>
    </row>
    <row r="46570" spans="67:182" ht="18" customHeight="1">
      <c r="BO46570" s="71"/>
      <c r="BQ46570" s="71"/>
      <c r="BR46570" s="71"/>
      <c r="FZ46570" s="71"/>
    </row>
    <row r="46571" spans="67:182" ht="18" customHeight="1">
      <c r="BO46571" s="71"/>
      <c r="BQ46571" s="71"/>
      <c r="BR46571" s="71"/>
      <c r="FZ46571" s="71"/>
    </row>
    <row r="46572" spans="67:182" ht="18" customHeight="1">
      <c r="BO46572" s="71"/>
      <c r="BQ46572" s="71"/>
      <c r="BR46572" s="71"/>
      <c r="FZ46572" s="71"/>
    </row>
    <row r="46573" spans="67:182" ht="18" customHeight="1">
      <c r="BO46573" s="71"/>
      <c r="BQ46573" s="71"/>
      <c r="BR46573" s="71"/>
      <c r="FZ46573" s="71"/>
    </row>
    <row r="46574" spans="67:182" ht="18" customHeight="1">
      <c r="BO46574" s="71"/>
      <c r="BQ46574" s="71"/>
      <c r="BR46574" s="71"/>
      <c r="FZ46574" s="71"/>
    </row>
    <row r="46575" spans="67:182" ht="18" customHeight="1">
      <c r="BO46575" s="71"/>
      <c r="BQ46575" s="71"/>
      <c r="BR46575" s="71"/>
      <c r="FZ46575" s="71"/>
    </row>
    <row r="46576" spans="67:182" ht="18" customHeight="1">
      <c r="BO46576" s="71"/>
      <c r="BQ46576" s="71"/>
      <c r="BR46576" s="71"/>
      <c r="FZ46576" s="71"/>
    </row>
    <row r="46577" spans="67:182" ht="18" customHeight="1">
      <c r="BO46577" s="71"/>
      <c r="BQ46577" s="71"/>
      <c r="BR46577" s="71"/>
      <c r="FZ46577" s="71"/>
    </row>
    <row r="46578" spans="67:182" ht="18" customHeight="1">
      <c r="BO46578" s="71"/>
      <c r="BQ46578" s="71"/>
      <c r="BR46578" s="71"/>
      <c r="FZ46578" s="71"/>
    </row>
    <row r="46579" spans="67:182" ht="18" customHeight="1">
      <c r="BO46579" s="71"/>
      <c r="BQ46579" s="71"/>
      <c r="BR46579" s="71"/>
      <c r="FZ46579" s="71"/>
    </row>
    <row r="46580" spans="67:182" ht="18" customHeight="1">
      <c r="BO46580" s="71"/>
      <c r="BQ46580" s="71"/>
      <c r="BR46580" s="71"/>
      <c r="FZ46580" s="71"/>
    </row>
    <row r="46581" spans="67:182" ht="18" customHeight="1">
      <c r="BO46581" s="71"/>
      <c r="BQ46581" s="71"/>
      <c r="BR46581" s="71"/>
      <c r="FZ46581" s="71"/>
    </row>
    <row r="46582" spans="67:182" ht="18" customHeight="1">
      <c r="BO46582" s="71"/>
      <c r="BQ46582" s="71"/>
      <c r="BR46582" s="71"/>
      <c r="FZ46582" s="71"/>
    </row>
    <row r="46583" spans="67:182" ht="18" customHeight="1">
      <c r="BO46583" s="71"/>
      <c r="BQ46583" s="71"/>
      <c r="BR46583" s="71"/>
      <c r="FZ46583" s="71"/>
    </row>
    <row r="46584" spans="67:182" ht="18" customHeight="1">
      <c r="BO46584" s="71"/>
      <c r="BQ46584" s="71"/>
      <c r="BR46584" s="71"/>
      <c r="FZ46584" s="71"/>
    </row>
    <row r="46585" spans="67:182" ht="18" customHeight="1">
      <c r="BO46585" s="71"/>
      <c r="BQ46585" s="71"/>
      <c r="BR46585" s="71"/>
      <c r="FZ46585" s="71"/>
    </row>
    <row r="46586" spans="67:182" ht="18" customHeight="1">
      <c r="BO46586" s="71"/>
      <c r="BQ46586" s="71"/>
      <c r="BR46586" s="71"/>
      <c r="FZ46586" s="71"/>
    </row>
    <row r="46587" spans="67:182" ht="18" customHeight="1">
      <c r="BO46587" s="71"/>
      <c r="BQ46587" s="71"/>
      <c r="BR46587" s="71"/>
      <c r="FZ46587" s="71"/>
    </row>
    <row r="46588" spans="67:182" ht="18" customHeight="1">
      <c r="BO46588" s="71"/>
      <c r="BQ46588" s="71"/>
      <c r="BR46588" s="71"/>
      <c r="FZ46588" s="71"/>
    </row>
    <row r="46589" spans="67:182" ht="18" customHeight="1">
      <c r="BO46589" s="71"/>
      <c r="BQ46589" s="71"/>
      <c r="BR46589" s="71"/>
      <c r="FZ46589" s="71"/>
    </row>
    <row r="46590" spans="67:182" ht="18" customHeight="1">
      <c r="BO46590" s="71"/>
      <c r="BQ46590" s="71"/>
      <c r="BR46590" s="71"/>
      <c r="FZ46590" s="71"/>
    </row>
    <row r="46591" spans="67:182" ht="18" customHeight="1">
      <c r="BO46591" s="71"/>
      <c r="BQ46591" s="71"/>
      <c r="BR46591" s="71"/>
      <c r="FZ46591" s="71"/>
    </row>
    <row r="46592" spans="67:182" ht="18" customHeight="1">
      <c r="BO46592" s="71"/>
      <c r="BQ46592" s="71"/>
      <c r="BR46592" s="71"/>
      <c r="FZ46592" s="71"/>
    </row>
    <row r="46593" spans="67:182" ht="18" customHeight="1">
      <c r="BO46593" s="71"/>
      <c r="BQ46593" s="71"/>
      <c r="BR46593" s="71"/>
      <c r="FZ46593" s="71"/>
    </row>
    <row r="46594" spans="67:182" ht="18" customHeight="1">
      <c r="BO46594" s="71"/>
      <c r="BQ46594" s="71"/>
      <c r="BR46594" s="71"/>
      <c r="FZ46594" s="71"/>
    </row>
    <row r="46595" spans="67:182" ht="18" customHeight="1">
      <c r="BO46595" s="71"/>
      <c r="BQ46595" s="71"/>
      <c r="BR46595" s="71"/>
      <c r="FZ46595" s="71"/>
    </row>
    <row r="46596" spans="67:182" ht="18" customHeight="1">
      <c r="BO46596" s="71"/>
      <c r="BQ46596" s="71"/>
      <c r="BR46596" s="71"/>
      <c r="FZ46596" s="71"/>
    </row>
    <row r="46597" spans="67:182" ht="18" customHeight="1">
      <c r="BO46597" s="71"/>
      <c r="BQ46597" s="71"/>
      <c r="BR46597" s="71"/>
      <c r="FZ46597" s="71"/>
    </row>
    <row r="46598" spans="67:182" ht="18" customHeight="1">
      <c r="BO46598" s="71"/>
      <c r="BQ46598" s="71"/>
      <c r="BR46598" s="71"/>
      <c r="FZ46598" s="71"/>
    </row>
    <row r="46599" spans="67:182" ht="18" customHeight="1">
      <c r="BO46599" s="71"/>
      <c r="BQ46599" s="71"/>
      <c r="BR46599" s="71"/>
      <c r="FZ46599" s="71"/>
    </row>
    <row r="46600" spans="67:182" ht="18" customHeight="1">
      <c r="BO46600" s="71"/>
      <c r="BQ46600" s="71"/>
      <c r="BR46600" s="71"/>
      <c r="FZ46600" s="71"/>
    </row>
    <row r="46601" spans="67:182" ht="18" customHeight="1">
      <c r="BO46601" s="71"/>
      <c r="BQ46601" s="71"/>
      <c r="BR46601" s="71"/>
      <c r="FZ46601" s="71"/>
    </row>
    <row r="46602" spans="67:182" ht="18" customHeight="1">
      <c r="BO46602" s="71"/>
      <c r="BQ46602" s="71"/>
      <c r="BR46602" s="71"/>
      <c r="FZ46602" s="71"/>
    </row>
    <row r="46603" spans="67:182" ht="18" customHeight="1">
      <c r="BO46603" s="71"/>
      <c r="BQ46603" s="71"/>
      <c r="BR46603" s="71"/>
      <c r="FZ46603" s="71"/>
    </row>
    <row r="46604" spans="67:182" ht="18" customHeight="1">
      <c r="BO46604" s="71"/>
      <c r="BQ46604" s="71"/>
      <c r="BR46604" s="71"/>
      <c r="FZ46604" s="71"/>
    </row>
    <row r="46605" spans="67:182" ht="18" customHeight="1">
      <c r="BO46605" s="71"/>
      <c r="BQ46605" s="71"/>
      <c r="BR46605" s="71"/>
      <c r="FZ46605" s="71"/>
    </row>
    <row r="46606" spans="67:182" ht="18" customHeight="1">
      <c r="BO46606" s="71"/>
      <c r="BQ46606" s="71"/>
      <c r="BR46606" s="71"/>
      <c r="FZ46606" s="71"/>
    </row>
    <row r="46607" spans="67:182" ht="18" customHeight="1">
      <c r="BO46607" s="71"/>
      <c r="BQ46607" s="71"/>
      <c r="BR46607" s="71"/>
      <c r="FZ46607" s="71"/>
    </row>
    <row r="46608" spans="67:182" ht="18" customHeight="1">
      <c r="BO46608" s="71"/>
      <c r="BQ46608" s="71"/>
      <c r="BR46608" s="71"/>
      <c r="FZ46608" s="71"/>
    </row>
    <row r="46609" spans="67:182" ht="18" customHeight="1">
      <c r="BO46609" s="71"/>
      <c r="BQ46609" s="71"/>
      <c r="BR46609" s="71"/>
      <c r="FZ46609" s="71"/>
    </row>
    <row r="46610" spans="67:182" ht="18" customHeight="1">
      <c r="BO46610" s="71"/>
      <c r="BQ46610" s="71"/>
      <c r="BR46610" s="71"/>
      <c r="FZ46610" s="71"/>
    </row>
    <row r="46611" spans="67:182" ht="18" customHeight="1">
      <c r="BO46611" s="71"/>
      <c r="BQ46611" s="71"/>
      <c r="BR46611" s="71"/>
      <c r="FZ46611" s="71"/>
    </row>
    <row r="46612" spans="67:182" ht="18" customHeight="1">
      <c r="BO46612" s="71"/>
      <c r="BQ46612" s="71"/>
      <c r="BR46612" s="71"/>
      <c r="FZ46612" s="71"/>
    </row>
    <row r="46613" spans="67:182" ht="18" customHeight="1">
      <c r="BO46613" s="71"/>
      <c r="BQ46613" s="71"/>
      <c r="BR46613" s="71"/>
      <c r="FZ46613" s="71"/>
    </row>
    <row r="46614" spans="67:182" ht="18" customHeight="1">
      <c r="BO46614" s="71"/>
      <c r="BQ46614" s="71"/>
      <c r="BR46614" s="71"/>
      <c r="FZ46614" s="71"/>
    </row>
    <row r="46615" spans="67:182" ht="18" customHeight="1">
      <c r="BO46615" s="71"/>
      <c r="BQ46615" s="71"/>
      <c r="BR46615" s="71"/>
      <c r="FZ46615" s="71"/>
    </row>
    <row r="46616" spans="67:182" ht="18" customHeight="1">
      <c r="BO46616" s="71"/>
      <c r="BQ46616" s="71"/>
      <c r="BR46616" s="71"/>
      <c r="FZ46616" s="71"/>
    </row>
    <row r="46617" spans="67:182" ht="18" customHeight="1">
      <c r="BO46617" s="71"/>
      <c r="BQ46617" s="71"/>
      <c r="BR46617" s="71"/>
      <c r="FZ46617" s="71"/>
    </row>
    <row r="46618" spans="67:182" ht="18" customHeight="1">
      <c r="BO46618" s="71"/>
      <c r="BQ46618" s="71"/>
      <c r="BR46618" s="71"/>
      <c r="FZ46618" s="71"/>
    </row>
    <row r="46619" spans="67:182" ht="18" customHeight="1">
      <c r="BO46619" s="71"/>
      <c r="BQ46619" s="71"/>
      <c r="BR46619" s="71"/>
      <c r="FZ46619" s="71"/>
    </row>
    <row r="46620" spans="67:182" ht="18" customHeight="1">
      <c r="BO46620" s="71"/>
      <c r="BQ46620" s="71"/>
      <c r="BR46620" s="71"/>
      <c r="FZ46620" s="71"/>
    </row>
    <row r="46621" spans="67:182" ht="18" customHeight="1">
      <c r="BO46621" s="71"/>
      <c r="BQ46621" s="71"/>
      <c r="BR46621" s="71"/>
      <c r="FZ46621" s="71"/>
    </row>
    <row r="46622" spans="67:182" ht="18" customHeight="1">
      <c r="BO46622" s="71"/>
      <c r="BQ46622" s="71"/>
      <c r="BR46622" s="71"/>
      <c r="FZ46622" s="71"/>
    </row>
    <row r="46623" spans="67:182" ht="18" customHeight="1">
      <c r="BO46623" s="71"/>
      <c r="BQ46623" s="71"/>
      <c r="BR46623" s="71"/>
      <c r="FZ46623" s="71"/>
    </row>
    <row r="46624" spans="67:182" ht="18" customHeight="1">
      <c r="BO46624" s="71"/>
      <c r="BQ46624" s="71"/>
      <c r="BR46624" s="71"/>
      <c r="FZ46624" s="71"/>
    </row>
    <row r="46625" spans="67:182" ht="18" customHeight="1">
      <c r="BO46625" s="71"/>
      <c r="BQ46625" s="71"/>
      <c r="BR46625" s="71"/>
      <c r="FZ46625" s="71"/>
    </row>
    <row r="46626" spans="67:182" ht="18" customHeight="1">
      <c r="BO46626" s="71"/>
      <c r="BQ46626" s="71"/>
      <c r="BR46626" s="71"/>
      <c r="FZ46626" s="71"/>
    </row>
    <row r="46627" spans="67:182" ht="18" customHeight="1">
      <c r="BO46627" s="71"/>
      <c r="BQ46627" s="71"/>
      <c r="BR46627" s="71"/>
      <c r="FZ46627" s="71"/>
    </row>
    <row r="46628" spans="67:182" ht="18" customHeight="1">
      <c r="BO46628" s="71"/>
      <c r="BQ46628" s="71"/>
      <c r="BR46628" s="71"/>
      <c r="FZ46628" s="71"/>
    </row>
    <row r="46629" spans="67:182" ht="18" customHeight="1">
      <c r="BO46629" s="71"/>
      <c r="BQ46629" s="71"/>
      <c r="BR46629" s="71"/>
      <c r="FZ46629" s="71"/>
    </row>
    <row r="46630" spans="67:182" ht="18" customHeight="1">
      <c r="BO46630" s="71"/>
      <c r="BQ46630" s="71"/>
      <c r="BR46630" s="71"/>
      <c r="FZ46630" s="71"/>
    </row>
    <row r="46631" spans="67:182" ht="18" customHeight="1">
      <c r="BO46631" s="71"/>
      <c r="BQ46631" s="71"/>
      <c r="BR46631" s="71"/>
      <c r="FZ46631" s="71"/>
    </row>
    <row r="46632" spans="67:182" ht="18" customHeight="1">
      <c r="BO46632" s="71"/>
      <c r="BQ46632" s="71"/>
      <c r="BR46632" s="71"/>
      <c r="FZ46632" s="71"/>
    </row>
    <row r="46633" spans="67:182" ht="18" customHeight="1">
      <c r="BO46633" s="71"/>
      <c r="BQ46633" s="71"/>
      <c r="BR46633" s="71"/>
      <c r="FZ46633" s="71"/>
    </row>
    <row r="46634" spans="67:182" ht="18" customHeight="1">
      <c r="BO46634" s="71"/>
      <c r="BQ46634" s="71"/>
      <c r="BR46634" s="71"/>
      <c r="FZ46634" s="71"/>
    </row>
    <row r="46635" spans="67:182" ht="18" customHeight="1">
      <c r="BO46635" s="71"/>
      <c r="BQ46635" s="71"/>
      <c r="BR46635" s="71"/>
      <c r="FZ46635" s="71"/>
    </row>
    <row r="46636" spans="67:182" ht="18" customHeight="1">
      <c r="BO46636" s="71"/>
      <c r="BQ46636" s="71"/>
      <c r="BR46636" s="71"/>
      <c r="FZ46636" s="71"/>
    </row>
    <row r="46637" spans="67:182" ht="18" customHeight="1">
      <c r="BO46637" s="71"/>
      <c r="BQ46637" s="71"/>
      <c r="BR46637" s="71"/>
      <c r="FZ46637" s="71"/>
    </row>
    <row r="46638" spans="67:182" ht="18" customHeight="1">
      <c r="BO46638" s="71"/>
      <c r="BQ46638" s="71"/>
      <c r="BR46638" s="71"/>
      <c r="FZ46638" s="71"/>
    </row>
    <row r="46639" spans="67:182" ht="18" customHeight="1">
      <c r="BO46639" s="71"/>
      <c r="BQ46639" s="71"/>
      <c r="BR46639" s="71"/>
      <c r="FZ46639" s="71"/>
    </row>
    <row r="46640" spans="67:182" ht="18" customHeight="1">
      <c r="BO46640" s="71"/>
      <c r="BQ46640" s="71"/>
      <c r="BR46640" s="71"/>
      <c r="FZ46640" s="71"/>
    </row>
    <row r="46641" spans="67:182" ht="18" customHeight="1">
      <c r="BO46641" s="71"/>
      <c r="BQ46641" s="71"/>
      <c r="BR46641" s="71"/>
      <c r="FZ46641" s="71"/>
    </row>
    <row r="46642" spans="67:182" ht="18" customHeight="1">
      <c r="BO46642" s="71"/>
      <c r="BQ46642" s="71"/>
      <c r="BR46642" s="71"/>
      <c r="FZ46642" s="71"/>
    </row>
    <row r="46643" spans="67:182" ht="18" customHeight="1">
      <c r="BO46643" s="71"/>
      <c r="BQ46643" s="71"/>
      <c r="BR46643" s="71"/>
      <c r="FZ46643" s="71"/>
    </row>
    <row r="46644" spans="67:182" ht="18" customHeight="1">
      <c r="BO46644" s="71"/>
      <c r="BQ46644" s="71"/>
      <c r="BR46644" s="71"/>
      <c r="FZ46644" s="71"/>
    </row>
    <row r="46645" spans="67:182" ht="18" customHeight="1">
      <c r="BO46645" s="71"/>
      <c r="BQ46645" s="71"/>
      <c r="BR46645" s="71"/>
      <c r="FZ46645" s="71"/>
    </row>
    <row r="46646" spans="67:182" ht="18" customHeight="1">
      <c r="BO46646" s="71"/>
      <c r="BQ46646" s="71"/>
      <c r="BR46646" s="71"/>
      <c r="FZ46646" s="71"/>
    </row>
    <row r="46647" spans="67:182" ht="18" customHeight="1">
      <c r="BO46647" s="71"/>
      <c r="BQ46647" s="71"/>
      <c r="BR46647" s="71"/>
      <c r="FZ46647" s="71"/>
    </row>
    <row r="46648" spans="67:182" ht="18" customHeight="1">
      <c r="BO46648" s="71"/>
      <c r="BQ46648" s="71"/>
      <c r="BR46648" s="71"/>
      <c r="FZ46648" s="71"/>
    </row>
    <row r="46649" spans="67:182" ht="18" customHeight="1">
      <c r="BO46649" s="71"/>
      <c r="BQ46649" s="71"/>
      <c r="BR46649" s="71"/>
      <c r="FZ46649" s="71"/>
    </row>
    <row r="46650" spans="67:182" ht="18" customHeight="1">
      <c r="BO46650" s="71"/>
      <c r="BQ46650" s="71"/>
      <c r="BR46650" s="71"/>
      <c r="FZ46650" s="71"/>
    </row>
    <row r="46651" spans="67:182" ht="18" customHeight="1">
      <c r="BO46651" s="71"/>
      <c r="BQ46651" s="71"/>
      <c r="BR46651" s="71"/>
      <c r="FZ46651" s="71"/>
    </row>
    <row r="46652" spans="67:182" ht="18" customHeight="1">
      <c r="BO46652" s="71"/>
      <c r="BQ46652" s="71"/>
      <c r="BR46652" s="71"/>
      <c r="FZ46652" s="71"/>
    </row>
    <row r="46653" spans="67:182" ht="18" customHeight="1">
      <c r="BO46653" s="71"/>
      <c r="BQ46653" s="71"/>
      <c r="BR46653" s="71"/>
      <c r="FZ46653" s="71"/>
    </row>
    <row r="46654" spans="67:182" ht="18" customHeight="1">
      <c r="BO46654" s="71"/>
      <c r="BQ46654" s="71"/>
      <c r="BR46654" s="71"/>
      <c r="FZ46654" s="71"/>
    </row>
    <row r="46655" spans="67:182" ht="18" customHeight="1">
      <c r="BO46655" s="71"/>
      <c r="BQ46655" s="71"/>
      <c r="BR46655" s="71"/>
      <c r="FZ46655" s="71"/>
    </row>
    <row r="46656" spans="67:182" ht="18" customHeight="1">
      <c r="BO46656" s="71"/>
      <c r="BQ46656" s="71"/>
      <c r="BR46656" s="71"/>
      <c r="FZ46656" s="71"/>
    </row>
    <row r="46657" spans="67:182" ht="18" customHeight="1">
      <c r="BO46657" s="71"/>
      <c r="BQ46657" s="71"/>
      <c r="BR46657" s="71"/>
      <c r="FZ46657" s="71"/>
    </row>
    <row r="46658" spans="67:182" ht="18" customHeight="1">
      <c r="BO46658" s="71"/>
      <c r="BQ46658" s="71"/>
      <c r="BR46658" s="71"/>
      <c r="FZ46658" s="71"/>
    </row>
    <row r="46659" spans="67:182" ht="18" customHeight="1">
      <c r="BO46659" s="71"/>
      <c r="BQ46659" s="71"/>
      <c r="BR46659" s="71"/>
      <c r="FZ46659" s="71"/>
    </row>
    <row r="46660" spans="67:182" ht="18" customHeight="1">
      <c r="BO46660" s="71"/>
      <c r="BQ46660" s="71"/>
      <c r="BR46660" s="71"/>
      <c r="FZ46660" s="71"/>
    </row>
    <row r="46661" spans="67:182" ht="18" customHeight="1">
      <c r="BO46661" s="71"/>
      <c r="BQ46661" s="71"/>
      <c r="BR46661" s="71"/>
      <c r="FZ46661" s="71"/>
    </row>
    <row r="46662" spans="67:182" ht="18" customHeight="1">
      <c r="BO46662" s="71"/>
      <c r="BQ46662" s="71"/>
      <c r="BR46662" s="71"/>
      <c r="FZ46662" s="71"/>
    </row>
    <row r="46663" spans="67:182" ht="18" customHeight="1">
      <c r="BO46663" s="71"/>
      <c r="BQ46663" s="71"/>
      <c r="BR46663" s="71"/>
      <c r="FZ46663" s="71"/>
    </row>
    <row r="46664" spans="67:182" ht="18" customHeight="1">
      <c r="BO46664" s="71"/>
      <c r="BQ46664" s="71"/>
      <c r="BR46664" s="71"/>
      <c r="FZ46664" s="71"/>
    </row>
    <row r="46665" spans="67:182" ht="18" customHeight="1">
      <c r="BO46665" s="71"/>
      <c r="BQ46665" s="71"/>
      <c r="BR46665" s="71"/>
      <c r="FZ46665" s="71"/>
    </row>
    <row r="46666" spans="67:182" ht="18" customHeight="1">
      <c r="BO46666" s="71"/>
      <c r="BQ46666" s="71"/>
      <c r="BR46666" s="71"/>
      <c r="FZ46666" s="71"/>
    </row>
    <row r="46667" spans="67:182" ht="18" customHeight="1">
      <c r="BO46667" s="71"/>
      <c r="BQ46667" s="71"/>
      <c r="BR46667" s="71"/>
      <c r="FZ46667" s="71"/>
    </row>
    <row r="46668" spans="67:182" ht="18" customHeight="1">
      <c r="BO46668" s="71"/>
      <c r="BQ46668" s="71"/>
      <c r="BR46668" s="71"/>
      <c r="FZ46668" s="71"/>
    </row>
    <row r="46669" spans="67:182" ht="18" customHeight="1">
      <c r="BO46669" s="71"/>
      <c r="BQ46669" s="71"/>
      <c r="BR46669" s="71"/>
      <c r="FZ46669" s="71"/>
    </row>
    <row r="46670" spans="67:182" ht="18" customHeight="1">
      <c r="BO46670" s="71"/>
      <c r="BQ46670" s="71"/>
      <c r="BR46670" s="71"/>
      <c r="FZ46670" s="71"/>
    </row>
    <row r="46671" spans="67:182" ht="18" customHeight="1">
      <c r="BO46671" s="71"/>
      <c r="BQ46671" s="71"/>
      <c r="BR46671" s="71"/>
      <c r="FZ46671" s="71"/>
    </row>
    <row r="46672" spans="67:182" ht="18" customHeight="1">
      <c r="BO46672" s="71"/>
      <c r="BQ46672" s="71"/>
      <c r="BR46672" s="71"/>
      <c r="FZ46672" s="71"/>
    </row>
    <row r="46673" spans="67:182" ht="18" customHeight="1">
      <c r="BO46673" s="71"/>
      <c r="BQ46673" s="71"/>
      <c r="BR46673" s="71"/>
      <c r="FZ46673" s="71"/>
    </row>
    <row r="46674" spans="67:182" ht="18" customHeight="1">
      <c r="BO46674" s="71"/>
      <c r="BQ46674" s="71"/>
      <c r="BR46674" s="71"/>
      <c r="FZ46674" s="71"/>
    </row>
    <row r="46675" spans="67:182" ht="18" customHeight="1">
      <c r="BO46675" s="71"/>
      <c r="BQ46675" s="71"/>
      <c r="BR46675" s="71"/>
      <c r="FZ46675" s="71"/>
    </row>
    <row r="46676" spans="67:182" ht="18" customHeight="1">
      <c r="BO46676" s="71"/>
      <c r="BQ46676" s="71"/>
      <c r="BR46676" s="71"/>
      <c r="FZ46676" s="71"/>
    </row>
    <row r="46677" spans="67:182" ht="18" customHeight="1">
      <c r="BO46677" s="71"/>
      <c r="BQ46677" s="71"/>
      <c r="BR46677" s="71"/>
      <c r="FZ46677" s="71"/>
    </row>
    <row r="46678" spans="67:182" ht="18" customHeight="1">
      <c r="BO46678" s="71"/>
      <c r="BQ46678" s="71"/>
      <c r="BR46678" s="71"/>
      <c r="FZ46678" s="71"/>
    </row>
    <row r="46679" spans="67:182" ht="18" customHeight="1">
      <c r="BO46679" s="71"/>
      <c r="BQ46679" s="71"/>
      <c r="BR46679" s="71"/>
      <c r="FZ46679" s="71"/>
    </row>
    <row r="46680" spans="67:182" ht="18" customHeight="1">
      <c r="BO46680" s="71"/>
      <c r="BQ46680" s="71"/>
      <c r="BR46680" s="71"/>
      <c r="FZ46680" s="71"/>
    </row>
    <row r="46681" spans="67:182" ht="18" customHeight="1">
      <c r="BO46681" s="71"/>
      <c r="BQ46681" s="71"/>
      <c r="BR46681" s="71"/>
      <c r="FZ46681" s="71"/>
    </row>
    <row r="46682" spans="67:182" ht="18" customHeight="1">
      <c r="BO46682" s="71"/>
      <c r="BQ46682" s="71"/>
      <c r="BR46682" s="71"/>
      <c r="FZ46682" s="71"/>
    </row>
    <row r="46683" spans="67:182" ht="18" customHeight="1">
      <c r="BO46683" s="71"/>
      <c r="BQ46683" s="71"/>
      <c r="BR46683" s="71"/>
      <c r="FZ46683" s="71"/>
    </row>
    <row r="46684" spans="67:182" ht="18" customHeight="1">
      <c r="BO46684" s="71"/>
      <c r="BQ46684" s="71"/>
      <c r="BR46684" s="71"/>
      <c r="FZ46684" s="71"/>
    </row>
    <row r="46685" spans="67:182" ht="18" customHeight="1">
      <c r="BO46685" s="71"/>
      <c r="BQ46685" s="71"/>
      <c r="BR46685" s="71"/>
      <c r="FZ46685" s="71"/>
    </row>
    <row r="46686" spans="67:182" ht="18" customHeight="1">
      <c r="BO46686" s="71"/>
      <c r="BQ46686" s="71"/>
      <c r="BR46686" s="71"/>
      <c r="FZ46686" s="71"/>
    </row>
    <row r="46687" spans="67:182" ht="18" customHeight="1">
      <c r="BO46687" s="71"/>
      <c r="BQ46687" s="71"/>
      <c r="BR46687" s="71"/>
      <c r="FZ46687" s="71"/>
    </row>
    <row r="46688" spans="67:182" ht="18" customHeight="1">
      <c r="BO46688" s="71"/>
      <c r="BQ46688" s="71"/>
      <c r="BR46688" s="71"/>
      <c r="FZ46688" s="71"/>
    </row>
    <row r="46689" spans="67:182" ht="18" customHeight="1">
      <c r="BO46689" s="71"/>
      <c r="BQ46689" s="71"/>
      <c r="BR46689" s="71"/>
      <c r="FZ46689" s="71"/>
    </row>
    <row r="46690" spans="67:182" ht="18" customHeight="1">
      <c r="BO46690" s="71"/>
      <c r="BQ46690" s="71"/>
      <c r="BR46690" s="71"/>
      <c r="FZ46690" s="71"/>
    </row>
    <row r="46691" spans="67:182" ht="18" customHeight="1">
      <c r="BO46691" s="71"/>
      <c r="BQ46691" s="71"/>
      <c r="BR46691" s="71"/>
      <c r="FZ46691" s="71"/>
    </row>
    <row r="46692" spans="67:182" ht="18" customHeight="1">
      <c r="BO46692" s="71"/>
      <c r="BQ46692" s="71"/>
      <c r="BR46692" s="71"/>
      <c r="FZ46692" s="71"/>
    </row>
    <row r="46693" spans="67:182" ht="18" customHeight="1">
      <c r="BO46693" s="71"/>
      <c r="BQ46693" s="71"/>
      <c r="BR46693" s="71"/>
      <c r="FZ46693" s="71"/>
    </row>
    <row r="46694" spans="67:182" ht="18" customHeight="1">
      <c r="BO46694" s="71"/>
      <c r="BQ46694" s="71"/>
      <c r="BR46694" s="71"/>
      <c r="FZ46694" s="71"/>
    </row>
    <row r="46695" spans="67:182" ht="18" customHeight="1">
      <c r="BO46695" s="71"/>
      <c r="BQ46695" s="71"/>
      <c r="BR46695" s="71"/>
      <c r="FZ46695" s="71"/>
    </row>
    <row r="46696" spans="67:182" ht="18" customHeight="1">
      <c r="BO46696" s="71"/>
      <c r="BQ46696" s="71"/>
      <c r="BR46696" s="71"/>
      <c r="FZ46696" s="71"/>
    </row>
    <row r="46697" spans="67:182" ht="18" customHeight="1">
      <c r="BO46697" s="71"/>
      <c r="BQ46697" s="71"/>
      <c r="BR46697" s="71"/>
      <c r="FZ46697" s="71"/>
    </row>
    <row r="46698" spans="67:182" ht="18" customHeight="1">
      <c r="BO46698" s="71"/>
      <c r="BQ46698" s="71"/>
      <c r="BR46698" s="71"/>
      <c r="FZ46698" s="71"/>
    </row>
    <row r="46699" spans="67:182" ht="18" customHeight="1">
      <c r="BO46699" s="71"/>
      <c r="BQ46699" s="71"/>
      <c r="BR46699" s="71"/>
      <c r="FZ46699" s="71"/>
    </row>
    <row r="46700" spans="67:182" ht="18" customHeight="1">
      <c r="BO46700" s="71"/>
      <c r="BQ46700" s="71"/>
      <c r="BR46700" s="71"/>
      <c r="FZ46700" s="71"/>
    </row>
    <row r="46701" spans="67:182" ht="18" customHeight="1">
      <c r="BO46701" s="71"/>
      <c r="BQ46701" s="71"/>
      <c r="BR46701" s="71"/>
      <c r="FZ46701" s="71"/>
    </row>
    <row r="46702" spans="67:182" ht="18" customHeight="1">
      <c r="BO46702" s="71"/>
      <c r="BQ46702" s="71"/>
      <c r="BR46702" s="71"/>
      <c r="FZ46702" s="71"/>
    </row>
    <row r="46703" spans="67:182" ht="18" customHeight="1">
      <c r="BO46703" s="71"/>
      <c r="BQ46703" s="71"/>
      <c r="BR46703" s="71"/>
      <c r="FZ46703" s="71"/>
    </row>
    <row r="46704" spans="67:182" ht="18" customHeight="1">
      <c r="BO46704" s="71"/>
      <c r="BQ46704" s="71"/>
      <c r="BR46704" s="71"/>
      <c r="FZ46704" s="71"/>
    </row>
    <row r="46705" spans="67:182" ht="18" customHeight="1">
      <c r="BO46705" s="71"/>
      <c r="BQ46705" s="71"/>
      <c r="BR46705" s="71"/>
      <c r="FZ46705" s="71"/>
    </row>
    <row r="46706" spans="67:182" ht="18" customHeight="1">
      <c r="BO46706" s="71"/>
      <c r="BQ46706" s="71"/>
      <c r="BR46706" s="71"/>
      <c r="FZ46706" s="71"/>
    </row>
    <row r="46707" spans="67:182" ht="18" customHeight="1">
      <c r="BO46707" s="71"/>
      <c r="BQ46707" s="71"/>
      <c r="BR46707" s="71"/>
      <c r="FZ46707" s="71"/>
    </row>
    <row r="46708" spans="67:182" ht="18" customHeight="1">
      <c r="BO46708" s="71"/>
      <c r="BQ46708" s="71"/>
      <c r="BR46708" s="71"/>
      <c r="FZ46708" s="71"/>
    </row>
    <row r="46709" spans="67:182" ht="18" customHeight="1">
      <c r="BO46709" s="71"/>
      <c r="BQ46709" s="71"/>
      <c r="BR46709" s="71"/>
      <c r="FZ46709" s="71"/>
    </row>
    <row r="46710" spans="67:182" ht="18" customHeight="1">
      <c r="BO46710" s="71"/>
      <c r="BQ46710" s="71"/>
      <c r="BR46710" s="71"/>
      <c r="FZ46710" s="71"/>
    </row>
    <row r="46711" spans="67:182" ht="18" customHeight="1">
      <c r="BO46711" s="71"/>
      <c r="BQ46711" s="71"/>
      <c r="BR46711" s="71"/>
      <c r="FZ46711" s="71"/>
    </row>
    <row r="46712" spans="67:182" ht="18" customHeight="1">
      <c r="BO46712" s="71"/>
      <c r="BQ46712" s="71"/>
      <c r="BR46712" s="71"/>
      <c r="FZ46712" s="71"/>
    </row>
    <row r="46713" spans="67:182" ht="18" customHeight="1">
      <c r="BO46713" s="71"/>
      <c r="BQ46713" s="71"/>
      <c r="BR46713" s="71"/>
      <c r="FZ46713" s="71"/>
    </row>
    <row r="46714" spans="67:182" ht="18" customHeight="1">
      <c r="BO46714" s="71"/>
      <c r="BQ46714" s="71"/>
      <c r="BR46714" s="71"/>
      <c r="FZ46714" s="71"/>
    </row>
    <row r="46715" spans="67:182" ht="18" customHeight="1">
      <c r="BO46715" s="71"/>
      <c r="BQ46715" s="71"/>
      <c r="BR46715" s="71"/>
      <c r="FZ46715" s="71"/>
    </row>
    <row r="46716" spans="67:182" ht="18" customHeight="1">
      <c r="BO46716" s="71"/>
      <c r="BQ46716" s="71"/>
      <c r="BR46716" s="71"/>
      <c r="FZ46716" s="71"/>
    </row>
    <row r="46717" spans="67:182" ht="18" customHeight="1">
      <c r="BO46717" s="71"/>
      <c r="BQ46717" s="71"/>
      <c r="BR46717" s="71"/>
      <c r="FZ46717" s="71"/>
    </row>
    <row r="46718" spans="67:182" ht="18" customHeight="1">
      <c r="BO46718" s="71"/>
      <c r="BQ46718" s="71"/>
      <c r="BR46718" s="71"/>
      <c r="FZ46718" s="71"/>
    </row>
    <row r="46719" spans="67:182" ht="18" customHeight="1">
      <c r="BO46719" s="71"/>
      <c r="BQ46719" s="71"/>
      <c r="BR46719" s="71"/>
      <c r="FZ46719" s="71"/>
    </row>
    <row r="46720" spans="67:182" ht="18" customHeight="1">
      <c r="BO46720" s="71"/>
      <c r="BQ46720" s="71"/>
      <c r="BR46720" s="71"/>
      <c r="FZ46720" s="71"/>
    </row>
    <row r="46721" spans="67:182" ht="18" customHeight="1">
      <c r="BO46721" s="71"/>
      <c r="BQ46721" s="71"/>
      <c r="BR46721" s="71"/>
      <c r="FZ46721" s="71"/>
    </row>
    <row r="46722" spans="67:182" ht="18" customHeight="1">
      <c r="BO46722" s="71"/>
      <c r="BQ46722" s="71"/>
      <c r="BR46722" s="71"/>
      <c r="FZ46722" s="71"/>
    </row>
    <row r="46723" spans="67:182" ht="18" customHeight="1">
      <c r="BO46723" s="71"/>
      <c r="BQ46723" s="71"/>
      <c r="BR46723" s="71"/>
      <c r="FZ46723" s="71"/>
    </row>
    <row r="46724" spans="67:182" ht="18" customHeight="1">
      <c r="BO46724" s="71"/>
      <c r="BQ46724" s="71"/>
      <c r="BR46724" s="71"/>
      <c r="FZ46724" s="71"/>
    </row>
    <row r="46725" spans="67:182" ht="18" customHeight="1">
      <c r="BO46725" s="71"/>
      <c r="BQ46725" s="71"/>
      <c r="BR46725" s="71"/>
      <c r="FZ46725" s="71"/>
    </row>
    <row r="46726" spans="67:182" ht="18" customHeight="1">
      <c r="BO46726" s="71"/>
      <c r="BQ46726" s="71"/>
      <c r="BR46726" s="71"/>
      <c r="FZ46726" s="71"/>
    </row>
    <row r="46727" spans="67:182" ht="18" customHeight="1">
      <c r="BO46727" s="71"/>
      <c r="BQ46727" s="71"/>
      <c r="BR46727" s="71"/>
      <c r="FZ46727" s="71"/>
    </row>
    <row r="46728" spans="67:182" ht="18" customHeight="1">
      <c r="BO46728" s="71"/>
      <c r="BQ46728" s="71"/>
      <c r="BR46728" s="71"/>
      <c r="FZ46728" s="71"/>
    </row>
    <row r="46729" spans="67:182" ht="18" customHeight="1">
      <c r="BO46729" s="71"/>
      <c r="BQ46729" s="71"/>
      <c r="BR46729" s="71"/>
      <c r="FZ46729" s="71"/>
    </row>
    <row r="46730" spans="67:182" ht="18" customHeight="1">
      <c r="BO46730" s="71"/>
      <c r="BQ46730" s="71"/>
      <c r="BR46730" s="71"/>
      <c r="FZ46730" s="71"/>
    </row>
    <row r="46731" spans="67:182" ht="18" customHeight="1">
      <c r="BO46731" s="71"/>
      <c r="BQ46731" s="71"/>
      <c r="BR46731" s="71"/>
      <c r="FZ46731" s="71"/>
    </row>
    <row r="46732" spans="67:182" ht="18" customHeight="1">
      <c r="BO46732" s="71"/>
      <c r="BQ46732" s="71"/>
      <c r="BR46732" s="71"/>
      <c r="FZ46732" s="71"/>
    </row>
    <row r="46733" spans="67:182" ht="18" customHeight="1">
      <c r="BO46733" s="71"/>
      <c r="BQ46733" s="71"/>
      <c r="BR46733" s="71"/>
      <c r="FZ46733" s="71"/>
    </row>
    <row r="46734" spans="67:182" ht="18" customHeight="1">
      <c r="BO46734" s="71"/>
      <c r="BQ46734" s="71"/>
      <c r="BR46734" s="71"/>
      <c r="FZ46734" s="71"/>
    </row>
    <row r="46735" spans="67:182" ht="18" customHeight="1">
      <c r="BO46735" s="71"/>
      <c r="BQ46735" s="71"/>
      <c r="BR46735" s="71"/>
      <c r="FZ46735" s="71"/>
    </row>
    <row r="46736" spans="67:182" ht="18" customHeight="1">
      <c r="BO46736" s="71"/>
      <c r="BQ46736" s="71"/>
      <c r="BR46736" s="71"/>
      <c r="FZ46736" s="71"/>
    </row>
    <row r="46737" spans="67:182" ht="18" customHeight="1">
      <c r="BO46737" s="71"/>
      <c r="BQ46737" s="71"/>
      <c r="BR46737" s="71"/>
      <c r="FZ46737" s="71"/>
    </row>
    <row r="46738" spans="67:182" ht="18" customHeight="1">
      <c r="BO46738" s="71"/>
      <c r="BQ46738" s="71"/>
      <c r="BR46738" s="71"/>
      <c r="FZ46738" s="71"/>
    </row>
    <row r="46739" spans="67:182" ht="18" customHeight="1">
      <c r="BO46739" s="71"/>
      <c r="BQ46739" s="71"/>
      <c r="BR46739" s="71"/>
      <c r="FZ46739" s="71"/>
    </row>
    <row r="46740" spans="67:182" ht="18" customHeight="1">
      <c r="BO46740" s="71"/>
      <c r="BQ46740" s="71"/>
      <c r="BR46740" s="71"/>
      <c r="FZ46740" s="71"/>
    </row>
    <row r="46741" spans="67:182" ht="18" customHeight="1">
      <c r="BO46741" s="71"/>
      <c r="BQ46741" s="71"/>
      <c r="BR46741" s="71"/>
      <c r="FZ46741" s="71"/>
    </row>
    <row r="46742" spans="67:182" ht="18" customHeight="1">
      <c r="BO46742" s="71"/>
      <c r="BQ46742" s="71"/>
      <c r="BR46742" s="71"/>
      <c r="FZ46742" s="71"/>
    </row>
    <row r="46743" spans="67:182" ht="18" customHeight="1">
      <c r="BO46743" s="71"/>
      <c r="BQ46743" s="71"/>
      <c r="BR46743" s="71"/>
      <c r="FZ46743" s="71"/>
    </row>
    <row r="46744" spans="67:182" ht="18" customHeight="1">
      <c r="BO46744" s="71"/>
      <c r="BQ46744" s="71"/>
      <c r="BR46744" s="71"/>
      <c r="FZ46744" s="71"/>
    </row>
    <row r="46745" spans="67:182" ht="18" customHeight="1">
      <c r="BO46745" s="71"/>
      <c r="BQ46745" s="71"/>
      <c r="BR46745" s="71"/>
      <c r="FZ46745" s="71"/>
    </row>
    <row r="46746" spans="67:182" ht="18" customHeight="1">
      <c r="BO46746" s="71"/>
      <c r="BQ46746" s="71"/>
      <c r="BR46746" s="71"/>
      <c r="FZ46746" s="71"/>
    </row>
    <row r="46747" spans="67:182" ht="18" customHeight="1">
      <c r="BO46747" s="71"/>
      <c r="BQ46747" s="71"/>
      <c r="BR46747" s="71"/>
      <c r="FZ46747" s="71"/>
    </row>
    <row r="46748" spans="67:182" ht="18" customHeight="1">
      <c r="BO46748" s="71"/>
      <c r="BQ46748" s="71"/>
      <c r="BR46748" s="71"/>
      <c r="FZ46748" s="71"/>
    </row>
    <row r="46749" spans="67:182" ht="18" customHeight="1">
      <c r="BO46749" s="71"/>
      <c r="BQ46749" s="71"/>
      <c r="BR46749" s="71"/>
      <c r="FZ46749" s="71"/>
    </row>
    <row r="46750" spans="67:182" ht="18" customHeight="1">
      <c r="BO46750" s="71"/>
      <c r="BQ46750" s="71"/>
      <c r="BR46750" s="71"/>
      <c r="FZ46750" s="71"/>
    </row>
    <row r="46751" spans="67:182" ht="18" customHeight="1">
      <c r="BO46751" s="71"/>
      <c r="BQ46751" s="71"/>
      <c r="BR46751" s="71"/>
      <c r="FZ46751" s="71"/>
    </row>
    <row r="46752" spans="67:182" ht="18" customHeight="1">
      <c r="BO46752" s="71"/>
      <c r="BQ46752" s="71"/>
      <c r="BR46752" s="71"/>
      <c r="FZ46752" s="71"/>
    </row>
    <row r="46753" spans="67:182" ht="18" customHeight="1">
      <c r="BO46753" s="71"/>
      <c r="BQ46753" s="71"/>
      <c r="BR46753" s="71"/>
      <c r="FZ46753" s="71"/>
    </row>
    <row r="46754" spans="67:182" ht="18" customHeight="1">
      <c r="BO46754" s="71"/>
      <c r="BQ46754" s="71"/>
      <c r="BR46754" s="71"/>
      <c r="FZ46754" s="71"/>
    </row>
    <row r="46755" spans="67:182" ht="18" customHeight="1">
      <c r="BO46755" s="71"/>
      <c r="BQ46755" s="71"/>
      <c r="BR46755" s="71"/>
      <c r="FZ46755" s="71"/>
    </row>
    <row r="46756" spans="67:182" ht="18" customHeight="1">
      <c r="BO46756" s="71"/>
      <c r="BQ46756" s="71"/>
      <c r="BR46756" s="71"/>
      <c r="FZ46756" s="71"/>
    </row>
    <row r="46757" spans="67:182" ht="18" customHeight="1">
      <c r="BO46757" s="71"/>
      <c r="BQ46757" s="71"/>
      <c r="BR46757" s="71"/>
      <c r="FZ46757" s="71"/>
    </row>
    <row r="46758" spans="67:182" ht="18" customHeight="1">
      <c r="BO46758" s="71"/>
      <c r="BQ46758" s="71"/>
      <c r="BR46758" s="71"/>
      <c r="FZ46758" s="71"/>
    </row>
    <row r="46759" spans="67:182" ht="18" customHeight="1">
      <c r="BO46759" s="71"/>
      <c r="BQ46759" s="71"/>
      <c r="BR46759" s="71"/>
      <c r="FZ46759" s="71"/>
    </row>
    <row r="46760" spans="67:182" ht="18" customHeight="1">
      <c r="BO46760" s="71"/>
      <c r="BQ46760" s="71"/>
      <c r="BR46760" s="71"/>
      <c r="FZ46760" s="71"/>
    </row>
    <row r="46761" spans="67:182" ht="18" customHeight="1">
      <c r="BO46761" s="71"/>
      <c r="BQ46761" s="71"/>
      <c r="BR46761" s="71"/>
      <c r="FZ46761" s="71"/>
    </row>
    <row r="46762" spans="67:182" ht="18" customHeight="1">
      <c r="BO46762" s="71"/>
      <c r="BQ46762" s="71"/>
      <c r="BR46762" s="71"/>
      <c r="FZ46762" s="71"/>
    </row>
    <row r="46763" spans="67:182" ht="18" customHeight="1">
      <c r="BO46763" s="71"/>
      <c r="BQ46763" s="71"/>
      <c r="BR46763" s="71"/>
      <c r="FZ46763" s="71"/>
    </row>
    <row r="46764" spans="67:182" ht="18" customHeight="1">
      <c r="BO46764" s="71"/>
      <c r="BQ46764" s="71"/>
      <c r="BR46764" s="71"/>
      <c r="FZ46764" s="71"/>
    </row>
    <row r="46765" spans="67:182" ht="18" customHeight="1">
      <c r="BO46765" s="71"/>
      <c r="BQ46765" s="71"/>
      <c r="BR46765" s="71"/>
      <c r="FZ46765" s="71"/>
    </row>
    <row r="46766" spans="67:182" ht="18" customHeight="1">
      <c r="BO46766" s="71"/>
      <c r="BQ46766" s="71"/>
      <c r="BR46766" s="71"/>
      <c r="FZ46766" s="71"/>
    </row>
    <row r="46767" spans="67:182" ht="18" customHeight="1">
      <c r="BO46767" s="71"/>
      <c r="BQ46767" s="71"/>
      <c r="BR46767" s="71"/>
      <c r="FZ46767" s="71"/>
    </row>
    <row r="46768" spans="67:182" ht="18" customHeight="1">
      <c r="BO46768" s="71"/>
      <c r="BQ46768" s="71"/>
      <c r="BR46768" s="71"/>
      <c r="FZ46768" s="71"/>
    </row>
    <row r="46769" spans="67:182" ht="18" customHeight="1">
      <c r="BO46769" s="71"/>
      <c r="BQ46769" s="71"/>
      <c r="BR46769" s="71"/>
      <c r="FZ46769" s="71"/>
    </row>
    <row r="46770" spans="67:182" ht="18" customHeight="1">
      <c r="BO46770" s="71"/>
      <c r="BQ46770" s="71"/>
      <c r="BR46770" s="71"/>
      <c r="FZ46770" s="71"/>
    </row>
    <row r="46771" spans="67:182" ht="18" customHeight="1">
      <c r="BO46771" s="71"/>
      <c r="BQ46771" s="71"/>
      <c r="BR46771" s="71"/>
      <c r="FZ46771" s="71"/>
    </row>
    <row r="46772" spans="67:182" ht="18" customHeight="1">
      <c r="BO46772" s="71"/>
      <c r="BQ46772" s="71"/>
      <c r="BR46772" s="71"/>
      <c r="FZ46772" s="71"/>
    </row>
    <row r="46773" spans="67:182" ht="18" customHeight="1">
      <c r="BO46773" s="71"/>
      <c r="BQ46773" s="71"/>
      <c r="BR46773" s="71"/>
      <c r="FZ46773" s="71"/>
    </row>
    <row r="46774" spans="67:182" ht="18" customHeight="1">
      <c r="BO46774" s="71"/>
      <c r="BQ46774" s="71"/>
      <c r="BR46774" s="71"/>
      <c r="FZ46774" s="71"/>
    </row>
    <row r="46775" spans="67:182" ht="18" customHeight="1">
      <c r="BO46775" s="71"/>
      <c r="BQ46775" s="71"/>
      <c r="BR46775" s="71"/>
      <c r="FZ46775" s="71"/>
    </row>
    <row r="46776" spans="67:182" ht="18" customHeight="1">
      <c r="BO46776" s="71"/>
      <c r="BQ46776" s="71"/>
      <c r="BR46776" s="71"/>
      <c r="FZ46776" s="71"/>
    </row>
    <row r="46777" spans="67:182" ht="18" customHeight="1">
      <c r="BO46777" s="71"/>
      <c r="BQ46777" s="71"/>
      <c r="BR46777" s="71"/>
      <c r="FZ46777" s="71"/>
    </row>
    <row r="46778" spans="67:182" ht="18" customHeight="1">
      <c r="BO46778" s="71"/>
      <c r="BQ46778" s="71"/>
      <c r="BR46778" s="71"/>
      <c r="FZ46778" s="71"/>
    </row>
    <row r="46779" spans="67:182" ht="18" customHeight="1">
      <c r="BO46779" s="71"/>
      <c r="BQ46779" s="71"/>
      <c r="BR46779" s="71"/>
      <c r="FZ46779" s="71"/>
    </row>
    <row r="46780" spans="67:182" ht="18" customHeight="1">
      <c r="BO46780" s="71"/>
      <c r="BQ46780" s="71"/>
      <c r="BR46780" s="71"/>
      <c r="FZ46780" s="71"/>
    </row>
    <row r="46781" spans="67:182" ht="18" customHeight="1">
      <c r="BO46781" s="71"/>
      <c r="BQ46781" s="71"/>
      <c r="BR46781" s="71"/>
      <c r="FZ46781" s="71"/>
    </row>
    <row r="46782" spans="67:182" ht="18" customHeight="1">
      <c r="BO46782" s="71"/>
      <c r="BQ46782" s="71"/>
      <c r="BR46782" s="71"/>
      <c r="FZ46782" s="71"/>
    </row>
    <row r="46783" spans="67:182" ht="18" customHeight="1">
      <c r="BO46783" s="71"/>
      <c r="BQ46783" s="71"/>
      <c r="BR46783" s="71"/>
      <c r="FZ46783" s="71"/>
    </row>
    <row r="46784" spans="67:182" ht="18" customHeight="1">
      <c r="BO46784" s="71"/>
      <c r="BQ46784" s="71"/>
      <c r="BR46784" s="71"/>
      <c r="FZ46784" s="71"/>
    </row>
    <row r="46785" spans="67:182" ht="18" customHeight="1">
      <c r="BO46785" s="71"/>
      <c r="BQ46785" s="71"/>
      <c r="BR46785" s="71"/>
      <c r="FZ46785" s="71"/>
    </row>
    <row r="46786" spans="67:182" ht="18" customHeight="1">
      <c r="BO46786" s="71"/>
      <c r="BQ46786" s="71"/>
      <c r="BR46786" s="71"/>
      <c r="FZ46786" s="71"/>
    </row>
    <row r="46787" spans="67:182" ht="18" customHeight="1">
      <c r="BO46787" s="71"/>
      <c r="BQ46787" s="71"/>
      <c r="BR46787" s="71"/>
      <c r="FZ46787" s="71"/>
    </row>
    <row r="46788" spans="67:182" ht="18" customHeight="1">
      <c r="BO46788" s="71"/>
      <c r="BQ46788" s="71"/>
      <c r="BR46788" s="71"/>
      <c r="FZ46788" s="71"/>
    </row>
    <row r="46789" spans="67:182" ht="18" customHeight="1">
      <c r="BO46789" s="71"/>
      <c r="BQ46789" s="71"/>
      <c r="BR46789" s="71"/>
      <c r="FZ46789" s="71"/>
    </row>
    <row r="46790" spans="67:182" ht="18" customHeight="1">
      <c r="BO46790" s="71"/>
      <c r="BQ46790" s="71"/>
      <c r="BR46790" s="71"/>
      <c r="FZ46790" s="71"/>
    </row>
    <row r="46791" spans="67:182" ht="18" customHeight="1">
      <c r="BO46791" s="71"/>
      <c r="BQ46791" s="71"/>
      <c r="BR46791" s="71"/>
      <c r="FZ46791" s="71"/>
    </row>
    <row r="46792" spans="67:182" ht="18" customHeight="1">
      <c r="BO46792" s="71"/>
      <c r="BQ46792" s="71"/>
      <c r="BR46792" s="71"/>
      <c r="FZ46792" s="71"/>
    </row>
    <row r="46793" spans="67:182" ht="18" customHeight="1">
      <c r="BO46793" s="71"/>
      <c r="BQ46793" s="71"/>
      <c r="BR46793" s="71"/>
      <c r="FZ46793" s="71"/>
    </row>
    <row r="46794" spans="67:182" ht="18" customHeight="1">
      <c r="BO46794" s="71"/>
      <c r="BQ46794" s="71"/>
      <c r="BR46794" s="71"/>
      <c r="FZ46794" s="71"/>
    </row>
    <row r="46795" spans="67:182" ht="18" customHeight="1">
      <c r="BO46795" s="71"/>
      <c r="BQ46795" s="71"/>
      <c r="BR46795" s="71"/>
      <c r="FZ46795" s="71"/>
    </row>
    <row r="46796" spans="67:182" ht="18" customHeight="1">
      <c r="BO46796" s="71"/>
      <c r="BQ46796" s="71"/>
      <c r="BR46796" s="71"/>
      <c r="FZ46796" s="71"/>
    </row>
    <row r="46797" spans="67:182" ht="18" customHeight="1">
      <c r="BO46797" s="71"/>
      <c r="BQ46797" s="71"/>
      <c r="BR46797" s="71"/>
      <c r="FZ46797" s="71"/>
    </row>
    <row r="46798" spans="67:182" ht="18" customHeight="1">
      <c r="BO46798" s="71"/>
      <c r="BQ46798" s="71"/>
      <c r="BR46798" s="71"/>
      <c r="FZ46798" s="71"/>
    </row>
    <row r="46799" spans="67:182" ht="18" customHeight="1">
      <c r="BO46799" s="71"/>
      <c r="BQ46799" s="71"/>
      <c r="BR46799" s="71"/>
      <c r="FZ46799" s="71"/>
    </row>
    <row r="46800" spans="67:182" ht="18" customHeight="1">
      <c r="BO46800" s="71"/>
      <c r="BQ46800" s="71"/>
      <c r="BR46800" s="71"/>
      <c r="FZ46800" s="71"/>
    </row>
    <row r="46801" spans="67:182" ht="18" customHeight="1">
      <c r="BO46801" s="71"/>
      <c r="BQ46801" s="71"/>
      <c r="BR46801" s="71"/>
      <c r="FZ46801" s="71"/>
    </row>
    <row r="46802" spans="67:182" ht="18" customHeight="1">
      <c r="BO46802" s="71"/>
      <c r="BQ46802" s="71"/>
      <c r="BR46802" s="71"/>
      <c r="FZ46802" s="71"/>
    </row>
    <row r="46803" spans="67:182" ht="18" customHeight="1">
      <c r="BO46803" s="71"/>
      <c r="BQ46803" s="71"/>
      <c r="BR46803" s="71"/>
      <c r="FZ46803" s="71"/>
    </row>
    <row r="46804" spans="67:182" ht="18" customHeight="1">
      <c r="BO46804" s="71"/>
      <c r="BQ46804" s="71"/>
      <c r="BR46804" s="71"/>
      <c r="FZ46804" s="71"/>
    </row>
    <row r="46805" spans="67:182" ht="18" customHeight="1">
      <c r="BO46805" s="71"/>
      <c r="BQ46805" s="71"/>
      <c r="BR46805" s="71"/>
      <c r="FZ46805" s="71"/>
    </row>
    <row r="46806" spans="67:182" ht="18" customHeight="1">
      <c r="BO46806" s="71"/>
      <c r="BQ46806" s="71"/>
      <c r="BR46806" s="71"/>
      <c r="FZ46806" s="71"/>
    </row>
    <row r="46807" spans="67:182" ht="18" customHeight="1">
      <c r="BO46807" s="71"/>
      <c r="BQ46807" s="71"/>
      <c r="BR46807" s="71"/>
      <c r="FZ46807" s="71"/>
    </row>
    <row r="46808" spans="67:182" ht="18" customHeight="1">
      <c r="BO46808" s="71"/>
      <c r="BQ46808" s="71"/>
      <c r="BR46808" s="71"/>
      <c r="FZ46808" s="71"/>
    </row>
    <row r="46809" spans="67:182" ht="18" customHeight="1">
      <c r="BO46809" s="71"/>
      <c r="BQ46809" s="71"/>
      <c r="BR46809" s="71"/>
      <c r="FZ46809" s="71"/>
    </row>
    <row r="46810" spans="67:182" ht="18" customHeight="1">
      <c r="BO46810" s="71"/>
      <c r="BQ46810" s="71"/>
      <c r="BR46810" s="71"/>
      <c r="FZ46810" s="71"/>
    </row>
    <row r="46811" spans="67:182" ht="18" customHeight="1">
      <c r="BO46811" s="71"/>
      <c r="BQ46811" s="71"/>
      <c r="BR46811" s="71"/>
      <c r="FZ46811" s="71"/>
    </row>
    <row r="46812" spans="67:182" ht="18" customHeight="1">
      <c r="BO46812" s="71"/>
      <c r="BQ46812" s="71"/>
      <c r="BR46812" s="71"/>
      <c r="FZ46812" s="71"/>
    </row>
    <row r="46813" spans="67:182" ht="18" customHeight="1">
      <c r="BO46813" s="71"/>
      <c r="BQ46813" s="71"/>
      <c r="BR46813" s="71"/>
      <c r="FZ46813" s="71"/>
    </row>
    <row r="46814" spans="67:182" ht="18" customHeight="1">
      <c r="BO46814" s="71"/>
      <c r="BQ46814" s="71"/>
      <c r="BR46814" s="71"/>
      <c r="FZ46814" s="71"/>
    </row>
    <row r="46815" spans="67:182" ht="18" customHeight="1">
      <c r="BO46815" s="71"/>
      <c r="BQ46815" s="71"/>
      <c r="BR46815" s="71"/>
      <c r="FZ46815" s="71"/>
    </row>
    <row r="46816" spans="67:182" ht="18" customHeight="1">
      <c r="BO46816" s="71"/>
      <c r="BQ46816" s="71"/>
      <c r="BR46816" s="71"/>
      <c r="FZ46816" s="71"/>
    </row>
    <row r="46817" spans="67:182" ht="18" customHeight="1">
      <c r="BO46817" s="71"/>
      <c r="BQ46817" s="71"/>
      <c r="BR46817" s="71"/>
      <c r="FZ46817" s="71"/>
    </row>
    <row r="46818" spans="67:182" ht="18" customHeight="1">
      <c r="BO46818" s="71"/>
      <c r="BQ46818" s="71"/>
      <c r="BR46818" s="71"/>
      <c r="FZ46818" s="71"/>
    </row>
    <row r="46819" spans="67:182" ht="18" customHeight="1">
      <c r="BO46819" s="71"/>
      <c r="BQ46819" s="71"/>
      <c r="BR46819" s="71"/>
      <c r="FZ46819" s="71"/>
    </row>
    <row r="46820" spans="67:182" ht="18" customHeight="1">
      <c r="BO46820" s="71"/>
      <c r="BQ46820" s="71"/>
      <c r="BR46820" s="71"/>
      <c r="FZ46820" s="71"/>
    </row>
    <row r="46821" spans="67:182" ht="18" customHeight="1">
      <c r="BO46821" s="71"/>
      <c r="BQ46821" s="71"/>
      <c r="BR46821" s="71"/>
      <c r="FZ46821" s="71"/>
    </row>
    <row r="46822" spans="67:182" ht="18" customHeight="1">
      <c r="BO46822" s="71"/>
      <c r="BQ46822" s="71"/>
      <c r="BR46822" s="71"/>
      <c r="FZ46822" s="71"/>
    </row>
    <row r="46823" spans="67:182" ht="18" customHeight="1">
      <c r="BO46823" s="71"/>
      <c r="BQ46823" s="71"/>
      <c r="BR46823" s="71"/>
      <c r="FZ46823" s="71"/>
    </row>
    <row r="46824" spans="67:182" ht="18" customHeight="1">
      <c r="BO46824" s="71"/>
      <c r="BQ46824" s="71"/>
      <c r="BR46824" s="71"/>
      <c r="FZ46824" s="71"/>
    </row>
    <row r="46825" spans="67:182" ht="18" customHeight="1">
      <c r="BO46825" s="71"/>
      <c r="BQ46825" s="71"/>
      <c r="BR46825" s="71"/>
      <c r="FZ46825" s="71"/>
    </row>
    <row r="46826" spans="67:182" ht="18" customHeight="1">
      <c r="BO46826" s="71"/>
      <c r="BQ46826" s="71"/>
      <c r="BR46826" s="71"/>
      <c r="FZ46826" s="71"/>
    </row>
    <row r="46827" spans="67:182" ht="18" customHeight="1">
      <c r="BO46827" s="71"/>
      <c r="BQ46827" s="71"/>
      <c r="BR46827" s="71"/>
      <c r="FZ46827" s="71"/>
    </row>
    <row r="46828" spans="67:182" ht="18" customHeight="1">
      <c r="BO46828" s="71"/>
      <c r="BQ46828" s="71"/>
      <c r="BR46828" s="71"/>
      <c r="FZ46828" s="71"/>
    </row>
    <row r="46829" spans="67:182" ht="18" customHeight="1">
      <c r="BO46829" s="71"/>
      <c r="BQ46829" s="71"/>
      <c r="BR46829" s="71"/>
      <c r="FZ46829" s="71"/>
    </row>
    <row r="46830" spans="67:182" ht="18" customHeight="1">
      <c r="BO46830" s="71"/>
      <c r="BQ46830" s="71"/>
      <c r="BR46830" s="71"/>
      <c r="FZ46830" s="71"/>
    </row>
    <row r="46831" spans="67:182" ht="18" customHeight="1">
      <c r="BO46831" s="71"/>
      <c r="BQ46831" s="71"/>
      <c r="BR46831" s="71"/>
      <c r="FZ46831" s="71"/>
    </row>
    <row r="46832" spans="67:182" ht="18" customHeight="1">
      <c r="BO46832" s="71"/>
      <c r="BQ46832" s="71"/>
      <c r="BR46832" s="71"/>
      <c r="FZ46832" s="71"/>
    </row>
    <row r="46833" spans="67:182" ht="18" customHeight="1">
      <c r="BO46833" s="71"/>
      <c r="BQ46833" s="71"/>
      <c r="BR46833" s="71"/>
      <c r="FZ46833" s="71"/>
    </row>
    <row r="46834" spans="67:182" ht="18" customHeight="1">
      <c r="BO46834" s="71"/>
      <c r="BQ46834" s="71"/>
      <c r="BR46834" s="71"/>
      <c r="FZ46834" s="71"/>
    </row>
    <row r="46835" spans="67:182" ht="18" customHeight="1">
      <c r="BO46835" s="71"/>
      <c r="BQ46835" s="71"/>
      <c r="BR46835" s="71"/>
      <c r="FZ46835" s="71"/>
    </row>
    <row r="46836" spans="67:182" ht="18" customHeight="1">
      <c r="BO46836" s="71"/>
      <c r="BQ46836" s="71"/>
      <c r="BR46836" s="71"/>
      <c r="FZ46836" s="71"/>
    </row>
    <row r="46837" spans="67:182" ht="18" customHeight="1">
      <c r="BO46837" s="71"/>
      <c r="BQ46837" s="71"/>
      <c r="BR46837" s="71"/>
      <c r="FZ46837" s="71"/>
    </row>
    <row r="46838" spans="67:182" ht="18" customHeight="1">
      <c r="BO46838" s="71"/>
      <c r="BQ46838" s="71"/>
      <c r="BR46838" s="71"/>
      <c r="FZ46838" s="71"/>
    </row>
    <row r="46839" spans="67:182" ht="18" customHeight="1">
      <c r="BO46839" s="71"/>
      <c r="BQ46839" s="71"/>
      <c r="BR46839" s="71"/>
      <c r="FZ46839" s="71"/>
    </row>
    <row r="46840" spans="67:182" ht="18" customHeight="1">
      <c r="BO46840" s="71"/>
      <c r="BQ46840" s="71"/>
      <c r="BR46840" s="71"/>
      <c r="FZ46840" s="71"/>
    </row>
    <row r="46841" spans="67:182" ht="18" customHeight="1">
      <c r="BO46841" s="71"/>
      <c r="BQ46841" s="71"/>
      <c r="BR46841" s="71"/>
      <c r="FZ46841" s="71"/>
    </row>
    <row r="46842" spans="67:182" ht="18" customHeight="1">
      <c r="BO46842" s="71"/>
      <c r="BQ46842" s="71"/>
      <c r="BR46842" s="71"/>
      <c r="FZ46842" s="71"/>
    </row>
    <row r="46843" spans="67:182" ht="18" customHeight="1">
      <c r="BO46843" s="71"/>
      <c r="BQ46843" s="71"/>
      <c r="BR46843" s="71"/>
      <c r="FZ46843" s="71"/>
    </row>
    <row r="46844" spans="67:182" ht="18" customHeight="1">
      <c r="BO46844" s="71"/>
      <c r="BQ46844" s="71"/>
      <c r="BR46844" s="71"/>
      <c r="FZ46844" s="71"/>
    </row>
    <row r="46845" spans="67:182" ht="18" customHeight="1">
      <c r="BO46845" s="71"/>
      <c r="BQ46845" s="71"/>
      <c r="BR46845" s="71"/>
      <c r="FZ46845" s="71"/>
    </row>
    <row r="46846" spans="67:182" ht="18" customHeight="1">
      <c r="BO46846" s="71"/>
      <c r="BQ46846" s="71"/>
      <c r="BR46846" s="71"/>
      <c r="FZ46846" s="71"/>
    </row>
    <row r="46847" spans="67:182" ht="18" customHeight="1">
      <c r="BO46847" s="71"/>
      <c r="BQ46847" s="71"/>
      <c r="BR46847" s="71"/>
      <c r="FZ46847" s="71"/>
    </row>
    <row r="46848" spans="67:182" ht="18" customHeight="1">
      <c r="BO46848" s="71"/>
      <c r="BQ46848" s="71"/>
      <c r="BR46848" s="71"/>
      <c r="FZ46848" s="71"/>
    </row>
    <row r="46849" spans="67:182" ht="18" customHeight="1">
      <c r="BO46849" s="71"/>
      <c r="BQ46849" s="71"/>
      <c r="BR46849" s="71"/>
      <c r="FZ46849" s="71"/>
    </row>
    <row r="46850" spans="67:182" ht="18" customHeight="1">
      <c r="BO46850" s="71"/>
      <c r="BQ46850" s="71"/>
      <c r="BR46850" s="71"/>
      <c r="FZ46850" s="71"/>
    </row>
    <row r="46851" spans="67:182" ht="18" customHeight="1">
      <c r="BO46851" s="71"/>
      <c r="BQ46851" s="71"/>
      <c r="BR46851" s="71"/>
      <c r="FZ46851" s="71"/>
    </row>
    <row r="46852" spans="67:182" ht="18" customHeight="1">
      <c r="BO46852" s="71"/>
      <c r="BQ46852" s="71"/>
      <c r="BR46852" s="71"/>
      <c r="FZ46852" s="71"/>
    </row>
    <row r="46853" spans="67:182" ht="18" customHeight="1">
      <c r="BO46853" s="71"/>
      <c r="BQ46853" s="71"/>
      <c r="BR46853" s="71"/>
      <c r="FZ46853" s="71"/>
    </row>
    <row r="46854" spans="67:182" ht="18" customHeight="1">
      <c r="BO46854" s="71"/>
      <c r="BQ46854" s="71"/>
      <c r="BR46854" s="71"/>
      <c r="FZ46854" s="71"/>
    </row>
    <row r="46855" spans="67:182" ht="18" customHeight="1">
      <c r="BO46855" s="71"/>
      <c r="BQ46855" s="71"/>
      <c r="BR46855" s="71"/>
      <c r="FZ46855" s="71"/>
    </row>
    <row r="46856" spans="67:182" ht="18" customHeight="1">
      <c r="BO46856" s="71"/>
      <c r="BQ46856" s="71"/>
      <c r="BR46856" s="71"/>
      <c r="FZ46856" s="71"/>
    </row>
    <row r="46857" spans="67:182" ht="18" customHeight="1">
      <c r="BO46857" s="71"/>
      <c r="BQ46857" s="71"/>
      <c r="BR46857" s="71"/>
      <c r="FZ46857" s="71"/>
    </row>
    <row r="46858" spans="67:182" ht="18" customHeight="1">
      <c r="BO46858" s="71"/>
      <c r="BQ46858" s="71"/>
      <c r="BR46858" s="71"/>
      <c r="FZ46858" s="71"/>
    </row>
    <row r="46859" spans="67:182" ht="18" customHeight="1">
      <c r="BO46859" s="71"/>
      <c r="BQ46859" s="71"/>
      <c r="BR46859" s="71"/>
      <c r="FZ46859" s="71"/>
    </row>
    <row r="46860" spans="67:182" ht="18" customHeight="1">
      <c r="BO46860" s="71"/>
      <c r="BQ46860" s="71"/>
      <c r="BR46860" s="71"/>
      <c r="FZ46860" s="71"/>
    </row>
    <row r="46861" spans="67:182" ht="18" customHeight="1">
      <c r="BO46861" s="71"/>
      <c r="BQ46861" s="71"/>
      <c r="BR46861" s="71"/>
      <c r="FZ46861" s="71"/>
    </row>
    <row r="46862" spans="67:182" ht="18" customHeight="1">
      <c r="BO46862" s="71"/>
      <c r="BQ46862" s="71"/>
      <c r="BR46862" s="71"/>
      <c r="FZ46862" s="71"/>
    </row>
    <row r="46863" spans="67:182" ht="18" customHeight="1">
      <c r="BO46863" s="71"/>
      <c r="BQ46863" s="71"/>
      <c r="BR46863" s="71"/>
      <c r="FZ46863" s="71"/>
    </row>
    <row r="46864" spans="67:182" ht="18" customHeight="1">
      <c r="BO46864" s="71"/>
      <c r="BQ46864" s="71"/>
      <c r="BR46864" s="71"/>
      <c r="FZ46864" s="71"/>
    </row>
    <row r="46865" spans="67:182" ht="18" customHeight="1">
      <c r="BO46865" s="71"/>
      <c r="BQ46865" s="71"/>
      <c r="BR46865" s="71"/>
      <c r="FZ46865" s="71"/>
    </row>
    <row r="46866" spans="67:182" ht="18" customHeight="1">
      <c r="BO46866" s="71"/>
      <c r="BQ46866" s="71"/>
      <c r="BR46866" s="71"/>
      <c r="FZ46866" s="71"/>
    </row>
    <row r="46867" spans="67:182" ht="18" customHeight="1">
      <c r="BO46867" s="71"/>
      <c r="BQ46867" s="71"/>
      <c r="BR46867" s="71"/>
      <c r="FZ46867" s="71"/>
    </row>
    <row r="46868" spans="67:182" ht="18" customHeight="1">
      <c r="BO46868" s="71"/>
      <c r="BQ46868" s="71"/>
      <c r="BR46868" s="71"/>
      <c r="FZ46868" s="71"/>
    </row>
    <row r="46869" spans="67:182" ht="18" customHeight="1">
      <c r="BO46869" s="71"/>
      <c r="BQ46869" s="71"/>
      <c r="BR46869" s="71"/>
      <c r="FZ46869" s="71"/>
    </row>
    <row r="46870" spans="67:182" ht="18" customHeight="1">
      <c r="BO46870" s="71"/>
      <c r="BQ46870" s="71"/>
      <c r="BR46870" s="71"/>
      <c r="FZ46870" s="71"/>
    </row>
    <row r="46871" spans="67:182" ht="18" customHeight="1">
      <c r="BO46871" s="71"/>
      <c r="BQ46871" s="71"/>
      <c r="BR46871" s="71"/>
      <c r="FZ46871" s="71"/>
    </row>
    <row r="46872" spans="67:182" ht="18" customHeight="1">
      <c r="BO46872" s="71"/>
      <c r="BQ46872" s="71"/>
      <c r="BR46872" s="71"/>
      <c r="FZ46872" s="71"/>
    </row>
    <row r="46873" spans="67:182" ht="18" customHeight="1">
      <c r="BO46873" s="71"/>
      <c r="BQ46873" s="71"/>
      <c r="BR46873" s="71"/>
      <c r="FZ46873" s="71"/>
    </row>
    <row r="46874" spans="67:182" ht="18" customHeight="1">
      <c r="BO46874" s="71"/>
      <c r="BQ46874" s="71"/>
      <c r="BR46874" s="71"/>
      <c r="FZ46874" s="71"/>
    </row>
    <row r="46875" spans="67:182" ht="18" customHeight="1">
      <c r="BO46875" s="71"/>
      <c r="BQ46875" s="71"/>
      <c r="BR46875" s="71"/>
      <c r="FZ46875" s="71"/>
    </row>
    <row r="46876" spans="67:182" ht="18" customHeight="1">
      <c r="BO46876" s="71"/>
      <c r="BQ46876" s="71"/>
      <c r="BR46876" s="71"/>
      <c r="FZ46876" s="71"/>
    </row>
    <row r="46877" spans="67:182" ht="18" customHeight="1">
      <c r="BO46877" s="71"/>
      <c r="BQ46877" s="71"/>
      <c r="BR46877" s="71"/>
      <c r="FZ46877" s="71"/>
    </row>
    <row r="46878" spans="67:182" ht="18" customHeight="1">
      <c r="BO46878" s="71"/>
      <c r="BQ46878" s="71"/>
      <c r="BR46878" s="71"/>
      <c r="FZ46878" s="71"/>
    </row>
    <row r="46879" spans="67:182" ht="18" customHeight="1">
      <c r="BO46879" s="71"/>
      <c r="BQ46879" s="71"/>
      <c r="BR46879" s="71"/>
      <c r="FZ46879" s="71"/>
    </row>
    <row r="46880" spans="67:182" ht="18" customHeight="1">
      <c r="BO46880" s="71"/>
      <c r="BQ46880" s="71"/>
      <c r="BR46880" s="71"/>
      <c r="FZ46880" s="71"/>
    </row>
    <row r="46881" spans="67:182" ht="18" customHeight="1">
      <c r="BO46881" s="71"/>
      <c r="BQ46881" s="71"/>
      <c r="BR46881" s="71"/>
      <c r="FZ46881" s="71"/>
    </row>
    <row r="46882" spans="67:182" ht="18" customHeight="1">
      <c r="BO46882" s="71"/>
      <c r="BQ46882" s="71"/>
      <c r="BR46882" s="71"/>
      <c r="FZ46882" s="71"/>
    </row>
    <row r="46883" spans="67:182" ht="18" customHeight="1">
      <c r="BO46883" s="71"/>
      <c r="BQ46883" s="71"/>
      <c r="BR46883" s="71"/>
      <c r="FZ46883" s="71"/>
    </row>
    <row r="46884" spans="67:182" ht="18" customHeight="1">
      <c r="BO46884" s="71"/>
      <c r="BQ46884" s="71"/>
      <c r="BR46884" s="71"/>
      <c r="FZ46884" s="71"/>
    </row>
    <row r="46885" spans="67:182" ht="18" customHeight="1">
      <c r="BO46885" s="71"/>
      <c r="BQ46885" s="71"/>
      <c r="BR46885" s="71"/>
      <c r="FZ46885" s="71"/>
    </row>
    <row r="46886" spans="67:182" ht="18" customHeight="1">
      <c r="BO46886" s="71"/>
      <c r="BQ46886" s="71"/>
      <c r="BR46886" s="71"/>
      <c r="FZ46886" s="71"/>
    </row>
    <row r="46887" spans="67:182" ht="18" customHeight="1">
      <c r="BO46887" s="71"/>
      <c r="BQ46887" s="71"/>
      <c r="BR46887" s="71"/>
      <c r="FZ46887" s="71"/>
    </row>
    <row r="46888" spans="67:182" ht="18" customHeight="1">
      <c r="BO46888" s="71"/>
      <c r="BQ46888" s="71"/>
      <c r="BR46888" s="71"/>
      <c r="FZ46888" s="71"/>
    </row>
    <row r="46889" spans="67:182" ht="18" customHeight="1">
      <c r="BO46889" s="71"/>
      <c r="BQ46889" s="71"/>
      <c r="BR46889" s="71"/>
      <c r="FZ46889" s="71"/>
    </row>
    <row r="46890" spans="67:182" ht="18" customHeight="1">
      <c r="BO46890" s="71"/>
      <c r="BQ46890" s="71"/>
      <c r="BR46890" s="71"/>
      <c r="FZ46890" s="71"/>
    </row>
    <row r="46891" spans="67:182" ht="18" customHeight="1">
      <c r="BO46891" s="71"/>
      <c r="BQ46891" s="71"/>
      <c r="BR46891" s="71"/>
      <c r="FZ46891" s="71"/>
    </row>
    <row r="46892" spans="67:182" ht="18" customHeight="1">
      <c r="BO46892" s="71"/>
      <c r="BQ46892" s="71"/>
      <c r="BR46892" s="71"/>
      <c r="FZ46892" s="71"/>
    </row>
    <row r="46893" spans="67:182" ht="18" customHeight="1">
      <c r="BO46893" s="71"/>
      <c r="BQ46893" s="71"/>
      <c r="BR46893" s="71"/>
      <c r="FZ46893" s="71"/>
    </row>
    <row r="46894" spans="67:182" ht="18" customHeight="1">
      <c r="BO46894" s="71"/>
      <c r="BQ46894" s="71"/>
      <c r="BR46894" s="71"/>
      <c r="FZ46894" s="71"/>
    </row>
    <row r="46895" spans="67:182" ht="18" customHeight="1">
      <c r="BO46895" s="71"/>
      <c r="BQ46895" s="71"/>
      <c r="BR46895" s="71"/>
      <c r="FZ46895" s="71"/>
    </row>
    <row r="46896" spans="67:182" ht="18" customHeight="1">
      <c r="BO46896" s="71"/>
      <c r="BQ46896" s="71"/>
      <c r="BR46896" s="71"/>
      <c r="FZ46896" s="71"/>
    </row>
    <row r="46897" spans="67:182" ht="18" customHeight="1">
      <c r="BO46897" s="71"/>
      <c r="BQ46897" s="71"/>
      <c r="BR46897" s="71"/>
      <c r="FZ46897" s="71"/>
    </row>
    <row r="46898" spans="67:182" ht="18" customHeight="1">
      <c r="BO46898" s="71"/>
      <c r="BQ46898" s="71"/>
      <c r="BR46898" s="71"/>
      <c r="FZ46898" s="71"/>
    </row>
    <row r="46899" spans="67:182" ht="18" customHeight="1">
      <c r="BO46899" s="71"/>
      <c r="BQ46899" s="71"/>
      <c r="BR46899" s="71"/>
      <c r="FZ46899" s="71"/>
    </row>
    <row r="46900" spans="67:182" ht="18" customHeight="1">
      <c r="BO46900" s="71"/>
      <c r="BQ46900" s="71"/>
      <c r="BR46900" s="71"/>
      <c r="FZ46900" s="71"/>
    </row>
    <row r="46901" spans="67:182" ht="18" customHeight="1">
      <c r="BO46901" s="71"/>
      <c r="BQ46901" s="71"/>
      <c r="BR46901" s="71"/>
      <c r="FZ46901" s="71"/>
    </row>
    <row r="46902" spans="67:182" ht="18" customHeight="1">
      <c r="BO46902" s="71"/>
      <c r="BQ46902" s="71"/>
      <c r="BR46902" s="71"/>
      <c r="FZ46902" s="71"/>
    </row>
    <row r="46903" spans="67:182" ht="18" customHeight="1">
      <c r="BO46903" s="71"/>
      <c r="BQ46903" s="71"/>
      <c r="BR46903" s="71"/>
      <c r="FZ46903" s="71"/>
    </row>
    <row r="46904" spans="67:182" ht="18" customHeight="1">
      <c r="BO46904" s="71"/>
      <c r="BQ46904" s="71"/>
      <c r="BR46904" s="71"/>
      <c r="FZ46904" s="71"/>
    </row>
    <row r="46905" spans="67:182" ht="18" customHeight="1">
      <c r="BO46905" s="71"/>
      <c r="BQ46905" s="71"/>
      <c r="BR46905" s="71"/>
      <c r="FZ46905" s="71"/>
    </row>
    <row r="46906" spans="67:182" ht="18" customHeight="1">
      <c r="BO46906" s="71"/>
      <c r="BQ46906" s="71"/>
      <c r="BR46906" s="71"/>
      <c r="FZ46906" s="71"/>
    </row>
    <row r="46907" spans="67:182" ht="18" customHeight="1">
      <c r="BO46907" s="71"/>
      <c r="BQ46907" s="71"/>
      <c r="BR46907" s="71"/>
      <c r="FZ46907" s="71"/>
    </row>
    <row r="46908" spans="67:182" ht="18" customHeight="1">
      <c r="BO46908" s="71"/>
      <c r="BQ46908" s="71"/>
      <c r="BR46908" s="71"/>
      <c r="FZ46908" s="71"/>
    </row>
    <row r="46909" spans="67:182" ht="18" customHeight="1">
      <c r="BO46909" s="71"/>
      <c r="BQ46909" s="71"/>
      <c r="BR46909" s="71"/>
      <c r="FZ46909" s="71"/>
    </row>
    <row r="46910" spans="67:182" ht="18" customHeight="1">
      <c r="BO46910" s="71"/>
      <c r="BQ46910" s="71"/>
      <c r="BR46910" s="71"/>
      <c r="FZ46910" s="71"/>
    </row>
    <row r="46911" spans="67:182" ht="18" customHeight="1">
      <c r="BO46911" s="71"/>
      <c r="BQ46911" s="71"/>
      <c r="BR46911" s="71"/>
      <c r="FZ46911" s="71"/>
    </row>
    <row r="46912" spans="67:182" ht="18" customHeight="1">
      <c r="BO46912" s="71"/>
      <c r="BQ46912" s="71"/>
      <c r="BR46912" s="71"/>
      <c r="FZ46912" s="71"/>
    </row>
    <row r="46913" spans="67:182" ht="18" customHeight="1">
      <c r="BO46913" s="71"/>
      <c r="BQ46913" s="71"/>
      <c r="BR46913" s="71"/>
      <c r="FZ46913" s="71"/>
    </row>
    <row r="46914" spans="67:182" ht="18" customHeight="1">
      <c r="BO46914" s="71"/>
      <c r="BQ46914" s="71"/>
      <c r="BR46914" s="71"/>
      <c r="FZ46914" s="71"/>
    </row>
    <row r="46915" spans="67:182" ht="18" customHeight="1">
      <c r="BO46915" s="71"/>
      <c r="BQ46915" s="71"/>
      <c r="BR46915" s="71"/>
      <c r="FZ46915" s="71"/>
    </row>
    <row r="46916" spans="67:182" ht="18" customHeight="1">
      <c r="BO46916" s="71"/>
      <c r="BQ46916" s="71"/>
      <c r="BR46916" s="71"/>
      <c r="FZ46916" s="71"/>
    </row>
    <row r="46917" spans="67:182" ht="18" customHeight="1">
      <c r="BO46917" s="71"/>
      <c r="BQ46917" s="71"/>
      <c r="BR46917" s="71"/>
      <c r="FZ46917" s="71"/>
    </row>
    <row r="46918" spans="67:182" ht="18" customHeight="1">
      <c r="BO46918" s="71"/>
      <c r="BQ46918" s="71"/>
      <c r="BR46918" s="71"/>
      <c r="FZ46918" s="71"/>
    </row>
    <row r="46919" spans="67:182" ht="18" customHeight="1">
      <c r="BO46919" s="71"/>
      <c r="BQ46919" s="71"/>
      <c r="BR46919" s="71"/>
      <c r="FZ46919" s="71"/>
    </row>
    <row r="46920" spans="67:182" ht="18" customHeight="1">
      <c r="BO46920" s="71"/>
      <c r="BQ46920" s="71"/>
      <c r="BR46920" s="71"/>
      <c r="FZ46920" s="71"/>
    </row>
    <row r="46921" spans="67:182" ht="18" customHeight="1">
      <c r="BO46921" s="71"/>
      <c r="BQ46921" s="71"/>
      <c r="BR46921" s="71"/>
      <c r="FZ46921" s="71"/>
    </row>
    <row r="46922" spans="67:182" ht="18" customHeight="1">
      <c r="BO46922" s="71"/>
      <c r="BQ46922" s="71"/>
      <c r="BR46922" s="71"/>
      <c r="FZ46922" s="71"/>
    </row>
    <row r="46923" spans="67:182" ht="18" customHeight="1">
      <c r="BO46923" s="71"/>
      <c r="BQ46923" s="71"/>
      <c r="BR46923" s="71"/>
      <c r="FZ46923" s="71"/>
    </row>
    <row r="46924" spans="67:182" ht="18" customHeight="1">
      <c r="BO46924" s="71"/>
      <c r="BQ46924" s="71"/>
      <c r="BR46924" s="71"/>
      <c r="FZ46924" s="71"/>
    </row>
    <row r="46925" spans="67:182" ht="18" customHeight="1">
      <c r="BO46925" s="71"/>
      <c r="BQ46925" s="71"/>
      <c r="BR46925" s="71"/>
      <c r="FZ46925" s="71"/>
    </row>
    <row r="46926" spans="67:182" ht="18" customHeight="1">
      <c r="BO46926" s="71"/>
      <c r="BQ46926" s="71"/>
      <c r="BR46926" s="71"/>
      <c r="FZ46926" s="71"/>
    </row>
    <row r="46927" spans="67:182" ht="18" customHeight="1">
      <c r="BO46927" s="71"/>
      <c r="BQ46927" s="71"/>
      <c r="BR46927" s="71"/>
      <c r="FZ46927" s="71"/>
    </row>
    <row r="46928" spans="67:182" ht="18" customHeight="1">
      <c r="BO46928" s="71"/>
      <c r="BQ46928" s="71"/>
      <c r="BR46928" s="71"/>
      <c r="FZ46928" s="71"/>
    </row>
    <row r="46929" spans="67:182" ht="18" customHeight="1">
      <c r="BO46929" s="71"/>
      <c r="BQ46929" s="71"/>
      <c r="BR46929" s="71"/>
      <c r="FZ46929" s="71"/>
    </row>
    <row r="46930" spans="67:182" ht="18" customHeight="1">
      <c r="BO46930" s="71"/>
      <c r="BQ46930" s="71"/>
      <c r="BR46930" s="71"/>
      <c r="FZ46930" s="71"/>
    </row>
    <row r="46931" spans="67:182" ht="18" customHeight="1">
      <c r="BO46931" s="71"/>
      <c r="BQ46931" s="71"/>
      <c r="BR46931" s="71"/>
      <c r="FZ46931" s="71"/>
    </row>
    <row r="46932" spans="67:182" ht="18" customHeight="1">
      <c r="BO46932" s="71"/>
      <c r="BQ46932" s="71"/>
      <c r="BR46932" s="71"/>
      <c r="FZ46932" s="71"/>
    </row>
    <row r="46933" spans="67:182" ht="18" customHeight="1">
      <c r="BO46933" s="71"/>
      <c r="BQ46933" s="71"/>
      <c r="BR46933" s="71"/>
      <c r="FZ46933" s="71"/>
    </row>
    <row r="46934" spans="67:182" ht="18" customHeight="1">
      <c r="BO46934" s="71"/>
      <c r="BQ46934" s="71"/>
      <c r="BR46934" s="71"/>
      <c r="FZ46934" s="71"/>
    </row>
    <row r="46935" spans="67:182" ht="18" customHeight="1">
      <c r="BO46935" s="71"/>
      <c r="BQ46935" s="71"/>
      <c r="BR46935" s="71"/>
      <c r="FZ46935" s="71"/>
    </row>
    <row r="46936" spans="67:182" ht="18" customHeight="1">
      <c r="BO46936" s="71"/>
      <c r="BQ46936" s="71"/>
      <c r="BR46936" s="71"/>
      <c r="FZ46936" s="71"/>
    </row>
    <row r="46937" spans="67:182" ht="18" customHeight="1">
      <c r="BO46937" s="71"/>
      <c r="BQ46937" s="71"/>
      <c r="BR46937" s="71"/>
      <c r="FZ46937" s="71"/>
    </row>
    <row r="46938" spans="67:182" ht="18" customHeight="1">
      <c r="BO46938" s="71"/>
      <c r="BQ46938" s="71"/>
      <c r="BR46938" s="71"/>
      <c r="FZ46938" s="71"/>
    </row>
    <row r="46939" spans="67:182" ht="18" customHeight="1">
      <c r="BO46939" s="71"/>
      <c r="BQ46939" s="71"/>
      <c r="BR46939" s="71"/>
      <c r="FZ46939" s="71"/>
    </row>
    <row r="46940" spans="67:182" ht="18" customHeight="1">
      <c r="BO46940" s="71"/>
      <c r="BQ46940" s="71"/>
      <c r="BR46940" s="71"/>
      <c r="FZ46940" s="71"/>
    </row>
    <row r="46941" spans="67:182" ht="18" customHeight="1">
      <c r="BO46941" s="71"/>
      <c r="BQ46941" s="71"/>
      <c r="BR46941" s="71"/>
      <c r="FZ46941" s="71"/>
    </row>
    <row r="46942" spans="67:182" ht="18" customHeight="1">
      <c r="BO46942" s="71"/>
      <c r="BQ46942" s="71"/>
      <c r="BR46942" s="71"/>
      <c r="FZ46942" s="71"/>
    </row>
    <row r="46943" spans="67:182" ht="18" customHeight="1">
      <c r="BO46943" s="71"/>
      <c r="BQ46943" s="71"/>
      <c r="BR46943" s="71"/>
      <c r="FZ46943" s="71"/>
    </row>
    <row r="46944" spans="67:182" ht="18" customHeight="1">
      <c r="BO46944" s="71"/>
      <c r="BQ46944" s="71"/>
      <c r="BR46944" s="71"/>
      <c r="FZ46944" s="71"/>
    </row>
    <row r="46945" spans="67:182" ht="18" customHeight="1">
      <c r="BO46945" s="71"/>
      <c r="BQ46945" s="71"/>
      <c r="BR46945" s="71"/>
      <c r="FZ46945" s="71"/>
    </row>
    <row r="46946" spans="67:182" ht="18" customHeight="1">
      <c r="BO46946" s="71"/>
      <c r="BQ46946" s="71"/>
      <c r="BR46946" s="71"/>
      <c r="FZ46946" s="71"/>
    </row>
    <row r="46947" spans="67:182" ht="18" customHeight="1">
      <c r="BO46947" s="71"/>
      <c r="BQ46947" s="71"/>
      <c r="BR46947" s="71"/>
      <c r="FZ46947" s="71"/>
    </row>
    <row r="46948" spans="67:182" ht="18" customHeight="1">
      <c r="BO46948" s="71"/>
      <c r="BQ46948" s="71"/>
      <c r="BR46948" s="71"/>
      <c r="FZ46948" s="71"/>
    </row>
    <row r="46949" spans="67:182" ht="18" customHeight="1">
      <c r="BO46949" s="71"/>
      <c r="BQ46949" s="71"/>
      <c r="BR46949" s="71"/>
      <c r="FZ46949" s="71"/>
    </row>
    <row r="46950" spans="67:182" ht="18" customHeight="1">
      <c r="BO46950" s="71"/>
      <c r="BQ46950" s="71"/>
      <c r="BR46950" s="71"/>
      <c r="FZ46950" s="71"/>
    </row>
    <row r="46951" spans="67:182" ht="18" customHeight="1">
      <c r="BO46951" s="71"/>
      <c r="BQ46951" s="71"/>
      <c r="BR46951" s="71"/>
      <c r="FZ46951" s="71"/>
    </row>
    <row r="46952" spans="67:182" ht="18" customHeight="1">
      <c r="BO46952" s="71"/>
      <c r="BQ46952" s="71"/>
      <c r="BR46952" s="71"/>
      <c r="FZ46952" s="71"/>
    </row>
    <row r="46953" spans="67:182" ht="18" customHeight="1">
      <c r="BO46953" s="71"/>
      <c r="BQ46953" s="71"/>
      <c r="BR46953" s="71"/>
      <c r="FZ46953" s="71"/>
    </row>
    <row r="46954" spans="67:182" ht="18" customHeight="1">
      <c r="BO46954" s="71"/>
      <c r="BQ46954" s="71"/>
      <c r="BR46954" s="71"/>
      <c r="FZ46954" s="71"/>
    </row>
    <row r="46955" spans="67:182" ht="18" customHeight="1">
      <c r="BO46955" s="71"/>
      <c r="BQ46955" s="71"/>
      <c r="BR46955" s="71"/>
      <c r="FZ46955" s="71"/>
    </row>
    <row r="46956" spans="67:182" ht="18" customHeight="1">
      <c r="BO46956" s="71"/>
      <c r="BQ46956" s="71"/>
      <c r="BR46956" s="71"/>
      <c r="FZ46956" s="71"/>
    </row>
    <row r="46957" spans="67:182" ht="18" customHeight="1">
      <c r="BO46957" s="71"/>
      <c r="BQ46957" s="71"/>
      <c r="BR46957" s="71"/>
      <c r="FZ46957" s="71"/>
    </row>
    <row r="46958" spans="67:182" ht="18" customHeight="1">
      <c r="BO46958" s="71"/>
      <c r="BQ46958" s="71"/>
      <c r="BR46958" s="71"/>
      <c r="FZ46958" s="71"/>
    </row>
    <row r="46959" spans="67:182" ht="18" customHeight="1">
      <c r="BO46959" s="71"/>
      <c r="BQ46959" s="71"/>
      <c r="BR46959" s="71"/>
      <c r="FZ46959" s="71"/>
    </row>
    <row r="46960" spans="67:182" ht="18" customHeight="1">
      <c r="BO46960" s="71"/>
      <c r="BQ46960" s="71"/>
      <c r="BR46960" s="71"/>
      <c r="FZ46960" s="71"/>
    </row>
    <row r="46961" spans="67:182" ht="18" customHeight="1">
      <c r="BO46961" s="71"/>
      <c r="BQ46961" s="71"/>
      <c r="BR46961" s="71"/>
      <c r="FZ46961" s="71"/>
    </row>
    <row r="46962" spans="67:182" ht="18" customHeight="1">
      <c r="BO46962" s="71"/>
      <c r="BQ46962" s="71"/>
      <c r="BR46962" s="71"/>
      <c r="FZ46962" s="71"/>
    </row>
    <row r="46963" spans="67:182" ht="18" customHeight="1">
      <c r="BO46963" s="71"/>
      <c r="BQ46963" s="71"/>
      <c r="BR46963" s="71"/>
      <c r="FZ46963" s="71"/>
    </row>
    <row r="46964" spans="67:182" ht="18" customHeight="1">
      <c r="BO46964" s="71"/>
      <c r="BQ46964" s="71"/>
      <c r="BR46964" s="71"/>
      <c r="FZ46964" s="71"/>
    </row>
    <row r="46965" spans="67:182" ht="18" customHeight="1">
      <c r="BO46965" s="71"/>
      <c r="BQ46965" s="71"/>
      <c r="BR46965" s="71"/>
      <c r="FZ46965" s="71"/>
    </row>
    <row r="46966" spans="67:182" ht="18" customHeight="1">
      <c r="BO46966" s="71"/>
      <c r="BQ46966" s="71"/>
      <c r="BR46966" s="71"/>
      <c r="FZ46966" s="71"/>
    </row>
    <row r="46967" spans="67:182" ht="18" customHeight="1">
      <c r="BO46967" s="71"/>
      <c r="BQ46967" s="71"/>
      <c r="BR46967" s="71"/>
      <c r="FZ46967" s="71"/>
    </row>
    <row r="46968" spans="67:182" ht="18" customHeight="1">
      <c r="BO46968" s="71"/>
      <c r="BQ46968" s="71"/>
      <c r="BR46968" s="71"/>
      <c r="FZ46968" s="71"/>
    </row>
    <row r="46969" spans="67:182" ht="18" customHeight="1">
      <c r="BO46969" s="71"/>
      <c r="BQ46969" s="71"/>
      <c r="BR46969" s="71"/>
      <c r="FZ46969" s="71"/>
    </row>
    <row r="46970" spans="67:182" ht="18" customHeight="1">
      <c r="BO46970" s="71"/>
      <c r="BQ46970" s="71"/>
      <c r="BR46970" s="71"/>
      <c r="FZ46970" s="71"/>
    </row>
    <row r="46971" spans="67:182" ht="18" customHeight="1">
      <c r="BO46971" s="71"/>
      <c r="BQ46971" s="71"/>
      <c r="BR46971" s="71"/>
      <c r="FZ46971" s="71"/>
    </row>
    <row r="46972" spans="67:182" ht="18" customHeight="1">
      <c r="BO46972" s="71"/>
      <c r="BQ46972" s="71"/>
      <c r="BR46972" s="71"/>
      <c r="FZ46972" s="71"/>
    </row>
    <row r="46973" spans="67:182" ht="18" customHeight="1">
      <c r="BO46973" s="71"/>
      <c r="BQ46973" s="71"/>
      <c r="BR46973" s="71"/>
      <c r="FZ46973" s="71"/>
    </row>
    <row r="46974" spans="67:182" ht="18" customHeight="1">
      <c r="BO46974" s="71"/>
      <c r="BQ46974" s="71"/>
      <c r="BR46974" s="71"/>
      <c r="FZ46974" s="71"/>
    </row>
    <row r="46975" spans="67:182" ht="18" customHeight="1">
      <c r="BO46975" s="71"/>
      <c r="BQ46975" s="71"/>
      <c r="BR46975" s="71"/>
      <c r="FZ46975" s="71"/>
    </row>
    <row r="46976" spans="67:182" ht="18" customHeight="1">
      <c r="BO46976" s="71"/>
      <c r="BQ46976" s="71"/>
      <c r="BR46976" s="71"/>
      <c r="FZ46976" s="71"/>
    </row>
    <row r="46977" spans="67:182" ht="18" customHeight="1">
      <c r="BO46977" s="71"/>
      <c r="BQ46977" s="71"/>
      <c r="BR46977" s="71"/>
      <c r="FZ46977" s="71"/>
    </row>
    <row r="46978" spans="67:182" ht="18" customHeight="1">
      <c r="BO46978" s="71"/>
      <c r="BQ46978" s="71"/>
      <c r="BR46978" s="71"/>
      <c r="FZ46978" s="71"/>
    </row>
    <row r="46979" spans="67:182" ht="18" customHeight="1">
      <c r="BO46979" s="71"/>
      <c r="BQ46979" s="71"/>
      <c r="BR46979" s="71"/>
      <c r="FZ46979" s="71"/>
    </row>
    <row r="46980" spans="67:182" ht="18" customHeight="1">
      <c r="BO46980" s="71"/>
      <c r="BQ46980" s="71"/>
      <c r="BR46980" s="71"/>
      <c r="FZ46980" s="71"/>
    </row>
    <row r="46981" spans="67:182" ht="18" customHeight="1">
      <c r="BO46981" s="71"/>
      <c r="BQ46981" s="71"/>
      <c r="BR46981" s="71"/>
      <c r="FZ46981" s="71"/>
    </row>
    <row r="46982" spans="67:182" ht="18" customHeight="1">
      <c r="BO46982" s="71"/>
      <c r="BQ46982" s="71"/>
      <c r="BR46982" s="71"/>
      <c r="FZ46982" s="71"/>
    </row>
    <row r="46983" spans="67:182" ht="18" customHeight="1">
      <c r="BO46983" s="71"/>
      <c r="BQ46983" s="71"/>
      <c r="BR46983" s="71"/>
      <c r="FZ46983" s="71"/>
    </row>
    <row r="46984" spans="67:182" ht="18" customHeight="1">
      <c r="BO46984" s="71"/>
      <c r="BQ46984" s="71"/>
      <c r="BR46984" s="71"/>
      <c r="FZ46984" s="71"/>
    </row>
    <row r="46985" spans="67:182" ht="18" customHeight="1">
      <c r="BO46985" s="71"/>
      <c r="BQ46985" s="71"/>
      <c r="BR46985" s="71"/>
      <c r="FZ46985" s="71"/>
    </row>
    <row r="46986" spans="67:182" ht="18" customHeight="1">
      <c r="BO46986" s="71"/>
      <c r="BQ46986" s="71"/>
      <c r="BR46986" s="71"/>
      <c r="FZ46986" s="71"/>
    </row>
    <row r="46987" spans="67:182" ht="18" customHeight="1">
      <c r="BO46987" s="71"/>
      <c r="BQ46987" s="71"/>
      <c r="BR46987" s="71"/>
      <c r="FZ46987" s="71"/>
    </row>
    <row r="46988" spans="67:182" ht="18" customHeight="1">
      <c r="BO46988" s="71"/>
      <c r="BQ46988" s="71"/>
      <c r="BR46988" s="71"/>
      <c r="FZ46988" s="71"/>
    </row>
    <row r="46989" spans="67:182" ht="18" customHeight="1">
      <c r="BO46989" s="71"/>
      <c r="BQ46989" s="71"/>
      <c r="BR46989" s="71"/>
      <c r="FZ46989" s="71"/>
    </row>
    <row r="46990" spans="67:182" ht="18" customHeight="1">
      <c r="BO46990" s="71"/>
      <c r="BQ46990" s="71"/>
      <c r="BR46990" s="71"/>
      <c r="FZ46990" s="71"/>
    </row>
    <row r="46991" spans="67:182" ht="18" customHeight="1">
      <c r="BO46991" s="71"/>
      <c r="BQ46991" s="71"/>
      <c r="BR46991" s="71"/>
      <c r="FZ46991" s="71"/>
    </row>
    <row r="46992" spans="67:182" ht="18" customHeight="1">
      <c r="BO46992" s="71"/>
      <c r="BQ46992" s="71"/>
      <c r="BR46992" s="71"/>
      <c r="FZ46992" s="71"/>
    </row>
    <row r="46993" spans="67:182" ht="18" customHeight="1">
      <c r="BO46993" s="71"/>
      <c r="BQ46993" s="71"/>
      <c r="BR46993" s="71"/>
      <c r="FZ46993" s="71"/>
    </row>
    <row r="46994" spans="67:182" ht="18" customHeight="1">
      <c r="BO46994" s="71"/>
      <c r="BQ46994" s="71"/>
      <c r="BR46994" s="71"/>
      <c r="FZ46994" s="71"/>
    </row>
    <row r="46995" spans="67:182" ht="18" customHeight="1">
      <c r="BO46995" s="71"/>
      <c r="BQ46995" s="71"/>
      <c r="BR46995" s="71"/>
      <c r="FZ46995" s="71"/>
    </row>
    <row r="46996" spans="67:182" ht="18" customHeight="1">
      <c r="BO46996" s="71"/>
      <c r="BQ46996" s="71"/>
      <c r="BR46996" s="71"/>
      <c r="FZ46996" s="71"/>
    </row>
    <row r="46997" spans="67:182" ht="18" customHeight="1">
      <c r="BO46997" s="71"/>
      <c r="BQ46997" s="71"/>
      <c r="BR46997" s="71"/>
      <c r="FZ46997" s="71"/>
    </row>
    <row r="46998" spans="67:182" ht="18" customHeight="1">
      <c r="BO46998" s="71"/>
      <c r="BQ46998" s="71"/>
      <c r="BR46998" s="71"/>
      <c r="FZ46998" s="71"/>
    </row>
    <row r="46999" spans="67:182" ht="18" customHeight="1">
      <c r="BO46999" s="71"/>
      <c r="BQ46999" s="71"/>
      <c r="BR46999" s="71"/>
      <c r="FZ46999" s="71"/>
    </row>
    <row r="47000" spans="67:182" ht="18" customHeight="1">
      <c r="BO47000" s="71"/>
      <c r="BQ47000" s="71"/>
      <c r="BR47000" s="71"/>
      <c r="FZ47000" s="71"/>
    </row>
    <row r="47001" spans="67:182" ht="18" customHeight="1">
      <c r="BO47001" s="71"/>
      <c r="BQ47001" s="71"/>
      <c r="BR47001" s="71"/>
      <c r="FZ47001" s="71"/>
    </row>
    <row r="47002" spans="67:182" ht="18" customHeight="1">
      <c r="BO47002" s="71"/>
      <c r="BQ47002" s="71"/>
      <c r="BR47002" s="71"/>
      <c r="FZ47002" s="71"/>
    </row>
    <row r="47003" spans="67:182" ht="18" customHeight="1">
      <c r="BO47003" s="71"/>
      <c r="BQ47003" s="71"/>
      <c r="BR47003" s="71"/>
      <c r="FZ47003" s="71"/>
    </row>
    <row r="47004" spans="67:182" ht="18" customHeight="1">
      <c r="BO47004" s="71"/>
      <c r="BQ47004" s="71"/>
      <c r="BR47004" s="71"/>
      <c r="FZ47004" s="71"/>
    </row>
    <row r="47005" spans="67:182" ht="18" customHeight="1">
      <c r="BO47005" s="71"/>
      <c r="BQ47005" s="71"/>
      <c r="BR47005" s="71"/>
      <c r="FZ47005" s="71"/>
    </row>
    <row r="47006" spans="67:182" ht="18" customHeight="1">
      <c r="BO47006" s="71"/>
      <c r="BQ47006" s="71"/>
      <c r="BR47006" s="71"/>
      <c r="FZ47006" s="71"/>
    </row>
    <row r="47007" spans="67:182" ht="18" customHeight="1">
      <c r="BO47007" s="71"/>
      <c r="BQ47007" s="71"/>
      <c r="BR47007" s="71"/>
      <c r="FZ47007" s="71"/>
    </row>
    <row r="47008" spans="67:182" ht="18" customHeight="1">
      <c r="BO47008" s="71"/>
      <c r="BQ47008" s="71"/>
      <c r="BR47008" s="71"/>
      <c r="FZ47008" s="71"/>
    </row>
    <row r="47009" spans="67:182" ht="18" customHeight="1">
      <c r="BO47009" s="71"/>
      <c r="BQ47009" s="71"/>
      <c r="BR47009" s="71"/>
      <c r="FZ47009" s="71"/>
    </row>
    <row r="47010" spans="67:182" ht="18" customHeight="1">
      <c r="BO47010" s="71"/>
      <c r="BQ47010" s="71"/>
      <c r="BR47010" s="71"/>
      <c r="FZ47010" s="71"/>
    </row>
    <row r="47011" spans="67:182" ht="18" customHeight="1">
      <c r="BO47011" s="71"/>
      <c r="BQ47011" s="71"/>
      <c r="BR47011" s="71"/>
      <c r="FZ47011" s="71"/>
    </row>
    <row r="47012" spans="67:182" ht="18" customHeight="1">
      <c r="BO47012" s="71"/>
      <c r="BQ47012" s="71"/>
      <c r="BR47012" s="71"/>
      <c r="FZ47012" s="71"/>
    </row>
    <row r="47013" spans="67:182" ht="18" customHeight="1">
      <c r="BO47013" s="71"/>
      <c r="BQ47013" s="71"/>
      <c r="BR47013" s="71"/>
      <c r="FZ47013" s="71"/>
    </row>
    <row r="47014" spans="67:182" ht="18" customHeight="1">
      <c r="BO47014" s="71"/>
      <c r="BQ47014" s="71"/>
      <c r="BR47014" s="71"/>
      <c r="FZ47014" s="71"/>
    </row>
    <row r="47015" spans="67:182" ht="18" customHeight="1">
      <c r="BO47015" s="71"/>
      <c r="BQ47015" s="71"/>
      <c r="BR47015" s="71"/>
      <c r="FZ47015" s="71"/>
    </row>
    <row r="47016" spans="67:182" ht="18" customHeight="1">
      <c r="BO47016" s="71"/>
      <c r="BQ47016" s="71"/>
      <c r="BR47016" s="71"/>
      <c r="FZ47016" s="71"/>
    </row>
    <row r="47017" spans="67:182" ht="18" customHeight="1">
      <c r="BO47017" s="71"/>
      <c r="BQ47017" s="71"/>
      <c r="BR47017" s="71"/>
      <c r="FZ47017" s="71"/>
    </row>
    <row r="47018" spans="67:182" ht="18" customHeight="1">
      <c r="BO47018" s="71"/>
      <c r="BQ47018" s="71"/>
      <c r="BR47018" s="71"/>
      <c r="FZ47018" s="71"/>
    </row>
    <row r="47019" spans="67:182" ht="18" customHeight="1">
      <c r="BO47019" s="71"/>
      <c r="BQ47019" s="71"/>
      <c r="BR47019" s="71"/>
      <c r="FZ47019" s="71"/>
    </row>
    <row r="47020" spans="67:182" ht="18" customHeight="1">
      <c r="BO47020" s="71"/>
      <c r="BQ47020" s="71"/>
      <c r="BR47020" s="71"/>
      <c r="FZ47020" s="71"/>
    </row>
    <row r="47021" spans="67:182" ht="18" customHeight="1">
      <c r="BO47021" s="71"/>
      <c r="BQ47021" s="71"/>
      <c r="BR47021" s="71"/>
      <c r="FZ47021" s="71"/>
    </row>
    <row r="47022" spans="67:182" ht="18" customHeight="1">
      <c r="BO47022" s="71"/>
      <c r="BQ47022" s="71"/>
      <c r="BR47022" s="71"/>
      <c r="FZ47022" s="71"/>
    </row>
    <row r="47023" spans="67:182" ht="18" customHeight="1">
      <c r="BO47023" s="71"/>
      <c r="BQ47023" s="71"/>
      <c r="BR47023" s="71"/>
      <c r="FZ47023" s="71"/>
    </row>
    <row r="47024" spans="67:182" ht="18" customHeight="1">
      <c r="BO47024" s="71"/>
      <c r="BQ47024" s="71"/>
      <c r="BR47024" s="71"/>
      <c r="FZ47024" s="71"/>
    </row>
    <row r="47025" spans="67:182" ht="18" customHeight="1">
      <c r="BO47025" s="71"/>
      <c r="BQ47025" s="71"/>
      <c r="BR47025" s="71"/>
      <c r="FZ47025" s="71"/>
    </row>
    <row r="47026" spans="67:182" ht="18" customHeight="1">
      <c r="BO47026" s="71"/>
      <c r="BQ47026" s="71"/>
      <c r="BR47026" s="71"/>
      <c r="FZ47026" s="71"/>
    </row>
    <row r="47027" spans="67:182" ht="18" customHeight="1">
      <c r="BO47027" s="71"/>
      <c r="BQ47027" s="71"/>
      <c r="BR47027" s="71"/>
      <c r="FZ47027" s="71"/>
    </row>
    <row r="47028" spans="67:182" ht="18" customHeight="1">
      <c r="BO47028" s="71"/>
      <c r="BQ47028" s="71"/>
      <c r="BR47028" s="71"/>
      <c r="FZ47028" s="71"/>
    </row>
    <row r="47029" spans="67:182" ht="18" customHeight="1">
      <c r="BO47029" s="71"/>
      <c r="BQ47029" s="71"/>
      <c r="BR47029" s="71"/>
      <c r="FZ47029" s="71"/>
    </row>
    <row r="47030" spans="67:182" ht="18" customHeight="1">
      <c r="BO47030" s="71"/>
      <c r="BQ47030" s="71"/>
      <c r="BR47030" s="71"/>
      <c r="FZ47030" s="71"/>
    </row>
    <row r="47031" spans="67:182" ht="18" customHeight="1">
      <c r="BO47031" s="71"/>
      <c r="BQ47031" s="71"/>
      <c r="BR47031" s="71"/>
      <c r="FZ47031" s="71"/>
    </row>
    <row r="47032" spans="67:182" ht="18" customHeight="1">
      <c r="BO47032" s="71"/>
      <c r="BQ47032" s="71"/>
      <c r="BR47032" s="71"/>
      <c r="FZ47032" s="71"/>
    </row>
    <row r="47033" spans="67:182" ht="18" customHeight="1">
      <c r="BO47033" s="71"/>
      <c r="BQ47033" s="71"/>
      <c r="BR47033" s="71"/>
      <c r="FZ47033" s="71"/>
    </row>
    <row r="47034" spans="67:182" ht="18" customHeight="1">
      <c r="BO47034" s="71"/>
      <c r="BQ47034" s="71"/>
      <c r="BR47034" s="71"/>
      <c r="FZ47034" s="71"/>
    </row>
    <row r="47035" spans="67:182" ht="18" customHeight="1">
      <c r="BO47035" s="71"/>
      <c r="BQ47035" s="71"/>
      <c r="BR47035" s="71"/>
      <c r="FZ47035" s="71"/>
    </row>
    <row r="47036" spans="67:182" ht="18" customHeight="1">
      <c r="BO47036" s="71"/>
      <c r="BQ47036" s="71"/>
      <c r="BR47036" s="71"/>
      <c r="FZ47036" s="71"/>
    </row>
    <row r="47037" spans="67:182" ht="18" customHeight="1">
      <c r="BO47037" s="71"/>
      <c r="BQ47037" s="71"/>
      <c r="BR47037" s="71"/>
      <c r="FZ47037" s="71"/>
    </row>
    <row r="47038" spans="67:182" ht="18" customHeight="1">
      <c r="BO47038" s="71"/>
      <c r="BQ47038" s="71"/>
      <c r="BR47038" s="71"/>
      <c r="FZ47038" s="71"/>
    </row>
    <row r="47039" spans="67:182" ht="18" customHeight="1">
      <c r="BO47039" s="71"/>
      <c r="BQ47039" s="71"/>
      <c r="BR47039" s="71"/>
      <c r="FZ47039" s="71"/>
    </row>
    <row r="47040" spans="67:182" ht="18" customHeight="1">
      <c r="BO47040" s="71"/>
      <c r="BQ47040" s="71"/>
      <c r="BR47040" s="71"/>
      <c r="FZ47040" s="71"/>
    </row>
    <row r="47041" spans="67:182" ht="18" customHeight="1">
      <c r="BO47041" s="71"/>
      <c r="BQ47041" s="71"/>
      <c r="BR47041" s="71"/>
      <c r="FZ47041" s="71"/>
    </row>
    <row r="47042" spans="67:182" ht="18" customHeight="1">
      <c r="BO47042" s="71"/>
      <c r="BQ47042" s="71"/>
      <c r="BR47042" s="71"/>
      <c r="FZ47042" s="71"/>
    </row>
    <row r="47043" spans="67:182" ht="18" customHeight="1">
      <c r="BO47043" s="71"/>
      <c r="BQ47043" s="71"/>
      <c r="BR47043" s="71"/>
      <c r="FZ47043" s="71"/>
    </row>
    <row r="47044" spans="67:182" ht="18" customHeight="1">
      <c r="BO47044" s="71"/>
      <c r="BQ47044" s="71"/>
      <c r="BR47044" s="71"/>
      <c r="FZ47044" s="71"/>
    </row>
    <row r="47045" spans="67:182" ht="18" customHeight="1">
      <c r="BO47045" s="71"/>
      <c r="BQ47045" s="71"/>
      <c r="BR47045" s="71"/>
      <c r="FZ47045" s="71"/>
    </row>
    <row r="47046" spans="67:182" ht="18" customHeight="1">
      <c r="BO47046" s="71"/>
      <c r="BQ47046" s="71"/>
      <c r="BR47046" s="71"/>
      <c r="FZ47046" s="71"/>
    </row>
    <row r="47047" spans="67:182" ht="18" customHeight="1">
      <c r="BO47047" s="71"/>
      <c r="BQ47047" s="71"/>
      <c r="BR47047" s="71"/>
      <c r="FZ47047" s="71"/>
    </row>
    <row r="47048" spans="67:182" ht="18" customHeight="1">
      <c r="BO47048" s="71"/>
      <c r="BQ47048" s="71"/>
      <c r="BR47048" s="71"/>
      <c r="FZ47048" s="71"/>
    </row>
    <row r="47049" spans="67:182" ht="18" customHeight="1">
      <c r="BO47049" s="71"/>
      <c r="BQ47049" s="71"/>
      <c r="BR47049" s="71"/>
      <c r="FZ47049" s="71"/>
    </row>
    <row r="47050" spans="67:182" ht="18" customHeight="1">
      <c r="BO47050" s="71"/>
      <c r="BQ47050" s="71"/>
      <c r="BR47050" s="71"/>
      <c r="FZ47050" s="71"/>
    </row>
    <row r="47051" spans="67:182" ht="18" customHeight="1">
      <c r="BO47051" s="71"/>
      <c r="BQ47051" s="71"/>
      <c r="BR47051" s="71"/>
      <c r="FZ47051" s="71"/>
    </row>
    <row r="47052" spans="67:182" ht="18" customHeight="1">
      <c r="BO47052" s="71"/>
      <c r="BQ47052" s="71"/>
      <c r="BR47052" s="71"/>
      <c r="FZ47052" s="71"/>
    </row>
    <row r="47053" spans="67:182" ht="18" customHeight="1">
      <c r="BO47053" s="71"/>
      <c r="BQ47053" s="71"/>
      <c r="BR47053" s="71"/>
      <c r="FZ47053" s="71"/>
    </row>
    <row r="47054" spans="67:182" ht="18" customHeight="1">
      <c r="BO47054" s="71"/>
      <c r="BQ47054" s="71"/>
      <c r="BR47054" s="71"/>
      <c r="FZ47054" s="71"/>
    </row>
    <row r="47055" spans="67:182" ht="18" customHeight="1">
      <c r="BO47055" s="71"/>
      <c r="BQ47055" s="71"/>
      <c r="BR47055" s="71"/>
      <c r="FZ47055" s="71"/>
    </row>
    <row r="47056" spans="67:182" ht="18" customHeight="1">
      <c r="BO47056" s="71"/>
      <c r="BQ47056" s="71"/>
      <c r="BR47056" s="71"/>
      <c r="FZ47056" s="71"/>
    </row>
    <row r="47057" spans="67:182" ht="18" customHeight="1">
      <c r="BO47057" s="71"/>
      <c r="BQ47057" s="71"/>
      <c r="BR47057" s="71"/>
      <c r="FZ47057" s="71"/>
    </row>
    <row r="47058" spans="67:182" ht="18" customHeight="1">
      <c r="BO47058" s="71"/>
      <c r="BQ47058" s="71"/>
      <c r="BR47058" s="71"/>
      <c r="FZ47058" s="71"/>
    </row>
    <row r="47059" spans="67:182" ht="18" customHeight="1">
      <c r="BO47059" s="71"/>
      <c r="BQ47059" s="71"/>
      <c r="BR47059" s="71"/>
      <c r="FZ47059" s="71"/>
    </row>
    <row r="47060" spans="67:182" ht="18" customHeight="1">
      <c r="BO47060" s="71"/>
      <c r="BQ47060" s="71"/>
      <c r="BR47060" s="71"/>
      <c r="FZ47060" s="71"/>
    </row>
    <row r="47061" spans="67:182" ht="18" customHeight="1">
      <c r="BO47061" s="71"/>
      <c r="BQ47061" s="71"/>
      <c r="BR47061" s="71"/>
      <c r="FZ47061" s="71"/>
    </row>
    <row r="47062" spans="67:182" ht="18" customHeight="1">
      <c r="BO47062" s="71"/>
      <c r="BQ47062" s="71"/>
      <c r="BR47062" s="71"/>
      <c r="FZ47062" s="71"/>
    </row>
    <row r="47063" spans="67:182" ht="18" customHeight="1">
      <c r="BO47063" s="71"/>
      <c r="BQ47063" s="71"/>
      <c r="BR47063" s="71"/>
      <c r="FZ47063" s="71"/>
    </row>
    <row r="47064" spans="67:182" ht="18" customHeight="1">
      <c r="BO47064" s="71"/>
      <c r="BQ47064" s="71"/>
      <c r="BR47064" s="71"/>
      <c r="FZ47064" s="71"/>
    </row>
    <row r="47065" spans="67:182" ht="18" customHeight="1">
      <c r="BO47065" s="71"/>
      <c r="BQ47065" s="71"/>
      <c r="BR47065" s="71"/>
      <c r="FZ47065" s="71"/>
    </row>
    <row r="47066" spans="67:182" ht="18" customHeight="1">
      <c r="BO47066" s="71"/>
      <c r="BQ47066" s="71"/>
      <c r="BR47066" s="71"/>
      <c r="FZ47066" s="71"/>
    </row>
    <row r="47067" spans="67:182" ht="18" customHeight="1">
      <c r="BO47067" s="71"/>
      <c r="BQ47067" s="71"/>
      <c r="BR47067" s="71"/>
      <c r="FZ47067" s="71"/>
    </row>
    <row r="47068" spans="67:182" ht="18" customHeight="1">
      <c r="BO47068" s="71"/>
      <c r="BQ47068" s="71"/>
      <c r="BR47068" s="71"/>
      <c r="FZ47068" s="71"/>
    </row>
    <row r="47069" spans="67:182" ht="18" customHeight="1">
      <c r="BO47069" s="71"/>
      <c r="BQ47069" s="71"/>
      <c r="BR47069" s="71"/>
      <c r="FZ47069" s="71"/>
    </row>
    <row r="47070" spans="67:182" ht="18" customHeight="1">
      <c r="BO47070" s="71"/>
      <c r="BQ47070" s="71"/>
      <c r="BR47070" s="71"/>
      <c r="FZ47070" s="71"/>
    </row>
    <row r="47071" spans="67:182" ht="18" customHeight="1">
      <c r="BO47071" s="71"/>
      <c r="BQ47071" s="71"/>
      <c r="BR47071" s="71"/>
      <c r="FZ47071" s="71"/>
    </row>
    <row r="47072" spans="67:182" ht="18" customHeight="1">
      <c r="BO47072" s="71"/>
      <c r="BQ47072" s="71"/>
      <c r="BR47072" s="71"/>
      <c r="FZ47072" s="71"/>
    </row>
    <row r="47073" spans="67:182" ht="18" customHeight="1">
      <c r="BO47073" s="71"/>
      <c r="BQ47073" s="71"/>
      <c r="BR47073" s="71"/>
      <c r="FZ47073" s="71"/>
    </row>
    <row r="47074" spans="67:182" ht="18" customHeight="1">
      <c r="BO47074" s="71"/>
      <c r="BQ47074" s="71"/>
      <c r="BR47074" s="71"/>
      <c r="FZ47074" s="71"/>
    </row>
    <row r="47075" spans="67:182" ht="18" customHeight="1">
      <c r="BO47075" s="71"/>
      <c r="BQ47075" s="71"/>
      <c r="BR47075" s="71"/>
      <c r="FZ47075" s="71"/>
    </row>
    <row r="47076" spans="67:182" ht="18" customHeight="1">
      <c r="BO47076" s="71"/>
      <c r="BQ47076" s="71"/>
      <c r="BR47076" s="71"/>
      <c r="FZ47076" s="71"/>
    </row>
    <row r="47077" spans="67:182" ht="18" customHeight="1">
      <c r="BO47077" s="71"/>
      <c r="BQ47077" s="71"/>
      <c r="BR47077" s="71"/>
      <c r="FZ47077" s="71"/>
    </row>
    <row r="47078" spans="67:182" ht="18" customHeight="1">
      <c r="BO47078" s="71"/>
      <c r="BQ47078" s="71"/>
      <c r="BR47078" s="71"/>
      <c r="FZ47078" s="71"/>
    </row>
    <row r="47079" spans="67:182" ht="18" customHeight="1">
      <c r="BO47079" s="71"/>
      <c r="BQ47079" s="71"/>
      <c r="BR47079" s="71"/>
      <c r="FZ47079" s="71"/>
    </row>
    <row r="47080" spans="67:182" ht="18" customHeight="1">
      <c r="BO47080" s="71"/>
      <c r="BQ47080" s="71"/>
      <c r="BR47080" s="71"/>
      <c r="FZ47080" s="71"/>
    </row>
    <row r="47081" spans="67:182" ht="18" customHeight="1">
      <c r="BO47081" s="71"/>
      <c r="BQ47081" s="71"/>
      <c r="BR47081" s="71"/>
      <c r="FZ47081" s="71"/>
    </row>
    <row r="47082" spans="67:182" ht="18" customHeight="1">
      <c r="BO47082" s="71"/>
      <c r="BQ47082" s="71"/>
      <c r="BR47082" s="71"/>
      <c r="FZ47082" s="71"/>
    </row>
    <row r="47083" spans="67:182" ht="18" customHeight="1">
      <c r="BO47083" s="71"/>
      <c r="BQ47083" s="71"/>
      <c r="BR47083" s="71"/>
      <c r="FZ47083" s="71"/>
    </row>
    <row r="47084" spans="67:182" ht="18" customHeight="1">
      <c r="BO47084" s="71"/>
      <c r="BQ47084" s="71"/>
      <c r="BR47084" s="71"/>
      <c r="FZ47084" s="71"/>
    </row>
    <row r="47085" spans="67:182" ht="18" customHeight="1">
      <c r="BO47085" s="71"/>
      <c r="BQ47085" s="71"/>
      <c r="BR47085" s="71"/>
      <c r="FZ47085" s="71"/>
    </row>
    <row r="47086" spans="67:182" ht="18" customHeight="1">
      <c r="BO47086" s="71"/>
      <c r="BQ47086" s="71"/>
      <c r="BR47086" s="71"/>
      <c r="FZ47086" s="71"/>
    </row>
    <row r="47087" spans="67:182" ht="18" customHeight="1">
      <c r="BO47087" s="71"/>
      <c r="BQ47087" s="71"/>
      <c r="BR47087" s="71"/>
      <c r="FZ47087" s="71"/>
    </row>
    <row r="47088" spans="67:182" ht="18" customHeight="1">
      <c r="BO47088" s="71"/>
      <c r="BQ47088" s="71"/>
      <c r="BR47088" s="71"/>
      <c r="FZ47088" s="71"/>
    </row>
    <row r="47089" spans="67:182" ht="18" customHeight="1">
      <c r="BO47089" s="71"/>
      <c r="BQ47089" s="71"/>
      <c r="BR47089" s="71"/>
      <c r="FZ47089" s="71"/>
    </row>
    <row r="47090" spans="67:182" ht="18" customHeight="1">
      <c r="BO47090" s="71"/>
      <c r="BQ47090" s="71"/>
      <c r="BR47090" s="71"/>
      <c r="FZ47090" s="71"/>
    </row>
    <row r="47091" spans="67:182" ht="18" customHeight="1">
      <c r="BO47091" s="71"/>
      <c r="BQ47091" s="71"/>
      <c r="BR47091" s="71"/>
      <c r="FZ47091" s="71"/>
    </row>
    <row r="47092" spans="67:182" ht="18" customHeight="1">
      <c r="BO47092" s="71"/>
      <c r="BQ47092" s="71"/>
      <c r="BR47092" s="71"/>
      <c r="FZ47092" s="71"/>
    </row>
    <row r="47093" spans="67:182" ht="18" customHeight="1">
      <c r="BO47093" s="71"/>
      <c r="BQ47093" s="71"/>
      <c r="BR47093" s="71"/>
      <c r="FZ47093" s="71"/>
    </row>
    <row r="47094" spans="67:182" ht="18" customHeight="1">
      <c r="BO47094" s="71"/>
      <c r="BQ47094" s="71"/>
      <c r="BR47094" s="71"/>
      <c r="FZ47094" s="71"/>
    </row>
    <row r="47095" spans="67:182" ht="18" customHeight="1">
      <c r="BO47095" s="71"/>
      <c r="BQ47095" s="71"/>
      <c r="BR47095" s="71"/>
      <c r="FZ47095" s="71"/>
    </row>
    <row r="47096" spans="67:182" ht="18" customHeight="1">
      <c r="BO47096" s="71"/>
      <c r="BQ47096" s="71"/>
      <c r="BR47096" s="71"/>
      <c r="FZ47096" s="71"/>
    </row>
    <row r="47097" spans="67:182" ht="18" customHeight="1">
      <c r="BO47097" s="71"/>
      <c r="BQ47097" s="71"/>
      <c r="BR47097" s="71"/>
      <c r="FZ47097" s="71"/>
    </row>
    <row r="47098" spans="67:182" ht="18" customHeight="1">
      <c r="BO47098" s="71"/>
      <c r="BQ47098" s="71"/>
      <c r="BR47098" s="71"/>
      <c r="FZ47098" s="71"/>
    </row>
    <row r="47099" spans="67:182" ht="18" customHeight="1">
      <c r="BO47099" s="71"/>
      <c r="BQ47099" s="71"/>
      <c r="BR47099" s="71"/>
      <c r="FZ47099" s="71"/>
    </row>
    <row r="47100" spans="67:182" ht="18" customHeight="1">
      <c r="BO47100" s="71"/>
      <c r="BQ47100" s="71"/>
      <c r="BR47100" s="71"/>
      <c r="FZ47100" s="71"/>
    </row>
    <row r="47101" spans="67:182" ht="18" customHeight="1">
      <c r="BO47101" s="71"/>
      <c r="BQ47101" s="71"/>
      <c r="BR47101" s="71"/>
      <c r="FZ47101" s="71"/>
    </row>
    <row r="47102" spans="67:182" ht="18" customHeight="1">
      <c r="BO47102" s="71"/>
      <c r="BQ47102" s="71"/>
      <c r="BR47102" s="71"/>
      <c r="FZ47102" s="71"/>
    </row>
    <row r="47103" spans="67:182" ht="18" customHeight="1">
      <c r="BO47103" s="71"/>
      <c r="BQ47103" s="71"/>
      <c r="BR47103" s="71"/>
      <c r="FZ47103" s="71"/>
    </row>
    <row r="47104" spans="67:182" ht="18" customHeight="1">
      <c r="BO47104" s="71"/>
      <c r="BQ47104" s="71"/>
      <c r="BR47104" s="71"/>
      <c r="FZ47104" s="71"/>
    </row>
    <row r="47105" spans="67:182" ht="18" customHeight="1">
      <c r="BO47105" s="71"/>
      <c r="BQ47105" s="71"/>
      <c r="BR47105" s="71"/>
      <c r="FZ47105" s="71"/>
    </row>
    <row r="47106" spans="67:182" ht="18" customHeight="1">
      <c r="BO47106" s="71"/>
      <c r="BQ47106" s="71"/>
      <c r="BR47106" s="71"/>
      <c r="FZ47106" s="71"/>
    </row>
    <row r="47107" spans="67:182" ht="18" customHeight="1">
      <c r="BO47107" s="71"/>
      <c r="BQ47107" s="71"/>
      <c r="BR47107" s="71"/>
      <c r="FZ47107" s="71"/>
    </row>
    <row r="47108" spans="67:182" ht="18" customHeight="1">
      <c r="BO47108" s="71"/>
      <c r="BQ47108" s="71"/>
      <c r="BR47108" s="71"/>
      <c r="FZ47108" s="71"/>
    </row>
    <row r="47109" spans="67:182" ht="18" customHeight="1">
      <c r="BO47109" s="71"/>
      <c r="BQ47109" s="71"/>
      <c r="BR47109" s="71"/>
      <c r="FZ47109" s="71"/>
    </row>
    <row r="47110" spans="67:182" ht="18" customHeight="1">
      <c r="BO47110" s="71"/>
      <c r="BQ47110" s="71"/>
      <c r="BR47110" s="71"/>
      <c r="FZ47110" s="71"/>
    </row>
    <row r="47111" spans="67:182" ht="18" customHeight="1">
      <c r="BO47111" s="71"/>
      <c r="BQ47111" s="71"/>
      <c r="BR47111" s="71"/>
      <c r="FZ47111" s="71"/>
    </row>
    <row r="47112" spans="67:182" ht="18" customHeight="1">
      <c r="BO47112" s="71"/>
      <c r="BQ47112" s="71"/>
      <c r="BR47112" s="71"/>
      <c r="FZ47112" s="71"/>
    </row>
    <row r="47113" spans="67:182" ht="18" customHeight="1">
      <c r="BO47113" s="71"/>
      <c r="BQ47113" s="71"/>
      <c r="BR47113" s="71"/>
      <c r="FZ47113" s="71"/>
    </row>
    <row r="47114" spans="67:182" ht="18" customHeight="1">
      <c r="BO47114" s="71"/>
      <c r="BQ47114" s="71"/>
      <c r="BR47114" s="71"/>
      <c r="FZ47114" s="71"/>
    </row>
    <row r="47115" spans="67:182" ht="18" customHeight="1">
      <c r="BO47115" s="71"/>
      <c r="BQ47115" s="71"/>
      <c r="BR47115" s="71"/>
      <c r="FZ47115" s="71"/>
    </row>
    <row r="47116" spans="67:182" ht="18" customHeight="1">
      <c r="BO47116" s="71"/>
      <c r="BQ47116" s="71"/>
      <c r="BR47116" s="71"/>
      <c r="FZ47116" s="71"/>
    </row>
    <row r="47117" spans="67:182" ht="18" customHeight="1">
      <c r="BO47117" s="71"/>
      <c r="BQ47117" s="71"/>
      <c r="BR47117" s="71"/>
      <c r="FZ47117" s="71"/>
    </row>
    <row r="47118" spans="67:182" ht="18" customHeight="1">
      <c r="BO47118" s="71"/>
      <c r="BQ47118" s="71"/>
      <c r="BR47118" s="71"/>
      <c r="FZ47118" s="71"/>
    </row>
    <row r="47119" spans="67:182" ht="18" customHeight="1">
      <c r="BO47119" s="71"/>
      <c r="BQ47119" s="71"/>
      <c r="BR47119" s="71"/>
      <c r="FZ47119" s="71"/>
    </row>
    <row r="47120" spans="67:182" ht="18" customHeight="1">
      <c r="BO47120" s="71"/>
      <c r="BQ47120" s="71"/>
      <c r="BR47120" s="71"/>
      <c r="FZ47120" s="71"/>
    </row>
    <row r="47121" spans="67:182" ht="18" customHeight="1">
      <c r="BO47121" s="71"/>
      <c r="BQ47121" s="71"/>
      <c r="BR47121" s="71"/>
      <c r="FZ47121" s="71"/>
    </row>
    <row r="47122" spans="67:182" ht="18" customHeight="1">
      <c r="BO47122" s="71"/>
      <c r="BQ47122" s="71"/>
      <c r="BR47122" s="71"/>
      <c r="FZ47122" s="71"/>
    </row>
    <row r="47123" spans="67:182" ht="18" customHeight="1">
      <c r="BO47123" s="71"/>
      <c r="BQ47123" s="71"/>
      <c r="BR47123" s="71"/>
      <c r="FZ47123" s="71"/>
    </row>
    <row r="47124" spans="67:182" ht="18" customHeight="1">
      <c r="BO47124" s="71"/>
      <c r="BQ47124" s="71"/>
      <c r="BR47124" s="71"/>
      <c r="FZ47124" s="71"/>
    </row>
    <row r="47125" spans="67:182" ht="18" customHeight="1">
      <c r="BO47125" s="71"/>
      <c r="BQ47125" s="71"/>
      <c r="BR47125" s="71"/>
      <c r="FZ47125" s="71"/>
    </row>
    <row r="47126" spans="67:182" ht="18" customHeight="1">
      <c r="BO47126" s="71"/>
      <c r="BQ47126" s="71"/>
      <c r="BR47126" s="71"/>
      <c r="FZ47126" s="71"/>
    </row>
    <row r="47127" spans="67:182" ht="18" customHeight="1">
      <c r="BO47127" s="71"/>
      <c r="BQ47127" s="71"/>
      <c r="BR47127" s="71"/>
      <c r="FZ47127" s="71"/>
    </row>
    <row r="47128" spans="67:182" ht="18" customHeight="1">
      <c r="BO47128" s="71"/>
      <c r="BQ47128" s="71"/>
      <c r="BR47128" s="71"/>
      <c r="FZ47128" s="71"/>
    </row>
    <row r="47129" spans="67:182" ht="18" customHeight="1">
      <c r="BO47129" s="71"/>
      <c r="BQ47129" s="71"/>
      <c r="BR47129" s="71"/>
      <c r="FZ47129" s="71"/>
    </row>
    <row r="47130" spans="67:182" ht="18" customHeight="1">
      <c r="BO47130" s="71"/>
      <c r="BQ47130" s="71"/>
      <c r="BR47130" s="71"/>
      <c r="FZ47130" s="71"/>
    </row>
    <row r="47131" spans="67:182" ht="18" customHeight="1">
      <c r="BO47131" s="71"/>
      <c r="BQ47131" s="71"/>
      <c r="BR47131" s="71"/>
      <c r="FZ47131" s="71"/>
    </row>
    <row r="47132" spans="67:182" ht="18" customHeight="1">
      <c r="BO47132" s="71"/>
      <c r="BQ47132" s="71"/>
      <c r="BR47132" s="71"/>
      <c r="FZ47132" s="71"/>
    </row>
    <row r="47133" spans="67:182" ht="18" customHeight="1">
      <c r="BO47133" s="71"/>
      <c r="BQ47133" s="71"/>
      <c r="BR47133" s="71"/>
      <c r="FZ47133" s="71"/>
    </row>
    <row r="47134" spans="67:182" ht="18" customHeight="1">
      <c r="BO47134" s="71"/>
      <c r="BQ47134" s="71"/>
      <c r="BR47134" s="71"/>
      <c r="FZ47134" s="71"/>
    </row>
    <row r="47135" spans="67:182" ht="18" customHeight="1">
      <c r="BO47135" s="71"/>
      <c r="BQ47135" s="71"/>
      <c r="BR47135" s="71"/>
      <c r="FZ47135" s="71"/>
    </row>
    <row r="47136" spans="67:182" ht="18" customHeight="1">
      <c r="BO47136" s="71"/>
      <c r="BQ47136" s="71"/>
      <c r="BR47136" s="71"/>
      <c r="FZ47136" s="71"/>
    </row>
    <row r="47137" spans="67:182" ht="18" customHeight="1">
      <c r="BO47137" s="71"/>
      <c r="BQ47137" s="71"/>
      <c r="BR47137" s="71"/>
      <c r="FZ47137" s="71"/>
    </row>
    <row r="47138" spans="67:182" ht="18" customHeight="1">
      <c r="BO47138" s="71"/>
      <c r="BQ47138" s="71"/>
      <c r="BR47138" s="71"/>
      <c r="FZ47138" s="71"/>
    </row>
    <row r="47139" spans="67:182" ht="18" customHeight="1">
      <c r="BO47139" s="71"/>
      <c r="BQ47139" s="71"/>
      <c r="BR47139" s="71"/>
      <c r="FZ47139" s="71"/>
    </row>
    <row r="47140" spans="67:182" ht="18" customHeight="1">
      <c r="BO47140" s="71"/>
      <c r="BQ47140" s="71"/>
      <c r="BR47140" s="71"/>
      <c r="FZ47140" s="71"/>
    </row>
    <row r="47141" spans="67:182" ht="18" customHeight="1">
      <c r="BO47141" s="71"/>
      <c r="BQ47141" s="71"/>
      <c r="BR47141" s="71"/>
      <c r="FZ47141" s="71"/>
    </row>
    <row r="47142" spans="67:182" ht="18" customHeight="1">
      <c r="BO47142" s="71"/>
      <c r="BQ47142" s="71"/>
      <c r="BR47142" s="71"/>
      <c r="FZ47142" s="71"/>
    </row>
    <row r="47143" spans="67:182" ht="18" customHeight="1">
      <c r="BO47143" s="71"/>
      <c r="BQ47143" s="71"/>
      <c r="BR47143" s="71"/>
      <c r="FZ47143" s="71"/>
    </row>
    <row r="47144" spans="67:182" ht="18" customHeight="1">
      <c r="BO47144" s="71"/>
      <c r="BQ47144" s="71"/>
      <c r="BR47144" s="71"/>
      <c r="FZ47144" s="71"/>
    </row>
    <row r="47145" spans="67:182" ht="18" customHeight="1">
      <c r="BO47145" s="71"/>
      <c r="BQ47145" s="71"/>
      <c r="BR47145" s="71"/>
      <c r="FZ47145" s="71"/>
    </row>
    <row r="47146" spans="67:182" ht="18" customHeight="1">
      <c r="BO47146" s="71"/>
      <c r="BQ47146" s="71"/>
      <c r="BR47146" s="71"/>
      <c r="FZ47146" s="71"/>
    </row>
    <row r="47147" spans="67:182" ht="18" customHeight="1">
      <c r="BO47147" s="71"/>
      <c r="BQ47147" s="71"/>
      <c r="BR47147" s="71"/>
      <c r="FZ47147" s="71"/>
    </row>
    <row r="47148" spans="67:182" ht="18" customHeight="1">
      <c r="BO47148" s="71"/>
      <c r="BQ47148" s="71"/>
      <c r="BR47148" s="71"/>
      <c r="FZ47148" s="71"/>
    </row>
    <row r="47149" spans="67:182" ht="18" customHeight="1">
      <c r="BO47149" s="71"/>
      <c r="BQ47149" s="71"/>
      <c r="BR47149" s="71"/>
      <c r="FZ47149" s="71"/>
    </row>
    <row r="47150" spans="67:182" ht="18" customHeight="1">
      <c r="BO47150" s="71"/>
      <c r="BQ47150" s="71"/>
      <c r="BR47150" s="71"/>
      <c r="FZ47150" s="71"/>
    </row>
    <row r="47151" spans="67:182" ht="18" customHeight="1">
      <c r="BO47151" s="71"/>
      <c r="BQ47151" s="71"/>
      <c r="BR47151" s="71"/>
      <c r="FZ47151" s="71"/>
    </row>
    <row r="47152" spans="67:182" ht="18" customHeight="1">
      <c r="BO47152" s="71"/>
      <c r="BQ47152" s="71"/>
      <c r="BR47152" s="71"/>
      <c r="FZ47152" s="71"/>
    </row>
    <row r="47153" spans="67:182" ht="18" customHeight="1">
      <c r="BO47153" s="71"/>
      <c r="BQ47153" s="71"/>
      <c r="BR47153" s="71"/>
      <c r="FZ47153" s="71"/>
    </row>
    <row r="47154" spans="67:182" ht="18" customHeight="1">
      <c r="BO47154" s="71"/>
      <c r="BQ47154" s="71"/>
      <c r="BR47154" s="71"/>
      <c r="FZ47154" s="71"/>
    </row>
    <row r="47155" spans="67:182" ht="18" customHeight="1">
      <c r="BO47155" s="71"/>
      <c r="BQ47155" s="71"/>
      <c r="BR47155" s="71"/>
      <c r="FZ47155" s="71"/>
    </row>
    <row r="47156" spans="67:182" ht="18" customHeight="1">
      <c r="BO47156" s="71"/>
      <c r="BQ47156" s="71"/>
      <c r="BR47156" s="71"/>
      <c r="FZ47156" s="71"/>
    </row>
    <row r="47157" spans="67:182" ht="18" customHeight="1">
      <c r="BO47157" s="71"/>
      <c r="BQ47157" s="71"/>
      <c r="BR47157" s="71"/>
      <c r="FZ47157" s="71"/>
    </row>
    <row r="47158" spans="67:182" ht="18" customHeight="1">
      <c r="BO47158" s="71"/>
      <c r="BQ47158" s="71"/>
      <c r="BR47158" s="71"/>
      <c r="FZ47158" s="71"/>
    </row>
    <row r="47159" spans="67:182" ht="18" customHeight="1">
      <c r="BO47159" s="71"/>
      <c r="BQ47159" s="71"/>
      <c r="BR47159" s="71"/>
      <c r="FZ47159" s="71"/>
    </row>
    <row r="47160" spans="67:182" ht="18" customHeight="1">
      <c r="BO47160" s="71"/>
      <c r="BQ47160" s="71"/>
      <c r="BR47160" s="71"/>
      <c r="FZ47160" s="71"/>
    </row>
    <row r="47161" spans="67:182" ht="18" customHeight="1">
      <c r="BO47161" s="71"/>
      <c r="BQ47161" s="71"/>
      <c r="BR47161" s="71"/>
      <c r="FZ47161" s="71"/>
    </row>
    <row r="47162" spans="67:182" ht="18" customHeight="1">
      <c r="BO47162" s="71"/>
      <c r="BQ47162" s="71"/>
      <c r="BR47162" s="71"/>
      <c r="FZ47162" s="71"/>
    </row>
    <row r="47163" spans="67:182" ht="18" customHeight="1">
      <c r="BO47163" s="71"/>
      <c r="BQ47163" s="71"/>
      <c r="BR47163" s="71"/>
      <c r="FZ47163" s="71"/>
    </row>
    <row r="47164" spans="67:182" ht="18" customHeight="1">
      <c r="BO47164" s="71"/>
      <c r="BQ47164" s="71"/>
      <c r="BR47164" s="71"/>
      <c r="FZ47164" s="71"/>
    </row>
    <row r="47165" spans="67:182" ht="18" customHeight="1">
      <c r="BO47165" s="71"/>
      <c r="BQ47165" s="71"/>
      <c r="BR47165" s="71"/>
      <c r="FZ47165" s="71"/>
    </row>
    <row r="47166" spans="67:182" ht="18" customHeight="1">
      <c r="BO47166" s="71"/>
      <c r="BQ47166" s="71"/>
      <c r="BR47166" s="71"/>
      <c r="FZ47166" s="71"/>
    </row>
    <row r="47167" spans="67:182" ht="18" customHeight="1">
      <c r="BO47167" s="71"/>
      <c r="BQ47167" s="71"/>
      <c r="BR47167" s="71"/>
      <c r="FZ47167" s="71"/>
    </row>
    <row r="47168" spans="67:182" ht="18" customHeight="1">
      <c r="BO47168" s="71"/>
      <c r="BQ47168" s="71"/>
      <c r="BR47168" s="71"/>
      <c r="FZ47168" s="71"/>
    </row>
    <row r="47169" spans="67:182" ht="18" customHeight="1">
      <c r="BO47169" s="71"/>
      <c r="BQ47169" s="71"/>
      <c r="BR47169" s="71"/>
      <c r="FZ47169" s="71"/>
    </row>
    <row r="47170" spans="67:182" ht="18" customHeight="1">
      <c r="BO47170" s="71"/>
      <c r="BQ47170" s="71"/>
      <c r="BR47170" s="71"/>
      <c r="FZ47170" s="71"/>
    </row>
    <row r="47171" spans="67:182" ht="18" customHeight="1">
      <c r="BO47171" s="71"/>
      <c r="BQ47171" s="71"/>
      <c r="BR47171" s="71"/>
      <c r="FZ47171" s="71"/>
    </row>
    <row r="47172" spans="67:182" ht="18" customHeight="1">
      <c r="BO47172" s="71"/>
      <c r="BQ47172" s="71"/>
      <c r="BR47172" s="71"/>
      <c r="FZ47172" s="71"/>
    </row>
    <row r="47173" spans="67:182" ht="18" customHeight="1">
      <c r="BO47173" s="71"/>
      <c r="BQ47173" s="71"/>
      <c r="BR47173" s="71"/>
      <c r="FZ47173" s="71"/>
    </row>
    <row r="47174" spans="67:182" ht="18" customHeight="1">
      <c r="BO47174" s="71"/>
      <c r="BQ47174" s="71"/>
      <c r="BR47174" s="71"/>
      <c r="FZ47174" s="71"/>
    </row>
    <row r="47175" spans="67:182" ht="18" customHeight="1">
      <c r="BO47175" s="71"/>
      <c r="BQ47175" s="71"/>
      <c r="BR47175" s="71"/>
      <c r="FZ47175" s="71"/>
    </row>
    <row r="47176" spans="67:182" ht="18" customHeight="1">
      <c r="BO47176" s="71"/>
      <c r="BQ47176" s="71"/>
      <c r="BR47176" s="71"/>
      <c r="FZ47176" s="71"/>
    </row>
    <row r="47177" spans="67:182" ht="18" customHeight="1">
      <c r="BO47177" s="71"/>
      <c r="BQ47177" s="71"/>
      <c r="BR47177" s="71"/>
      <c r="FZ47177" s="71"/>
    </row>
    <row r="47178" spans="67:182" ht="18" customHeight="1">
      <c r="BO47178" s="71"/>
      <c r="BQ47178" s="71"/>
      <c r="BR47178" s="71"/>
      <c r="FZ47178" s="71"/>
    </row>
    <row r="47179" spans="67:182" ht="18" customHeight="1">
      <c r="BO47179" s="71"/>
      <c r="BQ47179" s="71"/>
      <c r="BR47179" s="71"/>
      <c r="FZ47179" s="71"/>
    </row>
    <row r="47180" spans="67:182" ht="18" customHeight="1">
      <c r="BO47180" s="71"/>
      <c r="BQ47180" s="71"/>
      <c r="BR47180" s="71"/>
      <c r="FZ47180" s="71"/>
    </row>
    <row r="47181" spans="67:182" ht="18" customHeight="1">
      <c r="BO47181" s="71"/>
      <c r="BQ47181" s="71"/>
      <c r="BR47181" s="71"/>
      <c r="FZ47181" s="71"/>
    </row>
    <row r="47182" spans="67:182" ht="18" customHeight="1">
      <c r="BO47182" s="71"/>
      <c r="BQ47182" s="71"/>
      <c r="BR47182" s="71"/>
      <c r="FZ47182" s="71"/>
    </row>
    <row r="47183" spans="67:182" ht="18" customHeight="1">
      <c r="BO47183" s="71"/>
      <c r="BQ47183" s="71"/>
      <c r="BR47183" s="71"/>
      <c r="FZ47183" s="71"/>
    </row>
    <row r="47184" spans="67:182" ht="18" customHeight="1">
      <c r="BO47184" s="71"/>
      <c r="BQ47184" s="71"/>
      <c r="BR47184" s="71"/>
      <c r="FZ47184" s="71"/>
    </row>
    <row r="47185" spans="67:182" ht="18" customHeight="1">
      <c r="BO47185" s="71"/>
      <c r="BQ47185" s="71"/>
      <c r="BR47185" s="71"/>
      <c r="FZ47185" s="71"/>
    </row>
    <row r="47186" spans="67:182" ht="18" customHeight="1">
      <c r="BO47186" s="71"/>
      <c r="BQ47186" s="71"/>
      <c r="BR47186" s="71"/>
      <c r="FZ47186" s="71"/>
    </row>
    <row r="47187" spans="67:182" ht="18" customHeight="1">
      <c r="BO47187" s="71"/>
      <c r="BQ47187" s="71"/>
      <c r="BR47187" s="71"/>
      <c r="FZ47187" s="71"/>
    </row>
    <row r="47188" spans="67:182" ht="18" customHeight="1">
      <c r="BO47188" s="71"/>
      <c r="BQ47188" s="71"/>
      <c r="BR47188" s="71"/>
      <c r="FZ47188" s="71"/>
    </row>
    <row r="47189" spans="67:182" ht="18" customHeight="1">
      <c r="BO47189" s="71"/>
      <c r="BQ47189" s="71"/>
      <c r="BR47189" s="71"/>
      <c r="FZ47189" s="71"/>
    </row>
    <row r="47190" spans="67:182" ht="18" customHeight="1">
      <c r="BO47190" s="71"/>
      <c r="BQ47190" s="71"/>
      <c r="BR47190" s="71"/>
      <c r="FZ47190" s="71"/>
    </row>
    <row r="47191" spans="67:182" ht="18" customHeight="1">
      <c r="BO47191" s="71"/>
      <c r="BQ47191" s="71"/>
      <c r="BR47191" s="71"/>
      <c r="FZ47191" s="71"/>
    </row>
    <row r="47192" spans="67:182" ht="18" customHeight="1">
      <c r="BO47192" s="71"/>
      <c r="BQ47192" s="71"/>
      <c r="BR47192" s="71"/>
      <c r="FZ47192" s="71"/>
    </row>
    <row r="47193" spans="67:182" ht="18" customHeight="1">
      <c r="BO47193" s="71"/>
      <c r="BQ47193" s="71"/>
      <c r="BR47193" s="71"/>
      <c r="FZ47193" s="71"/>
    </row>
    <row r="47194" spans="67:182" ht="18" customHeight="1">
      <c r="BO47194" s="71"/>
      <c r="BQ47194" s="71"/>
      <c r="BR47194" s="71"/>
      <c r="FZ47194" s="71"/>
    </row>
    <row r="47195" spans="67:182" ht="18" customHeight="1">
      <c r="BO47195" s="71"/>
      <c r="BQ47195" s="71"/>
      <c r="BR47195" s="71"/>
      <c r="FZ47195" s="71"/>
    </row>
    <row r="47196" spans="67:182" ht="18" customHeight="1">
      <c r="BO47196" s="71"/>
      <c r="BQ47196" s="71"/>
      <c r="BR47196" s="71"/>
      <c r="FZ47196" s="71"/>
    </row>
    <row r="47197" spans="67:182" ht="18" customHeight="1">
      <c r="BO47197" s="71"/>
      <c r="BQ47197" s="71"/>
      <c r="BR47197" s="71"/>
      <c r="FZ47197" s="71"/>
    </row>
    <row r="47198" spans="67:182" ht="18" customHeight="1">
      <c r="BO47198" s="71"/>
      <c r="BQ47198" s="71"/>
      <c r="BR47198" s="71"/>
      <c r="FZ47198" s="71"/>
    </row>
    <row r="47199" spans="67:182" ht="18" customHeight="1">
      <c r="BO47199" s="71"/>
      <c r="BQ47199" s="71"/>
      <c r="BR47199" s="71"/>
      <c r="FZ47199" s="71"/>
    </row>
    <row r="47200" spans="67:182" ht="18" customHeight="1">
      <c r="BO47200" s="71"/>
      <c r="BQ47200" s="71"/>
      <c r="BR47200" s="71"/>
      <c r="FZ47200" s="71"/>
    </row>
    <row r="47201" spans="67:182" ht="18" customHeight="1">
      <c r="BO47201" s="71"/>
      <c r="BQ47201" s="71"/>
      <c r="BR47201" s="71"/>
      <c r="FZ47201" s="71"/>
    </row>
    <row r="47202" spans="67:182" ht="18" customHeight="1">
      <c r="BO47202" s="71"/>
      <c r="BQ47202" s="71"/>
      <c r="BR47202" s="71"/>
      <c r="FZ47202" s="71"/>
    </row>
    <row r="47203" spans="67:182" ht="18" customHeight="1">
      <c r="BO47203" s="71"/>
      <c r="BQ47203" s="71"/>
      <c r="BR47203" s="71"/>
      <c r="FZ47203" s="71"/>
    </row>
    <row r="47204" spans="67:182" ht="18" customHeight="1">
      <c r="BO47204" s="71"/>
      <c r="BQ47204" s="71"/>
      <c r="BR47204" s="71"/>
      <c r="FZ47204" s="71"/>
    </row>
    <row r="47205" spans="67:182" ht="18" customHeight="1">
      <c r="BO47205" s="71"/>
      <c r="BQ47205" s="71"/>
      <c r="BR47205" s="71"/>
      <c r="FZ47205" s="71"/>
    </row>
    <row r="47206" spans="67:182" ht="18" customHeight="1">
      <c r="BO47206" s="71"/>
      <c r="BQ47206" s="71"/>
      <c r="BR47206" s="71"/>
      <c r="FZ47206" s="71"/>
    </row>
    <row r="47207" spans="67:182" ht="18" customHeight="1">
      <c r="BO47207" s="71"/>
      <c r="BQ47207" s="71"/>
      <c r="BR47207" s="71"/>
      <c r="FZ47207" s="71"/>
    </row>
    <row r="47208" spans="67:182" ht="18" customHeight="1">
      <c r="BO47208" s="71"/>
      <c r="BQ47208" s="71"/>
      <c r="BR47208" s="71"/>
      <c r="FZ47208" s="71"/>
    </row>
    <row r="47209" spans="67:182" ht="18" customHeight="1">
      <c r="BO47209" s="71"/>
      <c r="BQ47209" s="71"/>
      <c r="BR47209" s="71"/>
      <c r="FZ47209" s="71"/>
    </row>
    <row r="47210" spans="67:182" ht="18" customHeight="1">
      <c r="BO47210" s="71"/>
      <c r="BQ47210" s="71"/>
      <c r="BR47210" s="71"/>
      <c r="FZ47210" s="71"/>
    </row>
    <row r="47211" spans="67:182" ht="18" customHeight="1">
      <c r="BO47211" s="71"/>
      <c r="BQ47211" s="71"/>
      <c r="BR47211" s="71"/>
      <c r="FZ47211" s="71"/>
    </row>
    <row r="47212" spans="67:182" ht="18" customHeight="1">
      <c r="BO47212" s="71"/>
      <c r="BQ47212" s="71"/>
      <c r="BR47212" s="71"/>
      <c r="FZ47212" s="71"/>
    </row>
    <row r="47213" spans="67:182" ht="18" customHeight="1">
      <c r="BO47213" s="71"/>
      <c r="BQ47213" s="71"/>
      <c r="BR47213" s="71"/>
      <c r="FZ47213" s="71"/>
    </row>
    <row r="47214" spans="67:182" ht="18" customHeight="1">
      <c r="BO47214" s="71"/>
      <c r="BQ47214" s="71"/>
      <c r="BR47214" s="71"/>
      <c r="FZ47214" s="71"/>
    </row>
    <row r="47215" spans="67:182" ht="18" customHeight="1">
      <c r="BO47215" s="71"/>
      <c r="BQ47215" s="71"/>
      <c r="BR47215" s="71"/>
      <c r="FZ47215" s="71"/>
    </row>
    <row r="47216" spans="67:182" ht="18" customHeight="1">
      <c r="BO47216" s="71"/>
      <c r="BQ47216" s="71"/>
      <c r="BR47216" s="71"/>
      <c r="FZ47216" s="71"/>
    </row>
    <row r="47217" spans="67:182" ht="18" customHeight="1">
      <c r="BO47217" s="71"/>
      <c r="BQ47217" s="71"/>
      <c r="BR47217" s="71"/>
      <c r="FZ47217" s="71"/>
    </row>
    <row r="47218" spans="67:182" ht="18" customHeight="1">
      <c r="BO47218" s="71"/>
      <c r="BQ47218" s="71"/>
      <c r="BR47218" s="71"/>
      <c r="FZ47218" s="71"/>
    </row>
    <row r="47219" spans="67:182" ht="18" customHeight="1">
      <c r="BO47219" s="71"/>
      <c r="BQ47219" s="71"/>
      <c r="BR47219" s="71"/>
      <c r="FZ47219" s="71"/>
    </row>
    <row r="47220" spans="67:182" ht="18" customHeight="1">
      <c r="BO47220" s="71"/>
      <c r="BQ47220" s="71"/>
      <c r="BR47220" s="71"/>
      <c r="FZ47220" s="71"/>
    </row>
    <row r="47221" spans="67:182" ht="18" customHeight="1">
      <c r="BO47221" s="71"/>
      <c r="BQ47221" s="71"/>
      <c r="BR47221" s="71"/>
      <c r="FZ47221" s="71"/>
    </row>
    <row r="47222" spans="67:182" ht="18" customHeight="1">
      <c r="BO47222" s="71"/>
      <c r="BQ47222" s="71"/>
      <c r="BR47222" s="71"/>
      <c r="FZ47222" s="71"/>
    </row>
    <row r="47223" spans="67:182" ht="18" customHeight="1">
      <c r="BO47223" s="71"/>
      <c r="BQ47223" s="71"/>
      <c r="BR47223" s="71"/>
      <c r="FZ47223" s="71"/>
    </row>
    <row r="47224" spans="67:182" ht="18" customHeight="1">
      <c r="BO47224" s="71"/>
      <c r="BQ47224" s="71"/>
      <c r="BR47224" s="71"/>
      <c r="FZ47224" s="71"/>
    </row>
    <row r="47225" spans="67:182" ht="18" customHeight="1">
      <c r="BO47225" s="71"/>
      <c r="BQ47225" s="71"/>
      <c r="BR47225" s="71"/>
      <c r="FZ47225" s="71"/>
    </row>
    <row r="47226" spans="67:182" ht="18" customHeight="1">
      <c r="BO47226" s="71"/>
      <c r="BQ47226" s="71"/>
      <c r="BR47226" s="71"/>
      <c r="FZ47226" s="71"/>
    </row>
    <row r="47227" spans="67:182" ht="18" customHeight="1">
      <c r="BO47227" s="71"/>
      <c r="BQ47227" s="71"/>
      <c r="BR47227" s="71"/>
      <c r="FZ47227" s="71"/>
    </row>
    <row r="47228" spans="67:182" ht="18" customHeight="1">
      <c r="BO47228" s="71"/>
      <c r="BQ47228" s="71"/>
      <c r="BR47228" s="71"/>
      <c r="FZ47228" s="71"/>
    </row>
    <row r="47229" spans="67:182" ht="18" customHeight="1">
      <c r="BO47229" s="71"/>
      <c r="BQ47229" s="71"/>
      <c r="BR47229" s="71"/>
      <c r="FZ47229" s="71"/>
    </row>
    <row r="47230" spans="67:182" ht="18" customHeight="1">
      <c r="BO47230" s="71"/>
      <c r="BQ47230" s="71"/>
      <c r="BR47230" s="71"/>
      <c r="FZ47230" s="71"/>
    </row>
    <row r="47231" spans="67:182" ht="18" customHeight="1">
      <c r="BO47231" s="71"/>
      <c r="BQ47231" s="71"/>
      <c r="BR47231" s="71"/>
      <c r="FZ47231" s="71"/>
    </row>
    <row r="47232" spans="67:182" ht="18" customHeight="1">
      <c r="BO47232" s="71"/>
      <c r="BQ47232" s="71"/>
      <c r="BR47232" s="71"/>
      <c r="FZ47232" s="71"/>
    </row>
    <row r="47233" spans="67:182" ht="18" customHeight="1">
      <c r="BO47233" s="71"/>
      <c r="BQ47233" s="71"/>
      <c r="BR47233" s="71"/>
      <c r="FZ47233" s="71"/>
    </row>
    <row r="47234" spans="67:182" ht="18" customHeight="1">
      <c r="BO47234" s="71"/>
      <c r="BQ47234" s="71"/>
      <c r="BR47234" s="71"/>
      <c r="FZ47234" s="71"/>
    </row>
    <row r="47235" spans="67:182" ht="18" customHeight="1">
      <c r="BO47235" s="71"/>
      <c r="BQ47235" s="71"/>
      <c r="BR47235" s="71"/>
      <c r="FZ47235" s="71"/>
    </row>
    <row r="47236" spans="67:182" ht="18" customHeight="1">
      <c r="BO47236" s="71"/>
      <c r="BQ47236" s="71"/>
      <c r="BR47236" s="71"/>
      <c r="FZ47236" s="71"/>
    </row>
    <row r="47237" spans="67:182" ht="18" customHeight="1">
      <c r="BO47237" s="71"/>
      <c r="BQ47237" s="71"/>
      <c r="BR47237" s="71"/>
      <c r="FZ47237" s="71"/>
    </row>
    <row r="47238" spans="67:182" ht="18" customHeight="1">
      <c r="BO47238" s="71"/>
      <c r="BQ47238" s="71"/>
      <c r="BR47238" s="71"/>
      <c r="FZ47238" s="71"/>
    </row>
    <row r="47239" spans="67:182" ht="18" customHeight="1">
      <c r="BO47239" s="71"/>
      <c r="BQ47239" s="71"/>
      <c r="BR47239" s="71"/>
      <c r="FZ47239" s="71"/>
    </row>
    <row r="47240" spans="67:182" ht="18" customHeight="1">
      <c r="BO47240" s="71"/>
      <c r="BQ47240" s="71"/>
      <c r="BR47240" s="71"/>
      <c r="FZ47240" s="71"/>
    </row>
    <row r="47241" spans="67:182" ht="18" customHeight="1">
      <c r="BO47241" s="71"/>
      <c r="BQ47241" s="71"/>
      <c r="BR47241" s="71"/>
      <c r="FZ47241" s="71"/>
    </row>
    <row r="47242" spans="67:182" ht="18" customHeight="1">
      <c r="BO47242" s="71"/>
      <c r="BQ47242" s="71"/>
      <c r="BR47242" s="71"/>
      <c r="FZ47242" s="71"/>
    </row>
    <row r="47243" spans="67:182" ht="18" customHeight="1">
      <c r="BO47243" s="71"/>
      <c r="BQ47243" s="71"/>
      <c r="BR47243" s="71"/>
      <c r="FZ47243" s="71"/>
    </row>
    <row r="47244" spans="67:182" ht="18" customHeight="1">
      <c r="BO47244" s="71"/>
      <c r="BQ47244" s="71"/>
      <c r="BR47244" s="71"/>
      <c r="FZ47244" s="71"/>
    </row>
    <row r="47245" spans="67:182" ht="18" customHeight="1">
      <c r="BO47245" s="71"/>
      <c r="BQ47245" s="71"/>
      <c r="BR47245" s="71"/>
      <c r="FZ47245" s="71"/>
    </row>
    <row r="47246" spans="67:182" ht="18" customHeight="1">
      <c r="BO47246" s="71"/>
      <c r="BQ47246" s="71"/>
      <c r="BR47246" s="71"/>
      <c r="FZ47246" s="71"/>
    </row>
    <row r="47247" spans="67:182" ht="18" customHeight="1">
      <c r="BO47247" s="71"/>
      <c r="BQ47247" s="71"/>
      <c r="BR47247" s="71"/>
      <c r="FZ47247" s="71"/>
    </row>
    <row r="47248" spans="67:182" ht="18" customHeight="1">
      <c r="BO47248" s="71"/>
      <c r="BQ47248" s="71"/>
      <c r="BR47248" s="71"/>
      <c r="FZ47248" s="71"/>
    </row>
    <row r="47249" spans="67:182" ht="18" customHeight="1">
      <c r="BO47249" s="71"/>
      <c r="BQ47249" s="71"/>
      <c r="BR47249" s="71"/>
      <c r="FZ47249" s="71"/>
    </row>
    <row r="47250" spans="67:182" ht="18" customHeight="1">
      <c r="BO47250" s="71"/>
      <c r="BQ47250" s="71"/>
      <c r="BR47250" s="71"/>
      <c r="FZ47250" s="71"/>
    </row>
    <row r="47251" spans="67:182" ht="18" customHeight="1">
      <c r="BO47251" s="71"/>
      <c r="BQ47251" s="71"/>
      <c r="BR47251" s="71"/>
      <c r="FZ47251" s="71"/>
    </row>
    <row r="47252" spans="67:182" ht="18" customHeight="1">
      <c r="BO47252" s="71"/>
      <c r="BQ47252" s="71"/>
      <c r="BR47252" s="71"/>
      <c r="FZ47252" s="71"/>
    </row>
    <row r="47253" spans="67:182" ht="18" customHeight="1">
      <c r="BO47253" s="71"/>
      <c r="BQ47253" s="71"/>
      <c r="BR47253" s="71"/>
      <c r="FZ47253" s="71"/>
    </row>
    <row r="47254" spans="67:182" ht="18" customHeight="1">
      <c r="BO47254" s="71"/>
      <c r="BQ47254" s="71"/>
      <c r="BR47254" s="71"/>
      <c r="FZ47254" s="71"/>
    </row>
    <row r="47255" spans="67:182" ht="18" customHeight="1">
      <c r="BO47255" s="71"/>
      <c r="BQ47255" s="71"/>
      <c r="BR47255" s="71"/>
      <c r="FZ47255" s="71"/>
    </row>
    <row r="47256" spans="67:182" ht="18" customHeight="1">
      <c r="BO47256" s="71"/>
      <c r="BQ47256" s="71"/>
      <c r="BR47256" s="71"/>
      <c r="FZ47256" s="71"/>
    </row>
    <row r="47257" spans="67:182" ht="18" customHeight="1">
      <c r="BO47257" s="71"/>
      <c r="BQ47257" s="71"/>
      <c r="BR47257" s="71"/>
      <c r="FZ47257" s="71"/>
    </row>
    <row r="47258" spans="67:182" ht="18" customHeight="1">
      <c r="BO47258" s="71"/>
      <c r="BQ47258" s="71"/>
      <c r="BR47258" s="71"/>
      <c r="FZ47258" s="71"/>
    </row>
    <row r="47259" spans="67:182" ht="18" customHeight="1">
      <c r="BO47259" s="71"/>
      <c r="BQ47259" s="71"/>
      <c r="BR47259" s="71"/>
      <c r="FZ47259" s="71"/>
    </row>
    <row r="47260" spans="67:182" ht="18" customHeight="1">
      <c r="BO47260" s="71"/>
      <c r="BQ47260" s="71"/>
      <c r="BR47260" s="71"/>
      <c r="FZ47260" s="71"/>
    </row>
    <row r="47261" spans="67:182" ht="18" customHeight="1">
      <c r="BO47261" s="71"/>
      <c r="BQ47261" s="71"/>
      <c r="BR47261" s="71"/>
      <c r="FZ47261" s="71"/>
    </row>
    <row r="47262" spans="67:182" ht="18" customHeight="1">
      <c r="BO47262" s="71"/>
      <c r="BQ47262" s="71"/>
      <c r="BR47262" s="71"/>
      <c r="FZ47262" s="71"/>
    </row>
    <row r="47263" spans="67:182" ht="18" customHeight="1">
      <c r="BO47263" s="71"/>
      <c r="BQ47263" s="71"/>
      <c r="BR47263" s="71"/>
      <c r="FZ47263" s="71"/>
    </row>
    <row r="47264" spans="67:182" ht="18" customHeight="1">
      <c r="BO47264" s="71"/>
      <c r="BQ47264" s="71"/>
      <c r="BR47264" s="71"/>
      <c r="FZ47264" s="71"/>
    </row>
    <row r="47265" spans="67:182" ht="18" customHeight="1">
      <c r="BO47265" s="71"/>
      <c r="BQ47265" s="71"/>
      <c r="BR47265" s="71"/>
      <c r="FZ47265" s="71"/>
    </row>
    <row r="47266" spans="67:182" ht="18" customHeight="1">
      <c r="BO47266" s="71"/>
      <c r="BQ47266" s="71"/>
      <c r="BR47266" s="71"/>
      <c r="FZ47266" s="71"/>
    </row>
    <row r="47267" spans="67:182" ht="18" customHeight="1">
      <c r="BO47267" s="71"/>
      <c r="BQ47267" s="71"/>
      <c r="BR47267" s="71"/>
      <c r="FZ47267" s="71"/>
    </row>
    <row r="47268" spans="67:182" ht="18" customHeight="1">
      <c r="BO47268" s="71"/>
      <c r="BQ47268" s="71"/>
      <c r="BR47268" s="71"/>
      <c r="FZ47268" s="71"/>
    </row>
    <row r="47269" spans="67:182" ht="18" customHeight="1">
      <c r="BO47269" s="71"/>
      <c r="BQ47269" s="71"/>
      <c r="BR47269" s="71"/>
      <c r="FZ47269" s="71"/>
    </row>
    <row r="47270" spans="67:182" ht="18" customHeight="1">
      <c r="BO47270" s="71"/>
      <c r="BQ47270" s="71"/>
      <c r="BR47270" s="71"/>
      <c r="FZ47270" s="71"/>
    </row>
    <row r="47271" spans="67:182" ht="18" customHeight="1">
      <c r="BO47271" s="71"/>
      <c r="BQ47271" s="71"/>
      <c r="BR47271" s="71"/>
      <c r="FZ47271" s="71"/>
    </row>
    <row r="47272" spans="67:182" ht="18" customHeight="1">
      <c r="BO47272" s="71"/>
      <c r="BQ47272" s="71"/>
      <c r="BR47272" s="71"/>
      <c r="FZ47272" s="71"/>
    </row>
    <row r="47273" spans="67:182" ht="18" customHeight="1">
      <c r="BO47273" s="71"/>
      <c r="BQ47273" s="71"/>
      <c r="BR47273" s="71"/>
      <c r="FZ47273" s="71"/>
    </row>
    <row r="47274" spans="67:182" ht="18" customHeight="1">
      <c r="BO47274" s="71"/>
      <c r="BQ47274" s="71"/>
      <c r="BR47274" s="71"/>
      <c r="FZ47274" s="71"/>
    </row>
    <row r="47275" spans="67:182" ht="18" customHeight="1">
      <c r="BO47275" s="71"/>
      <c r="BQ47275" s="71"/>
      <c r="BR47275" s="71"/>
      <c r="FZ47275" s="71"/>
    </row>
    <row r="47276" spans="67:182" ht="18" customHeight="1">
      <c r="BO47276" s="71"/>
      <c r="BQ47276" s="71"/>
      <c r="BR47276" s="71"/>
      <c r="FZ47276" s="71"/>
    </row>
    <row r="47277" spans="67:182" ht="18" customHeight="1">
      <c r="BO47277" s="71"/>
      <c r="BQ47277" s="71"/>
      <c r="BR47277" s="71"/>
      <c r="FZ47277" s="71"/>
    </row>
    <row r="47278" spans="67:182" ht="18" customHeight="1">
      <c r="BO47278" s="71"/>
      <c r="BQ47278" s="71"/>
      <c r="BR47278" s="71"/>
      <c r="FZ47278" s="71"/>
    </row>
    <row r="47279" spans="67:182" ht="18" customHeight="1">
      <c r="BO47279" s="71"/>
      <c r="BQ47279" s="71"/>
      <c r="BR47279" s="71"/>
      <c r="FZ47279" s="71"/>
    </row>
    <row r="47280" spans="67:182" ht="18" customHeight="1">
      <c r="BO47280" s="71"/>
      <c r="BQ47280" s="71"/>
      <c r="BR47280" s="71"/>
      <c r="FZ47280" s="71"/>
    </row>
    <row r="47281" spans="67:182" ht="18" customHeight="1">
      <c r="BO47281" s="71"/>
      <c r="BQ47281" s="71"/>
      <c r="BR47281" s="71"/>
      <c r="FZ47281" s="71"/>
    </row>
    <row r="47282" spans="67:182" ht="18" customHeight="1">
      <c r="BO47282" s="71"/>
      <c r="BQ47282" s="71"/>
      <c r="BR47282" s="71"/>
      <c r="FZ47282" s="71"/>
    </row>
    <row r="47283" spans="67:182" ht="18" customHeight="1">
      <c r="BO47283" s="71"/>
      <c r="BQ47283" s="71"/>
      <c r="BR47283" s="71"/>
      <c r="FZ47283" s="71"/>
    </row>
    <row r="47284" spans="67:182" ht="18" customHeight="1">
      <c r="BO47284" s="71"/>
      <c r="BQ47284" s="71"/>
      <c r="BR47284" s="71"/>
      <c r="FZ47284" s="71"/>
    </row>
    <row r="47285" spans="67:182" ht="18" customHeight="1">
      <c r="BO47285" s="71"/>
      <c r="BQ47285" s="71"/>
      <c r="BR47285" s="71"/>
      <c r="FZ47285" s="71"/>
    </row>
    <row r="47286" spans="67:182" ht="18" customHeight="1">
      <c r="BO47286" s="71"/>
      <c r="BQ47286" s="71"/>
      <c r="BR47286" s="71"/>
      <c r="FZ47286" s="71"/>
    </row>
    <row r="47287" spans="67:182" ht="18" customHeight="1">
      <c r="BO47287" s="71"/>
      <c r="BQ47287" s="71"/>
      <c r="BR47287" s="71"/>
      <c r="FZ47287" s="71"/>
    </row>
    <row r="47288" spans="67:182" ht="18" customHeight="1">
      <c r="BO47288" s="71"/>
      <c r="BQ47288" s="71"/>
      <c r="BR47288" s="71"/>
      <c r="FZ47288" s="71"/>
    </row>
    <row r="47289" spans="67:182" ht="18" customHeight="1">
      <c r="BO47289" s="71"/>
      <c r="BQ47289" s="71"/>
      <c r="BR47289" s="71"/>
      <c r="FZ47289" s="71"/>
    </row>
    <row r="47290" spans="67:182" ht="18" customHeight="1">
      <c r="BO47290" s="71"/>
      <c r="BQ47290" s="71"/>
      <c r="BR47290" s="71"/>
      <c r="FZ47290" s="71"/>
    </row>
    <row r="47291" spans="67:182" ht="18" customHeight="1">
      <c r="BO47291" s="71"/>
      <c r="BQ47291" s="71"/>
      <c r="BR47291" s="71"/>
      <c r="FZ47291" s="71"/>
    </row>
    <row r="47292" spans="67:182" ht="18" customHeight="1">
      <c r="BO47292" s="71"/>
      <c r="BQ47292" s="71"/>
      <c r="BR47292" s="71"/>
      <c r="FZ47292" s="71"/>
    </row>
    <row r="47293" spans="67:182" ht="18" customHeight="1">
      <c r="BO47293" s="71"/>
      <c r="BQ47293" s="71"/>
      <c r="BR47293" s="71"/>
      <c r="FZ47293" s="71"/>
    </row>
    <row r="47294" spans="67:182" ht="18" customHeight="1">
      <c r="BO47294" s="71"/>
      <c r="BQ47294" s="71"/>
      <c r="BR47294" s="71"/>
      <c r="FZ47294" s="71"/>
    </row>
    <row r="47295" spans="67:182" ht="18" customHeight="1">
      <c r="BO47295" s="71"/>
      <c r="BQ47295" s="71"/>
      <c r="BR47295" s="71"/>
      <c r="FZ47295" s="71"/>
    </row>
    <row r="47296" spans="67:182" ht="18" customHeight="1">
      <c r="BO47296" s="71"/>
      <c r="BQ47296" s="71"/>
      <c r="BR47296" s="71"/>
      <c r="FZ47296" s="71"/>
    </row>
    <row r="47297" spans="67:182" ht="18" customHeight="1">
      <c r="BO47297" s="71"/>
      <c r="BQ47297" s="71"/>
      <c r="BR47297" s="71"/>
      <c r="FZ47297" s="71"/>
    </row>
    <row r="47298" spans="67:182" ht="18" customHeight="1">
      <c r="BO47298" s="71"/>
      <c r="BQ47298" s="71"/>
      <c r="BR47298" s="71"/>
      <c r="FZ47298" s="71"/>
    </row>
    <row r="47299" spans="67:182" ht="18" customHeight="1">
      <c r="BO47299" s="71"/>
      <c r="BQ47299" s="71"/>
      <c r="BR47299" s="71"/>
      <c r="FZ47299" s="71"/>
    </row>
    <row r="47300" spans="67:182" ht="18" customHeight="1">
      <c r="BO47300" s="71"/>
      <c r="BQ47300" s="71"/>
      <c r="BR47300" s="71"/>
      <c r="FZ47300" s="71"/>
    </row>
    <row r="47301" spans="67:182" ht="18" customHeight="1">
      <c r="BO47301" s="71"/>
      <c r="BQ47301" s="71"/>
      <c r="BR47301" s="71"/>
      <c r="FZ47301" s="71"/>
    </row>
    <row r="47302" spans="67:182" ht="18" customHeight="1">
      <c r="BO47302" s="71"/>
      <c r="BQ47302" s="71"/>
      <c r="BR47302" s="71"/>
      <c r="FZ47302" s="71"/>
    </row>
    <row r="47303" spans="67:182" ht="18" customHeight="1">
      <c r="BO47303" s="71"/>
      <c r="BQ47303" s="71"/>
      <c r="BR47303" s="71"/>
      <c r="FZ47303" s="71"/>
    </row>
    <row r="47304" spans="67:182" ht="18" customHeight="1">
      <c r="BO47304" s="71"/>
      <c r="BQ47304" s="71"/>
      <c r="BR47304" s="71"/>
      <c r="FZ47304" s="71"/>
    </row>
    <row r="47305" spans="67:182" ht="18" customHeight="1">
      <c r="BO47305" s="71"/>
      <c r="BQ47305" s="71"/>
      <c r="BR47305" s="71"/>
      <c r="FZ47305" s="71"/>
    </row>
    <row r="47306" spans="67:182" ht="18" customHeight="1">
      <c r="BO47306" s="71"/>
      <c r="BQ47306" s="71"/>
      <c r="BR47306" s="71"/>
      <c r="FZ47306" s="71"/>
    </row>
    <row r="47307" spans="67:182" ht="18" customHeight="1">
      <c r="BO47307" s="71"/>
      <c r="BQ47307" s="71"/>
      <c r="BR47307" s="71"/>
      <c r="FZ47307" s="71"/>
    </row>
    <row r="47308" spans="67:182" ht="18" customHeight="1">
      <c r="BO47308" s="71"/>
      <c r="BQ47308" s="71"/>
      <c r="BR47308" s="71"/>
      <c r="FZ47308" s="71"/>
    </row>
    <row r="47309" spans="67:182" ht="18" customHeight="1">
      <c r="BO47309" s="71"/>
      <c r="BQ47309" s="71"/>
      <c r="BR47309" s="71"/>
      <c r="FZ47309" s="71"/>
    </row>
    <row r="47310" spans="67:182" ht="18" customHeight="1">
      <c r="BO47310" s="71"/>
      <c r="BQ47310" s="71"/>
      <c r="BR47310" s="71"/>
      <c r="FZ47310" s="71"/>
    </row>
    <row r="47311" spans="67:182" ht="18" customHeight="1">
      <c r="BO47311" s="71"/>
      <c r="BQ47311" s="71"/>
      <c r="BR47311" s="71"/>
      <c r="FZ47311" s="71"/>
    </row>
    <row r="47312" spans="67:182" ht="18" customHeight="1">
      <c r="BO47312" s="71"/>
      <c r="BQ47312" s="71"/>
      <c r="BR47312" s="71"/>
      <c r="FZ47312" s="71"/>
    </row>
    <row r="47313" spans="67:182" ht="18" customHeight="1">
      <c r="BO47313" s="71"/>
      <c r="BQ47313" s="71"/>
      <c r="BR47313" s="71"/>
      <c r="FZ47313" s="71"/>
    </row>
    <row r="47314" spans="67:182" ht="18" customHeight="1">
      <c r="BO47314" s="71"/>
      <c r="BQ47314" s="71"/>
      <c r="BR47314" s="71"/>
      <c r="FZ47314" s="71"/>
    </row>
    <row r="47315" spans="67:182" ht="18" customHeight="1">
      <c r="BO47315" s="71"/>
      <c r="BQ47315" s="71"/>
      <c r="BR47315" s="71"/>
      <c r="FZ47315" s="71"/>
    </row>
    <row r="47316" spans="67:182" ht="18" customHeight="1">
      <c r="BO47316" s="71"/>
      <c r="BQ47316" s="71"/>
      <c r="BR47316" s="71"/>
      <c r="FZ47316" s="71"/>
    </row>
    <row r="47317" spans="67:182" ht="18" customHeight="1">
      <c r="BO47317" s="71"/>
      <c r="BQ47317" s="71"/>
      <c r="BR47317" s="71"/>
      <c r="FZ47317" s="71"/>
    </row>
    <row r="47318" spans="67:182" ht="18" customHeight="1">
      <c r="BO47318" s="71"/>
      <c r="BQ47318" s="71"/>
      <c r="BR47318" s="71"/>
      <c r="FZ47318" s="71"/>
    </row>
    <row r="47319" spans="67:182" ht="18" customHeight="1">
      <c r="BO47319" s="71"/>
      <c r="BQ47319" s="71"/>
      <c r="BR47319" s="71"/>
      <c r="FZ47319" s="71"/>
    </row>
    <row r="47320" spans="67:182" ht="18" customHeight="1">
      <c r="BO47320" s="71"/>
      <c r="BQ47320" s="71"/>
      <c r="BR47320" s="71"/>
      <c r="FZ47320" s="71"/>
    </row>
    <row r="47321" spans="67:182" ht="18" customHeight="1">
      <c r="BO47321" s="71"/>
      <c r="BQ47321" s="71"/>
      <c r="BR47321" s="71"/>
      <c r="FZ47321" s="71"/>
    </row>
    <row r="47322" spans="67:182" ht="18" customHeight="1">
      <c r="BO47322" s="71"/>
      <c r="BQ47322" s="71"/>
      <c r="BR47322" s="71"/>
      <c r="FZ47322" s="71"/>
    </row>
    <row r="47323" spans="67:182" ht="18" customHeight="1">
      <c r="BO47323" s="71"/>
      <c r="BQ47323" s="71"/>
      <c r="BR47323" s="71"/>
      <c r="FZ47323" s="71"/>
    </row>
    <row r="47324" spans="67:182" ht="18" customHeight="1">
      <c r="BO47324" s="71"/>
      <c r="BQ47324" s="71"/>
      <c r="BR47324" s="71"/>
      <c r="FZ47324" s="71"/>
    </row>
    <row r="47325" spans="67:182" ht="18" customHeight="1">
      <c r="BO47325" s="71"/>
      <c r="BQ47325" s="71"/>
      <c r="BR47325" s="71"/>
      <c r="FZ47325" s="71"/>
    </row>
    <row r="47326" spans="67:182" ht="18" customHeight="1">
      <c r="BO47326" s="71"/>
      <c r="BQ47326" s="71"/>
      <c r="BR47326" s="71"/>
      <c r="FZ47326" s="71"/>
    </row>
    <row r="47327" spans="67:182" ht="18" customHeight="1">
      <c r="BO47327" s="71"/>
      <c r="BQ47327" s="71"/>
      <c r="BR47327" s="71"/>
      <c r="FZ47327" s="71"/>
    </row>
    <row r="47328" spans="67:182" ht="18" customHeight="1">
      <c r="BO47328" s="71"/>
      <c r="BQ47328" s="71"/>
      <c r="BR47328" s="71"/>
      <c r="FZ47328" s="71"/>
    </row>
    <row r="47329" spans="67:182" ht="18" customHeight="1">
      <c r="BO47329" s="71"/>
      <c r="BQ47329" s="71"/>
      <c r="BR47329" s="71"/>
      <c r="FZ47329" s="71"/>
    </row>
    <row r="47330" spans="67:182" ht="18" customHeight="1">
      <c r="BO47330" s="71"/>
      <c r="BQ47330" s="71"/>
      <c r="BR47330" s="71"/>
      <c r="FZ47330" s="71"/>
    </row>
    <row r="47331" spans="67:182" ht="18" customHeight="1">
      <c r="BO47331" s="71"/>
      <c r="BQ47331" s="71"/>
      <c r="BR47331" s="71"/>
      <c r="FZ47331" s="71"/>
    </row>
    <row r="47332" spans="67:182" ht="18" customHeight="1">
      <c r="BO47332" s="71"/>
      <c r="BQ47332" s="71"/>
      <c r="BR47332" s="71"/>
      <c r="FZ47332" s="71"/>
    </row>
    <row r="47333" spans="67:182" ht="18" customHeight="1">
      <c r="BO47333" s="71"/>
      <c r="BQ47333" s="71"/>
      <c r="BR47333" s="71"/>
      <c r="FZ47333" s="71"/>
    </row>
    <row r="47334" spans="67:182" ht="18" customHeight="1">
      <c r="BO47334" s="71"/>
      <c r="BQ47334" s="71"/>
      <c r="BR47334" s="71"/>
      <c r="FZ47334" s="71"/>
    </row>
    <row r="47335" spans="67:182" ht="18" customHeight="1">
      <c r="BO47335" s="71"/>
      <c r="BQ47335" s="71"/>
      <c r="BR47335" s="71"/>
      <c r="FZ47335" s="71"/>
    </row>
    <row r="47336" spans="67:182" ht="18" customHeight="1">
      <c r="BO47336" s="71"/>
      <c r="BQ47336" s="71"/>
      <c r="BR47336" s="71"/>
      <c r="FZ47336" s="71"/>
    </row>
    <row r="47337" spans="67:182" ht="18" customHeight="1">
      <c r="BO47337" s="71"/>
      <c r="BQ47337" s="71"/>
      <c r="BR47337" s="71"/>
      <c r="FZ47337" s="71"/>
    </row>
    <row r="47338" spans="67:182" ht="18" customHeight="1">
      <c r="BO47338" s="71"/>
      <c r="BQ47338" s="71"/>
      <c r="BR47338" s="71"/>
      <c r="FZ47338" s="71"/>
    </row>
    <row r="47339" spans="67:182" ht="18" customHeight="1">
      <c r="BO47339" s="71"/>
      <c r="BQ47339" s="71"/>
      <c r="BR47339" s="71"/>
      <c r="FZ47339" s="71"/>
    </row>
    <row r="47340" spans="67:182" ht="18" customHeight="1">
      <c r="BO47340" s="71"/>
      <c r="BQ47340" s="71"/>
      <c r="BR47340" s="71"/>
      <c r="FZ47340" s="71"/>
    </row>
    <row r="47341" spans="67:182" ht="18" customHeight="1">
      <c r="BO47341" s="71"/>
      <c r="BQ47341" s="71"/>
      <c r="BR47341" s="71"/>
      <c r="FZ47341" s="71"/>
    </row>
    <row r="47342" spans="67:182" ht="18" customHeight="1">
      <c r="BO47342" s="71"/>
      <c r="BQ47342" s="71"/>
      <c r="BR47342" s="71"/>
      <c r="FZ47342" s="71"/>
    </row>
    <row r="47343" spans="67:182" ht="18" customHeight="1">
      <c r="BO47343" s="71"/>
      <c r="BQ47343" s="71"/>
      <c r="BR47343" s="71"/>
      <c r="FZ47343" s="71"/>
    </row>
    <row r="47344" spans="67:182" ht="18" customHeight="1">
      <c r="BO47344" s="71"/>
      <c r="BQ47344" s="71"/>
      <c r="BR47344" s="71"/>
      <c r="FZ47344" s="71"/>
    </row>
    <row r="47345" spans="67:182" ht="18" customHeight="1">
      <c r="BO47345" s="71"/>
      <c r="BQ47345" s="71"/>
      <c r="BR47345" s="71"/>
      <c r="FZ47345" s="71"/>
    </row>
    <row r="47346" spans="67:182" ht="18" customHeight="1">
      <c r="BO47346" s="71"/>
      <c r="BQ47346" s="71"/>
      <c r="BR47346" s="71"/>
      <c r="FZ47346" s="71"/>
    </row>
    <row r="47347" spans="67:182" ht="18" customHeight="1">
      <c r="BO47347" s="71"/>
      <c r="BQ47347" s="71"/>
      <c r="BR47347" s="71"/>
      <c r="FZ47347" s="71"/>
    </row>
    <row r="47348" spans="67:182" ht="18" customHeight="1">
      <c r="BO47348" s="71"/>
      <c r="BQ47348" s="71"/>
      <c r="BR47348" s="71"/>
      <c r="FZ47348" s="71"/>
    </row>
    <row r="47349" spans="67:182" ht="18" customHeight="1">
      <c r="BO47349" s="71"/>
      <c r="BQ47349" s="71"/>
      <c r="BR47349" s="71"/>
      <c r="FZ47349" s="71"/>
    </row>
    <row r="47350" spans="67:182" ht="18" customHeight="1">
      <c r="BO47350" s="71"/>
      <c r="BQ47350" s="71"/>
      <c r="BR47350" s="71"/>
      <c r="FZ47350" s="71"/>
    </row>
    <row r="47351" spans="67:182" ht="18" customHeight="1">
      <c r="BO47351" s="71"/>
      <c r="BQ47351" s="71"/>
      <c r="BR47351" s="71"/>
      <c r="FZ47351" s="71"/>
    </row>
    <row r="47352" spans="67:182" ht="18" customHeight="1">
      <c r="BO47352" s="71"/>
      <c r="BQ47352" s="71"/>
      <c r="BR47352" s="71"/>
      <c r="FZ47352" s="71"/>
    </row>
    <row r="47353" spans="67:182" ht="18" customHeight="1">
      <c r="BO47353" s="71"/>
      <c r="BQ47353" s="71"/>
      <c r="BR47353" s="71"/>
      <c r="FZ47353" s="71"/>
    </row>
    <row r="47354" spans="67:182" ht="18" customHeight="1">
      <c r="BO47354" s="71"/>
      <c r="BQ47354" s="71"/>
      <c r="BR47354" s="71"/>
      <c r="FZ47354" s="71"/>
    </row>
    <row r="47355" spans="67:182" ht="18" customHeight="1">
      <c r="BO47355" s="71"/>
      <c r="BQ47355" s="71"/>
      <c r="BR47355" s="71"/>
      <c r="FZ47355" s="71"/>
    </row>
    <row r="47356" spans="67:182" ht="18" customHeight="1">
      <c r="BO47356" s="71"/>
      <c r="BQ47356" s="71"/>
      <c r="BR47356" s="71"/>
      <c r="FZ47356" s="71"/>
    </row>
    <row r="47357" spans="67:182" ht="18" customHeight="1">
      <c r="BO47357" s="71"/>
      <c r="BQ47357" s="71"/>
      <c r="BR47357" s="71"/>
      <c r="FZ47357" s="71"/>
    </row>
    <row r="47358" spans="67:182" ht="18" customHeight="1">
      <c r="BO47358" s="71"/>
      <c r="BQ47358" s="71"/>
      <c r="BR47358" s="71"/>
      <c r="FZ47358" s="71"/>
    </row>
    <row r="47359" spans="67:182" ht="18" customHeight="1">
      <c r="BO47359" s="71"/>
      <c r="BQ47359" s="71"/>
      <c r="BR47359" s="71"/>
      <c r="FZ47359" s="71"/>
    </row>
    <row r="47360" spans="67:182" ht="18" customHeight="1">
      <c r="BO47360" s="71"/>
      <c r="BQ47360" s="71"/>
      <c r="BR47360" s="71"/>
      <c r="FZ47360" s="71"/>
    </row>
    <row r="47361" spans="67:182" ht="18" customHeight="1">
      <c r="BO47361" s="71"/>
      <c r="BQ47361" s="71"/>
      <c r="BR47361" s="71"/>
      <c r="FZ47361" s="71"/>
    </row>
    <row r="47362" spans="67:182" ht="18" customHeight="1">
      <c r="BO47362" s="71"/>
      <c r="BQ47362" s="71"/>
      <c r="BR47362" s="71"/>
      <c r="FZ47362" s="71"/>
    </row>
    <row r="47363" spans="67:182" ht="18" customHeight="1">
      <c r="BO47363" s="71"/>
      <c r="BQ47363" s="71"/>
      <c r="BR47363" s="71"/>
      <c r="FZ47363" s="71"/>
    </row>
    <row r="47364" spans="67:182" ht="18" customHeight="1">
      <c r="BO47364" s="71"/>
      <c r="BQ47364" s="71"/>
      <c r="BR47364" s="71"/>
      <c r="FZ47364" s="71"/>
    </row>
    <row r="47365" spans="67:182" ht="18" customHeight="1">
      <c r="BO47365" s="71"/>
      <c r="BQ47365" s="71"/>
      <c r="BR47365" s="71"/>
      <c r="FZ47365" s="71"/>
    </row>
    <row r="47366" spans="67:182" ht="18" customHeight="1">
      <c r="BO47366" s="71"/>
      <c r="BQ47366" s="71"/>
      <c r="BR47366" s="71"/>
      <c r="FZ47366" s="71"/>
    </row>
    <row r="47367" spans="67:182" ht="18" customHeight="1">
      <c r="BO47367" s="71"/>
      <c r="BQ47367" s="71"/>
      <c r="BR47367" s="71"/>
      <c r="FZ47367" s="71"/>
    </row>
    <row r="47368" spans="67:182" ht="18" customHeight="1">
      <c r="BO47368" s="71"/>
      <c r="BQ47368" s="71"/>
      <c r="BR47368" s="71"/>
      <c r="FZ47368" s="71"/>
    </row>
    <row r="47369" spans="67:182" ht="18" customHeight="1">
      <c r="BO47369" s="71"/>
      <c r="BQ47369" s="71"/>
      <c r="BR47369" s="71"/>
      <c r="FZ47369" s="71"/>
    </row>
    <row r="47370" spans="67:182" ht="18" customHeight="1">
      <c r="BO47370" s="71"/>
      <c r="BQ47370" s="71"/>
      <c r="BR47370" s="71"/>
      <c r="FZ47370" s="71"/>
    </row>
    <row r="47371" spans="67:182" ht="18" customHeight="1">
      <c r="BO47371" s="71"/>
      <c r="BQ47371" s="71"/>
      <c r="BR47371" s="71"/>
      <c r="FZ47371" s="71"/>
    </row>
    <row r="47372" spans="67:182" ht="18" customHeight="1">
      <c r="BO47372" s="71"/>
      <c r="BQ47372" s="71"/>
      <c r="BR47372" s="71"/>
      <c r="FZ47372" s="71"/>
    </row>
    <row r="47373" spans="67:182" ht="18" customHeight="1">
      <c r="BO47373" s="71"/>
      <c r="BQ47373" s="71"/>
      <c r="BR47373" s="71"/>
      <c r="FZ47373" s="71"/>
    </row>
    <row r="47374" spans="67:182" ht="18" customHeight="1">
      <c r="BO47374" s="71"/>
      <c r="BQ47374" s="71"/>
      <c r="BR47374" s="71"/>
      <c r="FZ47374" s="71"/>
    </row>
    <row r="47375" spans="67:182" ht="18" customHeight="1">
      <c r="BO47375" s="71"/>
      <c r="BQ47375" s="71"/>
      <c r="BR47375" s="71"/>
      <c r="FZ47375" s="71"/>
    </row>
    <row r="47376" spans="67:182" ht="18" customHeight="1">
      <c r="BO47376" s="71"/>
      <c r="BQ47376" s="71"/>
      <c r="BR47376" s="71"/>
      <c r="FZ47376" s="71"/>
    </row>
    <row r="47377" spans="67:182" ht="18" customHeight="1">
      <c r="BO47377" s="71"/>
      <c r="BQ47377" s="71"/>
      <c r="BR47377" s="71"/>
      <c r="FZ47377" s="71"/>
    </row>
    <row r="47378" spans="67:182" ht="18" customHeight="1">
      <c r="BO47378" s="71"/>
      <c r="BQ47378" s="71"/>
      <c r="BR47378" s="71"/>
      <c r="FZ47378" s="71"/>
    </row>
    <row r="47379" spans="67:182" ht="18" customHeight="1">
      <c r="BO47379" s="71"/>
      <c r="BQ47379" s="71"/>
      <c r="BR47379" s="71"/>
      <c r="FZ47379" s="71"/>
    </row>
    <row r="47380" spans="67:182" ht="18" customHeight="1">
      <c r="BO47380" s="71"/>
      <c r="BQ47380" s="71"/>
      <c r="BR47380" s="71"/>
      <c r="FZ47380" s="71"/>
    </row>
    <row r="47381" spans="67:182" ht="18" customHeight="1">
      <c r="BO47381" s="71"/>
      <c r="BQ47381" s="71"/>
      <c r="BR47381" s="71"/>
      <c r="FZ47381" s="71"/>
    </row>
    <row r="47382" spans="67:182" ht="18" customHeight="1">
      <c r="BO47382" s="71"/>
      <c r="BQ47382" s="71"/>
      <c r="BR47382" s="71"/>
      <c r="FZ47382" s="71"/>
    </row>
    <row r="47383" spans="67:182" ht="18" customHeight="1">
      <c r="BO47383" s="71"/>
      <c r="BQ47383" s="71"/>
      <c r="BR47383" s="71"/>
      <c r="FZ47383" s="71"/>
    </row>
    <row r="47384" spans="67:182" ht="18" customHeight="1">
      <c r="BO47384" s="71"/>
      <c r="BQ47384" s="71"/>
      <c r="BR47384" s="71"/>
      <c r="FZ47384" s="71"/>
    </row>
    <row r="47385" spans="67:182" ht="18" customHeight="1">
      <c r="BO47385" s="71"/>
      <c r="BQ47385" s="71"/>
      <c r="BR47385" s="71"/>
      <c r="FZ47385" s="71"/>
    </row>
    <row r="47386" spans="67:182" ht="18" customHeight="1">
      <c r="BO47386" s="71"/>
      <c r="BQ47386" s="71"/>
      <c r="BR47386" s="71"/>
      <c r="FZ47386" s="71"/>
    </row>
    <row r="47387" spans="67:182" ht="18" customHeight="1">
      <c r="BO47387" s="71"/>
      <c r="BQ47387" s="71"/>
      <c r="BR47387" s="71"/>
      <c r="FZ47387" s="71"/>
    </row>
    <row r="47388" spans="67:182" ht="18" customHeight="1">
      <c r="BO47388" s="71"/>
      <c r="BQ47388" s="71"/>
      <c r="BR47388" s="71"/>
      <c r="FZ47388" s="71"/>
    </row>
    <row r="47389" spans="67:182" ht="18" customHeight="1">
      <c r="BO47389" s="71"/>
      <c r="BQ47389" s="71"/>
      <c r="BR47389" s="71"/>
      <c r="FZ47389" s="71"/>
    </row>
    <row r="47390" spans="67:182" ht="18" customHeight="1">
      <c r="BO47390" s="71"/>
      <c r="BQ47390" s="71"/>
      <c r="BR47390" s="71"/>
      <c r="FZ47390" s="71"/>
    </row>
    <row r="47391" spans="67:182" ht="18" customHeight="1">
      <c r="BO47391" s="71"/>
      <c r="BQ47391" s="71"/>
      <c r="BR47391" s="71"/>
      <c r="FZ47391" s="71"/>
    </row>
    <row r="47392" spans="67:182" ht="18" customHeight="1">
      <c r="BO47392" s="71"/>
      <c r="BQ47392" s="71"/>
      <c r="BR47392" s="71"/>
      <c r="FZ47392" s="71"/>
    </row>
    <row r="47393" spans="67:182" ht="18" customHeight="1">
      <c r="BO47393" s="71"/>
      <c r="BQ47393" s="71"/>
      <c r="BR47393" s="71"/>
      <c r="FZ47393" s="71"/>
    </row>
    <row r="47394" spans="67:182" ht="18" customHeight="1">
      <c r="BO47394" s="71"/>
      <c r="BQ47394" s="71"/>
      <c r="BR47394" s="71"/>
      <c r="FZ47394" s="71"/>
    </row>
    <row r="47395" spans="67:182" ht="18" customHeight="1">
      <c r="BO47395" s="71"/>
      <c r="BQ47395" s="71"/>
      <c r="BR47395" s="71"/>
      <c r="FZ47395" s="71"/>
    </row>
    <row r="47396" spans="67:182" ht="18" customHeight="1">
      <c r="BO47396" s="71"/>
      <c r="BQ47396" s="71"/>
      <c r="BR47396" s="71"/>
      <c r="FZ47396" s="71"/>
    </row>
    <row r="47397" spans="67:182" ht="18" customHeight="1">
      <c r="BO47397" s="71"/>
      <c r="BQ47397" s="71"/>
      <c r="BR47397" s="71"/>
      <c r="FZ47397" s="71"/>
    </row>
    <row r="47398" spans="67:182" ht="18" customHeight="1">
      <c r="BO47398" s="71"/>
      <c r="BQ47398" s="71"/>
      <c r="BR47398" s="71"/>
      <c r="FZ47398" s="71"/>
    </row>
    <row r="47399" spans="67:182" ht="18" customHeight="1">
      <c r="BO47399" s="71"/>
      <c r="BQ47399" s="71"/>
      <c r="BR47399" s="71"/>
      <c r="FZ47399" s="71"/>
    </row>
    <row r="47400" spans="67:182" ht="18" customHeight="1">
      <c r="BO47400" s="71"/>
      <c r="BQ47400" s="71"/>
      <c r="BR47400" s="71"/>
      <c r="FZ47400" s="71"/>
    </row>
    <row r="47401" spans="67:182" ht="18" customHeight="1">
      <c r="BO47401" s="71"/>
      <c r="BQ47401" s="71"/>
      <c r="BR47401" s="71"/>
      <c r="FZ47401" s="71"/>
    </row>
    <row r="47402" spans="67:182" ht="18" customHeight="1">
      <c r="BO47402" s="71"/>
      <c r="BQ47402" s="71"/>
      <c r="BR47402" s="71"/>
      <c r="FZ47402" s="71"/>
    </row>
    <row r="47403" spans="67:182" ht="18" customHeight="1">
      <c r="BO47403" s="71"/>
      <c r="BQ47403" s="71"/>
      <c r="BR47403" s="71"/>
      <c r="FZ47403" s="71"/>
    </row>
    <row r="47404" spans="67:182" ht="18" customHeight="1">
      <c r="BO47404" s="71"/>
      <c r="BQ47404" s="71"/>
      <c r="BR47404" s="71"/>
      <c r="FZ47404" s="71"/>
    </row>
    <row r="47405" spans="67:182" ht="18" customHeight="1">
      <c r="BO47405" s="71"/>
      <c r="BQ47405" s="71"/>
      <c r="BR47405" s="71"/>
      <c r="FZ47405" s="71"/>
    </row>
    <row r="47406" spans="67:182" ht="18" customHeight="1">
      <c r="BO47406" s="71"/>
      <c r="BQ47406" s="71"/>
      <c r="BR47406" s="71"/>
      <c r="FZ47406" s="71"/>
    </row>
    <row r="47407" spans="67:182" ht="18" customHeight="1">
      <c r="BO47407" s="71"/>
      <c r="BQ47407" s="71"/>
      <c r="BR47407" s="71"/>
      <c r="FZ47407" s="71"/>
    </row>
    <row r="47408" spans="67:182" ht="18" customHeight="1">
      <c r="BO47408" s="71"/>
      <c r="BQ47408" s="71"/>
      <c r="BR47408" s="71"/>
      <c r="FZ47408" s="71"/>
    </row>
    <row r="47409" spans="67:182" ht="18" customHeight="1">
      <c r="BO47409" s="71"/>
      <c r="BQ47409" s="71"/>
      <c r="BR47409" s="71"/>
      <c r="FZ47409" s="71"/>
    </row>
    <row r="47410" spans="67:182" ht="18" customHeight="1">
      <c r="BO47410" s="71"/>
      <c r="BQ47410" s="71"/>
      <c r="BR47410" s="71"/>
      <c r="FZ47410" s="71"/>
    </row>
    <row r="47411" spans="67:182" ht="18" customHeight="1">
      <c r="BO47411" s="71"/>
      <c r="BQ47411" s="71"/>
      <c r="BR47411" s="71"/>
      <c r="FZ47411" s="71"/>
    </row>
    <row r="47412" spans="67:182" ht="18" customHeight="1">
      <c r="BO47412" s="71"/>
      <c r="BQ47412" s="71"/>
      <c r="BR47412" s="71"/>
      <c r="FZ47412" s="71"/>
    </row>
    <row r="47413" spans="67:182" ht="18" customHeight="1">
      <c r="BO47413" s="71"/>
      <c r="BQ47413" s="71"/>
      <c r="BR47413" s="71"/>
      <c r="FZ47413" s="71"/>
    </row>
    <row r="47414" spans="67:182" ht="18" customHeight="1">
      <c r="BO47414" s="71"/>
      <c r="BQ47414" s="71"/>
      <c r="BR47414" s="71"/>
      <c r="FZ47414" s="71"/>
    </row>
    <row r="47415" spans="67:182" ht="18" customHeight="1">
      <c r="BO47415" s="71"/>
      <c r="BQ47415" s="71"/>
      <c r="BR47415" s="71"/>
      <c r="FZ47415" s="71"/>
    </row>
    <row r="47416" spans="67:182" ht="18" customHeight="1">
      <c r="BO47416" s="71"/>
      <c r="BQ47416" s="71"/>
      <c r="BR47416" s="71"/>
      <c r="FZ47416" s="71"/>
    </row>
    <row r="47417" spans="67:182" ht="18" customHeight="1">
      <c r="BO47417" s="71"/>
      <c r="BQ47417" s="71"/>
      <c r="BR47417" s="71"/>
      <c r="FZ47417" s="71"/>
    </row>
    <row r="47418" spans="67:182" ht="18" customHeight="1">
      <c r="BO47418" s="71"/>
      <c r="BQ47418" s="71"/>
      <c r="BR47418" s="71"/>
      <c r="FZ47418" s="71"/>
    </row>
    <row r="47419" spans="67:182" ht="18" customHeight="1">
      <c r="BO47419" s="71"/>
      <c r="BQ47419" s="71"/>
      <c r="BR47419" s="71"/>
      <c r="FZ47419" s="71"/>
    </row>
    <row r="47420" spans="67:182" ht="18" customHeight="1">
      <c r="BO47420" s="71"/>
      <c r="BQ47420" s="71"/>
      <c r="BR47420" s="71"/>
      <c r="FZ47420" s="71"/>
    </row>
    <row r="47421" spans="67:182" ht="18" customHeight="1">
      <c r="BO47421" s="71"/>
      <c r="BQ47421" s="71"/>
      <c r="BR47421" s="71"/>
      <c r="FZ47421" s="71"/>
    </row>
    <row r="47422" spans="67:182" ht="18" customHeight="1">
      <c r="BO47422" s="71"/>
      <c r="BQ47422" s="71"/>
      <c r="BR47422" s="71"/>
      <c r="FZ47422" s="71"/>
    </row>
    <row r="47423" spans="67:182" ht="18" customHeight="1">
      <c r="BO47423" s="71"/>
      <c r="BQ47423" s="71"/>
      <c r="BR47423" s="71"/>
      <c r="FZ47423" s="71"/>
    </row>
    <row r="47424" spans="67:182" ht="18" customHeight="1">
      <c r="BO47424" s="71"/>
      <c r="BQ47424" s="71"/>
      <c r="BR47424" s="71"/>
      <c r="FZ47424" s="71"/>
    </row>
    <row r="47425" spans="67:182" ht="18" customHeight="1">
      <c r="BO47425" s="71"/>
      <c r="BQ47425" s="71"/>
      <c r="BR47425" s="71"/>
      <c r="FZ47425" s="71"/>
    </row>
    <row r="47426" spans="67:182" ht="18" customHeight="1">
      <c r="BO47426" s="71"/>
      <c r="BQ47426" s="71"/>
      <c r="BR47426" s="71"/>
      <c r="FZ47426" s="71"/>
    </row>
    <row r="47427" spans="67:182" ht="18" customHeight="1">
      <c r="BO47427" s="71"/>
      <c r="BQ47427" s="71"/>
      <c r="BR47427" s="71"/>
      <c r="FZ47427" s="71"/>
    </row>
    <row r="47428" spans="67:182" ht="18" customHeight="1">
      <c r="BO47428" s="71"/>
      <c r="BQ47428" s="71"/>
      <c r="BR47428" s="71"/>
      <c r="FZ47428" s="71"/>
    </row>
    <row r="47429" spans="67:182" ht="18" customHeight="1">
      <c r="BO47429" s="71"/>
      <c r="BQ47429" s="71"/>
      <c r="BR47429" s="71"/>
      <c r="FZ47429" s="71"/>
    </row>
    <row r="47430" spans="67:182" ht="18" customHeight="1">
      <c r="BO47430" s="71"/>
      <c r="BQ47430" s="71"/>
      <c r="BR47430" s="71"/>
      <c r="FZ47430" s="71"/>
    </row>
    <row r="47431" spans="67:182" ht="18" customHeight="1">
      <c r="BO47431" s="71"/>
      <c r="BQ47431" s="71"/>
      <c r="BR47431" s="71"/>
      <c r="FZ47431" s="71"/>
    </row>
    <row r="47432" spans="67:182" ht="18" customHeight="1">
      <c r="BO47432" s="71"/>
      <c r="BQ47432" s="71"/>
      <c r="BR47432" s="71"/>
      <c r="FZ47432" s="71"/>
    </row>
    <row r="47433" spans="67:182" ht="18" customHeight="1">
      <c r="BO47433" s="71"/>
      <c r="BQ47433" s="71"/>
      <c r="BR47433" s="71"/>
      <c r="FZ47433" s="71"/>
    </row>
    <row r="47434" spans="67:182" ht="18" customHeight="1">
      <c r="BO47434" s="71"/>
      <c r="BQ47434" s="71"/>
      <c r="BR47434" s="71"/>
      <c r="FZ47434" s="71"/>
    </row>
    <row r="47435" spans="67:182" ht="18" customHeight="1">
      <c r="BO47435" s="71"/>
      <c r="BQ47435" s="71"/>
      <c r="BR47435" s="71"/>
      <c r="FZ47435" s="71"/>
    </row>
    <row r="47436" spans="67:182" ht="18" customHeight="1">
      <c r="BO47436" s="71"/>
      <c r="BQ47436" s="71"/>
      <c r="BR47436" s="71"/>
      <c r="FZ47436" s="71"/>
    </row>
    <row r="47437" spans="67:182" ht="18" customHeight="1">
      <c r="BO47437" s="71"/>
      <c r="BQ47437" s="71"/>
      <c r="BR47437" s="71"/>
      <c r="FZ47437" s="71"/>
    </row>
    <row r="47438" spans="67:182" ht="18" customHeight="1">
      <c r="BO47438" s="71"/>
      <c r="BQ47438" s="71"/>
      <c r="BR47438" s="71"/>
      <c r="FZ47438" s="71"/>
    </row>
    <row r="47439" spans="67:182" ht="18" customHeight="1">
      <c r="BO47439" s="71"/>
      <c r="BQ47439" s="71"/>
      <c r="BR47439" s="71"/>
      <c r="FZ47439" s="71"/>
    </row>
    <row r="47440" spans="67:182" ht="18" customHeight="1">
      <c r="BO47440" s="71"/>
      <c r="BQ47440" s="71"/>
      <c r="BR47440" s="71"/>
      <c r="FZ47440" s="71"/>
    </row>
    <row r="47441" spans="67:182" ht="18" customHeight="1">
      <c r="BO47441" s="71"/>
      <c r="BQ47441" s="71"/>
      <c r="BR47441" s="71"/>
      <c r="FZ47441" s="71"/>
    </row>
    <row r="47442" spans="67:182" ht="18" customHeight="1">
      <c r="BO47442" s="71"/>
      <c r="BQ47442" s="71"/>
      <c r="BR47442" s="71"/>
      <c r="FZ47442" s="71"/>
    </row>
    <row r="47443" spans="67:182" ht="18" customHeight="1">
      <c r="BO47443" s="71"/>
      <c r="BQ47443" s="71"/>
      <c r="BR47443" s="71"/>
      <c r="FZ47443" s="71"/>
    </row>
    <row r="47444" spans="67:182" ht="18" customHeight="1">
      <c r="BO47444" s="71"/>
      <c r="BQ47444" s="71"/>
      <c r="BR47444" s="71"/>
      <c r="FZ47444" s="71"/>
    </row>
    <row r="47445" spans="67:182" ht="18" customHeight="1">
      <c r="BO47445" s="71"/>
      <c r="BQ47445" s="71"/>
      <c r="BR47445" s="71"/>
      <c r="FZ47445" s="71"/>
    </row>
    <row r="47446" spans="67:182" ht="18" customHeight="1">
      <c r="BO47446" s="71"/>
      <c r="BQ47446" s="71"/>
      <c r="BR47446" s="71"/>
      <c r="FZ47446" s="71"/>
    </row>
    <row r="47447" spans="67:182" ht="18" customHeight="1">
      <c r="BO47447" s="71"/>
      <c r="BQ47447" s="71"/>
      <c r="BR47447" s="71"/>
      <c r="FZ47447" s="71"/>
    </row>
    <row r="47448" spans="67:182" ht="18" customHeight="1">
      <c r="BO47448" s="71"/>
      <c r="BQ47448" s="71"/>
      <c r="BR47448" s="71"/>
      <c r="FZ47448" s="71"/>
    </row>
    <row r="47449" spans="67:182" ht="18" customHeight="1">
      <c r="BO47449" s="71"/>
      <c r="BQ47449" s="71"/>
      <c r="BR47449" s="71"/>
      <c r="FZ47449" s="71"/>
    </row>
    <row r="47450" spans="67:182" ht="18" customHeight="1">
      <c r="BO47450" s="71"/>
      <c r="BQ47450" s="71"/>
      <c r="BR47450" s="71"/>
      <c r="FZ47450" s="71"/>
    </row>
    <row r="47451" spans="67:182" ht="18" customHeight="1">
      <c r="BO47451" s="71"/>
      <c r="BQ47451" s="71"/>
      <c r="BR47451" s="71"/>
      <c r="FZ47451" s="71"/>
    </row>
    <row r="47452" spans="67:182" ht="18" customHeight="1">
      <c r="BO47452" s="71"/>
      <c r="BQ47452" s="71"/>
      <c r="BR47452" s="71"/>
      <c r="FZ47452" s="71"/>
    </row>
    <row r="47453" spans="67:182" ht="18" customHeight="1">
      <c r="BO47453" s="71"/>
      <c r="BQ47453" s="71"/>
      <c r="BR47453" s="71"/>
      <c r="FZ47453" s="71"/>
    </row>
    <row r="47454" spans="67:182" ht="18" customHeight="1">
      <c r="BO47454" s="71"/>
      <c r="BQ47454" s="71"/>
      <c r="BR47454" s="71"/>
      <c r="FZ47454" s="71"/>
    </row>
    <row r="47455" spans="67:182" ht="18" customHeight="1">
      <c r="BO47455" s="71"/>
      <c r="BQ47455" s="71"/>
      <c r="BR47455" s="71"/>
      <c r="FZ47455" s="71"/>
    </row>
    <row r="47456" spans="67:182" ht="18" customHeight="1">
      <c r="BO47456" s="71"/>
      <c r="BQ47456" s="71"/>
      <c r="BR47456" s="71"/>
      <c r="FZ47456" s="71"/>
    </row>
    <row r="47457" spans="67:182" ht="18" customHeight="1">
      <c r="BO47457" s="71"/>
      <c r="BQ47457" s="71"/>
      <c r="BR47457" s="71"/>
      <c r="FZ47457" s="71"/>
    </row>
    <row r="47458" spans="67:182" ht="18" customHeight="1">
      <c r="BO47458" s="71"/>
      <c r="BQ47458" s="71"/>
      <c r="BR47458" s="71"/>
      <c r="FZ47458" s="71"/>
    </row>
    <row r="47459" spans="67:182" ht="18" customHeight="1">
      <c r="BO47459" s="71"/>
      <c r="BQ47459" s="71"/>
      <c r="BR47459" s="71"/>
      <c r="FZ47459" s="71"/>
    </row>
    <row r="47460" spans="67:182" ht="18" customHeight="1">
      <c r="BO47460" s="71"/>
      <c r="BQ47460" s="71"/>
      <c r="BR47460" s="71"/>
      <c r="FZ47460" s="71"/>
    </row>
    <row r="47461" spans="67:182" ht="18" customHeight="1">
      <c r="BO47461" s="71"/>
      <c r="BQ47461" s="71"/>
      <c r="BR47461" s="71"/>
      <c r="FZ47461" s="71"/>
    </row>
    <row r="47462" spans="67:182" ht="18" customHeight="1">
      <c r="BO47462" s="71"/>
      <c r="BQ47462" s="71"/>
      <c r="BR47462" s="71"/>
      <c r="FZ47462" s="71"/>
    </row>
    <row r="47463" spans="67:182" ht="18" customHeight="1">
      <c r="BO47463" s="71"/>
      <c r="BQ47463" s="71"/>
      <c r="BR47463" s="71"/>
      <c r="FZ47463" s="71"/>
    </row>
    <row r="47464" spans="67:182" ht="18" customHeight="1">
      <c r="BO47464" s="71"/>
      <c r="BQ47464" s="71"/>
      <c r="BR47464" s="71"/>
      <c r="FZ47464" s="71"/>
    </row>
    <row r="47465" spans="67:182" ht="18" customHeight="1">
      <c r="BO47465" s="71"/>
      <c r="BQ47465" s="71"/>
      <c r="BR47465" s="71"/>
      <c r="FZ47465" s="71"/>
    </row>
    <row r="47466" spans="67:182" ht="18" customHeight="1">
      <c r="BO47466" s="71"/>
      <c r="BQ47466" s="71"/>
      <c r="BR47466" s="71"/>
      <c r="FZ47466" s="71"/>
    </row>
    <row r="47467" spans="67:182" ht="18" customHeight="1">
      <c r="BO47467" s="71"/>
      <c r="BQ47467" s="71"/>
      <c r="BR47467" s="71"/>
      <c r="FZ47467" s="71"/>
    </row>
    <row r="47468" spans="67:182" ht="18" customHeight="1">
      <c r="BO47468" s="71"/>
      <c r="BQ47468" s="71"/>
      <c r="BR47468" s="71"/>
      <c r="FZ47468" s="71"/>
    </row>
    <row r="47469" spans="67:182" ht="18" customHeight="1">
      <c r="BO47469" s="71"/>
      <c r="BQ47469" s="71"/>
      <c r="BR47469" s="71"/>
      <c r="FZ47469" s="71"/>
    </row>
    <row r="47470" spans="67:182" ht="18" customHeight="1">
      <c r="BO47470" s="71"/>
      <c r="BQ47470" s="71"/>
      <c r="BR47470" s="71"/>
      <c r="FZ47470" s="71"/>
    </row>
    <row r="47471" spans="67:182" ht="18" customHeight="1">
      <c r="BO47471" s="71"/>
      <c r="BQ47471" s="71"/>
      <c r="BR47471" s="71"/>
      <c r="FZ47471" s="71"/>
    </row>
    <row r="47472" spans="67:182" ht="18" customHeight="1">
      <c r="BO47472" s="71"/>
      <c r="BQ47472" s="71"/>
      <c r="BR47472" s="71"/>
      <c r="FZ47472" s="71"/>
    </row>
    <row r="47473" spans="67:182" ht="18" customHeight="1">
      <c r="BO47473" s="71"/>
      <c r="BQ47473" s="71"/>
      <c r="BR47473" s="71"/>
      <c r="FZ47473" s="71"/>
    </row>
    <row r="47474" spans="67:182" ht="18" customHeight="1">
      <c r="BO47474" s="71"/>
      <c r="BQ47474" s="71"/>
      <c r="BR47474" s="71"/>
      <c r="FZ47474" s="71"/>
    </row>
    <row r="47475" spans="67:182" ht="18" customHeight="1">
      <c r="BO47475" s="71"/>
      <c r="BQ47475" s="71"/>
      <c r="BR47475" s="71"/>
      <c r="FZ47475" s="71"/>
    </row>
    <row r="47476" spans="67:182" ht="18" customHeight="1">
      <c r="BO47476" s="71"/>
      <c r="BQ47476" s="71"/>
      <c r="BR47476" s="71"/>
      <c r="FZ47476" s="71"/>
    </row>
    <row r="47477" spans="67:182" ht="18" customHeight="1">
      <c r="BO47477" s="71"/>
      <c r="BQ47477" s="71"/>
      <c r="BR47477" s="71"/>
      <c r="FZ47477" s="71"/>
    </row>
    <row r="47478" spans="67:182" ht="18" customHeight="1">
      <c r="BO47478" s="71"/>
      <c r="BQ47478" s="71"/>
      <c r="BR47478" s="71"/>
      <c r="FZ47478" s="71"/>
    </row>
    <row r="47479" spans="67:182" ht="18" customHeight="1">
      <c r="BO47479" s="71"/>
      <c r="BQ47479" s="71"/>
      <c r="BR47479" s="71"/>
      <c r="FZ47479" s="71"/>
    </row>
    <row r="47480" spans="67:182" ht="18" customHeight="1">
      <c r="BO47480" s="71"/>
      <c r="BQ47480" s="71"/>
      <c r="BR47480" s="71"/>
      <c r="FZ47480" s="71"/>
    </row>
    <row r="47481" spans="67:182" ht="18" customHeight="1">
      <c r="BO47481" s="71"/>
      <c r="BQ47481" s="71"/>
      <c r="BR47481" s="71"/>
      <c r="FZ47481" s="71"/>
    </row>
    <row r="47482" spans="67:182" ht="18" customHeight="1">
      <c r="BO47482" s="71"/>
      <c r="BQ47482" s="71"/>
      <c r="BR47482" s="71"/>
      <c r="FZ47482" s="71"/>
    </row>
    <row r="47483" spans="67:182" ht="18" customHeight="1">
      <c r="BO47483" s="71"/>
      <c r="BQ47483" s="71"/>
      <c r="BR47483" s="71"/>
      <c r="FZ47483" s="71"/>
    </row>
    <row r="47484" spans="67:182" ht="18" customHeight="1">
      <c r="BO47484" s="71"/>
      <c r="BQ47484" s="71"/>
      <c r="BR47484" s="71"/>
      <c r="FZ47484" s="71"/>
    </row>
    <row r="47485" spans="67:182" ht="18" customHeight="1">
      <c r="BO47485" s="71"/>
      <c r="BQ47485" s="71"/>
      <c r="BR47485" s="71"/>
      <c r="FZ47485" s="71"/>
    </row>
    <row r="47486" spans="67:182" ht="18" customHeight="1">
      <c r="BO47486" s="71"/>
      <c r="BQ47486" s="71"/>
      <c r="BR47486" s="71"/>
      <c r="FZ47486" s="71"/>
    </row>
    <row r="47487" spans="67:182" ht="18" customHeight="1">
      <c r="BO47487" s="71"/>
      <c r="BQ47487" s="71"/>
      <c r="BR47487" s="71"/>
      <c r="FZ47487" s="71"/>
    </row>
    <row r="47488" spans="67:182" ht="18" customHeight="1">
      <c r="BO47488" s="71"/>
      <c r="BQ47488" s="71"/>
      <c r="BR47488" s="71"/>
      <c r="FZ47488" s="71"/>
    </row>
    <row r="47489" spans="67:182" ht="18" customHeight="1">
      <c r="BO47489" s="71"/>
      <c r="BQ47489" s="71"/>
      <c r="BR47489" s="71"/>
      <c r="FZ47489" s="71"/>
    </row>
    <row r="47490" spans="67:182" ht="18" customHeight="1">
      <c r="BO47490" s="71"/>
      <c r="BQ47490" s="71"/>
      <c r="BR47490" s="71"/>
      <c r="FZ47490" s="71"/>
    </row>
    <row r="47491" spans="67:182" ht="18" customHeight="1">
      <c r="BO47491" s="71"/>
      <c r="BQ47491" s="71"/>
      <c r="BR47491" s="71"/>
      <c r="FZ47491" s="71"/>
    </row>
    <row r="47492" spans="67:182" ht="18" customHeight="1">
      <c r="BO47492" s="71"/>
      <c r="BQ47492" s="71"/>
      <c r="BR47492" s="71"/>
      <c r="FZ47492" s="71"/>
    </row>
    <row r="47493" spans="67:182" ht="18" customHeight="1">
      <c r="BO47493" s="71"/>
      <c r="BQ47493" s="71"/>
      <c r="BR47493" s="71"/>
      <c r="FZ47493" s="71"/>
    </row>
    <row r="47494" spans="67:182" ht="18" customHeight="1">
      <c r="BO47494" s="71"/>
      <c r="BQ47494" s="71"/>
      <c r="BR47494" s="71"/>
      <c r="FZ47494" s="71"/>
    </row>
    <row r="47495" spans="67:182" ht="18" customHeight="1">
      <c r="BO47495" s="71"/>
      <c r="BQ47495" s="71"/>
      <c r="BR47495" s="71"/>
      <c r="FZ47495" s="71"/>
    </row>
    <row r="47496" spans="67:182" ht="18" customHeight="1">
      <c r="BO47496" s="71"/>
      <c r="BQ47496" s="71"/>
      <c r="BR47496" s="71"/>
      <c r="FZ47496" s="71"/>
    </row>
    <row r="47497" spans="67:182" ht="18" customHeight="1">
      <c r="BO47497" s="71"/>
      <c r="BQ47497" s="71"/>
      <c r="BR47497" s="71"/>
      <c r="FZ47497" s="71"/>
    </row>
    <row r="47498" spans="67:182" ht="18" customHeight="1">
      <c r="BO47498" s="71"/>
      <c r="BQ47498" s="71"/>
      <c r="BR47498" s="71"/>
      <c r="FZ47498" s="71"/>
    </row>
    <row r="47499" spans="67:182" ht="18" customHeight="1">
      <c r="BO47499" s="71"/>
      <c r="BQ47499" s="71"/>
      <c r="BR47499" s="71"/>
      <c r="FZ47499" s="71"/>
    </row>
    <row r="47500" spans="67:182" ht="18" customHeight="1">
      <c r="BO47500" s="71"/>
      <c r="BQ47500" s="71"/>
      <c r="BR47500" s="71"/>
      <c r="FZ47500" s="71"/>
    </row>
    <row r="47501" spans="67:182" ht="18" customHeight="1">
      <c r="BO47501" s="71"/>
      <c r="BQ47501" s="71"/>
      <c r="BR47501" s="71"/>
      <c r="FZ47501" s="71"/>
    </row>
    <row r="47502" spans="67:182" ht="18" customHeight="1">
      <c r="BO47502" s="71"/>
      <c r="BQ47502" s="71"/>
      <c r="BR47502" s="71"/>
      <c r="FZ47502" s="71"/>
    </row>
    <row r="47503" spans="67:182" ht="18" customHeight="1">
      <c r="BO47503" s="71"/>
      <c r="BQ47503" s="71"/>
      <c r="BR47503" s="71"/>
      <c r="FZ47503" s="71"/>
    </row>
    <row r="47504" spans="67:182" ht="18" customHeight="1">
      <c r="BO47504" s="71"/>
      <c r="BQ47504" s="71"/>
      <c r="BR47504" s="71"/>
      <c r="FZ47504" s="71"/>
    </row>
    <row r="47505" spans="67:182" ht="18" customHeight="1">
      <c r="BO47505" s="71"/>
      <c r="BQ47505" s="71"/>
      <c r="BR47505" s="71"/>
      <c r="FZ47505" s="71"/>
    </row>
    <row r="47506" spans="67:182" ht="18" customHeight="1">
      <c r="BO47506" s="71"/>
      <c r="BQ47506" s="71"/>
      <c r="BR47506" s="71"/>
      <c r="FZ47506" s="71"/>
    </row>
    <row r="47507" spans="67:182" ht="18" customHeight="1">
      <c r="BO47507" s="71"/>
      <c r="BQ47507" s="71"/>
      <c r="BR47507" s="71"/>
      <c r="FZ47507" s="71"/>
    </row>
    <row r="47508" spans="67:182" ht="18" customHeight="1">
      <c r="BO47508" s="71"/>
      <c r="BQ47508" s="71"/>
      <c r="BR47508" s="71"/>
      <c r="FZ47508" s="71"/>
    </row>
    <row r="47509" spans="67:182" ht="18" customHeight="1">
      <c r="BO47509" s="71"/>
      <c r="BQ47509" s="71"/>
      <c r="BR47509" s="71"/>
      <c r="FZ47509" s="71"/>
    </row>
    <row r="47510" spans="67:182" ht="18" customHeight="1">
      <c r="BO47510" s="71"/>
      <c r="BQ47510" s="71"/>
      <c r="BR47510" s="71"/>
      <c r="FZ47510" s="71"/>
    </row>
    <row r="47511" spans="67:182" ht="18" customHeight="1">
      <c r="BO47511" s="71"/>
      <c r="BQ47511" s="71"/>
      <c r="BR47511" s="71"/>
      <c r="FZ47511" s="71"/>
    </row>
    <row r="47512" spans="67:182" ht="18" customHeight="1">
      <c r="BO47512" s="71"/>
      <c r="BQ47512" s="71"/>
      <c r="BR47512" s="71"/>
      <c r="FZ47512" s="71"/>
    </row>
    <row r="47513" spans="67:182" ht="18" customHeight="1">
      <c r="BO47513" s="71"/>
      <c r="BQ47513" s="71"/>
      <c r="BR47513" s="71"/>
      <c r="FZ47513" s="71"/>
    </row>
    <row r="47514" spans="67:182" ht="18" customHeight="1">
      <c r="BO47514" s="71"/>
      <c r="BQ47514" s="71"/>
      <c r="BR47514" s="71"/>
      <c r="FZ47514" s="71"/>
    </row>
    <row r="47515" spans="67:182" ht="18" customHeight="1">
      <c r="BO47515" s="71"/>
      <c r="BQ47515" s="71"/>
      <c r="BR47515" s="71"/>
      <c r="FZ47515" s="71"/>
    </row>
    <row r="47516" spans="67:182" ht="18" customHeight="1">
      <c r="BO47516" s="71"/>
      <c r="BQ47516" s="71"/>
      <c r="BR47516" s="71"/>
      <c r="FZ47516" s="71"/>
    </row>
    <row r="47517" spans="67:182" ht="18" customHeight="1">
      <c r="BO47517" s="71"/>
      <c r="BQ47517" s="71"/>
      <c r="BR47517" s="71"/>
      <c r="FZ47517" s="71"/>
    </row>
    <row r="47518" spans="67:182" ht="18" customHeight="1">
      <c r="BO47518" s="71"/>
      <c r="BQ47518" s="71"/>
      <c r="BR47518" s="71"/>
      <c r="FZ47518" s="71"/>
    </row>
    <row r="47519" spans="67:182" ht="18" customHeight="1">
      <c r="BO47519" s="71"/>
      <c r="BQ47519" s="71"/>
      <c r="BR47519" s="71"/>
      <c r="FZ47519" s="71"/>
    </row>
    <row r="47520" spans="67:182" ht="18" customHeight="1">
      <c r="BO47520" s="71"/>
      <c r="BQ47520" s="71"/>
      <c r="BR47520" s="71"/>
      <c r="FZ47520" s="71"/>
    </row>
    <row r="47521" spans="67:182" ht="18" customHeight="1">
      <c r="BO47521" s="71"/>
      <c r="BQ47521" s="71"/>
      <c r="BR47521" s="71"/>
      <c r="FZ47521" s="71"/>
    </row>
    <row r="47522" spans="67:182" ht="18" customHeight="1">
      <c r="BO47522" s="71"/>
      <c r="BQ47522" s="71"/>
      <c r="BR47522" s="71"/>
      <c r="FZ47522" s="71"/>
    </row>
    <row r="47523" spans="67:182" ht="18" customHeight="1">
      <c r="BO47523" s="71"/>
      <c r="BQ47523" s="71"/>
      <c r="BR47523" s="71"/>
      <c r="FZ47523" s="71"/>
    </row>
    <row r="47524" spans="67:182" ht="18" customHeight="1">
      <c r="BO47524" s="71"/>
      <c r="BQ47524" s="71"/>
      <c r="BR47524" s="71"/>
      <c r="FZ47524" s="71"/>
    </row>
    <row r="47525" spans="67:182" ht="18" customHeight="1">
      <c r="BO47525" s="71"/>
      <c r="BQ47525" s="71"/>
      <c r="BR47525" s="71"/>
      <c r="FZ47525" s="71"/>
    </row>
    <row r="47526" spans="67:182" ht="18" customHeight="1">
      <c r="BO47526" s="71"/>
      <c r="BQ47526" s="71"/>
      <c r="BR47526" s="71"/>
      <c r="FZ47526" s="71"/>
    </row>
    <row r="47527" spans="67:182" ht="18" customHeight="1">
      <c r="BO47527" s="71"/>
      <c r="BQ47527" s="71"/>
      <c r="BR47527" s="71"/>
      <c r="FZ47527" s="71"/>
    </row>
    <row r="47528" spans="67:182" ht="18" customHeight="1">
      <c r="BO47528" s="71"/>
      <c r="BQ47528" s="71"/>
      <c r="BR47528" s="71"/>
      <c r="FZ47528" s="71"/>
    </row>
    <row r="47529" spans="67:182" ht="18" customHeight="1">
      <c r="BO47529" s="71"/>
      <c r="BQ47529" s="71"/>
      <c r="BR47529" s="71"/>
      <c r="FZ47529" s="71"/>
    </row>
    <row r="47530" spans="67:182" ht="18" customHeight="1">
      <c r="BO47530" s="71"/>
      <c r="BQ47530" s="71"/>
      <c r="BR47530" s="71"/>
      <c r="FZ47530" s="71"/>
    </row>
    <row r="47531" spans="67:182" ht="18" customHeight="1">
      <c r="BO47531" s="71"/>
      <c r="BQ47531" s="71"/>
      <c r="BR47531" s="71"/>
      <c r="FZ47531" s="71"/>
    </row>
    <row r="47532" spans="67:182" ht="18" customHeight="1">
      <c r="BO47532" s="71"/>
      <c r="BQ47532" s="71"/>
      <c r="BR47532" s="71"/>
      <c r="FZ47532" s="71"/>
    </row>
    <row r="47533" spans="67:182" ht="18" customHeight="1">
      <c r="BO47533" s="71"/>
      <c r="BQ47533" s="71"/>
      <c r="BR47533" s="71"/>
      <c r="FZ47533" s="71"/>
    </row>
    <row r="47534" spans="67:182" ht="18" customHeight="1">
      <c r="BO47534" s="71"/>
      <c r="BQ47534" s="71"/>
      <c r="BR47534" s="71"/>
      <c r="FZ47534" s="71"/>
    </row>
    <row r="47535" spans="67:182" ht="18" customHeight="1">
      <c r="BO47535" s="71"/>
      <c r="BQ47535" s="71"/>
      <c r="BR47535" s="71"/>
      <c r="FZ47535" s="71"/>
    </row>
    <row r="47536" spans="67:182" ht="18" customHeight="1">
      <c r="BO47536" s="71"/>
      <c r="BQ47536" s="71"/>
      <c r="BR47536" s="71"/>
      <c r="FZ47536" s="71"/>
    </row>
    <row r="47537" spans="67:182" ht="18" customHeight="1">
      <c r="BO47537" s="71"/>
      <c r="BQ47537" s="71"/>
      <c r="BR47537" s="71"/>
      <c r="FZ47537" s="71"/>
    </row>
    <row r="47538" spans="67:182" ht="18" customHeight="1">
      <c r="BO47538" s="71"/>
      <c r="BQ47538" s="71"/>
      <c r="BR47538" s="71"/>
      <c r="FZ47538" s="71"/>
    </row>
    <row r="47539" spans="67:182" ht="18" customHeight="1">
      <c r="BO47539" s="71"/>
      <c r="BQ47539" s="71"/>
      <c r="BR47539" s="71"/>
      <c r="FZ47539" s="71"/>
    </row>
    <row r="47540" spans="67:182" ht="18" customHeight="1">
      <c r="BO47540" s="71"/>
      <c r="BQ47540" s="71"/>
      <c r="BR47540" s="71"/>
      <c r="FZ47540" s="71"/>
    </row>
    <row r="47541" spans="67:182" ht="18" customHeight="1">
      <c r="BO47541" s="71"/>
      <c r="BQ47541" s="71"/>
      <c r="BR47541" s="71"/>
      <c r="FZ47541" s="71"/>
    </row>
    <row r="47542" spans="67:182" ht="18" customHeight="1">
      <c r="BO47542" s="71"/>
      <c r="BQ47542" s="71"/>
      <c r="BR47542" s="71"/>
      <c r="FZ47542" s="71"/>
    </row>
    <row r="47543" spans="67:182" ht="18" customHeight="1">
      <c r="BO47543" s="71"/>
      <c r="BQ47543" s="71"/>
      <c r="BR47543" s="71"/>
      <c r="FZ47543" s="71"/>
    </row>
    <row r="47544" spans="67:182" ht="18" customHeight="1">
      <c r="BO47544" s="71"/>
      <c r="BQ47544" s="71"/>
      <c r="BR47544" s="71"/>
      <c r="FZ47544" s="71"/>
    </row>
    <row r="47545" spans="67:182" ht="18" customHeight="1">
      <c r="BO47545" s="71"/>
      <c r="BQ47545" s="71"/>
      <c r="BR47545" s="71"/>
      <c r="FZ47545" s="71"/>
    </row>
    <row r="47546" spans="67:182" ht="18" customHeight="1">
      <c r="BO47546" s="71"/>
      <c r="BQ47546" s="71"/>
      <c r="BR47546" s="71"/>
      <c r="FZ47546" s="71"/>
    </row>
    <row r="47547" spans="67:182" ht="18" customHeight="1">
      <c r="BO47547" s="71"/>
      <c r="BQ47547" s="71"/>
      <c r="BR47547" s="71"/>
      <c r="FZ47547" s="71"/>
    </row>
    <row r="47548" spans="67:182" ht="18" customHeight="1">
      <c r="BO47548" s="71"/>
      <c r="BQ47548" s="71"/>
      <c r="BR47548" s="71"/>
      <c r="FZ47548" s="71"/>
    </row>
    <row r="47549" spans="67:182" ht="18" customHeight="1">
      <c r="BO47549" s="71"/>
      <c r="BQ47549" s="71"/>
      <c r="BR47549" s="71"/>
      <c r="FZ47549" s="71"/>
    </row>
    <row r="47550" spans="67:182" ht="18" customHeight="1">
      <c r="BO47550" s="71"/>
      <c r="BQ47550" s="71"/>
      <c r="BR47550" s="71"/>
      <c r="FZ47550" s="71"/>
    </row>
    <row r="47551" spans="67:182" ht="18" customHeight="1">
      <c r="BO47551" s="71"/>
      <c r="BQ47551" s="71"/>
      <c r="BR47551" s="71"/>
      <c r="FZ47551" s="71"/>
    </row>
    <row r="47552" spans="67:182" ht="18" customHeight="1">
      <c r="BO47552" s="71"/>
      <c r="BQ47552" s="71"/>
      <c r="BR47552" s="71"/>
      <c r="FZ47552" s="71"/>
    </row>
    <row r="47553" spans="67:182" ht="18" customHeight="1">
      <c r="BO47553" s="71"/>
      <c r="BQ47553" s="71"/>
      <c r="BR47553" s="71"/>
      <c r="FZ47553" s="71"/>
    </row>
    <row r="47554" spans="67:182" ht="18" customHeight="1">
      <c r="BO47554" s="71"/>
      <c r="BQ47554" s="71"/>
      <c r="BR47554" s="71"/>
      <c r="FZ47554" s="71"/>
    </row>
    <row r="47555" spans="67:182" ht="18" customHeight="1">
      <c r="BO47555" s="71"/>
      <c r="BQ47555" s="71"/>
      <c r="BR47555" s="71"/>
      <c r="FZ47555" s="71"/>
    </row>
    <row r="47556" spans="67:182" ht="18" customHeight="1">
      <c r="BO47556" s="71"/>
      <c r="BQ47556" s="71"/>
      <c r="BR47556" s="71"/>
      <c r="FZ47556" s="71"/>
    </row>
    <row r="47557" spans="67:182" ht="18" customHeight="1">
      <c r="BO47557" s="71"/>
      <c r="BQ47557" s="71"/>
      <c r="BR47557" s="71"/>
      <c r="FZ47557" s="71"/>
    </row>
    <row r="47558" spans="67:182" ht="18" customHeight="1">
      <c r="BO47558" s="71"/>
      <c r="BQ47558" s="71"/>
      <c r="BR47558" s="71"/>
      <c r="FZ47558" s="71"/>
    </row>
    <row r="47559" spans="67:182" ht="18" customHeight="1">
      <c r="BO47559" s="71"/>
      <c r="BQ47559" s="71"/>
      <c r="BR47559" s="71"/>
      <c r="FZ47559" s="71"/>
    </row>
    <row r="47560" spans="67:182" ht="18" customHeight="1">
      <c r="BO47560" s="71"/>
      <c r="BQ47560" s="71"/>
      <c r="BR47560" s="71"/>
      <c r="FZ47560" s="71"/>
    </row>
    <row r="47561" spans="67:182" ht="18" customHeight="1">
      <c r="BO47561" s="71"/>
      <c r="BQ47561" s="71"/>
      <c r="BR47561" s="71"/>
      <c r="FZ47561" s="71"/>
    </row>
    <row r="47562" spans="67:182" ht="18" customHeight="1">
      <c r="BO47562" s="71"/>
      <c r="BQ47562" s="71"/>
      <c r="BR47562" s="71"/>
      <c r="FZ47562" s="71"/>
    </row>
    <row r="47563" spans="67:182" ht="18" customHeight="1">
      <c r="BO47563" s="71"/>
      <c r="BQ47563" s="71"/>
      <c r="BR47563" s="71"/>
      <c r="FZ47563" s="71"/>
    </row>
    <row r="47564" spans="67:182" ht="18" customHeight="1">
      <c r="BO47564" s="71"/>
      <c r="BQ47564" s="71"/>
      <c r="BR47564" s="71"/>
      <c r="FZ47564" s="71"/>
    </row>
    <row r="47565" spans="67:182" ht="18" customHeight="1">
      <c r="BO47565" s="71"/>
      <c r="BQ47565" s="71"/>
      <c r="BR47565" s="71"/>
      <c r="FZ47565" s="71"/>
    </row>
    <row r="47566" spans="67:182" ht="18" customHeight="1">
      <c r="BO47566" s="71"/>
      <c r="BQ47566" s="71"/>
      <c r="BR47566" s="71"/>
      <c r="FZ47566" s="71"/>
    </row>
    <row r="47567" spans="67:182" ht="18" customHeight="1">
      <c r="BO47567" s="71"/>
      <c r="BQ47567" s="71"/>
      <c r="BR47567" s="71"/>
      <c r="FZ47567" s="71"/>
    </row>
    <row r="47568" spans="67:182" ht="18" customHeight="1">
      <c r="BO47568" s="71"/>
      <c r="BQ47568" s="71"/>
      <c r="BR47568" s="71"/>
      <c r="FZ47568" s="71"/>
    </row>
    <row r="47569" spans="67:182" ht="18" customHeight="1">
      <c r="BO47569" s="71"/>
      <c r="BQ47569" s="71"/>
      <c r="BR47569" s="71"/>
      <c r="FZ47569" s="71"/>
    </row>
    <row r="47570" spans="67:182" ht="18" customHeight="1">
      <c r="BO47570" s="71"/>
      <c r="BQ47570" s="71"/>
      <c r="BR47570" s="71"/>
      <c r="FZ47570" s="71"/>
    </row>
    <row r="47571" spans="67:182" ht="18" customHeight="1">
      <c r="BO47571" s="71"/>
      <c r="BQ47571" s="71"/>
      <c r="BR47571" s="71"/>
      <c r="FZ47571" s="71"/>
    </row>
    <row r="47572" spans="67:182" ht="18" customHeight="1">
      <c r="BO47572" s="71"/>
      <c r="BQ47572" s="71"/>
      <c r="BR47572" s="71"/>
      <c r="FZ47572" s="71"/>
    </row>
    <row r="47573" spans="67:182" ht="18" customHeight="1">
      <c r="BO47573" s="71"/>
      <c r="BQ47573" s="71"/>
      <c r="BR47573" s="71"/>
      <c r="FZ47573" s="71"/>
    </row>
    <row r="47574" spans="67:182" ht="18" customHeight="1">
      <c r="BO47574" s="71"/>
      <c r="BQ47574" s="71"/>
      <c r="BR47574" s="71"/>
      <c r="FZ47574" s="71"/>
    </row>
    <row r="47575" spans="67:182" ht="18" customHeight="1">
      <c r="BO47575" s="71"/>
      <c r="BQ47575" s="71"/>
      <c r="BR47575" s="71"/>
      <c r="FZ47575" s="71"/>
    </row>
    <row r="47576" spans="67:182" ht="18" customHeight="1">
      <c r="BO47576" s="71"/>
      <c r="BQ47576" s="71"/>
      <c r="BR47576" s="71"/>
      <c r="FZ47576" s="71"/>
    </row>
    <row r="47577" spans="67:182" ht="18" customHeight="1">
      <c r="BO47577" s="71"/>
      <c r="BQ47577" s="71"/>
      <c r="BR47577" s="71"/>
      <c r="FZ47577" s="71"/>
    </row>
    <row r="47578" spans="67:182" ht="18" customHeight="1">
      <c r="BO47578" s="71"/>
      <c r="BQ47578" s="71"/>
      <c r="BR47578" s="71"/>
      <c r="FZ47578" s="71"/>
    </row>
    <row r="47579" spans="67:182" ht="18" customHeight="1">
      <c r="BO47579" s="71"/>
      <c r="BQ47579" s="71"/>
      <c r="BR47579" s="71"/>
      <c r="FZ47579" s="71"/>
    </row>
    <row r="47580" spans="67:182" ht="18" customHeight="1">
      <c r="BO47580" s="71"/>
      <c r="BQ47580" s="71"/>
      <c r="BR47580" s="71"/>
      <c r="FZ47580" s="71"/>
    </row>
    <row r="47581" spans="67:182" ht="18" customHeight="1">
      <c r="BO47581" s="71"/>
      <c r="BQ47581" s="71"/>
      <c r="BR47581" s="71"/>
      <c r="FZ47581" s="71"/>
    </row>
    <row r="47582" spans="67:182" ht="18" customHeight="1">
      <c r="BO47582" s="71"/>
      <c r="BQ47582" s="71"/>
      <c r="BR47582" s="71"/>
      <c r="FZ47582" s="71"/>
    </row>
    <row r="47583" spans="67:182" ht="18" customHeight="1">
      <c r="BO47583" s="71"/>
      <c r="BQ47583" s="71"/>
      <c r="BR47583" s="71"/>
      <c r="FZ47583" s="71"/>
    </row>
    <row r="47584" spans="67:182" ht="18" customHeight="1">
      <c r="BO47584" s="71"/>
      <c r="BQ47584" s="71"/>
      <c r="BR47584" s="71"/>
      <c r="FZ47584" s="71"/>
    </row>
    <row r="47585" spans="67:182" ht="18" customHeight="1">
      <c r="BO47585" s="71"/>
      <c r="BQ47585" s="71"/>
      <c r="BR47585" s="71"/>
      <c r="FZ47585" s="71"/>
    </row>
    <row r="47586" spans="67:182" ht="18" customHeight="1">
      <c r="BO47586" s="71"/>
      <c r="BQ47586" s="71"/>
      <c r="BR47586" s="71"/>
      <c r="FZ47586" s="71"/>
    </row>
    <row r="47587" spans="67:182" ht="18" customHeight="1">
      <c r="BO47587" s="71"/>
      <c r="BQ47587" s="71"/>
      <c r="BR47587" s="71"/>
      <c r="FZ47587" s="71"/>
    </row>
    <row r="47588" spans="67:182" ht="18" customHeight="1">
      <c r="BO47588" s="71"/>
      <c r="BQ47588" s="71"/>
      <c r="BR47588" s="71"/>
      <c r="FZ47588" s="71"/>
    </row>
    <row r="47589" spans="67:182" ht="18" customHeight="1">
      <c r="BO47589" s="71"/>
      <c r="BQ47589" s="71"/>
      <c r="BR47589" s="71"/>
      <c r="FZ47589" s="71"/>
    </row>
    <row r="47590" spans="67:182" ht="18" customHeight="1">
      <c r="BO47590" s="71"/>
      <c r="BQ47590" s="71"/>
      <c r="BR47590" s="71"/>
      <c r="FZ47590" s="71"/>
    </row>
    <row r="47591" spans="67:182" ht="18" customHeight="1">
      <c r="BO47591" s="71"/>
      <c r="BQ47591" s="71"/>
      <c r="BR47591" s="71"/>
      <c r="FZ47591" s="71"/>
    </row>
    <row r="47592" spans="67:182" ht="18" customHeight="1">
      <c r="BO47592" s="71"/>
      <c r="BQ47592" s="71"/>
      <c r="BR47592" s="71"/>
      <c r="FZ47592" s="71"/>
    </row>
    <row r="47593" spans="67:182" ht="18" customHeight="1">
      <c r="BO47593" s="71"/>
      <c r="BQ47593" s="71"/>
      <c r="BR47593" s="71"/>
      <c r="FZ47593" s="71"/>
    </row>
    <row r="47594" spans="67:182" ht="18" customHeight="1">
      <c r="BO47594" s="71"/>
      <c r="BQ47594" s="71"/>
      <c r="BR47594" s="71"/>
      <c r="FZ47594" s="71"/>
    </row>
    <row r="47595" spans="67:182" ht="18" customHeight="1">
      <c r="BO47595" s="71"/>
      <c r="BQ47595" s="71"/>
      <c r="BR47595" s="71"/>
      <c r="FZ47595" s="71"/>
    </row>
    <row r="47596" spans="67:182" ht="18" customHeight="1">
      <c r="BO47596" s="71"/>
      <c r="BQ47596" s="71"/>
      <c r="BR47596" s="71"/>
      <c r="FZ47596" s="71"/>
    </row>
    <row r="47597" spans="67:182" ht="18" customHeight="1">
      <c r="BO47597" s="71"/>
      <c r="BQ47597" s="71"/>
      <c r="BR47597" s="71"/>
      <c r="FZ47597" s="71"/>
    </row>
    <row r="47598" spans="67:182" ht="18" customHeight="1">
      <c r="BO47598" s="71"/>
      <c r="BQ47598" s="71"/>
      <c r="BR47598" s="71"/>
      <c r="FZ47598" s="71"/>
    </row>
    <row r="47599" spans="67:182" ht="18" customHeight="1">
      <c r="BO47599" s="71"/>
      <c r="BQ47599" s="71"/>
      <c r="BR47599" s="71"/>
      <c r="FZ47599" s="71"/>
    </row>
    <row r="47600" spans="67:182" ht="18" customHeight="1">
      <c r="BO47600" s="71"/>
      <c r="BQ47600" s="71"/>
      <c r="BR47600" s="71"/>
      <c r="FZ47600" s="71"/>
    </row>
    <row r="47601" spans="67:182" ht="18" customHeight="1">
      <c r="BO47601" s="71"/>
      <c r="BQ47601" s="71"/>
      <c r="BR47601" s="71"/>
      <c r="FZ47601" s="71"/>
    </row>
    <row r="47602" spans="67:182" ht="18" customHeight="1">
      <c r="BO47602" s="71"/>
      <c r="BQ47602" s="71"/>
      <c r="BR47602" s="71"/>
      <c r="FZ47602" s="71"/>
    </row>
    <row r="47603" spans="67:182" ht="18" customHeight="1">
      <c r="BO47603" s="71"/>
      <c r="BQ47603" s="71"/>
      <c r="BR47603" s="71"/>
      <c r="FZ47603" s="71"/>
    </row>
    <row r="47604" spans="67:182" ht="18" customHeight="1">
      <c r="BO47604" s="71"/>
      <c r="BQ47604" s="71"/>
      <c r="BR47604" s="71"/>
      <c r="FZ47604" s="71"/>
    </row>
    <row r="47605" spans="67:182" ht="18" customHeight="1">
      <c r="BO47605" s="71"/>
      <c r="BQ47605" s="71"/>
      <c r="BR47605" s="71"/>
      <c r="FZ47605" s="71"/>
    </row>
    <row r="47606" spans="67:182" ht="18" customHeight="1">
      <c r="BO47606" s="71"/>
      <c r="BQ47606" s="71"/>
      <c r="BR47606" s="71"/>
      <c r="FZ47606" s="71"/>
    </row>
    <row r="47607" spans="67:182" ht="18" customHeight="1">
      <c r="BO47607" s="71"/>
      <c r="BQ47607" s="71"/>
      <c r="BR47607" s="71"/>
      <c r="FZ47607" s="71"/>
    </row>
    <row r="47608" spans="67:182" ht="18" customHeight="1">
      <c r="BO47608" s="71"/>
      <c r="BQ47608" s="71"/>
      <c r="BR47608" s="71"/>
      <c r="FZ47608" s="71"/>
    </row>
    <row r="47609" spans="67:182" ht="18" customHeight="1">
      <c r="BO47609" s="71"/>
      <c r="BQ47609" s="71"/>
      <c r="BR47609" s="71"/>
      <c r="FZ47609" s="71"/>
    </row>
    <row r="47610" spans="67:182" ht="18" customHeight="1">
      <c r="BO47610" s="71"/>
      <c r="BQ47610" s="71"/>
      <c r="BR47610" s="71"/>
      <c r="FZ47610" s="71"/>
    </row>
    <row r="47611" spans="67:182" ht="18" customHeight="1">
      <c r="BO47611" s="71"/>
      <c r="BQ47611" s="71"/>
      <c r="BR47611" s="71"/>
      <c r="FZ47611" s="71"/>
    </row>
    <row r="47612" spans="67:182" ht="18" customHeight="1">
      <c r="BO47612" s="71"/>
      <c r="BQ47612" s="71"/>
      <c r="BR47612" s="71"/>
      <c r="FZ47612" s="71"/>
    </row>
    <row r="47613" spans="67:182" ht="18" customHeight="1">
      <c r="BO47613" s="71"/>
      <c r="BQ47613" s="71"/>
      <c r="BR47613" s="71"/>
      <c r="FZ47613" s="71"/>
    </row>
    <row r="47614" spans="67:182" ht="18" customHeight="1">
      <c r="BO47614" s="71"/>
      <c r="BQ47614" s="71"/>
      <c r="BR47614" s="71"/>
      <c r="FZ47614" s="71"/>
    </row>
    <row r="47615" spans="67:182" ht="18" customHeight="1">
      <c r="BO47615" s="71"/>
      <c r="BQ47615" s="71"/>
      <c r="BR47615" s="71"/>
      <c r="FZ47615" s="71"/>
    </row>
    <row r="47616" spans="67:182" ht="18" customHeight="1">
      <c r="BO47616" s="71"/>
      <c r="BQ47616" s="71"/>
      <c r="BR47616" s="71"/>
      <c r="FZ47616" s="71"/>
    </row>
    <row r="47617" spans="67:182" ht="18" customHeight="1">
      <c r="BO47617" s="71"/>
      <c r="BQ47617" s="71"/>
      <c r="BR47617" s="71"/>
      <c r="FZ47617" s="71"/>
    </row>
    <row r="47618" spans="67:182" ht="18" customHeight="1">
      <c r="BO47618" s="71"/>
      <c r="BQ47618" s="71"/>
      <c r="BR47618" s="71"/>
      <c r="FZ47618" s="71"/>
    </row>
    <row r="47619" spans="67:182" ht="18" customHeight="1">
      <c r="BO47619" s="71"/>
      <c r="BQ47619" s="71"/>
      <c r="BR47619" s="71"/>
      <c r="FZ47619" s="71"/>
    </row>
    <row r="47620" spans="67:182" ht="18" customHeight="1">
      <c r="BO47620" s="71"/>
      <c r="BQ47620" s="71"/>
      <c r="BR47620" s="71"/>
      <c r="FZ47620" s="71"/>
    </row>
    <row r="47621" spans="67:182" ht="18" customHeight="1">
      <c r="BO47621" s="71"/>
      <c r="BQ47621" s="71"/>
      <c r="BR47621" s="71"/>
      <c r="FZ47621" s="71"/>
    </row>
    <row r="47622" spans="67:182" ht="18" customHeight="1">
      <c r="BO47622" s="71"/>
      <c r="BQ47622" s="71"/>
      <c r="BR47622" s="71"/>
      <c r="FZ47622" s="71"/>
    </row>
    <row r="47623" spans="67:182" ht="18" customHeight="1">
      <c r="BO47623" s="71"/>
      <c r="BQ47623" s="71"/>
      <c r="BR47623" s="71"/>
      <c r="FZ47623" s="71"/>
    </row>
    <row r="47624" spans="67:182" ht="18" customHeight="1">
      <c r="BO47624" s="71"/>
      <c r="BQ47624" s="71"/>
      <c r="BR47624" s="71"/>
      <c r="FZ47624" s="71"/>
    </row>
    <row r="47625" spans="67:182" ht="18" customHeight="1">
      <c r="BO47625" s="71"/>
      <c r="BQ47625" s="71"/>
      <c r="BR47625" s="71"/>
      <c r="FZ47625" s="71"/>
    </row>
    <row r="47626" spans="67:182" ht="18" customHeight="1">
      <c r="BO47626" s="71"/>
      <c r="BQ47626" s="71"/>
      <c r="BR47626" s="71"/>
      <c r="FZ47626" s="71"/>
    </row>
    <row r="47627" spans="67:182" ht="18" customHeight="1">
      <c r="BO47627" s="71"/>
      <c r="BQ47627" s="71"/>
      <c r="BR47627" s="71"/>
      <c r="FZ47627" s="71"/>
    </row>
    <row r="47628" spans="67:182" ht="18" customHeight="1">
      <c r="BO47628" s="71"/>
      <c r="BQ47628" s="71"/>
      <c r="BR47628" s="71"/>
      <c r="FZ47628" s="71"/>
    </row>
    <row r="47629" spans="67:182" ht="18" customHeight="1">
      <c r="BO47629" s="71"/>
      <c r="BQ47629" s="71"/>
      <c r="BR47629" s="71"/>
      <c r="FZ47629" s="71"/>
    </row>
    <row r="47630" spans="67:182" ht="18" customHeight="1">
      <c r="BO47630" s="71"/>
      <c r="BQ47630" s="71"/>
      <c r="BR47630" s="71"/>
      <c r="FZ47630" s="71"/>
    </row>
    <row r="47631" spans="67:182" ht="18" customHeight="1">
      <c r="BO47631" s="71"/>
      <c r="BQ47631" s="71"/>
      <c r="BR47631" s="71"/>
      <c r="FZ47631" s="71"/>
    </row>
    <row r="47632" spans="67:182" ht="18" customHeight="1">
      <c r="BO47632" s="71"/>
      <c r="BQ47632" s="71"/>
      <c r="BR47632" s="71"/>
      <c r="FZ47632" s="71"/>
    </row>
    <row r="47633" spans="67:182" ht="18" customHeight="1">
      <c r="BO47633" s="71"/>
      <c r="BQ47633" s="71"/>
      <c r="BR47633" s="71"/>
      <c r="FZ47633" s="71"/>
    </row>
    <row r="47634" spans="67:182" ht="18" customHeight="1">
      <c r="BO47634" s="71"/>
      <c r="BQ47634" s="71"/>
      <c r="BR47634" s="71"/>
      <c r="FZ47634" s="71"/>
    </row>
    <row r="47635" spans="67:182" ht="18" customHeight="1">
      <c r="BO47635" s="71"/>
      <c r="BQ47635" s="71"/>
      <c r="BR47635" s="71"/>
      <c r="FZ47635" s="71"/>
    </row>
    <row r="47636" spans="67:182" ht="18" customHeight="1">
      <c r="BO47636" s="71"/>
      <c r="BQ47636" s="71"/>
      <c r="BR47636" s="71"/>
      <c r="FZ47636" s="71"/>
    </row>
    <row r="47637" spans="67:182" ht="18" customHeight="1">
      <c r="BO47637" s="71"/>
      <c r="BQ47637" s="71"/>
      <c r="BR47637" s="71"/>
      <c r="FZ47637" s="71"/>
    </row>
    <row r="47638" spans="67:182" ht="18" customHeight="1">
      <c r="BO47638" s="71"/>
      <c r="BQ47638" s="71"/>
      <c r="BR47638" s="71"/>
      <c r="FZ47638" s="71"/>
    </row>
    <row r="47639" spans="67:182" ht="18" customHeight="1">
      <c r="BO47639" s="71"/>
      <c r="BQ47639" s="71"/>
      <c r="BR47639" s="71"/>
      <c r="FZ47639" s="71"/>
    </row>
    <row r="47640" spans="67:182" ht="18" customHeight="1">
      <c r="BO47640" s="71"/>
      <c r="BQ47640" s="71"/>
      <c r="BR47640" s="71"/>
      <c r="FZ47640" s="71"/>
    </row>
    <row r="47641" spans="67:182" ht="18" customHeight="1">
      <c r="BO47641" s="71"/>
      <c r="BQ47641" s="71"/>
      <c r="BR47641" s="71"/>
      <c r="FZ47641" s="71"/>
    </row>
    <row r="47642" spans="67:182" ht="18" customHeight="1">
      <c r="BO47642" s="71"/>
      <c r="BQ47642" s="71"/>
      <c r="BR47642" s="71"/>
      <c r="FZ47642" s="71"/>
    </row>
    <row r="47643" spans="67:182" ht="18" customHeight="1">
      <c r="BO47643" s="71"/>
      <c r="BQ47643" s="71"/>
      <c r="BR47643" s="71"/>
      <c r="FZ47643" s="71"/>
    </row>
    <row r="47644" spans="67:182" ht="18" customHeight="1">
      <c r="BO47644" s="71"/>
      <c r="BQ47644" s="71"/>
      <c r="BR47644" s="71"/>
      <c r="FZ47644" s="71"/>
    </row>
    <row r="47645" spans="67:182" ht="18" customHeight="1">
      <c r="BO47645" s="71"/>
      <c r="BQ47645" s="71"/>
      <c r="BR47645" s="71"/>
      <c r="FZ47645" s="71"/>
    </row>
    <row r="47646" spans="67:182" ht="18" customHeight="1">
      <c r="BO47646" s="71"/>
      <c r="BQ47646" s="71"/>
      <c r="BR47646" s="71"/>
      <c r="FZ47646" s="71"/>
    </row>
    <row r="47647" spans="67:182" ht="18" customHeight="1">
      <c r="BO47647" s="71"/>
      <c r="BQ47647" s="71"/>
      <c r="BR47647" s="71"/>
      <c r="FZ47647" s="71"/>
    </row>
    <row r="47648" spans="67:182" ht="18" customHeight="1">
      <c r="BO47648" s="71"/>
      <c r="BQ47648" s="71"/>
      <c r="BR47648" s="71"/>
      <c r="FZ47648" s="71"/>
    </row>
    <row r="47649" spans="67:182" ht="18" customHeight="1">
      <c r="BO47649" s="71"/>
      <c r="BQ47649" s="71"/>
      <c r="BR47649" s="71"/>
      <c r="FZ47649" s="71"/>
    </row>
    <row r="47650" spans="67:182" ht="18" customHeight="1">
      <c r="BO47650" s="71"/>
      <c r="BQ47650" s="71"/>
      <c r="BR47650" s="71"/>
      <c r="FZ47650" s="71"/>
    </row>
    <row r="47651" spans="67:182" ht="18" customHeight="1">
      <c r="BO47651" s="71"/>
      <c r="BQ47651" s="71"/>
      <c r="BR47651" s="71"/>
      <c r="FZ47651" s="71"/>
    </row>
    <row r="47652" spans="67:182" ht="18" customHeight="1">
      <c r="BO47652" s="71"/>
      <c r="BQ47652" s="71"/>
      <c r="BR47652" s="71"/>
      <c r="FZ47652" s="71"/>
    </row>
    <row r="47653" spans="67:182" ht="18" customHeight="1">
      <c r="BO47653" s="71"/>
      <c r="BQ47653" s="71"/>
      <c r="BR47653" s="71"/>
      <c r="FZ47653" s="71"/>
    </row>
    <row r="47654" spans="67:182" ht="18" customHeight="1">
      <c r="BO47654" s="71"/>
      <c r="BQ47654" s="71"/>
      <c r="BR47654" s="71"/>
      <c r="FZ47654" s="71"/>
    </row>
    <row r="47655" spans="67:182" ht="18" customHeight="1">
      <c r="BO47655" s="71"/>
      <c r="BQ47655" s="71"/>
      <c r="BR47655" s="71"/>
      <c r="FZ47655" s="71"/>
    </row>
    <row r="47656" spans="67:182" ht="18" customHeight="1">
      <c r="BO47656" s="71"/>
      <c r="BQ47656" s="71"/>
      <c r="BR47656" s="71"/>
      <c r="FZ47656" s="71"/>
    </row>
    <row r="47657" spans="67:182" ht="18" customHeight="1">
      <c r="BO47657" s="71"/>
      <c r="BQ47657" s="71"/>
      <c r="BR47657" s="71"/>
      <c r="FZ47657" s="71"/>
    </row>
    <row r="47658" spans="67:182" ht="18" customHeight="1">
      <c r="BO47658" s="71"/>
      <c r="BQ47658" s="71"/>
      <c r="BR47658" s="71"/>
      <c r="FZ47658" s="71"/>
    </row>
    <row r="47659" spans="67:182" ht="18" customHeight="1">
      <c r="BO47659" s="71"/>
      <c r="BQ47659" s="71"/>
      <c r="BR47659" s="71"/>
      <c r="FZ47659" s="71"/>
    </row>
    <row r="47660" spans="67:182" ht="18" customHeight="1">
      <c r="BO47660" s="71"/>
      <c r="BQ47660" s="71"/>
      <c r="BR47660" s="71"/>
      <c r="FZ47660" s="71"/>
    </row>
    <row r="47661" spans="67:182" ht="18" customHeight="1">
      <c r="BO47661" s="71"/>
      <c r="BQ47661" s="71"/>
      <c r="BR47661" s="71"/>
      <c r="FZ47661" s="71"/>
    </row>
    <row r="47662" spans="67:182" ht="18" customHeight="1">
      <c r="BO47662" s="71"/>
      <c r="BQ47662" s="71"/>
      <c r="BR47662" s="71"/>
      <c r="FZ47662" s="71"/>
    </row>
    <row r="47663" spans="67:182" ht="18" customHeight="1">
      <c r="BO47663" s="71"/>
      <c r="BQ47663" s="71"/>
      <c r="BR47663" s="71"/>
      <c r="FZ47663" s="71"/>
    </row>
    <row r="47664" spans="67:182" ht="18" customHeight="1">
      <c r="BO47664" s="71"/>
      <c r="BQ47664" s="71"/>
      <c r="BR47664" s="71"/>
      <c r="FZ47664" s="71"/>
    </row>
    <row r="47665" spans="67:182" ht="18" customHeight="1">
      <c r="BO47665" s="71"/>
      <c r="BQ47665" s="71"/>
      <c r="BR47665" s="71"/>
      <c r="FZ47665" s="71"/>
    </row>
    <row r="47666" spans="67:182" ht="18" customHeight="1">
      <c r="BO47666" s="71"/>
      <c r="BQ47666" s="71"/>
      <c r="BR47666" s="71"/>
      <c r="FZ47666" s="71"/>
    </row>
    <row r="47667" spans="67:182" ht="18" customHeight="1">
      <c r="BO47667" s="71"/>
      <c r="BQ47667" s="71"/>
      <c r="BR47667" s="71"/>
      <c r="FZ47667" s="71"/>
    </row>
    <row r="47668" spans="67:182" ht="18" customHeight="1">
      <c r="BO47668" s="71"/>
      <c r="BQ47668" s="71"/>
      <c r="BR47668" s="71"/>
      <c r="FZ47668" s="71"/>
    </row>
    <row r="47669" spans="67:182" ht="18" customHeight="1">
      <c r="BO47669" s="71"/>
      <c r="BQ47669" s="71"/>
      <c r="BR47669" s="71"/>
      <c r="FZ47669" s="71"/>
    </row>
    <row r="47670" spans="67:182" ht="18" customHeight="1">
      <c r="BO47670" s="71"/>
      <c r="BQ47670" s="71"/>
      <c r="BR47670" s="71"/>
      <c r="FZ47670" s="71"/>
    </row>
    <row r="47671" spans="67:182" ht="18" customHeight="1">
      <c r="BO47671" s="71"/>
      <c r="BQ47671" s="71"/>
      <c r="BR47671" s="71"/>
      <c r="FZ47671" s="71"/>
    </row>
    <row r="47672" spans="67:182" ht="18" customHeight="1">
      <c r="BO47672" s="71"/>
      <c r="BQ47672" s="71"/>
      <c r="BR47672" s="71"/>
      <c r="FZ47672" s="71"/>
    </row>
    <row r="47673" spans="67:182" ht="18" customHeight="1">
      <c r="BO47673" s="71"/>
      <c r="BQ47673" s="71"/>
      <c r="BR47673" s="71"/>
      <c r="FZ47673" s="71"/>
    </row>
    <row r="47674" spans="67:182" ht="18" customHeight="1">
      <c r="BO47674" s="71"/>
      <c r="BQ47674" s="71"/>
      <c r="BR47674" s="71"/>
      <c r="FZ47674" s="71"/>
    </row>
    <row r="47675" spans="67:182" ht="18" customHeight="1">
      <c r="BO47675" s="71"/>
      <c r="BQ47675" s="71"/>
      <c r="BR47675" s="71"/>
      <c r="FZ47675" s="71"/>
    </row>
    <row r="47676" spans="67:182" ht="18" customHeight="1">
      <c r="BO47676" s="71"/>
      <c r="BQ47676" s="71"/>
      <c r="BR47676" s="71"/>
      <c r="FZ47676" s="71"/>
    </row>
    <row r="47677" spans="67:182" ht="18" customHeight="1">
      <c r="BO47677" s="71"/>
      <c r="BQ47677" s="71"/>
      <c r="BR47677" s="71"/>
      <c r="FZ47677" s="71"/>
    </row>
    <row r="47678" spans="67:182" ht="18" customHeight="1">
      <c r="BO47678" s="71"/>
      <c r="BQ47678" s="71"/>
      <c r="BR47678" s="71"/>
      <c r="FZ47678" s="71"/>
    </row>
    <row r="47679" spans="67:182" ht="18" customHeight="1">
      <c r="BO47679" s="71"/>
      <c r="BQ47679" s="71"/>
      <c r="BR47679" s="71"/>
      <c r="FZ47679" s="71"/>
    </row>
    <row r="47680" spans="67:182" ht="18" customHeight="1">
      <c r="BO47680" s="71"/>
      <c r="BQ47680" s="71"/>
      <c r="BR47680" s="71"/>
      <c r="FZ47680" s="71"/>
    </row>
    <row r="47681" spans="67:182" ht="18" customHeight="1">
      <c r="BO47681" s="71"/>
      <c r="BQ47681" s="71"/>
      <c r="BR47681" s="71"/>
      <c r="FZ47681" s="71"/>
    </row>
    <row r="47682" spans="67:182" ht="18" customHeight="1">
      <c r="BO47682" s="71"/>
      <c r="BQ47682" s="71"/>
      <c r="BR47682" s="71"/>
      <c r="FZ47682" s="71"/>
    </row>
    <row r="47683" spans="67:182" ht="18" customHeight="1">
      <c r="BO47683" s="71"/>
      <c r="BQ47683" s="71"/>
      <c r="BR47683" s="71"/>
      <c r="FZ47683" s="71"/>
    </row>
    <row r="47684" spans="67:182" ht="18" customHeight="1">
      <c r="BO47684" s="71"/>
      <c r="BQ47684" s="71"/>
      <c r="BR47684" s="71"/>
      <c r="FZ47684" s="71"/>
    </row>
    <row r="47685" spans="67:182" ht="18" customHeight="1">
      <c r="BO47685" s="71"/>
      <c r="BQ47685" s="71"/>
      <c r="BR47685" s="71"/>
      <c r="FZ47685" s="71"/>
    </row>
    <row r="47686" spans="67:182" ht="18" customHeight="1">
      <c r="BO47686" s="71"/>
      <c r="BQ47686" s="71"/>
      <c r="BR47686" s="71"/>
      <c r="FZ47686" s="71"/>
    </row>
    <row r="47687" spans="67:182" ht="18" customHeight="1">
      <c r="BO47687" s="71"/>
      <c r="BQ47687" s="71"/>
      <c r="BR47687" s="71"/>
      <c r="FZ47687" s="71"/>
    </row>
    <row r="47688" spans="67:182" ht="18" customHeight="1">
      <c r="BO47688" s="71"/>
      <c r="BQ47688" s="71"/>
      <c r="BR47688" s="71"/>
      <c r="FZ47688" s="71"/>
    </row>
    <row r="47689" spans="67:182" ht="18" customHeight="1">
      <c r="BO47689" s="71"/>
      <c r="BQ47689" s="71"/>
      <c r="BR47689" s="71"/>
      <c r="FZ47689" s="71"/>
    </row>
    <row r="47690" spans="67:182" ht="18" customHeight="1">
      <c r="BO47690" s="71"/>
      <c r="BQ47690" s="71"/>
      <c r="BR47690" s="71"/>
      <c r="FZ47690" s="71"/>
    </row>
    <row r="47691" spans="67:182" ht="18" customHeight="1">
      <c r="BO47691" s="71"/>
      <c r="BQ47691" s="71"/>
      <c r="BR47691" s="71"/>
      <c r="FZ47691" s="71"/>
    </row>
    <row r="47692" spans="67:182" ht="18" customHeight="1">
      <c r="BO47692" s="71"/>
      <c r="BQ47692" s="71"/>
      <c r="BR47692" s="71"/>
      <c r="FZ47692" s="71"/>
    </row>
    <row r="47693" spans="67:182" ht="18" customHeight="1">
      <c r="BO47693" s="71"/>
      <c r="BQ47693" s="71"/>
      <c r="BR47693" s="71"/>
      <c r="FZ47693" s="71"/>
    </row>
    <row r="47694" spans="67:182" ht="18" customHeight="1">
      <c r="BO47694" s="71"/>
      <c r="BQ47694" s="71"/>
      <c r="BR47694" s="71"/>
      <c r="FZ47694" s="71"/>
    </row>
    <row r="47695" spans="67:182" ht="18" customHeight="1">
      <c r="BO47695" s="71"/>
      <c r="BQ47695" s="71"/>
      <c r="BR47695" s="71"/>
      <c r="FZ47695" s="71"/>
    </row>
    <row r="47696" spans="67:182" ht="18" customHeight="1">
      <c r="BO47696" s="71"/>
      <c r="BQ47696" s="71"/>
      <c r="BR47696" s="71"/>
      <c r="FZ47696" s="71"/>
    </row>
    <row r="47697" spans="67:182" ht="18" customHeight="1">
      <c r="BO47697" s="71"/>
      <c r="BQ47697" s="71"/>
      <c r="BR47697" s="71"/>
      <c r="FZ47697" s="71"/>
    </row>
    <row r="47698" spans="67:182" ht="18" customHeight="1">
      <c r="BO47698" s="71"/>
      <c r="BQ47698" s="71"/>
      <c r="BR47698" s="71"/>
      <c r="FZ47698" s="71"/>
    </row>
    <row r="47699" spans="67:182" ht="18" customHeight="1">
      <c r="BO47699" s="71"/>
      <c r="BQ47699" s="71"/>
      <c r="BR47699" s="71"/>
      <c r="FZ47699" s="71"/>
    </row>
    <row r="47700" spans="67:182" ht="18" customHeight="1">
      <c r="BO47700" s="71"/>
      <c r="BQ47700" s="71"/>
      <c r="BR47700" s="71"/>
      <c r="FZ47700" s="71"/>
    </row>
    <row r="47701" spans="67:182" ht="18" customHeight="1">
      <c r="BO47701" s="71"/>
      <c r="BQ47701" s="71"/>
      <c r="BR47701" s="71"/>
      <c r="FZ47701" s="71"/>
    </row>
    <row r="47702" spans="67:182" ht="18" customHeight="1">
      <c r="BO47702" s="71"/>
      <c r="BQ47702" s="71"/>
      <c r="BR47702" s="71"/>
      <c r="FZ47702" s="71"/>
    </row>
    <row r="47703" spans="67:182" ht="18" customHeight="1">
      <c r="BO47703" s="71"/>
      <c r="BQ47703" s="71"/>
      <c r="BR47703" s="71"/>
      <c r="FZ47703" s="71"/>
    </row>
    <row r="47704" spans="67:182" ht="18" customHeight="1">
      <c r="BO47704" s="71"/>
      <c r="BQ47704" s="71"/>
      <c r="BR47704" s="71"/>
      <c r="FZ47704" s="71"/>
    </row>
    <row r="47705" spans="67:182" ht="18" customHeight="1">
      <c r="BO47705" s="71"/>
      <c r="BQ47705" s="71"/>
      <c r="BR47705" s="71"/>
      <c r="FZ47705" s="71"/>
    </row>
    <row r="47706" spans="67:182" ht="18" customHeight="1">
      <c r="BO47706" s="71"/>
      <c r="BQ47706" s="71"/>
      <c r="BR47706" s="71"/>
      <c r="FZ47706" s="71"/>
    </row>
    <row r="47707" spans="67:182" ht="18" customHeight="1">
      <c r="BO47707" s="71"/>
      <c r="BQ47707" s="71"/>
      <c r="BR47707" s="71"/>
      <c r="FZ47707" s="71"/>
    </row>
    <row r="47708" spans="67:182" ht="18" customHeight="1">
      <c r="BO47708" s="71"/>
      <c r="BQ47708" s="71"/>
      <c r="BR47708" s="71"/>
      <c r="FZ47708" s="71"/>
    </row>
    <row r="47709" spans="67:182" ht="18" customHeight="1">
      <c r="BO47709" s="71"/>
      <c r="BQ47709" s="71"/>
      <c r="BR47709" s="71"/>
      <c r="FZ47709" s="71"/>
    </row>
    <row r="47710" spans="67:182" ht="18" customHeight="1">
      <c r="BO47710" s="71"/>
      <c r="BQ47710" s="71"/>
      <c r="BR47710" s="71"/>
      <c r="FZ47710" s="71"/>
    </row>
    <row r="47711" spans="67:182" ht="18" customHeight="1">
      <c r="BO47711" s="71"/>
      <c r="BQ47711" s="71"/>
      <c r="BR47711" s="71"/>
      <c r="FZ47711" s="71"/>
    </row>
    <row r="47712" spans="67:182" ht="18" customHeight="1">
      <c r="BO47712" s="71"/>
      <c r="BQ47712" s="71"/>
      <c r="BR47712" s="71"/>
      <c r="FZ47712" s="71"/>
    </row>
    <row r="47713" spans="67:182" ht="18" customHeight="1">
      <c r="BO47713" s="71"/>
      <c r="BQ47713" s="71"/>
      <c r="BR47713" s="71"/>
      <c r="FZ47713" s="71"/>
    </row>
    <row r="47714" spans="67:182" ht="18" customHeight="1">
      <c r="BO47714" s="71"/>
      <c r="BQ47714" s="71"/>
      <c r="BR47714" s="71"/>
      <c r="FZ47714" s="71"/>
    </row>
    <row r="47715" spans="67:182" ht="18" customHeight="1">
      <c r="BO47715" s="71"/>
      <c r="BQ47715" s="71"/>
      <c r="BR47715" s="71"/>
      <c r="FZ47715" s="71"/>
    </row>
    <row r="47716" spans="67:182" ht="18" customHeight="1">
      <c r="BO47716" s="71"/>
      <c r="BQ47716" s="71"/>
      <c r="BR47716" s="71"/>
      <c r="FZ47716" s="71"/>
    </row>
    <row r="47717" spans="67:182" ht="18" customHeight="1">
      <c r="BO47717" s="71"/>
      <c r="BQ47717" s="71"/>
      <c r="BR47717" s="71"/>
      <c r="FZ47717" s="71"/>
    </row>
    <row r="47718" spans="67:182" ht="18" customHeight="1">
      <c r="BO47718" s="71"/>
      <c r="BQ47718" s="71"/>
      <c r="BR47718" s="71"/>
      <c r="FZ47718" s="71"/>
    </row>
    <row r="47719" spans="67:182" ht="18" customHeight="1">
      <c r="BO47719" s="71"/>
      <c r="BQ47719" s="71"/>
      <c r="BR47719" s="71"/>
      <c r="FZ47719" s="71"/>
    </row>
    <row r="47720" spans="67:182" ht="18" customHeight="1">
      <c r="BO47720" s="71"/>
      <c r="BQ47720" s="71"/>
      <c r="BR47720" s="71"/>
      <c r="FZ47720" s="71"/>
    </row>
    <row r="47721" spans="67:182" ht="18" customHeight="1">
      <c r="BO47721" s="71"/>
      <c r="BQ47721" s="71"/>
      <c r="BR47721" s="71"/>
      <c r="FZ47721" s="71"/>
    </row>
    <row r="47722" spans="67:182" ht="18" customHeight="1">
      <c r="BO47722" s="71"/>
      <c r="BQ47722" s="71"/>
      <c r="BR47722" s="71"/>
      <c r="FZ47722" s="71"/>
    </row>
    <row r="47723" spans="67:182" ht="18" customHeight="1">
      <c r="BO47723" s="71"/>
      <c r="BQ47723" s="71"/>
      <c r="BR47723" s="71"/>
      <c r="FZ47723" s="71"/>
    </row>
    <row r="47724" spans="67:182" ht="18" customHeight="1">
      <c r="BO47724" s="71"/>
      <c r="BQ47724" s="71"/>
      <c r="BR47724" s="71"/>
      <c r="FZ47724" s="71"/>
    </row>
    <row r="47725" spans="67:182" ht="18" customHeight="1">
      <c r="BO47725" s="71"/>
      <c r="BQ47725" s="71"/>
      <c r="BR47725" s="71"/>
      <c r="FZ47725" s="71"/>
    </row>
    <row r="47726" spans="67:182" ht="18" customHeight="1">
      <c r="BO47726" s="71"/>
      <c r="BQ47726" s="71"/>
      <c r="BR47726" s="71"/>
      <c r="FZ47726" s="71"/>
    </row>
    <row r="47727" spans="67:182" ht="18" customHeight="1">
      <c r="BO47727" s="71"/>
      <c r="BQ47727" s="71"/>
      <c r="BR47727" s="71"/>
      <c r="FZ47727" s="71"/>
    </row>
    <row r="47728" spans="67:182" ht="18" customHeight="1">
      <c r="BO47728" s="71"/>
      <c r="BQ47728" s="71"/>
      <c r="BR47728" s="71"/>
      <c r="FZ47728" s="71"/>
    </row>
    <row r="47729" spans="67:182" ht="18" customHeight="1">
      <c r="BO47729" s="71"/>
      <c r="BQ47729" s="71"/>
      <c r="BR47729" s="71"/>
      <c r="FZ47729" s="71"/>
    </row>
    <row r="47730" spans="67:182" ht="18" customHeight="1">
      <c r="BO47730" s="71"/>
      <c r="BQ47730" s="71"/>
      <c r="BR47730" s="71"/>
      <c r="FZ47730" s="71"/>
    </row>
    <row r="47731" spans="67:182" ht="18" customHeight="1">
      <c r="BO47731" s="71"/>
      <c r="BQ47731" s="71"/>
      <c r="BR47731" s="71"/>
      <c r="FZ47731" s="71"/>
    </row>
    <row r="47732" spans="67:182" ht="18" customHeight="1">
      <c r="BO47732" s="71"/>
      <c r="BQ47732" s="71"/>
      <c r="BR47732" s="71"/>
      <c r="FZ47732" s="71"/>
    </row>
    <row r="47733" spans="67:182" ht="18" customHeight="1">
      <c r="BO47733" s="71"/>
      <c r="BQ47733" s="71"/>
      <c r="BR47733" s="71"/>
      <c r="FZ47733" s="71"/>
    </row>
    <row r="47734" spans="67:182" ht="18" customHeight="1">
      <c r="BO47734" s="71"/>
      <c r="BQ47734" s="71"/>
      <c r="BR47734" s="71"/>
      <c r="FZ47734" s="71"/>
    </row>
    <row r="47735" spans="67:182" ht="18" customHeight="1">
      <c r="BO47735" s="71"/>
      <c r="BQ47735" s="71"/>
      <c r="BR47735" s="71"/>
      <c r="FZ47735" s="71"/>
    </row>
    <row r="47736" spans="67:182" ht="18" customHeight="1">
      <c r="BO47736" s="71"/>
      <c r="BQ47736" s="71"/>
      <c r="BR47736" s="71"/>
      <c r="FZ47736" s="71"/>
    </row>
    <row r="47737" spans="67:182" ht="18" customHeight="1">
      <c r="BO47737" s="71"/>
      <c r="BQ47737" s="71"/>
      <c r="BR47737" s="71"/>
      <c r="FZ47737" s="71"/>
    </row>
    <row r="47738" spans="67:182" ht="18" customHeight="1">
      <c r="BO47738" s="71"/>
      <c r="BQ47738" s="71"/>
      <c r="BR47738" s="71"/>
      <c r="FZ47738" s="71"/>
    </row>
    <row r="47739" spans="67:182" ht="18" customHeight="1">
      <c r="BO47739" s="71"/>
      <c r="BQ47739" s="71"/>
      <c r="BR47739" s="71"/>
      <c r="FZ47739" s="71"/>
    </row>
    <row r="47740" spans="67:182" ht="18" customHeight="1">
      <c r="BO47740" s="71"/>
      <c r="BQ47740" s="71"/>
      <c r="BR47740" s="71"/>
      <c r="FZ47740" s="71"/>
    </row>
    <row r="47741" spans="67:182" ht="18" customHeight="1">
      <c r="BO47741" s="71"/>
      <c r="BQ47741" s="71"/>
      <c r="BR47741" s="71"/>
      <c r="FZ47741" s="71"/>
    </row>
    <row r="47742" spans="67:182" ht="18" customHeight="1">
      <c r="BO47742" s="71"/>
      <c r="BQ47742" s="71"/>
      <c r="BR47742" s="71"/>
      <c r="FZ47742" s="71"/>
    </row>
    <row r="47743" spans="67:182" ht="18" customHeight="1">
      <c r="BO47743" s="71"/>
      <c r="BQ47743" s="71"/>
      <c r="BR47743" s="71"/>
      <c r="FZ47743" s="71"/>
    </row>
    <row r="47744" spans="67:182" ht="18" customHeight="1">
      <c r="BO47744" s="71"/>
      <c r="BQ47744" s="71"/>
      <c r="BR47744" s="71"/>
      <c r="FZ47744" s="71"/>
    </row>
    <row r="47745" spans="67:182" ht="18" customHeight="1">
      <c r="BO47745" s="71"/>
      <c r="BQ47745" s="71"/>
      <c r="BR47745" s="71"/>
      <c r="FZ47745" s="71"/>
    </row>
    <row r="47746" spans="67:182" ht="18" customHeight="1">
      <c r="BO47746" s="71"/>
      <c r="BQ47746" s="71"/>
      <c r="BR47746" s="71"/>
      <c r="FZ47746" s="71"/>
    </row>
    <row r="47747" spans="67:182" ht="18" customHeight="1">
      <c r="BO47747" s="71"/>
      <c r="BQ47747" s="71"/>
      <c r="BR47747" s="71"/>
      <c r="FZ47747" s="71"/>
    </row>
    <row r="47748" spans="67:182" ht="18" customHeight="1">
      <c r="BO47748" s="71"/>
      <c r="BQ47748" s="71"/>
      <c r="BR47748" s="71"/>
      <c r="FZ47748" s="71"/>
    </row>
    <row r="47749" spans="67:182" ht="18" customHeight="1">
      <c r="BO47749" s="71"/>
      <c r="BQ47749" s="71"/>
      <c r="BR47749" s="71"/>
      <c r="FZ47749" s="71"/>
    </row>
    <row r="47750" spans="67:182" ht="18" customHeight="1">
      <c r="BO47750" s="71"/>
      <c r="BQ47750" s="71"/>
      <c r="BR47750" s="71"/>
      <c r="FZ47750" s="71"/>
    </row>
    <row r="47751" spans="67:182" ht="18" customHeight="1">
      <c r="BO47751" s="71"/>
      <c r="BQ47751" s="71"/>
      <c r="BR47751" s="71"/>
      <c r="FZ47751" s="71"/>
    </row>
    <row r="47752" spans="67:182" ht="18" customHeight="1">
      <c r="BO47752" s="71"/>
      <c r="BQ47752" s="71"/>
      <c r="BR47752" s="71"/>
      <c r="FZ47752" s="71"/>
    </row>
    <row r="47753" spans="67:182" ht="18" customHeight="1">
      <c r="BO47753" s="71"/>
      <c r="BQ47753" s="71"/>
      <c r="BR47753" s="71"/>
      <c r="FZ47753" s="71"/>
    </row>
    <row r="47754" spans="67:182" ht="18" customHeight="1">
      <c r="BO47754" s="71"/>
      <c r="BQ47754" s="71"/>
      <c r="BR47754" s="71"/>
      <c r="FZ47754" s="71"/>
    </row>
    <row r="47755" spans="67:182" ht="18" customHeight="1">
      <c r="BO47755" s="71"/>
      <c r="BQ47755" s="71"/>
      <c r="BR47755" s="71"/>
      <c r="FZ47755" s="71"/>
    </row>
    <row r="47756" spans="67:182" ht="18" customHeight="1">
      <c r="BO47756" s="71"/>
      <c r="BQ47756" s="71"/>
      <c r="BR47756" s="71"/>
      <c r="FZ47756" s="71"/>
    </row>
    <row r="47757" spans="67:182" ht="18" customHeight="1">
      <c r="BO47757" s="71"/>
      <c r="BQ47757" s="71"/>
      <c r="BR47757" s="71"/>
      <c r="FZ47757" s="71"/>
    </row>
    <row r="47758" spans="67:182" ht="18" customHeight="1">
      <c r="BO47758" s="71"/>
      <c r="BQ47758" s="71"/>
      <c r="BR47758" s="71"/>
      <c r="FZ47758" s="71"/>
    </row>
    <row r="47759" spans="67:182" ht="18" customHeight="1">
      <c r="BO47759" s="71"/>
      <c r="BQ47759" s="71"/>
      <c r="BR47759" s="71"/>
      <c r="FZ47759" s="71"/>
    </row>
    <row r="47760" spans="67:182" ht="18" customHeight="1">
      <c r="BO47760" s="71"/>
      <c r="BQ47760" s="71"/>
      <c r="BR47760" s="71"/>
      <c r="FZ47760" s="71"/>
    </row>
    <row r="47761" spans="67:182" ht="18" customHeight="1">
      <c r="BO47761" s="71"/>
      <c r="BQ47761" s="71"/>
      <c r="BR47761" s="71"/>
      <c r="FZ47761" s="71"/>
    </row>
    <row r="47762" spans="67:182" ht="18" customHeight="1">
      <c r="BO47762" s="71"/>
      <c r="BQ47762" s="71"/>
      <c r="BR47762" s="71"/>
      <c r="FZ47762" s="71"/>
    </row>
    <row r="47763" spans="67:182" ht="18" customHeight="1">
      <c r="BO47763" s="71"/>
      <c r="BQ47763" s="71"/>
      <c r="BR47763" s="71"/>
      <c r="FZ47763" s="71"/>
    </row>
    <row r="47764" spans="67:182" ht="18" customHeight="1">
      <c r="BO47764" s="71"/>
      <c r="BQ47764" s="71"/>
      <c r="BR47764" s="71"/>
      <c r="FZ47764" s="71"/>
    </row>
    <row r="47765" spans="67:182" ht="18" customHeight="1">
      <c r="BO47765" s="71"/>
      <c r="BQ47765" s="71"/>
      <c r="BR47765" s="71"/>
      <c r="FZ47765" s="71"/>
    </row>
    <row r="47766" spans="67:182" ht="18" customHeight="1">
      <c r="BO47766" s="71"/>
      <c r="BQ47766" s="71"/>
      <c r="BR47766" s="71"/>
      <c r="FZ47766" s="71"/>
    </row>
    <row r="47767" spans="67:182" ht="18" customHeight="1">
      <c r="BO47767" s="71"/>
      <c r="BQ47767" s="71"/>
      <c r="BR47767" s="71"/>
      <c r="FZ47767" s="71"/>
    </row>
    <row r="47768" spans="67:182" ht="18" customHeight="1">
      <c r="BO47768" s="71"/>
      <c r="BQ47768" s="71"/>
      <c r="BR47768" s="71"/>
      <c r="FZ47768" s="71"/>
    </row>
    <row r="47769" spans="67:182" ht="18" customHeight="1">
      <c r="BO47769" s="71"/>
      <c r="BQ47769" s="71"/>
      <c r="BR47769" s="71"/>
      <c r="FZ47769" s="71"/>
    </row>
    <row r="47770" spans="67:182" ht="18" customHeight="1">
      <c r="BO47770" s="71"/>
      <c r="BQ47770" s="71"/>
      <c r="BR47770" s="71"/>
      <c r="FZ47770" s="71"/>
    </row>
    <row r="47771" spans="67:182" ht="18" customHeight="1">
      <c r="BO47771" s="71"/>
      <c r="BQ47771" s="71"/>
      <c r="BR47771" s="71"/>
      <c r="FZ47771" s="71"/>
    </row>
    <row r="47772" spans="67:182" ht="18" customHeight="1">
      <c r="BO47772" s="71"/>
      <c r="BQ47772" s="71"/>
      <c r="BR47772" s="71"/>
      <c r="FZ47772" s="71"/>
    </row>
    <row r="47773" spans="67:182" ht="18" customHeight="1">
      <c r="BO47773" s="71"/>
      <c r="BQ47773" s="71"/>
      <c r="BR47773" s="71"/>
      <c r="FZ47773" s="71"/>
    </row>
    <row r="47774" spans="67:182" ht="18" customHeight="1">
      <c r="BO47774" s="71"/>
      <c r="BQ47774" s="71"/>
      <c r="BR47774" s="71"/>
      <c r="FZ47774" s="71"/>
    </row>
    <row r="47775" spans="67:182" ht="18" customHeight="1">
      <c r="BO47775" s="71"/>
      <c r="BQ47775" s="71"/>
      <c r="BR47775" s="71"/>
      <c r="FZ47775" s="71"/>
    </row>
    <row r="47776" spans="67:182" ht="18" customHeight="1">
      <c r="BO47776" s="71"/>
      <c r="BQ47776" s="71"/>
      <c r="BR47776" s="71"/>
      <c r="FZ47776" s="71"/>
    </row>
    <row r="47777" spans="67:182" ht="18" customHeight="1">
      <c r="BO47777" s="71"/>
      <c r="BQ47777" s="71"/>
      <c r="BR47777" s="71"/>
      <c r="FZ47777" s="71"/>
    </row>
    <row r="47778" spans="67:182" ht="18" customHeight="1">
      <c r="BO47778" s="71"/>
      <c r="BQ47778" s="71"/>
      <c r="BR47778" s="71"/>
      <c r="FZ47778" s="71"/>
    </row>
    <row r="47779" spans="67:182" ht="18" customHeight="1">
      <c r="BO47779" s="71"/>
      <c r="BQ47779" s="71"/>
      <c r="BR47779" s="71"/>
      <c r="FZ47779" s="71"/>
    </row>
    <row r="47780" spans="67:182" ht="18" customHeight="1">
      <c r="BO47780" s="71"/>
      <c r="BQ47780" s="71"/>
      <c r="BR47780" s="71"/>
      <c r="FZ47780" s="71"/>
    </row>
    <row r="47781" spans="67:182" ht="18" customHeight="1">
      <c r="BO47781" s="71"/>
      <c r="BQ47781" s="71"/>
      <c r="BR47781" s="71"/>
      <c r="FZ47781" s="71"/>
    </row>
    <row r="47782" spans="67:182" ht="18" customHeight="1">
      <c r="BO47782" s="71"/>
      <c r="BQ47782" s="71"/>
      <c r="BR47782" s="71"/>
      <c r="FZ47782" s="71"/>
    </row>
    <row r="47783" spans="67:182" ht="18" customHeight="1">
      <c r="BO47783" s="71"/>
      <c r="BQ47783" s="71"/>
      <c r="BR47783" s="71"/>
      <c r="FZ47783" s="71"/>
    </row>
    <row r="47784" spans="67:182" ht="18" customHeight="1">
      <c r="BO47784" s="71"/>
      <c r="BQ47784" s="71"/>
      <c r="BR47784" s="71"/>
      <c r="FZ47784" s="71"/>
    </row>
    <row r="47785" spans="67:182" ht="18" customHeight="1">
      <c r="BO47785" s="71"/>
      <c r="BQ47785" s="71"/>
      <c r="BR47785" s="71"/>
      <c r="FZ47785" s="71"/>
    </row>
    <row r="47786" spans="67:182" ht="18" customHeight="1">
      <c r="BO47786" s="71"/>
      <c r="BQ47786" s="71"/>
      <c r="BR47786" s="71"/>
      <c r="FZ47786" s="71"/>
    </row>
    <row r="47787" spans="67:182" ht="18" customHeight="1">
      <c r="BO47787" s="71"/>
      <c r="BQ47787" s="71"/>
      <c r="BR47787" s="71"/>
      <c r="FZ47787" s="71"/>
    </row>
    <row r="47788" spans="67:182" ht="18" customHeight="1">
      <c r="BO47788" s="71"/>
      <c r="BQ47788" s="71"/>
      <c r="BR47788" s="71"/>
      <c r="FZ47788" s="71"/>
    </row>
    <row r="47789" spans="67:182" ht="18" customHeight="1">
      <c r="BO47789" s="71"/>
      <c r="BQ47789" s="71"/>
      <c r="BR47789" s="71"/>
      <c r="FZ47789" s="71"/>
    </row>
    <row r="47790" spans="67:182" ht="18" customHeight="1">
      <c r="BO47790" s="71"/>
      <c r="BQ47790" s="71"/>
      <c r="BR47790" s="71"/>
      <c r="FZ47790" s="71"/>
    </row>
    <row r="47791" spans="67:182" ht="18" customHeight="1">
      <c r="BO47791" s="71"/>
      <c r="BQ47791" s="71"/>
      <c r="BR47791" s="71"/>
      <c r="FZ47791" s="71"/>
    </row>
    <row r="47792" spans="67:182" ht="18" customHeight="1">
      <c r="BO47792" s="71"/>
      <c r="BQ47792" s="71"/>
      <c r="BR47792" s="71"/>
      <c r="FZ47792" s="71"/>
    </row>
    <row r="47793" spans="67:182" ht="18" customHeight="1">
      <c r="BO47793" s="71"/>
      <c r="BQ47793" s="71"/>
      <c r="BR47793" s="71"/>
      <c r="FZ47793" s="71"/>
    </row>
    <row r="47794" spans="67:182" ht="18" customHeight="1">
      <c r="BO47794" s="71"/>
      <c r="BQ47794" s="71"/>
      <c r="BR47794" s="71"/>
      <c r="FZ47794" s="71"/>
    </row>
    <row r="47795" spans="67:182" ht="18" customHeight="1">
      <c r="BO47795" s="71"/>
      <c r="BQ47795" s="71"/>
      <c r="BR47795" s="71"/>
      <c r="FZ47795" s="71"/>
    </row>
    <row r="47796" spans="67:182" ht="18" customHeight="1">
      <c r="BO47796" s="71"/>
      <c r="BQ47796" s="71"/>
      <c r="BR47796" s="71"/>
      <c r="FZ47796" s="71"/>
    </row>
    <row r="47797" spans="67:182" ht="18" customHeight="1">
      <c r="BO47797" s="71"/>
      <c r="BQ47797" s="71"/>
      <c r="BR47797" s="71"/>
      <c r="FZ47797" s="71"/>
    </row>
    <row r="47798" spans="67:182" ht="18" customHeight="1">
      <c r="BO47798" s="71"/>
      <c r="BQ47798" s="71"/>
      <c r="BR47798" s="71"/>
      <c r="FZ47798" s="71"/>
    </row>
    <row r="47799" spans="67:182" ht="18" customHeight="1">
      <c r="BO47799" s="71"/>
      <c r="BQ47799" s="71"/>
      <c r="BR47799" s="71"/>
      <c r="FZ47799" s="71"/>
    </row>
    <row r="47800" spans="67:182" ht="18" customHeight="1">
      <c r="BO47800" s="71"/>
      <c r="BQ47800" s="71"/>
      <c r="BR47800" s="71"/>
      <c r="FZ47800" s="71"/>
    </row>
    <row r="47801" spans="67:182" ht="18" customHeight="1">
      <c r="BO47801" s="71"/>
      <c r="BQ47801" s="71"/>
      <c r="BR47801" s="71"/>
      <c r="FZ47801" s="71"/>
    </row>
    <row r="47802" spans="67:182" ht="18" customHeight="1">
      <c r="BO47802" s="71"/>
      <c r="BQ47802" s="71"/>
      <c r="BR47802" s="71"/>
      <c r="FZ47802" s="71"/>
    </row>
    <row r="47803" spans="67:182" ht="18" customHeight="1">
      <c r="BO47803" s="71"/>
      <c r="BQ47803" s="71"/>
      <c r="BR47803" s="71"/>
      <c r="FZ47803" s="71"/>
    </row>
    <row r="47804" spans="67:182" ht="18" customHeight="1">
      <c r="BO47804" s="71"/>
      <c r="BQ47804" s="71"/>
      <c r="BR47804" s="71"/>
      <c r="FZ47804" s="71"/>
    </row>
    <row r="47805" spans="67:182" ht="18" customHeight="1">
      <c r="BO47805" s="71"/>
      <c r="BQ47805" s="71"/>
      <c r="BR47805" s="71"/>
      <c r="FZ47805" s="71"/>
    </row>
    <row r="47806" spans="67:182" ht="18" customHeight="1">
      <c r="BO47806" s="71"/>
      <c r="BQ47806" s="71"/>
      <c r="BR47806" s="71"/>
      <c r="FZ47806" s="71"/>
    </row>
    <row r="47807" spans="67:182" ht="18" customHeight="1">
      <c r="BO47807" s="71"/>
      <c r="BQ47807" s="71"/>
      <c r="BR47807" s="71"/>
      <c r="FZ47807" s="71"/>
    </row>
    <row r="47808" spans="67:182" ht="18" customHeight="1">
      <c r="BO47808" s="71"/>
      <c r="BQ47808" s="71"/>
      <c r="BR47808" s="71"/>
      <c r="FZ47808" s="71"/>
    </row>
    <row r="47809" spans="67:182" ht="18" customHeight="1">
      <c r="BO47809" s="71"/>
      <c r="BQ47809" s="71"/>
      <c r="BR47809" s="71"/>
      <c r="FZ47809" s="71"/>
    </row>
    <row r="47810" spans="67:182" ht="18" customHeight="1">
      <c r="BO47810" s="71"/>
      <c r="BQ47810" s="71"/>
      <c r="BR47810" s="71"/>
      <c r="FZ47810" s="71"/>
    </row>
    <row r="47811" spans="67:182" ht="18" customHeight="1">
      <c r="BO47811" s="71"/>
      <c r="BQ47811" s="71"/>
      <c r="BR47811" s="71"/>
      <c r="FZ47811" s="71"/>
    </row>
    <row r="47812" spans="67:182" ht="18" customHeight="1">
      <c r="BO47812" s="71"/>
      <c r="BQ47812" s="71"/>
      <c r="BR47812" s="71"/>
      <c r="FZ47812" s="71"/>
    </row>
    <row r="47813" spans="67:182" ht="18" customHeight="1">
      <c r="BO47813" s="71"/>
      <c r="BQ47813" s="71"/>
      <c r="BR47813" s="71"/>
      <c r="FZ47813" s="71"/>
    </row>
    <row r="47814" spans="67:182" ht="18" customHeight="1">
      <c r="BO47814" s="71"/>
      <c r="BQ47814" s="71"/>
      <c r="BR47814" s="71"/>
      <c r="FZ47814" s="71"/>
    </row>
    <row r="47815" spans="67:182" ht="18" customHeight="1">
      <c r="BO47815" s="71"/>
      <c r="BQ47815" s="71"/>
      <c r="BR47815" s="71"/>
      <c r="FZ47815" s="71"/>
    </row>
    <row r="47816" spans="67:182" ht="18" customHeight="1">
      <c r="BO47816" s="71"/>
      <c r="BQ47816" s="71"/>
      <c r="BR47816" s="71"/>
      <c r="FZ47816" s="71"/>
    </row>
    <row r="47817" spans="67:182" ht="18" customHeight="1">
      <c r="BO47817" s="71"/>
      <c r="BQ47817" s="71"/>
      <c r="BR47817" s="71"/>
      <c r="FZ47817" s="71"/>
    </row>
    <row r="47818" spans="67:182" ht="18" customHeight="1">
      <c r="BO47818" s="71"/>
      <c r="BQ47818" s="71"/>
      <c r="BR47818" s="71"/>
      <c r="FZ47818" s="71"/>
    </row>
    <row r="47819" spans="67:182" ht="18" customHeight="1">
      <c r="BO47819" s="71"/>
      <c r="BQ47819" s="71"/>
      <c r="BR47819" s="71"/>
      <c r="FZ47819" s="71"/>
    </row>
    <row r="47820" spans="67:182" ht="18" customHeight="1">
      <c r="BO47820" s="71"/>
      <c r="BQ47820" s="71"/>
      <c r="BR47820" s="71"/>
      <c r="FZ47820" s="71"/>
    </row>
    <row r="47821" spans="67:182" ht="18" customHeight="1">
      <c r="BO47821" s="71"/>
      <c r="BQ47821" s="71"/>
      <c r="BR47821" s="71"/>
      <c r="FZ47821" s="71"/>
    </row>
    <row r="47822" spans="67:182" ht="18" customHeight="1">
      <c r="BO47822" s="71"/>
      <c r="BQ47822" s="71"/>
      <c r="BR47822" s="71"/>
      <c r="FZ47822" s="71"/>
    </row>
    <row r="47823" spans="67:182" ht="18" customHeight="1">
      <c r="BO47823" s="71"/>
      <c r="BQ47823" s="71"/>
      <c r="BR47823" s="71"/>
      <c r="FZ47823" s="71"/>
    </row>
    <row r="47824" spans="67:182" ht="18" customHeight="1">
      <c r="BO47824" s="71"/>
      <c r="BQ47824" s="71"/>
      <c r="BR47824" s="71"/>
      <c r="FZ47824" s="71"/>
    </row>
    <row r="47825" spans="67:182" ht="18" customHeight="1">
      <c r="BO47825" s="71"/>
      <c r="BQ47825" s="71"/>
      <c r="BR47825" s="71"/>
      <c r="FZ47825" s="71"/>
    </row>
    <row r="47826" spans="67:182" ht="18" customHeight="1">
      <c r="BO47826" s="71"/>
      <c r="BQ47826" s="71"/>
      <c r="BR47826" s="71"/>
      <c r="FZ47826" s="71"/>
    </row>
    <row r="47827" spans="67:182" ht="18" customHeight="1">
      <c r="BO47827" s="71"/>
      <c r="BQ47827" s="71"/>
      <c r="BR47827" s="71"/>
      <c r="FZ47827" s="71"/>
    </row>
    <row r="47828" spans="67:182" ht="18" customHeight="1">
      <c r="BO47828" s="71"/>
      <c r="BQ47828" s="71"/>
      <c r="BR47828" s="71"/>
      <c r="FZ47828" s="71"/>
    </row>
    <row r="47829" spans="67:182" ht="18" customHeight="1">
      <c r="BO47829" s="71"/>
      <c r="BQ47829" s="71"/>
      <c r="BR47829" s="71"/>
      <c r="FZ47829" s="71"/>
    </row>
    <row r="47830" spans="67:182" ht="18" customHeight="1">
      <c r="BO47830" s="71"/>
      <c r="BQ47830" s="71"/>
      <c r="BR47830" s="71"/>
      <c r="FZ47830" s="71"/>
    </row>
    <row r="47831" spans="67:182" ht="18" customHeight="1">
      <c r="BO47831" s="71"/>
      <c r="BQ47831" s="71"/>
      <c r="BR47831" s="71"/>
      <c r="FZ47831" s="71"/>
    </row>
    <row r="47832" spans="67:182" ht="18" customHeight="1">
      <c r="BO47832" s="71"/>
      <c r="BQ47832" s="71"/>
      <c r="BR47832" s="71"/>
      <c r="FZ47832" s="71"/>
    </row>
    <row r="47833" spans="67:182" ht="18" customHeight="1">
      <c r="BO47833" s="71"/>
      <c r="BQ47833" s="71"/>
      <c r="BR47833" s="71"/>
      <c r="FZ47833" s="71"/>
    </row>
    <row r="47834" spans="67:182" ht="18" customHeight="1">
      <c r="BO47834" s="71"/>
      <c r="BQ47834" s="71"/>
      <c r="BR47834" s="71"/>
      <c r="FZ47834" s="71"/>
    </row>
    <row r="47835" spans="67:182" ht="18" customHeight="1">
      <c r="BO47835" s="71"/>
      <c r="BQ47835" s="71"/>
      <c r="BR47835" s="71"/>
      <c r="FZ47835" s="71"/>
    </row>
    <row r="47836" spans="67:182" ht="18" customHeight="1">
      <c r="BO47836" s="71"/>
      <c r="BQ47836" s="71"/>
      <c r="BR47836" s="71"/>
      <c r="FZ47836" s="71"/>
    </row>
    <row r="47837" spans="67:182" ht="18" customHeight="1">
      <c r="BO47837" s="71"/>
      <c r="BQ47837" s="71"/>
      <c r="BR47837" s="71"/>
      <c r="FZ47837" s="71"/>
    </row>
    <row r="47838" spans="67:182" ht="18" customHeight="1">
      <c r="BO47838" s="71"/>
      <c r="BQ47838" s="71"/>
      <c r="BR47838" s="71"/>
      <c r="FZ47838" s="71"/>
    </row>
    <row r="47839" spans="67:182" ht="18" customHeight="1">
      <c r="BO47839" s="71"/>
      <c r="BQ47839" s="71"/>
      <c r="BR47839" s="71"/>
      <c r="FZ47839" s="71"/>
    </row>
    <row r="47840" spans="67:182" ht="18" customHeight="1">
      <c r="BO47840" s="71"/>
      <c r="BQ47840" s="71"/>
      <c r="BR47840" s="71"/>
      <c r="FZ47840" s="71"/>
    </row>
    <row r="47841" spans="67:182" ht="18" customHeight="1">
      <c r="BO47841" s="71"/>
      <c r="BQ47841" s="71"/>
      <c r="BR47841" s="71"/>
      <c r="FZ47841" s="71"/>
    </row>
    <row r="47842" spans="67:182" ht="18" customHeight="1">
      <c r="BO47842" s="71"/>
      <c r="BQ47842" s="71"/>
      <c r="BR47842" s="71"/>
      <c r="FZ47842" s="71"/>
    </row>
    <row r="47843" spans="67:182" ht="18" customHeight="1">
      <c r="BO47843" s="71"/>
      <c r="BQ47843" s="71"/>
      <c r="BR47843" s="71"/>
      <c r="FZ47843" s="71"/>
    </row>
    <row r="47844" spans="67:182" ht="18" customHeight="1">
      <c r="BO47844" s="71"/>
      <c r="BQ47844" s="71"/>
      <c r="BR47844" s="71"/>
      <c r="FZ47844" s="71"/>
    </row>
    <row r="47845" spans="67:182" ht="18" customHeight="1">
      <c r="BO47845" s="71"/>
      <c r="BQ47845" s="71"/>
      <c r="BR47845" s="71"/>
      <c r="FZ47845" s="71"/>
    </row>
    <row r="47846" spans="67:182" ht="18" customHeight="1">
      <c r="BO47846" s="71"/>
      <c r="BQ47846" s="71"/>
      <c r="BR47846" s="71"/>
      <c r="FZ47846" s="71"/>
    </row>
    <row r="47847" spans="67:182" ht="18" customHeight="1">
      <c r="BO47847" s="71"/>
      <c r="BQ47847" s="71"/>
      <c r="BR47847" s="71"/>
      <c r="FZ47847" s="71"/>
    </row>
    <row r="47848" spans="67:182" ht="18" customHeight="1">
      <c r="BO47848" s="71"/>
      <c r="BQ47848" s="71"/>
      <c r="BR47848" s="71"/>
      <c r="FZ47848" s="71"/>
    </row>
    <row r="47849" spans="67:182" ht="18" customHeight="1">
      <c r="BO47849" s="71"/>
      <c r="BQ47849" s="71"/>
      <c r="BR47849" s="71"/>
      <c r="FZ47849" s="71"/>
    </row>
    <row r="47850" spans="67:182" ht="18" customHeight="1">
      <c r="BO47850" s="71"/>
      <c r="BQ47850" s="71"/>
      <c r="BR47850" s="71"/>
      <c r="FZ47850" s="71"/>
    </row>
    <row r="47851" spans="67:182" ht="18" customHeight="1">
      <c r="BO47851" s="71"/>
      <c r="BQ47851" s="71"/>
      <c r="BR47851" s="71"/>
      <c r="FZ47851" s="71"/>
    </row>
    <row r="47852" spans="67:182" ht="18" customHeight="1">
      <c r="BO47852" s="71"/>
      <c r="BQ47852" s="71"/>
      <c r="BR47852" s="71"/>
      <c r="FZ47852" s="71"/>
    </row>
    <row r="47853" spans="67:182" ht="18" customHeight="1">
      <c r="BO47853" s="71"/>
      <c r="BQ47853" s="71"/>
      <c r="BR47853" s="71"/>
      <c r="FZ47853" s="71"/>
    </row>
    <row r="47854" spans="67:182" ht="18" customHeight="1">
      <c r="BO47854" s="71"/>
      <c r="BQ47854" s="71"/>
      <c r="BR47854" s="71"/>
      <c r="FZ47854" s="71"/>
    </row>
    <row r="47855" spans="67:182" ht="18" customHeight="1">
      <c r="BO47855" s="71"/>
      <c r="BQ47855" s="71"/>
      <c r="BR47855" s="71"/>
      <c r="FZ47855" s="71"/>
    </row>
    <row r="47856" spans="67:182" ht="18" customHeight="1">
      <c r="BO47856" s="71"/>
      <c r="BQ47856" s="71"/>
      <c r="BR47856" s="71"/>
      <c r="FZ47856" s="71"/>
    </row>
    <row r="47857" spans="67:182" ht="18" customHeight="1">
      <c r="BO47857" s="71"/>
      <c r="BQ47857" s="71"/>
      <c r="BR47857" s="71"/>
      <c r="FZ47857" s="71"/>
    </row>
    <row r="47858" spans="67:182" ht="18" customHeight="1">
      <c r="BO47858" s="71"/>
      <c r="BQ47858" s="71"/>
      <c r="BR47858" s="71"/>
      <c r="FZ47858" s="71"/>
    </row>
    <row r="47859" spans="67:182" ht="18" customHeight="1">
      <c r="BO47859" s="71"/>
      <c r="BQ47859" s="71"/>
      <c r="BR47859" s="71"/>
      <c r="FZ47859" s="71"/>
    </row>
    <row r="47860" spans="67:182" ht="18" customHeight="1">
      <c r="BO47860" s="71"/>
      <c r="BQ47860" s="71"/>
      <c r="BR47860" s="71"/>
      <c r="FZ47860" s="71"/>
    </row>
    <row r="47861" spans="67:182" ht="18" customHeight="1">
      <c r="BO47861" s="71"/>
      <c r="BQ47861" s="71"/>
      <c r="BR47861" s="71"/>
      <c r="FZ47861" s="71"/>
    </row>
    <row r="47862" spans="67:182" ht="18" customHeight="1">
      <c r="BO47862" s="71"/>
      <c r="BQ47862" s="71"/>
      <c r="BR47862" s="71"/>
      <c r="FZ47862" s="71"/>
    </row>
    <row r="47863" spans="67:182" ht="18" customHeight="1">
      <c r="BO47863" s="71"/>
      <c r="BQ47863" s="71"/>
      <c r="BR47863" s="71"/>
      <c r="FZ47863" s="71"/>
    </row>
    <row r="47864" spans="67:182" ht="18" customHeight="1">
      <c r="BO47864" s="71"/>
      <c r="BQ47864" s="71"/>
      <c r="BR47864" s="71"/>
      <c r="FZ47864" s="71"/>
    </row>
    <row r="47865" spans="67:182" ht="18" customHeight="1">
      <c r="BO47865" s="71"/>
      <c r="BQ47865" s="71"/>
      <c r="BR47865" s="71"/>
      <c r="FZ47865" s="71"/>
    </row>
    <row r="47866" spans="67:182" ht="18" customHeight="1">
      <c r="BO47866" s="71"/>
      <c r="BQ47866" s="71"/>
      <c r="BR47866" s="71"/>
      <c r="FZ47866" s="71"/>
    </row>
    <row r="47867" spans="67:182" ht="18" customHeight="1">
      <c r="BO47867" s="71"/>
      <c r="BQ47867" s="71"/>
      <c r="BR47867" s="71"/>
      <c r="FZ47867" s="71"/>
    </row>
    <row r="47868" spans="67:182" ht="18" customHeight="1">
      <c r="BO47868" s="71"/>
      <c r="BQ47868" s="71"/>
      <c r="BR47868" s="71"/>
      <c r="FZ47868" s="71"/>
    </row>
    <row r="47869" spans="67:182" ht="18" customHeight="1">
      <c r="BO47869" s="71"/>
      <c r="BQ47869" s="71"/>
      <c r="BR47869" s="71"/>
      <c r="FZ47869" s="71"/>
    </row>
    <row r="47870" spans="67:182" ht="18" customHeight="1">
      <c r="BO47870" s="71"/>
      <c r="BQ47870" s="71"/>
      <c r="BR47870" s="71"/>
      <c r="FZ47870" s="71"/>
    </row>
    <row r="47871" spans="67:182" ht="18" customHeight="1">
      <c r="BO47871" s="71"/>
      <c r="BQ47871" s="71"/>
      <c r="BR47871" s="71"/>
      <c r="FZ47871" s="71"/>
    </row>
    <row r="47872" spans="67:182" ht="18" customHeight="1">
      <c r="BO47872" s="71"/>
      <c r="BQ47872" s="71"/>
      <c r="BR47872" s="71"/>
      <c r="FZ47872" s="71"/>
    </row>
    <row r="47873" spans="67:182" ht="18" customHeight="1">
      <c r="BO47873" s="71"/>
      <c r="BQ47873" s="71"/>
      <c r="BR47873" s="71"/>
      <c r="FZ47873" s="71"/>
    </row>
    <row r="47874" spans="67:182" ht="18" customHeight="1">
      <c r="BO47874" s="71"/>
      <c r="BQ47874" s="71"/>
      <c r="BR47874" s="71"/>
      <c r="FZ47874" s="71"/>
    </row>
    <row r="47875" spans="67:182" ht="18" customHeight="1">
      <c r="BO47875" s="71"/>
      <c r="BQ47875" s="71"/>
      <c r="BR47875" s="71"/>
      <c r="FZ47875" s="71"/>
    </row>
    <row r="47876" spans="67:182" ht="18" customHeight="1">
      <c r="BO47876" s="71"/>
      <c r="BQ47876" s="71"/>
      <c r="BR47876" s="71"/>
      <c r="FZ47876" s="71"/>
    </row>
    <row r="47877" spans="67:182" ht="18" customHeight="1">
      <c r="BO47877" s="71"/>
      <c r="BQ47877" s="71"/>
      <c r="BR47877" s="71"/>
      <c r="FZ47877" s="71"/>
    </row>
    <row r="47878" spans="67:182" ht="18" customHeight="1">
      <c r="BO47878" s="71"/>
      <c r="BQ47878" s="71"/>
      <c r="BR47878" s="71"/>
      <c r="FZ47878" s="71"/>
    </row>
    <row r="47879" spans="67:182" ht="18" customHeight="1">
      <c r="BO47879" s="71"/>
      <c r="BQ47879" s="71"/>
      <c r="BR47879" s="71"/>
      <c r="FZ47879" s="71"/>
    </row>
    <row r="47880" spans="67:182" ht="18" customHeight="1">
      <c r="BO47880" s="71"/>
      <c r="BQ47880" s="71"/>
      <c r="BR47880" s="71"/>
      <c r="FZ47880" s="71"/>
    </row>
    <row r="47881" spans="67:182" ht="18" customHeight="1">
      <c r="BO47881" s="71"/>
      <c r="BQ47881" s="71"/>
      <c r="BR47881" s="71"/>
      <c r="FZ47881" s="71"/>
    </row>
    <row r="47882" spans="67:182" ht="18" customHeight="1">
      <c r="BO47882" s="71"/>
      <c r="BQ47882" s="71"/>
      <c r="BR47882" s="71"/>
      <c r="FZ47882" s="71"/>
    </row>
    <row r="47883" spans="67:182" ht="18" customHeight="1">
      <c r="BO47883" s="71"/>
      <c r="BQ47883" s="71"/>
      <c r="BR47883" s="71"/>
      <c r="FZ47883" s="71"/>
    </row>
    <row r="47884" spans="67:182" ht="18" customHeight="1">
      <c r="BO47884" s="71"/>
      <c r="BQ47884" s="71"/>
      <c r="BR47884" s="71"/>
      <c r="FZ47884" s="71"/>
    </row>
    <row r="47885" spans="67:182" ht="18" customHeight="1">
      <c r="BO47885" s="71"/>
      <c r="BQ47885" s="71"/>
      <c r="BR47885" s="71"/>
      <c r="FZ47885" s="71"/>
    </row>
    <row r="47886" spans="67:182" ht="18" customHeight="1">
      <c r="BO47886" s="71"/>
      <c r="BQ47886" s="71"/>
      <c r="BR47886" s="71"/>
      <c r="FZ47886" s="71"/>
    </row>
    <row r="47887" spans="67:182" ht="18" customHeight="1">
      <c r="BO47887" s="71"/>
      <c r="BQ47887" s="71"/>
      <c r="BR47887" s="71"/>
      <c r="FZ47887" s="71"/>
    </row>
    <row r="47888" spans="67:182" ht="18" customHeight="1">
      <c r="BO47888" s="71"/>
      <c r="BQ47888" s="71"/>
      <c r="BR47888" s="71"/>
      <c r="FZ47888" s="71"/>
    </row>
    <row r="47889" spans="67:182" ht="18" customHeight="1">
      <c r="BO47889" s="71"/>
      <c r="BQ47889" s="71"/>
      <c r="BR47889" s="71"/>
      <c r="FZ47889" s="71"/>
    </row>
    <row r="47890" spans="67:182" ht="18" customHeight="1">
      <c r="BO47890" s="71"/>
      <c r="BQ47890" s="71"/>
      <c r="BR47890" s="71"/>
      <c r="FZ47890" s="71"/>
    </row>
    <row r="47891" spans="67:182" ht="18" customHeight="1">
      <c r="BO47891" s="71"/>
      <c r="BQ47891" s="71"/>
      <c r="BR47891" s="71"/>
      <c r="FZ47891" s="71"/>
    </row>
    <row r="47892" spans="67:182" ht="18" customHeight="1">
      <c r="BO47892" s="71"/>
      <c r="BQ47892" s="71"/>
      <c r="BR47892" s="71"/>
      <c r="FZ47892" s="71"/>
    </row>
    <row r="47893" spans="67:182" ht="18" customHeight="1">
      <c r="BO47893" s="71"/>
      <c r="BQ47893" s="71"/>
      <c r="BR47893" s="71"/>
      <c r="FZ47893" s="71"/>
    </row>
    <row r="47894" spans="67:182" ht="18" customHeight="1">
      <c r="BO47894" s="71"/>
      <c r="BQ47894" s="71"/>
      <c r="BR47894" s="71"/>
      <c r="FZ47894" s="71"/>
    </row>
    <row r="47895" spans="67:182" ht="18" customHeight="1">
      <c r="BO47895" s="71"/>
      <c r="BQ47895" s="71"/>
      <c r="BR47895" s="71"/>
      <c r="FZ47895" s="71"/>
    </row>
    <row r="47896" spans="67:182" ht="18" customHeight="1">
      <c r="BO47896" s="71"/>
      <c r="BQ47896" s="71"/>
      <c r="BR47896" s="71"/>
      <c r="FZ47896" s="71"/>
    </row>
    <row r="47897" spans="67:182" ht="18" customHeight="1">
      <c r="BO47897" s="71"/>
      <c r="BQ47897" s="71"/>
      <c r="BR47897" s="71"/>
      <c r="FZ47897" s="71"/>
    </row>
    <row r="47898" spans="67:182" ht="18" customHeight="1">
      <c r="BO47898" s="71"/>
      <c r="BQ47898" s="71"/>
      <c r="BR47898" s="71"/>
      <c r="FZ47898" s="71"/>
    </row>
    <row r="47899" spans="67:182" ht="18" customHeight="1">
      <c r="BO47899" s="71"/>
      <c r="BQ47899" s="71"/>
      <c r="BR47899" s="71"/>
      <c r="FZ47899" s="71"/>
    </row>
    <row r="47900" spans="67:182" ht="18" customHeight="1">
      <c r="BO47900" s="71"/>
      <c r="BQ47900" s="71"/>
      <c r="BR47900" s="71"/>
      <c r="FZ47900" s="71"/>
    </row>
    <row r="47901" spans="67:182" ht="18" customHeight="1">
      <c r="BO47901" s="71"/>
      <c r="BQ47901" s="71"/>
      <c r="BR47901" s="71"/>
      <c r="FZ47901" s="71"/>
    </row>
    <row r="47902" spans="67:182" ht="18" customHeight="1">
      <c r="BO47902" s="71"/>
      <c r="BQ47902" s="71"/>
      <c r="BR47902" s="71"/>
      <c r="FZ47902" s="71"/>
    </row>
    <row r="47903" spans="67:182" ht="18" customHeight="1">
      <c r="BO47903" s="71"/>
      <c r="BQ47903" s="71"/>
      <c r="BR47903" s="71"/>
      <c r="FZ47903" s="71"/>
    </row>
    <row r="47904" spans="67:182" ht="18" customHeight="1">
      <c r="BO47904" s="71"/>
      <c r="BQ47904" s="71"/>
      <c r="BR47904" s="71"/>
      <c r="FZ47904" s="71"/>
    </row>
    <row r="47905" spans="67:182" ht="18" customHeight="1">
      <c r="BO47905" s="71"/>
      <c r="BQ47905" s="71"/>
      <c r="BR47905" s="71"/>
      <c r="FZ47905" s="71"/>
    </row>
    <row r="47906" spans="67:182" ht="18" customHeight="1">
      <c r="BO47906" s="71"/>
      <c r="BQ47906" s="71"/>
      <c r="BR47906" s="71"/>
      <c r="FZ47906" s="71"/>
    </row>
    <row r="47907" spans="67:182" ht="18" customHeight="1">
      <c r="BO47907" s="71"/>
      <c r="BQ47907" s="71"/>
      <c r="BR47907" s="71"/>
      <c r="FZ47907" s="71"/>
    </row>
    <row r="47908" spans="67:182" ht="18" customHeight="1">
      <c r="BO47908" s="71"/>
      <c r="BQ47908" s="71"/>
      <c r="BR47908" s="71"/>
      <c r="FZ47908" s="71"/>
    </row>
    <row r="47909" spans="67:182" ht="18" customHeight="1">
      <c r="BO47909" s="71"/>
      <c r="BQ47909" s="71"/>
      <c r="BR47909" s="71"/>
      <c r="FZ47909" s="71"/>
    </row>
    <row r="47910" spans="67:182" ht="18" customHeight="1">
      <c r="BO47910" s="71"/>
      <c r="BQ47910" s="71"/>
      <c r="BR47910" s="71"/>
      <c r="FZ47910" s="71"/>
    </row>
    <row r="47911" spans="67:182" ht="18" customHeight="1">
      <c r="BO47911" s="71"/>
      <c r="BQ47911" s="71"/>
      <c r="BR47911" s="71"/>
      <c r="FZ47911" s="71"/>
    </row>
    <row r="47912" spans="67:182" ht="18" customHeight="1">
      <c r="BO47912" s="71"/>
      <c r="BQ47912" s="71"/>
      <c r="BR47912" s="71"/>
      <c r="FZ47912" s="71"/>
    </row>
    <row r="47913" spans="67:182" ht="18" customHeight="1">
      <c r="BO47913" s="71"/>
      <c r="BQ47913" s="71"/>
      <c r="BR47913" s="71"/>
      <c r="FZ47913" s="71"/>
    </row>
    <row r="47914" spans="67:182" ht="18" customHeight="1">
      <c r="BO47914" s="71"/>
      <c r="BQ47914" s="71"/>
      <c r="BR47914" s="71"/>
      <c r="FZ47914" s="71"/>
    </row>
    <row r="47915" spans="67:182" ht="18" customHeight="1">
      <c r="BO47915" s="71"/>
      <c r="BQ47915" s="71"/>
      <c r="BR47915" s="71"/>
      <c r="FZ47915" s="71"/>
    </row>
    <row r="47916" spans="67:182" ht="18" customHeight="1">
      <c r="BO47916" s="71"/>
      <c r="BQ47916" s="71"/>
      <c r="BR47916" s="71"/>
      <c r="FZ47916" s="71"/>
    </row>
    <row r="47917" spans="67:182" ht="18" customHeight="1">
      <c r="BO47917" s="71"/>
      <c r="BQ47917" s="71"/>
      <c r="BR47917" s="71"/>
      <c r="FZ47917" s="71"/>
    </row>
    <row r="47918" spans="67:182" ht="18" customHeight="1">
      <c r="BO47918" s="71"/>
      <c r="BQ47918" s="71"/>
      <c r="BR47918" s="71"/>
      <c r="FZ47918" s="71"/>
    </row>
    <row r="47919" spans="67:182" ht="18" customHeight="1">
      <c r="BO47919" s="71"/>
      <c r="BQ47919" s="71"/>
      <c r="BR47919" s="71"/>
      <c r="FZ47919" s="71"/>
    </row>
    <row r="47920" spans="67:182" ht="18" customHeight="1">
      <c r="BO47920" s="71"/>
      <c r="BQ47920" s="71"/>
      <c r="BR47920" s="71"/>
      <c r="FZ47920" s="71"/>
    </row>
    <row r="47921" spans="67:182" ht="18" customHeight="1">
      <c r="BO47921" s="71"/>
      <c r="BQ47921" s="71"/>
      <c r="BR47921" s="71"/>
      <c r="FZ47921" s="71"/>
    </row>
    <row r="47922" spans="67:182" ht="18" customHeight="1">
      <c r="BO47922" s="71"/>
      <c r="BQ47922" s="71"/>
      <c r="BR47922" s="71"/>
      <c r="FZ47922" s="71"/>
    </row>
    <row r="47923" spans="67:182" ht="18" customHeight="1">
      <c r="BO47923" s="71"/>
      <c r="BQ47923" s="71"/>
      <c r="BR47923" s="71"/>
      <c r="FZ47923" s="71"/>
    </row>
    <row r="47924" spans="67:182" ht="18" customHeight="1">
      <c r="BO47924" s="71"/>
      <c r="BQ47924" s="71"/>
      <c r="BR47924" s="71"/>
      <c r="FZ47924" s="71"/>
    </row>
    <row r="47925" spans="67:182" ht="18" customHeight="1">
      <c r="BO47925" s="71"/>
      <c r="BQ47925" s="71"/>
      <c r="BR47925" s="71"/>
      <c r="FZ47925" s="71"/>
    </row>
    <row r="47926" spans="67:182" ht="18" customHeight="1">
      <c r="BO47926" s="71"/>
      <c r="BQ47926" s="71"/>
      <c r="BR47926" s="71"/>
      <c r="FZ47926" s="71"/>
    </row>
    <row r="47927" spans="67:182" ht="18" customHeight="1">
      <c r="BO47927" s="71"/>
      <c r="BQ47927" s="71"/>
      <c r="BR47927" s="71"/>
      <c r="FZ47927" s="71"/>
    </row>
    <row r="47928" spans="67:182" ht="18" customHeight="1">
      <c r="BO47928" s="71"/>
      <c r="BQ47928" s="71"/>
      <c r="BR47928" s="71"/>
      <c r="FZ47928" s="71"/>
    </row>
    <row r="47929" spans="67:182" ht="18" customHeight="1">
      <c r="BO47929" s="71"/>
      <c r="BQ47929" s="71"/>
      <c r="BR47929" s="71"/>
      <c r="FZ47929" s="71"/>
    </row>
    <row r="47930" spans="67:182" ht="18" customHeight="1">
      <c r="BO47930" s="71"/>
      <c r="BQ47930" s="71"/>
      <c r="BR47930" s="71"/>
      <c r="FZ47930" s="71"/>
    </row>
    <row r="47931" spans="67:182" ht="18" customHeight="1">
      <c r="BO47931" s="71"/>
      <c r="BQ47931" s="71"/>
      <c r="BR47931" s="71"/>
      <c r="FZ47931" s="71"/>
    </row>
    <row r="47932" spans="67:182" ht="18" customHeight="1">
      <c r="BO47932" s="71"/>
      <c r="BQ47932" s="71"/>
      <c r="BR47932" s="71"/>
      <c r="FZ47932" s="71"/>
    </row>
    <row r="47933" spans="67:182" ht="18" customHeight="1">
      <c r="BO47933" s="71"/>
      <c r="BQ47933" s="71"/>
      <c r="BR47933" s="71"/>
      <c r="FZ47933" s="71"/>
    </row>
    <row r="47934" spans="67:182" ht="18" customHeight="1">
      <c r="BO47934" s="71"/>
      <c r="BQ47934" s="71"/>
      <c r="BR47934" s="71"/>
      <c r="FZ47934" s="71"/>
    </row>
    <row r="47935" spans="67:182" ht="18" customHeight="1">
      <c r="BO47935" s="71"/>
      <c r="BQ47935" s="71"/>
      <c r="BR47935" s="71"/>
      <c r="FZ47935" s="71"/>
    </row>
    <row r="47936" spans="67:182" ht="18" customHeight="1">
      <c r="BO47936" s="71"/>
      <c r="BQ47936" s="71"/>
      <c r="BR47936" s="71"/>
      <c r="FZ47936" s="71"/>
    </row>
    <row r="47937" spans="67:182" ht="18" customHeight="1">
      <c r="BO47937" s="71"/>
      <c r="BQ47937" s="71"/>
      <c r="BR47937" s="71"/>
      <c r="FZ47937" s="71"/>
    </row>
    <row r="47938" spans="67:182" ht="18" customHeight="1">
      <c r="BO47938" s="71"/>
      <c r="BQ47938" s="71"/>
      <c r="BR47938" s="71"/>
      <c r="FZ47938" s="71"/>
    </row>
    <row r="47939" spans="67:182" ht="18" customHeight="1">
      <c r="BO47939" s="71"/>
      <c r="BQ47939" s="71"/>
      <c r="BR47939" s="71"/>
      <c r="FZ47939" s="71"/>
    </row>
    <row r="47940" spans="67:182" ht="18" customHeight="1">
      <c r="BO47940" s="71"/>
      <c r="BQ47940" s="71"/>
      <c r="BR47940" s="71"/>
      <c r="FZ47940" s="71"/>
    </row>
    <row r="47941" spans="67:182" ht="18" customHeight="1">
      <c r="BO47941" s="71"/>
      <c r="BQ47941" s="71"/>
      <c r="BR47941" s="71"/>
      <c r="FZ47941" s="71"/>
    </row>
    <row r="47942" spans="67:182" ht="18" customHeight="1">
      <c r="BO47942" s="71"/>
      <c r="BQ47942" s="71"/>
      <c r="BR47942" s="71"/>
      <c r="FZ47942" s="71"/>
    </row>
    <row r="47943" spans="67:182" ht="18" customHeight="1">
      <c r="BO47943" s="71"/>
      <c r="BQ47943" s="71"/>
      <c r="BR47943" s="71"/>
      <c r="FZ47943" s="71"/>
    </row>
    <row r="47944" spans="67:182" ht="18" customHeight="1">
      <c r="BO47944" s="71"/>
      <c r="BQ47944" s="71"/>
      <c r="BR47944" s="71"/>
      <c r="FZ47944" s="71"/>
    </row>
    <row r="47945" spans="67:182" ht="18" customHeight="1">
      <c r="BO47945" s="71"/>
      <c r="BQ47945" s="71"/>
      <c r="BR47945" s="71"/>
      <c r="FZ47945" s="71"/>
    </row>
    <row r="47946" spans="67:182" ht="18" customHeight="1">
      <c r="BO47946" s="71"/>
      <c r="BQ47946" s="71"/>
      <c r="BR47946" s="71"/>
      <c r="FZ47946" s="71"/>
    </row>
    <row r="47947" spans="67:182" ht="18" customHeight="1">
      <c r="BO47947" s="71"/>
      <c r="BQ47947" s="71"/>
      <c r="BR47947" s="71"/>
      <c r="FZ47947" s="71"/>
    </row>
    <row r="47948" spans="67:182" ht="18" customHeight="1">
      <c r="BO47948" s="71"/>
      <c r="BQ47948" s="71"/>
      <c r="BR47948" s="71"/>
      <c r="FZ47948" s="71"/>
    </row>
    <row r="47949" spans="67:182" ht="18" customHeight="1">
      <c r="BO47949" s="71"/>
      <c r="BQ47949" s="71"/>
      <c r="BR47949" s="71"/>
      <c r="FZ47949" s="71"/>
    </row>
    <row r="47950" spans="67:182" ht="18" customHeight="1">
      <c r="BO47950" s="71"/>
      <c r="BQ47950" s="71"/>
      <c r="BR47950" s="71"/>
      <c r="FZ47950" s="71"/>
    </row>
    <row r="47951" spans="67:182" ht="18" customHeight="1">
      <c r="BO47951" s="71"/>
      <c r="BQ47951" s="71"/>
      <c r="BR47951" s="71"/>
      <c r="FZ47951" s="71"/>
    </row>
    <row r="47952" spans="67:182" ht="18" customHeight="1">
      <c r="BO47952" s="71"/>
      <c r="BQ47952" s="71"/>
      <c r="BR47952" s="71"/>
      <c r="FZ47952" s="71"/>
    </row>
    <row r="47953" spans="67:182" ht="18" customHeight="1">
      <c r="BO47953" s="71"/>
      <c r="BQ47953" s="71"/>
      <c r="BR47953" s="71"/>
      <c r="FZ47953" s="71"/>
    </row>
    <row r="47954" spans="67:182" ht="18" customHeight="1">
      <c r="BO47954" s="71"/>
      <c r="BQ47954" s="71"/>
      <c r="BR47954" s="71"/>
      <c r="FZ47954" s="71"/>
    </row>
    <row r="47955" spans="67:182" ht="18" customHeight="1">
      <c r="BO47955" s="71"/>
      <c r="BQ47955" s="71"/>
      <c r="BR47955" s="71"/>
      <c r="FZ47955" s="71"/>
    </row>
    <row r="47956" spans="67:182" ht="18" customHeight="1">
      <c r="BO47956" s="71"/>
      <c r="BQ47956" s="71"/>
      <c r="BR47956" s="71"/>
      <c r="FZ47956" s="71"/>
    </row>
    <row r="47957" spans="67:182" ht="18" customHeight="1">
      <c r="BO47957" s="71"/>
      <c r="BQ47957" s="71"/>
      <c r="BR47957" s="71"/>
      <c r="FZ47957" s="71"/>
    </row>
    <row r="47958" spans="67:182" ht="18" customHeight="1">
      <c r="BO47958" s="71"/>
      <c r="BQ47958" s="71"/>
      <c r="BR47958" s="71"/>
      <c r="FZ47958" s="71"/>
    </row>
    <row r="47959" spans="67:182" ht="18" customHeight="1">
      <c r="BO47959" s="71"/>
      <c r="BQ47959" s="71"/>
      <c r="BR47959" s="71"/>
      <c r="FZ47959" s="71"/>
    </row>
    <row r="47960" spans="67:182" ht="18" customHeight="1">
      <c r="BO47960" s="71"/>
      <c r="BQ47960" s="71"/>
      <c r="BR47960" s="71"/>
      <c r="FZ47960" s="71"/>
    </row>
    <row r="47961" spans="67:182" ht="18" customHeight="1">
      <c r="BO47961" s="71"/>
      <c r="BQ47961" s="71"/>
      <c r="BR47961" s="71"/>
      <c r="FZ47961" s="71"/>
    </row>
    <row r="47962" spans="67:182" ht="18" customHeight="1">
      <c r="BO47962" s="71"/>
      <c r="BQ47962" s="71"/>
      <c r="BR47962" s="71"/>
      <c r="FZ47962" s="71"/>
    </row>
    <row r="47963" spans="67:182" ht="18" customHeight="1">
      <c r="BO47963" s="71"/>
      <c r="BQ47963" s="71"/>
      <c r="BR47963" s="71"/>
      <c r="FZ47963" s="71"/>
    </row>
    <row r="47964" spans="67:182" ht="18" customHeight="1">
      <c r="BO47964" s="71"/>
      <c r="BQ47964" s="71"/>
      <c r="BR47964" s="71"/>
      <c r="FZ47964" s="71"/>
    </row>
    <row r="47965" spans="67:182" ht="18" customHeight="1">
      <c r="BO47965" s="71"/>
      <c r="BQ47965" s="71"/>
      <c r="BR47965" s="71"/>
      <c r="FZ47965" s="71"/>
    </row>
    <row r="47966" spans="67:182" ht="18" customHeight="1">
      <c r="BO47966" s="71"/>
      <c r="BQ47966" s="71"/>
      <c r="BR47966" s="71"/>
      <c r="FZ47966" s="71"/>
    </row>
    <row r="47967" spans="67:182" ht="18" customHeight="1">
      <c r="BO47967" s="71"/>
      <c r="BQ47967" s="71"/>
      <c r="BR47967" s="71"/>
      <c r="FZ47967" s="71"/>
    </row>
    <row r="47968" spans="67:182" ht="18" customHeight="1">
      <c r="BO47968" s="71"/>
      <c r="BQ47968" s="71"/>
      <c r="BR47968" s="71"/>
      <c r="FZ47968" s="71"/>
    </row>
    <row r="47969" spans="67:182" ht="18" customHeight="1">
      <c r="BO47969" s="71"/>
      <c r="BQ47969" s="71"/>
      <c r="BR47969" s="71"/>
      <c r="FZ47969" s="71"/>
    </row>
    <row r="47970" spans="67:182" ht="18" customHeight="1">
      <c r="BO47970" s="71"/>
      <c r="BQ47970" s="71"/>
      <c r="BR47970" s="71"/>
      <c r="FZ47970" s="71"/>
    </row>
    <row r="47971" spans="67:182" ht="18" customHeight="1">
      <c r="BO47971" s="71"/>
      <c r="BQ47971" s="71"/>
      <c r="BR47971" s="71"/>
      <c r="FZ47971" s="71"/>
    </row>
    <row r="47972" spans="67:182" ht="18" customHeight="1">
      <c r="BO47972" s="71"/>
      <c r="BQ47972" s="71"/>
      <c r="BR47972" s="71"/>
      <c r="FZ47972" s="71"/>
    </row>
    <row r="47973" spans="67:182" ht="18" customHeight="1">
      <c r="BO47973" s="71"/>
      <c r="BQ47973" s="71"/>
      <c r="BR47973" s="71"/>
      <c r="FZ47973" s="71"/>
    </row>
    <row r="47974" spans="67:182" ht="18" customHeight="1">
      <c r="BO47974" s="71"/>
      <c r="BQ47974" s="71"/>
      <c r="BR47974" s="71"/>
      <c r="FZ47974" s="71"/>
    </row>
    <row r="47975" spans="67:182" ht="18" customHeight="1">
      <c r="BO47975" s="71"/>
      <c r="BQ47975" s="71"/>
      <c r="BR47975" s="71"/>
      <c r="FZ47975" s="71"/>
    </row>
    <row r="47976" spans="67:182" ht="18" customHeight="1">
      <c r="BO47976" s="71"/>
      <c r="BQ47976" s="71"/>
      <c r="BR47976" s="71"/>
      <c r="FZ47976" s="71"/>
    </row>
    <row r="47977" spans="67:182" ht="18" customHeight="1">
      <c r="BO47977" s="71"/>
      <c r="BQ47977" s="71"/>
      <c r="BR47977" s="71"/>
      <c r="FZ47977" s="71"/>
    </row>
    <row r="47978" spans="67:182" ht="18" customHeight="1">
      <c r="BO47978" s="71"/>
      <c r="BQ47978" s="71"/>
      <c r="BR47978" s="71"/>
      <c r="FZ47978" s="71"/>
    </row>
    <row r="47979" spans="67:182" ht="18" customHeight="1">
      <c r="BO47979" s="71"/>
      <c r="BQ47979" s="71"/>
      <c r="BR47979" s="71"/>
      <c r="FZ47979" s="71"/>
    </row>
    <row r="47980" spans="67:182" ht="18" customHeight="1">
      <c r="BO47980" s="71"/>
      <c r="BQ47980" s="71"/>
      <c r="BR47980" s="71"/>
      <c r="FZ47980" s="71"/>
    </row>
    <row r="47981" spans="67:182" ht="18" customHeight="1">
      <c r="BO47981" s="71"/>
      <c r="BQ47981" s="71"/>
      <c r="BR47981" s="71"/>
      <c r="FZ47981" s="71"/>
    </row>
    <row r="47982" spans="67:182" ht="18" customHeight="1">
      <c r="BO47982" s="71"/>
      <c r="BQ47982" s="71"/>
      <c r="BR47982" s="71"/>
      <c r="FZ47982" s="71"/>
    </row>
    <row r="47983" spans="67:182" ht="18" customHeight="1">
      <c r="BO47983" s="71"/>
      <c r="BQ47983" s="71"/>
      <c r="BR47983" s="71"/>
      <c r="FZ47983" s="71"/>
    </row>
    <row r="47984" spans="67:182" ht="18" customHeight="1">
      <c r="BO47984" s="71"/>
      <c r="BQ47984" s="71"/>
      <c r="BR47984" s="71"/>
      <c r="FZ47984" s="71"/>
    </row>
    <row r="47985" spans="67:182" ht="18" customHeight="1">
      <c r="BO47985" s="71"/>
      <c r="BQ47985" s="71"/>
      <c r="BR47985" s="71"/>
      <c r="FZ47985" s="71"/>
    </row>
    <row r="47986" spans="67:182" ht="18" customHeight="1">
      <c r="BO47986" s="71"/>
      <c r="BQ47986" s="71"/>
      <c r="BR47986" s="71"/>
      <c r="FZ47986" s="71"/>
    </row>
    <row r="47987" spans="67:182" ht="18" customHeight="1">
      <c r="BO47987" s="71"/>
      <c r="BQ47987" s="71"/>
      <c r="BR47987" s="71"/>
      <c r="FZ47987" s="71"/>
    </row>
    <row r="47988" spans="67:182" ht="18" customHeight="1">
      <c r="BO47988" s="71"/>
      <c r="BQ47988" s="71"/>
      <c r="BR47988" s="71"/>
      <c r="FZ47988" s="71"/>
    </row>
    <row r="47989" spans="67:182" ht="18" customHeight="1">
      <c r="BO47989" s="71"/>
      <c r="BQ47989" s="71"/>
      <c r="BR47989" s="71"/>
      <c r="FZ47989" s="71"/>
    </row>
    <row r="47990" spans="67:182" ht="18" customHeight="1">
      <c r="BO47990" s="71"/>
      <c r="BQ47990" s="71"/>
      <c r="BR47990" s="71"/>
      <c r="FZ47990" s="71"/>
    </row>
    <row r="47991" spans="67:182" ht="18" customHeight="1">
      <c r="BO47991" s="71"/>
      <c r="BQ47991" s="71"/>
      <c r="BR47991" s="71"/>
      <c r="FZ47991" s="71"/>
    </row>
    <row r="47992" spans="67:182" ht="18" customHeight="1">
      <c r="BO47992" s="71"/>
      <c r="BQ47992" s="71"/>
      <c r="BR47992" s="71"/>
      <c r="FZ47992" s="71"/>
    </row>
    <row r="47993" spans="67:182" ht="18" customHeight="1">
      <c r="BO47993" s="71"/>
      <c r="BQ47993" s="71"/>
      <c r="BR47993" s="71"/>
      <c r="FZ47993" s="71"/>
    </row>
    <row r="47994" spans="67:182" ht="18" customHeight="1">
      <c r="BO47994" s="71"/>
      <c r="BQ47994" s="71"/>
      <c r="BR47994" s="71"/>
      <c r="FZ47994" s="71"/>
    </row>
    <row r="47995" spans="67:182" ht="18" customHeight="1">
      <c r="BO47995" s="71"/>
      <c r="BQ47995" s="71"/>
      <c r="BR47995" s="71"/>
      <c r="FZ47995" s="71"/>
    </row>
    <row r="47996" spans="67:182" ht="18" customHeight="1">
      <c r="BO47996" s="71"/>
      <c r="BQ47996" s="71"/>
      <c r="BR47996" s="71"/>
      <c r="FZ47996" s="71"/>
    </row>
    <row r="47997" spans="67:182" ht="18" customHeight="1">
      <c r="BO47997" s="71"/>
      <c r="BQ47997" s="71"/>
      <c r="BR47997" s="71"/>
      <c r="FZ47997" s="71"/>
    </row>
    <row r="47998" spans="67:182" ht="18" customHeight="1">
      <c r="BO47998" s="71"/>
      <c r="BQ47998" s="71"/>
      <c r="BR47998" s="71"/>
      <c r="FZ47998" s="71"/>
    </row>
    <row r="47999" spans="67:182" ht="18" customHeight="1">
      <c r="BO47999" s="71"/>
      <c r="BQ47999" s="71"/>
      <c r="BR47999" s="71"/>
      <c r="FZ47999" s="71"/>
    </row>
    <row r="48000" spans="67:182" ht="18" customHeight="1">
      <c r="BO48000" s="71"/>
      <c r="BQ48000" s="71"/>
      <c r="BR48000" s="71"/>
      <c r="FZ48000" s="71"/>
    </row>
    <row r="48001" spans="67:182" ht="18" customHeight="1">
      <c r="BO48001" s="71"/>
      <c r="BQ48001" s="71"/>
      <c r="BR48001" s="71"/>
      <c r="FZ48001" s="71"/>
    </row>
    <row r="48002" spans="67:182" ht="18" customHeight="1">
      <c r="BO48002" s="71"/>
      <c r="BQ48002" s="71"/>
      <c r="BR48002" s="71"/>
      <c r="FZ48002" s="71"/>
    </row>
    <row r="48003" spans="67:182" ht="18" customHeight="1">
      <c r="BO48003" s="71"/>
      <c r="BQ48003" s="71"/>
      <c r="BR48003" s="71"/>
      <c r="FZ48003" s="71"/>
    </row>
    <row r="48004" spans="67:182" ht="18" customHeight="1">
      <c r="BO48004" s="71"/>
      <c r="BQ48004" s="71"/>
      <c r="BR48004" s="71"/>
      <c r="FZ48004" s="71"/>
    </row>
    <row r="48005" spans="67:182" ht="18" customHeight="1">
      <c r="BO48005" s="71"/>
      <c r="BQ48005" s="71"/>
      <c r="BR48005" s="71"/>
      <c r="FZ48005" s="71"/>
    </row>
    <row r="48006" spans="67:182" ht="18" customHeight="1">
      <c r="BO48006" s="71"/>
      <c r="BQ48006" s="71"/>
      <c r="BR48006" s="71"/>
      <c r="FZ48006" s="71"/>
    </row>
    <row r="48007" spans="67:182" ht="18" customHeight="1">
      <c r="BO48007" s="71"/>
      <c r="BQ48007" s="71"/>
      <c r="BR48007" s="71"/>
      <c r="FZ48007" s="71"/>
    </row>
    <row r="48008" spans="67:182" ht="18" customHeight="1">
      <c r="BO48008" s="71"/>
      <c r="BQ48008" s="71"/>
      <c r="BR48008" s="71"/>
      <c r="FZ48008" s="71"/>
    </row>
    <row r="48009" spans="67:182" ht="18" customHeight="1">
      <c r="BO48009" s="71"/>
      <c r="BQ48009" s="71"/>
      <c r="BR48009" s="71"/>
      <c r="FZ48009" s="71"/>
    </row>
    <row r="48010" spans="67:182" ht="18" customHeight="1">
      <c r="BO48010" s="71"/>
      <c r="BQ48010" s="71"/>
      <c r="BR48010" s="71"/>
      <c r="FZ48010" s="71"/>
    </row>
    <row r="48011" spans="67:182" ht="18" customHeight="1">
      <c r="BO48011" s="71"/>
      <c r="BQ48011" s="71"/>
      <c r="BR48011" s="71"/>
      <c r="FZ48011" s="71"/>
    </row>
    <row r="48012" spans="67:182" ht="18" customHeight="1">
      <c r="BO48012" s="71"/>
      <c r="BQ48012" s="71"/>
      <c r="BR48012" s="71"/>
      <c r="FZ48012" s="71"/>
    </row>
    <row r="48013" spans="67:182" ht="18" customHeight="1">
      <c r="BO48013" s="71"/>
      <c r="BQ48013" s="71"/>
      <c r="BR48013" s="71"/>
      <c r="FZ48013" s="71"/>
    </row>
    <row r="48014" spans="67:182" ht="18" customHeight="1">
      <c r="BO48014" s="71"/>
      <c r="BQ48014" s="71"/>
      <c r="BR48014" s="71"/>
      <c r="FZ48014" s="71"/>
    </row>
    <row r="48015" spans="67:182" ht="18" customHeight="1">
      <c r="BO48015" s="71"/>
      <c r="BQ48015" s="71"/>
      <c r="BR48015" s="71"/>
      <c r="FZ48015" s="71"/>
    </row>
    <row r="48016" spans="67:182" ht="18" customHeight="1">
      <c r="BO48016" s="71"/>
      <c r="BQ48016" s="71"/>
      <c r="BR48016" s="71"/>
      <c r="FZ48016" s="71"/>
    </row>
    <row r="48017" spans="67:182" ht="18" customHeight="1">
      <c r="BO48017" s="71"/>
      <c r="BQ48017" s="71"/>
      <c r="BR48017" s="71"/>
      <c r="FZ48017" s="71"/>
    </row>
    <row r="48018" spans="67:182" ht="18" customHeight="1">
      <c r="BO48018" s="71"/>
      <c r="BQ48018" s="71"/>
      <c r="BR48018" s="71"/>
      <c r="FZ48018" s="71"/>
    </row>
    <row r="48019" spans="67:182" ht="18" customHeight="1">
      <c r="BO48019" s="71"/>
      <c r="BQ48019" s="71"/>
      <c r="BR48019" s="71"/>
      <c r="FZ48019" s="71"/>
    </row>
    <row r="48020" spans="67:182" ht="18" customHeight="1">
      <c r="BO48020" s="71"/>
      <c r="BQ48020" s="71"/>
      <c r="BR48020" s="71"/>
      <c r="FZ48020" s="71"/>
    </row>
    <row r="48021" spans="67:182" ht="18" customHeight="1">
      <c r="BO48021" s="71"/>
      <c r="BQ48021" s="71"/>
      <c r="BR48021" s="71"/>
      <c r="FZ48021" s="71"/>
    </row>
    <row r="48022" spans="67:182" ht="18" customHeight="1">
      <c r="BO48022" s="71"/>
      <c r="BQ48022" s="71"/>
      <c r="BR48022" s="71"/>
      <c r="FZ48022" s="71"/>
    </row>
    <row r="48023" spans="67:182" ht="18" customHeight="1">
      <c r="BO48023" s="71"/>
      <c r="BQ48023" s="71"/>
      <c r="BR48023" s="71"/>
      <c r="FZ48023" s="71"/>
    </row>
    <row r="48024" spans="67:182" ht="18" customHeight="1">
      <c r="BO48024" s="71"/>
      <c r="BQ48024" s="71"/>
      <c r="BR48024" s="71"/>
      <c r="FZ48024" s="71"/>
    </row>
    <row r="48025" spans="67:182" ht="18" customHeight="1">
      <c r="BO48025" s="71"/>
      <c r="BQ48025" s="71"/>
      <c r="BR48025" s="71"/>
      <c r="FZ48025" s="71"/>
    </row>
    <row r="48026" spans="67:182" ht="18" customHeight="1">
      <c r="BO48026" s="71"/>
      <c r="BQ48026" s="71"/>
      <c r="BR48026" s="71"/>
      <c r="FZ48026" s="71"/>
    </row>
    <row r="48027" spans="67:182" ht="18" customHeight="1">
      <c r="BO48027" s="71"/>
      <c r="BQ48027" s="71"/>
      <c r="BR48027" s="71"/>
      <c r="FZ48027" s="71"/>
    </row>
    <row r="48028" spans="67:182" ht="18" customHeight="1">
      <c r="BO48028" s="71"/>
      <c r="BQ48028" s="71"/>
      <c r="BR48028" s="71"/>
      <c r="FZ48028" s="71"/>
    </row>
    <row r="48029" spans="67:182" ht="18" customHeight="1">
      <c r="BO48029" s="71"/>
      <c r="BQ48029" s="71"/>
      <c r="BR48029" s="71"/>
      <c r="FZ48029" s="71"/>
    </row>
    <row r="48030" spans="67:182" ht="18" customHeight="1">
      <c r="BO48030" s="71"/>
      <c r="BQ48030" s="71"/>
      <c r="BR48030" s="71"/>
      <c r="FZ48030" s="71"/>
    </row>
    <row r="48031" spans="67:182" ht="18" customHeight="1">
      <c r="BO48031" s="71"/>
      <c r="BQ48031" s="71"/>
      <c r="BR48031" s="71"/>
      <c r="FZ48031" s="71"/>
    </row>
    <row r="48032" spans="67:182" ht="18" customHeight="1">
      <c r="BO48032" s="71"/>
      <c r="BQ48032" s="71"/>
      <c r="BR48032" s="71"/>
      <c r="FZ48032" s="71"/>
    </row>
    <row r="48033" spans="67:182" ht="18" customHeight="1">
      <c r="BO48033" s="71"/>
      <c r="BQ48033" s="71"/>
      <c r="BR48033" s="71"/>
      <c r="FZ48033" s="71"/>
    </row>
    <row r="48034" spans="67:182" ht="18" customHeight="1">
      <c r="BO48034" s="71"/>
      <c r="BQ48034" s="71"/>
      <c r="BR48034" s="71"/>
      <c r="FZ48034" s="71"/>
    </row>
    <row r="48035" spans="67:182" ht="18" customHeight="1">
      <c r="BO48035" s="71"/>
      <c r="BQ48035" s="71"/>
      <c r="BR48035" s="71"/>
      <c r="FZ48035" s="71"/>
    </row>
    <row r="48036" spans="67:182" ht="18" customHeight="1">
      <c r="BO48036" s="71"/>
      <c r="BQ48036" s="71"/>
      <c r="BR48036" s="71"/>
      <c r="FZ48036" s="71"/>
    </row>
    <row r="48037" spans="67:182" ht="18" customHeight="1">
      <c r="BO48037" s="71"/>
      <c r="BQ48037" s="71"/>
      <c r="BR48037" s="71"/>
      <c r="FZ48037" s="71"/>
    </row>
    <row r="48038" spans="67:182" ht="18" customHeight="1">
      <c r="BO48038" s="71"/>
      <c r="BQ48038" s="71"/>
      <c r="BR48038" s="71"/>
      <c r="FZ48038" s="71"/>
    </row>
    <row r="48039" spans="67:182" ht="18" customHeight="1">
      <c r="BO48039" s="71"/>
      <c r="BQ48039" s="71"/>
      <c r="BR48039" s="71"/>
      <c r="FZ48039" s="71"/>
    </row>
    <row r="48040" spans="67:182" ht="18" customHeight="1">
      <c r="BO48040" s="71"/>
      <c r="BQ48040" s="71"/>
      <c r="BR48040" s="71"/>
      <c r="FZ48040" s="71"/>
    </row>
    <row r="48041" spans="67:182" ht="18" customHeight="1">
      <c r="BO48041" s="71"/>
      <c r="BQ48041" s="71"/>
      <c r="BR48041" s="71"/>
      <c r="FZ48041" s="71"/>
    </row>
    <row r="48042" spans="67:182" ht="18" customHeight="1">
      <c r="BO48042" s="71"/>
      <c r="BQ48042" s="71"/>
      <c r="BR48042" s="71"/>
      <c r="FZ48042" s="71"/>
    </row>
    <row r="48043" spans="67:182" ht="18" customHeight="1">
      <c r="BO48043" s="71"/>
      <c r="BQ48043" s="71"/>
      <c r="BR48043" s="71"/>
      <c r="FZ48043" s="71"/>
    </row>
    <row r="48044" spans="67:182" ht="18" customHeight="1">
      <c r="BO48044" s="71"/>
      <c r="BQ48044" s="71"/>
      <c r="BR48044" s="71"/>
      <c r="FZ48044" s="71"/>
    </row>
    <row r="48045" spans="67:182" ht="18" customHeight="1">
      <c r="BO48045" s="71"/>
      <c r="BQ48045" s="71"/>
      <c r="BR48045" s="71"/>
      <c r="FZ48045" s="71"/>
    </row>
    <row r="48046" spans="67:182" ht="18" customHeight="1">
      <c r="BO48046" s="71"/>
      <c r="BQ48046" s="71"/>
      <c r="BR48046" s="71"/>
      <c r="FZ48046" s="71"/>
    </row>
    <row r="48047" spans="67:182" ht="18" customHeight="1">
      <c r="BO48047" s="71"/>
      <c r="BQ48047" s="71"/>
      <c r="BR48047" s="71"/>
      <c r="FZ48047" s="71"/>
    </row>
    <row r="48048" spans="67:182" ht="18" customHeight="1">
      <c r="BO48048" s="71"/>
      <c r="BQ48048" s="71"/>
      <c r="BR48048" s="71"/>
      <c r="FZ48048" s="71"/>
    </row>
    <row r="48049" spans="67:182" ht="18" customHeight="1">
      <c r="BO48049" s="71"/>
      <c r="BQ48049" s="71"/>
      <c r="BR48049" s="71"/>
      <c r="FZ48049" s="71"/>
    </row>
    <row r="48050" spans="67:182" ht="18" customHeight="1">
      <c r="BO48050" s="71"/>
      <c r="BQ48050" s="71"/>
      <c r="BR48050" s="71"/>
      <c r="FZ48050" s="71"/>
    </row>
    <row r="48051" spans="67:182" ht="18" customHeight="1">
      <c r="BO48051" s="71"/>
      <c r="BQ48051" s="71"/>
      <c r="BR48051" s="71"/>
      <c r="FZ48051" s="71"/>
    </row>
    <row r="48052" spans="67:182" ht="18" customHeight="1">
      <c r="BO48052" s="71"/>
      <c r="BQ48052" s="71"/>
      <c r="BR48052" s="71"/>
      <c r="FZ48052" s="71"/>
    </row>
    <row r="48053" spans="67:182" ht="18" customHeight="1">
      <c r="BO48053" s="71"/>
      <c r="BQ48053" s="71"/>
      <c r="BR48053" s="71"/>
      <c r="FZ48053" s="71"/>
    </row>
    <row r="48054" spans="67:182" ht="18" customHeight="1">
      <c r="BO48054" s="71"/>
      <c r="BQ48054" s="71"/>
      <c r="BR48054" s="71"/>
      <c r="FZ48054" s="71"/>
    </row>
    <row r="48055" spans="67:182" ht="18" customHeight="1">
      <c r="BO48055" s="71"/>
      <c r="BQ48055" s="71"/>
      <c r="BR48055" s="71"/>
      <c r="FZ48055" s="71"/>
    </row>
    <row r="48056" spans="67:182" ht="18" customHeight="1">
      <c r="BO48056" s="71"/>
      <c r="BQ48056" s="71"/>
      <c r="BR48056" s="71"/>
      <c r="FZ48056" s="71"/>
    </row>
    <row r="48057" spans="67:182" ht="18" customHeight="1">
      <c r="BO48057" s="71"/>
      <c r="BQ48057" s="71"/>
      <c r="BR48057" s="71"/>
      <c r="FZ48057" s="71"/>
    </row>
    <row r="48058" spans="67:182" ht="18" customHeight="1">
      <c r="BO48058" s="71"/>
      <c r="BQ48058" s="71"/>
      <c r="BR48058" s="71"/>
      <c r="FZ48058" s="71"/>
    </row>
    <row r="48059" spans="67:182" ht="18" customHeight="1">
      <c r="BO48059" s="71"/>
      <c r="BQ48059" s="71"/>
      <c r="BR48059" s="71"/>
      <c r="FZ48059" s="71"/>
    </row>
    <row r="48060" spans="67:182" ht="18" customHeight="1">
      <c r="BO48060" s="71"/>
      <c r="BQ48060" s="71"/>
      <c r="BR48060" s="71"/>
      <c r="FZ48060" s="71"/>
    </row>
    <row r="48061" spans="67:182" ht="18" customHeight="1">
      <c r="BO48061" s="71"/>
      <c r="BQ48061" s="71"/>
      <c r="BR48061" s="71"/>
      <c r="FZ48061" s="71"/>
    </row>
    <row r="48062" spans="67:182" ht="18" customHeight="1">
      <c r="BO48062" s="71"/>
      <c r="BQ48062" s="71"/>
      <c r="BR48062" s="71"/>
      <c r="FZ48062" s="71"/>
    </row>
    <row r="48063" spans="67:182" ht="18" customHeight="1">
      <c r="BO48063" s="71"/>
      <c r="BQ48063" s="71"/>
      <c r="BR48063" s="71"/>
      <c r="FZ48063" s="71"/>
    </row>
    <row r="48064" spans="67:182" ht="18" customHeight="1">
      <c r="BO48064" s="71"/>
      <c r="BQ48064" s="71"/>
      <c r="BR48064" s="71"/>
      <c r="FZ48064" s="71"/>
    </row>
    <row r="48065" spans="67:182" ht="18" customHeight="1">
      <c r="BO48065" s="71"/>
      <c r="BQ48065" s="71"/>
      <c r="BR48065" s="71"/>
      <c r="FZ48065" s="71"/>
    </row>
    <row r="48066" spans="67:182" ht="18" customHeight="1">
      <c r="BO48066" s="71"/>
      <c r="BQ48066" s="71"/>
      <c r="BR48066" s="71"/>
      <c r="FZ48066" s="71"/>
    </row>
    <row r="48067" spans="67:182" ht="18" customHeight="1">
      <c r="BO48067" s="71"/>
      <c r="BQ48067" s="71"/>
      <c r="BR48067" s="71"/>
      <c r="FZ48067" s="71"/>
    </row>
    <row r="48068" spans="67:182" ht="18" customHeight="1">
      <c r="BO48068" s="71"/>
      <c r="BQ48068" s="71"/>
      <c r="BR48068" s="71"/>
      <c r="FZ48068" s="71"/>
    </row>
    <row r="48069" spans="67:182" ht="18" customHeight="1">
      <c r="BO48069" s="71"/>
      <c r="BQ48069" s="71"/>
      <c r="BR48069" s="71"/>
      <c r="FZ48069" s="71"/>
    </row>
    <row r="48070" spans="67:182" ht="18" customHeight="1">
      <c r="BO48070" s="71"/>
      <c r="BQ48070" s="71"/>
      <c r="BR48070" s="71"/>
      <c r="FZ48070" s="71"/>
    </row>
    <row r="48071" spans="67:182" ht="18" customHeight="1">
      <c r="BO48071" s="71"/>
      <c r="BQ48071" s="71"/>
      <c r="BR48071" s="71"/>
      <c r="FZ48071" s="71"/>
    </row>
    <row r="48072" spans="67:182" ht="18" customHeight="1">
      <c r="BO48072" s="71"/>
      <c r="BQ48072" s="71"/>
      <c r="BR48072" s="71"/>
      <c r="FZ48072" s="71"/>
    </row>
    <row r="48073" spans="67:182" ht="18" customHeight="1">
      <c r="BO48073" s="71"/>
      <c r="BQ48073" s="71"/>
      <c r="BR48073" s="71"/>
      <c r="FZ48073" s="71"/>
    </row>
    <row r="48074" spans="67:182" ht="18" customHeight="1">
      <c r="BO48074" s="71"/>
      <c r="BQ48074" s="71"/>
      <c r="BR48074" s="71"/>
      <c r="FZ48074" s="71"/>
    </row>
    <row r="48075" spans="67:182" ht="18" customHeight="1">
      <c r="BO48075" s="71"/>
      <c r="BQ48075" s="71"/>
      <c r="BR48075" s="71"/>
      <c r="FZ48075" s="71"/>
    </row>
    <row r="48076" spans="67:182" ht="18" customHeight="1">
      <c r="BO48076" s="71"/>
      <c r="BQ48076" s="71"/>
      <c r="BR48076" s="71"/>
      <c r="FZ48076" s="71"/>
    </row>
    <row r="48077" spans="67:182" ht="18" customHeight="1">
      <c r="BO48077" s="71"/>
      <c r="BQ48077" s="71"/>
      <c r="BR48077" s="71"/>
      <c r="FZ48077" s="71"/>
    </row>
    <row r="48078" spans="67:182" ht="18" customHeight="1">
      <c r="BO48078" s="71"/>
      <c r="BQ48078" s="71"/>
      <c r="BR48078" s="71"/>
      <c r="FZ48078" s="71"/>
    </row>
    <row r="48079" spans="67:182" ht="18" customHeight="1">
      <c r="BO48079" s="71"/>
      <c r="BQ48079" s="71"/>
      <c r="BR48079" s="71"/>
      <c r="FZ48079" s="71"/>
    </row>
    <row r="48080" spans="67:182" ht="18" customHeight="1">
      <c r="BO48080" s="71"/>
      <c r="BQ48080" s="71"/>
      <c r="BR48080" s="71"/>
      <c r="FZ48080" s="71"/>
    </row>
    <row r="48081" spans="67:182" ht="18" customHeight="1">
      <c r="BO48081" s="71"/>
      <c r="BQ48081" s="71"/>
      <c r="BR48081" s="71"/>
      <c r="FZ48081" s="71"/>
    </row>
    <row r="48082" spans="67:182" ht="18" customHeight="1">
      <c r="BO48082" s="71"/>
      <c r="BQ48082" s="71"/>
      <c r="BR48082" s="71"/>
      <c r="FZ48082" s="71"/>
    </row>
    <row r="48083" spans="67:182" ht="18" customHeight="1">
      <c r="BO48083" s="71"/>
      <c r="BQ48083" s="71"/>
      <c r="BR48083" s="71"/>
      <c r="FZ48083" s="71"/>
    </row>
    <row r="48084" spans="67:182" ht="18" customHeight="1">
      <c r="BO48084" s="71"/>
      <c r="BQ48084" s="71"/>
      <c r="BR48084" s="71"/>
      <c r="FZ48084" s="71"/>
    </row>
    <row r="48085" spans="67:182" ht="18" customHeight="1">
      <c r="BO48085" s="71"/>
      <c r="BQ48085" s="71"/>
      <c r="BR48085" s="71"/>
      <c r="FZ48085" s="71"/>
    </row>
    <row r="48086" spans="67:182" ht="18" customHeight="1">
      <c r="BO48086" s="71"/>
      <c r="BQ48086" s="71"/>
      <c r="BR48086" s="71"/>
      <c r="FZ48086" s="71"/>
    </row>
    <row r="48087" spans="67:182" ht="18" customHeight="1">
      <c r="BO48087" s="71"/>
      <c r="BQ48087" s="71"/>
      <c r="BR48087" s="71"/>
      <c r="FZ48087" s="71"/>
    </row>
    <row r="48088" spans="67:182" ht="18" customHeight="1">
      <c r="BO48088" s="71"/>
      <c r="BQ48088" s="71"/>
      <c r="BR48088" s="71"/>
      <c r="FZ48088" s="71"/>
    </row>
    <row r="48089" spans="67:182" ht="18" customHeight="1">
      <c r="BO48089" s="71"/>
      <c r="BQ48089" s="71"/>
      <c r="BR48089" s="71"/>
      <c r="FZ48089" s="71"/>
    </row>
    <row r="48090" spans="67:182" ht="18" customHeight="1">
      <c r="BO48090" s="71"/>
      <c r="BQ48090" s="71"/>
      <c r="BR48090" s="71"/>
      <c r="FZ48090" s="71"/>
    </row>
    <row r="48091" spans="67:182" ht="18" customHeight="1">
      <c r="BO48091" s="71"/>
      <c r="BQ48091" s="71"/>
      <c r="BR48091" s="71"/>
      <c r="FZ48091" s="71"/>
    </row>
    <row r="48092" spans="67:182" ht="18" customHeight="1">
      <c r="BO48092" s="71"/>
      <c r="BQ48092" s="71"/>
      <c r="BR48092" s="71"/>
      <c r="FZ48092" s="71"/>
    </row>
    <row r="48093" spans="67:182" ht="18" customHeight="1">
      <c r="BO48093" s="71"/>
      <c r="BQ48093" s="71"/>
      <c r="BR48093" s="71"/>
      <c r="FZ48093" s="71"/>
    </row>
    <row r="48094" spans="67:182" ht="18" customHeight="1">
      <c r="BO48094" s="71"/>
      <c r="BQ48094" s="71"/>
      <c r="BR48094" s="71"/>
      <c r="FZ48094" s="71"/>
    </row>
    <row r="48095" spans="67:182" ht="18" customHeight="1">
      <c r="BO48095" s="71"/>
      <c r="BQ48095" s="71"/>
      <c r="BR48095" s="71"/>
      <c r="FZ48095" s="71"/>
    </row>
    <row r="48096" spans="67:182" ht="18" customHeight="1">
      <c r="BO48096" s="71"/>
      <c r="BQ48096" s="71"/>
      <c r="BR48096" s="71"/>
      <c r="FZ48096" s="71"/>
    </row>
    <row r="48097" spans="67:182" ht="18" customHeight="1">
      <c r="BO48097" s="71"/>
      <c r="BQ48097" s="71"/>
      <c r="BR48097" s="71"/>
      <c r="FZ48097" s="71"/>
    </row>
    <row r="48098" spans="67:182" ht="18" customHeight="1">
      <c r="BO48098" s="71"/>
      <c r="BQ48098" s="71"/>
      <c r="BR48098" s="71"/>
      <c r="FZ48098" s="71"/>
    </row>
    <row r="48099" spans="67:182" ht="18" customHeight="1">
      <c r="BO48099" s="71"/>
      <c r="BQ48099" s="71"/>
      <c r="BR48099" s="71"/>
      <c r="FZ48099" s="71"/>
    </row>
    <row r="48100" spans="67:182" ht="18" customHeight="1">
      <c r="BO48100" s="71"/>
      <c r="BQ48100" s="71"/>
      <c r="BR48100" s="71"/>
      <c r="FZ48100" s="71"/>
    </row>
    <row r="48101" spans="67:182" ht="18" customHeight="1">
      <c r="BO48101" s="71"/>
      <c r="BQ48101" s="71"/>
      <c r="BR48101" s="71"/>
      <c r="FZ48101" s="71"/>
    </row>
    <row r="48102" spans="67:182" ht="18" customHeight="1">
      <c r="BO48102" s="71"/>
      <c r="BQ48102" s="71"/>
      <c r="BR48102" s="71"/>
      <c r="FZ48102" s="71"/>
    </row>
    <row r="48103" spans="67:182" ht="18" customHeight="1">
      <c r="BO48103" s="71"/>
      <c r="BQ48103" s="71"/>
      <c r="BR48103" s="71"/>
      <c r="FZ48103" s="71"/>
    </row>
    <row r="48104" spans="67:182" ht="18" customHeight="1">
      <c r="BO48104" s="71"/>
      <c r="BQ48104" s="71"/>
      <c r="BR48104" s="71"/>
      <c r="FZ48104" s="71"/>
    </row>
    <row r="48105" spans="67:182" ht="18" customHeight="1">
      <c r="BO48105" s="71"/>
      <c r="BQ48105" s="71"/>
      <c r="BR48105" s="71"/>
      <c r="FZ48105" s="71"/>
    </row>
    <row r="48106" spans="67:182" ht="18" customHeight="1">
      <c r="BO48106" s="71"/>
      <c r="BQ48106" s="71"/>
      <c r="BR48106" s="71"/>
      <c r="FZ48106" s="71"/>
    </row>
    <row r="48107" spans="67:182" ht="18" customHeight="1">
      <c r="BO48107" s="71"/>
      <c r="BQ48107" s="71"/>
      <c r="BR48107" s="71"/>
      <c r="FZ48107" s="71"/>
    </row>
    <row r="48108" spans="67:182" ht="18" customHeight="1">
      <c r="BO48108" s="71"/>
      <c r="BQ48108" s="71"/>
      <c r="BR48108" s="71"/>
      <c r="FZ48108" s="71"/>
    </row>
    <row r="48109" spans="67:182" ht="18" customHeight="1">
      <c r="BO48109" s="71"/>
      <c r="BQ48109" s="71"/>
      <c r="BR48109" s="71"/>
      <c r="FZ48109" s="71"/>
    </row>
    <row r="48110" spans="67:182" ht="18" customHeight="1">
      <c r="BO48110" s="71"/>
      <c r="BQ48110" s="71"/>
      <c r="BR48110" s="71"/>
      <c r="FZ48110" s="71"/>
    </row>
    <row r="48111" spans="67:182" ht="18" customHeight="1">
      <c r="BO48111" s="71"/>
      <c r="BQ48111" s="71"/>
      <c r="BR48111" s="71"/>
      <c r="FZ48111" s="71"/>
    </row>
    <row r="48112" spans="67:182" ht="18" customHeight="1">
      <c r="BO48112" s="71"/>
      <c r="BQ48112" s="71"/>
      <c r="BR48112" s="71"/>
      <c r="FZ48112" s="71"/>
    </row>
    <row r="48113" spans="67:182" ht="18" customHeight="1">
      <c r="BO48113" s="71"/>
      <c r="BQ48113" s="71"/>
      <c r="BR48113" s="71"/>
      <c r="FZ48113" s="71"/>
    </row>
    <row r="48114" spans="67:182" ht="18" customHeight="1">
      <c r="BO48114" s="71"/>
      <c r="BQ48114" s="71"/>
      <c r="BR48114" s="71"/>
      <c r="FZ48114" s="71"/>
    </row>
    <row r="48115" spans="67:182" ht="18" customHeight="1">
      <c r="BO48115" s="71"/>
      <c r="BQ48115" s="71"/>
      <c r="BR48115" s="71"/>
      <c r="FZ48115" s="71"/>
    </row>
    <row r="48116" spans="67:182" ht="18" customHeight="1">
      <c r="BO48116" s="71"/>
      <c r="BQ48116" s="71"/>
      <c r="BR48116" s="71"/>
      <c r="FZ48116" s="71"/>
    </row>
    <row r="48117" spans="67:182" ht="18" customHeight="1">
      <c r="BO48117" s="71"/>
      <c r="BQ48117" s="71"/>
      <c r="BR48117" s="71"/>
      <c r="FZ48117" s="71"/>
    </row>
    <row r="48118" spans="67:182" ht="18" customHeight="1">
      <c r="BO48118" s="71"/>
      <c r="BQ48118" s="71"/>
      <c r="BR48118" s="71"/>
      <c r="FZ48118" s="71"/>
    </row>
    <row r="48119" spans="67:182" ht="18" customHeight="1">
      <c r="BO48119" s="71"/>
      <c r="BQ48119" s="71"/>
      <c r="BR48119" s="71"/>
      <c r="FZ48119" s="71"/>
    </row>
    <row r="48120" spans="67:182" ht="18" customHeight="1">
      <c r="BO48120" s="71"/>
      <c r="BQ48120" s="71"/>
      <c r="BR48120" s="71"/>
      <c r="FZ48120" s="71"/>
    </row>
    <row r="48121" spans="67:182" ht="18" customHeight="1">
      <c r="BO48121" s="71"/>
      <c r="BQ48121" s="71"/>
      <c r="BR48121" s="71"/>
      <c r="FZ48121" s="71"/>
    </row>
    <row r="48122" spans="67:182" ht="18" customHeight="1">
      <c r="BO48122" s="71"/>
      <c r="BQ48122" s="71"/>
      <c r="BR48122" s="71"/>
      <c r="FZ48122" s="71"/>
    </row>
    <row r="48123" spans="67:182" ht="18" customHeight="1">
      <c r="BO48123" s="71"/>
      <c r="BQ48123" s="71"/>
      <c r="BR48123" s="71"/>
      <c r="FZ48123" s="71"/>
    </row>
    <row r="48124" spans="67:182" ht="18" customHeight="1">
      <c r="BO48124" s="71"/>
      <c r="BQ48124" s="71"/>
      <c r="BR48124" s="71"/>
      <c r="FZ48124" s="71"/>
    </row>
    <row r="48125" spans="67:182" ht="18" customHeight="1">
      <c r="BO48125" s="71"/>
      <c r="BQ48125" s="71"/>
      <c r="BR48125" s="71"/>
      <c r="FZ48125" s="71"/>
    </row>
    <row r="48126" spans="67:182" ht="18" customHeight="1">
      <c r="BO48126" s="71"/>
      <c r="BQ48126" s="71"/>
      <c r="BR48126" s="71"/>
      <c r="FZ48126" s="71"/>
    </row>
    <row r="48127" spans="67:182" ht="18" customHeight="1">
      <c r="BO48127" s="71"/>
      <c r="BQ48127" s="71"/>
      <c r="BR48127" s="71"/>
      <c r="FZ48127" s="71"/>
    </row>
    <row r="48128" spans="67:182" ht="18" customHeight="1">
      <c r="BO48128" s="71"/>
      <c r="BQ48128" s="71"/>
      <c r="BR48128" s="71"/>
      <c r="FZ48128" s="71"/>
    </row>
    <row r="48129" spans="67:182" ht="18" customHeight="1">
      <c r="BO48129" s="71"/>
      <c r="BQ48129" s="71"/>
      <c r="BR48129" s="71"/>
      <c r="FZ48129" s="71"/>
    </row>
    <row r="48130" spans="67:182" ht="18" customHeight="1">
      <c r="BO48130" s="71"/>
      <c r="BQ48130" s="71"/>
      <c r="BR48130" s="71"/>
      <c r="FZ48130" s="71"/>
    </row>
    <row r="48131" spans="67:182" ht="18" customHeight="1">
      <c r="BO48131" s="71"/>
      <c r="BQ48131" s="71"/>
      <c r="BR48131" s="71"/>
      <c r="FZ48131" s="71"/>
    </row>
    <row r="48132" spans="67:182" ht="18" customHeight="1">
      <c r="BO48132" s="71"/>
      <c r="BQ48132" s="71"/>
      <c r="BR48132" s="71"/>
      <c r="FZ48132" s="71"/>
    </row>
    <row r="48133" spans="67:182" ht="18" customHeight="1">
      <c r="BO48133" s="71"/>
      <c r="BQ48133" s="71"/>
      <c r="BR48133" s="71"/>
      <c r="FZ48133" s="71"/>
    </row>
    <row r="48134" spans="67:182" ht="18" customHeight="1">
      <c r="BO48134" s="71"/>
      <c r="BQ48134" s="71"/>
      <c r="BR48134" s="71"/>
      <c r="FZ48134" s="71"/>
    </row>
    <row r="48135" spans="67:182" ht="18" customHeight="1">
      <c r="BO48135" s="71"/>
      <c r="BQ48135" s="71"/>
      <c r="BR48135" s="71"/>
      <c r="FZ48135" s="71"/>
    </row>
    <row r="48136" spans="67:182" ht="18" customHeight="1">
      <c r="BO48136" s="71"/>
      <c r="BQ48136" s="71"/>
      <c r="BR48136" s="71"/>
      <c r="FZ48136" s="71"/>
    </row>
    <row r="48137" spans="67:182" ht="18" customHeight="1">
      <c r="BO48137" s="71"/>
      <c r="BQ48137" s="71"/>
      <c r="BR48137" s="71"/>
      <c r="FZ48137" s="71"/>
    </row>
    <row r="48138" spans="67:182" ht="18" customHeight="1">
      <c r="BO48138" s="71"/>
      <c r="BQ48138" s="71"/>
      <c r="BR48138" s="71"/>
      <c r="FZ48138" s="71"/>
    </row>
    <row r="48139" spans="67:182" ht="18" customHeight="1">
      <c r="BO48139" s="71"/>
      <c r="BQ48139" s="71"/>
      <c r="BR48139" s="71"/>
      <c r="FZ48139" s="71"/>
    </row>
    <row r="48140" spans="67:182" ht="18" customHeight="1">
      <c r="BO48140" s="71"/>
      <c r="BQ48140" s="71"/>
      <c r="BR48140" s="71"/>
      <c r="FZ48140" s="71"/>
    </row>
    <row r="48141" spans="67:182" ht="18" customHeight="1">
      <c r="BO48141" s="71"/>
      <c r="BQ48141" s="71"/>
      <c r="BR48141" s="71"/>
      <c r="FZ48141" s="71"/>
    </row>
    <row r="48142" spans="67:182" ht="18" customHeight="1">
      <c r="BO48142" s="71"/>
      <c r="BQ48142" s="71"/>
      <c r="BR48142" s="71"/>
      <c r="FZ48142" s="71"/>
    </row>
    <row r="48143" spans="67:182" ht="18" customHeight="1">
      <c r="BO48143" s="71"/>
      <c r="BQ48143" s="71"/>
      <c r="BR48143" s="71"/>
      <c r="FZ48143" s="71"/>
    </row>
    <row r="48144" spans="67:182" ht="18" customHeight="1">
      <c r="BO48144" s="71"/>
      <c r="BQ48144" s="71"/>
      <c r="BR48144" s="71"/>
      <c r="FZ48144" s="71"/>
    </row>
    <row r="48145" spans="67:182" ht="18" customHeight="1">
      <c r="BO48145" s="71"/>
      <c r="BQ48145" s="71"/>
      <c r="BR48145" s="71"/>
      <c r="FZ48145" s="71"/>
    </row>
    <row r="48146" spans="67:182" ht="18" customHeight="1">
      <c r="BO48146" s="71"/>
      <c r="BQ48146" s="71"/>
      <c r="BR48146" s="71"/>
      <c r="FZ48146" s="71"/>
    </row>
    <row r="48147" spans="67:182" ht="18" customHeight="1">
      <c r="BO48147" s="71"/>
      <c r="BQ48147" s="71"/>
      <c r="BR48147" s="71"/>
      <c r="FZ48147" s="71"/>
    </row>
    <row r="48148" spans="67:182" ht="18" customHeight="1">
      <c r="BO48148" s="71"/>
      <c r="BQ48148" s="71"/>
      <c r="BR48148" s="71"/>
      <c r="FZ48148" s="71"/>
    </row>
    <row r="48149" spans="67:182" ht="18" customHeight="1">
      <c r="BO48149" s="71"/>
      <c r="BQ48149" s="71"/>
      <c r="BR48149" s="71"/>
      <c r="FZ48149" s="71"/>
    </row>
    <row r="48150" spans="67:182" ht="18" customHeight="1">
      <c r="BO48150" s="71"/>
      <c r="BQ48150" s="71"/>
      <c r="BR48150" s="71"/>
      <c r="FZ48150" s="71"/>
    </row>
    <row r="48151" spans="67:182" ht="18" customHeight="1">
      <c r="BO48151" s="71"/>
      <c r="BQ48151" s="71"/>
      <c r="BR48151" s="71"/>
      <c r="FZ48151" s="71"/>
    </row>
    <row r="48152" spans="67:182" ht="18" customHeight="1">
      <c r="BO48152" s="71"/>
      <c r="BQ48152" s="71"/>
      <c r="BR48152" s="71"/>
      <c r="FZ48152" s="71"/>
    </row>
    <row r="48153" spans="67:182" ht="18" customHeight="1">
      <c r="BO48153" s="71"/>
      <c r="BQ48153" s="71"/>
      <c r="BR48153" s="71"/>
      <c r="FZ48153" s="71"/>
    </row>
    <row r="48154" spans="67:182" ht="18" customHeight="1">
      <c r="BO48154" s="71"/>
      <c r="BQ48154" s="71"/>
      <c r="BR48154" s="71"/>
      <c r="FZ48154" s="71"/>
    </row>
    <row r="48155" spans="67:182" ht="18" customHeight="1">
      <c r="BO48155" s="71"/>
      <c r="BQ48155" s="71"/>
      <c r="BR48155" s="71"/>
      <c r="FZ48155" s="71"/>
    </row>
    <row r="48156" spans="67:182" ht="18" customHeight="1">
      <c r="BO48156" s="71"/>
      <c r="BQ48156" s="71"/>
      <c r="BR48156" s="71"/>
      <c r="FZ48156" s="71"/>
    </row>
    <row r="48157" spans="67:182" ht="18" customHeight="1">
      <c r="BO48157" s="71"/>
      <c r="BQ48157" s="71"/>
      <c r="BR48157" s="71"/>
      <c r="FZ48157" s="71"/>
    </row>
    <row r="48158" spans="67:182" ht="18" customHeight="1">
      <c r="BO48158" s="71"/>
      <c r="BQ48158" s="71"/>
      <c r="BR48158" s="71"/>
      <c r="FZ48158" s="71"/>
    </row>
    <row r="48159" spans="67:182" ht="18" customHeight="1">
      <c r="BO48159" s="71"/>
      <c r="BQ48159" s="71"/>
      <c r="BR48159" s="71"/>
      <c r="FZ48159" s="71"/>
    </row>
    <row r="48160" spans="67:182" ht="18" customHeight="1">
      <c r="BO48160" s="71"/>
      <c r="BQ48160" s="71"/>
      <c r="BR48160" s="71"/>
      <c r="FZ48160" s="71"/>
    </row>
    <row r="48161" spans="67:182" ht="18" customHeight="1">
      <c r="BO48161" s="71"/>
      <c r="BQ48161" s="71"/>
      <c r="BR48161" s="71"/>
      <c r="FZ48161" s="71"/>
    </row>
    <row r="48162" spans="67:182" ht="18" customHeight="1">
      <c r="BO48162" s="71"/>
      <c r="BQ48162" s="71"/>
      <c r="BR48162" s="71"/>
      <c r="FZ48162" s="71"/>
    </row>
    <row r="48163" spans="67:182" ht="18" customHeight="1">
      <c r="BO48163" s="71"/>
      <c r="BQ48163" s="71"/>
      <c r="BR48163" s="71"/>
      <c r="FZ48163" s="71"/>
    </row>
    <row r="48164" spans="67:182" ht="18" customHeight="1">
      <c r="BO48164" s="71"/>
      <c r="BQ48164" s="71"/>
      <c r="BR48164" s="71"/>
      <c r="FZ48164" s="71"/>
    </row>
    <row r="48165" spans="67:182" ht="18" customHeight="1">
      <c r="BO48165" s="71"/>
      <c r="BQ48165" s="71"/>
      <c r="BR48165" s="71"/>
      <c r="FZ48165" s="71"/>
    </row>
    <row r="48166" spans="67:182" ht="18" customHeight="1">
      <c r="BO48166" s="71"/>
      <c r="BQ48166" s="71"/>
      <c r="BR48166" s="71"/>
      <c r="FZ48166" s="71"/>
    </row>
    <row r="48167" spans="67:182" ht="18" customHeight="1">
      <c r="BO48167" s="71"/>
      <c r="BQ48167" s="71"/>
      <c r="BR48167" s="71"/>
      <c r="FZ48167" s="71"/>
    </row>
    <row r="48168" spans="67:182" ht="18" customHeight="1">
      <c r="BO48168" s="71"/>
      <c r="BQ48168" s="71"/>
      <c r="BR48168" s="71"/>
      <c r="FZ48168" s="71"/>
    </row>
    <row r="48169" spans="67:182" ht="18" customHeight="1">
      <c r="BO48169" s="71"/>
      <c r="BQ48169" s="71"/>
      <c r="BR48169" s="71"/>
      <c r="FZ48169" s="71"/>
    </row>
    <row r="48170" spans="67:182" ht="18" customHeight="1">
      <c r="BO48170" s="71"/>
      <c r="BQ48170" s="71"/>
      <c r="BR48170" s="71"/>
      <c r="FZ48170" s="71"/>
    </row>
    <row r="48171" spans="67:182" ht="18" customHeight="1">
      <c r="BO48171" s="71"/>
      <c r="BQ48171" s="71"/>
      <c r="BR48171" s="71"/>
      <c r="FZ48171" s="71"/>
    </row>
    <row r="48172" spans="67:182" ht="18" customHeight="1">
      <c r="BO48172" s="71"/>
      <c r="BQ48172" s="71"/>
      <c r="BR48172" s="71"/>
      <c r="FZ48172" s="71"/>
    </row>
    <row r="48173" spans="67:182" ht="18" customHeight="1">
      <c r="BO48173" s="71"/>
      <c r="BQ48173" s="71"/>
      <c r="BR48173" s="71"/>
      <c r="FZ48173" s="71"/>
    </row>
    <row r="48174" spans="67:182" ht="18" customHeight="1">
      <c r="BO48174" s="71"/>
      <c r="BQ48174" s="71"/>
      <c r="BR48174" s="71"/>
      <c r="FZ48174" s="71"/>
    </row>
    <row r="48175" spans="67:182" ht="18" customHeight="1">
      <c r="BO48175" s="71"/>
      <c r="BQ48175" s="71"/>
      <c r="BR48175" s="71"/>
      <c r="FZ48175" s="71"/>
    </row>
    <row r="48176" spans="67:182" ht="18" customHeight="1">
      <c r="BO48176" s="71"/>
      <c r="BQ48176" s="71"/>
      <c r="BR48176" s="71"/>
      <c r="FZ48176" s="71"/>
    </row>
    <row r="48177" spans="67:182" ht="18" customHeight="1">
      <c r="BO48177" s="71"/>
      <c r="BQ48177" s="71"/>
      <c r="BR48177" s="71"/>
      <c r="FZ48177" s="71"/>
    </row>
    <row r="48178" spans="67:182" ht="18" customHeight="1">
      <c r="BO48178" s="71"/>
      <c r="BQ48178" s="71"/>
      <c r="BR48178" s="71"/>
      <c r="FZ48178" s="71"/>
    </row>
    <row r="48179" spans="67:182" ht="18" customHeight="1">
      <c r="BO48179" s="71"/>
      <c r="BQ48179" s="71"/>
      <c r="BR48179" s="71"/>
      <c r="FZ48179" s="71"/>
    </row>
    <row r="48180" spans="67:182" ht="18" customHeight="1">
      <c r="BO48180" s="71"/>
      <c r="BQ48180" s="71"/>
      <c r="BR48180" s="71"/>
      <c r="FZ48180" s="71"/>
    </row>
    <row r="48181" spans="67:182" ht="18" customHeight="1">
      <c r="BO48181" s="71"/>
      <c r="BQ48181" s="71"/>
      <c r="BR48181" s="71"/>
      <c r="FZ48181" s="71"/>
    </row>
    <row r="48182" spans="67:182" ht="18" customHeight="1">
      <c r="BO48182" s="71"/>
      <c r="BQ48182" s="71"/>
      <c r="BR48182" s="71"/>
      <c r="FZ48182" s="71"/>
    </row>
    <row r="48183" spans="67:182" ht="18" customHeight="1">
      <c r="BO48183" s="71"/>
      <c r="BQ48183" s="71"/>
      <c r="BR48183" s="71"/>
      <c r="FZ48183" s="71"/>
    </row>
    <row r="48184" spans="67:182" ht="18" customHeight="1">
      <c r="BO48184" s="71"/>
      <c r="BQ48184" s="71"/>
      <c r="BR48184" s="71"/>
      <c r="FZ48184" s="71"/>
    </row>
    <row r="48185" spans="67:182" ht="18" customHeight="1">
      <c r="BO48185" s="71"/>
      <c r="BQ48185" s="71"/>
      <c r="BR48185" s="71"/>
      <c r="FZ48185" s="71"/>
    </row>
    <row r="48186" spans="67:182" ht="18" customHeight="1">
      <c r="BO48186" s="71"/>
      <c r="BQ48186" s="71"/>
      <c r="BR48186" s="71"/>
      <c r="FZ48186" s="71"/>
    </row>
    <row r="48187" spans="67:182" ht="18" customHeight="1">
      <c r="BO48187" s="71"/>
      <c r="BQ48187" s="71"/>
      <c r="BR48187" s="71"/>
      <c r="FZ48187" s="71"/>
    </row>
    <row r="48188" spans="67:182" ht="18" customHeight="1">
      <c r="BO48188" s="71"/>
      <c r="BQ48188" s="71"/>
      <c r="BR48188" s="71"/>
      <c r="FZ48188" s="71"/>
    </row>
    <row r="48189" spans="67:182" ht="18" customHeight="1">
      <c r="BO48189" s="71"/>
      <c r="BQ48189" s="71"/>
      <c r="BR48189" s="71"/>
      <c r="FZ48189" s="71"/>
    </row>
    <row r="48190" spans="67:182" ht="18" customHeight="1">
      <c r="BO48190" s="71"/>
      <c r="BQ48190" s="71"/>
      <c r="BR48190" s="71"/>
      <c r="FZ48190" s="71"/>
    </row>
    <row r="48191" spans="67:182" ht="18" customHeight="1">
      <c r="BO48191" s="71"/>
      <c r="BQ48191" s="71"/>
      <c r="BR48191" s="71"/>
      <c r="FZ48191" s="71"/>
    </row>
    <row r="48192" spans="67:182" ht="18" customHeight="1">
      <c r="BO48192" s="71"/>
      <c r="BQ48192" s="71"/>
      <c r="BR48192" s="71"/>
      <c r="FZ48192" s="71"/>
    </row>
    <row r="48193" spans="67:182" ht="18" customHeight="1">
      <c r="BO48193" s="71"/>
      <c r="BQ48193" s="71"/>
      <c r="BR48193" s="71"/>
      <c r="FZ48193" s="71"/>
    </row>
    <row r="48194" spans="67:182" ht="18" customHeight="1">
      <c r="BO48194" s="71"/>
      <c r="BQ48194" s="71"/>
      <c r="BR48194" s="71"/>
      <c r="FZ48194" s="71"/>
    </row>
    <row r="48195" spans="67:182" ht="18" customHeight="1">
      <c r="BO48195" s="71"/>
      <c r="BQ48195" s="71"/>
      <c r="BR48195" s="71"/>
      <c r="FZ48195" s="71"/>
    </row>
    <row r="48196" spans="67:182" ht="18" customHeight="1">
      <c r="BO48196" s="71"/>
      <c r="BQ48196" s="71"/>
      <c r="BR48196" s="71"/>
      <c r="FZ48196" s="71"/>
    </row>
    <row r="48197" spans="67:182" ht="18" customHeight="1">
      <c r="BO48197" s="71"/>
      <c r="BQ48197" s="71"/>
      <c r="BR48197" s="71"/>
      <c r="FZ48197" s="71"/>
    </row>
    <row r="48198" spans="67:182" ht="18" customHeight="1">
      <c r="BO48198" s="71"/>
      <c r="BQ48198" s="71"/>
      <c r="BR48198" s="71"/>
      <c r="FZ48198" s="71"/>
    </row>
    <row r="48199" spans="67:182" ht="18" customHeight="1">
      <c r="BO48199" s="71"/>
      <c r="BQ48199" s="71"/>
      <c r="BR48199" s="71"/>
      <c r="FZ48199" s="71"/>
    </row>
    <row r="48200" spans="67:182" ht="18" customHeight="1">
      <c r="BO48200" s="71"/>
      <c r="BQ48200" s="71"/>
      <c r="BR48200" s="71"/>
      <c r="FZ48200" s="71"/>
    </row>
    <row r="48201" spans="67:182" ht="18" customHeight="1">
      <c r="BO48201" s="71"/>
      <c r="BQ48201" s="71"/>
      <c r="BR48201" s="71"/>
      <c r="FZ48201" s="71"/>
    </row>
    <row r="48202" spans="67:182" ht="18" customHeight="1">
      <c r="BO48202" s="71"/>
      <c r="BQ48202" s="71"/>
      <c r="BR48202" s="71"/>
      <c r="FZ48202" s="71"/>
    </row>
    <row r="48203" spans="67:182" ht="18" customHeight="1">
      <c r="BO48203" s="71"/>
      <c r="BQ48203" s="71"/>
      <c r="BR48203" s="71"/>
      <c r="FZ48203" s="71"/>
    </row>
    <row r="48204" spans="67:182" ht="18" customHeight="1">
      <c r="BO48204" s="71"/>
      <c r="BQ48204" s="71"/>
      <c r="BR48204" s="71"/>
      <c r="FZ48204" s="71"/>
    </row>
    <row r="48205" spans="67:182" ht="18" customHeight="1">
      <c r="BO48205" s="71"/>
      <c r="BQ48205" s="71"/>
      <c r="BR48205" s="71"/>
      <c r="FZ48205" s="71"/>
    </row>
    <row r="48206" spans="67:182" ht="18" customHeight="1">
      <c r="BO48206" s="71"/>
      <c r="BQ48206" s="71"/>
      <c r="BR48206" s="71"/>
      <c r="FZ48206" s="71"/>
    </row>
    <row r="48207" spans="67:182" ht="18" customHeight="1">
      <c r="BO48207" s="71"/>
      <c r="BQ48207" s="71"/>
      <c r="BR48207" s="71"/>
      <c r="FZ48207" s="71"/>
    </row>
    <row r="48208" spans="67:182" ht="18" customHeight="1">
      <c r="BO48208" s="71"/>
      <c r="BQ48208" s="71"/>
      <c r="BR48208" s="71"/>
      <c r="FZ48208" s="71"/>
    </row>
    <row r="48209" spans="67:182" ht="18" customHeight="1">
      <c r="BO48209" s="71"/>
      <c r="BQ48209" s="71"/>
      <c r="BR48209" s="71"/>
      <c r="FZ48209" s="71"/>
    </row>
    <row r="48210" spans="67:182" ht="18" customHeight="1">
      <c r="BO48210" s="71"/>
      <c r="BQ48210" s="71"/>
      <c r="BR48210" s="71"/>
      <c r="FZ48210" s="71"/>
    </row>
    <row r="48211" spans="67:182" ht="18" customHeight="1">
      <c r="BO48211" s="71"/>
      <c r="BQ48211" s="71"/>
      <c r="BR48211" s="71"/>
      <c r="FZ48211" s="71"/>
    </row>
    <row r="48212" spans="67:182" ht="18" customHeight="1">
      <c r="BO48212" s="71"/>
      <c r="BQ48212" s="71"/>
      <c r="BR48212" s="71"/>
      <c r="FZ48212" s="71"/>
    </row>
    <row r="48213" spans="67:182" ht="18" customHeight="1">
      <c r="BO48213" s="71"/>
      <c r="BQ48213" s="71"/>
      <c r="BR48213" s="71"/>
      <c r="FZ48213" s="71"/>
    </row>
    <row r="48214" spans="67:182" ht="18" customHeight="1">
      <c r="BO48214" s="71"/>
      <c r="BQ48214" s="71"/>
      <c r="BR48214" s="71"/>
      <c r="FZ48214" s="71"/>
    </row>
    <row r="48215" spans="67:182" ht="18" customHeight="1">
      <c r="BO48215" s="71"/>
      <c r="BQ48215" s="71"/>
      <c r="BR48215" s="71"/>
      <c r="FZ48215" s="71"/>
    </row>
    <row r="48216" spans="67:182" ht="18" customHeight="1">
      <c r="BO48216" s="71"/>
      <c r="BQ48216" s="71"/>
      <c r="BR48216" s="71"/>
      <c r="FZ48216" s="71"/>
    </row>
    <row r="48217" spans="67:182" ht="18" customHeight="1">
      <c r="BO48217" s="71"/>
      <c r="BQ48217" s="71"/>
      <c r="BR48217" s="71"/>
      <c r="FZ48217" s="71"/>
    </row>
    <row r="48218" spans="67:182" ht="18" customHeight="1">
      <c r="BO48218" s="71"/>
      <c r="BQ48218" s="71"/>
      <c r="BR48218" s="71"/>
      <c r="FZ48218" s="71"/>
    </row>
    <row r="48219" spans="67:182" ht="18" customHeight="1">
      <c r="BO48219" s="71"/>
      <c r="BQ48219" s="71"/>
      <c r="BR48219" s="71"/>
      <c r="FZ48219" s="71"/>
    </row>
    <row r="48220" spans="67:182" ht="18" customHeight="1">
      <c r="BO48220" s="71"/>
      <c r="BQ48220" s="71"/>
      <c r="BR48220" s="71"/>
      <c r="FZ48220" s="71"/>
    </row>
    <row r="48221" spans="67:182" ht="18" customHeight="1">
      <c r="BO48221" s="71"/>
      <c r="BQ48221" s="71"/>
      <c r="BR48221" s="71"/>
      <c r="FZ48221" s="71"/>
    </row>
    <row r="48222" spans="67:182" ht="18" customHeight="1">
      <c r="BO48222" s="71"/>
      <c r="BQ48222" s="71"/>
      <c r="BR48222" s="71"/>
      <c r="FZ48222" s="71"/>
    </row>
    <row r="48223" spans="67:182" ht="18" customHeight="1">
      <c r="BO48223" s="71"/>
      <c r="BQ48223" s="71"/>
      <c r="BR48223" s="71"/>
      <c r="FZ48223" s="71"/>
    </row>
    <row r="48224" spans="67:182" ht="18" customHeight="1">
      <c r="BO48224" s="71"/>
      <c r="BQ48224" s="71"/>
      <c r="BR48224" s="71"/>
      <c r="FZ48224" s="71"/>
    </row>
    <row r="48225" spans="67:182" ht="18" customHeight="1">
      <c r="BO48225" s="71"/>
      <c r="BQ48225" s="71"/>
      <c r="BR48225" s="71"/>
      <c r="FZ48225" s="71"/>
    </row>
    <row r="48226" spans="67:182" ht="18" customHeight="1">
      <c r="BO48226" s="71"/>
      <c r="BQ48226" s="71"/>
      <c r="BR48226" s="71"/>
      <c r="FZ48226" s="71"/>
    </row>
    <row r="48227" spans="67:182" ht="18" customHeight="1">
      <c r="BO48227" s="71"/>
      <c r="BQ48227" s="71"/>
      <c r="BR48227" s="71"/>
      <c r="FZ48227" s="71"/>
    </row>
    <row r="48228" spans="67:182" ht="18" customHeight="1">
      <c r="BO48228" s="71"/>
      <c r="BQ48228" s="71"/>
      <c r="BR48228" s="71"/>
      <c r="FZ48228" s="71"/>
    </row>
    <row r="48229" spans="67:182" ht="18" customHeight="1">
      <c r="BO48229" s="71"/>
      <c r="BQ48229" s="71"/>
      <c r="BR48229" s="71"/>
      <c r="FZ48229" s="71"/>
    </row>
    <row r="48230" spans="67:182" ht="18" customHeight="1">
      <c r="BO48230" s="71"/>
      <c r="BQ48230" s="71"/>
      <c r="BR48230" s="71"/>
      <c r="FZ48230" s="71"/>
    </row>
    <row r="48231" spans="67:182" ht="18" customHeight="1">
      <c r="BO48231" s="71"/>
      <c r="BQ48231" s="71"/>
      <c r="BR48231" s="71"/>
      <c r="FZ48231" s="71"/>
    </row>
    <row r="48232" spans="67:182" ht="18" customHeight="1">
      <c r="BO48232" s="71"/>
      <c r="BQ48232" s="71"/>
      <c r="BR48232" s="71"/>
      <c r="FZ48232" s="71"/>
    </row>
    <row r="48233" spans="67:182" ht="18" customHeight="1">
      <c r="BO48233" s="71"/>
      <c r="BQ48233" s="71"/>
      <c r="BR48233" s="71"/>
      <c r="FZ48233" s="71"/>
    </row>
    <row r="48234" spans="67:182" ht="18" customHeight="1">
      <c r="BO48234" s="71"/>
      <c r="BQ48234" s="71"/>
      <c r="BR48234" s="71"/>
      <c r="FZ48234" s="71"/>
    </row>
    <row r="48235" spans="67:182" ht="18" customHeight="1">
      <c r="BO48235" s="71"/>
      <c r="BQ48235" s="71"/>
      <c r="BR48235" s="71"/>
      <c r="FZ48235" s="71"/>
    </row>
    <row r="48236" spans="67:182" ht="18" customHeight="1">
      <c r="BO48236" s="71"/>
      <c r="BQ48236" s="71"/>
      <c r="BR48236" s="71"/>
      <c r="FZ48236" s="71"/>
    </row>
    <row r="48237" spans="67:182" ht="18" customHeight="1">
      <c r="BO48237" s="71"/>
      <c r="BQ48237" s="71"/>
      <c r="BR48237" s="71"/>
      <c r="FZ48237" s="71"/>
    </row>
    <row r="48238" spans="67:182" ht="18" customHeight="1">
      <c r="BO48238" s="71"/>
      <c r="BQ48238" s="71"/>
      <c r="BR48238" s="71"/>
      <c r="FZ48238" s="71"/>
    </row>
    <row r="48239" spans="67:182" ht="18" customHeight="1">
      <c r="BO48239" s="71"/>
      <c r="BQ48239" s="71"/>
      <c r="BR48239" s="71"/>
      <c r="FZ48239" s="71"/>
    </row>
    <row r="48240" spans="67:182" ht="18" customHeight="1">
      <c r="BO48240" s="71"/>
      <c r="BQ48240" s="71"/>
      <c r="BR48240" s="71"/>
      <c r="FZ48240" s="71"/>
    </row>
    <row r="48241" spans="67:182" ht="18" customHeight="1">
      <c r="BO48241" s="71"/>
      <c r="BQ48241" s="71"/>
      <c r="BR48241" s="71"/>
      <c r="FZ48241" s="71"/>
    </row>
    <row r="48242" spans="67:182" ht="18" customHeight="1">
      <c r="BO48242" s="71"/>
      <c r="BQ48242" s="71"/>
      <c r="BR48242" s="71"/>
      <c r="FZ48242" s="71"/>
    </row>
    <row r="48243" spans="67:182" ht="18" customHeight="1">
      <c r="BO48243" s="71"/>
      <c r="BQ48243" s="71"/>
      <c r="BR48243" s="71"/>
      <c r="FZ48243" s="71"/>
    </row>
    <row r="48244" spans="67:182" ht="18" customHeight="1">
      <c r="BO48244" s="71"/>
      <c r="BQ48244" s="71"/>
      <c r="BR48244" s="71"/>
      <c r="FZ48244" s="71"/>
    </row>
    <row r="48245" spans="67:182" ht="18" customHeight="1">
      <c r="BO48245" s="71"/>
      <c r="BQ48245" s="71"/>
      <c r="BR48245" s="71"/>
      <c r="FZ48245" s="71"/>
    </row>
    <row r="48246" spans="67:182" ht="18" customHeight="1">
      <c r="BO48246" s="71"/>
      <c r="BQ48246" s="71"/>
      <c r="BR48246" s="71"/>
      <c r="FZ48246" s="71"/>
    </row>
    <row r="48247" spans="67:182" ht="18" customHeight="1">
      <c r="BO48247" s="71"/>
      <c r="BQ48247" s="71"/>
      <c r="BR48247" s="71"/>
      <c r="FZ48247" s="71"/>
    </row>
    <row r="48248" spans="67:182" ht="18" customHeight="1">
      <c r="BO48248" s="71"/>
      <c r="BQ48248" s="71"/>
      <c r="BR48248" s="71"/>
      <c r="FZ48248" s="71"/>
    </row>
    <row r="48249" spans="67:182" ht="18" customHeight="1">
      <c r="BO48249" s="71"/>
      <c r="BQ48249" s="71"/>
      <c r="BR48249" s="71"/>
      <c r="FZ48249" s="71"/>
    </row>
    <row r="48250" spans="67:182" ht="18" customHeight="1">
      <c r="BO48250" s="71"/>
      <c r="BQ48250" s="71"/>
      <c r="BR48250" s="71"/>
      <c r="FZ48250" s="71"/>
    </row>
    <row r="48251" spans="67:182" ht="18" customHeight="1">
      <c r="BO48251" s="71"/>
      <c r="BQ48251" s="71"/>
      <c r="BR48251" s="71"/>
      <c r="FZ48251" s="71"/>
    </row>
    <row r="48252" spans="67:182" ht="18" customHeight="1">
      <c r="BO48252" s="71"/>
      <c r="BQ48252" s="71"/>
      <c r="BR48252" s="71"/>
      <c r="FZ48252" s="71"/>
    </row>
    <row r="48253" spans="67:182" ht="18" customHeight="1">
      <c r="BO48253" s="71"/>
      <c r="BQ48253" s="71"/>
      <c r="BR48253" s="71"/>
      <c r="FZ48253" s="71"/>
    </row>
    <row r="48254" spans="67:182" ht="18" customHeight="1">
      <c r="BO48254" s="71"/>
      <c r="BQ48254" s="71"/>
      <c r="BR48254" s="71"/>
      <c r="FZ48254" s="71"/>
    </row>
    <row r="48255" spans="67:182" ht="18" customHeight="1">
      <c r="BO48255" s="71"/>
      <c r="BQ48255" s="71"/>
      <c r="BR48255" s="71"/>
      <c r="FZ48255" s="71"/>
    </row>
    <row r="48256" spans="67:182" ht="18" customHeight="1">
      <c r="BO48256" s="71"/>
      <c r="BQ48256" s="71"/>
      <c r="BR48256" s="71"/>
      <c r="FZ48256" s="71"/>
    </row>
    <row r="48257" spans="67:182" ht="18" customHeight="1">
      <c r="BO48257" s="71"/>
      <c r="BQ48257" s="71"/>
      <c r="BR48257" s="71"/>
      <c r="FZ48257" s="71"/>
    </row>
    <row r="48258" spans="67:182" ht="18" customHeight="1">
      <c r="BO48258" s="71"/>
      <c r="BQ48258" s="71"/>
      <c r="BR48258" s="71"/>
      <c r="FZ48258" s="71"/>
    </row>
    <row r="48259" spans="67:182" ht="18" customHeight="1">
      <c r="BO48259" s="71"/>
      <c r="BQ48259" s="71"/>
      <c r="BR48259" s="71"/>
      <c r="FZ48259" s="71"/>
    </row>
    <row r="48260" spans="67:182" ht="18" customHeight="1">
      <c r="BO48260" s="71"/>
      <c r="BQ48260" s="71"/>
      <c r="BR48260" s="71"/>
      <c r="FZ48260" s="71"/>
    </row>
    <row r="48261" spans="67:182" ht="18" customHeight="1">
      <c r="BO48261" s="71"/>
      <c r="BQ48261" s="71"/>
      <c r="BR48261" s="71"/>
      <c r="FZ48261" s="71"/>
    </row>
    <row r="48262" spans="67:182" ht="18" customHeight="1">
      <c r="BO48262" s="71"/>
      <c r="BQ48262" s="71"/>
      <c r="BR48262" s="71"/>
      <c r="FZ48262" s="71"/>
    </row>
    <row r="48263" spans="67:182" ht="18" customHeight="1">
      <c r="BO48263" s="71"/>
      <c r="BQ48263" s="71"/>
      <c r="BR48263" s="71"/>
      <c r="FZ48263" s="71"/>
    </row>
    <row r="48264" spans="67:182" ht="18" customHeight="1">
      <c r="BO48264" s="71"/>
      <c r="BQ48264" s="71"/>
      <c r="BR48264" s="71"/>
      <c r="FZ48264" s="71"/>
    </row>
    <row r="48265" spans="67:182" ht="18" customHeight="1">
      <c r="BO48265" s="71"/>
      <c r="BQ48265" s="71"/>
      <c r="BR48265" s="71"/>
      <c r="FZ48265" s="71"/>
    </row>
    <row r="48266" spans="67:182" ht="18" customHeight="1">
      <c r="BO48266" s="71"/>
      <c r="BQ48266" s="71"/>
      <c r="BR48266" s="71"/>
      <c r="FZ48266" s="71"/>
    </row>
    <row r="48267" spans="67:182" ht="18" customHeight="1">
      <c r="BO48267" s="71"/>
      <c r="BQ48267" s="71"/>
      <c r="BR48267" s="71"/>
      <c r="FZ48267" s="71"/>
    </row>
    <row r="48268" spans="67:182" ht="18" customHeight="1">
      <c r="BO48268" s="71"/>
      <c r="BQ48268" s="71"/>
      <c r="BR48268" s="71"/>
      <c r="FZ48268" s="71"/>
    </row>
    <row r="48269" spans="67:182" ht="18" customHeight="1">
      <c r="BO48269" s="71"/>
      <c r="BQ48269" s="71"/>
      <c r="BR48269" s="71"/>
      <c r="FZ48269" s="71"/>
    </row>
    <row r="48270" spans="67:182" ht="18" customHeight="1">
      <c r="BO48270" s="71"/>
      <c r="BQ48270" s="71"/>
      <c r="BR48270" s="71"/>
      <c r="FZ48270" s="71"/>
    </row>
    <row r="48271" spans="67:182" ht="18" customHeight="1">
      <c r="BO48271" s="71"/>
      <c r="BQ48271" s="71"/>
      <c r="BR48271" s="71"/>
      <c r="FZ48271" s="71"/>
    </row>
    <row r="48272" spans="67:182" ht="18" customHeight="1">
      <c r="BO48272" s="71"/>
      <c r="BQ48272" s="71"/>
      <c r="BR48272" s="71"/>
      <c r="FZ48272" s="71"/>
    </row>
    <row r="48273" spans="67:182" ht="18" customHeight="1">
      <c r="BO48273" s="71"/>
      <c r="BQ48273" s="71"/>
      <c r="BR48273" s="71"/>
      <c r="FZ48273" s="71"/>
    </row>
    <row r="48274" spans="67:182" ht="18" customHeight="1">
      <c r="BO48274" s="71"/>
      <c r="BQ48274" s="71"/>
      <c r="BR48274" s="71"/>
      <c r="FZ48274" s="71"/>
    </row>
    <row r="48275" spans="67:182" ht="18" customHeight="1">
      <c r="BO48275" s="71"/>
      <c r="BQ48275" s="71"/>
      <c r="BR48275" s="71"/>
      <c r="FZ48275" s="71"/>
    </row>
    <row r="48276" spans="67:182" ht="18" customHeight="1">
      <c r="BO48276" s="71"/>
      <c r="BQ48276" s="71"/>
      <c r="BR48276" s="71"/>
      <c r="FZ48276" s="71"/>
    </row>
    <row r="48277" spans="67:182" ht="18" customHeight="1">
      <c r="BO48277" s="71"/>
      <c r="BQ48277" s="71"/>
      <c r="BR48277" s="71"/>
      <c r="FZ48277" s="71"/>
    </row>
    <row r="48278" spans="67:182" ht="18" customHeight="1">
      <c r="BO48278" s="71"/>
      <c r="BQ48278" s="71"/>
      <c r="BR48278" s="71"/>
      <c r="FZ48278" s="71"/>
    </row>
    <row r="48279" spans="67:182" ht="18" customHeight="1">
      <c r="BO48279" s="71"/>
      <c r="BQ48279" s="71"/>
      <c r="BR48279" s="71"/>
      <c r="FZ48279" s="71"/>
    </row>
    <row r="48280" spans="67:182" ht="18" customHeight="1">
      <c r="BO48280" s="71"/>
      <c r="BQ48280" s="71"/>
      <c r="BR48280" s="71"/>
      <c r="FZ48280" s="71"/>
    </row>
    <row r="48281" spans="67:182" ht="18" customHeight="1">
      <c r="BO48281" s="71"/>
      <c r="BQ48281" s="71"/>
      <c r="BR48281" s="71"/>
      <c r="FZ48281" s="71"/>
    </row>
    <row r="48282" spans="67:182" ht="18" customHeight="1">
      <c r="BO48282" s="71"/>
      <c r="BQ48282" s="71"/>
      <c r="BR48282" s="71"/>
      <c r="FZ48282" s="71"/>
    </row>
    <row r="48283" spans="67:182" ht="18" customHeight="1">
      <c r="BO48283" s="71"/>
      <c r="BQ48283" s="71"/>
      <c r="BR48283" s="71"/>
      <c r="FZ48283" s="71"/>
    </row>
    <row r="48284" spans="67:182" ht="18" customHeight="1">
      <c r="BO48284" s="71"/>
      <c r="BQ48284" s="71"/>
      <c r="BR48284" s="71"/>
      <c r="FZ48284" s="71"/>
    </row>
    <row r="48285" spans="67:182" ht="18" customHeight="1">
      <c r="BO48285" s="71"/>
      <c r="BQ48285" s="71"/>
      <c r="BR48285" s="71"/>
      <c r="FZ48285" s="71"/>
    </row>
    <row r="48286" spans="67:182" ht="18" customHeight="1">
      <c r="BO48286" s="71"/>
      <c r="BQ48286" s="71"/>
      <c r="BR48286" s="71"/>
      <c r="FZ48286" s="71"/>
    </row>
    <row r="48287" spans="67:182" ht="18" customHeight="1">
      <c r="BO48287" s="71"/>
      <c r="BQ48287" s="71"/>
      <c r="BR48287" s="71"/>
      <c r="FZ48287" s="71"/>
    </row>
    <row r="48288" spans="67:182" ht="18" customHeight="1">
      <c r="BO48288" s="71"/>
      <c r="BQ48288" s="71"/>
      <c r="BR48288" s="71"/>
      <c r="FZ48288" s="71"/>
    </row>
    <row r="48289" spans="67:182" ht="18" customHeight="1">
      <c r="BO48289" s="71"/>
      <c r="BQ48289" s="71"/>
      <c r="BR48289" s="71"/>
      <c r="FZ48289" s="71"/>
    </row>
    <row r="48290" spans="67:182" ht="18" customHeight="1">
      <c r="BO48290" s="71"/>
      <c r="BQ48290" s="71"/>
      <c r="BR48290" s="71"/>
      <c r="FZ48290" s="71"/>
    </row>
    <row r="48291" spans="67:182" ht="18" customHeight="1">
      <c r="BO48291" s="71"/>
      <c r="BQ48291" s="71"/>
      <c r="BR48291" s="71"/>
      <c r="FZ48291" s="71"/>
    </row>
    <row r="48292" spans="67:182" ht="18" customHeight="1">
      <c r="BO48292" s="71"/>
      <c r="BQ48292" s="71"/>
      <c r="BR48292" s="71"/>
      <c r="FZ48292" s="71"/>
    </row>
    <row r="48293" spans="67:182" ht="18" customHeight="1">
      <c r="BO48293" s="71"/>
      <c r="BQ48293" s="71"/>
      <c r="BR48293" s="71"/>
      <c r="FZ48293" s="71"/>
    </row>
    <row r="48294" spans="67:182" ht="18" customHeight="1">
      <c r="BO48294" s="71"/>
      <c r="BQ48294" s="71"/>
      <c r="BR48294" s="71"/>
      <c r="FZ48294" s="71"/>
    </row>
    <row r="48295" spans="67:182" ht="18" customHeight="1">
      <c r="BO48295" s="71"/>
      <c r="BQ48295" s="71"/>
      <c r="BR48295" s="71"/>
      <c r="FZ48295" s="71"/>
    </row>
    <row r="48296" spans="67:182" ht="18" customHeight="1">
      <c r="BO48296" s="71"/>
      <c r="BQ48296" s="71"/>
      <c r="BR48296" s="71"/>
      <c r="FZ48296" s="71"/>
    </row>
    <row r="48297" spans="67:182" ht="18" customHeight="1">
      <c r="BO48297" s="71"/>
      <c r="BQ48297" s="71"/>
      <c r="BR48297" s="71"/>
      <c r="FZ48297" s="71"/>
    </row>
    <row r="48298" spans="67:182" ht="18" customHeight="1">
      <c r="BO48298" s="71"/>
      <c r="BQ48298" s="71"/>
      <c r="BR48298" s="71"/>
      <c r="FZ48298" s="71"/>
    </row>
    <row r="48299" spans="67:182" ht="18" customHeight="1">
      <c r="BO48299" s="71"/>
      <c r="BQ48299" s="71"/>
      <c r="BR48299" s="71"/>
      <c r="FZ48299" s="71"/>
    </row>
    <row r="48300" spans="67:182" ht="18" customHeight="1">
      <c r="BO48300" s="71"/>
      <c r="BQ48300" s="71"/>
      <c r="BR48300" s="71"/>
      <c r="FZ48300" s="71"/>
    </row>
    <row r="48301" spans="67:182" ht="18" customHeight="1">
      <c r="BO48301" s="71"/>
      <c r="BQ48301" s="71"/>
      <c r="BR48301" s="71"/>
      <c r="FZ48301" s="71"/>
    </row>
    <row r="48302" spans="67:182" ht="18" customHeight="1">
      <c r="BO48302" s="71"/>
      <c r="BQ48302" s="71"/>
      <c r="BR48302" s="71"/>
      <c r="FZ48302" s="71"/>
    </row>
    <row r="48303" spans="67:182" ht="18" customHeight="1">
      <c r="BO48303" s="71"/>
      <c r="BQ48303" s="71"/>
      <c r="BR48303" s="71"/>
      <c r="FZ48303" s="71"/>
    </row>
    <row r="48304" spans="67:182" ht="18" customHeight="1">
      <c r="BO48304" s="71"/>
      <c r="BQ48304" s="71"/>
      <c r="BR48304" s="71"/>
      <c r="FZ48304" s="71"/>
    </row>
    <row r="48305" spans="67:182" ht="18" customHeight="1">
      <c r="BO48305" s="71"/>
      <c r="BQ48305" s="71"/>
      <c r="BR48305" s="71"/>
      <c r="FZ48305" s="71"/>
    </row>
    <row r="48306" spans="67:182" ht="18" customHeight="1">
      <c r="BO48306" s="71"/>
      <c r="BQ48306" s="71"/>
      <c r="BR48306" s="71"/>
      <c r="FZ48306" s="71"/>
    </row>
    <row r="48307" spans="67:182" ht="18" customHeight="1">
      <c r="BO48307" s="71"/>
      <c r="BQ48307" s="71"/>
      <c r="BR48307" s="71"/>
      <c r="FZ48307" s="71"/>
    </row>
    <row r="48308" spans="67:182" ht="18" customHeight="1">
      <c r="BO48308" s="71"/>
      <c r="BQ48308" s="71"/>
      <c r="BR48308" s="71"/>
      <c r="FZ48308" s="71"/>
    </row>
    <row r="48309" spans="67:182" ht="18" customHeight="1">
      <c r="BO48309" s="71"/>
      <c r="BQ48309" s="71"/>
      <c r="BR48309" s="71"/>
      <c r="FZ48309" s="71"/>
    </row>
    <row r="48310" spans="67:182" ht="18" customHeight="1">
      <c r="BO48310" s="71"/>
      <c r="BQ48310" s="71"/>
      <c r="BR48310" s="71"/>
      <c r="FZ48310" s="71"/>
    </row>
    <row r="48311" spans="67:182" ht="18" customHeight="1">
      <c r="BO48311" s="71"/>
      <c r="BQ48311" s="71"/>
      <c r="BR48311" s="71"/>
      <c r="FZ48311" s="71"/>
    </row>
    <row r="48312" spans="67:182" ht="18" customHeight="1">
      <c r="BO48312" s="71"/>
      <c r="BQ48312" s="71"/>
      <c r="BR48312" s="71"/>
      <c r="FZ48312" s="71"/>
    </row>
    <row r="48313" spans="67:182" ht="18" customHeight="1">
      <c r="BO48313" s="71"/>
      <c r="BQ48313" s="71"/>
      <c r="BR48313" s="71"/>
      <c r="FZ48313" s="71"/>
    </row>
    <row r="48314" spans="67:182" ht="18" customHeight="1">
      <c r="BO48314" s="71"/>
      <c r="BQ48314" s="71"/>
      <c r="BR48314" s="71"/>
      <c r="FZ48314" s="71"/>
    </row>
    <row r="48315" spans="67:182" ht="18" customHeight="1">
      <c r="BO48315" s="71"/>
      <c r="BQ48315" s="71"/>
      <c r="BR48315" s="71"/>
      <c r="FZ48315" s="71"/>
    </row>
    <row r="48316" spans="67:182" ht="18" customHeight="1">
      <c r="BO48316" s="71"/>
      <c r="BQ48316" s="71"/>
      <c r="BR48316" s="71"/>
      <c r="FZ48316" s="71"/>
    </row>
    <row r="48317" spans="67:182" ht="18" customHeight="1">
      <c r="BO48317" s="71"/>
      <c r="BQ48317" s="71"/>
      <c r="BR48317" s="71"/>
      <c r="FZ48317" s="71"/>
    </row>
    <row r="48318" spans="67:182" ht="18" customHeight="1">
      <c r="BO48318" s="71"/>
      <c r="BQ48318" s="71"/>
      <c r="BR48318" s="71"/>
      <c r="FZ48318" s="71"/>
    </row>
    <row r="48319" spans="67:182" ht="18" customHeight="1">
      <c r="BO48319" s="71"/>
      <c r="BQ48319" s="71"/>
      <c r="BR48319" s="71"/>
      <c r="FZ48319" s="71"/>
    </row>
    <row r="48320" spans="67:182" ht="18" customHeight="1">
      <c r="BO48320" s="71"/>
      <c r="BQ48320" s="71"/>
      <c r="BR48320" s="71"/>
      <c r="FZ48320" s="71"/>
    </row>
    <row r="48321" spans="67:182" ht="18" customHeight="1">
      <c r="BO48321" s="71"/>
      <c r="BQ48321" s="71"/>
      <c r="BR48321" s="71"/>
      <c r="FZ48321" s="71"/>
    </row>
    <row r="48322" spans="67:182" ht="18" customHeight="1">
      <c r="BO48322" s="71"/>
      <c r="BQ48322" s="71"/>
      <c r="BR48322" s="71"/>
      <c r="FZ48322" s="71"/>
    </row>
    <row r="48323" spans="67:182" ht="18" customHeight="1">
      <c r="BO48323" s="71"/>
      <c r="BQ48323" s="71"/>
      <c r="BR48323" s="71"/>
      <c r="FZ48323" s="71"/>
    </row>
    <row r="48324" spans="67:182" ht="18" customHeight="1">
      <c r="BO48324" s="71"/>
      <c r="BQ48324" s="71"/>
      <c r="BR48324" s="71"/>
      <c r="FZ48324" s="71"/>
    </row>
    <row r="48325" spans="67:182" ht="18" customHeight="1">
      <c r="BO48325" s="71"/>
      <c r="BQ48325" s="71"/>
      <c r="BR48325" s="71"/>
      <c r="FZ48325" s="71"/>
    </row>
    <row r="48326" spans="67:182" ht="18" customHeight="1">
      <c r="BO48326" s="71"/>
      <c r="BQ48326" s="71"/>
      <c r="BR48326" s="71"/>
      <c r="FZ48326" s="71"/>
    </row>
    <row r="48327" spans="67:182" ht="18" customHeight="1">
      <c r="BO48327" s="71"/>
      <c r="BQ48327" s="71"/>
      <c r="BR48327" s="71"/>
      <c r="FZ48327" s="71"/>
    </row>
    <row r="48328" spans="67:182" ht="18" customHeight="1">
      <c r="BO48328" s="71"/>
      <c r="BQ48328" s="71"/>
      <c r="BR48328" s="71"/>
      <c r="FZ48328" s="71"/>
    </row>
    <row r="48329" spans="67:182" ht="18" customHeight="1">
      <c r="BO48329" s="71"/>
      <c r="BQ48329" s="71"/>
      <c r="BR48329" s="71"/>
      <c r="FZ48329" s="71"/>
    </row>
    <row r="48330" spans="67:182" ht="18" customHeight="1">
      <c r="BO48330" s="71"/>
      <c r="BQ48330" s="71"/>
      <c r="BR48330" s="71"/>
      <c r="FZ48330" s="71"/>
    </row>
    <row r="48331" spans="67:182" ht="18" customHeight="1">
      <c r="BO48331" s="71"/>
      <c r="BQ48331" s="71"/>
      <c r="BR48331" s="71"/>
      <c r="FZ48331" s="71"/>
    </row>
    <row r="48332" spans="67:182" ht="18" customHeight="1">
      <c r="BO48332" s="71"/>
      <c r="BQ48332" s="71"/>
      <c r="BR48332" s="71"/>
      <c r="FZ48332" s="71"/>
    </row>
    <row r="48333" spans="67:182" ht="18" customHeight="1">
      <c r="BO48333" s="71"/>
      <c r="BQ48333" s="71"/>
      <c r="BR48333" s="71"/>
      <c r="FZ48333" s="71"/>
    </row>
    <row r="48334" spans="67:182" ht="18" customHeight="1">
      <c r="BO48334" s="71"/>
      <c r="BQ48334" s="71"/>
      <c r="BR48334" s="71"/>
      <c r="FZ48334" s="71"/>
    </row>
    <row r="48335" spans="67:182" ht="18" customHeight="1">
      <c r="BO48335" s="71"/>
      <c r="BQ48335" s="71"/>
      <c r="BR48335" s="71"/>
      <c r="FZ48335" s="71"/>
    </row>
    <row r="48336" spans="67:182" ht="18" customHeight="1">
      <c r="BO48336" s="71"/>
      <c r="BQ48336" s="71"/>
      <c r="BR48336" s="71"/>
      <c r="FZ48336" s="71"/>
    </row>
    <row r="48337" spans="67:182" ht="18" customHeight="1">
      <c r="BO48337" s="71"/>
      <c r="BQ48337" s="71"/>
      <c r="BR48337" s="71"/>
      <c r="FZ48337" s="71"/>
    </row>
    <row r="48338" spans="67:182" ht="18" customHeight="1">
      <c r="BO48338" s="71"/>
      <c r="BQ48338" s="71"/>
      <c r="BR48338" s="71"/>
      <c r="FZ48338" s="71"/>
    </row>
    <row r="48339" spans="67:182" ht="18" customHeight="1">
      <c r="BO48339" s="71"/>
      <c r="BQ48339" s="71"/>
      <c r="BR48339" s="71"/>
      <c r="FZ48339" s="71"/>
    </row>
    <row r="48340" spans="67:182" ht="18" customHeight="1">
      <c r="BO48340" s="71"/>
      <c r="BQ48340" s="71"/>
      <c r="BR48340" s="71"/>
      <c r="FZ48340" s="71"/>
    </row>
    <row r="48341" spans="67:182" ht="18" customHeight="1">
      <c r="BO48341" s="71"/>
      <c r="BQ48341" s="71"/>
      <c r="BR48341" s="71"/>
      <c r="FZ48341" s="71"/>
    </row>
    <row r="48342" spans="67:182" ht="18" customHeight="1">
      <c r="BO48342" s="71"/>
      <c r="BQ48342" s="71"/>
      <c r="BR48342" s="71"/>
      <c r="FZ48342" s="71"/>
    </row>
    <row r="48343" spans="67:182" ht="18" customHeight="1">
      <c r="BO48343" s="71"/>
      <c r="BQ48343" s="71"/>
      <c r="BR48343" s="71"/>
      <c r="FZ48343" s="71"/>
    </row>
    <row r="48344" spans="67:182" ht="18" customHeight="1">
      <c r="BO48344" s="71"/>
      <c r="BQ48344" s="71"/>
      <c r="BR48344" s="71"/>
      <c r="FZ48344" s="71"/>
    </row>
    <row r="48345" spans="67:182" ht="18" customHeight="1">
      <c r="BO48345" s="71"/>
      <c r="BQ48345" s="71"/>
      <c r="BR48345" s="71"/>
      <c r="FZ48345" s="71"/>
    </row>
    <row r="48346" spans="67:182" ht="18" customHeight="1">
      <c r="BO48346" s="71"/>
      <c r="BQ48346" s="71"/>
      <c r="BR48346" s="71"/>
      <c r="FZ48346" s="71"/>
    </row>
    <row r="48347" spans="67:182" ht="18" customHeight="1">
      <c r="BO48347" s="71"/>
      <c r="BQ48347" s="71"/>
      <c r="BR48347" s="71"/>
      <c r="FZ48347" s="71"/>
    </row>
    <row r="48348" spans="67:182" ht="18" customHeight="1">
      <c r="BO48348" s="71"/>
      <c r="BQ48348" s="71"/>
      <c r="BR48348" s="71"/>
      <c r="FZ48348" s="71"/>
    </row>
    <row r="48349" spans="67:182" ht="18" customHeight="1">
      <c r="BO48349" s="71"/>
      <c r="BQ48349" s="71"/>
      <c r="BR48349" s="71"/>
      <c r="FZ48349" s="71"/>
    </row>
    <row r="48350" spans="67:182" ht="18" customHeight="1">
      <c r="BO48350" s="71"/>
      <c r="BQ48350" s="71"/>
      <c r="BR48350" s="71"/>
      <c r="FZ48350" s="71"/>
    </row>
    <row r="48351" spans="67:182" ht="18" customHeight="1">
      <c r="BO48351" s="71"/>
      <c r="BQ48351" s="71"/>
      <c r="BR48351" s="71"/>
      <c r="FZ48351" s="71"/>
    </row>
    <row r="48352" spans="67:182" ht="18" customHeight="1">
      <c r="BO48352" s="71"/>
      <c r="BQ48352" s="71"/>
      <c r="BR48352" s="71"/>
      <c r="FZ48352" s="71"/>
    </row>
    <row r="48353" spans="67:182" ht="18" customHeight="1">
      <c r="BO48353" s="71"/>
      <c r="BQ48353" s="71"/>
      <c r="BR48353" s="71"/>
      <c r="FZ48353" s="71"/>
    </row>
    <row r="48354" spans="67:182" ht="18" customHeight="1">
      <c r="BO48354" s="71"/>
      <c r="BQ48354" s="71"/>
      <c r="BR48354" s="71"/>
      <c r="FZ48354" s="71"/>
    </row>
    <row r="48355" spans="67:182" ht="18" customHeight="1">
      <c r="BO48355" s="71"/>
      <c r="BQ48355" s="71"/>
      <c r="BR48355" s="71"/>
      <c r="FZ48355" s="71"/>
    </row>
    <row r="48356" spans="67:182" ht="18" customHeight="1">
      <c r="BO48356" s="71"/>
      <c r="BQ48356" s="71"/>
      <c r="BR48356" s="71"/>
      <c r="FZ48356" s="71"/>
    </row>
    <row r="48357" spans="67:182" ht="18" customHeight="1">
      <c r="BO48357" s="71"/>
      <c r="BQ48357" s="71"/>
      <c r="BR48357" s="71"/>
      <c r="FZ48357" s="71"/>
    </row>
    <row r="48358" spans="67:182" ht="18" customHeight="1">
      <c r="BO48358" s="71"/>
      <c r="BQ48358" s="71"/>
      <c r="BR48358" s="71"/>
      <c r="FZ48358" s="71"/>
    </row>
    <row r="48359" spans="67:182" ht="18" customHeight="1">
      <c r="BO48359" s="71"/>
      <c r="BQ48359" s="71"/>
      <c r="BR48359" s="71"/>
      <c r="FZ48359" s="71"/>
    </row>
    <row r="48360" spans="67:182" ht="18" customHeight="1">
      <c r="BO48360" s="71"/>
      <c r="BQ48360" s="71"/>
      <c r="BR48360" s="71"/>
      <c r="FZ48360" s="71"/>
    </row>
    <row r="48361" spans="67:182" ht="18" customHeight="1">
      <c r="BO48361" s="71"/>
      <c r="BQ48361" s="71"/>
      <c r="BR48361" s="71"/>
      <c r="FZ48361" s="71"/>
    </row>
    <row r="48362" spans="67:182" ht="18" customHeight="1">
      <c r="BO48362" s="71"/>
      <c r="BQ48362" s="71"/>
      <c r="BR48362" s="71"/>
      <c r="FZ48362" s="71"/>
    </row>
    <row r="48363" spans="67:182" ht="18" customHeight="1">
      <c r="BO48363" s="71"/>
      <c r="BQ48363" s="71"/>
      <c r="BR48363" s="71"/>
      <c r="FZ48363" s="71"/>
    </row>
    <row r="48364" spans="67:182" ht="18" customHeight="1">
      <c r="BO48364" s="71"/>
      <c r="BQ48364" s="71"/>
      <c r="BR48364" s="71"/>
      <c r="FZ48364" s="71"/>
    </row>
    <row r="48365" spans="67:182" ht="18" customHeight="1">
      <c r="BO48365" s="71"/>
      <c r="BQ48365" s="71"/>
      <c r="BR48365" s="71"/>
      <c r="FZ48365" s="71"/>
    </row>
    <row r="48366" spans="67:182" ht="18" customHeight="1">
      <c r="BO48366" s="71"/>
      <c r="BQ48366" s="71"/>
      <c r="BR48366" s="71"/>
      <c r="FZ48366" s="71"/>
    </row>
    <row r="48367" spans="67:182" ht="18" customHeight="1">
      <c r="BO48367" s="71"/>
      <c r="BQ48367" s="71"/>
      <c r="BR48367" s="71"/>
      <c r="FZ48367" s="71"/>
    </row>
    <row r="48368" spans="67:182" ht="18" customHeight="1">
      <c r="BO48368" s="71"/>
      <c r="BQ48368" s="71"/>
      <c r="BR48368" s="71"/>
      <c r="FZ48368" s="71"/>
    </row>
    <row r="48369" spans="67:182" ht="18" customHeight="1">
      <c r="BO48369" s="71"/>
      <c r="BQ48369" s="71"/>
      <c r="BR48369" s="71"/>
      <c r="FZ48369" s="71"/>
    </row>
    <row r="48370" spans="67:182" ht="18" customHeight="1">
      <c r="BO48370" s="71"/>
      <c r="BQ48370" s="71"/>
      <c r="BR48370" s="71"/>
      <c r="FZ48370" s="71"/>
    </row>
    <row r="48371" spans="67:182" ht="18" customHeight="1">
      <c r="BO48371" s="71"/>
      <c r="BQ48371" s="71"/>
      <c r="BR48371" s="71"/>
      <c r="FZ48371" s="71"/>
    </row>
    <row r="48372" spans="67:182" ht="18" customHeight="1">
      <c r="BO48372" s="71"/>
      <c r="BQ48372" s="71"/>
      <c r="BR48372" s="71"/>
      <c r="FZ48372" s="71"/>
    </row>
    <row r="48373" spans="67:182" ht="18" customHeight="1">
      <c r="BO48373" s="71"/>
      <c r="BQ48373" s="71"/>
      <c r="BR48373" s="71"/>
      <c r="FZ48373" s="71"/>
    </row>
    <row r="48374" spans="67:182" ht="18" customHeight="1">
      <c r="BO48374" s="71"/>
      <c r="BQ48374" s="71"/>
      <c r="BR48374" s="71"/>
      <c r="FZ48374" s="71"/>
    </row>
    <row r="48375" spans="67:182" ht="18" customHeight="1">
      <c r="BO48375" s="71"/>
      <c r="BQ48375" s="71"/>
      <c r="BR48375" s="71"/>
      <c r="FZ48375" s="71"/>
    </row>
    <row r="48376" spans="67:182" ht="18" customHeight="1">
      <c r="BO48376" s="71"/>
      <c r="BQ48376" s="71"/>
      <c r="BR48376" s="71"/>
      <c r="FZ48376" s="71"/>
    </row>
    <row r="48377" spans="67:182" ht="18" customHeight="1">
      <c r="BO48377" s="71"/>
      <c r="BQ48377" s="71"/>
      <c r="BR48377" s="71"/>
      <c r="FZ48377" s="71"/>
    </row>
    <row r="48378" spans="67:182" ht="18" customHeight="1">
      <c r="BO48378" s="71"/>
      <c r="BQ48378" s="71"/>
      <c r="BR48378" s="71"/>
      <c r="FZ48378" s="71"/>
    </row>
    <row r="48379" spans="67:182" ht="18" customHeight="1">
      <c r="BO48379" s="71"/>
      <c r="BQ48379" s="71"/>
      <c r="BR48379" s="71"/>
      <c r="FZ48379" s="71"/>
    </row>
    <row r="48380" spans="67:182" ht="18" customHeight="1">
      <c r="BO48380" s="71"/>
      <c r="BQ48380" s="71"/>
      <c r="BR48380" s="71"/>
      <c r="FZ48380" s="71"/>
    </row>
    <row r="48381" spans="67:182" ht="18" customHeight="1">
      <c r="BO48381" s="71"/>
      <c r="BQ48381" s="71"/>
      <c r="BR48381" s="71"/>
      <c r="FZ48381" s="71"/>
    </row>
    <row r="48382" spans="67:182" ht="18" customHeight="1">
      <c r="BO48382" s="71"/>
      <c r="BQ48382" s="71"/>
      <c r="BR48382" s="71"/>
      <c r="FZ48382" s="71"/>
    </row>
    <row r="48383" spans="67:182" ht="18" customHeight="1">
      <c r="BO48383" s="71"/>
      <c r="BQ48383" s="71"/>
      <c r="BR48383" s="71"/>
      <c r="FZ48383" s="71"/>
    </row>
    <row r="48384" spans="67:182" ht="18" customHeight="1">
      <c r="BO48384" s="71"/>
      <c r="BQ48384" s="71"/>
      <c r="BR48384" s="71"/>
      <c r="FZ48384" s="71"/>
    </row>
    <row r="48385" spans="67:182" ht="18" customHeight="1">
      <c r="BO48385" s="71"/>
      <c r="BQ48385" s="71"/>
      <c r="BR48385" s="71"/>
      <c r="FZ48385" s="71"/>
    </row>
    <row r="48386" spans="67:182" ht="18" customHeight="1">
      <c r="BO48386" s="71"/>
      <c r="BQ48386" s="71"/>
      <c r="BR48386" s="71"/>
      <c r="FZ48386" s="71"/>
    </row>
    <row r="48387" spans="67:182" ht="18" customHeight="1">
      <c r="BO48387" s="71"/>
      <c r="BQ48387" s="71"/>
      <c r="BR48387" s="71"/>
      <c r="FZ48387" s="71"/>
    </row>
    <row r="48388" spans="67:182" ht="18" customHeight="1">
      <c r="BO48388" s="71"/>
      <c r="BQ48388" s="71"/>
      <c r="BR48388" s="71"/>
      <c r="FZ48388" s="71"/>
    </row>
    <row r="48389" spans="67:182" ht="18" customHeight="1">
      <c r="BO48389" s="71"/>
      <c r="BQ48389" s="71"/>
      <c r="BR48389" s="71"/>
      <c r="FZ48389" s="71"/>
    </row>
    <row r="48390" spans="67:182" ht="18" customHeight="1">
      <c r="BO48390" s="71"/>
      <c r="BQ48390" s="71"/>
      <c r="BR48390" s="71"/>
      <c r="FZ48390" s="71"/>
    </row>
    <row r="48391" spans="67:182" ht="18" customHeight="1">
      <c r="BO48391" s="71"/>
      <c r="BQ48391" s="71"/>
      <c r="BR48391" s="71"/>
      <c r="FZ48391" s="71"/>
    </row>
    <row r="48392" spans="67:182" ht="18" customHeight="1">
      <c r="BO48392" s="71"/>
      <c r="BQ48392" s="71"/>
      <c r="BR48392" s="71"/>
      <c r="FZ48392" s="71"/>
    </row>
    <row r="48393" spans="67:182" ht="18" customHeight="1">
      <c r="BO48393" s="71"/>
      <c r="BQ48393" s="71"/>
      <c r="BR48393" s="71"/>
      <c r="FZ48393" s="71"/>
    </row>
    <row r="48394" spans="67:182" ht="18" customHeight="1">
      <c r="BO48394" s="71"/>
      <c r="BQ48394" s="71"/>
      <c r="BR48394" s="71"/>
      <c r="FZ48394" s="71"/>
    </row>
    <row r="48395" spans="67:182" ht="18" customHeight="1">
      <c r="BO48395" s="71"/>
      <c r="BQ48395" s="71"/>
      <c r="BR48395" s="71"/>
      <c r="FZ48395" s="71"/>
    </row>
    <row r="48396" spans="67:182" ht="18" customHeight="1">
      <c r="BO48396" s="71"/>
      <c r="BQ48396" s="71"/>
      <c r="BR48396" s="71"/>
      <c r="FZ48396" s="71"/>
    </row>
    <row r="48397" spans="67:182" ht="18" customHeight="1">
      <c r="BO48397" s="71"/>
      <c r="BQ48397" s="71"/>
      <c r="BR48397" s="71"/>
      <c r="FZ48397" s="71"/>
    </row>
    <row r="48398" spans="67:182" ht="18" customHeight="1">
      <c r="BO48398" s="71"/>
      <c r="BQ48398" s="71"/>
      <c r="BR48398" s="71"/>
      <c r="FZ48398" s="71"/>
    </row>
    <row r="48399" spans="67:182" ht="18" customHeight="1">
      <c r="BO48399" s="71"/>
      <c r="BQ48399" s="71"/>
      <c r="BR48399" s="71"/>
      <c r="FZ48399" s="71"/>
    </row>
    <row r="48400" spans="67:182" ht="18" customHeight="1">
      <c r="BO48400" s="71"/>
      <c r="BQ48400" s="71"/>
      <c r="BR48400" s="71"/>
      <c r="FZ48400" s="71"/>
    </row>
    <row r="48401" spans="67:182" ht="18" customHeight="1">
      <c r="BO48401" s="71"/>
      <c r="BQ48401" s="71"/>
      <c r="BR48401" s="71"/>
      <c r="FZ48401" s="71"/>
    </row>
    <row r="48402" spans="67:182" ht="18" customHeight="1">
      <c r="BO48402" s="71"/>
      <c r="BQ48402" s="71"/>
      <c r="BR48402" s="71"/>
      <c r="FZ48402" s="71"/>
    </row>
    <row r="48403" spans="67:182" ht="18" customHeight="1">
      <c r="BO48403" s="71"/>
      <c r="BQ48403" s="71"/>
      <c r="BR48403" s="71"/>
      <c r="FZ48403" s="71"/>
    </row>
    <row r="48404" spans="67:182" ht="18" customHeight="1">
      <c r="BO48404" s="71"/>
      <c r="BQ48404" s="71"/>
      <c r="BR48404" s="71"/>
      <c r="FZ48404" s="71"/>
    </row>
    <row r="48405" spans="67:182" ht="18" customHeight="1">
      <c r="BO48405" s="71"/>
      <c r="BQ48405" s="71"/>
      <c r="BR48405" s="71"/>
      <c r="FZ48405" s="71"/>
    </row>
    <row r="48406" spans="67:182" ht="18" customHeight="1">
      <c r="BO48406" s="71"/>
      <c r="BQ48406" s="71"/>
      <c r="BR48406" s="71"/>
      <c r="FZ48406" s="71"/>
    </row>
    <row r="48407" spans="67:182" ht="18" customHeight="1">
      <c r="BO48407" s="71"/>
      <c r="BQ48407" s="71"/>
      <c r="BR48407" s="71"/>
      <c r="FZ48407" s="71"/>
    </row>
    <row r="48408" spans="67:182" ht="18" customHeight="1">
      <c r="BO48408" s="71"/>
      <c r="BQ48408" s="71"/>
      <c r="BR48408" s="71"/>
      <c r="FZ48408" s="71"/>
    </row>
    <row r="48409" spans="67:182" ht="18" customHeight="1">
      <c r="BO48409" s="71"/>
      <c r="BQ48409" s="71"/>
      <c r="BR48409" s="71"/>
      <c r="FZ48409" s="71"/>
    </row>
    <row r="48410" spans="67:182" ht="18" customHeight="1">
      <c r="BO48410" s="71"/>
      <c r="BQ48410" s="71"/>
      <c r="BR48410" s="71"/>
      <c r="FZ48410" s="71"/>
    </row>
    <row r="48411" spans="67:182" ht="18" customHeight="1">
      <c r="BO48411" s="71"/>
      <c r="BQ48411" s="71"/>
      <c r="BR48411" s="71"/>
      <c r="FZ48411" s="71"/>
    </row>
    <row r="48412" spans="67:182" ht="18" customHeight="1">
      <c r="BO48412" s="71"/>
      <c r="BQ48412" s="71"/>
      <c r="BR48412" s="71"/>
      <c r="FZ48412" s="71"/>
    </row>
    <row r="48413" spans="67:182" ht="18" customHeight="1">
      <c r="BO48413" s="71"/>
      <c r="BQ48413" s="71"/>
      <c r="BR48413" s="71"/>
      <c r="FZ48413" s="71"/>
    </row>
    <row r="48414" spans="67:182" ht="18" customHeight="1">
      <c r="BO48414" s="71"/>
      <c r="BQ48414" s="71"/>
      <c r="BR48414" s="71"/>
      <c r="FZ48414" s="71"/>
    </row>
    <row r="48415" spans="67:182" ht="18" customHeight="1">
      <c r="BO48415" s="71"/>
      <c r="BQ48415" s="71"/>
      <c r="BR48415" s="71"/>
      <c r="FZ48415" s="71"/>
    </row>
    <row r="48416" spans="67:182" ht="18" customHeight="1">
      <c r="BO48416" s="71"/>
      <c r="BQ48416" s="71"/>
      <c r="BR48416" s="71"/>
      <c r="FZ48416" s="71"/>
    </row>
    <row r="48417" spans="67:182" ht="18" customHeight="1">
      <c r="BO48417" s="71"/>
      <c r="BQ48417" s="71"/>
      <c r="BR48417" s="71"/>
      <c r="FZ48417" s="71"/>
    </row>
    <row r="48418" spans="67:182" ht="18" customHeight="1">
      <c r="BO48418" s="71"/>
      <c r="BQ48418" s="71"/>
      <c r="BR48418" s="71"/>
      <c r="FZ48418" s="71"/>
    </row>
    <row r="48419" spans="67:182" ht="18" customHeight="1">
      <c r="BO48419" s="71"/>
      <c r="BQ48419" s="71"/>
      <c r="BR48419" s="71"/>
      <c r="FZ48419" s="71"/>
    </row>
    <row r="48420" spans="67:182" ht="18" customHeight="1">
      <c r="BO48420" s="71"/>
      <c r="BQ48420" s="71"/>
      <c r="BR48420" s="71"/>
      <c r="FZ48420" s="71"/>
    </row>
    <row r="48421" spans="67:182" ht="18" customHeight="1">
      <c r="BO48421" s="71"/>
      <c r="BQ48421" s="71"/>
      <c r="BR48421" s="71"/>
      <c r="FZ48421" s="71"/>
    </row>
    <row r="48422" spans="67:182" ht="18" customHeight="1">
      <c r="BO48422" s="71"/>
      <c r="BQ48422" s="71"/>
      <c r="BR48422" s="71"/>
      <c r="FZ48422" s="71"/>
    </row>
    <row r="48423" spans="67:182" ht="18" customHeight="1">
      <c r="BO48423" s="71"/>
      <c r="BQ48423" s="71"/>
      <c r="BR48423" s="71"/>
      <c r="FZ48423" s="71"/>
    </row>
    <row r="48424" spans="67:182" ht="18" customHeight="1">
      <c r="BO48424" s="71"/>
      <c r="BQ48424" s="71"/>
      <c r="BR48424" s="71"/>
      <c r="FZ48424" s="71"/>
    </row>
    <row r="48425" spans="67:182" ht="18" customHeight="1">
      <c r="BO48425" s="71"/>
      <c r="BQ48425" s="71"/>
      <c r="BR48425" s="71"/>
      <c r="FZ48425" s="71"/>
    </row>
    <row r="48426" spans="67:182" ht="18" customHeight="1">
      <c r="BO48426" s="71"/>
      <c r="BQ48426" s="71"/>
      <c r="BR48426" s="71"/>
      <c r="FZ48426" s="71"/>
    </row>
    <row r="48427" spans="67:182" ht="18" customHeight="1">
      <c r="BO48427" s="71"/>
      <c r="BQ48427" s="71"/>
      <c r="BR48427" s="71"/>
      <c r="FZ48427" s="71"/>
    </row>
    <row r="48428" spans="67:182" ht="18" customHeight="1">
      <c r="BO48428" s="71"/>
      <c r="BQ48428" s="71"/>
      <c r="BR48428" s="71"/>
      <c r="FZ48428" s="71"/>
    </row>
    <row r="48429" spans="67:182" ht="18" customHeight="1">
      <c r="BO48429" s="71"/>
      <c r="BQ48429" s="71"/>
      <c r="BR48429" s="71"/>
      <c r="FZ48429" s="71"/>
    </row>
    <row r="48430" spans="67:182" ht="18" customHeight="1">
      <c r="BO48430" s="71"/>
      <c r="BQ48430" s="71"/>
      <c r="BR48430" s="71"/>
      <c r="FZ48430" s="71"/>
    </row>
    <row r="48431" spans="67:182" ht="18" customHeight="1">
      <c r="BO48431" s="71"/>
      <c r="BQ48431" s="71"/>
      <c r="BR48431" s="71"/>
      <c r="FZ48431" s="71"/>
    </row>
    <row r="48432" spans="67:182" ht="18" customHeight="1">
      <c r="BO48432" s="71"/>
      <c r="BQ48432" s="71"/>
      <c r="BR48432" s="71"/>
      <c r="FZ48432" s="71"/>
    </row>
    <row r="48433" spans="67:182" ht="18" customHeight="1">
      <c r="BO48433" s="71"/>
      <c r="BQ48433" s="71"/>
      <c r="BR48433" s="71"/>
      <c r="FZ48433" s="71"/>
    </row>
    <row r="48434" spans="67:182" ht="18" customHeight="1">
      <c r="BO48434" s="71"/>
      <c r="BQ48434" s="71"/>
      <c r="BR48434" s="71"/>
      <c r="FZ48434" s="71"/>
    </row>
    <row r="48435" spans="67:182" ht="18" customHeight="1">
      <c r="BO48435" s="71"/>
      <c r="BQ48435" s="71"/>
      <c r="BR48435" s="71"/>
      <c r="FZ48435" s="71"/>
    </row>
    <row r="48436" spans="67:182" ht="18" customHeight="1">
      <c r="BO48436" s="71"/>
      <c r="BQ48436" s="71"/>
      <c r="BR48436" s="71"/>
      <c r="FZ48436" s="71"/>
    </row>
    <row r="48437" spans="67:182" ht="18" customHeight="1">
      <c r="BO48437" s="71"/>
      <c r="BQ48437" s="71"/>
      <c r="BR48437" s="71"/>
      <c r="FZ48437" s="71"/>
    </row>
    <row r="48438" spans="67:182" ht="18" customHeight="1">
      <c r="BO48438" s="71"/>
      <c r="BQ48438" s="71"/>
      <c r="BR48438" s="71"/>
      <c r="FZ48438" s="71"/>
    </row>
    <row r="48439" spans="67:182" ht="18" customHeight="1">
      <c r="BO48439" s="71"/>
      <c r="BQ48439" s="71"/>
      <c r="BR48439" s="71"/>
      <c r="FZ48439" s="71"/>
    </row>
    <row r="48440" spans="67:182" ht="18" customHeight="1">
      <c r="BO48440" s="71"/>
      <c r="BQ48440" s="71"/>
      <c r="BR48440" s="71"/>
      <c r="FZ48440" s="71"/>
    </row>
    <row r="48441" spans="67:182" ht="18" customHeight="1">
      <c r="BO48441" s="71"/>
      <c r="BQ48441" s="71"/>
      <c r="BR48441" s="71"/>
      <c r="FZ48441" s="71"/>
    </row>
    <row r="48442" spans="67:182" ht="18" customHeight="1">
      <c r="BO48442" s="71"/>
      <c r="BQ48442" s="71"/>
      <c r="BR48442" s="71"/>
      <c r="FZ48442" s="71"/>
    </row>
    <row r="48443" spans="67:182" ht="18" customHeight="1">
      <c r="BO48443" s="71"/>
      <c r="BQ48443" s="71"/>
      <c r="BR48443" s="71"/>
      <c r="FZ48443" s="71"/>
    </row>
    <row r="48444" spans="67:182" ht="18" customHeight="1">
      <c r="BO48444" s="71"/>
      <c r="BQ48444" s="71"/>
      <c r="BR48444" s="71"/>
      <c r="FZ48444" s="71"/>
    </row>
    <row r="48445" spans="67:182" ht="18" customHeight="1">
      <c r="BO48445" s="71"/>
      <c r="BQ48445" s="71"/>
      <c r="BR48445" s="71"/>
      <c r="FZ48445" s="71"/>
    </row>
    <row r="48446" spans="67:182" ht="18" customHeight="1">
      <c r="BO48446" s="71"/>
      <c r="BQ48446" s="71"/>
      <c r="BR48446" s="71"/>
      <c r="FZ48446" s="71"/>
    </row>
    <row r="48447" spans="67:182" ht="18" customHeight="1">
      <c r="BO48447" s="71"/>
      <c r="BQ48447" s="71"/>
      <c r="BR48447" s="71"/>
      <c r="FZ48447" s="71"/>
    </row>
    <row r="48448" spans="67:182" ht="18" customHeight="1">
      <c r="BO48448" s="71"/>
      <c r="BQ48448" s="71"/>
      <c r="BR48448" s="71"/>
      <c r="FZ48448" s="71"/>
    </row>
    <row r="48449" spans="67:182" ht="18" customHeight="1">
      <c r="BO48449" s="71"/>
      <c r="BQ48449" s="71"/>
      <c r="BR48449" s="71"/>
      <c r="FZ48449" s="71"/>
    </row>
    <row r="48450" spans="67:182" ht="18" customHeight="1">
      <c r="BO48450" s="71"/>
      <c r="BQ48450" s="71"/>
      <c r="BR48450" s="71"/>
      <c r="FZ48450" s="71"/>
    </row>
    <row r="48451" spans="67:182" ht="18" customHeight="1">
      <c r="BO48451" s="71"/>
      <c r="BQ48451" s="71"/>
      <c r="BR48451" s="71"/>
      <c r="FZ48451" s="71"/>
    </row>
    <row r="48452" spans="67:182" ht="18" customHeight="1">
      <c r="BO48452" s="71"/>
      <c r="BQ48452" s="71"/>
      <c r="BR48452" s="71"/>
      <c r="FZ48452" s="71"/>
    </row>
    <row r="48453" spans="67:182" ht="18" customHeight="1">
      <c r="BO48453" s="71"/>
      <c r="BQ48453" s="71"/>
      <c r="BR48453" s="71"/>
      <c r="FZ48453" s="71"/>
    </row>
    <row r="48454" spans="67:182" ht="18" customHeight="1">
      <c r="BO48454" s="71"/>
      <c r="BQ48454" s="71"/>
      <c r="BR48454" s="71"/>
      <c r="FZ48454" s="71"/>
    </row>
    <row r="48455" spans="67:182" ht="18" customHeight="1">
      <c r="BO48455" s="71"/>
      <c r="BQ48455" s="71"/>
      <c r="BR48455" s="71"/>
      <c r="FZ48455" s="71"/>
    </row>
    <row r="48456" spans="67:182" ht="18" customHeight="1">
      <c r="BO48456" s="71"/>
      <c r="BQ48456" s="71"/>
      <c r="BR48456" s="71"/>
      <c r="FZ48456" s="71"/>
    </row>
    <row r="48457" spans="67:182" ht="18" customHeight="1">
      <c r="BO48457" s="71"/>
      <c r="BQ48457" s="71"/>
      <c r="BR48457" s="71"/>
      <c r="FZ48457" s="71"/>
    </row>
    <row r="48458" spans="67:182" ht="18" customHeight="1">
      <c r="BO48458" s="71"/>
      <c r="BQ48458" s="71"/>
      <c r="BR48458" s="71"/>
      <c r="FZ48458" s="71"/>
    </row>
    <row r="48459" spans="67:182" ht="18" customHeight="1">
      <c r="BO48459" s="71"/>
      <c r="BQ48459" s="71"/>
      <c r="BR48459" s="71"/>
      <c r="FZ48459" s="71"/>
    </row>
    <row r="48460" spans="67:182" ht="18" customHeight="1">
      <c r="BO48460" s="71"/>
      <c r="BQ48460" s="71"/>
      <c r="BR48460" s="71"/>
      <c r="FZ48460" s="71"/>
    </row>
    <row r="48461" spans="67:182" ht="18" customHeight="1">
      <c r="BO48461" s="71"/>
      <c r="BQ48461" s="71"/>
      <c r="BR48461" s="71"/>
      <c r="FZ48461" s="71"/>
    </row>
    <row r="48462" spans="67:182" ht="18" customHeight="1">
      <c r="BO48462" s="71"/>
      <c r="BQ48462" s="71"/>
      <c r="BR48462" s="71"/>
      <c r="FZ48462" s="71"/>
    </row>
    <row r="48463" spans="67:182" ht="18" customHeight="1">
      <c r="BO48463" s="71"/>
      <c r="BQ48463" s="71"/>
      <c r="BR48463" s="71"/>
      <c r="FZ48463" s="71"/>
    </row>
    <row r="48464" spans="67:182" ht="18" customHeight="1">
      <c r="BO48464" s="71"/>
      <c r="BQ48464" s="71"/>
      <c r="BR48464" s="71"/>
      <c r="FZ48464" s="71"/>
    </row>
    <row r="48465" spans="67:182" ht="18" customHeight="1">
      <c r="BO48465" s="71"/>
      <c r="BQ48465" s="71"/>
      <c r="BR48465" s="71"/>
      <c r="FZ48465" s="71"/>
    </row>
    <row r="48466" spans="67:182" ht="18" customHeight="1">
      <c r="BO48466" s="71"/>
      <c r="BQ48466" s="71"/>
      <c r="BR48466" s="71"/>
      <c r="FZ48466" s="71"/>
    </row>
    <row r="48467" spans="67:182" ht="18" customHeight="1">
      <c r="BO48467" s="71"/>
      <c r="BQ48467" s="71"/>
      <c r="BR48467" s="71"/>
      <c r="FZ48467" s="71"/>
    </row>
    <row r="48468" spans="67:182" ht="18" customHeight="1">
      <c r="BO48468" s="71"/>
      <c r="BQ48468" s="71"/>
      <c r="BR48468" s="71"/>
      <c r="FZ48468" s="71"/>
    </row>
    <row r="48469" spans="67:182" ht="18" customHeight="1">
      <c r="BO48469" s="71"/>
      <c r="BQ48469" s="71"/>
      <c r="BR48469" s="71"/>
      <c r="FZ48469" s="71"/>
    </row>
    <row r="48470" spans="67:182" ht="18" customHeight="1">
      <c r="BO48470" s="71"/>
      <c r="BQ48470" s="71"/>
      <c r="BR48470" s="71"/>
      <c r="FZ48470" s="71"/>
    </row>
    <row r="48471" spans="67:182" ht="18" customHeight="1">
      <c r="BO48471" s="71"/>
      <c r="BQ48471" s="71"/>
      <c r="BR48471" s="71"/>
      <c r="FZ48471" s="71"/>
    </row>
    <row r="48472" spans="67:182" ht="18" customHeight="1">
      <c r="BO48472" s="71"/>
      <c r="BQ48472" s="71"/>
      <c r="BR48472" s="71"/>
      <c r="FZ48472" s="71"/>
    </row>
    <row r="48473" spans="67:182" ht="18" customHeight="1">
      <c r="BO48473" s="71"/>
      <c r="BQ48473" s="71"/>
      <c r="BR48473" s="71"/>
      <c r="FZ48473" s="71"/>
    </row>
    <row r="48474" spans="67:182" ht="18" customHeight="1">
      <c r="BO48474" s="71"/>
      <c r="BQ48474" s="71"/>
      <c r="BR48474" s="71"/>
      <c r="FZ48474" s="71"/>
    </row>
    <row r="48475" spans="67:182" ht="18" customHeight="1">
      <c r="BO48475" s="71"/>
      <c r="BQ48475" s="71"/>
      <c r="BR48475" s="71"/>
      <c r="FZ48475" s="71"/>
    </row>
    <row r="48476" spans="67:182" ht="18" customHeight="1">
      <c r="BO48476" s="71"/>
      <c r="BQ48476" s="71"/>
      <c r="BR48476" s="71"/>
      <c r="FZ48476" s="71"/>
    </row>
    <row r="48477" spans="67:182" ht="18" customHeight="1">
      <c r="BO48477" s="71"/>
      <c r="BQ48477" s="71"/>
      <c r="BR48477" s="71"/>
      <c r="FZ48477" s="71"/>
    </row>
    <row r="48478" spans="67:182" ht="18" customHeight="1">
      <c r="BO48478" s="71"/>
      <c r="BQ48478" s="71"/>
      <c r="BR48478" s="71"/>
      <c r="FZ48478" s="71"/>
    </row>
    <row r="48479" spans="67:182" ht="18" customHeight="1">
      <c r="BO48479" s="71"/>
      <c r="BQ48479" s="71"/>
      <c r="BR48479" s="71"/>
      <c r="FZ48479" s="71"/>
    </row>
    <row r="48480" spans="67:182" ht="18" customHeight="1">
      <c r="BO48480" s="71"/>
      <c r="BQ48480" s="71"/>
      <c r="BR48480" s="71"/>
      <c r="FZ48480" s="71"/>
    </row>
    <row r="48481" spans="67:182" ht="18" customHeight="1">
      <c r="BO48481" s="71"/>
      <c r="BQ48481" s="71"/>
      <c r="BR48481" s="71"/>
      <c r="FZ48481" s="71"/>
    </row>
    <row r="48482" spans="67:182" ht="18" customHeight="1">
      <c r="BO48482" s="71"/>
      <c r="BQ48482" s="71"/>
      <c r="BR48482" s="71"/>
      <c r="FZ48482" s="71"/>
    </row>
    <row r="48483" spans="67:182" ht="18" customHeight="1">
      <c r="BO48483" s="71"/>
      <c r="BQ48483" s="71"/>
      <c r="BR48483" s="71"/>
      <c r="FZ48483" s="71"/>
    </row>
    <row r="48484" spans="67:182" ht="18" customHeight="1">
      <c r="BO48484" s="71"/>
      <c r="BQ48484" s="71"/>
      <c r="BR48484" s="71"/>
      <c r="FZ48484" s="71"/>
    </row>
    <row r="48485" spans="67:182" ht="18" customHeight="1">
      <c r="BO48485" s="71"/>
      <c r="BQ48485" s="71"/>
      <c r="BR48485" s="71"/>
      <c r="FZ48485" s="71"/>
    </row>
    <row r="48486" spans="67:182" ht="18" customHeight="1">
      <c r="BO48486" s="71"/>
      <c r="BQ48486" s="71"/>
      <c r="BR48486" s="71"/>
      <c r="FZ48486" s="71"/>
    </row>
    <row r="48487" spans="67:182" ht="18" customHeight="1">
      <c r="BO48487" s="71"/>
      <c r="BQ48487" s="71"/>
      <c r="BR48487" s="71"/>
      <c r="FZ48487" s="71"/>
    </row>
    <row r="48488" spans="67:182" ht="18" customHeight="1">
      <c r="BO48488" s="71"/>
      <c r="BQ48488" s="71"/>
      <c r="BR48488" s="71"/>
      <c r="FZ48488" s="71"/>
    </row>
    <row r="48489" spans="67:182" ht="18" customHeight="1">
      <c r="BO48489" s="71"/>
      <c r="BQ48489" s="71"/>
      <c r="BR48489" s="71"/>
      <c r="FZ48489" s="71"/>
    </row>
    <row r="48490" spans="67:182" ht="18" customHeight="1">
      <c r="BO48490" s="71"/>
      <c r="BQ48490" s="71"/>
      <c r="BR48490" s="71"/>
      <c r="FZ48490" s="71"/>
    </row>
    <row r="48491" spans="67:182" ht="18" customHeight="1">
      <c r="BO48491" s="71"/>
      <c r="BQ48491" s="71"/>
      <c r="BR48491" s="71"/>
      <c r="FZ48491" s="71"/>
    </row>
    <row r="48492" spans="67:182" ht="18" customHeight="1">
      <c r="BO48492" s="71"/>
      <c r="BQ48492" s="71"/>
      <c r="BR48492" s="71"/>
      <c r="FZ48492" s="71"/>
    </row>
    <row r="48493" spans="67:182" ht="18" customHeight="1">
      <c r="BO48493" s="71"/>
      <c r="BQ48493" s="71"/>
      <c r="BR48493" s="71"/>
      <c r="FZ48493" s="71"/>
    </row>
    <row r="48494" spans="67:182" ht="18" customHeight="1">
      <c r="BO48494" s="71"/>
      <c r="BQ48494" s="71"/>
      <c r="BR48494" s="71"/>
      <c r="FZ48494" s="71"/>
    </row>
    <row r="48495" spans="67:182" ht="18" customHeight="1">
      <c r="BO48495" s="71"/>
      <c r="BQ48495" s="71"/>
      <c r="BR48495" s="71"/>
      <c r="FZ48495" s="71"/>
    </row>
    <row r="48496" spans="67:182" ht="18" customHeight="1">
      <c r="BO48496" s="71"/>
      <c r="BQ48496" s="71"/>
      <c r="BR48496" s="71"/>
      <c r="FZ48496" s="71"/>
    </row>
    <row r="48497" spans="67:182" ht="18" customHeight="1">
      <c r="BO48497" s="71"/>
      <c r="BQ48497" s="71"/>
      <c r="BR48497" s="71"/>
      <c r="FZ48497" s="71"/>
    </row>
    <row r="48498" spans="67:182" ht="18" customHeight="1">
      <c r="BO48498" s="71"/>
      <c r="BQ48498" s="71"/>
      <c r="BR48498" s="71"/>
      <c r="FZ48498" s="71"/>
    </row>
    <row r="48499" spans="67:182" ht="18" customHeight="1">
      <c r="BO48499" s="71"/>
      <c r="BQ48499" s="71"/>
      <c r="BR48499" s="71"/>
      <c r="FZ48499" s="71"/>
    </row>
    <row r="48500" spans="67:182" ht="18" customHeight="1">
      <c r="BO48500" s="71"/>
      <c r="BQ48500" s="71"/>
      <c r="BR48500" s="71"/>
      <c r="FZ48500" s="71"/>
    </row>
    <row r="48501" spans="67:182" ht="18" customHeight="1">
      <c r="BO48501" s="71"/>
      <c r="BQ48501" s="71"/>
      <c r="BR48501" s="71"/>
      <c r="FZ48501" s="71"/>
    </row>
    <row r="48502" spans="67:182" ht="18" customHeight="1">
      <c r="BO48502" s="71"/>
      <c r="BQ48502" s="71"/>
      <c r="BR48502" s="71"/>
      <c r="FZ48502" s="71"/>
    </row>
    <row r="48503" spans="67:182" ht="18" customHeight="1">
      <c r="BO48503" s="71"/>
      <c r="BQ48503" s="71"/>
      <c r="BR48503" s="71"/>
      <c r="FZ48503" s="71"/>
    </row>
    <row r="48504" spans="67:182" ht="18" customHeight="1">
      <c r="BO48504" s="71"/>
      <c r="BQ48504" s="71"/>
      <c r="BR48504" s="71"/>
      <c r="FZ48504" s="71"/>
    </row>
    <row r="48505" spans="67:182" ht="18" customHeight="1">
      <c r="BO48505" s="71"/>
      <c r="BQ48505" s="71"/>
      <c r="BR48505" s="71"/>
      <c r="FZ48505" s="71"/>
    </row>
    <row r="48506" spans="67:182" ht="18" customHeight="1">
      <c r="BO48506" s="71"/>
      <c r="BQ48506" s="71"/>
      <c r="BR48506" s="71"/>
      <c r="FZ48506" s="71"/>
    </row>
    <row r="48507" spans="67:182" ht="18" customHeight="1">
      <c r="BO48507" s="71"/>
      <c r="BQ48507" s="71"/>
      <c r="BR48507" s="71"/>
      <c r="FZ48507" s="71"/>
    </row>
    <row r="48508" spans="67:182" ht="18" customHeight="1">
      <c r="BO48508" s="71"/>
      <c r="BQ48508" s="71"/>
      <c r="BR48508" s="71"/>
      <c r="FZ48508" s="71"/>
    </row>
    <row r="48509" spans="67:182" ht="18" customHeight="1">
      <c r="BO48509" s="71"/>
      <c r="BQ48509" s="71"/>
      <c r="BR48509" s="71"/>
      <c r="FZ48509" s="71"/>
    </row>
    <row r="48510" spans="67:182" ht="18" customHeight="1">
      <c r="BO48510" s="71"/>
      <c r="BQ48510" s="71"/>
      <c r="BR48510" s="71"/>
      <c r="FZ48510" s="71"/>
    </row>
    <row r="48511" spans="67:182" ht="18" customHeight="1">
      <c r="BO48511" s="71"/>
      <c r="BQ48511" s="71"/>
      <c r="BR48511" s="71"/>
      <c r="FZ48511" s="71"/>
    </row>
    <row r="48512" spans="67:182" ht="18" customHeight="1">
      <c r="BO48512" s="71"/>
      <c r="BQ48512" s="71"/>
      <c r="BR48512" s="71"/>
      <c r="FZ48512" s="71"/>
    </row>
    <row r="48513" spans="67:182" ht="18" customHeight="1">
      <c r="BO48513" s="71"/>
      <c r="BQ48513" s="71"/>
      <c r="BR48513" s="71"/>
      <c r="FZ48513" s="71"/>
    </row>
    <row r="48514" spans="67:182" ht="18" customHeight="1">
      <c r="BO48514" s="71"/>
      <c r="BQ48514" s="71"/>
      <c r="BR48514" s="71"/>
      <c r="FZ48514" s="71"/>
    </row>
    <row r="48515" spans="67:182" ht="18" customHeight="1">
      <c r="BO48515" s="71"/>
      <c r="BQ48515" s="71"/>
      <c r="BR48515" s="71"/>
      <c r="FZ48515" s="71"/>
    </row>
    <row r="48516" spans="67:182" ht="18" customHeight="1">
      <c r="BO48516" s="71"/>
      <c r="BQ48516" s="71"/>
      <c r="BR48516" s="71"/>
      <c r="FZ48516" s="71"/>
    </row>
    <row r="48517" spans="67:182" ht="18" customHeight="1">
      <c r="BO48517" s="71"/>
      <c r="BQ48517" s="71"/>
      <c r="BR48517" s="71"/>
      <c r="FZ48517" s="71"/>
    </row>
    <row r="48518" spans="67:182" ht="18" customHeight="1">
      <c r="BO48518" s="71"/>
      <c r="BQ48518" s="71"/>
      <c r="BR48518" s="71"/>
      <c r="FZ48518" s="71"/>
    </row>
    <row r="48519" spans="67:182" ht="18" customHeight="1">
      <c r="BO48519" s="71"/>
      <c r="BQ48519" s="71"/>
      <c r="BR48519" s="71"/>
      <c r="FZ48519" s="71"/>
    </row>
    <row r="48520" spans="67:182" ht="18" customHeight="1">
      <c r="BO48520" s="71"/>
      <c r="BQ48520" s="71"/>
      <c r="BR48520" s="71"/>
      <c r="FZ48520" s="71"/>
    </row>
    <row r="48521" spans="67:182" ht="18" customHeight="1">
      <c r="BO48521" s="71"/>
      <c r="BQ48521" s="71"/>
      <c r="BR48521" s="71"/>
      <c r="FZ48521" s="71"/>
    </row>
    <row r="48522" spans="67:182" ht="18" customHeight="1">
      <c r="BO48522" s="71"/>
      <c r="BQ48522" s="71"/>
      <c r="BR48522" s="71"/>
      <c r="FZ48522" s="71"/>
    </row>
    <row r="48523" spans="67:182" ht="18" customHeight="1">
      <c r="BO48523" s="71"/>
      <c r="BQ48523" s="71"/>
      <c r="BR48523" s="71"/>
      <c r="FZ48523" s="71"/>
    </row>
    <row r="48524" spans="67:182" ht="18" customHeight="1">
      <c r="BO48524" s="71"/>
      <c r="BQ48524" s="71"/>
      <c r="BR48524" s="71"/>
      <c r="FZ48524" s="71"/>
    </row>
    <row r="48525" spans="67:182" ht="18" customHeight="1">
      <c r="BO48525" s="71"/>
      <c r="BQ48525" s="71"/>
      <c r="BR48525" s="71"/>
      <c r="FZ48525" s="71"/>
    </row>
    <row r="48526" spans="67:182" ht="18" customHeight="1">
      <c r="BO48526" s="71"/>
      <c r="BQ48526" s="71"/>
      <c r="BR48526" s="71"/>
      <c r="FZ48526" s="71"/>
    </row>
    <row r="48527" spans="67:182" ht="18" customHeight="1">
      <c r="BO48527" s="71"/>
      <c r="BQ48527" s="71"/>
      <c r="BR48527" s="71"/>
      <c r="FZ48527" s="71"/>
    </row>
    <row r="48528" spans="67:182" ht="18" customHeight="1">
      <c r="BO48528" s="71"/>
      <c r="BQ48528" s="71"/>
      <c r="BR48528" s="71"/>
      <c r="FZ48528" s="71"/>
    </row>
    <row r="48529" spans="67:182" ht="18" customHeight="1">
      <c r="BO48529" s="71"/>
      <c r="BQ48529" s="71"/>
      <c r="BR48529" s="71"/>
      <c r="FZ48529" s="71"/>
    </row>
    <row r="48530" spans="67:182" ht="18" customHeight="1">
      <c r="BO48530" s="71"/>
      <c r="BQ48530" s="71"/>
      <c r="BR48530" s="71"/>
      <c r="FZ48530" s="71"/>
    </row>
    <row r="48531" spans="67:182" ht="18" customHeight="1">
      <c r="BO48531" s="71"/>
      <c r="BQ48531" s="71"/>
      <c r="BR48531" s="71"/>
      <c r="FZ48531" s="71"/>
    </row>
    <row r="48532" spans="67:182" ht="18" customHeight="1">
      <c r="BO48532" s="71"/>
      <c r="BQ48532" s="71"/>
      <c r="BR48532" s="71"/>
      <c r="FZ48532" s="71"/>
    </row>
    <row r="48533" spans="67:182" ht="18" customHeight="1">
      <c r="BO48533" s="71"/>
      <c r="BQ48533" s="71"/>
      <c r="BR48533" s="71"/>
      <c r="FZ48533" s="71"/>
    </row>
    <row r="48534" spans="67:182" ht="18" customHeight="1">
      <c r="BO48534" s="71"/>
      <c r="BQ48534" s="71"/>
      <c r="BR48534" s="71"/>
      <c r="FZ48534" s="71"/>
    </row>
    <row r="48535" spans="67:182" ht="18" customHeight="1">
      <c r="BO48535" s="71"/>
      <c r="BQ48535" s="71"/>
      <c r="BR48535" s="71"/>
      <c r="FZ48535" s="71"/>
    </row>
    <row r="48536" spans="67:182" ht="18" customHeight="1">
      <c r="BO48536" s="71"/>
      <c r="BQ48536" s="71"/>
      <c r="BR48536" s="71"/>
      <c r="FZ48536" s="71"/>
    </row>
    <row r="48537" spans="67:182" ht="18" customHeight="1">
      <c r="BO48537" s="71"/>
      <c r="BQ48537" s="71"/>
      <c r="BR48537" s="71"/>
      <c r="FZ48537" s="71"/>
    </row>
    <row r="48538" spans="67:182" ht="18" customHeight="1">
      <c r="BO48538" s="71"/>
      <c r="BQ48538" s="71"/>
      <c r="BR48538" s="71"/>
      <c r="FZ48538" s="71"/>
    </row>
    <row r="48539" spans="67:182" ht="18" customHeight="1">
      <c r="BO48539" s="71"/>
      <c r="BQ48539" s="71"/>
      <c r="BR48539" s="71"/>
      <c r="FZ48539" s="71"/>
    </row>
    <row r="48540" spans="67:182" ht="18" customHeight="1">
      <c r="BO48540" s="71"/>
      <c r="BQ48540" s="71"/>
      <c r="BR48540" s="71"/>
      <c r="FZ48540" s="71"/>
    </row>
    <row r="48541" spans="67:182" ht="18" customHeight="1">
      <c r="BO48541" s="71"/>
      <c r="BQ48541" s="71"/>
      <c r="BR48541" s="71"/>
      <c r="FZ48541" s="71"/>
    </row>
    <row r="48542" spans="67:182" ht="18" customHeight="1">
      <c r="BO48542" s="71"/>
      <c r="BQ48542" s="71"/>
      <c r="BR48542" s="71"/>
      <c r="FZ48542" s="71"/>
    </row>
    <row r="48543" spans="67:182" ht="18" customHeight="1">
      <c r="BO48543" s="71"/>
      <c r="BQ48543" s="71"/>
      <c r="BR48543" s="71"/>
      <c r="FZ48543" s="71"/>
    </row>
    <row r="48544" spans="67:182" ht="18" customHeight="1">
      <c r="BO48544" s="71"/>
      <c r="BQ48544" s="71"/>
      <c r="BR48544" s="71"/>
      <c r="FZ48544" s="71"/>
    </row>
    <row r="48545" spans="67:182" ht="18" customHeight="1">
      <c r="BO48545" s="71"/>
      <c r="BQ48545" s="71"/>
      <c r="BR48545" s="71"/>
      <c r="FZ48545" s="71"/>
    </row>
    <row r="48546" spans="67:182" ht="18" customHeight="1">
      <c r="BO48546" s="71"/>
      <c r="BQ48546" s="71"/>
      <c r="BR48546" s="71"/>
      <c r="FZ48546" s="71"/>
    </row>
    <row r="48547" spans="67:182" ht="18" customHeight="1">
      <c r="BO48547" s="71"/>
      <c r="BQ48547" s="71"/>
      <c r="BR48547" s="71"/>
      <c r="FZ48547" s="71"/>
    </row>
    <row r="48548" spans="67:182" ht="18" customHeight="1">
      <c r="BO48548" s="71"/>
      <c r="BQ48548" s="71"/>
      <c r="BR48548" s="71"/>
      <c r="FZ48548" s="71"/>
    </row>
    <row r="48549" spans="67:182" ht="18" customHeight="1">
      <c r="BO48549" s="71"/>
      <c r="BQ48549" s="71"/>
      <c r="BR48549" s="71"/>
      <c r="FZ48549" s="71"/>
    </row>
    <row r="48550" spans="67:182" ht="18" customHeight="1">
      <c r="BO48550" s="71"/>
      <c r="BQ48550" s="71"/>
      <c r="BR48550" s="71"/>
      <c r="FZ48550" s="71"/>
    </row>
    <row r="48551" spans="67:182" ht="18" customHeight="1">
      <c r="BO48551" s="71"/>
      <c r="BQ48551" s="71"/>
      <c r="BR48551" s="71"/>
      <c r="FZ48551" s="71"/>
    </row>
    <row r="48552" spans="67:182" ht="18" customHeight="1">
      <c r="BO48552" s="71"/>
      <c r="BQ48552" s="71"/>
      <c r="BR48552" s="71"/>
      <c r="FZ48552" s="71"/>
    </row>
    <row r="48553" spans="67:182" ht="18" customHeight="1">
      <c r="BO48553" s="71"/>
      <c r="BQ48553" s="71"/>
      <c r="BR48553" s="71"/>
      <c r="FZ48553" s="71"/>
    </row>
    <row r="48554" spans="67:182" ht="18" customHeight="1">
      <c r="BO48554" s="71"/>
      <c r="BQ48554" s="71"/>
      <c r="BR48554" s="71"/>
      <c r="FZ48554" s="71"/>
    </row>
    <row r="48555" spans="67:182" ht="18" customHeight="1">
      <c r="BO48555" s="71"/>
      <c r="BQ48555" s="71"/>
      <c r="BR48555" s="71"/>
      <c r="FZ48555" s="71"/>
    </row>
    <row r="48556" spans="67:182" ht="18" customHeight="1">
      <c r="BO48556" s="71"/>
      <c r="BQ48556" s="71"/>
      <c r="BR48556" s="71"/>
      <c r="FZ48556" s="71"/>
    </row>
    <row r="48557" spans="67:182" ht="18" customHeight="1">
      <c r="BO48557" s="71"/>
      <c r="BQ48557" s="71"/>
      <c r="BR48557" s="71"/>
      <c r="FZ48557" s="71"/>
    </row>
    <row r="48558" spans="67:182" ht="18" customHeight="1">
      <c r="BO48558" s="71"/>
      <c r="BQ48558" s="71"/>
      <c r="BR48558" s="71"/>
      <c r="FZ48558" s="71"/>
    </row>
    <row r="48559" spans="67:182" ht="18" customHeight="1">
      <c r="BO48559" s="71"/>
      <c r="BQ48559" s="71"/>
      <c r="BR48559" s="71"/>
      <c r="FZ48559" s="71"/>
    </row>
    <row r="48560" spans="67:182" ht="18" customHeight="1">
      <c r="BO48560" s="71"/>
      <c r="BQ48560" s="71"/>
      <c r="BR48560" s="71"/>
      <c r="FZ48560" s="71"/>
    </row>
    <row r="48561" spans="67:182" ht="18" customHeight="1">
      <c r="BO48561" s="71"/>
      <c r="BQ48561" s="71"/>
      <c r="BR48561" s="71"/>
      <c r="FZ48561" s="71"/>
    </row>
    <row r="48562" spans="67:182" ht="18" customHeight="1">
      <c r="BO48562" s="71"/>
      <c r="BQ48562" s="71"/>
      <c r="BR48562" s="71"/>
      <c r="FZ48562" s="71"/>
    </row>
    <row r="48563" spans="67:182" ht="18" customHeight="1">
      <c r="BO48563" s="71"/>
      <c r="BQ48563" s="71"/>
      <c r="BR48563" s="71"/>
      <c r="FZ48563" s="71"/>
    </row>
    <row r="48564" spans="67:182" ht="18" customHeight="1">
      <c r="BO48564" s="71"/>
      <c r="BQ48564" s="71"/>
      <c r="BR48564" s="71"/>
      <c r="FZ48564" s="71"/>
    </row>
    <row r="48565" spans="67:182" ht="18" customHeight="1">
      <c r="BO48565" s="71"/>
      <c r="BQ48565" s="71"/>
      <c r="BR48565" s="71"/>
      <c r="FZ48565" s="71"/>
    </row>
    <row r="48566" spans="67:182" ht="18" customHeight="1">
      <c r="BO48566" s="71"/>
      <c r="BQ48566" s="71"/>
      <c r="BR48566" s="71"/>
      <c r="FZ48566" s="71"/>
    </row>
    <row r="48567" spans="67:182" ht="18" customHeight="1">
      <c r="BO48567" s="71"/>
      <c r="BQ48567" s="71"/>
      <c r="BR48567" s="71"/>
      <c r="FZ48567" s="71"/>
    </row>
    <row r="48568" spans="67:182" ht="18" customHeight="1">
      <c r="BO48568" s="71"/>
      <c r="BQ48568" s="71"/>
      <c r="BR48568" s="71"/>
      <c r="FZ48568" s="71"/>
    </row>
    <row r="48569" spans="67:182" ht="18" customHeight="1">
      <c r="BO48569" s="71"/>
      <c r="BQ48569" s="71"/>
      <c r="BR48569" s="71"/>
      <c r="FZ48569" s="71"/>
    </row>
    <row r="48570" spans="67:182" ht="18" customHeight="1">
      <c r="BO48570" s="71"/>
      <c r="BQ48570" s="71"/>
      <c r="BR48570" s="71"/>
      <c r="FZ48570" s="71"/>
    </row>
    <row r="48571" spans="67:182" ht="18" customHeight="1">
      <c r="BO48571" s="71"/>
      <c r="BQ48571" s="71"/>
      <c r="BR48571" s="71"/>
      <c r="FZ48571" s="71"/>
    </row>
    <row r="48572" spans="67:182" ht="18" customHeight="1">
      <c r="BO48572" s="71"/>
      <c r="BQ48572" s="71"/>
      <c r="BR48572" s="71"/>
      <c r="FZ48572" s="71"/>
    </row>
    <row r="48573" spans="67:182" ht="18" customHeight="1">
      <c r="BO48573" s="71"/>
      <c r="BQ48573" s="71"/>
      <c r="BR48573" s="71"/>
      <c r="FZ48573" s="71"/>
    </row>
    <row r="48574" spans="67:182" ht="18" customHeight="1">
      <c r="BO48574" s="71"/>
      <c r="BQ48574" s="71"/>
      <c r="BR48574" s="71"/>
      <c r="FZ48574" s="71"/>
    </row>
    <row r="48575" spans="67:182" ht="18" customHeight="1">
      <c r="BO48575" s="71"/>
      <c r="BQ48575" s="71"/>
      <c r="BR48575" s="71"/>
      <c r="FZ48575" s="71"/>
    </row>
    <row r="48576" spans="67:182" ht="18" customHeight="1">
      <c r="BO48576" s="71"/>
      <c r="BQ48576" s="71"/>
      <c r="BR48576" s="71"/>
      <c r="FZ48576" s="71"/>
    </row>
    <row r="48577" spans="67:182" ht="18" customHeight="1">
      <c r="BO48577" s="71"/>
      <c r="BQ48577" s="71"/>
      <c r="BR48577" s="71"/>
      <c r="FZ48577" s="71"/>
    </row>
    <row r="48578" spans="67:182" ht="18" customHeight="1">
      <c r="BO48578" s="71"/>
      <c r="BQ48578" s="71"/>
      <c r="BR48578" s="71"/>
      <c r="FZ48578" s="71"/>
    </row>
    <row r="48579" spans="67:182" ht="18" customHeight="1">
      <c r="BO48579" s="71"/>
      <c r="BQ48579" s="71"/>
      <c r="BR48579" s="71"/>
      <c r="FZ48579" s="71"/>
    </row>
    <row r="48580" spans="67:182" ht="18" customHeight="1">
      <c r="BO48580" s="71"/>
      <c r="BQ48580" s="71"/>
      <c r="BR48580" s="71"/>
      <c r="FZ48580" s="71"/>
    </row>
    <row r="48581" spans="67:182" ht="18" customHeight="1">
      <c r="BO48581" s="71"/>
      <c r="BQ48581" s="71"/>
      <c r="BR48581" s="71"/>
      <c r="FZ48581" s="71"/>
    </row>
    <row r="48582" spans="67:182" ht="18" customHeight="1">
      <c r="BO48582" s="71"/>
      <c r="BQ48582" s="71"/>
      <c r="BR48582" s="71"/>
      <c r="FZ48582" s="71"/>
    </row>
    <row r="48583" spans="67:182" ht="18" customHeight="1">
      <c r="BO48583" s="71"/>
      <c r="BQ48583" s="71"/>
      <c r="BR48583" s="71"/>
      <c r="FZ48583" s="71"/>
    </row>
    <row r="48584" spans="67:182" ht="18" customHeight="1">
      <c r="BO48584" s="71"/>
      <c r="BQ48584" s="71"/>
      <c r="BR48584" s="71"/>
      <c r="FZ48584" s="71"/>
    </row>
    <row r="48585" spans="67:182" ht="18" customHeight="1">
      <c r="BO48585" s="71"/>
      <c r="BQ48585" s="71"/>
      <c r="BR48585" s="71"/>
      <c r="FZ48585" s="71"/>
    </row>
    <row r="48586" spans="67:182" ht="18" customHeight="1">
      <c r="BO48586" s="71"/>
      <c r="BQ48586" s="71"/>
      <c r="BR48586" s="71"/>
      <c r="FZ48586" s="71"/>
    </row>
    <row r="48587" spans="67:182" ht="18" customHeight="1">
      <c r="BO48587" s="71"/>
      <c r="BQ48587" s="71"/>
      <c r="BR48587" s="71"/>
      <c r="FZ48587" s="71"/>
    </row>
    <row r="48588" spans="67:182" ht="18" customHeight="1">
      <c r="BO48588" s="71"/>
      <c r="BQ48588" s="71"/>
      <c r="BR48588" s="71"/>
      <c r="FZ48588" s="71"/>
    </row>
    <row r="48589" spans="67:182" ht="18" customHeight="1">
      <c r="BO48589" s="71"/>
      <c r="BQ48589" s="71"/>
      <c r="BR48589" s="71"/>
      <c r="FZ48589" s="71"/>
    </row>
    <row r="48590" spans="67:182" ht="18" customHeight="1">
      <c r="BO48590" s="71"/>
      <c r="BQ48590" s="71"/>
      <c r="BR48590" s="71"/>
      <c r="FZ48590" s="71"/>
    </row>
    <row r="48591" spans="67:182" ht="18" customHeight="1">
      <c r="BO48591" s="71"/>
      <c r="BQ48591" s="71"/>
      <c r="BR48591" s="71"/>
      <c r="FZ48591" s="71"/>
    </row>
    <row r="48592" spans="67:182" ht="18" customHeight="1">
      <c r="BO48592" s="71"/>
      <c r="BQ48592" s="71"/>
      <c r="BR48592" s="71"/>
      <c r="FZ48592" s="71"/>
    </row>
    <row r="48593" spans="67:182" ht="18" customHeight="1">
      <c r="BO48593" s="71"/>
      <c r="BQ48593" s="71"/>
      <c r="BR48593" s="71"/>
      <c r="FZ48593" s="71"/>
    </row>
    <row r="48594" spans="67:182" ht="18" customHeight="1">
      <c r="BO48594" s="71"/>
      <c r="BQ48594" s="71"/>
      <c r="BR48594" s="71"/>
      <c r="FZ48594" s="71"/>
    </row>
    <row r="48595" spans="67:182" ht="18" customHeight="1">
      <c r="BO48595" s="71"/>
      <c r="BQ48595" s="71"/>
      <c r="BR48595" s="71"/>
      <c r="FZ48595" s="71"/>
    </row>
    <row r="48596" spans="67:182" ht="18" customHeight="1">
      <c r="BO48596" s="71"/>
      <c r="BQ48596" s="71"/>
      <c r="BR48596" s="71"/>
      <c r="FZ48596" s="71"/>
    </row>
    <row r="48597" spans="67:182" ht="18" customHeight="1">
      <c r="BO48597" s="71"/>
      <c r="BQ48597" s="71"/>
      <c r="BR48597" s="71"/>
      <c r="FZ48597" s="71"/>
    </row>
    <row r="48598" spans="67:182" ht="18" customHeight="1">
      <c r="BO48598" s="71"/>
      <c r="BQ48598" s="71"/>
      <c r="BR48598" s="71"/>
      <c r="FZ48598" s="71"/>
    </row>
    <row r="48599" spans="67:182" ht="18" customHeight="1">
      <c r="BO48599" s="71"/>
      <c r="BQ48599" s="71"/>
      <c r="BR48599" s="71"/>
      <c r="FZ48599" s="71"/>
    </row>
    <row r="48600" spans="67:182" ht="18" customHeight="1">
      <c r="BO48600" s="71"/>
      <c r="BQ48600" s="71"/>
      <c r="BR48600" s="71"/>
      <c r="FZ48600" s="71"/>
    </row>
    <row r="48601" spans="67:182" ht="18" customHeight="1">
      <c r="BO48601" s="71"/>
      <c r="BQ48601" s="71"/>
      <c r="BR48601" s="71"/>
      <c r="FZ48601" s="71"/>
    </row>
    <row r="48602" spans="67:182" ht="18" customHeight="1">
      <c r="BO48602" s="71"/>
      <c r="BQ48602" s="71"/>
      <c r="BR48602" s="71"/>
      <c r="FZ48602" s="71"/>
    </row>
    <row r="48603" spans="67:182" ht="18" customHeight="1">
      <c r="BO48603" s="71"/>
      <c r="BQ48603" s="71"/>
      <c r="BR48603" s="71"/>
      <c r="FZ48603" s="71"/>
    </row>
    <row r="48604" spans="67:182" ht="18" customHeight="1">
      <c r="BO48604" s="71"/>
      <c r="BQ48604" s="71"/>
      <c r="BR48604" s="71"/>
      <c r="FZ48604" s="71"/>
    </row>
    <row r="48605" spans="67:182" ht="18" customHeight="1">
      <c r="BO48605" s="71"/>
      <c r="BQ48605" s="71"/>
      <c r="BR48605" s="71"/>
      <c r="FZ48605" s="71"/>
    </row>
    <row r="48606" spans="67:182" ht="18" customHeight="1">
      <c r="BO48606" s="71"/>
      <c r="BQ48606" s="71"/>
      <c r="BR48606" s="71"/>
      <c r="FZ48606" s="71"/>
    </row>
    <row r="48607" spans="67:182" ht="18" customHeight="1">
      <c r="BO48607" s="71"/>
      <c r="BQ48607" s="71"/>
      <c r="BR48607" s="71"/>
      <c r="FZ48607" s="71"/>
    </row>
    <row r="48608" spans="67:182" ht="18" customHeight="1">
      <c r="BO48608" s="71"/>
      <c r="BQ48608" s="71"/>
      <c r="BR48608" s="71"/>
      <c r="FZ48608" s="71"/>
    </row>
    <row r="48609" spans="67:182" ht="18" customHeight="1">
      <c r="BO48609" s="71"/>
      <c r="BQ48609" s="71"/>
      <c r="BR48609" s="71"/>
      <c r="FZ48609" s="71"/>
    </row>
    <row r="48610" spans="67:182" ht="18" customHeight="1">
      <c r="BO48610" s="71"/>
      <c r="BQ48610" s="71"/>
      <c r="BR48610" s="71"/>
      <c r="FZ48610" s="71"/>
    </row>
    <row r="48611" spans="67:182" ht="18" customHeight="1">
      <c r="BO48611" s="71"/>
      <c r="BQ48611" s="71"/>
      <c r="BR48611" s="71"/>
      <c r="FZ48611" s="71"/>
    </row>
    <row r="48612" spans="67:182" ht="18" customHeight="1">
      <c r="BO48612" s="71"/>
      <c r="BQ48612" s="71"/>
      <c r="BR48612" s="71"/>
      <c r="FZ48612" s="71"/>
    </row>
    <row r="48613" spans="67:182" ht="18" customHeight="1">
      <c r="BO48613" s="71"/>
      <c r="BQ48613" s="71"/>
      <c r="BR48613" s="71"/>
      <c r="FZ48613" s="71"/>
    </row>
    <row r="48614" spans="67:182" ht="18" customHeight="1">
      <c r="BO48614" s="71"/>
      <c r="BQ48614" s="71"/>
      <c r="BR48614" s="71"/>
      <c r="FZ48614" s="71"/>
    </row>
    <row r="48615" spans="67:182" ht="18" customHeight="1">
      <c r="BO48615" s="71"/>
      <c r="BQ48615" s="71"/>
      <c r="BR48615" s="71"/>
      <c r="FZ48615" s="71"/>
    </row>
    <row r="48616" spans="67:182" ht="18" customHeight="1">
      <c r="BO48616" s="71"/>
      <c r="BQ48616" s="71"/>
      <c r="BR48616" s="71"/>
      <c r="FZ48616" s="71"/>
    </row>
    <row r="48617" spans="67:182" ht="18" customHeight="1">
      <c r="BO48617" s="71"/>
      <c r="BQ48617" s="71"/>
      <c r="BR48617" s="71"/>
      <c r="FZ48617" s="71"/>
    </row>
    <row r="48618" spans="67:182" ht="18" customHeight="1">
      <c r="BO48618" s="71"/>
      <c r="BQ48618" s="71"/>
      <c r="BR48618" s="71"/>
      <c r="FZ48618" s="71"/>
    </row>
    <row r="48619" spans="67:182" ht="18" customHeight="1">
      <c r="BO48619" s="71"/>
      <c r="BQ48619" s="71"/>
      <c r="BR48619" s="71"/>
      <c r="FZ48619" s="71"/>
    </row>
    <row r="48620" spans="67:182" ht="18" customHeight="1">
      <c r="BO48620" s="71"/>
      <c r="BQ48620" s="71"/>
      <c r="BR48620" s="71"/>
      <c r="FZ48620" s="71"/>
    </row>
    <row r="48621" spans="67:182" ht="18" customHeight="1">
      <c r="BO48621" s="71"/>
      <c r="BQ48621" s="71"/>
      <c r="BR48621" s="71"/>
      <c r="FZ48621" s="71"/>
    </row>
    <row r="48622" spans="67:182" ht="18" customHeight="1">
      <c r="BO48622" s="71"/>
      <c r="BQ48622" s="71"/>
      <c r="BR48622" s="71"/>
      <c r="FZ48622" s="71"/>
    </row>
    <row r="48623" spans="67:182" ht="18" customHeight="1">
      <c r="BO48623" s="71"/>
      <c r="BQ48623" s="71"/>
      <c r="BR48623" s="71"/>
      <c r="FZ48623" s="71"/>
    </row>
    <row r="48624" spans="67:182" ht="18" customHeight="1">
      <c r="BO48624" s="71"/>
      <c r="BQ48624" s="71"/>
      <c r="BR48624" s="71"/>
      <c r="FZ48624" s="71"/>
    </row>
    <row r="48625" spans="67:182" ht="18" customHeight="1">
      <c r="BO48625" s="71"/>
      <c r="BQ48625" s="71"/>
      <c r="BR48625" s="71"/>
      <c r="FZ48625" s="71"/>
    </row>
    <row r="48626" spans="67:182" ht="18" customHeight="1">
      <c r="BO48626" s="71"/>
      <c r="BQ48626" s="71"/>
      <c r="BR48626" s="71"/>
      <c r="FZ48626" s="71"/>
    </row>
    <row r="48627" spans="67:182" ht="18" customHeight="1">
      <c r="BO48627" s="71"/>
      <c r="BQ48627" s="71"/>
      <c r="BR48627" s="71"/>
      <c r="FZ48627" s="71"/>
    </row>
    <row r="48628" spans="67:182" ht="18" customHeight="1">
      <c r="BO48628" s="71"/>
      <c r="BQ48628" s="71"/>
      <c r="BR48628" s="71"/>
      <c r="FZ48628" s="71"/>
    </row>
    <row r="48629" spans="67:182" ht="18" customHeight="1">
      <c r="BO48629" s="71"/>
      <c r="BQ48629" s="71"/>
      <c r="BR48629" s="71"/>
      <c r="FZ48629" s="71"/>
    </row>
    <row r="48630" spans="67:182" ht="18" customHeight="1">
      <c r="BO48630" s="71"/>
      <c r="BQ48630" s="71"/>
      <c r="BR48630" s="71"/>
      <c r="FZ48630" s="71"/>
    </row>
    <row r="48631" spans="67:182" ht="18" customHeight="1">
      <c r="BO48631" s="71"/>
      <c r="BQ48631" s="71"/>
      <c r="BR48631" s="71"/>
      <c r="FZ48631" s="71"/>
    </row>
    <row r="48632" spans="67:182" ht="18" customHeight="1">
      <c r="BO48632" s="71"/>
      <c r="BQ48632" s="71"/>
      <c r="BR48632" s="71"/>
      <c r="FZ48632" s="71"/>
    </row>
    <row r="48633" spans="67:182" ht="18" customHeight="1">
      <c r="BO48633" s="71"/>
      <c r="BQ48633" s="71"/>
      <c r="BR48633" s="71"/>
      <c r="FZ48633" s="71"/>
    </row>
    <row r="48634" spans="67:182" ht="18" customHeight="1">
      <c r="BO48634" s="71"/>
      <c r="BQ48634" s="71"/>
      <c r="BR48634" s="71"/>
      <c r="FZ48634" s="71"/>
    </row>
    <row r="48635" spans="67:182" ht="18" customHeight="1">
      <c r="BO48635" s="71"/>
      <c r="BQ48635" s="71"/>
      <c r="BR48635" s="71"/>
      <c r="FZ48635" s="71"/>
    </row>
    <row r="48636" spans="67:182" ht="18" customHeight="1">
      <c r="BO48636" s="71"/>
      <c r="BQ48636" s="71"/>
      <c r="BR48636" s="71"/>
      <c r="FZ48636" s="71"/>
    </row>
    <row r="48637" spans="67:182" ht="18" customHeight="1">
      <c r="BO48637" s="71"/>
      <c r="BQ48637" s="71"/>
      <c r="BR48637" s="71"/>
      <c r="FZ48637" s="71"/>
    </row>
    <row r="48638" spans="67:182" ht="18" customHeight="1">
      <c r="BO48638" s="71"/>
      <c r="BQ48638" s="71"/>
      <c r="BR48638" s="71"/>
      <c r="FZ48638" s="71"/>
    </row>
    <row r="48639" spans="67:182" ht="18" customHeight="1">
      <c r="BO48639" s="71"/>
      <c r="BQ48639" s="71"/>
      <c r="BR48639" s="71"/>
      <c r="FZ48639" s="71"/>
    </row>
    <row r="48640" spans="67:182" ht="18" customHeight="1">
      <c r="BO48640" s="71"/>
      <c r="BQ48640" s="71"/>
      <c r="BR48640" s="71"/>
      <c r="FZ48640" s="71"/>
    </row>
    <row r="48641" spans="67:182" ht="18" customHeight="1">
      <c r="BO48641" s="71"/>
      <c r="BQ48641" s="71"/>
      <c r="BR48641" s="71"/>
      <c r="FZ48641" s="71"/>
    </row>
    <row r="48642" spans="67:182" ht="18" customHeight="1">
      <c r="BO48642" s="71"/>
      <c r="BQ48642" s="71"/>
      <c r="BR48642" s="71"/>
      <c r="FZ48642" s="71"/>
    </row>
    <row r="48643" spans="67:182" ht="18" customHeight="1">
      <c r="BO48643" s="71"/>
      <c r="BQ48643" s="71"/>
      <c r="BR48643" s="71"/>
      <c r="FZ48643" s="71"/>
    </row>
    <row r="48644" spans="67:182" ht="18" customHeight="1">
      <c r="BO48644" s="71"/>
      <c r="BQ48644" s="71"/>
      <c r="BR48644" s="71"/>
      <c r="FZ48644" s="71"/>
    </row>
    <row r="48645" spans="67:182" ht="18" customHeight="1">
      <c r="BO48645" s="71"/>
      <c r="BQ48645" s="71"/>
      <c r="BR48645" s="71"/>
      <c r="FZ48645" s="71"/>
    </row>
    <row r="48646" spans="67:182" ht="18" customHeight="1">
      <c r="BO48646" s="71"/>
      <c r="BQ48646" s="71"/>
      <c r="BR48646" s="71"/>
      <c r="FZ48646" s="71"/>
    </row>
    <row r="48647" spans="67:182" ht="18" customHeight="1">
      <c r="BO48647" s="71"/>
      <c r="BQ48647" s="71"/>
      <c r="BR48647" s="71"/>
      <c r="FZ48647" s="71"/>
    </row>
    <row r="48648" spans="67:182" ht="18" customHeight="1">
      <c r="BO48648" s="71"/>
      <c r="BQ48648" s="71"/>
      <c r="BR48648" s="71"/>
      <c r="FZ48648" s="71"/>
    </row>
    <row r="48649" spans="67:182" ht="18" customHeight="1">
      <c r="BO48649" s="71"/>
      <c r="BQ48649" s="71"/>
      <c r="BR48649" s="71"/>
      <c r="FZ48649" s="71"/>
    </row>
    <row r="48650" spans="67:182" ht="18" customHeight="1">
      <c r="BO48650" s="71"/>
      <c r="BQ48650" s="71"/>
      <c r="BR48650" s="71"/>
      <c r="FZ48650" s="71"/>
    </row>
    <row r="48651" spans="67:182" ht="18" customHeight="1">
      <c r="BO48651" s="71"/>
      <c r="BQ48651" s="71"/>
      <c r="BR48651" s="71"/>
      <c r="FZ48651" s="71"/>
    </row>
    <row r="48652" spans="67:182" ht="18" customHeight="1">
      <c r="BO48652" s="71"/>
      <c r="BQ48652" s="71"/>
      <c r="BR48652" s="71"/>
      <c r="FZ48652" s="71"/>
    </row>
    <row r="48653" spans="67:182" ht="18" customHeight="1">
      <c r="BO48653" s="71"/>
      <c r="BQ48653" s="71"/>
      <c r="BR48653" s="71"/>
      <c r="FZ48653" s="71"/>
    </row>
    <row r="48654" spans="67:182" ht="18" customHeight="1">
      <c r="BO48654" s="71"/>
      <c r="BQ48654" s="71"/>
      <c r="BR48654" s="71"/>
      <c r="FZ48654" s="71"/>
    </row>
    <row r="48655" spans="67:182" ht="18" customHeight="1">
      <c r="BO48655" s="71"/>
      <c r="BQ48655" s="71"/>
      <c r="BR48655" s="71"/>
      <c r="FZ48655" s="71"/>
    </row>
    <row r="48656" spans="67:182" ht="18" customHeight="1">
      <c r="BO48656" s="71"/>
      <c r="BQ48656" s="71"/>
      <c r="BR48656" s="71"/>
      <c r="FZ48656" s="71"/>
    </row>
    <row r="48657" spans="67:182" ht="18" customHeight="1">
      <c r="BO48657" s="71"/>
      <c r="BQ48657" s="71"/>
      <c r="BR48657" s="71"/>
      <c r="FZ48657" s="71"/>
    </row>
    <row r="48658" spans="67:182" ht="18" customHeight="1">
      <c r="BO48658" s="71"/>
      <c r="BQ48658" s="71"/>
      <c r="BR48658" s="71"/>
      <c r="FZ48658" s="71"/>
    </row>
    <row r="48659" spans="67:182" ht="18" customHeight="1">
      <c r="BO48659" s="71"/>
      <c r="BQ48659" s="71"/>
      <c r="BR48659" s="71"/>
      <c r="FZ48659" s="71"/>
    </row>
    <row r="48660" spans="67:182" ht="18" customHeight="1">
      <c r="BO48660" s="71"/>
      <c r="BQ48660" s="71"/>
      <c r="BR48660" s="71"/>
      <c r="FZ48660" s="71"/>
    </row>
    <row r="48661" spans="67:182" ht="18" customHeight="1">
      <c r="BO48661" s="71"/>
      <c r="BQ48661" s="71"/>
      <c r="BR48661" s="71"/>
      <c r="FZ48661" s="71"/>
    </row>
    <row r="48662" spans="67:182" ht="18" customHeight="1">
      <c r="BO48662" s="71"/>
      <c r="BQ48662" s="71"/>
      <c r="BR48662" s="71"/>
      <c r="FZ48662" s="71"/>
    </row>
    <row r="48663" spans="67:182" ht="18" customHeight="1">
      <c r="BO48663" s="71"/>
      <c r="BQ48663" s="71"/>
      <c r="BR48663" s="71"/>
      <c r="FZ48663" s="71"/>
    </row>
    <row r="48664" spans="67:182" ht="18" customHeight="1">
      <c r="BO48664" s="71"/>
      <c r="BQ48664" s="71"/>
      <c r="BR48664" s="71"/>
      <c r="FZ48664" s="71"/>
    </row>
    <row r="48665" spans="67:182" ht="18" customHeight="1">
      <c r="BO48665" s="71"/>
      <c r="BQ48665" s="71"/>
      <c r="BR48665" s="71"/>
      <c r="FZ48665" s="71"/>
    </row>
    <row r="48666" spans="67:182" ht="18" customHeight="1">
      <c r="BO48666" s="71"/>
      <c r="BQ48666" s="71"/>
      <c r="BR48666" s="71"/>
      <c r="FZ48666" s="71"/>
    </row>
    <row r="48667" spans="67:182" ht="18" customHeight="1">
      <c r="BO48667" s="71"/>
      <c r="BQ48667" s="71"/>
      <c r="BR48667" s="71"/>
      <c r="FZ48667" s="71"/>
    </row>
    <row r="48668" spans="67:182" ht="18" customHeight="1">
      <c r="BO48668" s="71"/>
      <c r="BQ48668" s="71"/>
      <c r="BR48668" s="71"/>
      <c r="FZ48668" s="71"/>
    </row>
    <row r="48669" spans="67:182" ht="18" customHeight="1">
      <c r="BO48669" s="71"/>
      <c r="BQ48669" s="71"/>
      <c r="BR48669" s="71"/>
      <c r="FZ48669" s="71"/>
    </row>
    <row r="48670" spans="67:182" ht="18" customHeight="1">
      <c r="BO48670" s="71"/>
      <c r="BQ48670" s="71"/>
      <c r="BR48670" s="71"/>
      <c r="FZ48670" s="71"/>
    </row>
    <row r="48671" spans="67:182" ht="18" customHeight="1">
      <c r="BO48671" s="71"/>
      <c r="BQ48671" s="71"/>
      <c r="BR48671" s="71"/>
      <c r="FZ48671" s="71"/>
    </row>
    <row r="48672" spans="67:182" ht="18" customHeight="1">
      <c r="BO48672" s="71"/>
      <c r="BQ48672" s="71"/>
      <c r="BR48672" s="71"/>
      <c r="FZ48672" s="71"/>
    </row>
    <row r="48673" spans="67:182" ht="18" customHeight="1">
      <c r="BO48673" s="71"/>
      <c r="BQ48673" s="71"/>
      <c r="BR48673" s="71"/>
      <c r="FZ48673" s="71"/>
    </row>
    <row r="48674" spans="67:182" ht="18" customHeight="1">
      <c r="BO48674" s="71"/>
      <c r="BQ48674" s="71"/>
      <c r="BR48674" s="71"/>
      <c r="FZ48674" s="71"/>
    </row>
    <row r="48675" spans="67:182" ht="18" customHeight="1">
      <c r="BO48675" s="71"/>
      <c r="BQ48675" s="71"/>
      <c r="BR48675" s="71"/>
      <c r="FZ48675" s="71"/>
    </row>
    <row r="48676" spans="67:182" ht="18" customHeight="1">
      <c r="BO48676" s="71"/>
      <c r="BQ48676" s="71"/>
      <c r="BR48676" s="71"/>
      <c r="FZ48676" s="71"/>
    </row>
    <row r="48677" spans="67:182" ht="18" customHeight="1">
      <c r="BO48677" s="71"/>
      <c r="BQ48677" s="71"/>
      <c r="BR48677" s="71"/>
      <c r="FZ48677" s="71"/>
    </row>
    <row r="48678" spans="67:182" ht="18" customHeight="1">
      <c r="BO48678" s="71"/>
      <c r="BQ48678" s="71"/>
      <c r="BR48678" s="71"/>
      <c r="FZ48678" s="71"/>
    </row>
    <row r="48679" spans="67:182" ht="18" customHeight="1">
      <c r="BO48679" s="71"/>
      <c r="BQ48679" s="71"/>
      <c r="BR48679" s="71"/>
      <c r="FZ48679" s="71"/>
    </row>
    <row r="48680" spans="67:182" ht="18" customHeight="1">
      <c r="BO48680" s="71"/>
      <c r="BQ48680" s="71"/>
      <c r="BR48680" s="71"/>
      <c r="FZ48680" s="71"/>
    </row>
    <row r="48681" spans="67:182" ht="18" customHeight="1">
      <c r="BO48681" s="71"/>
      <c r="BQ48681" s="71"/>
      <c r="BR48681" s="71"/>
      <c r="FZ48681" s="71"/>
    </row>
    <row r="48682" spans="67:182" ht="18" customHeight="1">
      <c r="BO48682" s="71"/>
      <c r="BQ48682" s="71"/>
      <c r="BR48682" s="71"/>
      <c r="FZ48682" s="71"/>
    </row>
    <row r="48683" spans="67:182" ht="18" customHeight="1">
      <c r="BO48683" s="71"/>
      <c r="BQ48683" s="71"/>
      <c r="BR48683" s="71"/>
      <c r="FZ48683" s="71"/>
    </row>
    <row r="48684" spans="67:182" ht="18" customHeight="1">
      <c r="BO48684" s="71"/>
      <c r="BQ48684" s="71"/>
      <c r="BR48684" s="71"/>
      <c r="FZ48684" s="71"/>
    </row>
    <row r="48685" spans="67:182" ht="18" customHeight="1">
      <c r="BO48685" s="71"/>
      <c r="BQ48685" s="71"/>
      <c r="BR48685" s="71"/>
      <c r="FZ48685" s="71"/>
    </row>
    <row r="48686" spans="67:182" ht="18" customHeight="1">
      <c r="BO48686" s="71"/>
      <c r="BQ48686" s="71"/>
      <c r="BR48686" s="71"/>
      <c r="FZ48686" s="71"/>
    </row>
    <row r="48687" spans="67:182" ht="18" customHeight="1">
      <c r="BO48687" s="71"/>
      <c r="BQ48687" s="71"/>
      <c r="BR48687" s="71"/>
      <c r="FZ48687" s="71"/>
    </row>
    <row r="48688" spans="67:182" ht="18" customHeight="1">
      <c r="BO48688" s="71"/>
      <c r="BQ48688" s="71"/>
      <c r="BR48688" s="71"/>
      <c r="FZ48688" s="71"/>
    </row>
    <row r="48689" spans="67:182" ht="18" customHeight="1">
      <c r="BO48689" s="71"/>
      <c r="BQ48689" s="71"/>
      <c r="BR48689" s="71"/>
      <c r="FZ48689" s="71"/>
    </row>
    <row r="48690" spans="67:182" ht="18" customHeight="1">
      <c r="BO48690" s="71"/>
      <c r="BQ48690" s="71"/>
      <c r="BR48690" s="71"/>
      <c r="FZ48690" s="71"/>
    </row>
    <row r="48691" spans="67:182" ht="18" customHeight="1">
      <c r="BO48691" s="71"/>
      <c r="BQ48691" s="71"/>
      <c r="BR48691" s="71"/>
      <c r="FZ48691" s="71"/>
    </row>
    <row r="48692" spans="67:182" ht="18" customHeight="1">
      <c r="BO48692" s="71"/>
      <c r="BQ48692" s="71"/>
      <c r="BR48692" s="71"/>
      <c r="FZ48692" s="71"/>
    </row>
    <row r="48693" spans="67:182" ht="18" customHeight="1">
      <c r="BO48693" s="71"/>
      <c r="BQ48693" s="71"/>
      <c r="BR48693" s="71"/>
      <c r="FZ48693" s="71"/>
    </row>
    <row r="48694" spans="67:182" ht="18" customHeight="1">
      <c r="BO48694" s="71"/>
      <c r="BQ48694" s="71"/>
      <c r="BR48694" s="71"/>
      <c r="FZ48694" s="71"/>
    </row>
    <row r="48695" spans="67:182" ht="18" customHeight="1">
      <c r="BO48695" s="71"/>
      <c r="BQ48695" s="71"/>
      <c r="BR48695" s="71"/>
      <c r="FZ48695" s="71"/>
    </row>
    <row r="48696" spans="67:182" ht="18" customHeight="1">
      <c r="BO48696" s="71"/>
      <c r="BQ48696" s="71"/>
      <c r="BR48696" s="71"/>
      <c r="FZ48696" s="71"/>
    </row>
    <row r="48697" spans="67:182" ht="18" customHeight="1">
      <c r="BO48697" s="71"/>
      <c r="BQ48697" s="71"/>
      <c r="BR48697" s="71"/>
      <c r="FZ48697" s="71"/>
    </row>
    <row r="48698" spans="67:182" ht="18" customHeight="1">
      <c r="BO48698" s="71"/>
      <c r="BQ48698" s="71"/>
      <c r="BR48698" s="71"/>
      <c r="FZ48698" s="71"/>
    </row>
    <row r="48699" spans="67:182" ht="18" customHeight="1">
      <c r="BO48699" s="71"/>
      <c r="BQ48699" s="71"/>
      <c r="BR48699" s="71"/>
      <c r="FZ48699" s="71"/>
    </row>
    <row r="48700" spans="67:182" ht="18" customHeight="1">
      <c r="BO48700" s="71"/>
      <c r="BQ48700" s="71"/>
      <c r="BR48700" s="71"/>
      <c r="FZ48700" s="71"/>
    </row>
    <row r="48701" spans="67:182" ht="18" customHeight="1">
      <c r="BO48701" s="71"/>
      <c r="BQ48701" s="71"/>
      <c r="BR48701" s="71"/>
      <c r="FZ48701" s="71"/>
    </row>
    <row r="48702" spans="67:182" ht="18" customHeight="1">
      <c r="BO48702" s="71"/>
      <c r="BQ48702" s="71"/>
      <c r="BR48702" s="71"/>
      <c r="FZ48702" s="71"/>
    </row>
    <row r="48703" spans="67:182" ht="18" customHeight="1">
      <c r="BO48703" s="71"/>
      <c r="BQ48703" s="71"/>
      <c r="BR48703" s="71"/>
      <c r="FZ48703" s="71"/>
    </row>
    <row r="48704" spans="67:182" ht="18" customHeight="1">
      <c r="BO48704" s="71"/>
      <c r="BQ48704" s="71"/>
      <c r="BR48704" s="71"/>
      <c r="FZ48704" s="71"/>
    </row>
    <row r="48705" spans="67:182" ht="18" customHeight="1">
      <c r="BO48705" s="71"/>
      <c r="BQ48705" s="71"/>
      <c r="BR48705" s="71"/>
      <c r="FZ48705" s="71"/>
    </row>
    <row r="48706" spans="67:182" ht="18" customHeight="1">
      <c r="BO48706" s="71"/>
      <c r="BQ48706" s="71"/>
      <c r="BR48706" s="71"/>
      <c r="FZ48706" s="71"/>
    </row>
    <row r="48707" spans="67:182" ht="18" customHeight="1">
      <c r="BO48707" s="71"/>
      <c r="BQ48707" s="71"/>
      <c r="BR48707" s="71"/>
      <c r="FZ48707" s="71"/>
    </row>
    <row r="48708" spans="67:182" ht="18" customHeight="1">
      <c r="BO48708" s="71"/>
      <c r="BQ48708" s="71"/>
      <c r="BR48708" s="71"/>
      <c r="FZ48708" s="71"/>
    </row>
    <row r="48709" spans="67:182" ht="18" customHeight="1">
      <c r="BO48709" s="71"/>
      <c r="BQ48709" s="71"/>
      <c r="BR48709" s="71"/>
      <c r="FZ48709" s="71"/>
    </row>
    <row r="48710" spans="67:182" ht="18" customHeight="1">
      <c r="BO48710" s="71"/>
      <c r="BQ48710" s="71"/>
      <c r="BR48710" s="71"/>
      <c r="FZ48710" s="71"/>
    </row>
    <row r="48711" spans="67:182" ht="18" customHeight="1">
      <c r="BO48711" s="71"/>
      <c r="BQ48711" s="71"/>
      <c r="BR48711" s="71"/>
      <c r="FZ48711" s="71"/>
    </row>
    <row r="48712" spans="67:182" ht="18" customHeight="1">
      <c r="BO48712" s="71"/>
      <c r="BQ48712" s="71"/>
      <c r="BR48712" s="71"/>
      <c r="FZ48712" s="71"/>
    </row>
    <row r="48713" spans="67:182" ht="18" customHeight="1">
      <c r="BO48713" s="71"/>
      <c r="BQ48713" s="71"/>
      <c r="BR48713" s="71"/>
      <c r="FZ48713" s="71"/>
    </row>
    <row r="48714" spans="67:182" ht="18" customHeight="1">
      <c r="BO48714" s="71"/>
      <c r="BQ48714" s="71"/>
      <c r="BR48714" s="71"/>
      <c r="FZ48714" s="71"/>
    </row>
    <row r="48715" spans="67:182" ht="18" customHeight="1">
      <c r="BO48715" s="71"/>
      <c r="BQ48715" s="71"/>
      <c r="BR48715" s="71"/>
      <c r="FZ48715" s="71"/>
    </row>
    <row r="48716" spans="67:182" ht="18" customHeight="1">
      <c r="BO48716" s="71"/>
      <c r="BQ48716" s="71"/>
      <c r="BR48716" s="71"/>
      <c r="FZ48716" s="71"/>
    </row>
    <row r="48717" spans="67:182" ht="18" customHeight="1">
      <c r="BO48717" s="71"/>
      <c r="BQ48717" s="71"/>
      <c r="BR48717" s="71"/>
      <c r="FZ48717" s="71"/>
    </row>
    <row r="48718" spans="67:182" ht="18" customHeight="1">
      <c r="BO48718" s="71"/>
      <c r="BQ48718" s="71"/>
      <c r="BR48718" s="71"/>
      <c r="FZ48718" s="71"/>
    </row>
    <row r="48719" spans="67:182" ht="18" customHeight="1">
      <c r="BO48719" s="71"/>
      <c r="BQ48719" s="71"/>
      <c r="BR48719" s="71"/>
      <c r="FZ48719" s="71"/>
    </row>
    <row r="48720" spans="67:182" ht="18" customHeight="1">
      <c r="BO48720" s="71"/>
      <c r="BQ48720" s="71"/>
      <c r="BR48720" s="71"/>
      <c r="FZ48720" s="71"/>
    </row>
    <row r="48721" spans="67:182" ht="18" customHeight="1">
      <c r="BO48721" s="71"/>
      <c r="BQ48721" s="71"/>
      <c r="BR48721" s="71"/>
      <c r="FZ48721" s="71"/>
    </row>
    <row r="48722" spans="67:182" ht="18" customHeight="1">
      <c r="BO48722" s="71"/>
      <c r="BQ48722" s="71"/>
      <c r="BR48722" s="71"/>
      <c r="FZ48722" s="71"/>
    </row>
    <row r="48723" spans="67:182" ht="18" customHeight="1">
      <c r="BO48723" s="71"/>
      <c r="BQ48723" s="71"/>
      <c r="BR48723" s="71"/>
      <c r="FZ48723" s="71"/>
    </row>
    <row r="48724" spans="67:182" ht="18" customHeight="1">
      <c r="BO48724" s="71"/>
      <c r="BQ48724" s="71"/>
      <c r="BR48724" s="71"/>
      <c r="FZ48724" s="71"/>
    </row>
    <row r="48725" spans="67:182" ht="18" customHeight="1">
      <c r="BO48725" s="71"/>
      <c r="BQ48725" s="71"/>
      <c r="BR48725" s="71"/>
      <c r="FZ48725" s="71"/>
    </row>
    <row r="48726" spans="67:182" ht="18" customHeight="1">
      <c r="BO48726" s="71"/>
      <c r="BQ48726" s="71"/>
      <c r="BR48726" s="71"/>
      <c r="FZ48726" s="71"/>
    </row>
    <row r="48727" spans="67:182" ht="18" customHeight="1">
      <c r="BO48727" s="71"/>
      <c r="BQ48727" s="71"/>
      <c r="BR48727" s="71"/>
      <c r="FZ48727" s="71"/>
    </row>
    <row r="48728" spans="67:182" ht="18" customHeight="1">
      <c r="BO48728" s="71"/>
      <c r="BQ48728" s="71"/>
      <c r="BR48728" s="71"/>
      <c r="FZ48728" s="71"/>
    </row>
    <row r="48729" spans="67:182" ht="18" customHeight="1">
      <c r="BO48729" s="71"/>
      <c r="BQ48729" s="71"/>
      <c r="BR48729" s="71"/>
      <c r="FZ48729" s="71"/>
    </row>
    <row r="48730" spans="67:182" ht="18" customHeight="1">
      <c r="BO48730" s="71"/>
      <c r="BQ48730" s="71"/>
      <c r="BR48730" s="71"/>
      <c r="FZ48730" s="71"/>
    </row>
    <row r="48731" spans="67:182" ht="18" customHeight="1">
      <c r="BO48731" s="71"/>
      <c r="BQ48731" s="71"/>
      <c r="BR48731" s="71"/>
      <c r="FZ48731" s="71"/>
    </row>
    <row r="48732" spans="67:182" ht="18" customHeight="1">
      <c r="BO48732" s="71"/>
      <c r="BQ48732" s="71"/>
      <c r="BR48732" s="71"/>
      <c r="FZ48732" s="71"/>
    </row>
    <row r="48733" spans="67:182" ht="18" customHeight="1">
      <c r="BO48733" s="71"/>
      <c r="BQ48733" s="71"/>
      <c r="BR48733" s="71"/>
      <c r="FZ48733" s="71"/>
    </row>
    <row r="48734" spans="67:182" ht="18" customHeight="1">
      <c r="BO48734" s="71"/>
      <c r="BQ48734" s="71"/>
      <c r="BR48734" s="71"/>
      <c r="FZ48734" s="71"/>
    </row>
    <row r="48735" spans="67:182" ht="18" customHeight="1">
      <c r="BO48735" s="71"/>
      <c r="BQ48735" s="71"/>
      <c r="BR48735" s="71"/>
      <c r="FZ48735" s="71"/>
    </row>
    <row r="48736" spans="67:182" ht="18" customHeight="1">
      <c r="BO48736" s="71"/>
      <c r="BQ48736" s="71"/>
      <c r="BR48736" s="71"/>
      <c r="FZ48736" s="71"/>
    </row>
    <row r="48737" spans="67:182" ht="18" customHeight="1">
      <c r="BO48737" s="71"/>
      <c r="BQ48737" s="71"/>
      <c r="BR48737" s="71"/>
      <c r="FZ48737" s="71"/>
    </row>
    <row r="48738" spans="67:182" ht="18" customHeight="1">
      <c r="BO48738" s="71"/>
      <c r="BQ48738" s="71"/>
      <c r="BR48738" s="71"/>
      <c r="FZ48738" s="71"/>
    </row>
    <row r="48739" spans="67:182" ht="18" customHeight="1">
      <c r="BO48739" s="71"/>
      <c r="BQ48739" s="71"/>
      <c r="BR48739" s="71"/>
      <c r="FZ48739" s="71"/>
    </row>
    <row r="48740" spans="67:182" ht="18" customHeight="1">
      <c r="BO48740" s="71"/>
      <c r="BQ48740" s="71"/>
      <c r="BR48740" s="71"/>
      <c r="FZ48740" s="71"/>
    </row>
    <row r="48741" spans="67:182" ht="18" customHeight="1">
      <c r="BO48741" s="71"/>
      <c r="BQ48741" s="71"/>
      <c r="BR48741" s="71"/>
      <c r="FZ48741" s="71"/>
    </row>
    <row r="48742" spans="67:182" ht="18" customHeight="1">
      <c r="BO48742" s="71"/>
      <c r="BQ48742" s="71"/>
      <c r="BR48742" s="71"/>
      <c r="FZ48742" s="71"/>
    </row>
    <row r="48743" spans="67:182" ht="18" customHeight="1">
      <c r="BO48743" s="71"/>
      <c r="BQ48743" s="71"/>
      <c r="BR48743" s="71"/>
      <c r="FZ48743" s="71"/>
    </row>
    <row r="48744" spans="67:182" ht="18" customHeight="1">
      <c r="BO48744" s="71"/>
      <c r="BQ48744" s="71"/>
      <c r="BR48744" s="71"/>
      <c r="FZ48744" s="71"/>
    </row>
    <row r="48745" spans="67:182" ht="18" customHeight="1">
      <c r="BO48745" s="71"/>
      <c r="BQ48745" s="71"/>
      <c r="BR48745" s="71"/>
      <c r="FZ48745" s="71"/>
    </row>
    <row r="48746" spans="67:182" ht="18" customHeight="1">
      <c r="BO48746" s="71"/>
      <c r="BQ48746" s="71"/>
      <c r="BR48746" s="71"/>
      <c r="FZ48746" s="71"/>
    </row>
    <row r="48747" spans="67:182" ht="18" customHeight="1">
      <c r="BO48747" s="71"/>
      <c r="BQ48747" s="71"/>
      <c r="BR48747" s="71"/>
      <c r="FZ48747" s="71"/>
    </row>
    <row r="48748" spans="67:182" ht="18" customHeight="1">
      <c r="BO48748" s="71"/>
      <c r="BQ48748" s="71"/>
      <c r="BR48748" s="71"/>
      <c r="FZ48748" s="71"/>
    </row>
    <row r="48749" spans="67:182" ht="18" customHeight="1">
      <c r="BO48749" s="71"/>
      <c r="BQ48749" s="71"/>
      <c r="BR48749" s="71"/>
      <c r="FZ48749" s="71"/>
    </row>
    <row r="48750" spans="67:182" ht="18" customHeight="1">
      <c r="BO48750" s="71"/>
      <c r="BQ48750" s="71"/>
      <c r="BR48750" s="71"/>
      <c r="FZ48750" s="71"/>
    </row>
    <row r="48751" spans="67:182" ht="18" customHeight="1">
      <c r="BO48751" s="71"/>
      <c r="BQ48751" s="71"/>
      <c r="BR48751" s="71"/>
      <c r="FZ48751" s="71"/>
    </row>
    <row r="48752" spans="67:182" ht="18" customHeight="1">
      <c r="BO48752" s="71"/>
      <c r="BQ48752" s="71"/>
      <c r="BR48752" s="71"/>
      <c r="FZ48752" s="71"/>
    </row>
    <row r="48753" spans="67:182" ht="18" customHeight="1">
      <c r="BO48753" s="71"/>
      <c r="BQ48753" s="71"/>
      <c r="BR48753" s="71"/>
      <c r="FZ48753" s="71"/>
    </row>
    <row r="48754" spans="67:182" ht="18" customHeight="1">
      <c r="BO48754" s="71"/>
      <c r="BQ48754" s="71"/>
      <c r="BR48754" s="71"/>
      <c r="FZ48754" s="71"/>
    </row>
    <row r="48755" spans="67:182" ht="18" customHeight="1">
      <c r="BO48755" s="71"/>
      <c r="BQ48755" s="71"/>
      <c r="BR48755" s="71"/>
      <c r="FZ48755" s="71"/>
    </row>
    <row r="48756" spans="67:182" ht="18" customHeight="1">
      <c r="BO48756" s="71"/>
      <c r="BQ48756" s="71"/>
      <c r="BR48756" s="71"/>
      <c r="FZ48756" s="71"/>
    </row>
    <row r="48757" spans="67:182" ht="18" customHeight="1">
      <c r="BO48757" s="71"/>
      <c r="BQ48757" s="71"/>
      <c r="BR48757" s="71"/>
      <c r="FZ48757" s="71"/>
    </row>
    <row r="48758" spans="67:182" ht="18" customHeight="1">
      <c r="BO48758" s="71"/>
      <c r="BQ48758" s="71"/>
      <c r="BR48758" s="71"/>
      <c r="FZ48758" s="71"/>
    </row>
    <row r="48759" spans="67:182" ht="18" customHeight="1">
      <c r="BO48759" s="71"/>
      <c r="BQ48759" s="71"/>
      <c r="BR48759" s="71"/>
      <c r="FZ48759" s="71"/>
    </row>
    <row r="48760" spans="67:182" ht="18" customHeight="1">
      <c r="BO48760" s="71"/>
      <c r="BQ48760" s="71"/>
      <c r="BR48760" s="71"/>
      <c r="FZ48760" s="71"/>
    </row>
    <row r="48761" spans="67:182" ht="18" customHeight="1">
      <c r="BO48761" s="71"/>
      <c r="BQ48761" s="71"/>
      <c r="BR48761" s="71"/>
      <c r="FZ48761" s="71"/>
    </row>
    <row r="48762" spans="67:182" ht="18" customHeight="1">
      <c r="BO48762" s="71"/>
      <c r="BQ48762" s="71"/>
      <c r="BR48762" s="71"/>
      <c r="FZ48762" s="71"/>
    </row>
    <row r="48763" spans="67:182" ht="18" customHeight="1">
      <c r="BO48763" s="71"/>
      <c r="BQ48763" s="71"/>
      <c r="BR48763" s="71"/>
      <c r="FZ48763" s="71"/>
    </row>
    <row r="48764" spans="67:182" ht="18" customHeight="1">
      <c r="BO48764" s="71"/>
      <c r="BQ48764" s="71"/>
      <c r="BR48764" s="71"/>
      <c r="FZ48764" s="71"/>
    </row>
    <row r="48765" spans="67:182" ht="18" customHeight="1">
      <c r="BO48765" s="71"/>
      <c r="BQ48765" s="71"/>
      <c r="BR48765" s="71"/>
      <c r="FZ48765" s="71"/>
    </row>
    <row r="48766" spans="67:182" ht="18" customHeight="1">
      <c r="BO48766" s="71"/>
      <c r="BQ48766" s="71"/>
      <c r="BR48766" s="71"/>
      <c r="FZ48766" s="71"/>
    </row>
    <row r="48767" spans="67:182" ht="18" customHeight="1">
      <c r="BO48767" s="71"/>
      <c r="BQ48767" s="71"/>
      <c r="BR48767" s="71"/>
      <c r="FZ48767" s="71"/>
    </row>
    <row r="48768" spans="67:182" ht="18" customHeight="1">
      <c r="BO48768" s="71"/>
      <c r="BQ48768" s="71"/>
      <c r="BR48768" s="71"/>
      <c r="FZ48768" s="71"/>
    </row>
    <row r="48769" spans="67:182" ht="18" customHeight="1">
      <c r="BO48769" s="71"/>
      <c r="BQ48769" s="71"/>
      <c r="BR48769" s="71"/>
      <c r="FZ48769" s="71"/>
    </row>
    <row r="48770" spans="67:182" ht="18" customHeight="1">
      <c r="BO48770" s="71"/>
      <c r="BQ48770" s="71"/>
      <c r="BR48770" s="71"/>
      <c r="FZ48770" s="71"/>
    </row>
    <row r="48771" spans="67:182" ht="18" customHeight="1">
      <c r="BO48771" s="71"/>
      <c r="BQ48771" s="71"/>
      <c r="BR48771" s="71"/>
      <c r="FZ48771" s="71"/>
    </row>
    <row r="48772" spans="67:182" ht="18" customHeight="1">
      <c r="BO48772" s="71"/>
      <c r="BQ48772" s="71"/>
      <c r="BR48772" s="71"/>
      <c r="FZ48772" s="71"/>
    </row>
    <row r="48773" spans="67:182" ht="18" customHeight="1">
      <c r="BO48773" s="71"/>
      <c r="BQ48773" s="71"/>
      <c r="BR48773" s="71"/>
      <c r="FZ48773" s="71"/>
    </row>
    <row r="48774" spans="67:182" ht="18" customHeight="1">
      <c r="BO48774" s="71"/>
      <c r="BQ48774" s="71"/>
      <c r="BR48774" s="71"/>
      <c r="FZ48774" s="71"/>
    </row>
    <row r="48775" spans="67:182" ht="18" customHeight="1">
      <c r="BO48775" s="71"/>
      <c r="BQ48775" s="71"/>
      <c r="BR48775" s="71"/>
      <c r="FZ48775" s="71"/>
    </row>
    <row r="48776" spans="67:182" ht="18" customHeight="1">
      <c r="BO48776" s="71"/>
      <c r="BQ48776" s="71"/>
      <c r="BR48776" s="71"/>
      <c r="FZ48776" s="71"/>
    </row>
    <row r="48777" spans="67:182" ht="18" customHeight="1">
      <c r="BO48777" s="71"/>
      <c r="BQ48777" s="71"/>
      <c r="BR48777" s="71"/>
      <c r="FZ48777" s="71"/>
    </row>
    <row r="48778" spans="67:182" ht="18" customHeight="1">
      <c r="BO48778" s="71"/>
      <c r="BQ48778" s="71"/>
      <c r="BR48778" s="71"/>
      <c r="FZ48778" s="71"/>
    </row>
    <row r="48779" spans="67:182" ht="18" customHeight="1">
      <c r="BO48779" s="71"/>
      <c r="BQ48779" s="71"/>
      <c r="BR48779" s="71"/>
      <c r="FZ48779" s="71"/>
    </row>
    <row r="48780" spans="67:182" ht="18" customHeight="1">
      <c r="BO48780" s="71"/>
      <c r="BQ48780" s="71"/>
      <c r="BR48780" s="71"/>
      <c r="FZ48780" s="71"/>
    </row>
    <row r="48781" spans="67:182" ht="18" customHeight="1">
      <c r="BO48781" s="71"/>
      <c r="BQ48781" s="71"/>
      <c r="BR48781" s="71"/>
      <c r="FZ48781" s="71"/>
    </row>
    <row r="48782" spans="67:182" ht="18" customHeight="1">
      <c r="BO48782" s="71"/>
      <c r="BQ48782" s="71"/>
      <c r="BR48782" s="71"/>
      <c r="FZ48782" s="71"/>
    </row>
    <row r="48783" spans="67:182" ht="18" customHeight="1">
      <c r="BO48783" s="71"/>
      <c r="BQ48783" s="71"/>
      <c r="BR48783" s="71"/>
      <c r="FZ48783" s="71"/>
    </row>
    <row r="48784" spans="67:182" ht="18" customHeight="1">
      <c r="BO48784" s="71"/>
      <c r="BQ48784" s="71"/>
      <c r="BR48784" s="71"/>
      <c r="FZ48784" s="71"/>
    </row>
    <row r="48785" spans="67:182" ht="18" customHeight="1">
      <c r="BO48785" s="71"/>
      <c r="BQ48785" s="71"/>
      <c r="BR48785" s="71"/>
      <c r="FZ48785" s="71"/>
    </row>
    <row r="48786" spans="67:182" ht="18" customHeight="1">
      <c r="BO48786" s="71"/>
      <c r="BQ48786" s="71"/>
      <c r="BR48786" s="71"/>
      <c r="FZ48786" s="71"/>
    </row>
    <row r="48787" spans="67:182" ht="18" customHeight="1">
      <c r="BO48787" s="71"/>
      <c r="BQ48787" s="71"/>
      <c r="BR48787" s="71"/>
      <c r="FZ48787" s="71"/>
    </row>
    <row r="48788" spans="67:182" ht="18" customHeight="1">
      <c r="BO48788" s="71"/>
      <c r="BQ48788" s="71"/>
      <c r="BR48788" s="71"/>
      <c r="FZ48788" s="71"/>
    </row>
    <row r="48789" spans="67:182" ht="18" customHeight="1">
      <c r="BO48789" s="71"/>
      <c r="BQ48789" s="71"/>
      <c r="BR48789" s="71"/>
      <c r="FZ48789" s="71"/>
    </row>
    <row r="48790" spans="67:182" ht="18" customHeight="1">
      <c r="BO48790" s="71"/>
      <c r="BQ48790" s="71"/>
      <c r="BR48790" s="71"/>
      <c r="FZ48790" s="71"/>
    </row>
    <row r="48791" spans="67:182" ht="18" customHeight="1">
      <c r="BO48791" s="71"/>
      <c r="BQ48791" s="71"/>
      <c r="BR48791" s="71"/>
      <c r="FZ48791" s="71"/>
    </row>
    <row r="48792" spans="67:182" ht="18" customHeight="1">
      <c r="BO48792" s="71"/>
      <c r="BQ48792" s="71"/>
      <c r="BR48792" s="71"/>
      <c r="FZ48792" s="71"/>
    </row>
    <row r="48793" spans="67:182" ht="18" customHeight="1">
      <c r="BO48793" s="71"/>
      <c r="BQ48793" s="71"/>
      <c r="BR48793" s="71"/>
      <c r="FZ48793" s="71"/>
    </row>
    <row r="48794" spans="67:182" ht="18" customHeight="1">
      <c r="BO48794" s="71"/>
      <c r="BQ48794" s="71"/>
      <c r="BR48794" s="71"/>
      <c r="FZ48794" s="71"/>
    </row>
    <row r="48795" spans="67:182" ht="18" customHeight="1">
      <c r="BO48795" s="71"/>
      <c r="BQ48795" s="71"/>
      <c r="BR48795" s="71"/>
      <c r="FZ48795" s="71"/>
    </row>
    <row r="48796" spans="67:182" ht="18" customHeight="1">
      <c r="BO48796" s="71"/>
      <c r="BQ48796" s="71"/>
      <c r="BR48796" s="71"/>
      <c r="FZ48796" s="71"/>
    </row>
    <row r="48797" spans="67:182" ht="18" customHeight="1">
      <c r="BO48797" s="71"/>
      <c r="BQ48797" s="71"/>
      <c r="BR48797" s="71"/>
      <c r="FZ48797" s="71"/>
    </row>
    <row r="48798" spans="67:182" ht="18" customHeight="1">
      <c r="BO48798" s="71"/>
      <c r="BQ48798" s="71"/>
      <c r="BR48798" s="71"/>
      <c r="FZ48798" s="71"/>
    </row>
    <row r="48799" spans="67:182" ht="18" customHeight="1">
      <c r="BO48799" s="71"/>
      <c r="BQ48799" s="71"/>
      <c r="BR48799" s="71"/>
      <c r="FZ48799" s="71"/>
    </row>
    <row r="48800" spans="67:182" ht="18" customHeight="1">
      <c r="BO48800" s="71"/>
      <c r="BQ48800" s="71"/>
      <c r="BR48800" s="71"/>
      <c r="FZ48800" s="71"/>
    </row>
    <row r="48801" spans="67:182" ht="18" customHeight="1">
      <c r="BO48801" s="71"/>
      <c r="BQ48801" s="71"/>
      <c r="BR48801" s="71"/>
      <c r="FZ48801" s="71"/>
    </row>
    <row r="48802" spans="67:182" ht="18" customHeight="1">
      <c r="BO48802" s="71"/>
      <c r="BQ48802" s="71"/>
      <c r="BR48802" s="71"/>
      <c r="FZ48802" s="71"/>
    </row>
    <row r="48803" spans="67:182" ht="18" customHeight="1">
      <c r="BO48803" s="71"/>
      <c r="BQ48803" s="71"/>
      <c r="BR48803" s="71"/>
      <c r="FZ48803" s="71"/>
    </row>
    <row r="48804" spans="67:182" ht="18" customHeight="1">
      <c r="BO48804" s="71"/>
      <c r="BQ48804" s="71"/>
      <c r="BR48804" s="71"/>
      <c r="FZ48804" s="71"/>
    </row>
    <row r="48805" spans="67:182" ht="18" customHeight="1">
      <c r="BO48805" s="71"/>
      <c r="BQ48805" s="71"/>
      <c r="BR48805" s="71"/>
      <c r="FZ48805" s="71"/>
    </row>
    <row r="48806" spans="67:182" ht="18" customHeight="1">
      <c r="BO48806" s="71"/>
      <c r="BQ48806" s="71"/>
      <c r="BR48806" s="71"/>
      <c r="FZ48806" s="71"/>
    </row>
    <row r="48807" spans="67:182" ht="18" customHeight="1">
      <c r="BO48807" s="71"/>
      <c r="BQ48807" s="71"/>
      <c r="BR48807" s="71"/>
      <c r="FZ48807" s="71"/>
    </row>
    <row r="48808" spans="67:182" ht="18" customHeight="1">
      <c r="BO48808" s="71"/>
      <c r="BQ48808" s="71"/>
      <c r="BR48808" s="71"/>
      <c r="FZ48808" s="71"/>
    </row>
    <row r="48809" spans="67:182" ht="18" customHeight="1">
      <c r="BO48809" s="71"/>
      <c r="BQ48809" s="71"/>
      <c r="BR48809" s="71"/>
      <c r="FZ48809" s="71"/>
    </row>
    <row r="48810" spans="67:182" ht="18" customHeight="1">
      <c r="BO48810" s="71"/>
      <c r="BQ48810" s="71"/>
      <c r="BR48810" s="71"/>
      <c r="FZ48810" s="71"/>
    </row>
    <row r="48811" spans="67:182" ht="18" customHeight="1">
      <c r="BO48811" s="71"/>
      <c r="BQ48811" s="71"/>
      <c r="BR48811" s="71"/>
      <c r="FZ48811" s="71"/>
    </row>
    <row r="48812" spans="67:182" ht="18" customHeight="1">
      <c r="BO48812" s="71"/>
      <c r="BQ48812" s="71"/>
      <c r="BR48812" s="71"/>
      <c r="FZ48812" s="71"/>
    </row>
    <row r="48813" spans="67:182" ht="18" customHeight="1">
      <c r="BO48813" s="71"/>
      <c r="BQ48813" s="71"/>
      <c r="BR48813" s="71"/>
      <c r="FZ48813" s="71"/>
    </row>
    <row r="48814" spans="67:182" ht="18" customHeight="1">
      <c r="BO48814" s="71"/>
      <c r="BQ48814" s="71"/>
      <c r="BR48814" s="71"/>
      <c r="FZ48814" s="71"/>
    </row>
    <row r="48815" spans="67:182" ht="18" customHeight="1">
      <c r="BO48815" s="71"/>
      <c r="BQ48815" s="71"/>
      <c r="BR48815" s="71"/>
      <c r="FZ48815" s="71"/>
    </row>
    <row r="48816" spans="67:182" ht="18" customHeight="1">
      <c r="BO48816" s="71"/>
      <c r="BQ48816" s="71"/>
      <c r="BR48816" s="71"/>
      <c r="FZ48816" s="71"/>
    </row>
    <row r="48817" spans="67:182" ht="18" customHeight="1">
      <c r="BO48817" s="71"/>
      <c r="BQ48817" s="71"/>
      <c r="BR48817" s="71"/>
      <c r="FZ48817" s="71"/>
    </row>
    <row r="48818" spans="67:182" ht="18" customHeight="1">
      <c r="BO48818" s="71"/>
      <c r="BQ48818" s="71"/>
      <c r="BR48818" s="71"/>
      <c r="FZ48818" s="71"/>
    </row>
    <row r="48819" spans="67:182" ht="18" customHeight="1">
      <c r="BO48819" s="71"/>
      <c r="BQ48819" s="71"/>
      <c r="BR48819" s="71"/>
      <c r="FZ48819" s="71"/>
    </row>
    <row r="48820" spans="67:182" ht="18" customHeight="1">
      <c r="BO48820" s="71"/>
      <c r="BQ48820" s="71"/>
      <c r="BR48820" s="71"/>
      <c r="FZ48820" s="71"/>
    </row>
    <row r="48821" spans="67:182" ht="18" customHeight="1">
      <c r="BO48821" s="71"/>
      <c r="BQ48821" s="71"/>
      <c r="BR48821" s="71"/>
      <c r="FZ48821" s="71"/>
    </row>
    <row r="48822" spans="67:182" ht="18" customHeight="1">
      <c r="BO48822" s="71"/>
      <c r="BQ48822" s="71"/>
      <c r="BR48822" s="71"/>
      <c r="FZ48822" s="71"/>
    </row>
    <row r="48823" spans="67:182" ht="18" customHeight="1">
      <c r="BO48823" s="71"/>
      <c r="BQ48823" s="71"/>
      <c r="BR48823" s="71"/>
      <c r="FZ48823" s="71"/>
    </row>
    <row r="48824" spans="67:182" ht="18" customHeight="1">
      <c r="BO48824" s="71"/>
      <c r="BQ48824" s="71"/>
      <c r="BR48824" s="71"/>
      <c r="FZ48824" s="71"/>
    </row>
    <row r="48825" spans="67:182" ht="18" customHeight="1">
      <c r="BO48825" s="71"/>
      <c r="BQ48825" s="71"/>
      <c r="BR48825" s="71"/>
      <c r="FZ48825" s="71"/>
    </row>
    <row r="48826" spans="67:182" ht="18" customHeight="1">
      <c r="BO48826" s="71"/>
      <c r="BQ48826" s="71"/>
      <c r="BR48826" s="71"/>
      <c r="FZ48826" s="71"/>
    </row>
    <row r="48827" spans="67:182" ht="18" customHeight="1">
      <c r="BO48827" s="71"/>
      <c r="BQ48827" s="71"/>
      <c r="BR48827" s="71"/>
      <c r="FZ48827" s="71"/>
    </row>
    <row r="48828" spans="67:182" ht="18" customHeight="1">
      <c r="BO48828" s="71"/>
      <c r="BQ48828" s="71"/>
      <c r="BR48828" s="71"/>
      <c r="FZ48828" s="71"/>
    </row>
    <row r="48829" spans="67:182" ht="18" customHeight="1">
      <c r="BO48829" s="71"/>
      <c r="BQ48829" s="71"/>
      <c r="BR48829" s="71"/>
      <c r="FZ48829" s="71"/>
    </row>
    <row r="48830" spans="67:182" ht="18" customHeight="1">
      <c r="BO48830" s="71"/>
      <c r="BQ48830" s="71"/>
      <c r="BR48830" s="71"/>
      <c r="FZ48830" s="71"/>
    </row>
    <row r="48831" spans="67:182" ht="18" customHeight="1">
      <c r="BO48831" s="71"/>
      <c r="BQ48831" s="71"/>
      <c r="BR48831" s="71"/>
      <c r="FZ48831" s="71"/>
    </row>
    <row r="48832" spans="67:182" ht="18" customHeight="1">
      <c r="BO48832" s="71"/>
      <c r="BQ48832" s="71"/>
      <c r="BR48832" s="71"/>
      <c r="FZ48832" s="71"/>
    </row>
    <row r="48833" spans="67:182" ht="18" customHeight="1">
      <c r="BO48833" s="71"/>
      <c r="BQ48833" s="71"/>
      <c r="BR48833" s="71"/>
      <c r="FZ48833" s="71"/>
    </row>
    <row r="48834" spans="67:182" ht="18" customHeight="1">
      <c r="BO48834" s="71"/>
      <c r="BQ48834" s="71"/>
      <c r="BR48834" s="71"/>
      <c r="FZ48834" s="71"/>
    </row>
    <row r="48835" spans="67:182" ht="18" customHeight="1">
      <c r="BO48835" s="71"/>
      <c r="BQ48835" s="71"/>
      <c r="BR48835" s="71"/>
      <c r="FZ48835" s="71"/>
    </row>
    <row r="48836" spans="67:182" ht="18" customHeight="1">
      <c r="BO48836" s="71"/>
      <c r="BQ48836" s="71"/>
      <c r="BR48836" s="71"/>
      <c r="FZ48836" s="71"/>
    </row>
    <row r="48837" spans="67:182" ht="18" customHeight="1">
      <c r="BO48837" s="71"/>
      <c r="BQ48837" s="71"/>
      <c r="BR48837" s="71"/>
      <c r="FZ48837" s="71"/>
    </row>
    <row r="48838" spans="67:182" ht="18" customHeight="1">
      <c r="BO48838" s="71"/>
      <c r="BQ48838" s="71"/>
      <c r="BR48838" s="71"/>
      <c r="FZ48838" s="71"/>
    </row>
    <row r="48839" spans="67:182" ht="18" customHeight="1">
      <c r="BO48839" s="71"/>
      <c r="BQ48839" s="71"/>
      <c r="BR48839" s="71"/>
      <c r="FZ48839" s="71"/>
    </row>
    <row r="48840" spans="67:182" ht="18" customHeight="1">
      <c r="BO48840" s="71"/>
      <c r="BQ48840" s="71"/>
      <c r="BR48840" s="71"/>
      <c r="FZ48840" s="71"/>
    </row>
    <row r="48841" spans="67:182" ht="18" customHeight="1">
      <c r="BO48841" s="71"/>
      <c r="BQ48841" s="71"/>
      <c r="BR48841" s="71"/>
      <c r="FZ48841" s="71"/>
    </row>
    <row r="48842" spans="67:182" ht="18" customHeight="1">
      <c r="BO48842" s="71"/>
      <c r="BQ48842" s="71"/>
      <c r="BR48842" s="71"/>
      <c r="FZ48842" s="71"/>
    </row>
    <row r="48843" spans="67:182" ht="18" customHeight="1">
      <c r="BO48843" s="71"/>
      <c r="BQ48843" s="71"/>
      <c r="BR48843" s="71"/>
      <c r="FZ48843" s="71"/>
    </row>
    <row r="48844" spans="67:182" ht="18" customHeight="1">
      <c r="BO48844" s="71"/>
      <c r="BQ48844" s="71"/>
      <c r="BR48844" s="71"/>
      <c r="FZ48844" s="71"/>
    </row>
    <row r="48845" spans="67:182" ht="18" customHeight="1">
      <c r="BO48845" s="71"/>
      <c r="BQ48845" s="71"/>
      <c r="BR48845" s="71"/>
      <c r="FZ48845" s="71"/>
    </row>
    <row r="48846" spans="67:182" ht="18" customHeight="1">
      <c r="BO48846" s="71"/>
      <c r="BQ48846" s="71"/>
      <c r="BR48846" s="71"/>
      <c r="FZ48846" s="71"/>
    </row>
    <row r="48847" spans="67:182" ht="18" customHeight="1">
      <c r="BO48847" s="71"/>
      <c r="BQ48847" s="71"/>
      <c r="BR48847" s="71"/>
      <c r="FZ48847" s="71"/>
    </row>
    <row r="48848" spans="67:182" ht="18" customHeight="1">
      <c r="BO48848" s="71"/>
      <c r="BQ48848" s="71"/>
      <c r="BR48848" s="71"/>
      <c r="FZ48848" s="71"/>
    </row>
    <row r="48849" spans="67:182" ht="18" customHeight="1">
      <c r="BO48849" s="71"/>
      <c r="BQ48849" s="71"/>
      <c r="BR48849" s="71"/>
      <c r="FZ48849" s="71"/>
    </row>
    <row r="48850" spans="67:182" ht="18" customHeight="1">
      <c r="BO48850" s="71"/>
      <c r="BQ48850" s="71"/>
      <c r="BR48850" s="71"/>
      <c r="FZ48850" s="71"/>
    </row>
    <row r="48851" spans="67:182" ht="18" customHeight="1">
      <c r="BO48851" s="71"/>
      <c r="BQ48851" s="71"/>
      <c r="BR48851" s="71"/>
      <c r="FZ48851" s="71"/>
    </row>
    <row r="48852" spans="67:182" ht="18" customHeight="1">
      <c r="BO48852" s="71"/>
      <c r="BQ48852" s="71"/>
      <c r="BR48852" s="71"/>
      <c r="FZ48852" s="71"/>
    </row>
    <row r="48853" spans="67:182" ht="18" customHeight="1">
      <c r="BO48853" s="71"/>
      <c r="BQ48853" s="71"/>
      <c r="BR48853" s="71"/>
      <c r="FZ48853" s="71"/>
    </row>
    <row r="48854" spans="67:182" ht="18" customHeight="1">
      <c r="BO48854" s="71"/>
      <c r="BQ48854" s="71"/>
      <c r="BR48854" s="71"/>
      <c r="FZ48854" s="71"/>
    </row>
    <row r="48855" spans="67:182" ht="18" customHeight="1">
      <c r="BO48855" s="71"/>
      <c r="BQ48855" s="71"/>
      <c r="BR48855" s="71"/>
      <c r="FZ48855" s="71"/>
    </row>
    <row r="48856" spans="67:182" ht="18" customHeight="1">
      <c r="BO48856" s="71"/>
      <c r="BQ48856" s="71"/>
      <c r="BR48856" s="71"/>
      <c r="FZ48856" s="71"/>
    </row>
    <row r="48857" spans="67:182" ht="18" customHeight="1">
      <c r="BO48857" s="71"/>
      <c r="BQ48857" s="71"/>
      <c r="BR48857" s="71"/>
      <c r="FZ48857" s="71"/>
    </row>
    <row r="48858" spans="67:182" ht="18" customHeight="1">
      <c r="BO48858" s="71"/>
      <c r="BQ48858" s="71"/>
      <c r="BR48858" s="71"/>
      <c r="FZ48858" s="71"/>
    </row>
    <row r="48859" spans="67:182" ht="18" customHeight="1">
      <c r="BO48859" s="71"/>
      <c r="BQ48859" s="71"/>
      <c r="BR48859" s="71"/>
      <c r="FZ48859" s="71"/>
    </row>
    <row r="48860" spans="67:182" ht="18" customHeight="1">
      <c r="BO48860" s="71"/>
      <c r="BQ48860" s="71"/>
      <c r="BR48860" s="71"/>
      <c r="FZ48860" s="71"/>
    </row>
    <row r="48861" spans="67:182" ht="18" customHeight="1">
      <c r="BO48861" s="71"/>
      <c r="BQ48861" s="71"/>
      <c r="BR48861" s="71"/>
      <c r="FZ48861" s="71"/>
    </row>
    <row r="48862" spans="67:182" ht="18" customHeight="1">
      <c r="BO48862" s="71"/>
      <c r="BQ48862" s="71"/>
      <c r="BR48862" s="71"/>
      <c r="FZ48862" s="71"/>
    </row>
    <row r="48863" spans="67:182" ht="18" customHeight="1">
      <c r="BO48863" s="71"/>
      <c r="BQ48863" s="71"/>
      <c r="BR48863" s="71"/>
      <c r="FZ48863" s="71"/>
    </row>
    <row r="48864" spans="67:182" ht="18" customHeight="1">
      <c r="BO48864" s="71"/>
      <c r="BQ48864" s="71"/>
      <c r="BR48864" s="71"/>
      <c r="FZ48864" s="71"/>
    </row>
    <row r="48865" spans="67:182" ht="18" customHeight="1">
      <c r="BO48865" s="71"/>
      <c r="BQ48865" s="71"/>
      <c r="BR48865" s="71"/>
      <c r="FZ48865" s="71"/>
    </row>
    <row r="48866" spans="67:182" ht="18" customHeight="1">
      <c r="BO48866" s="71"/>
      <c r="BQ48866" s="71"/>
      <c r="BR48866" s="71"/>
      <c r="FZ48866" s="71"/>
    </row>
    <row r="48867" spans="67:182" ht="18" customHeight="1">
      <c r="BO48867" s="71"/>
      <c r="BQ48867" s="71"/>
      <c r="BR48867" s="71"/>
      <c r="FZ48867" s="71"/>
    </row>
    <row r="48868" spans="67:182" ht="18" customHeight="1">
      <c r="BO48868" s="71"/>
      <c r="BQ48868" s="71"/>
      <c r="BR48868" s="71"/>
      <c r="FZ48868" s="71"/>
    </row>
    <row r="48869" spans="67:182" ht="18" customHeight="1">
      <c r="BO48869" s="71"/>
      <c r="BQ48869" s="71"/>
      <c r="BR48869" s="71"/>
      <c r="FZ48869" s="71"/>
    </row>
    <row r="48870" spans="67:182" ht="18" customHeight="1">
      <c r="BO48870" s="71"/>
      <c r="BQ48870" s="71"/>
      <c r="BR48870" s="71"/>
      <c r="FZ48870" s="71"/>
    </row>
    <row r="48871" spans="67:182" ht="18" customHeight="1">
      <c r="BO48871" s="71"/>
      <c r="BQ48871" s="71"/>
      <c r="BR48871" s="71"/>
      <c r="FZ48871" s="71"/>
    </row>
    <row r="48872" spans="67:182" ht="18" customHeight="1">
      <c r="BO48872" s="71"/>
      <c r="BQ48872" s="71"/>
      <c r="BR48872" s="71"/>
      <c r="FZ48872" s="71"/>
    </row>
    <row r="48873" spans="67:182" ht="18" customHeight="1">
      <c r="BO48873" s="71"/>
      <c r="BQ48873" s="71"/>
      <c r="BR48873" s="71"/>
      <c r="FZ48873" s="71"/>
    </row>
    <row r="48874" spans="67:182" ht="18" customHeight="1">
      <c r="BO48874" s="71"/>
      <c r="BQ48874" s="71"/>
      <c r="BR48874" s="71"/>
      <c r="FZ48874" s="71"/>
    </row>
    <row r="48875" spans="67:182" ht="18" customHeight="1">
      <c r="BO48875" s="71"/>
      <c r="BQ48875" s="71"/>
      <c r="BR48875" s="71"/>
      <c r="FZ48875" s="71"/>
    </row>
    <row r="48876" spans="67:182" ht="18" customHeight="1">
      <c r="BO48876" s="71"/>
      <c r="BQ48876" s="71"/>
      <c r="BR48876" s="71"/>
      <c r="FZ48876" s="71"/>
    </row>
    <row r="48877" spans="67:182" ht="18" customHeight="1">
      <c r="BO48877" s="71"/>
      <c r="BQ48877" s="71"/>
      <c r="BR48877" s="71"/>
      <c r="FZ48877" s="71"/>
    </row>
    <row r="48878" spans="67:182" ht="18" customHeight="1">
      <c r="BO48878" s="71"/>
      <c r="BQ48878" s="71"/>
      <c r="BR48878" s="71"/>
      <c r="FZ48878" s="71"/>
    </row>
    <row r="48879" spans="67:182" ht="18" customHeight="1">
      <c r="BO48879" s="71"/>
      <c r="BQ48879" s="71"/>
      <c r="BR48879" s="71"/>
      <c r="FZ48879" s="71"/>
    </row>
    <row r="48880" spans="67:182" ht="18" customHeight="1">
      <c r="BO48880" s="71"/>
      <c r="BQ48880" s="71"/>
      <c r="BR48880" s="71"/>
      <c r="FZ48880" s="71"/>
    </row>
    <row r="48881" spans="67:182" ht="18" customHeight="1">
      <c r="BO48881" s="71"/>
      <c r="BQ48881" s="71"/>
      <c r="BR48881" s="71"/>
      <c r="FZ48881" s="71"/>
    </row>
    <row r="48882" spans="67:182" ht="18" customHeight="1">
      <c r="BO48882" s="71"/>
      <c r="BQ48882" s="71"/>
      <c r="BR48882" s="71"/>
      <c r="FZ48882" s="71"/>
    </row>
    <row r="48883" spans="67:182" ht="18" customHeight="1">
      <c r="BO48883" s="71"/>
      <c r="BQ48883" s="71"/>
      <c r="BR48883" s="71"/>
      <c r="FZ48883" s="71"/>
    </row>
    <row r="48884" spans="67:182" ht="18" customHeight="1">
      <c r="BO48884" s="71"/>
      <c r="BQ48884" s="71"/>
      <c r="BR48884" s="71"/>
      <c r="FZ48884" s="71"/>
    </row>
    <row r="48885" spans="67:182" ht="18" customHeight="1">
      <c r="BO48885" s="71"/>
      <c r="BQ48885" s="71"/>
      <c r="BR48885" s="71"/>
      <c r="FZ48885" s="71"/>
    </row>
    <row r="48886" spans="67:182" ht="18" customHeight="1">
      <c r="BO48886" s="71"/>
      <c r="BQ48886" s="71"/>
      <c r="BR48886" s="71"/>
      <c r="FZ48886" s="71"/>
    </row>
    <row r="48887" spans="67:182" ht="18" customHeight="1">
      <c r="BO48887" s="71"/>
      <c r="BQ48887" s="71"/>
      <c r="BR48887" s="71"/>
      <c r="FZ48887" s="71"/>
    </row>
    <row r="48888" spans="67:182" ht="18" customHeight="1">
      <c r="BO48888" s="71"/>
      <c r="BQ48888" s="71"/>
      <c r="BR48888" s="71"/>
      <c r="FZ48888" s="71"/>
    </row>
    <row r="48889" spans="67:182" ht="18" customHeight="1">
      <c r="BO48889" s="71"/>
      <c r="BQ48889" s="71"/>
      <c r="BR48889" s="71"/>
      <c r="FZ48889" s="71"/>
    </row>
    <row r="48890" spans="67:182" ht="18" customHeight="1">
      <c r="BO48890" s="71"/>
      <c r="BQ48890" s="71"/>
      <c r="BR48890" s="71"/>
      <c r="FZ48890" s="71"/>
    </row>
    <row r="48891" spans="67:182" ht="18" customHeight="1">
      <c r="BO48891" s="71"/>
      <c r="BQ48891" s="71"/>
      <c r="BR48891" s="71"/>
      <c r="FZ48891" s="71"/>
    </row>
    <row r="48892" spans="67:182" ht="18" customHeight="1">
      <c r="BO48892" s="71"/>
      <c r="BQ48892" s="71"/>
      <c r="BR48892" s="71"/>
      <c r="FZ48892" s="71"/>
    </row>
    <row r="48893" spans="67:182" ht="18" customHeight="1">
      <c r="BO48893" s="71"/>
      <c r="BQ48893" s="71"/>
      <c r="BR48893" s="71"/>
      <c r="FZ48893" s="71"/>
    </row>
    <row r="48894" spans="67:182" ht="18" customHeight="1">
      <c r="BO48894" s="71"/>
      <c r="BQ48894" s="71"/>
      <c r="BR48894" s="71"/>
      <c r="FZ48894" s="71"/>
    </row>
    <row r="48895" spans="67:182" ht="18" customHeight="1">
      <c r="BO48895" s="71"/>
      <c r="BQ48895" s="71"/>
      <c r="BR48895" s="71"/>
      <c r="FZ48895" s="71"/>
    </row>
    <row r="48896" spans="67:182" ht="18" customHeight="1">
      <c r="BO48896" s="71"/>
      <c r="BQ48896" s="71"/>
      <c r="BR48896" s="71"/>
      <c r="FZ48896" s="71"/>
    </row>
    <row r="48897" spans="67:182" ht="18" customHeight="1">
      <c r="BO48897" s="71"/>
      <c r="BQ48897" s="71"/>
      <c r="BR48897" s="71"/>
      <c r="FZ48897" s="71"/>
    </row>
    <row r="48898" spans="67:182" ht="18" customHeight="1">
      <c r="BO48898" s="71"/>
      <c r="BQ48898" s="71"/>
      <c r="BR48898" s="71"/>
      <c r="FZ48898" s="71"/>
    </row>
    <row r="48899" spans="67:182" ht="18" customHeight="1">
      <c r="BO48899" s="71"/>
      <c r="BQ48899" s="71"/>
      <c r="BR48899" s="71"/>
      <c r="FZ48899" s="71"/>
    </row>
    <row r="48900" spans="67:182" ht="18" customHeight="1">
      <c r="BO48900" s="71"/>
      <c r="BQ48900" s="71"/>
      <c r="BR48900" s="71"/>
      <c r="FZ48900" s="71"/>
    </row>
    <row r="48901" spans="67:182" ht="18" customHeight="1">
      <c r="BO48901" s="71"/>
      <c r="BQ48901" s="71"/>
      <c r="BR48901" s="71"/>
      <c r="FZ48901" s="71"/>
    </row>
    <row r="48902" spans="67:182" ht="18" customHeight="1">
      <c r="BO48902" s="71"/>
      <c r="BQ48902" s="71"/>
      <c r="BR48902" s="71"/>
      <c r="FZ48902" s="71"/>
    </row>
    <row r="48903" spans="67:182" ht="18" customHeight="1">
      <c r="BO48903" s="71"/>
      <c r="BQ48903" s="71"/>
      <c r="BR48903" s="71"/>
      <c r="FZ48903" s="71"/>
    </row>
    <row r="48904" spans="67:182" ht="18" customHeight="1">
      <c r="BO48904" s="71"/>
      <c r="BQ48904" s="71"/>
      <c r="BR48904" s="71"/>
      <c r="FZ48904" s="71"/>
    </row>
    <row r="48905" spans="67:182" ht="18" customHeight="1">
      <c r="BO48905" s="71"/>
      <c r="BQ48905" s="71"/>
      <c r="BR48905" s="71"/>
      <c r="FZ48905" s="71"/>
    </row>
    <row r="48906" spans="67:182" ht="18" customHeight="1">
      <c r="BO48906" s="71"/>
      <c r="BQ48906" s="71"/>
      <c r="BR48906" s="71"/>
      <c r="FZ48906" s="71"/>
    </row>
    <row r="48907" spans="67:182" ht="18" customHeight="1">
      <c r="BO48907" s="71"/>
      <c r="BQ48907" s="71"/>
      <c r="BR48907" s="71"/>
      <c r="FZ48907" s="71"/>
    </row>
    <row r="48908" spans="67:182" ht="18" customHeight="1">
      <c r="BO48908" s="71"/>
      <c r="BQ48908" s="71"/>
      <c r="BR48908" s="71"/>
      <c r="FZ48908" s="71"/>
    </row>
    <row r="48909" spans="67:182" ht="18" customHeight="1">
      <c r="BO48909" s="71"/>
      <c r="BQ48909" s="71"/>
      <c r="BR48909" s="71"/>
      <c r="FZ48909" s="71"/>
    </row>
    <row r="48910" spans="67:182" ht="18" customHeight="1">
      <c r="BO48910" s="71"/>
      <c r="BQ48910" s="71"/>
      <c r="BR48910" s="71"/>
      <c r="FZ48910" s="71"/>
    </row>
    <row r="48911" spans="67:182" ht="18" customHeight="1">
      <c r="BO48911" s="71"/>
      <c r="BQ48911" s="71"/>
      <c r="BR48911" s="71"/>
      <c r="FZ48911" s="71"/>
    </row>
    <row r="48912" spans="67:182" ht="18" customHeight="1">
      <c r="BO48912" s="71"/>
      <c r="BQ48912" s="71"/>
      <c r="BR48912" s="71"/>
      <c r="FZ48912" s="71"/>
    </row>
    <row r="48913" spans="67:182" ht="18" customHeight="1">
      <c r="BO48913" s="71"/>
      <c r="BQ48913" s="71"/>
      <c r="BR48913" s="71"/>
      <c r="FZ48913" s="71"/>
    </row>
    <row r="48914" spans="67:182" ht="18" customHeight="1">
      <c r="BO48914" s="71"/>
      <c r="BQ48914" s="71"/>
      <c r="BR48914" s="71"/>
      <c r="FZ48914" s="71"/>
    </row>
    <row r="48915" spans="67:182" ht="18" customHeight="1">
      <c r="BO48915" s="71"/>
      <c r="BQ48915" s="71"/>
      <c r="BR48915" s="71"/>
      <c r="FZ48915" s="71"/>
    </row>
    <row r="48916" spans="67:182" ht="18" customHeight="1">
      <c r="BO48916" s="71"/>
      <c r="BQ48916" s="71"/>
      <c r="BR48916" s="71"/>
      <c r="FZ48916" s="71"/>
    </row>
    <row r="48917" spans="67:182" ht="18" customHeight="1">
      <c r="BO48917" s="71"/>
      <c r="BQ48917" s="71"/>
      <c r="BR48917" s="71"/>
      <c r="FZ48917" s="71"/>
    </row>
    <row r="48918" spans="67:182" ht="18" customHeight="1">
      <c r="BO48918" s="71"/>
      <c r="BQ48918" s="71"/>
      <c r="BR48918" s="71"/>
      <c r="FZ48918" s="71"/>
    </row>
    <row r="48919" spans="67:182" ht="18" customHeight="1">
      <c r="BO48919" s="71"/>
      <c r="BQ48919" s="71"/>
      <c r="BR48919" s="71"/>
      <c r="FZ48919" s="71"/>
    </row>
    <row r="48920" spans="67:182" ht="18" customHeight="1">
      <c r="BO48920" s="71"/>
      <c r="BQ48920" s="71"/>
      <c r="BR48920" s="71"/>
      <c r="FZ48920" s="71"/>
    </row>
    <row r="48921" spans="67:182" ht="18" customHeight="1">
      <c r="BO48921" s="71"/>
      <c r="BQ48921" s="71"/>
      <c r="BR48921" s="71"/>
      <c r="FZ48921" s="71"/>
    </row>
    <row r="48922" spans="67:182" ht="18" customHeight="1">
      <c r="BO48922" s="71"/>
      <c r="BQ48922" s="71"/>
      <c r="BR48922" s="71"/>
      <c r="FZ48922" s="71"/>
    </row>
    <row r="48923" spans="67:182" ht="18" customHeight="1">
      <c r="BO48923" s="71"/>
      <c r="BQ48923" s="71"/>
      <c r="BR48923" s="71"/>
      <c r="FZ48923" s="71"/>
    </row>
    <row r="48924" spans="67:182" ht="18" customHeight="1">
      <c r="BO48924" s="71"/>
      <c r="BQ48924" s="71"/>
      <c r="BR48924" s="71"/>
      <c r="FZ48924" s="71"/>
    </row>
    <row r="48925" spans="67:182" ht="18" customHeight="1">
      <c r="BO48925" s="71"/>
      <c r="BQ48925" s="71"/>
      <c r="BR48925" s="71"/>
      <c r="FZ48925" s="71"/>
    </row>
    <row r="48926" spans="67:182" ht="18" customHeight="1">
      <c r="BO48926" s="71"/>
      <c r="BQ48926" s="71"/>
      <c r="BR48926" s="71"/>
      <c r="FZ48926" s="71"/>
    </row>
    <row r="48927" spans="67:182" ht="18" customHeight="1">
      <c r="BO48927" s="71"/>
      <c r="BQ48927" s="71"/>
      <c r="BR48927" s="71"/>
      <c r="FZ48927" s="71"/>
    </row>
    <row r="48928" spans="67:182" ht="18" customHeight="1">
      <c r="BO48928" s="71"/>
      <c r="BQ48928" s="71"/>
      <c r="BR48928" s="71"/>
      <c r="FZ48928" s="71"/>
    </row>
    <row r="48929" spans="67:182" ht="18" customHeight="1">
      <c r="BO48929" s="71"/>
      <c r="BQ48929" s="71"/>
      <c r="BR48929" s="71"/>
      <c r="FZ48929" s="71"/>
    </row>
    <row r="48930" spans="67:182" ht="18" customHeight="1">
      <c r="BO48930" s="71"/>
      <c r="BQ48930" s="71"/>
      <c r="BR48930" s="71"/>
      <c r="FZ48930" s="71"/>
    </row>
    <row r="48931" spans="67:182" ht="18" customHeight="1">
      <c r="BO48931" s="71"/>
      <c r="BQ48931" s="71"/>
      <c r="BR48931" s="71"/>
      <c r="FZ48931" s="71"/>
    </row>
    <row r="48932" spans="67:182" ht="18" customHeight="1">
      <c r="BO48932" s="71"/>
      <c r="BQ48932" s="71"/>
      <c r="BR48932" s="71"/>
      <c r="FZ48932" s="71"/>
    </row>
    <row r="48933" spans="67:182" ht="18" customHeight="1">
      <c r="BO48933" s="71"/>
      <c r="BQ48933" s="71"/>
      <c r="BR48933" s="71"/>
      <c r="FZ48933" s="71"/>
    </row>
    <row r="48934" spans="67:182" ht="18" customHeight="1">
      <c r="BO48934" s="71"/>
      <c r="BQ48934" s="71"/>
      <c r="BR48934" s="71"/>
      <c r="FZ48934" s="71"/>
    </row>
    <row r="48935" spans="67:182" ht="18" customHeight="1">
      <c r="BO48935" s="71"/>
      <c r="BQ48935" s="71"/>
      <c r="BR48935" s="71"/>
      <c r="FZ48935" s="71"/>
    </row>
    <row r="48936" spans="67:182" ht="18" customHeight="1">
      <c r="BO48936" s="71"/>
      <c r="BQ48936" s="71"/>
      <c r="BR48936" s="71"/>
      <c r="FZ48936" s="71"/>
    </row>
    <row r="48937" spans="67:182" ht="18" customHeight="1">
      <c r="BO48937" s="71"/>
      <c r="BQ48937" s="71"/>
      <c r="BR48937" s="71"/>
      <c r="FZ48937" s="71"/>
    </row>
    <row r="48938" spans="67:182" ht="18" customHeight="1">
      <c r="BO48938" s="71"/>
      <c r="BQ48938" s="71"/>
      <c r="BR48938" s="71"/>
      <c r="FZ48938" s="71"/>
    </row>
    <row r="48939" spans="67:182" ht="18" customHeight="1">
      <c r="BO48939" s="71"/>
      <c r="BQ48939" s="71"/>
      <c r="BR48939" s="71"/>
      <c r="FZ48939" s="71"/>
    </row>
    <row r="48940" spans="67:182" ht="18" customHeight="1">
      <c r="BO48940" s="71"/>
      <c r="BQ48940" s="71"/>
      <c r="BR48940" s="71"/>
      <c r="FZ48940" s="71"/>
    </row>
    <row r="48941" spans="67:182" ht="18" customHeight="1">
      <c r="BO48941" s="71"/>
      <c r="BQ48941" s="71"/>
      <c r="BR48941" s="71"/>
      <c r="FZ48941" s="71"/>
    </row>
    <row r="48942" spans="67:182" ht="18" customHeight="1">
      <c r="BO48942" s="71"/>
      <c r="BQ48942" s="71"/>
      <c r="BR48942" s="71"/>
      <c r="FZ48942" s="71"/>
    </row>
    <row r="48943" spans="67:182" ht="18" customHeight="1">
      <c r="BO48943" s="71"/>
      <c r="BQ48943" s="71"/>
      <c r="BR48943" s="71"/>
      <c r="FZ48943" s="71"/>
    </row>
    <row r="48944" spans="67:182" ht="18" customHeight="1">
      <c r="BO48944" s="71"/>
      <c r="BQ48944" s="71"/>
      <c r="BR48944" s="71"/>
      <c r="FZ48944" s="71"/>
    </row>
    <row r="48945" spans="67:182" ht="18" customHeight="1">
      <c r="BO48945" s="71"/>
      <c r="BQ48945" s="71"/>
      <c r="BR48945" s="71"/>
      <c r="FZ48945" s="71"/>
    </row>
    <row r="48946" spans="67:182" ht="18" customHeight="1">
      <c r="BO48946" s="71"/>
      <c r="BQ48946" s="71"/>
      <c r="BR48946" s="71"/>
      <c r="FZ48946" s="71"/>
    </row>
    <row r="48947" spans="67:182" ht="18" customHeight="1">
      <c r="BO48947" s="71"/>
      <c r="BQ48947" s="71"/>
      <c r="BR48947" s="71"/>
      <c r="FZ48947" s="71"/>
    </row>
    <row r="48948" spans="67:182" ht="18" customHeight="1">
      <c r="BO48948" s="71"/>
      <c r="BQ48948" s="71"/>
      <c r="BR48948" s="71"/>
      <c r="FZ48948" s="71"/>
    </row>
    <row r="48949" spans="67:182" ht="18" customHeight="1">
      <c r="BO48949" s="71"/>
      <c r="BQ48949" s="71"/>
      <c r="BR48949" s="71"/>
      <c r="FZ48949" s="71"/>
    </row>
    <row r="48950" spans="67:182" ht="18" customHeight="1">
      <c r="BO48950" s="71"/>
      <c r="BQ48950" s="71"/>
      <c r="BR48950" s="71"/>
      <c r="FZ48950" s="71"/>
    </row>
    <row r="48951" spans="67:182" ht="18" customHeight="1">
      <c r="BO48951" s="71"/>
      <c r="BQ48951" s="71"/>
      <c r="BR48951" s="71"/>
      <c r="FZ48951" s="71"/>
    </row>
    <row r="48952" spans="67:182" ht="18" customHeight="1">
      <c r="BO48952" s="71"/>
      <c r="BQ48952" s="71"/>
      <c r="BR48952" s="71"/>
      <c r="FZ48952" s="71"/>
    </row>
    <row r="48953" spans="67:182" ht="18" customHeight="1">
      <c r="BO48953" s="71"/>
      <c r="BQ48953" s="71"/>
      <c r="BR48953" s="71"/>
      <c r="FZ48953" s="71"/>
    </row>
    <row r="48954" spans="67:182" ht="18" customHeight="1">
      <c r="BO48954" s="71"/>
      <c r="BQ48954" s="71"/>
      <c r="BR48954" s="71"/>
      <c r="FZ48954" s="71"/>
    </row>
    <row r="48955" spans="67:182" ht="18" customHeight="1">
      <c r="BO48955" s="71"/>
      <c r="BQ48955" s="71"/>
      <c r="BR48955" s="71"/>
      <c r="FZ48955" s="71"/>
    </row>
    <row r="48956" spans="67:182" ht="18" customHeight="1">
      <c r="BO48956" s="71"/>
      <c r="BQ48956" s="71"/>
      <c r="BR48956" s="71"/>
      <c r="FZ48956" s="71"/>
    </row>
    <row r="48957" spans="67:182" ht="18" customHeight="1">
      <c r="BO48957" s="71"/>
      <c r="BQ48957" s="71"/>
      <c r="BR48957" s="71"/>
      <c r="FZ48957" s="71"/>
    </row>
    <row r="48958" spans="67:182" ht="18" customHeight="1">
      <c r="BO48958" s="71"/>
      <c r="BQ48958" s="71"/>
      <c r="BR48958" s="71"/>
      <c r="FZ48958" s="71"/>
    </row>
    <row r="48959" spans="67:182" ht="18" customHeight="1">
      <c r="BO48959" s="71"/>
      <c r="BQ48959" s="71"/>
      <c r="BR48959" s="71"/>
      <c r="FZ48959" s="71"/>
    </row>
    <row r="48960" spans="67:182" ht="18" customHeight="1">
      <c r="BO48960" s="71"/>
      <c r="BQ48960" s="71"/>
      <c r="BR48960" s="71"/>
      <c r="FZ48960" s="71"/>
    </row>
    <row r="48961" spans="67:182" ht="18" customHeight="1">
      <c r="BO48961" s="71"/>
      <c r="BQ48961" s="71"/>
      <c r="BR48961" s="71"/>
      <c r="FZ48961" s="71"/>
    </row>
    <row r="48962" spans="67:182" ht="18" customHeight="1">
      <c r="BO48962" s="71"/>
      <c r="BQ48962" s="71"/>
      <c r="BR48962" s="71"/>
      <c r="FZ48962" s="71"/>
    </row>
    <row r="48963" spans="67:182" ht="18" customHeight="1">
      <c r="BO48963" s="71"/>
      <c r="BQ48963" s="71"/>
      <c r="BR48963" s="71"/>
      <c r="FZ48963" s="71"/>
    </row>
    <row r="48964" spans="67:182" ht="18" customHeight="1">
      <c r="BO48964" s="71"/>
      <c r="BQ48964" s="71"/>
      <c r="BR48964" s="71"/>
      <c r="FZ48964" s="71"/>
    </row>
    <row r="48965" spans="67:182" ht="18" customHeight="1">
      <c r="BO48965" s="71"/>
      <c r="BQ48965" s="71"/>
      <c r="BR48965" s="71"/>
      <c r="FZ48965" s="71"/>
    </row>
    <row r="48966" spans="67:182" ht="18" customHeight="1">
      <c r="BO48966" s="71"/>
      <c r="BQ48966" s="71"/>
      <c r="BR48966" s="71"/>
      <c r="FZ48966" s="71"/>
    </row>
    <row r="48967" spans="67:182" ht="18" customHeight="1">
      <c r="BO48967" s="71"/>
      <c r="BQ48967" s="71"/>
      <c r="BR48967" s="71"/>
      <c r="FZ48967" s="71"/>
    </row>
    <row r="48968" spans="67:182" ht="18" customHeight="1">
      <c r="BO48968" s="71"/>
      <c r="BQ48968" s="71"/>
      <c r="BR48968" s="71"/>
      <c r="FZ48968" s="71"/>
    </row>
    <row r="48969" spans="67:182" ht="18" customHeight="1">
      <c r="BO48969" s="71"/>
      <c r="BQ48969" s="71"/>
      <c r="BR48969" s="71"/>
      <c r="FZ48969" s="71"/>
    </row>
    <row r="48970" spans="67:182" ht="18" customHeight="1">
      <c r="BO48970" s="71"/>
      <c r="BQ48970" s="71"/>
      <c r="BR48970" s="71"/>
      <c r="FZ48970" s="71"/>
    </row>
    <row r="48971" spans="67:182" ht="18" customHeight="1">
      <c r="BO48971" s="71"/>
      <c r="BQ48971" s="71"/>
      <c r="BR48971" s="71"/>
      <c r="FZ48971" s="71"/>
    </row>
    <row r="48972" spans="67:182" ht="18" customHeight="1">
      <c r="BO48972" s="71"/>
      <c r="BQ48972" s="71"/>
      <c r="BR48972" s="71"/>
      <c r="FZ48972" s="71"/>
    </row>
    <row r="48973" spans="67:182" ht="18" customHeight="1">
      <c r="BO48973" s="71"/>
      <c r="BQ48973" s="71"/>
      <c r="BR48973" s="71"/>
      <c r="FZ48973" s="71"/>
    </row>
    <row r="48974" spans="67:182" ht="18" customHeight="1">
      <c r="BO48974" s="71"/>
      <c r="BQ48974" s="71"/>
      <c r="BR48974" s="71"/>
      <c r="FZ48974" s="71"/>
    </row>
    <row r="48975" spans="67:182" ht="18" customHeight="1">
      <c r="BO48975" s="71"/>
      <c r="BQ48975" s="71"/>
      <c r="BR48975" s="71"/>
      <c r="FZ48975" s="71"/>
    </row>
    <row r="48976" spans="67:182" ht="18" customHeight="1">
      <c r="BO48976" s="71"/>
      <c r="BQ48976" s="71"/>
      <c r="BR48976" s="71"/>
      <c r="FZ48976" s="71"/>
    </row>
    <row r="48977" spans="67:182" ht="18" customHeight="1">
      <c r="BO48977" s="71"/>
      <c r="BQ48977" s="71"/>
      <c r="BR48977" s="71"/>
      <c r="FZ48977" s="71"/>
    </row>
    <row r="48978" spans="67:182" ht="18" customHeight="1">
      <c r="BO48978" s="71"/>
      <c r="BQ48978" s="71"/>
      <c r="BR48978" s="71"/>
      <c r="FZ48978" s="71"/>
    </row>
    <row r="48979" spans="67:182" ht="18" customHeight="1">
      <c r="BO48979" s="71"/>
      <c r="BQ48979" s="71"/>
      <c r="BR48979" s="71"/>
      <c r="FZ48979" s="71"/>
    </row>
    <row r="48980" spans="67:182" ht="18" customHeight="1">
      <c r="BO48980" s="71"/>
      <c r="BQ48980" s="71"/>
      <c r="BR48980" s="71"/>
      <c r="FZ48980" s="71"/>
    </row>
    <row r="48981" spans="67:182" ht="18" customHeight="1">
      <c r="BO48981" s="71"/>
      <c r="BQ48981" s="71"/>
      <c r="BR48981" s="71"/>
      <c r="FZ48981" s="71"/>
    </row>
    <row r="48982" spans="67:182" ht="18" customHeight="1">
      <c r="BO48982" s="71"/>
      <c r="BQ48982" s="71"/>
      <c r="BR48982" s="71"/>
      <c r="FZ48982" s="71"/>
    </row>
    <row r="48983" spans="67:182" ht="18" customHeight="1">
      <c r="BO48983" s="71"/>
      <c r="BQ48983" s="71"/>
      <c r="BR48983" s="71"/>
      <c r="FZ48983" s="71"/>
    </row>
    <row r="48984" spans="67:182" ht="18" customHeight="1">
      <c r="BO48984" s="71"/>
      <c r="BQ48984" s="71"/>
      <c r="BR48984" s="71"/>
      <c r="FZ48984" s="71"/>
    </row>
    <row r="48985" spans="67:182" ht="18" customHeight="1">
      <c r="BO48985" s="71"/>
      <c r="BQ48985" s="71"/>
      <c r="BR48985" s="71"/>
      <c r="FZ48985" s="71"/>
    </row>
    <row r="48986" spans="67:182" ht="18" customHeight="1">
      <c r="BO48986" s="71"/>
      <c r="BQ48986" s="71"/>
      <c r="BR48986" s="71"/>
      <c r="FZ48986" s="71"/>
    </row>
    <row r="48987" spans="67:182" ht="18" customHeight="1">
      <c r="BO48987" s="71"/>
      <c r="BQ48987" s="71"/>
      <c r="BR48987" s="71"/>
      <c r="FZ48987" s="71"/>
    </row>
    <row r="48988" spans="67:182" ht="18" customHeight="1">
      <c r="BO48988" s="71"/>
      <c r="BQ48988" s="71"/>
      <c r="BR48988" s="71"/>
      <c r="FZ48988" s="71"/>
    </row>
    <row r="48989" spans="67:182" ht="18" customHeight="1">
      <c r="BO48989" s="71"/>
      <c r="BQ48989" s="71"/>
      <c r="BR48989" s="71"/>
      <c r="FZ48989" s="71"/>
    </row>
    <row r="48990" spans="67:182" ht="18" customHeight="1">
      <c r="BO48990" s="71"/>
      <c r="BQ48990" s="71"/>
      <c r="BR48990" s="71"/>
      <c r="FZ48990" s="71"/>
    </row>
    <row r="48991" spans="67:182" ht="18" customHeight="1">
      <c r="BO48991" s="71"/>
      <c r="BQ48991" s="71"/>
      <c r="BR48991" s="71"/>
      <c r="FZ48991" s="71"/>
    </row>
    <row r="48992" spans="67:182" ht="18" customHeight="1">
      <c r="BO48992" s="71"/>
      <c r="BQ48992" s="71"/>
      <c r="BR48992" s="71"/>
      <c r="FZ48992" s="71"/>
    </row>
    <row r="48993" spans="67:182" ht="18" customHeight="1">
      <c r="BO48993" s="71"/>
      <c r="BQ48993" s="71"/>
      <c r="BR48993" s="71"/>
      <c r="FZ48993" s="71"/>
    </row>
    <row r="48994" spans="67:182" ht="18" customHeight="1">
      <c r="BO48994" s="71"/>
      <c r="BQ48994" s="71"/>
      <c r="BR48994" s="71"/>
      <c r="FZ48994" s="71"/>
    </row>
    <row r="48995" spans="67:182" ht="18" customHeight="1">
      <c r="BO48995" s="71"/>
      <c r="BQ48995" s="71"/>
      <c r="BR48995" s="71"/>
      <c r="FZ48995" s="71"/>
    </row>
    <row r="48996" spans="67:182" ht="18" customHeight="1">
      <c r="BO48996" s="71"/>
      <c r="BQ48996" s="71"/>
      <c r="BR48996" s="71"/>
      <c r="FZ48996" s="71"/>
    </row>
    <row r="48997" spans="67:182" ht="18" customHeight="1">
      <c r="BO48997" s="71"/>
      <c r="BQ48997" s="71"/>
      <c r="BR48997" s="71"/>
      <c r="FZ48997" s="71"/>
    </row>
    <row r="48998" spans="67:182" ht="18" customHeight="1">
      <c r="BO48998" s="71"/>
      <c r="BQ48998" s="71"/>
      <c r="BR48998" s="71"/>
      <c r="FZ48998" s="71"/>
    </row>
    <row r="48999" spans="67:182" ht="18" customHeight="1">
      <c r="BO48999" s="71"/>
      <c r="BQ48999" s="71"/>
      <c r="BR48999" s="71"/>
      <c r="FZ48999" s="71"/>
    </row>
    <row r="49000" spans="67:182" ht="18" customHeight="1">
      <c r="BO49000" s="71"/>
      <c r="BQ49000" s="71"/>
      <c r="BR49000" s="71"/>
      <c r="FZ49000" s="71"/>
    </row>
    <row r="49001" spans="67:182" ht="18" customHeight="1">
      <c r="BO49001" s="71"/>
      <c r="BQ49001" s="71"/>
      <c r="BR49001" s="71"/>
      <c r="FZ49001" s="71"/>
    </row>
    <row r="49002" spans="67:182" ht="18" customHeight="1">
      <c r="BO49002" s="71"/>
      <c r="BQ49002" s="71"/>
      <c r="BR49002" s="71"/>
      <c r="FZ49002" s="71"/>
    </row>
    <row r="49003" spans="67:182" ht="18" customHeight="1">
      <c r="BO49003" s="71"/>
      <c r="BQ49003" s="71"/>
      <c r="BR49003" s="71"/>
      <c r="FZ49003" s="71"/>
    </row>
    <row r="49004" spans="67:182" ht="18" customHeight="1">
      <c r="BO49004" s="71"/>
      <c r="BQ49004" s="71"/>
      <c r="BR49004" s="71"/>
      <c r="FZ49004" s="71"/>
    </row>
    <row r="49005" spans="67:182" ht="18" customHeight="1">
      <c r="BO49005" s="71"/>
      <c r="BQ49005" s="71"/>
      <c r="BR49005" s="71"/>
      <c r="FZ49005" s="71"/>
    </row>
    <row r="49006" spans="67:182" ht="18" customHeight="1">
      <c r="BO49006" s="71"/>
      <c r="BQ49006" s="71"/>
      <c r="BR49006" s="71"/>
      <c r="FZ49006" s="71"/>
    </row>
    <row r="49007" spans="67:182" ht="18" customHeight="1">
      <c r="BO49007" s="71"/>
      <c r="BQ49007" s="71"/>
      <c r="BR49007" s="71"/>
      <c r="FZ49007" s="71"/>
    </row>
    <row r="49008" spans="67:182" ht="18" customHeight="1">
      <c r="BO49008" s="71"/>
      <c r="BQ49008" s="71"/>
      <c r="BR49008" s="71"/>
      <c r="FZ49008" s="71"/>
    </row>
    <row r="49009" spans="67:182" ht="18" customHeight="1">
      <c r="BO49009" s="71"/>
      <c r="BQ49009" s="71"/>
      <c r="BR49009" s="71"/>
      <c r="FZ49009" s="71"/>
    </row>
    <row r="49010" spans="67:182" ht="18" customHeight="1">
      <c r="BO49010" s="71"/>
      <c r="BQ49010" s="71"/>
      <c r="BR49010" s="71"/>
      <c r="FZ49010" s="71"/>
    </row>
    <row r="49011" spans="67:182" ht="18" customHeight="1">
      <c r="BO49011" s="71"/>
      <c r="BQ49011" s="71"/>
      <c r="BR49011" s="71"/>
      <c r="FZ49011" s="71"/>
    </row>
    <row r="49012" spans="67:182" ht="18" customHeight="1">
      <c r="BO49012" s="71"/>
      <c r="BQ49012" s="71"/>
      <c r="BR49012" s="71"/>
      <c r="FZ49012" s="71"/>
    </row>
    <row r="49013" spans="67:182" ht="18" customHeight="1">
      <c r="BO49013" s="71"/>
      <c r="BQ49013" s="71"/>
      <c r="BR49013" s="71"/>
      <c r="FZ49013" s="71"/>
    </row>
    <row r="49014" spans="67:182" ht="18" customHeight="1">
      <c r="BO49014" s="71"/>
      <c r="BQ49014" s="71"/>
      <c r="BR49014" s="71"/>
      <c r="FZ49014" s="71"/>
    </row>
    <row r="49015" spans="67:182" ht="18" customHeight="1">
      <c r="BO49015" s="71"/>
      <c r="BQ49015" s="71"/>
      <c r="BR49015" s="71"/>
      <c r="FZ49015" s="71"/>
    </row>
    <row r="49016" spans="67:182" ht="18" customHeight="1">
      <c r="BO49016" s="71"/>
      <c r="BQ49016" s="71"/>
      <c r="BR49016" s="71"/>
      <c r="FZ49016" s="71"/>
    </row>
    <row r="49017" spans="67:182" ht="18" customHeight="1">
      <c r="BO49017" s="71"/>
      <c r="BQ49017" s="71"/>
      <c r="BR49017" s="71"/>
      <c r="FZ49017" s="71"/>
    </row>
    <row r="49018" spans="67:182" ht="18" customHeight="1">
      <c r="BO49018" s="71"/>
      <c r="BQ49018" s="71"/>
      <c r="BR49018" s="71"/>
      <c r="FZ49018" s="71"/>
    </row>
    <row r="49019" spans="67:182" ht="18" customHeight="1">
      <c r="BO49019" s="71"/>
      <c r="BQ49019" s="71"/>
      <c r="BR49019" s="71"/>
      <c r="FZ49019" s="71"/>
    </row>
    <row r="49020" spans="67:182" ht="18" customHeight="1">
      <c r="BO49020" s="71"/>
      <c r="BQ49020" s="71"/>
      <c r="BR49020" s="71"/>
      <c r="FZ49020" s="71"/>
    </row>
    <row r="49021" spans="67:182" ht="18" customHeight="1">
      <c r="BO49021" s="71"/>
      <c r="BQ49021" s="71"/>
      <c r="BR49021" s="71"/>
      <c r="FZ49021" s="71"/>
    </row>
    <row r="49022" spans="67:182" ht="18" customHeight="1">
      <c r="BO49022" s="71"/>
      <c r="BQ49022" s="71"/>
      <c r="BR49022" s="71"/>
      <c r="FZ49022" s="71"/>
    </row>
    <row r="49023" spans="67:182" ht="18" customHeight="1">
      <c r="BO49023" s="71"/>
      <c r="BQ49023" s="71"/>
      <c r="BR49023" s="71"/>
      <c r="FZ49023" s="71"/>
    </row>
    <row r="49024" spans="67:182" ht="18" customHeight="1">
      <c r="BO49024" s="71"/>
      <c r="BQ49024" s="71"/>
      <c r="BR49024" s="71"/>
      <c r="FZ49024" s="71"/>
    </row>
    <row r="49025" spans="67:182" ht="18" customHeight="1">
      <c r="BO49025" s="71"/>
      <c r="BQ49025" s="71"/>
      <c r="BR49025" s="71"/>
      <c r="FZ49025" s="71"/>
    </row>
    <row r="49026" spans="67:182" ht="18" customHeight="1">
      <c r="BO49026" s="71"/>
      <c r="BQ49026" s="71"/>
      <c r="BR49026" s="71"/>
      <c r="FZ49026" s="71"/>
    </row>
    <row r="49027" spans="67:182" ht="18" customHeight="1">
      <c r="BO49027" s="71"/>
      <c r="BQ49027" s="71"/>
      <c r="BR49027" s="71"/>
      <c r="FZ49027" s="71"/>
    </row>
    <row r="49028" spans="67:182" ht="18" customHeight="1">
      <c r="BO49028" s="71"/>
      <c r="BQ49028" s="71"/>
      <c r="BR49028" s="71"/>
      <c r="FZ49028" s="71"/>
    </row>
    <row r="49029" spans="67:182" ht="18" customHeight="1">
      <c r="BO49029" s="71"/>
      <c r="BQ49029" s="71"/>
      <c r="BR49029" s="71"/>
      <c r="FZ49029" s="71"/>
    </row>
    <row r="49030" spans="67:182" ht="18" customHeight="1">
      <c r="BO49030" s="71"/>
      <c r="BQ49030" s="71"/>
      <c r="BR49030" s="71"/>
      <c r="FZ49030" s="71"/>
    </row>
    <row r="49031" spans="67:182" ht="18" customHeight="1">
      <c r="BO49031" s="71"/>
      <c r="BQ49031" s="71"/>
      <c r="BR49031" s="71"/>
      <c r="FZ49031" s="71"/>
    </row>
    <row r="49032" spans="67:182" ht="18" customHeight="1">
      <c r="BO49032" s="71"/>
      <c r="BQ49032" s="71"/>
      <c r="BR49032" s="71"/>
      <c r="FZ49032" s="71"/>
    </row>
    <row r="49033" spans="67:182" ht="18" customHeight="1">
      <c r="BO49033" s="71"/>
      <c r="BQ49033" s="71"/>
      <c r="BR49033" s="71"/>
      <c r="FZ49033" s="71"/>
    </row>
    <row r="49034" spans="67:182" ht="18" customHeight="1">
      <c r="BO49034" s="71"/>
      <c r="BQ49034" s="71"/>
      <c r="BR49034" s="71"/>
      <c r="FZ49034" s="71"/>
    </row>
    <row r="49035" spans="67:182" ht="18" customHeight="1">
      <c r="BO49035" s="71"/>
      <c r="BQ49035" s="71"/>
      <c r="BR49035" s="71"/>
      <c r="FZ49035" s="71"/>
    </row>
    <row r="49036" spans="67:182" ht="18" customHeight="1">
      <c r="BO49036" s="71"/>
      <c r="BQ49036" s="71"/>
      <c r="BR49036" s="71"/>
      <c r="FZ49036" s="71"/>
    </row>
    <row r="49037" spans="67:182" ht="18" customHeight="1">
      <c r="BO49037" s="71"/>
      <c r="BQ49037" s="71"/>
      <c r="BR49037" s="71"/>
      <c r="FZ49037" s="71"/>
    </row>
    <row r="49038" spans="67:182" ht="18" customHeight="1">
      <c r="BO49038" s="71"/>
      <c r="BQ49038" s="71"/>
      <c r="BR49038" s="71"/>
      <c r="FZ49038" s="71"/>
    </row>
    <row r="49039" spans="67:182" ht="18" customHeight="1">
      <c r="BO49039" s="71"/>
      <c r="BQ49039" s="71"/>
      <c r="BR49039" s="71"/>
      <c r="FZ49039" s="71"/>
    </row>
    <row r="49040" spans="67:182" ht="18" customHeight="1">
      <c r="BO49040" s="71"/>
      <c r="BQ49040" s="71"/>
      <c r="BR49040" s="71"/>
      <c r="FZ49040" s="71"/>
    </row>
    <row r="49041" spans="67:182" ht="18" customHeight="1">
      <c r="BO49041" s="71"/>
      <c r="BQ49041" s="71"/>
      <c r="BR49041" s="71"/>
      <c r="FZ49041" s="71"/>
    </row>
    <row r="49042" spans="67:182" ht="18" customHeight="1">
      <c r="BO49042" s="71"/>
      <c r="BQ49042" s="71"/>
      <c r="BR49042" s="71"/>
      <c r="FZ49042" s="71"/>
    </row>
    <row r="49043" spans="67:182" ht="18" customHeight="1">
      <c r="BO49043" s="71"/>
      <c r="BQ49043" s="71"/>
      <c r="BR49043" s="71"/>
      <c r="FZ49043" s="71"/>
    </row>
    <row r="49044" spans="67:182" ht="18" customHeight="1">
      <c r="BO49044" s="71"/>
      <c r="BQ49044" s="71"/>
      <c r="BR49044" s="71"/>
      <c r="FZ49044" s="71"/>
    </row>
    <row r="49045" spans="67:182" ht="18" customHeight="1">
      <c r="BO49045" s="71"/>
      <c r="BQ49045" s="71"/>
      <c r="BR49045" s="71"/>
      <c r="FZ49045" s="71"/>
    </row>
    <row r="49046" spans="67:182" ht="18" customHeight="1">
      <c r="BO49046" s="71"/>
      <c r="BQ49046" s="71"/>
      <c r="BR49046" s="71"/>
      <c r="FZ49046" s="71"/>
    </row>
    <row r="49047" spans="67:182" ht="18" customHeight="1">
      <c r="BO49047" s="71"/>
      <c r="BQ49047" s="71"/>
      <c r="BR49047" s="71"/>
      <c r="FZ49047" s="71"/>
    </row>
    <row r="49048" spans="67:182" ht="18" customHeight="1">
      <c r="BO49048" s="71"/>
      <c r="BQ49048" s="71"/>
      <c r="BR49048" s="71"/>
      <c r="FZ49048" s="71"/>
    </row>
    <row r="49049" spans="67:182" ht="18" customHeight="1">
      <c r="BO49049" s="71"/>
      <c r="BQ49049" s="71"/>
      <c r="BR49049" s="71"/>
      <c r="FZ49049" s="71"/>
    </row>
    <row r="49050" spans="67:182" ht="18" customHeight="1">
      <c r="BO49050" s="71"/>
      <c r="BQ49050" s="71"/>
      <c r="BR49050" s="71"/>
      <c r="FZ49050" s="71"/>
    </row>
    <row r="49051" spans="67:182" ht="18" customHeight="1">
      <c r="BO49051" s="71"/>
      <c r="BQ49051" s="71"/>
      <c r="BR49051" s="71"/>
      <c r="FZ49051" s="71"/>
    </row>
    <row r="49052" spans="67:182" ht="18" customHeight="1">
      <c r="BO49052" s="71"/>
      <c r="BQ49052" s="71"/>
      <c r="BR49052" s="71"/>
      <c r="FZ49052" s="71"/>
    </row>
    <row r="49053" spans="67:182" ht="18" customHeight="1">
      <c r="BO49053" s="71"/>
      <c r="BQ49053" s="71"/>
      <c r="BR49053" s="71"/>
      <c r="FZ49053" s="71"/>
    </row>
    <row r="49054" spans="67:182" ht="18" customHeight="1">
      <c r="BO49054" s="71"/>
      <c r="BQ49054" s="71"/>
      <c r="BR49054" s="71"/>
      <c r="FZ49054" s="71"/>
    </row>
    <row r="49055" spans="67:182" ht="18" customHeight="1">
      <c r="BO49055" s="71"/>
      <c r="BQ49055" s="71"/>
      <c r="BR49055" s="71"/>
      <c r="FZ49055" s="71"/>
    </row>
    <row r="49056" spans="67:182" ht="18" customHeight="1">
      <c r="BO49056" s="71"/>
      <c r="BQ49056" s="71"/>
      <c r="BR49056" s="71"/>
      <c r="FZ49056" s="71"/>
    </row>
    <row r="49057" spans="67:182" ht="18" customHeight="1">
      <c r="BO49057" s="71"/>
      <c r="BQ49057" s="71"/>
      <c r="BR49057" s="71"/>
      <c r="FZ49057" s="71"/>
    </row>
    <row r="49058" spans="67:182" ht="18" customHeight="1">
      <c r="BO49058" s="71"/>
      <c r="BQ49058" s="71"/>
      <c r="BR49058" s="71"/>
      <c r="FZ49058" s="71"/>
    </row>
    <row r="49059" spans="67:182" ht="18" customHeight="1">
      <c r="BO49059" s="71"/>
      <c r="BQ49059" s="71"/>
      <c r="BR49059" s="71"/>
      <c r="FZ49059" s="71"/>
    </row>
    <row r="49060" spans="67:182" ht="18" customHeight="1">
      <c r="BO49060" s="71"/>
      <c r="BQ49060" s="71"/>
      <c r="BR49060" s="71"/>
      <c r="FZ49060" s="71"/>
    </row>
    <row r="49061" spans="67:182" ht="18" customHeight="1">
      <c r="BO49061" s="71"/>
      <c r="BQ49061" s="71"/>
      <c r="BR49061" s="71"/>
      <c r="FZ49061" s="71"/>
    </row>
    <row r="49062" spans="67:182" ht="18" customHeight="1">
      <c r="BO49062" s="71"/>
      <c r="BQ49062" s="71"/>
      <c r="BR49062" s="71"/>
      <c r="FZ49062" s="71"/>
    </row>
    <row r="49063" spans="67:182" ht="18" customHeight="1">
      <c r="BO49063" s="71"/>
      <c r="BQ49063" s="71"/>
      <c r="BR49063" s="71"/>
      <c r="FZ49063" s="71"/>
    </row>
    <row r="49064" spans="67:182" ht="18" customHeight="1">
      <c r="BO49064" s="71"/>
      <c r="BQ49064" s="71"/>
      <c r="BR49064" s="71"/>
      <c r="FZ49064" s="71"/>
    </row>
    <row r="49065" spans="67:182" ht="18" customHeight="1">
      <c r="BO49065" s="71"/>
      <c r="BQ49065" s="71"/>
      <c r="BR49065" s="71"/>
      <c r="FZ49065" s="71"/>
    </row>
    <row r="49066" spans="67:182" ht="18" customHeight="1">
      <c r="BO49066" s="71"/>
      <c r="BQ49066" s="71"/>
      <c r="BR49066" s="71"/>
      <c r="FZ49066" s="71"/>
    </row>
    <row r="49067" spans="67:182" ht="18" customHeight="1">
      <c r="BO49067" s="71"/>
      <c r="BQ49067" s="71"/>
      <c r="BR49067" s="71"/>
      <c r="FZ49067" s="71"/>
    </row>
    <row r="49068" spans="67:182" ht="18" customHeight="1">
      <c r="BO49068" s="71"/>
      <c r="BQ49068" s="71"/>
      <c r="BR49068" s="71"/>
      <c r="FZ49068" s="71"/>
    </row>
    <row r="49069" spans="67:182" ht="18" customHeight="1">
      <c r="BO49069" s="71"/>
      <c r="BQ49069" s="71"/>
      <c r="BR49069" s="71"/>
      <c r="FZ49069" s="71"/>
    </row>
    <row r="49070" spans="67:182" ht="18" customHeight="1">
      <c r="BO49070" s="71"/>
      <c r="BQ49070" s="71"/>
      <c r="BR49070" s="71"/>
      <c r="FZ49070" s="71"/>
    </row>
    <row r="49071" spans="67:182" ht="18" customHeight="1">
      <c r="BO49071" s="71"/>
      <c r="BQ49071" s="71"/>
      <c r="BR49071" s="71"/>
      <c r="FZ49071" s="71"/>
    </row>
    <row r="49072" spans="67:182" ht="18" customHeight="1">
      <c r="BO49072" s="71"/>
      <c r="BQ49072" s="71"/>
      <c r="BR49072" s="71"/>
      <c r="FZ49072" s="71"/>
    </row>
    <row r="49073" spans="67:182" ht="18" customHeight="1">
      <c r="BO49073" s="71"/>
      <c r="BQ49073" s="71"/>
      <c r="BR49073" s="71"/>
      <c r="FZ49073" s="71"/>
    </row>
    <row r="49074" spans="67:182" ht="18" customHeight="1">
      <c r="BO49074" s="71"/>
      <c r="BQ49074" s="71"/>
      <c r="BR49074" s="71"/>
      <c r="FZ49074" s="71"/>
    </row>
    <row r="49075" spans="67:182" ht="18" customHeight="1">
      <c r="BO49075" s="71"/>
      <c r="BQ49075" s="71"/>
      <c r="BR49075" s="71"/>
      <c r="FZ49075" s="71"/>
    </row>
    <row r="49076" spans="67:182" ht="18" customHeight="1">
      <c r="BO49076" s="71"/>
      <c r="BQ49076" s="71"/>
      <c r="BR49076" s="71"/>
      <c r="FZ49076" s="71"/>
    </row>
    <row r="49077" spans="67:182" ht="18" customHeight="1">
      <c r="BO49077" s="71"/>
      <c r="BQ49077" s="71"/>
      <c r="BR49077" s="71"/>
      <c r="FZ49077" s="71"/>
    </row>
    <row r="49078" spans="67:182" ht="18" customHeight="1">
      <c r="BO49078" s="71"/>
      <c r="BQ49078" s="71"/>
      <c r="BR49078" s="71"/>
      <c r="FZ49078" s="71"/>
    </row>
    <row r="49079" spans="67:182" ht="18" customHeight="1">
      <c r="BO49079" s="71"/>
      <c r="BQ49079" s="71"/>
      <c r="BR49079" s="71"/>
      <c r="FZ49079" s="71"/>
    </row>
    <row r="49080" spans="67:182" ht="18" customHeight="1">
      <c r="BO49080" s="71"/>
      <c r="BQ49080" s="71"/>
      <c r="BR49080" s="71"/>
      <c r="FZ49080" s="71"/>
    </row>
    <row r="49081" spans="67:182" ht="18" customHeight="1">
      <c r="BO49081" s="71"/>
      <c r="BQ49081" s="71"/>
      <c r="BR49081" s="71"/>
      <c r="FZ49081" s="71"/>
    </row>
    <row r="49082" spans="67:182" ht="18" customHeight="1">
      <c r="BO49082" s="71"/>
      <c r="BQ49082" s="71"/>
      <c r="BR49082" s="71"/>
      <c r="FZ49082" s="71"/>
    </row>
    <row r="49083" spans="67:182" ht="18" customHeight="1">
      <c r="BO49083" s="71"/>
      <c r="BQ49083" s="71"/>
      <c r="BR49083" s="71"/>
      <c r="FZ49083" s="71"/>
    </row>
    <row r="49084" spans="67:182" ht="18" customHeight="1">
      <c r="BO49084" s="71"/>
      <c r="BQ49084" s="71"/>
      <c r="BR49084" s="71"/>
      <c r="FZ49084" s="71"/>
    </row>
    <row r="49085" spans="67:182" ht="18" customHeight="1">
      <c r="BO49085" s="71"/>
      <c r="BQ49085" s="71"/>
      <c r="BR49085" s="71"/>
      <c r="FZ49085" s="71"/>
    </row>
    <row r="49086" spans="67:182" ht="18" customHeight="1">
      <c r="BO49086" s="71"/>
      <c r="BQ49086" s="71"/>
      <c r="BR49086" s="71"/>
      <c r="FZ49086" s="71"/>
    </row>
    <row r="49087" spans="67:182" ht="18" customHeight="1">
      <c r="BO49087" s="71"/>
      <c r="BQ49087" s="71"/>
      <c r="BR49087" s="71"/>
      <c r="FZ49087" s="71"/>
    </row>
    <row r="49088" spans="67:182" ht="18" customHeight="1">
      <c r="BO49088" s="71"/>
      <c r="BQ49088" s="71"/>
      <c r="BR49088" s="71"/>
      <c r="FZ49088" s="71"/>
    </row>
    <row r="49089" spans="67:182" ht="18" customHeight="1">
      <c r="BO49089" s="71"/>
      <c r="BQ49089" s="71"/>
      <c r="BR49089" s="71"/>
      <c r="FZ49089" s="71"/>
    </row>
    <row r="49090" spans="67:182" ht="18" customHeight="1">
      <c r="BO49090" s="71"/>
      <c r="BQ49090" s="71"/>
      <c r="BR49090" s="71"/>
      <c r="FZ49090" s="71"/>
    </row>
    <row r="49091" spans="67:182" ht="18" customHeight="1">
      <c r="BO49091" s="71"/>
      <c r="BQ49091" s="71"/>
      <c r="BR49091" s="71"/>
      <c r="FZ49091" s="71"/>
    </row>
    <row r="49092" spans="67:182" ht="18" customHeight="1">
      <c r="BO49092" s="71"/>
      <c r="BQ49092" s="71"/>
      <c r="BR49092" s="71"/>
      <c r="FZ49092" s="71"/>
    </row>
    <row r="49093" spans="67:182" ht="18" customHeight="1">
      <c r="BO49093" s="71"/>
      <c r="BQ49093" s="71"/>
      <c r="BR49093" s="71"/>
      <c r="FZ49093" s="71"/>
    </row>
    <row r="49094" spans="67:182" ht="18" customHeight="1">
      <c r="BO49094" s="71"/>
      <c r="BQ49094" s="71"/>
      <c r="BR49094" s="71"/>
      <c r="FZ49094" s="71"/>
    </row>
    <row r="49095" spans="67:182" ht="18" customHeight="1">
      <c r="BO49095" s="71"/>
      <c r="BQ49095" s="71"/>
      <c r="BR49095" s="71"/>
      <c r="FZ49095" s="71"/>
    </row>
    <row r="49096" spans="67:182" ht="18" customHeight="1">
      <c r="BO49096" s="71"/>
      <c r="BQ49096" s="71"/>
      <c r="BR49096" s="71"/>
      <c r="FZ49096" s="71"/>
    </row>
    <row r="49097" spans="67:182" ht="18" customHeight="1">
      <c r="BO49097" s="71"/>
      <c r="BQ49097" s="71"/>
      <c r="BR49097" s="71"/>
      <c r="FZ49097" s="71"/>
    </row>
    <row r="49098" spans="67:182" ht="18" customHeight="1">
      <c r="BO49098" s="71"/>
      <c r="BQ49098" s="71"/>
      <c r="BR49098" s="71"/>
      <c r="FZ49098" s="71"/>
    </row>
    <row r="49099" spans="67:182" ht="18" customHeight="1">
      <c r="BO49099" s="71"/>
      <c r="BQ49099" s="71"/>
      <c r="BR49099" s="71"/>
      <c r="FZ49099" s="71"/>
    </row>
    <row r="49100" spans="67:182" ht="18" customHeight="1">
      <c r="BO49100" s="71"/>
      <c r="BQ49100" s="71"/>
      <c r="BR49100" s="71"/>
      <c r="FZ49100" s="71"/>
    </row>
    <row r="49101" spans="67:182" ht="18" customHeight="1">
      <c r="BO49101" s="71"/>
      <c r="BQ49101" s="71"/>
      <c r="BR49101" s="71"/>
      <c r="FZ49101" s="71"/>
    </row>
    <row r="49102" spans="67:182" ht="18" customHeight="1">
      <c r="BO49102" s="71"/>
      <c r="BQ49102" s="71"/>
      <c r="BR49102" s="71"/>
      <c r="FZ49102" s="71"/>
    </row>
    <row r="49103" spans="67:182" ht="18" customHeight="1">
      <c r="BO49103" s="71"/>
      <c r="BQ49103" s="71"/>
      <c r="BR49103" s="71"/>
      <c r="FZ49103" s="71"/>
    </row>
    <row r="49104" spans="67:182" ht="18" customHeight="1">
      <c r="BO49104" s="71"/>
      <c r="BQ49104" s="71"/>
      <c r="BR49104" s="71"/>
      <c r="FZ49104" s="71"/>
    </row>
    <row r="49105" spans="67:182" ht="18" customHeight="1">
      <c r="BO49105" s="71"/>
      <c r="BQ49105" s="71"/>
      <c r="BR49105" s="71"/>
      <c r="FZ49105" s="71"/>
    </row>
    <row r="49106" spans="67:182" ht="18" customHeight="1">
      <c r="BO49106" s="71"/>
      <c r="BQ49106" s="71"/>
      <c r="BR49106" s="71"/>
      <c r="FZ49106" s="71"/>
    </row>
    <row r="49107" spans="67:182" ht="18" customHeight="1">
      <c r="BO49107" s="71"/>
      <c r="BQ49107" s="71"/>
      <c r="BR49107" s="71"/>
      <c r="FZ49107" s="71"/>
    </row>
    <row r="49108" spans="67:182" ht="18" customHeight="1">
      <c r="BO49108" s="71"/>
      <c r="BQ49108" s="71"/>
      <c r="BR49108" s="71"/>
      <c r="FZ49108" s="71"/>
    </row>
    <row r="49109" spans="67:182" ht="18" customHeight="1">
      <c r="BO49109" s="71"/>
      <c r="BQ49109" s="71"/>
      <c r="BR49109" s="71"/>
      <c r="FZ49109" s="71"/>
    </row>
    <row r="49110" spans="67:182" ht="18" customHeight="1">
      <c r="BO49110" s="71"/>
      <c r="BQ49110" s="71"/>
      <c r="BR49110" s="71"/>
      <c r="FZ49110" s="71"/>
    </row>
    <row r="49111" spans="67:182" ht="18" customHeight="1">
      <c r="BO49111" s="71"/>
      <c r="BQ49111" s="71"/>
      <c r="BR49111" s="71"/>
      <c r="FZ49111" s="71"/>
    </row>
    <row r="49112" spans="67:182" ht="18" customHeight="1">
      <c r="BO49112" s="71"/>
      <c r="BQ49112" s="71"/>
      <c r="BR49112" s="71"/>
      <c r="FZ49112" s="71"/>
    </row>
    <row r="49113" spans="67:182" ht="18" customHeight="1">
      <c r="BO49113" s="71"/>
      <c r="BQ49113" s="71"/>
      <c r="BR49113" s="71"/>
      <c r="FZ49113" s="71"/>
    </row>
    <row r="49114" spans="67:182" ht="18" customHeight="1">
      <c r="BO49114" s="71"/>
      <c r="BQ49114" s="71"/>
      <c r="BR49114" s="71"/>
      <c r="FZ49114" s="71"/>
    </row>
    <row r="49115" spans="67:182" ht="18" customHeight="1">
      <c r="BO49115" s="71"/>
      <c r="BQ49115" s="71"/>
      <c r="BR49115" s="71"/>
      <c r="FZ49115" s="71"/>
    </row>
    <row r="49116" spans="67:182" ht="18" customHeight="1">
      <c r="BO49116" s="71"/>
      <c r="BQ49116" s="71"/>
      <c r="BR49116" s="71"/>
      <c r="FZ49116" s="71"/>
    </row>
    <row r="49117" spans="67:182" ht="18" customHeight="1">
      <c r="BO49117" s="71"/>
      <c r="BQ49117" s="71"/>
      <c r="BR49117" s="71"/>
      <c r="FZ49117" s="71"/>
    </row>
    <row r="49118" spans="67:182" ht="18" customHeight="1">
      <c r="BO49118" s="71"/>
      <c r="BQ49118" s="71"/>
      <c r="BR49118" s="71"/>
      <c r="FZ49118" s="71"/>
    </row>
    <row r="49119" spans="67:182" ht="18" customHeight="1">
      <c r="BO49119" s="71"/>
      <c r="BQ49119" s="71"/>
      <c r="BR49119" s="71"/>
      <c r="FZ49119" s="71"/>
    </row>
    <row r="49120" spans="67:182" ht="18" customHeight="1">
      <c r="BO49120" s="71"/>
      <c r="BQ49120" s="71"/>
      <c r="BR49120" s="71"/>
      <c r="FZ49120" s="71"/>
    </row>
    <row r="49121" spans="67:182" ht="18" customHeight="1">
      <c r="BO49121" s="71"/>
      <c r="BQ49121" s="71"/>
      <c r="BR49121" s="71"/>
      <c r="FZ49121" s="71"/>
    </row>
    <row r="49122" spans="67:182" ht="18" customHeight="1">
      <c r="BO49122" s="71"/>
      <c r="BQ49122" s="71"/>
      <c r="BR49122" s="71"/>
      <c r="FZ49122" s="71"/>
    </row>
    <row r="49123" spans="67:182" ht="18" customHeight="1">
      <c r="BO49123" s="71"/>
      <c r="BQ49123" s="71"/>
      <c r="BR49123" s="71"/>
      <c r="FZ49123" s="71"/>
    </row>
    <row r="49124" spans="67:182" ht="18" customHeight="1">
      <c r="BO49124" s="71"/>
      <c r="BQ49124" s="71"/>
      <c r="BR49124" s="71"/>
      <c r="FZ49124" s="71"/>
    </row>
    <row r="49125" spans="67:182" ht="18" customHeight="1">
      <c r="BO49125" s="71"/>
      <c r="BQ49125" s="71"/>
      <c r="BR49125" s="71"/>
      <c r="FZ49125" s="71"/>
    </row>
    <row r="49126" spans="67:182" ht="18" customHeight="1">
      <c r="BO49126" s="71"/>
      <c r="BQ49126" s="71"/>
      <c r="BR49126" s="71"/>
      <c r="FZ49126" s="71"/>
    </row>
    <row r="49127" spans="67:182" ht="18" customHeight="1">
      <c r="BO49127" s="71"/>
      <c r="BQ49127" s="71"/>
      <c r="BR49127" s="71"/>
      <c r="FZ49127" s="71"/>
    </row>
    <row r="49128" spans="67:182" ht="18" customHeight="1">
      <c r="BO49128" s="71"/>
      <c r="BQ49128" s="71"/>
      <c r="BR49128" s="71"/>
      <c r="FZ49128" s="71"/>
    </row>
    <row r="49129" spans="67:182" ht="18" customHeight="1">
      <c r="BO49129" s="71"/>
      <c r="BQ49129" s="71"/>
      <c r="BR49129" s="71"/>
      <c r="FZ49129" s="71"/>
    </row>
    <row r="49130" spans="67:182" ht="18" customHeight="1">
      <c r="BO49130" s="71"/>
      <c r="BQ49130" s="71"/>
      <c r="BR49130" s="71"/>
      <c r="FZ49130" s="71"/>
    </row>
    <row r="49131" spans="67:182" ht="18" customHeight="1">
      <c r="BO49131" s="71"/>
      <c r="BQ49131" s="71"/>
      <c r="BR49131" s="71"/>
      <c r="FZ49131" s="71"/>
    </row>
    <row r="49132" spans="67:182" ht="18" customHeight="1">
      <c r="BO49132" s="71"/>
      <c r="BQ49132" s="71"/>
      <c r="BR49132" s="71"/>
      <c r="FZ49132" s="71"/>
    </row>
    <row r="49133" spans="67:182" ht="18" customHeight="1">
      <c r="BO49133" s="71"/>
      <c r="BQ49133" s="71"/>
      <c r="BR49133" s="71"/>
      <c r="FZ49133" s="71"/>
    </row>
    <row r="49134" spans="67:182" ht="18" customHeight="1">
      <c r="BO49134" s="71"/>
      <c r="BQ49134" s="71"/>
      <c r="BR49134" s="71"/>
      <c r="FZ49134" s="71"/>
    </row>
    <row r="49135" spans="67:182" ht="18" customHeight="1">
      <c r="BO49135" s="71"/>
      <c r="BQ49135" s="71"/>
      <c r="BR49135" s="71"/>
      <c r="FZ49135" s="71"/>
    </row>
    <row r="49136" spans="67:182" ht="18" customHeight="1">
      <c r="BO49136" s="71"/>
      <c r="BQ49136" s="71"/>
      <c r="BR49136" s="71"/>
      <c r="FZ49136" s="71"/>
    </row>
    <row r="49137" spans="67:182" ht="18" customHeight="1">
      <c r="BO49137" s="71"/>
      <c r="BQ49137" s="71"/>
      <c r="BR49137" s="71"/>
      <c r="FZ49137" s="71"/>
    </row>
    <row r="49138" spans="67:182" ht="18" customHeight="1">
      <c r="BO49138" s="71"/>
      <c r="BQ49138" s="71"/>
      <c r="BR49138" s="71"/>
      <c r="FZ49138" s="71"/>
    </row>
    <row r="49139" spans="67:182" ht="18" customHeight="1">
      <c r="BO49139" s="71"/>
      <c r="BQ49139" s="71"/>
      <c r="BR49139" s="71"/>
      <c r="FZ49139" s="71"/>
    </row>
    <row r="49140" spans="67:182" ht="18" customHeight="1">
      <c r="BO49140" s="71"/>
      <c r="BQ49140" s="71"/>
      <c r="BR49140" s="71"/>
      <c r="FZ49140" s="71"/>
    </row>
    <row r="49141" spans="67:182" ht="18" customHeight="1">
      <c r="BO49141" s="71"/>
      <c r="BQ49141" s="71"/>
      <c r="BR49141" s="71"/>
      <c r="FZ49141" s="71"/>
    </row>
    <row r="49142" spans="67:182" ht="18" customHeight="1">
      <c r="BO49142" s="71"/>
      <c r="BQ49142" s="71"/>
      <c r="BR49142" s="71"/>
      <c r="FZ49142" s="71"/>
    </row>
    <row r="49143" spans="67:182" ht="18" customHeight="1">
      <c r="BO49143" s="71"/>
      <c r="BQ49143" s="71"/>
      <c r="BR49143" s="71"/>
      <c r="FZ49143" s="71"/>
    </row>
    <row r="49144" spans="67:182" ht="18" customHeight="1">
      <c r="BO49144" s="71"/>
      <c r="BQ49144" s="71"/>
      <c r="BR49144" s="71"/>
      <c r="FZ49144" s="71"/>
    </row>
    <row r="49145" spans="67:182" ht="18" customHeight="1">
      <c r="BO49145" s="71"/>
      <c r="BQ49145" s="71"/>
      <c r="BR49145" s="71"/>
      <c r="FZ49145" s="71"/>
    </row>
    <row r="49146" spans="67:182" ht="18" customHeight="1">
      <c r="BO49146" s="71"/>
      <c r="BQ49146" s="71"/>
      <c r="BR49146" s="71"/>
      <c r="FZ49146" s="71"/>
    </row>
    <row r="49147" spans="67:182" ht="18" customHeight="1">
      <c r="BO49147" s="71"/>
      <c r="BQ49147" s="71"/>
      <c r="BR49147" s="71"/>
      <c r="FZ49147" s="71"/>
    </row>
    <row r="49148" spans="67:182" ht="18" customHeight="1">
      <c r="BO49148" s="71"/>
      <c r="BQ49148" s="71"/>
      <c r="BR49148" s="71"/>
      <c r="FZ49148" s="71"/>
    </row>
    <row r="49149" spans="67:182" ht="18" customHeight="1">
      <c r="BO49149" s="71"/>
      <c r="BQ49149" s="71"/>
      <c r="BR49149" s="71"/>
      <c r="FZ49149" s="71"/>
    </row>
    <row r="49150" spans="67:182" ht="18" customHeight="1">
      <c r="BO49150" s="71"/>
      <c r="BQ49150" s="71"/>
      <c r="BR49150" s="71"/>
      <c r="FZ49150" s="71"/>
    </row>
    <row r="49151" spans="67:182" ht="18" customHeight="1">
      <c r="BO49151" s="71"/>
      <c r="BQ49151" s="71"/>
      <c r="BR49151" s="71"/>
      <c r="FZ49151" s="71"/>
    </row>
    <row r="49152" spans="67:182" ht="18" customHeight="1">
      <c r="BO49152" s="71"/>
      <c r="BQ49152" s="71"/>
      <c r="BR49152" s="71"/>
      <c r="FZ49152" s="71"/>
    </row>
    <row r="49153" spans="67:182" ht="18" customHeight="1">
      <c r="BO49153" s="71"/>
      <c r="BQ49153" s="71"/>
      <c r="BR49153" s="71"/>
      <c r="FZ49153" s="71"/>
    </row>
    <row r="49154" spans="67:182" ht="18" customHeight="1">
      <c r="BO49154" s="71"/>
      <c r="BQ49154" s="71"/>
      <c r="BR49154" s="71"/>
      <c r="FZ49154" s="71"/>
    </row>
    <row r="49155" spans="67:182" ht="18" customHeight="1">
      <c r="BO49155" s="71"/>
      <c r="BQ49155" s="71"/>
      <c r="BR49155" s="71"/>
      <c r="FZ49155" s="71"/>
    </row>
    <row r="49156" spans="67:182" ht="18" customHeight="1">
      <c r="BO49156" s="71"/>
      <c r="BQ49156" s="71"/>
      <c r="BR49156" s="71"/>
      <c r="FZ49156" s="71"/>
    </row>
    <row r="49157" spans="67:182" ht="18" customHeight="1">
      <c r="BO49157" s="71"/>
      <c r="BQ49157" s="71"/>
      <c r="BR49157" s="71"/>
      <c r="FZ49157" s="71"/>
    </row>
    <row r="49158" spans="67:182" ht="18" customHeight="1">
      <c r="BO49158" s="71"/>
      <c r="BQ49158" s="71"/>
      <c r="BR49158" s="71"/>
      <c r="FZ49158" s="71"/>
    </row>
    <row r="49159" spans="67:182" ht="18" customHeight="1">
      <c r="BO49159" s="71"/>
      <c r="BQ49159" s="71"/>
      <c r="BR49159" s="71"/>
      <c r="FZ49159" s="71"/>
    </row>
    <row r="49160" spans="67:182" ht="18" customHeight="1">
      <c r="BO49160" s="71"/>
      <c r="BQ49160" s="71"/>
      <c r="BR49160" s="71"/>
      <c r="FZ49160" s="71"/>
    </row>
    <row r="49161" spans="67:182" ht="18" customHeight="1">
      <c r="BO49161" s="71"/>
      <c r="BQ49161" s="71"/>
      <c r="BR49161" s="71"/>
      <c r="FZ49161" s="71"/>
    </row>
    <row r="49162" spans="67:182" ht="18" customHeight="1">
      <c r="BO49162" s="71"/>
      <c r="BQ49162" s="71"/>
      <c r="BR49162" s="71"/>
      <c r="FZ49162" s="71"/>
    </row>
    <row r="49163" spans="67:182" ht="18" customHeight="1">
      <c r="BO49163" s="71"/>
      <c r="BQ49163" s="71"/>
      <c r="BR49163" s="71"/>
      <c r="FZ49163" s="71"/>
    </row>
    <row r="49164" spans="67:182" ht="18" customHeight="1">
      <c r="BO49164" s="71"/>
      <c r="BQ49164" s="71"/>
      <c r="BR49164" s="71"/>
      <c r="FZ49164" s="71"/>
    </row>
    <row r="49165" spans="67:182" ht="18" customHeight="1">
      <c r="BO49165" s="71"/>
      <c r="BQ49165" s="71"/>
      <c r="BR49165" s="71"/>
      <c r="FZ49165" s="71"/>
    </row>
    <row r="49166" spans="67:182" ht="18" customHeight="1">
      <c r="BO49166" s="71"/>
      <c r="BQ49166" s="71"/>
      <c r="BR49166" s="71"/>
      <c r="FZ49166" s="71"/>
    </row>
    <row r="49167" spans="67:182" ht="18" customHeight="1">
      <c r="BO49167" s="71"/>
      <c r="BQ49167" s="71"/>
      <c r="BR49167" s="71"/>
      <c r="FZ49167" s="71"/>
    </row>
    <row r="49168" spans="67:182" ht="18" customHeight="1">
      <c r="BO49168" s="71"/>
      <c r="BQ49168" s="71"/>
      <c r="BR49168" s="71"/>
      <c r="FZ49168" s="71"/>
    </row>
    <row r="49169" spans="67:182" ht="18" customHeight="1">
      <c r="BO49169" s="71"/>
      <c r="BQ49169" s="71"/>
      <c r="BR49169" s="71"/>
      <c r="FZ49169" s="71"/>
    </row>
    <row r="49170" spans="67:182" ht="18" customHeight="1">
      <c r="BO49170" s="71"/>
      <c r="BQ49170" s="71"/>
      <c r="BR49170" s="71"/>
      <c r="FZ49170" s="71"/>
    </row>
    <row r="49171" spans="67:182" ht="18" customHeight="1">
      <c r="BO49171" s="71"/>
      <c r="BQ49171" s="71"/>
      <c r="BR49171" s="71"/>
      <c r="FZ49171" s="71"/>
    </row>
    <row r="49172" spans="67:182" ht="18" customHeight="1">
      <c r="BO49172" s="71"/>
      <c r="BQ49172" s="71"/>
      <c r="BR49172" s="71"/>
      <c r="FZ49172" s="71"/>
    </row>
    <row r="49173" spans="67:182" ht="18" customHeight="1">
      <c r="BO49173" s="71"/>
      <c r="BQ49173" s="71"/>
      <c r="BR49173" s="71"/>
      <c r="FZ49173" s="71"/>
    </row>
    <row r="49174" spans="67:182" ht="18" customHeight="1">
      <c r="BO49174" s="71"/>
      <c r="BQ49174" s="71"/>
      <c r="BR49174" s="71"/>
      <c r="FZ49174" s="71"/>
    </row>
    <row r="49175" spans="67:182" ht="18" customHeight="1">
      <c r="BO49175" s="71"/>
      <c r="BQ49175" s="71"/>
      <c r="BR49175" s="71"/>
      <c r="FZ49175" s="71"/>
    </row>
    <row r="49176" spans="67:182" ht="18" customHeight="1">
      <c r="BO49176" s="71"/>
      <c r="BQ49176" s="71"/>
      <c r="BR49176" s="71"/>
      <c r="FZ49176" s="71"/>
    </row>
    <row r="49177" spans="67:182" ht="18" customHeight="1">
      <c r="BO49177" s="71"/>
      <c r="BQ49177" s="71"/>
      <c r="BR49177" s="71"/>
      <c r="FZ49177" s="71"/>
    </row>
    <row r="49178" spans="67:182" ht="18" customHeight="1">
      <c r="BO49178" s="71"/>
      <c r="BQ49178" s="71"/>
      <c r="BR49178" s="71"/>
      <c r="FZ49178" s="71"/>
    </row>
    <row r="49179" spans="67:182" ht="18" customHeight="1">
      <c r="BO49179" s="71"/>
      <c r="BQ49179" s="71"/>
      <c r="BR49179" s="71"/>
      <c r="FZ49179" s="71"/>
    </row>
    <row r="49180" spans="67:182" ht="18" customHeight="1">
      <c r="BO49180" s="71"/>
      <c r="BQ49180" s="71"/>
      <c r="BR49180" s="71"/>
      <c r="FZ49180" s="71"/>
    </row>
    <row r="49181" spans="67:182" ht="18" customHeight="1">
      <c r="BO49181" s="71"/>
      <c r="BQ49181" s="71"/>
      <c r="BR49181" s="71"/>
      <c r="FZ49181" s="71"/>
    </row>
    <row r="49182" spans="67:182" ht="18" customHeight="1">
      <c r="BO49182" s="71"/>
      <c r="BQ49182" s="71"/>
      <c r="BR49182" s="71"/>
      <c r="FZ49182" s="71"/>
    </row>
    <row r="49183" spans="67:182" ht="18" customHeight="1">
      <c r="BO49183" s="71"/>
      <c r="BQ49183" s="71"/>
      <c r="BR49183" s="71"/>
      <c r="FZ49183" s="71"/>
    </row>
    <row r="49184" spans="67:182" ht="18" customHeight="1">
      <c r="BO49184" s="71"/>
      <c r="BQ49184" s="71"/>
      <c r="BR49184" s="71"/>
      <c r="FZ49184" s="71"/>
    </row>
    <row r="49185" spans="67:182" ht="18" customHeight="1">
      <c r="BO49185" s="71"/>
      <c r="BQ49185" s="71"/>
      <c r="BR49185" s="71"/>
      <c r="FZ49185" s="71"/>
    </row>
    <row r="49186" spans="67:182" ht="18" customHeight="1">
      <c r="BO49186" s="71"/>
      <c r="BQ49186" s="71"/>
      <c r="BR49186" s="71"/>
      <c r="FZ49186" s="71"/>
    </row>
    <row r="49187" spans="67:182" ht="18" customHeight="1">
      <c r="BO49187" s="71"/>
      <c r="BQ49187" s="71"/>
      <c r="BR49187" s="71"/>
      <c r="FZ49187" s="71"/>
    </row>
    <row r="49188" spans="67:182" ht="18" customHeight="1">
      <c r="BO49188" s="71"/>
      <c r="BQ49188" s="71"/>
      <c r="BR49188" s="71"/>
      <c r="FZ49188" s="71"/>
    </row>
    <row r="49189" spans="67:182" ht="18" customHeight="1">
      <c r="BO49189" s="71"/>
      <c r="BQ49189" s="71"/>
      <c r="BR49189" s="71"/>
      <c r="FZ49189" s="71"/>
    </row>
    <row r="49190" spans="67:182" ht="18" customHeight="1">
      <c r="BO49190" s="71"/>
      <c r="BQ49190" s="71"/>
      <c r="BR49190" s="71"/>
      <c r="FZ49190" s="71"/>
    </row>
    <row r="49191" spans="67:182" ht="18" customHeight="1">
      <c r="BO49191" s="71"/>
      <c r="BQ49191" s="71"/>
      <c r="BR49191" s="71"/>
      <c r="FZ49191" s="71"/>
    </row>
    <row r="49192" spans="67:182" ht="18" customHeight="1">
      <c r="BO49192" s="71"/>
      <c r="BQ49192" s="71"/>
      <c r="BR49192" s="71"/>
      <c r="FZ49192" s="71"/>
    </row>
    <row r="49193" spans="67:182" ht="18" customHeight="1">
      <c r="BO49193" s="71"/>
      <c r="BQ49193" s="71"/>
      <c r="BR49193" s="71"/>
      <c r="FZ49193" s="71"/>
    </row>
    <row r="49194" spans="67:182" ht="18" customHeight="1">
      <c r="BO49194" s="71"/>
      <c r="BQ49194" s="71"/>
      <c r="BR49194" s="71"/>
      <c r="FZ49194" s="71"/>
    </row>
    <row r="49195" spans="67:182" ht="18" customHeight="1">
      <c r="BO49195" s="71"/>
      <c r="BQ49195" s="71"/>
      <c r="BR49195" s="71"/>
      <c r="FZ49195" s="71"/>
    </row>
    <row r="49196" spans="67:182" ht="18" customHeight="1">
      <c r="BO49196" s="71"/>
      <c r="BQ49196" s="71"/>
      <c r="BR49196" s="71"/>
      <c r="FZ49196" s="71"/>
    </row>
    <row r="49197" spans="67:182" ht="18" customHeight="1">
      <c r="BO49197" s="71"/>
      <c r="BQ49197" s="71"/>
      <c r="BR49197" s="71"/>
      <c r="FZ49197" s="71"/>
    </row>
    <row r="49198" spans="67:182" ht="18" customHeight="1">
      <c r="BO49198" s="71"/>
      <c r="BQ49198" s="71"/>
      <c r="BR49198" s="71"/>
      <c r="FZ49198" s="71"/>
    </row>
    <row r="49199" spans="67:182" ht="18" customHeight="1">
      <c r="BO49199" s="71"/>
      <c r="BQ49199" s="71"/>
      <c r="BR49199" s="71"/>
      <c r="FZ49199" s="71"/>
    </row>
    <row r="49200" spans="67:182" ht="18" customHeight="1">
      <c r="BO49200" s="71"/>
      <c r="BQ49200" s="71"/>
      <c r="BR49200" s="71"/>
      <c r="FZ49200" s="71"/>
    </row>
    <row r="49201" spans="67:182" ht="18" customHeight="1">
      <c r="BO49201" s="71"/>
      <c r="BQ49201" s="71"/>
      <c r="BR49201" s="71"/>
      <c r="FZ49201" s="71"/>
    </row>
    <row r="49202" spans="67:182" ht="18" customHeight="1">
      <c r="BO49202" s="71"/>
      <c r="BQ49202" s="71"/>
      <c r="BR49202" s="71"/>
      <c r="FZ49202" s="71"/>
    </row>
    <row r="49203" spans="67:182" ht="18" customHeight="1">
      <c r="BO49203" s="71"/>
      <c r="BQ49203" s="71"/>
      <c r="BR49203" s="71"/>
      <c r="FZ49203" s="71"/>
    </row>
    <row r="49204" spans="67:182" ht="18" customHeight="1">
      <c r="BO49204" s="71"/>
      <c r="BQ49204" s="71"/>
      <c r="BR49204" s="71"/>
      <c r="FZ49204" s="71"/>
    </row>
    <row r="49205" spans="67:182" ht="18" customHeight="1">
      <c r="BO49205" s="71"/>
      <c r="BQ49205" s="71"/>
      <c r="BR49205" s="71"/>
      <c r="FZ49205" s="71"/>
    </row>
    <row r="49206" spans="67:182" ht="18" customHeight="1">
      <c r="BO49206" s="71"/>
      <c r="BQ49206" s="71"/>
      <c r="BR49206" s="71"/>
      <c r="FZ49206" s="71"/>
    </row>
    <row r="49207" spans="67:182" ht="18" customHeight="1">
      <c r="BO49207" s="71"/>
      <c r="BQ49207" s="71"/>
      <c r="BR49207" s="71"/>
      <c r="FZ49207" s="71"/>
    </row>
    <row r="49208" spans="67:182" ht="18" customHeight="1">
      <c r="BO49208" s="71"/>
      <c r="BQ49208" s="71"/>
      <c r="BR49208" s="71"/>
      <c r="FZ49208" s="71"/>
    </row>
    <row r="49209" spans="67:182" ht="18" customHeight="1">
      <c r="BO49209" s="71"/>
      <c r="BQ49209" s="71"/>
      <c r="BR49209" s="71"/>
      <c r="FZ49209" s="71"/>
    </row>
    <row r="49210" spans="67:182" ht="18" customHeight="1">
      <c r="BO49210" s="71"/>
      <c r="BQ49210" s="71"/>
      <c r="BR49210" s="71"/>
      <c r="FZ49210" s="71"/>
    </row>
    <row r="49211" spans="67:182" ht="18" customHeight="1">
      <c r="BO49211" s="71"/>
      <c r="BQ49211" s="71"/>
      <c r="BR49211" s="71"/>
      <c r="FZ49211" s="71"/>
    </row>
    <row r="49212" spans="67:182" ht="18" customHeight="1">
      <c r="BO49212" s="71"/>
      <c r="BQ49212" s="71"/>
      <c r="BR49212" s="71"/>
      <c r="FZ49212" s="71"/>
    </row>
    <row r="49213" spans="67:182" ht="18" customHeight="1">
      <c r="BO49213" s="71"/>
      <c r="BQ49213" s="71"/>
      <c r="BR49213" s="71"/>
      <c r="FZ49213" s="71"/>
    </row>
    <row r="49214" spans="67:182" ht="18" customHeight="1">
      <c r="BO49214" s="71"/>
      <c r="BQ49214" s="71"/>
      <c r="BR49214" s="71"/>
      <c r="FZ49214" s="71"/>
    </row>
    <row r="49215" spans="67:182" ht="18" customHeight="1">
      <c r="BO49215" s="71"/>
      <c r="BQ49215" s="71"/>
      <c r="BR49215" s="71"/>
      <c r="FZ49215" s="71"/>
    </row>
    <row r="49216" spans="67:182" ht="18" customHeight="1">
      <c r="BO49216" s="71"/>
      <c r="BQ49216" s="71"/>
      <c r="BR49216" s="71"/>
      <c r="FZ49216" s="71"/>
    </row>
    <row r="49217" spans="67:182" ht="18" customHeight="1">
      <c r="BO49217" s="71"/>
      <c r="BQ49217" s="71"/>
      <c r="BR49217" s="71"/>
      <c r="FZ49217" s="71"/>
    </row>
    <row r="49218" spans="67:182" ht="18" customHeight="1">
      <c r="BO49218" s="71"/>
      <c r="BQ49218" s="71"/>
      <c r="BR49218" s="71"/>
      <c r="FZ49218" s="71"/>
    </row>
    <row r="49219" spans="67:182" ht="18" customHeight="1">
      <c r="BO49219" s="71"/>
      <c r="BQ49219" s="71"/>
      <c r="BR49219" s="71"/>
      <c r="FZ49219" s="71"/>
    </row>
    <row r="49220" spans="67:182" ht="18" customHeight="1">
      <c r="BO49220" s="71"/>
      <c r="BQ49220" s="71"/>
      <c r="BR49220" s="71"/>
      <c r="FZ49220" s="71"/>
    </row>
    <row r="49221" spans="67:182" ht="18" customHeight="1">
      <c r="BO49221" s="71"/>
      <c r="BQ49221" s="71"/>
      <c r="BR49221" s="71"/>
      <c r="FZ49221" s="71"/>
    </row>
    <row r="49222" spans="67:182" ht="18" customHeight="1">
      <c r="BO49222" s="71"/>
      <c r="BQ49222" s="71"/>
      <c r="BR49222" s="71"/>
      <c r="FZ49222" s="71"/>
    </row>
    <row r="49223" spans="67:182" ht="18" customHeight="1">
      <c r="BO49223" s="71"/>
      <c r="BQ49223" s="71"/>
      <c r="BR49223" s="71"/>
      <c r="FZ49223" s="71"/>
    </row>
    <row r="49224" spans="67:182" ht="18" customHeight="1">
      <c r="BO49224" s="71"/>
      <c r="BQ49224" s="71"/>
      <c r="BR49224" s="71"/>
      <c r="FZ49224" s="71"/>
    </row>
    <row r="49225" spans="67:182" ht="18" customHeight="1">
      <c r="BO49225" s="71"/>
      <c r="BQ49225" s="71"/>
      <c r="BR49225" s="71"/>
      <c r="FZ49225" s="71"/>
    </row>
    <row r="49226" spans="67:182" ht="18" customHeight="1">
      <c r="BO49226" s="71"/>
      <c r="BQ49226" s="71"/>
      <c r="BR49226" s="71"/>
      <c r="FZ49226" s="71"/>
    </row>
    <row r="49227" spans="67:182" ht="18" customHeight="1">
      <c r="BO49227" s="71"/>
      <c r="BQ49227" s="71"/>
      <c r="BR49227" s="71"/>
      <c r="FZ49227" s="71"/>
    </row>
    <row r="49228" spans="67:182" ht="18" customHeight="1">
      <c r="BO49228" s="71"/>
      <c r="BQ49228" s="71"/>
      <c r="BR49228" s="71"/>
      <c r="FZ49228" s="71"/>
    </row>
    <row r="49229" spans="67:182" ht="18" customHeight="1">
      <c r="BO49229" s="71"/>
      <c r="BQ49229" s="71"/>
      <c r="BR49229" s="71"/>
      <c r="FZ49229" s="71"/>
    </row>
    <row r="49230" spans="67:182" ht="18" customHeight="1">
      <c r="BO49230" s="71"/>
      <c r="BQ49230" s="71"/>
      <c r="BR49230" s="71"/>
      <c r="FZ49230" s="71"/>
    </row>
    <row r="49231" spans="67:182" ht="18" customHeight="1">
      <c r="BO49231" s="71"/>
      <c r="BQ49231" s="71"/>
      <c r="BR49231" s="71"/>
      <c r="FZ49231" s="71"/>
    </row>
    <row r="49232" spans="67:182" ht="18" customHeight="1">
      <c r="BO49232" s="71"/>
      <c r="BQ49232" s="71"/>
      <c r="BR49232" s="71"/>
      <c r="FZ49232" s="71"/>
    </row>
    <row r="49233" spans="67:182" ht="18" customHeight="1">
      <c r="BO49233" s="71"/>
      <c r="BQ49233" s="71"/>
      <c r="BR49233" s="71"/>
      <c r="FZ49233" s="71"/>
    </row>
    <row r="49234" spans="67:182" ht="18" customHeight="1">
      <c r="BO49234" s="71"/>
      <c r="BQ49234" s="71"/>
      <c r="BR49234" s="71"/>
      <c r="FZ49234" s="71"/>
    </row>
    <row r="49235" spans="67:182" ht="18" customHeight="1">
      <c r="BO49235" s="71"/>
      <c r="BQ49235" s="71"/>
      <c r="BR49235" s="71"/>
      <c r="FZ49235" s="71"/>
    </row>
    <row r="49236" spans="67:182" ht="18" customHeight="1">
      <c r="BO49236" s="71"/>
      <c r="BQ49236" s="71"/>
      <c r="BR49236" s="71"/>
      <c r="FZ49236" s="71"/>
    </row>
    <row r="49237" spans="67:182" ht="18" customHeight="1">
      <c r="BO49237" s="71"/>
      <c r="BQ49237" s="71"/>
      <c r="BR49237" s="71"/>
      <c r="FZ49237" s="71"/>
    </row>
    <row r="49238" spans="67:182" ht="18" customHeight="1">
      <c r="BO49238" s="71"/>
      <c r="BQ49238" s="71"/>
      <c r="BR49238" s="71"/>
      <c r="FZ49238" s="71"/>
    </row>
    <row r="49239" spans="67:182" ht="18" customHeight="1">
      <c r="BO49239" s="71"/>
      <c r="BQ49239" s="71"/>
      <c r="BR49239" s="71"/>
      <c r="FZ49239" s="71"/>
    </row>
    <row r="49240" spans="67:182" ht="18" customHeight="1">
      <c r="BO49240" s="71"/>
      <c r="BQ49240" s="71"/>
      <c r="BR49240" s="71"/>
      <c r="FZ49240" s="71"/>
    </row>
    <row r="49241" spans="67:182" ht="18" customHeight="1">
      <c r="BO49241" s="71"/>
      <c r="BQ49241" s="71"/>
      <c r="BR49241" s="71"/>
      <c r="FZ49241" s="71"/>
    </row>
    <row r="49242" spans="67:182" ht="18" customHeight="1">
      <c r="BO49242" s="71"/>
      <c r="BQ49242" s="71"/>
      <c r="BR49242" s="71"/>
      <c r="FZ49242" s="71"/>
    </row>
    <row r="49243" spans="67:182" ht="18" customHeight="1">
      <c r="BO49243" s="71"/>
      <c r="BQ49243" s="71"/>
      <c r="BR49243" s="71"/>
      <c r="FZ49243" s="71"/>
    </row>
    <row r="49244" spans="67:182" ht="18" customHeight="1">
      <c r="BO49244" s="71"/>
      <c r="BQ49244" s="71"/>
      <c r="BR49244" s="71"/>
      <c r="FZ49244" s="71"/>
    </row>
    <row r="49245" spans="67:182" ht="18" customHeight="1">
      <c r="BO49245" s="71"/>
      <c r="BQ49245" s="71"/>
      <c r="BR49245" s="71"/>
      <c r="FZ49245" s="71"/>
    </row>
    <row r="49246" spans="67:182" ht="18" customHeight="1">
      <c r="BO49246" s="71"/>
      <c r="BQ49246" s="71"/>
      <c r="BR49246" s="71"/>
      <c r="FZ49246" s="71"/>
    </row>
    <row r="49247" spans="67:182" ht="18" customHeight="1">
      <c r="BO49247" s="71"/>
      <c r="BQ49247" s="71"/>
      <c r="BR49247" s="71"/>
      <c r="FZ49247" s="71"/>
    </row>
    <row r="49248" spans="67:182" ht="18" customHeight="1">
      <c r="BO49248" s="71"/>
      <c r="BQ49248" s="71"/>
      <c r="BR49248" s="71"/>
      <c r="FZ49248" s="71"/>
    </row>
    <row r="49249" spans="67:182" ht="18" customHeight="1">
      <c r="BO49249" s="71"/>
      <c r="BQ49249" s="71"/>
      <c r="BR49249" s="71"/>
      <c r="FZ49249" s="71"/>
    </row>
    <row r="49250" spans="67:182" ht="18" customHeight="1">
      <c r="BO49250" s="71"/>
      <c r="BQ49250" s="71"/>
      <c r="BR49250" s="71"/>
      <c r="FZ49250" s="71"/>
    </row>
    <row r="49251" spans="67:182" ht="18" customHeight="1">
      <c r="BO49251" s="71"/>
      <c r="BQ49251" s="71"/>
      <c r="BR49251" s="71"/>
      <c r="FZ49251" s="71"/>
    </row>
    <row r="49252" spans="67:182" ht="18" customHeight="1">
      <c r="BO49252" s="71"/>
      <c r="BQ49252" s="71"/>
      <c r="BR49252" s="71"/>
      <c r="FZ49252" s="71"/>
    </row>
    <row r="49253" spans="67:182" ht="18" customHeight="1">
      <c r="BO49253" s="71"/>
      <c r="BQ49253" s="71"/>
      <c r="BR49253" s="71"/>
      <c r="FZ49253" s="71"/>
    </row>
    <row r="49254" spans="67:182" ht="18" customHeight="1">
      <c r="BO49254" s="71"/>
      <c r="BQ49254" s="71"/>
      <c r="BR49254" s="71"/>
      <c r="FZ49254" s="71"/>
    </row>
    <row r="49255" spans="67:182" ht="18" customHeight="1">
      <c r="BO49255" s="71"/>
      <c r="BQ49255" s="71"/>
      <c r="BR49255" s="71"/>
      <c r="FZ49255" s="71"/>
    </row>
    <row r="49256" spans="67:182" ht="18" customHeight="1">
      <c r="BO49256" s="71"/>
      <c r="BQ49256" s="71"/>
      <c r="BR49256" s="71"/>
      <c r="FZ49256" s="71"/>
    </row>
    <row r="49257" spans="67:182" ht="18" customHeight="1">
      <c r="BO49257" s="71"/>
      <c r="BQ49257" s="71"/>
      <c r="BR49257" s="71"/>
      <c r="FZ49257" s="71"/>
    </row>
    <row r="49258" spans="67:182" ht="18" customHeight="1">
      <c r="BO49258" s="71"/>
      <c r="BQ49258" s="71"/>
      <c r="BR49258" s="71"/>
      <c r="FZ49258" s="71"/>
    </row>
    <row r="49259" spans="67:182" ht="18" customHeight="1">
      <c r="BO49259" s="71"/>
      <c r="BQ49259" s="71"/>
      <c r="BR49259" s="71"/>
      <c r="FZ49259" s="71"/>
    </row>
    <row r="49260" spans="67:182" ht="18" customHeight="1">
      <c r="BO49260" s="71"/>
      <c r="BQ49260" s="71"/>
      <c r="BR49260" s="71"/>
      <c r="FZ49260" s="71"/>
    </row>
    <row r="49261" spans="67:182" ht="18" customHeight="1">
      <c r="BO49261" s="71"/>
      <c r="BQ49261" s="71"/>
      <c r="BR49261" s="71"/>
      <c r="FZ49261" s="71"/>
    </row>
    <row r="49262" spans="67:182" ht="18" customHeight="1">
      <c r="BO49262" s="71"/>
      <c r="BQ49262" s="71"/>
      <c r="BR49262" s="71"/>
      <c r="FZ49262" s="71"/>
    </row>
    <row r="49263" spans="67:182" ht="18" customHeight="1">
      <c r="BO49263" s="71"/>
      <c r="BQ49263" s="71"/>
      <c r="BR49263" s="71"/>
      <c r="FZ49263" s="71"/>
    </row>
    <row r="49264" spans="67:182" ht="18" customHeight="1">
      <c r="BO49264" s="71"/>
      <c r="BQ49264" s="71"/>
      <c r="BR49264" s="71"/>
      <c r="FZ49264" s="71"/>
    </row>
    <row r="49265" spans="67:182" ht="18" customHeight="1">
      <c r="BO49265" s="71"/>
      <c r="BQ49265" s="71"/>
      <c r="BR49265" s="71"/>
      <c r="FZ49265" s="71"/>
    </row>
    <row r="49266" spans="67:182" ht="18" customHeight="1">
      <c r="BO49266" s="71"/>
      <c r="BQ49266" s="71"/>
      <c r="BR49266" s="71"/>
      <c r="FZ49266" s="71"/>
    </row>
    <row r="49267" spans="67:182" ht="18" customHeight="1">
      <c r="BO49267" s="71"/>
      <c r="BQ49267" s="71"/>
      <c r="BR49267" s="71"/>
      <c r="FZ49267" s="71"/>
    </row>
    <row r="49268" spans="67:182" ht="18" customHeight="1">
      <c r="BO49268" s="71"/>
      <c r="BQ49268" s="71"/>
      <c r="BR49268" s="71"/>
      <c r="FZ49268" s="71"/>
    </row>
    <row r="49269" spans="67:182" ht="18" customHeight="1">
      <c r="BO49269" s="71"/>
      <c r="BQ49269" s="71"/>
      <c r="BR49269" s="71"/>
      <c r="FZ49269" s="71"/>
    </row>
    <row r="49270" spans="67:182" ht="18" customHeight="1">
      <c r="BO49270" s="71"/>
      <c r="BQ49270" s="71"/>
      <c r="BR49270" s="71"/>
      <c r="FZ49270" s="71"/>
    </row>
    <row r="49271" spans="67:182" ht="18" customHeight="1">
      <c r="BO49271" s="71"/>
      <c r="BQ49271" s="71"/>
      <c r="BR49271" s="71"/>
      <c r="FZ49271" s="71"/>
    </row>
    <row r="49272" spans="67:182" ht="18" customHeight="1">
      <c r="BO49272" s="71"/>
      <c r="BQ49272" s="71"/>
      <c r="BR49272" s="71"/>
      <c r="FZ49272" s="71"/>
    </row>
    <row r="49273" spans="67:182" ht="18" customHeight="1">
      <c r="BO49273" s="71"/>
      <c r="BQ49273" s="71"/>
      <c r="BR49273" s="71"/>
      <c r="FZ49273" s="71"/>
    </row>
    <row r="49274" spans="67:182" ht="18" customHeight="1">
      <c r="BO49274" s="71"/>
      <c r="BQ49274" s="71"/>
      <c r="BR49274" s="71"/>
      <c r="FZ49274" s="71"/>
    </row>
    <row r="49275" spans="67:182" ht="18" customHeight="1">
      <c r="BO49275" s="71"/>
      <c r="BQ49275" s="71"/>
      <c r="BR49275" s="71"/>
      <c r="FZ49275" s="71"/>
    </row>
    <row r="49276" spans="67:182" ht="18" customHeight="1">
      <c r="BO49276" s="71"/>
      <c r="BQ49276" s="71"/>
      <c r="BR49276" s="71"/>
      <c r="FZ49276" s="71"/>
    </row>
    <row r="49277" spans="67:182" ht="18" customHeight="1">
      <c r="BO49277" s="71"/>
      <c r="BQ49277" s="71"/>
      <c r="BR49277" s="71"/>
      <c r="FZ49277" s="71"/>
    </row>
    <row r="49278" spans="67:182" ht="18" customHeight="1">
      <c r="BO49278" s="71"/>
      <c r="BQ49278" s="71"/>
      <c r="BR49278" s="71"/>
      <c r="FZ49278" s="71"/>
    </row>
    <row r="49279" spans="67:182" ht="18" customHeight="1">
      <c r="BO49279" s="71"/>
      <c r="BQ49279" s="71"/>
      <c r="BR49279" s="71"/>
      <c r="FZ49279" s="71"/>
    </row>
    <row r="49280" spans="67:182" ht="18" customHeight="1">
      <c r="BO49280" s="71"/>
      <c r="BQ49280" s="71"/>
      <c r="BR49280" s="71"/>
      <c r="FZ49280" s="71"/>
    </row>
    <row r="49281" spans="67:182" ht="18" customHeight="1">
      <c r="BO49281" s="71"/>
      <c r="BQ49281" s="71"/>
      <c r="BR49281" s="71"/>
      <c r="FZ49281" s="71"/>
    </row>
    <row r="49282" spans="67:182" ht="18" customHeight="1">
      <c r="BO49282" s="71"/>
      <c r="BQ49282" s="71"/>
      <c r="BR49282" s="71"/>
      <c r="FZ49282" s="71"/>
    </row>
    <row r="49283" spans="67:182" ht="18" customHeight="1">
      <c r="BO49283" s="71"/>
      <c r="BQ49283" s="71"/>
      <c r="BR49283" s="71"/>
      <c r="FZ49283" s="71"/>
    </row>
    <row r="49284" spans="67:182" ht="18" customHeight="1">
      <c r="BO49284" s="71"/>
      <c r="BQ49284" s="71"/>
      <c r="BR49284" s="71"/>
      <c r="FZ49284" s="71"/>
    </row>
    <row r="49285" spans="67:182" ht="18" customHeight="1">
      <c r="BO49285" s="71"/>
      <c r="BQ49285" s="71"/>
      <c r="BR49285" s="71"/>
      <c r="FZ49285" s="71"/>
    </row>
    <row r="49286" spans="67:182" ht="18" customHeight="1">
      <c r="BO49286" s="71"/>
      <c r="BQ49286" s="71"/>
      <c r="BR49286" s="71"/>
      <c r="FZ49286" s="71"/>
    </row>
    <row r="49287" spans="67:182" ht="18" customHeight="1">
      <c r="BO49287" s="71"/>
      <c r="BQ49287" s="71"/>
      <c r="BR49287" s="71"/>
      <c r="FZ49287" s="71"/>
    </row>
    <row r="49288" spans="67:182" ht="18" customHeight="1">
      <c r="BO49288" s="71"/>
      <c r="BQ49288" s="71"/>
      <c r="BR49288" s="71"/>
      <c r="FZ49288" s="71"/>
    </row>
    <row r="49289" spans="67:182" ht="18" customHeight="1">
      <c r="BO49289" s="71"/>
      <c r="BQ49289" s="71"/>
      <c r="BR49289" s="71"/>
      <c r="FZ49289" s="71"/>
    </row>
    <row r="49290" spans="67:182" ht="18" customHeight="1">
      <c r="BO49290" s="71"/>
      <c r="BQ49290" s="71"/>
      <c r="BR49290" s="71"/>
      <c r="FZ49290" s="71"/>
    </row>
    <row r="49291" spans="67:182" ht="18" customHeight="1">
      <c r="BO49291" s="71"/>
      <c r="BQ49291" s="71"/>
      <c r="BR49291" s="71"/>
      <c r="FZ49291" s="71"/>
    </row>
    <row r="49292" spans="67:182" ht="18" customHeight="1">
      <c r="BO49292" s="71"/>
      <c r="BQ49292" s="71"/>
      <c r="BR49292" s="71"/>
      <c r="FZ49292" s="71"/>
    </row>
    <row r="49293" spans="67:182" ht="18" customHeight="1">
      <c r="BO49293" s="71"/>
      <c r="BQ49293" s="71"/>
      <c r="BR49293" s="71"/>
      <c r="FZ49293" s="71"/>
    </row>
    <row r="49294" spans="67:182" ht="18" customHeight="1">
      <c r="BO49294" s="71"/>
      <c r="BQ49294" s="71"/>
      <c r="BR49294" s="71"/>
      <c r="FZ49294" s="71"/>
    </row>
    <row r="49295" spans="67:182" ht="18" customHeight="1">
      <c r="BO49295" s="71"/>
      <c r="BQ49295" s="71"/>
      <c r="BR49295" s="71"/>
      <c r="FZ49295" s="71"/>
    </row>
    <row r="49296" spans="67:182" ht="18" customHeight="1">
      <c r="BO49296" s="71"/>
      <c r="BQ49296" s="71"/>
      <c r="BR49296" s="71"/>
      <c r="FZ49296" s="71"/>
    </row>
    <row r="49297" spans="67:182" ht="18" customHeight="1">
      <c r="BO49297" s="71"/>
      <c r="BQ49297" s="71"/>
      <c r="BR49297" s="71"/>
      <c r="FZ49297" s="71"/>
    </row>
    <row r="49298" spans="67:182" ht="18" customHeight="1">
      <c r="BO49298" s="71"/>
      <c r="BQ49298" s="71"/>
      <c r="BR49298" s="71"/>
      <c r="FZ49298" s="71"/>
    </row>
    <row r="49299" spans="67:182" ht="18" customHeight="1">
      <c r="BO49299" s="71"/>
      <c r="BQ49299" s="71"/>
      <c r="BR49299" s="71"/>
      <c r="FZ49299" s="71"/>
    </row>
    <row r="49300" spans="67:182" ht="18" customHeight="1">
      <c r="BO49300" s="71"/>
      <c r="BQ49300" s="71"/>
      <c r="BR49300" s="71"/>
      <c r="FZ49300" s="71"/>
    </row>
    <row r="49301" spans="67:182" ht="18" customHeight="1">
      <c r="BO49301" s="71"/>
      <c r="BQ49301" s="71"/>
      <c r="BR49301" s="71"/>
      <c r="FZ49301" s="71"/>
    </row>
    <row r="49302" spans="67:182" ht="18" customHeight="1">
      <c r="BO49302" s="71"/>
      <c r="BQ49302" s="71"/>
      <c r="BR49302" s="71"/>
      <c r="FZ49302" s="71"/>
    </row>
    <row r="49303" spans="67:182" ht="18" customHeight="1">
      <c r="BO49303" s="71"/>
      <c r="BQ49303" s="71"/>
      <c r="BR49303" s="71"/>
      <c r="FZ49303" s="71"/>
    </row>
    <row r="49304" spans="67:182" ht="18" customHeight="1">
      <c r="BO49304" s="71"/>
      <c r="BQ49304" s="71"/>
      <c r="BR49304" s="71"/>
      <c r="FZ49304" s="71"/>
    </row>
    <row r="49305" spans="67:182" ht="18" customHeight="1">
      <c r="BO49305" s="71"/>
      <c r="BQ49305" s="71"/>
      <c r="BR49305" s="71"/>
      <c r="FZ49305" s="71"/>
    </row>
    <row r="49306" spans="67:182" ht="18" customHeight="1">
      <c r="BO49306" s="71"/>
      <c r="BQ49306" s="71"/>
      <c r="BR49306" s="71"/>
      <c r="FZ49306" s="71"/>
    </row>
    <row r="49307" spans="67:182" ht="18" customHeight="1">
      <c r="BO49307" s="71"/>
      <c r="BQ49307" s="71"/>
      <c r="BR49307" s="71"/>
      <c r="FZ49307" s="71"/>
    </row>
    <row r="49308" spans="67:182" ht="18" customHeight="1">
      <c r="BO49308" s="71"/>
      <c r="BQ49308" s="71"/>
      <c r="BR49308" s="71"/>
      <c r="FZ49308" s="71"/>
    </row>
    <row r="49309" spans="67:182" ht="18" customHeight="1">
      <c r="BO49309" s="71"/>
      <c r="BQ49309" s="71"/>
      <c r="BR49309" s="71"/>
      <c r="FZ49309" s="71"/>
    </row>
    <row r="49310" spans="67:182" ht="18" customHeight="1">
      <c r="BO49310" s="71"/>
      <c r="BQ49310" s="71"/>
      <c r="BR49310" s="71"/>
      <c r="FZ49310" s="71"/>
    </row>
    <row r="49311" spans="67:182" ht="18" customHeight="1">
      <c r="BO49311" s="71"/>
      <c r="BQ49311" s="71"/>
      <c r="BR49311" s="71"/>
      <c r="FZ49311" s="71"/>
    </row>
    <row r="49312" spans="67:182" ht="18" customHeight="1">
      <c r="BO49312" s="71"/>
      <c r="BQ49312" s="71"/>
      <c r="BR49312" s="71"/>
      <c r="FZ49312" s="71"/>
    </row>
    <row r="49313" spans="67:182" ht="18" customHeight="1">
      <c r="BO49313" s="71"/>
      <c r="BQ49313" s="71"/>
      <c r="BR49313" s="71"/>
      <c r="FZ49313" s="71"/>
    </row>
    <row r="49314" spans="67:182" ht="18" customHeight="1">
      <c r="BO49314" s="71"/>
      <c r="BQ49314" s="71"/>
      <c r="BR49314" s="71"/>
      <c r="FZ49314" s="71"/>
    </row>
    <row r="49315" spans="67:182" ht="18" customHeight="1">
      <c r="BO49315" s="71"/>
      <c r="BQ49315" s="71"/>
      <c r="BR49315" s="71"/>
      <c r="FZ49315" s="71"/>
    </row>
    <row r="49316" spans="67:182" ht="18" customHeight="1">
      <c r="BO49316" s="71"/>
      <c r="BQ49316" s="71"/>
      <c r="BR49316" s="71"/>
      <c r="FZ49316" s="71"/>
    </row>
    <row r="49317" spans="67:182" ht="18" customHeight="1">
      <c r="BO49317" s="71"/>
      <c r="BQ49317" s="71"/>
      <c r="BR49317" s="71"/>
      <c r="FZ49317" s="71"/>
    </row>
    <row r="49318" spans="67:182" ht="18" customHeight="1">
      <c r="BO49318" s="71"/>
      <c r="BQ49318" s="71"/>
      <c r="BR49318" s="71"/>
      <c r="FZ49318" s="71"/>
    </row>
    <row r="49319" spans="67:182" ht="18" customHeight="1">
      <c r="BO49319" s="71"/>
      <c r="BQ49319" s="71"/>
      <c r="BR49319" s="71"/>
      <c r="FZ49319" s="71"/>
    </row>
    <row r="49320" spans="67:182" ht="18" customHeight="1">
      <c r="BO49320" s="71"/>
      <c r="BQ49320" s="71"/>
      <c r="BR49320" s="71"/>
      <c r="FZ49320" s="71"/>
    </row>
    <row r="49321" spans="67:182" ht="18" customHeight="1">
      <c r="BO49321" s="71"/>
      <c r="BQ49321" s="71"/>
      <c r="BR49321" s="71"/>
      <c r="FZ49321" s="71"/>
    </row>
    <row r="49322" spans="67:182" ht="18" customHeight="1">
      <c r="BO49322" s="71"/>
      <c r="BQ49322" s="71"/>
      <c r="BR49322" s="71"/>
      <c r="FZ49322" s="71"/>
    </row>
    <row r="49323" spans="67:182" ht="18" customHeight="1">
      <c r="BO49323" s="71"/>
      <c r="BQ49323" s="71"/>
      <c r="BR49323" s="71"/>
      <c r="FZ49323" s="71"/>
    </row>
    <row r="49324" spans="67:182" ht="18" customHeight="1">
      <c r="BO49324" s="71"/>
      <c r="BQ49324" s="71"/>
      <c r="BR49324" s="71"/>
      <c r="FZ49324" s="71"/>
    </row>
    <row r="49325" spans="67:182" ht="18" customHeight="1">
      <c r="BO49325" s="71"/>
      <c r="BQ49325" s="71"/>
      <c r="BR49325" s="71"/>
      <c r="FZ49325" s="71"/>
    </row>
    <row r="49326" spans="67:182" ht="18" customHeight="1">
      <c r="BO49326" s="71"/>
      <c r="BQ49326" s="71"/>
      <c r="BR49326" s="71"/>
      <c r="FZ49326" s="71"/>
    </row>
    <row r="49327" spans="67:182" ht="18" customHeight="1">
      <c r="BO49327" s="71"/>
      <c r="BQ49327" s="71"/>
      <c r="BR49327" s="71"/>
      <c r="FZ49327" s="71"/>
    </row>
    <row r="49328" spans="67:182" ht="18" customHeight="1">
      <c r="BO49328" s="71"/>
      <c r="BQ49328" s="71"/>
      <c r="BR49328" s="71"/>
      <c r="FZ49328" s="71"/>
    </row>
    <row r="49329" spans="67:182" ht="18" customHeight="1">
      <c r="BO49329" s="71"/>
      <c r="BQ49329" s="71"/>
      <c r="BR49329" s="71"/>
      <c r="FZ49329" s="71"/>
    </row>
    <row r="49330" spans="67:182" ht="18" customHeight="1">
      <c r="BO49330" s="71"/>
      <c r="BQ49330" s="71"/>
      <c r="BR49330" s="71"/>
      <c r="FZ49330" s="71"/>
    </row>
    <row r="49331" spans="67:182" ht="18" customHeight="1">
      <c r="BO49331" s="71"/>
      <c r="BQ49331" s="71"/>
      <c r="BR49331" s="71"/>
      <c r="FZ49331" s="71"/>
    </row>
    <row r="49332" spans="67:182" ht="18" customHeight="1">
      <c r="BO49332" s="71"/>
      <c r="BQ49332" s="71"/>
      <c r="BR49332" s="71"/>
      <c r="FZ49332" s="71"/>
    </row>
    <row r="49333" spans="67:182" ht="18" customHeight="1">
      <c r="BO49333" s="71"/>
      <c r="BQ49333" s="71"/>
      <c r="BR49333" s="71"/>
      <c r="FZ49333" s="71"/>
    </row>
    <row r="49334" spans="67:182" ht="18" customHeight="1">
      <c r="BO49334" s="71"/>
      <c r="BQ49334" s="71"/>
      <c r="BR49334" s="71"/>
      <c r="FZ49334" s="71"/>
    </row>
    <row r="49335" spans="67:182" ht="18" customHeight="1">
      <c r="BO49335" s="71"/>
      <c r="BQ49335" s="71"/>
      <c r="BR49335" s="71"/>
      <c r="FZ49335" s="71"/>
    </row>
    <row r="49336" spans="67:182" ht="18" customHeight="1">
      <c r="BO49336" s="71"/>
      <c r="BQ49336" s="71"/>
      <c r="BR49336" s="71"/>
      <c r="FZ49336" s="71"/>
    </row>
    <row r="49337" spans="67:182" ht="18" customHeight="1">
      <c r="BO49337" s="71"/>
      <c r="BQ49337" s="71"/>
      <c r="BR49337" s="71"/>
      <c r="FZ49337" s="71"/>
    </row>
    <row r="49338" spans="67:182" ht="18" customHeight="1">
      <c r="BO49338" s="71"/>
      <c r="BQ49338" s="71"/>
      <c r="BR49338" s="71"/>
      <c r="FZ49338" s="71"/>
    </row>
    <row r="49339" spans="67:182" ht="18" customHeight="1">
      <c r="BO49339" s="71"/>
      <c r="BQ49339" s="71"/>
      <c r="BR49339" s="71"/>
      <c r="FZ49339" s="71"/>
    </row>
    <row r="49340" spans="67:182" ht="18" customHeight="1">
      <c r="BO49340" s="71"/>
      <c r="BQ49340" s="71"/>
      <c r="BR49340" s="71"/>
      <c r="FZ49340" s="71"/>
    </row>
    <row r="49341" spans="67:182" ht="18" customHeight="1">
      <c r="BO49341" s="71"/>
      <c r="BQ49341" s="71"/>
      <c r="BR49341" s="71"/>
      <c r="FZ49341" s="71"/>
    </row>
    <row r="49342" spans="67:182" ht="18" customHeight="1">
      <c r="BO49342" s="71"/>
      <c r="BQ49342" s="71"/>
      <c r="BR49342" s="71"/>
      <c r="FZ49342" s="71"/>
    </row>
    <row r="49343" spans="67:182" ht="18" customHeight="1">
      <c r="BO49343" s="71"/>
      <c r="BQ49343" s="71"/>
      <c r="BR49343" s="71"/>
      <c r="FZ49343" s="71"/>
    </row>
    <row r="49344" spans="67:182" ht="18" customHeight="1">
      <c r="BO49344" s="71"/>
      <c r="BQ49344" s="71"/>
      <c r="BR49344" s="71"/>
      <c r="FZ49344" s="71"/>
    </row>
    <row r="49345" spans="67:182" ht="18" customHeight="1">
      <c r="BO49345" s="71"/>
      <c r="BQ49345" s="71"/>
      <c r="BR49345" s="71"/>
      <c r="FZ49345" s="71"/>
    </row>
    <row r="49346" spans="67:182" ht="18" customHeight="1">
      <c r="BO49346" s="71"/>
      <c r="BQ49346" s="71"/>
      <c r="BR49346" s="71"/>
      <c r="FZ49346" s="71"/>
    </row>
    <row r="49347" spans="67:182" ht="18" customHeight="1">
      <c r="BO49347" s="71"/>
      <c r="BQ49347" s="71"/>
      <c r="BR49347" s="71"/>
      <c r="FZ49347" s="71"/>
    </row>
    <row r="49348" spans="67:182" ht="18" customHeight="1">
      <c r="BO49348" s="71"/>
      <c r="BQ49348" s="71"/>
      <c r="BR49348" s="71"/>
      <c r="FZ49348" s="71"/>
    </row>
    <row r="49349" spans="67:182" ht="18" customHeight="1">
      <c r="BO49349" s="71"/>
      <c r="BQ49349" s="71"/>
      <c r="BR49349" s="71"/>
      <c r="FZ49349" s="71"/>
    </row>
    <row r="49350" spans="67:182" ht="18" customHeight="1">
      <c r="BO49350" s="71"/>
      <c r="BQ49350" s="71"/>
      <c r="BR49350" s="71"/>
      <c r="FZ49350" s="71"/>
    </row>
    <row r="49351" spans="67:182" ht="18" customHeight="1">
      <c r="BO49351" s="71"/>
      <c r="BQ49351" s="71"/>
      <c r="BR49351" s="71"/>
      <c r="FZ49351" s="71"/>
    </row>
    <row r="49352" spans="67:182" ht="18" customHeight="1">
      <c r="BO49352" s="71"/>
      <c r="BQ49352" s="71"/>
      <c r="BR49352" s="71"/>
      <c r="FZ49352" s="71"/>
    </row>
    <row r="49353" spans="67:182" ht="18" customHeight="1">
      <c r="BO49353" s="71"/>
      <c r="BQ49353" s="71"/>
      <c r="BR49353" s="71"/>
      <c r="FZ49353" s="71"/>
    </row>
    <row r="49354" spans="67:182" ht="18" customHeight="1">
      <c r="BO49354" s="71"/>
      <c r="BQ49354" s="71"/>
      <c r="BR49354" s="71"/>
      <c r="FZ49354" s="71"/>
    </row>
    <row r="49355" spans="67:182" ht="18" customHeight="1">
      <c r="BO49355" s="71"/>
      <c r="BQ49355" s="71"/>
      <c r="BR49355" s="71"/>
      <c r="FZ49355" s="71"/>
    </row>
    <row r="49356" spans="67:182" ht="18" customHeight="1">
      <c r="BO49356" s="71"/>
      <c r="BQ49356" s="71"/>
      <c r="BR49356" s="71"/>
      <c r="FZ49356" s="71"/>
    </row>
    <row r="49357" spans="67:182" ht="18" customHeight="1">
      <c r="BO49357" s="71"/>
      <c r="BQ49357" s="71"/>
      <c r="BR49357" s="71"/>
      <c r="FZ49357" s="71"/>
    </row>
    <row r="49358" spans="67:182" ht="18" customHeight="1">
      <c r="BO49358" s="71"/>
      <c r="BQ49358" s="71"/>
      <c r="BR49358" s="71"/>
      <c r="FZ49358" s="71"/>
    </row>
    <row r="49359" spans="67:182" ht="18" customHeight="1">
      <c r="BO49359" s="71"/>
      <c r="BQ49359" s="71"/>
      <c r="BR49359" s="71"/>
      <c r="FZ49359" s="71"/>
    </row>
    <row r="49360" spans="67:182" ht="18" customHeight="1">
      <c r="BO49360" s="71"/>
      <c r="BQ49360" s="71"/>
      <c r="BR49360" s="71"/>
      <c r="FZ49360" s="71"/>
    </row>
    <row r="49361" spans="67:182" ht="18" customHeight="1">
      <c r="BO49361" s="71"/>
      <c r="BQ49361" s="71"/>
      <c r="BR49361" s="71"/>
      <c r="FZ49361" s="71"/>
    </row>
    <row r="49362" spans="67:182" ht="18" customHeight="1">
      <c r="BO49362" s="71"/>
      <c r="BQ49362" s="71"/>
      <c r="BR49362" s="71"/>
      <c r="FZ49362" s="71"/>
    </row>
    <row r="49363" spans="67:182" ht="18" customHeight="1">
      <c r="BO49363" s="71"/>
      <c r="BQ49363" s="71"/>
      <c r="BR49363" s="71"/>
      <c r="FZ49363" s="71"/>
    </row>
    <row r="49364" spans="67:182" ht="18" customHeight="1">
      <c r="BO49364" s="71"/>
      <c r="BQ49364" s="71"/>
      <c r="BR49364" s="71"/>
      <c r="FZ49364" s="71"/>
    </row>
    <row r="49365" spans="67:182" ht="18" customHeight="1">
      <c r="BO49365" s="71"/>
      <c r="BQ49365" s="71"/>
      <c r="BR49365" s="71"/>
      <c r="FZ49365" s="71"/>
    </row>
    <row r="49366" spans="67:182" ht="18" customHeight="1">
      <c r="BO49366" s="71"/>
      <c r="BQ49366" s="71"/>
      <c r="BR49366" s="71"/>
      <c r="FZ49366" s="71"/>
    </row>
    <row r="49367" spans="67:182" ht="18" customHeight="1">
      <c r="BO49367" s="71"/>
      <c r="BQ49367" s="71"/>
      <c r="BR49367" s="71"/>
      <c r="FZ49367" s="71"/>
    </row>
    <row r="49368" spans="67:182" ht="18" customHeight="1">
      <c r="BO49368" s="71"/>
      <c r="BQ49368" s="71"/>
      <c r="BR49368" s="71"/>
      <c r="FZ49368" s="71"/>
    </row>
    <row r="49369" spans="67:182" ht="18" customHeight="1">
      <c r="BO49369" s="71"/>
      <c r="BQ49369" s="71"/>
      <c r="BR49369" s="71"/>
      <c r="FZ49369" s="71"/>
    </row>
    <row r="49370" spans="67:182" ht="18" customHeight="1">
      <c r="BO49370" s="71"/>
      <c r="BQ49370" s="71"/>
      <c r="BR49370" s="71"/>
      <c r="FZ49370" s="71"/>
    </row>
    <row r="49371" spans="67:182" ht="18" customHeight="1">
      <c r="BO49371" s="71"/>
      <c r="BQ49371" s="71"/>
      <c r="BR49371" s="71"/>
      <c r="FZ49371" s="71"/>
    </row>
    <row r="49372" spans="67:182" ht="18" customHeight="1">
      <c r="BO49372" s="71"/>
      <c r="BQ49372" s="71"/>
      <c r="BR49372" s="71"/>
      <c r="FZ49372" s="71"/>
    </row>
    <row r="49373" spans="67:182" ht="18" customHeight="1">
      <c r="BO49373" s="71"/>
      <c r="BQ49373" s="71"/>
      <c r="BR49373" s="71"/>
      <c r="FZ49373" s="71"/>
    </row>
    <row r="49374" spans="67:182" ht="18" customHeight="1">
      <c r="BO49374" s="71"/>
      <c r="BQ49374" s="71"/>
      <c r="BR49374" s="71"/>
      <c r="FZ49374" s="71"/>
    </row>
    <row r="49375" spans="67:182" ht="18" customHeight="1">
      <c r="BO49375" s="71"/>
      <c r="BQ49375" s="71"/>
      <c r="BR49375" s="71"/>
      <c r="FZ49375" s="71"/>
    </row>
    <row r="49376" spans="67:182" ht="18" customHeight="1">
      <c r="BO49376" s="71"/>
      <c r="BQ49376" s="71"/>
      <c r="BR49376" s="71"/>
      <c r="FZ49376" s="71"/>
    </row>
    <row r="49377" spans="67:182" ht="18" customHeight="1">
      <c r="BO49377" s="71"/>
      <c r="BQ49377" s="71"/>
      <c r="BR49377" s="71"/>
      <c r="FZ49377" s="71"/>
    </row>
    <row r="49378" spans="67:182" ht="18" customHeight="1">
      <c r="BO49378" s="71"/>
      <c r="BQ49378" s="71"/>
      <c r="BR49378" s="71"/>
      <c r="FZ49378" s="71"/>
    </row>
    <row r="49379" spans="67:182" ht="18" customHeight="1">
      <c r="BO49379" s="71"/>
      <c r="BQ49379" s="71"/>
      <c r="BR49379" s="71"/>
      <c r="FZ49379" s="71"/>
    </row>
    <row r="49380" spans="67:182" ht="18" customHeight="1">
      <c r="BO49380" s="71"/>
      <c r="BQ49380" s="71"/>
      <c r="BR49380" s="71"/>
      <c r="FZ49380" s="71"/>
    </row>
    <row r="49381" spans="67:182" ht="18" customHeight="1">
      <c r="BO49381" s="71"/>
      <c r="BQ49381" s="71"/>
      <c r="BR49381" s="71"/>
      <c r="FZ49381" s="71"/>
    </row>
    <row r="49382" spans="67:182" ht="18" customHeight="1">
      <c r="BO49382" s="71"/>
      <c r="BQ49382" s="71"/>
      <c r="BR49382" s="71"/>
      <c r="FZ49382" s="71"/>
    </row>
    <row r="49383" spans="67:182" ht="18" customHeight="1">
      <c r="BO49383" s="71"/>
      <c r="BQ49383" s="71"/>
      <c r="BR49383" s="71"/>
      <c r="FZ49383" s="71"/>
    </row>
    <row r="49384" spans="67:182" ht="18" customHeight="1">
      <c r="BO49384" s="71"/>
      <c r="BQ49384" s="71"/>
      <c r="BR49384" s="71"/>
      <c r="FZ49384" s="71"/>
    </row>
    <row r="49385" spans="67:182" ht="18" customHeight="1">
      <c r="BO49385" s="71"/>
      <c r="BQ49385" s="71"/>
      <c r="BR49385" s="71"/>
      <c r="FZ49385" s="71"/>
    </row>
    <row r="49386" spans="67:182" ht="18" customHeight="1">
      <c r="BO49386" s="71"/>
      <c r="BQ49386" s="71"/>
      <c r="BR49386" s="71"/>
      <c r="FZ49386" s="71"/>
    </row>
    <row r="49387" spans="67:182" ht="18" customHeight="1">
      <c r="BO49387" s="71"/>
      <c r="BQ49387" s="71"/>
      <c r="BR49387" s="71"/>
      <c r="FZ49387" s="71"/>
    </row>
    <row r="49388" spans="67:182" ht="18" customHeight="1">
      <c r="BO49388" s="71"/>
      <c r="BQ49388" s="71"/>
      <c r="BR49388" s="71"/>
      <c r="FZ49388" s="71"/>
    </row>
    <row r="49389" spans="67:182" ht="18" customHeight="1">
      <c r="BO49389" s="71"/>
      <c r="BQ49389" s="71"/>
      <c r="BR49389" s="71"/>
      <c r="FZ49389" s="71"/>
    </row>
    <row r="49390" spans="67:182" ht="18" customHeight="1">
      <c r="BO49390" s="71"/>
      <c r="BQ49390" s="71"/>
      <c r="BR49390" s="71"/>
      <c r="FZ49390" s="71"/>
    </row>
    <row r="49391" spans="67:182" ht="18" customHeight="1">
      <c r="BO49391" s="71"/>
      <c r="BQ49391" s="71"/>
      <c r="BR49391" s="71"/>
      <c r="FZ49391" s="71"/>
    </row>
    <row r="49392" spans="67:182" ht="18" customHeight="1">
      <c r="BO49392" s="71"/>
      <c r="BQ49392" s="71"/>
      <c r="BR49392" s="71"/>
      <c r="FZ49392" s="71"/>
    </row>
    <row r="49393" spans="67:182" ht="18" customHeight="1">
      <c r="BO49393" s="71"/>
      <c r="BQ49393" s="71"/>
      <c r="BR49393" s="71"/>
      <c r="FZ49393" s="71"/>
    </row>
    <row r="49394" spans="67:182" ht="18" customHeight="1">
      <c r="BO49394" s="71"/>
      <c r="BQ49394" s="71"/>
      <c r="BR49394" s="71"/>
      <c r="FZ49394" s="71"/>
    </row>
    <row r="49395" spans="67:182" ht="18" customHeight="1">
      <c r="BO49395" s="71"/>
      <c r="BQ49395" s="71"/>
      <c r="BR49395" s="71"/>
      <c r="FZ49395" s="71"/>
    </row>
    <row r="49396" spans="67:182" ht="18" customHeight="1">
      <c r="BO49396" s="71"/>
      <c r="BQ49396" s="71"/>
      <c r="BR49396" s="71"/>
      <c r="FZ49396" s="71"/>
    </row>
    <row r="49397" spans="67:182" ht="18" customHeight="1">
      <c r="BO49397" s="71"/>
      <c r="BQ49397" s="71"/>
      <c r="BR49397" s="71"/>
      <c r="FZ49397" s="71"/>
    </row>
    <row r="49398" spans="67:182" ht="18" customHeight="1">
      <c r="BO49398" s="71"/>
      <c r="BQ49398" s="71"/>
      <c r="BR49398" s="71"/>
      <c r="FZ49398" s="71"/>
    </row>
    <row r="49399" spans="67:182" ht="18" customHeight="1">
      <c r="BO49399" s="71"/>
      <c r="BQ49399" s="71"/>
      <c r="BR49399" s="71"/>
      <c r="FZ49399" s="71"/>
    </row>
    <row r="49400" spans="67:182" ht="18" customHeight="1">
      <c r="BO49400" s="71"/>
      <c r="BQ49400" s="71"/>
      <c r="BR49400" s="71"/>
      <c r="FZ49400" s="71"/>
    </row>
    <row r="49401" spans="67:182" ht="18" customHeight="1">
      <c r="BO49401" s="71"/>
      <c r="BQ49401" s="71"/>
      <c r="BR49401" s="71"/>
      <c r="FZ49401" s="71"/>
    </row>
    <row r="49402" spans="67:182" ht="18" customHeight="1">
      <c r="BO49402" s="71"/>
      <c r="BQ49402" s="71"/>
      <c r="BR49402" s="71"/>
      <c r="FZ49402" s="71"/>
    </row>
    <row r="49403" spans="67:182" ht="18" customHeight="1">
      <c r="BO49403" s="71"/>
      <c r="BQ49403" s="71"/>
      <c r="BR49403" s="71"/>
      <c r="FZ49403" s="71"/>
    </row>
    <row r="49404" spans="67:182" ht="18" customHeight="1">
      <c r="BO49404" s="71"/>
      <c r="BQ49404" s="71"/>
      <c r="BR49404" s="71"/>
      <c r="FZ49404" s="71"/>
    </row>
    <row r="49405" spans="67:182" ht="18" customHeight="1">
      <c r="BO49405" s="71"/>
      <c r="BQ49405" s="71"/>
      <c r="BR49405" s="71"/>
      <c r="FZ49405" s="71"/>
    </row>
    <row r="49406" spans="67:182" ht="18" customHeight="1">
      <c r="BO49406" s="71"/>
      <c r="BQ49406" s="71"/>
      <c r="BR49406" s="71"/>
      <c r="FZ49406" s="71"/>
    </row>
    <row r="49407" spans="67:182" ht="18" customHeight="1">
      <c r="BO49407" s="71"/>
      <c r="BQ49407" s="71"/>
      <c r="BR49407" s="71"/>
      <c r="FZ49407" s="71"/>
    </row>
    <row r="49408" spans="67:182" ht="18" customHeight="1">
      <c r="BO49408" s="71"/>
      <c r="BQ49408" s="71"/>
      <c r="BR49408" s="71"/>
      <c r="FZ49408" s="71"/>
    </row>
    <row r="49409" spans="67:182" ht="18" customHeight="1">
      <c r="BO49409" s="71"/>
      <c r="BQ49409" s="71"/>
      <c r="BR49409" s="71"/>
      <c r="FZ49409" s="71"/>
    </row>
    <row r="49410" spans="67:182" ht="18" customHeight="1">
      <c r="BO49410" s="71"/>
      <c r="BQ49410" s="71"/>
      <c r="BR49410" s="71"/>
      <c r="FZ49410" s="71"/>
    </row>
    <row r="49411" spans="67:182" ht="18" customHeight="1">
      <c r="BO49411" s="71"/>
      <c r="BQ49411" s="71"/>
      <c r="BR49411" s="71"/>
      <c r="FZ49411" s="71"/>
    </row>
    <row r="49412" spans="67:182" ht="18" customHeight="1">
      <c r="BO49412" s="71"/>
      <c r="BQ49412" s="71"/>
      <c r="BR49412" s="71"/>
      <c r="FZ49412" s="71"/>
    </row>
    <row r="49413" spans="67:182" ht="18" customHeight="1">
      <c r="BO49413" s="71"/>
      <c r="BQ49413" s="71"/>
      <c r="BR49413" s="71"/>
      <c r="FZ49413" s="71"/>
    </row>
    <row r="49414" spans="67:182" ht="18" customHeight="1">
      <c r="BO49414" s="71"/>
      <c r="BQ49414" s="71"/>
      <c r="BR49414" s="71"/>
      <c r="FZ49414" s="71"/>
    </row>
    <row r="49415" spans="67:182" ht="18" customHeight="1">
      <c r="BO49415" s="71"/>
      <c r="BQ49415" s="71"/>
      <c r="BR49415" s="71"/>
      <c r="FZ49415" s="71"/>
    </row>
    <row r="49416" spans="67:182" ht="18" customHeight="1">
      <c r="BO49416" s="71"/>
      <c r="BQ49416" s="71"/>
      <c r="BR49416" s="71"/>
      <c r="FZ49416" s="71"/>
    </row>
    <row r="49417" spans="67:182" ht="18" customHeight="1">
      <c r="BO49417" s="71"/>
      <c r="BQ49417" s="71"/>
      <c r="BR49417" s="71"/>
      <c r="FZ49417" s="71"/>
    </row>
    <row r="49418" spans="67:182" ht="18" customHeight="1">
      <c r="BO49418" s="71"/>
      <c r="BQ49418" s="71"/>
      <c r="BR49418" s="71"/>
      <c r="FZ49418" s="71"/>
    </row>
    <row r="49419" spans="67:182" ht="18" customHeight="1">
      <c r="BO49419" s="71"/>
      <c r="BQ49419" s="71"/>
      <c r="BR49419" s="71"/>
      <c r="FZ49419" s="71"/>
    </row>
    <row r="49420" spans="67:182" ht="18" customHeight="1">
      <c r="BO49420" s="71"/>
      <c r="BQ49420" s="71"/>
      <c r="BR49420" s="71"/>
      <c r="FZ49420" s="71"/>
    </row>
    <row r="49421" spans="67:182" ht="18" customHeight="1">
      <c r="BO49421" s="71"/>
      <c r="BQ49421" s="71"/>
      <c r="BR49421" s="71"/>
      <c r="FZ49421" s="71"/>
    </row>
    <row r="49422" spans="67:182" ht="18" customHeight="1">
      <c r="BO49422" s="71"/>
      <c r="BQ49422" s="71"/>
      <c r="BR49422" s="71"/>
      <c r="FZ49422" s="71"/>
    </row>
    <row r="49423" spans="67:182" ht="18" customHeight="1">
      <c r="BO49423" s="71"/>
      <c r="BQ49423" s="71"/>
      <c r="BR49423" s="71"/>
      <c r="FZ49423" s="71"/>
    </row>
    <row r="49424" spans="67:182" ht="18" customHeight="1">
      <c r="BO49424" s="71"/>
      <c r="BQ49424" s="71"/>
      <c r="BR49424" s="71"/>
      <c r="FZ49424" s="71"/>
    </row>
    <row r="49425" spans="67:182" ht="18" customHeight="1">
      <c r="BO49425" s="71"/>
      <c r="BQ49425" s="71"/>
      <c r="BR49425" s="71"/>
      <c r="FZ49425" s="71"/>
    </row>
    <row r="49426" spans="67:182" ht="18" customHeight="1">
      <c r="BO49426" s="71"/>
      <c r="BQ49426" s="71"/>
      <c r="BR49426" s="71"/>
      <c r="FZ49426" s="71"/>
    </row>
    <row r="49427" spans="67:182" ht="18" customHeight="1">
      <c r="BO49427" s="71"/>
      <c r="BQ49427" s="71"/>
      <c r="BR49427" s="71"/>
      <c r="FZ49427" s="71"/>
    </row>
    <row r="49428" spans="67:182" ht="18" customHeight="1">
      <c r="BO49428" s="71"/>
      <c r="BQ49428" s="71"/>
      <c r="BR49428" s="71"/>
      <c r="FZ49428" s="71"/>
    </row>
    <row r="49429" spans="67:182" ht="18" customHeight="1">
      <c r="BO49429" s="71"/>
      <c r="BQ49429" s="71"/>
      <c r="BR49429" s="71"/>
      <c r="FZ49429" s="71"/>
    </row>
    <row r="49430" spans="67:182" ht="18" customHeight="1">
      <c r="BO49430" s="71"/>
      <c r="BQ49430" s="71"/>
      <c r="BR49430" s="71"/>
      <c r="FZ49430" s="71"/>
    </row>
    <row r="49431" spans="67:182" ht="18" customHeight="1">
      <c r="BO49431" s="71"/>
      <c r="BQ49431" s="71"/>
      <c r="BR49431" s="71"/>
      <c r="FZ49431" s="71"/>
    </row>
    <row r="49432" spans="67:182" ht="18" customHeight="1">
      <c r="BO49432" s="71"/>
      <c r="BQ49432" s="71"/>
      <c r="BR49432" s="71"/>
      <c r="FZ49432" s="71"/>
    </row>
    <row r="49433" spans="67:182" ht="18" customHeight="1">
      <c r="BO49433" s="71"/>
      <c r="BQ49433" s="71"/>
      <c r="BR49433" s="71"/>
      <c r="FZ49433" s="71"/>
    </row>
    <row r="49434" spans="67:182" ht="18" customHeight="1">
      <c r="BO49434" s="71"/>
      <c r="BQ49434" s="71"/>
      <c r="BR49434" s="71"/>
      <c r="FZ49434" s="71"/>
    </row>
    <row r="49435" spans="67:182" ht="18" customHeight="1">
      <c r="BO49435" s="71"/>
      <c r="BQ49435" s="71"/>
      <c r="BR49435" s="71"/>
      <c r="FZ49435" s="71"/>
    </row>
    <row r="49436" spans="67:182" ht="18" customHeight="1">
      <c r="BO49436" s="71"/>
      <c r="BQ49436" s="71"/>
      <c r="BR49436" s="71"/>
      <c r="FZ49436" s="71"/>
    </row>
    <row r="49437" spans="67:182" ht="18" customHeight="1">
      <c r="BO49437" s="71"/>
      <c r="BQ49437" s="71"/>
      <c r="BR49437" s="71"/>
      <c r="FZ49437" s="71"/>
    </row>
    <row r="49438" spans="67:182" ht="18" customHeight="1">
      <c r="BO49438" s="71"/>
      <c r="BQ49438" s="71"/>
      <c r="BR49438" s="71"/>
      <c r="FZ49438" s="71"/>
    </row>
    <row r="49439" spans="67:182" ht="18" customHeight="1">
      <c r="BO49439" s="71"/>
      <c r="BQ49439" s="71"/>
      <c r="BR49439" s="71"/>
      <c r="FZ49439" s="71"/>
    </row>
    <row r="49440" spans="67:182" ht="18" customHeight="1">
      <c r="BO49440" s="71"/>
      <c r="BQ49440" s="71"/>
      <c r="BR49440" s="71"/>
      <c r="FZ49440" s="71"/>
    </row>
    <row r="49441" spans="67:182" ht="18" customHeight="1">
      <c r="BO49441" s="71"/>
      <c r="BQ49441" s="71"/>
      <c r="BR49441" s="71"/>
      <c r="FZ49441" s="71"/>
    </row>
    <row r="49442" spans="67:182" ht="18" customHeight="1">
      <c r="BO49442" s="71"/>
      <c r="BQ49442" s="71"/>
      <c r="BR49442" s="71"/>
      <c r="FZ49442" s="71"/>
    </row>
    <row r="49443" spans="67:182" ht="18" customHeight="1">
      <c r="BO49443" s="71"/>
      <c r="BQ49443" s="71"/>
      <c r="BR49443" s="71"/>
      <c r="FZ49443" s="71"/>
    </row>
    <row r="49444" spans="67:182" ht="18" customHeight="1">
      <c r="BO49444" s="71"/>
      <c r="BQ49444" s="71"/>
      <c r="BR49444" s="71"/>
      <c r="FZ49444" s="71"/>
    </row>
    <row r="49445" spans="67:182" ht="18" customHeight="1">
      <c r="BO49445" s="71"/>
      <c r="BQ49445" s="71"/>
      <c r="BR49445" s="71"/>
      <c r="FZ49445" s="71"/>
    </row>
    <row r="49446" spans="67:182" ht="18" customHeight="1">
      <c r="BO49446" s="71"/>
      <c r="BQ49446" s="71"/>
      <c r="BR49446" s="71"/>
      <c r="FZ49446" s="71"/>
    </row>
    <row r="49447" spans="67:182" ht="18" customHeight="1">
      <c r="BO49447" s="71"/>
      <c r="BQ49447" s="71"/>
      <c r="BR49447" s="71"/>
      <c r="FZ49447" s="71"/>
    </row>
    <row r="49448" spans="67:182" ht="18" customHeight="1">
      <c r="BO49448" s="71"/>
      <c r="BQ49448" s="71"/>
      <c r="BR49448" s="71"/>
      <c r="FZ49448" s="71"/>
    </row>
    <row r="49449" spans="67:182" ht="18" customHeight="1">
      <c r="BO49449" s="71"/>
      <c r="BQ49449" s="71"/>
      <c r="BR49449" s="71"/>
      <c r="FZ49449" s="71"/>
    </row>
    <row r="49450" spans="67:182" ht="18" customHeight="1">
      <c r="BO49450" s="71"/>
      <c r="BQ49450" s="71"/>
      <c r="BR49450" s="71"/>
      <c r="FZ49450" s="71"/>
    </row>
    <row r="49451" spans="67:182" ht="18" customHeight="1">
      <c r="BO49451" s="71"/>
      <c r="BQ49451" s="71"/>
      <c r="BR49451" s="71"/>
      <c r="FZ49451" s="71"/>
    </row>
    <row r="49452" spans="67:182" ht="18" customHeight="1">
      <c r="BO49452" s="71"/>
      <c r="BQ49452" s="71"/>
      <c r="BR49452" s="71"/>
      <c r="FZ49452" s="71"/>
    </row>
    <row r="49453" spans="67:182" ht="18" customHeight="1">
      <c r="BO49453" s="71"/>
      <c r="BQ49453" s="71"/>
      <c r="BR49453" s="71"/>
      <c r="FZ49453" s="71"/>
    </row>
    <row r="49454" spans="67:182" ht="18" customHeight="1">
      <c r="BO49454" s="71"/>
      <c r="BQ49454" s="71"/>
      <c r="BR49454" s="71"/>
      <c r="FZ49454" s="71"/>
    </row>
    <row r="49455" spans="67:182" ht="18" customHeight="1">
      <c r="BO49455" s="71"/>
      <c r="BQ49455" s="71"/>
      <c r="BR49455" s="71"/>
      <c r="FZ49455" s="71"/>
    </row>
    <row r="49456" spans="67:182" ht="18" customHeight="1">
      <c r="BO49456" s="71"/>
      <c r="BQ49456" s="71"/>
      <c r="BR49456" s="71"/>
      <c r="FZ49456" s="71"/>
    </row>
    <row r="49457" spans="67:182" ht="18" customHeight="1">
      <c r="BO49457" s="71"/>
      <c r="BQ49457" s="71"/>
      <c r="BR49457" s="71"/>
      <c r="FZ49457" s="71"/>
    </row>
    <row r="49458" spans="67:182" ht="18" customHeight="1">
      <c r="BO49458" s="71"/>
      <c r="BQ49458" s="71"/>
      <c r="BR49458" s="71"/>
      <c r="FZ49458" s="71"/>
    </row>
    <row r="49459" spans="67:182" ht="18" customHeight="1">
      <c r="BO49459" s="71"/>
      <c r="BQ49459" s="71"/>
      <c r="BR49459" s="71"/>
      <c r="FZ49459" s="71"/>
    </row>
    <row r="49460" spans="67:182" ht="18" customHeight="1">
      <c r="BO49460" s="71"/>
      <c r="BQ49460" s="71"/>
      <c r="BR49460" s="71"/>
      <c r="FZ49460" s="71"/>
    </row>
    <row r="49461" spans="67:182" ht="18" customHeight="1">
      <c r="BO49461" s="71"/>
      <c r="BQ49461" s="71"/>
      <c r="BR49461" s="71"/>
      <c r="FZ49461" s="71"/>
    </row>
    <row r="49462" spans="67:182" ht="18" customHeight="1">
      <c r="BO49462" s="71"/>
      <c r="BQ49462" s="71"/>
      <c r="BR49462" s="71"/>
      <c r="FZ49462" s="71"/>
    </row>
    <row r="49463" spans="67:182" ht="18" customHeight="1">
      <c r="BO49463" s="71"/>
      <c r="BQ49463" s="71"/>
      <c r="BR49463" s="71"/>
      <c r="FZ49463" s="71"/>
    </row>
    <row r="49464" spans="67:182" ht="18" customHeight="1">
      <c r="BO49464" s="71"/>
      <c r="BQ49464" s="71"/>
      <c r="BR49464" s="71"/>
      <c r="FZ49464" s="71"/>
    </row>
    <row r="49465" spans="67:182" ht="18" customHeight="1">
      <c r="BO49465" s="71"/>
      <c r="BQ49465" s="71"/>
      <c r="BR49465" s="71"/>
      <c r="FZ49465" s="71"/>
    </row>
    <row r="49466" spans="67:182" ht="18" customHeight="1">
      <c r="BO49466" s="71"/>
      <c r="BQ49466" s="71"/>
      <c r="BR49466" s="71"/>
      <c r="FZ49466" s="71"/>
    </row>
    <row r="49467" spans="67:182" ht="18" customHeight="1">
      <c r="BO49467" s="71"/>
      <c r="BQ49467" s="71"/>
      <c r="BR49467" s="71"/>
      <c r="FZ49467" s="71"/>
    </row>
    <row r="49468" spans="67:182" ht="18" customHeight="1">
      <c r="BO49468" s="71"/>
      <c r="BQ49468" s="71"/>
      <c r="BR49468" s="71"/>
      <c r="FZ49468" s="71"/>
    </row>
    <row r="49469" spans="67:182" ht="18" customHeight="1">
      <c r="BO49469" s="71"/>
      <c r="BQ49469" s="71"/>
      <c r="BR49469" s="71"/>
      <c r="FZ49469" s="71"/>
    </row>
    <row r="49470" spans="67:182" ht="18" customHeight="1">
      <c r="BO49470" s="71"/>
      <c r="BQ49470" s="71"/>
      <c r="BR49470" s="71"/>
      <c r="FZ49470" s="71"/>
    </row>
    <row r="49471" spans="67:182" ht="18" customHeight="1">
      <c r="BO49471" s="71"/>
      <c r="BQ49471" s="71"/>
      <c r="BR49471" s="71"/>
      <c r="FZ49471" s="71"/>
    </row>
    <row r="49472" spans="67:182" ht="18" customHeight="1">
      <c r="BO49472" s="71"/>
      <c r="BQ49472" s="71"/>
      <c r="BR49472" s="71"/>
      <c r="FZ49472" s="71"/>
    </row>
    <row r="49473" spans="67:182" ht="18" customHeight="1">
      <c r="BO49473" s="71"/>
      <c r="BQ49473" s="71"/>
      <c r="BR49473" s="71"/>
      <c r="FZ49473" s="71"/>
    </row>
    <row r="49474" spans="67:182" ht="18" customHeight="1">
      <c r="BO49474" s="71"/>
      <c r="BQ49474" s="71"/>
      <c r="BR49474" s="71"/>
      <c r="FZ49474" s="71"/>
    </row>
    <row r="49475" spans="67:182" ht="18" customHeight="1">
      <c r="BO49475" s="71"/>
      <c r="BQ49475" s="71"/>
      <c r="BR49475" s="71"/>
      <c r="FZ49475" s="71"/>
    </row>
    <row r="49476" spans="67:182" ht="18" customHeight="1">
      <c r="BO49476" s="71"/>
      <c r="BQ49476" s="71"/>
      <c r="BR49476" s="71"/>
      <c r="FZ49476" s="71"/>
    </row>
    <row r="49477" spans="67:182" ht="18" customHeight="1">
      <c r="BO49477" s="71"/>
      <c r="BQ49477" s="71"/>
      <c r="BR49477" s="71"/>
      <c r="FZ49477" s="71"/>
    </row>
    <row r="49478" spans="67:182" ht="18" customHeight="1">
      <c r="BO49478" s="71"/>
      <c r="BQ49478" s="71"/>
      <c r="BR49478" s="71"/>
      <c r="FZ49478" s="71"/>
    </row>
    <row r="49479" spans="67:182" ht="18" customHeight="1">
      <c r="BO49479" s="71"/>
      <c r="BQ49479" s="71"/>
      <c r="BR49479" s="71"/>
      <c r="FZ49479" s="71"/>
    </row>
    <row r="49480" spans="67:182" ht="18" customHeight="1">
      <c r="BO49480" s="71"/>
      <c r="BQ49480" s="71"/>
      <c r="BR49480" s="71"/>
      <c r="FZ49480" s="71"/>
    </row>
    <row r="49481" spans="67:182" ht="18" customHeight="1">
      <c r="BO49481" s="71"/>
      <c r="BQ49481" s="71"/>
      <c r="BR49481" s="71"/>
      <c r="FZ49481" s="71"/>
    </row>
    <row r="49482" spans="67:182" ht="18" customHeight="1">
      <c r="BO49482" s="71"/>
      <c r="BQ49482" s="71"/>
      <c r="BR49482" s="71"/>
      <c r="FZ49482" s="71"/>
    </row>
    <row r="49483" spans="67:182" ht="18" customHeight="1">
      <c r="BO49483" s="71"/>
      <c r="BQ49483" s="71"/>
      <c r="BR49483" s="71"/>
      <c r="FZ49483" s="71"/>
    </row>
    <row r="49484" spans="67:182" ht="18" customHeight="1">
      <c r="BO49484" s="71"/>
      <c r="BQ49484" s="71"/>
      <c r="BR49484" s="71"/>
      <c r="FZ49484" s="71"/>
    </row>
    <row r="49485" spans="67:182" ht="18" customHeight="1">
      <c r="BO49485" s="71"/>
      <c r="BQ49485" s="71"/>
      <c r="BR49485" s="71"/>
      <c r="FZ49485" s="71"/>
    </row>
    <row r="49486" spans="67:182" ht="18" customHeight="1">
      <c r="BO49486" s="71"/>
      <c r="BQ49486" s="71"/>
      <c r="BR49486" s="71"/>
      <c r="FZ49486" s="71"/>
    </row>
    <row r="49487" spans="67:182" ht="18" customHeight="1">
      <c r="BO49487" s="71"/>
      <c r="BQ49487" s="71"/>
      <c r="BR49487" s="71"/>
      <c r="FZ49487" s="71"/>
    </row>
    <row r="49488" spans="67:182" ht="18" customHeight="1">
      <c r="BO49488" s="71"/>
      <c r="BQ49488" s="71"/>
      <c r="BR49488" s="71"/>
      <c r="FZ49488" s="71"/>
    </row>
    <row r="49489" spans="67:182" ht="18" customHeight="1">
      <c r="BO49489" s="71"/>
      <c r="BQ49489" s="71"/>
      <c r="BR49489" s="71"/>
      <c r="FZ49489" s="71"/>
    </row>
    <row r="49490" spans="67:182" ht="18" customHeight="1">
      <c r="BO49490" s="71"/>
      <c r="BQ49490" s="71"/>
      <c r="BR49490" s="71"/>
      <c r="FZ49490" s="71"/>
    </row>
    <row r="49491" spans="67:182" ht="18" customHeight="1">
      <c r="BO49491" s="71"/>
      <c r="BQ49491" s="71"/>
      <c r="BR49491" s="71"/>
      <c r="FZ49491" s="71"/>
    </row>
    <row r="49492" spans="67:182" ht="18" customHeight="1">
      <c r="BO49492" s="71"/>
      <c r="BQ49492" s="71"/>
      <c r="BR49492" s="71"/>
      <c r="FZ49492" s="71"/>
    </row>
    <row r="49493" spans="67:182" ht="18" customHeight="1">
      <c r="BO49493" s="71"/>
      <c r="BQ49493" s="71"/>
      <c r="BR49493" s="71"/>
      <c r="FZ49493" s="71"/>
    </row>
    <row r="49494" spans="67:182" ht="18" customHeight="1">
      <c r="BO49494" s="71"/>
      <c r="BQ49494" s="71"/>
      <c r="BR49494" s="71"/>
      <c r="FZ49494" s="71"/>
    </row>
    <row r="49495" spans="67:182" ht="18" customHeight="1">
      <c r="BO49495" s="71"/>
      <c r="BQ49495" s="71"/>
      <c r="BR49495" s="71"/>
      <c r="FZ49495" s="71"/>
    </row>
    <row r="49496" spans="67:182" ht="18" customHeight="1">
      <c r="BO49496" s="71"/>
      <c r="BQ49496" s="71"/>
      <c r="BR49496" s="71"/>
      <c r="FZ49496" s="71"/>
    </row>
    <row r="49497" spans="67:182" ht="18" customHeight="1">
      <c r="BO49497" s="71"/>
      <c r="BQ49497" s="71"/>
      <c r="BR49497" s="71"/>
      <c r="FZ49497" s="71"/>
    </row>
    <row r="49498" spans="67:182" ht="18" customHeight="1">
      <c r="BO49498" s="71"/>
      <c r="BQ49498" s="71"/>
      <c r="BR49498" s="71"/>
      <c r="FZ49498" s="71"/>
    </row>
    <row r="49499" spans="67:182" ht="18" customHeight="1">
      <c r="BO49499" s="71"/>
      <c r="BQ49499" s="71"/>
      <c r="BR49499" s="71"/>
      <c r="FZ49499" s="71"/>
    </row>
    <row r="49500" spans="67:182" ht="18" customHeight="1">
      <c r="BO49500" s="71"/>
      <c r="BQ49500" s="71"/>
      <c r="BR49500" s="71"/>
      <c r="FZ49500" s="71"/>
    </row>
    <row r="49501" spans="67:182" ht="18" customHeight="1">
      <c r="BO49501" s="71"/>
      <c r="BQ49501" s="71"/>
      <c r="BR49501" s="71"/>
      <c r="FZ49501" s="71"/>
    </row>
    <row r="49502" spans="67:182" ht="18" customHeight="1">
      <c r="BO49502" s="71"/>
      <c r="BQ49502" s="71"/>
      <c r="BR49502" s="71"/>
      <c r="FZ49502" s="71"/>
    </row>
    <row r="49503" spans="67:182" ht="18" customHeight="1">
      <c r="BO49503" s="71"/>
      <c r="BQ49503" s="71"/>
      <c r="BR49503" s="71"/>
      <c r="FZ49503" s="71"/>
    </row>
    <row r="49504" spans="67:182" ht="18" customHeight="1">
      <c r="BO49504" s="71"/>
      <c r="BQ49504" s="71"/>
      <c r="BR49504" s="71"/>
      <c r="FZ49504" s="71"/>
    </row>
    <row r="49505" spans="67:182" ht="18" customHeight="1">
      <c r="BO49505" s="71"/>
      <c r="BQ49505" s="71"/>
      <c r="BR49505" s="71"/>
      <c r="FZ49505" s="71"/>
    </row>
    <row r="49506" spans="67:182" ht="18" customHeight="1">
      <c r="BO49506" s="71"/>
      <c r="BQ49506" s="71"/>
      <c r="BR49506" s="71"/>
      <c r="FZ49506" s="71"/>
    </row>
    <row r="49507" spans="67:182" ht="18" customHeight="1">
      <c r="BO49507" s="71"/>
      <c r="BQ49507" s="71"/>
      <c r="BR49507" s="71"/>
      <c r="FZ49507" s="71"/>
    </row>
    <row r="49508" spans="67:182" ht="18" customHeight="1">
      <c r="BO49508" s="71"/>
      <c r="BQ49508" s="71"/>
      <c r="BR49508" s="71"/>
      <c r="FZ49508" s="71"/>
    </row>
    <row r="49509" spans="67:182" ht="18" customHeight="1">
      <c r="BO49509" s="71"/>
      <c r="BQ49509" s="71"/>
      <c r="BR49509" s="71"/>
      <c r="FZ49509" s="71"/>
    </row>
    <row r="49510" spans="67:182" ht="18" customHeight="1">
      <c r="BO49510" s="71"/>
      <c r="BQ49510" s="71"/>
      <c r="BR49510" s="71"/>
      <c r="FZ49510" s="71"/>
    </row>
    <row r="49511" spans="67:182" ht="18" customHeight="1">
      <c r="BO49511" s="71"/>
      <c r="BQ49511" s="71"/>
      <c r="BR49511" s="71"/>
      <c r="FZ49511" s="71"/>
    </row>
    <row r="49512" spans="67:182" ht="18" customHeight="1">
      <c r="BO49512" s="71"/>
      <c r="BQ49512" s="71"/>
      <c r="BR49512" s="71"/>
      <c r="FZ49512" s="71"/>
    </row>
    <row r="49513" spans="67:182" ht="18" customHeight="1">
      <c r="BO49513" s="71"/>
      <c r="BQ49513" s="71"/>
      <c r="BR49513" s="71"/>
      <c r="FZ49513" s="71"/>
    </row>
    <row r="49514" spans="67:182" ht="18" customHeight="1">
      <c r="BO49514" s="71"/>
      <c r="BQ49514" s="71"/>
      <c r="BR49514" s="71"/>
      <c r="FZ49514" s="71"/>
    </row>
    <row r="49515" spans="67:182" ht="18" customHeight="1">
      <c r="BO49515" s="71"/>
      <c r="BQ49515" s="71"/>
      <c r="BR49515" s="71"/>
      <c r="FZ49515" s="71"/>
    </row>
    <row r="49516" spans="67:182" ht="18" customHeight="1">
      <c r="BO49516" s="71"/>
      <c r="BQ49516" s="71"/>
      <c r="BR49516" s="71"/>
      <c r="FZ49516" s="71"/>
    </row>
    <row r="49517" spans="67:182" ht="18" customHeight="1">
      <c r="BO49517" s="71"/>
      <c r="BQ49517" s="71"/>
      <c r="BR49517" s="71"/>
      <c r="FZ49517" s="71"/>
    </row>
    <row r="49518" spans="67:182" ht="18" customHeight="1">
      <c r="BO49518" s="71"/>
      <c r="BQ49518" s="71"/>
      <c r="BR49518" s="71"/>
      <c r="FZ49518" s="71"/>
    </row>
    <row r="49519" spans="67:182" ht="18" customHeight="1">
      <c r="BO49519" s="71"/>
      <c r="BQ49519" s="71"/>
      <c r="BR49519" s="71"/>
      <c r="FZ49519" s="71"/>
    </row>
    <row r="49520" spans="67:182" ht="18" customHeight="1">
      <c r="BO49520" s="71"/>
      <c r="BQ49520" s="71"/>
      <c r="BR49520" s="71"/>
      <c r="FZ49520" s="71"/>
    </row>
    <row r="49521" spans="67:182" ht="18" customHeight="1">
      <c r="BO49521" s="71"/>
      <c r="BQ49521" s="71"/>
      <c r="BR49521" s="71"/>
      <c r="FZ49521" s="71"/>
    </row>
    <row r="49522" spans="67:182" ht="18" customHeight="1">
      <c r="BO49522" s="71"/>
      <c r="BQ49522" s="71"/>
      <c r="BR49522" s="71"/>
      <c r="FZ49522" s="71"/>
    </row>
    <row r="49523" spans="67:182" ht="18" customHeight="1">
      <c r="BO49523" s="71"/>
      <c r="BQ49523" s="71"/>
      <c r="BR49523" s="71"/>
      <c r="FZ49523" s="71"/>
    </row>
    <row r="49524" spans="67:182" ht="18" customHeight="1">
      <c r="BO49524" s="71"/>
      <c r="BQ49524" s="71"/>
      <c r="BR49524" s="71"/>
      <c r="FZ49524" s="71"/>
    </row>
    <row r="49525" spans="67:182" ht="18" customHeight="1">
      <c r="BO49525" s="71"/>
      <c r="BQ49525" s="71"/>
      <c r="BR49525" s="71"/>
      <c r="FZ49525" s="71"/>
    </row>
    <row r="49526" spans="67:182" ht="18" customHeight="1">
      <c r="BO49526" s="71"/>
      <c r="BQ49526" s="71"/>
      <c r="BR49526" s="71"/>
      <c r="FZ49526" s="71"/>
    </row>
    <row r="49527" spans="67:182" ht="18" customHeight="1">
      <c r="BO49527" s="71"/>
      <c r="BQ49527" s="71"/>
      <c r="BR49527" s="71"/>
      <c r="FZ49527" s="71"/>
    </row>
    <row r="49528" spans="67:182" ht="18" customHeight="1">
      <c r="BO49528" s="71"/>
      <c r="BQ49528" s="71"/>
      <c r="BR49528" s="71"/>
      <c r="FZ49528" s="71"/>
    </row>
    <row r="49529" spans="67:182" ht="18" customHeight="1">
      <c r="BO49529" s="71"/>
      <c r="BQ49529" s="71"/>
      <c r="BR49529" s="71"/>
      <c r="FZ49529" s="71"/>
    </row>
    <row r="49530" spans="67:182" ht="18" customHeight="1">
      <c r="BO49530" s="71"/>
      <c r="BQ49530" s="71"/>
      <c r="BR49530" s="71"/>
      <c r="FZ49530" s="71"/>
    </row>
    <row r="49531" spans="67:182" ht="18" customHeight="1">
      <c r="BO49531" s="71"/>
      <c r="BQ49531" s="71"/>
      <c r="BR49531" s="71"/>
      <c r="FZ49531" s="71"/>
    </row>
    <row r="49532" spans="67:182" ht="18" customHeight="1">
      <c r="BO49532" s="71"/>
      <c r="BQ49532" s="71"/>
      <c r="BR49532" s="71"/>
      <c r="FZ49532" s="71"/>
    </row>
    <row r="49533" spans="67:182" ht="18" customHeight="1">
      <c r="BO49533" s="71"/>
      <c r="BQ49533" s="71"/>
      <c r="BR49533" s="71"/>
      <c r="FZ49533" s="71"/>
    </row>
    <row r="49534" spans="67:182" ht="18" customHeight="1">
      <c r="BO49534" s="71"/>
      <c r="BQ49534" s="71"/>
      <c r="BR49534" s="71"/>
      <c r="FZ49534" s="71"/>
    </row>
    <row r="49535" spans="67:182" ht="18" customHeight="1">
      <c r="BO49535" s="71"/>
      <c r="BQ49535" s="71"/>
      <c r="BR49535" s="71"/>
      <c r="FZ49535" s="71"/>
    </row>
    <row r="49536" spans="67:182" ht="18" customHeight="1">
      <c r="BO49536" s="71"/>
      <c r="BQ49536" s="71"/>
      <c r="BR49536" s="71"/>
      <c r="FZ49536" s="71"/>
    </row>
    <row r="49537" spans="67:182" ht="18" customHeight="1">
      <c r="BO49537" s="71"/>
      <c r="BQ49537" s="71"/>
      <c r="BR49537" s="71"/>
      <c r="FZ49537" s="71"/>
    </row>
    <row r="49538" spans="67:182" ht="18" customHeight="1">
      <c r="BO49538" s="71"/>
      <c r="BQ49538" s="71"/>
      <c r="BR49538" s="71"/>
      <c r="FZ49538" s="71"/>
    </row>
    <row r="49539" spans="67:182" ht="18" customHeight="1">
      <c r="BO49539" s="71"/>
      <c r="BQ49539" s="71"/>
      <c r="BR49539" s="71"/>
      <c r="FZ49539" s="71"/>
    </row>
    <row r="49540" spans="67:182" ht="18" customHeight="1">
      <c r="BO49540" s="71"/>
      <c r="BQ49540" s="71"/>
      <c r="BR49540" s="71"/>
      <c r="FZ49540" s="71"/>
    </row>
    <row r="49541" spans="67:182" ht="18" customHeight="1">
      <c r="BO49541" s="71"/>
      <c r="BQ49541" s="71"/>
      <c r="BR49541" s="71"/>
      <c r="FZ49541" s="71"/>
    </row>
    <row r="49542" spans="67:182" ht="18" customHeight="1">
      <c r="BO49542" s="71"/>
      <c r="BQ49542" s="71"/>
      <c r="BR49542" s="71"/>
      <c r="FZ49542" s="71"/>
    </row>
    <row r="49543" spans="67:182" ht="18" customHeight="1">
      <c r="BO49543" s="71"/>
      <c r="BQ49543" s="71"/>
      <c r="BR49543" s="71"/>
      <c r="FZ49543" s="71"/>
    </row>
    <row r="49544" spans="67:182" ht="18" customHeight="1">
      <c r="BO49544" s="71"/>
      <c r="BQ49544" s="71"/>
      <c r="BR49544" s="71"/>
      <c r="FZ49544" s="71"/>
    </row>
    <row r="49545" spans="67:182" ht="18" customHeight="1">
      <c r="BO49545" s="71"/>
      <c r="BQ49545" s="71"/>
      <c r="BR49545" s="71"/>
      <c r="FZ49545" s="71"/>
    </row>
    <row r="49546" spans="67:182" ht="18" customHeight="1">
      <c r="BO49546" s="71"/>
      <c r="BQ49546" s="71"/>
      <c r="BR49546" s="71"/>
      <c r="FZ49546" s="71"/>
    </row>
    <row r="49547" spans="67:182" ht="18" customHeight="1">
      <c r="BO49547" s="71"/>
      <c r="BQ49547" s="71"/>
      <c r="BR49547" s="71"/>
      <c r="FZ49547" s="71"/>
    </row>
    <row r="49548" spans="67:182" ht="18" customHeight="1">
      <c r="BO49548" s="71"/>
      <c r="BQ49548" s="71"/>
      <c r="BR49548" s="71"/>
      <c r="FZ49548" s="71"/>
    </row>
    <row r="49549" spans="67:182" ht="18" customHeight="1">
      <c r="BO49549" s="71"/>
      <c r="BQ49549" s="71"/>
      <c r="BR49549" s="71"/>
      <c r="FZ49549" s="71"/>
    </row>
    <row r="49550" spans="67:182" ht="18" customHeight="1">
      <c r="BO49550" s="71"/>
      <c r="BQ49550" s="71"/>
      <c r="BR49550" s="71"/>
      <c r="FZ49550" s="71"/>
    </row>
    <row r="49551" spans="67:182" ht="18" customHeight="1">
      <c r="BO49551" s="71"/>
      <c r="BQ49551" s="71"/>
      <c r="BR49551" s="71"/>
      <c r="FZ49551" s="71"/>
    </row>
    <row r="49552" spans="67:182" ht="18" customHeight="1">
      <c r="BO49552" s="71"/>
      <c r="BQ49552" s="71"/>
      <c r="BR49552" s="71"/>
      <c r="FZ49552" s="71"/>
    </row>
    <row r="49553" spans="67:182" ht="18" customHeight="1">
      <c r="BO49553" s="71"/>
      <c r="BQ49553" s="71"/>
      <c r="BR49553" s="71"/>
      <c r="FZ49553" s="71"/>
    </row>
    <row r="49554" spans="67:182" ht="18" customHeight="1">
      <c r="BO49554" s="71"/>
      <c r="BQ49554" s="71"/>
      <c r="BR49554" s="71"/>
      <c r="FZ49554" s="71"/>
    </row>
    <row r="49555" spans="67:182" ht="18" customHeight="1">
      <c r="BO49555" s="71"/>
      <c r="BQ49555" s="71"/>
      <c r="BR49555" s="71"/>
      <c r="FZ49555" s="71"/>
    </row>
    <row r="49556" spans="67:182" ht="18" customHeight="1">
      <c r="BO49556" s="71"/>
      <c r="BQ49556" s="71"/>
      <c r="BR49556" s="71"/>
      <c r="FZ49556" s="71"/>
    </row>
    <row r="49557" spans="67:182" ht="18" customHeight="1">
      <c r="BO49557" s="71"/>
      <c r="BQ49557" s="71"/>
      <c r="BR49557" s="71"/>
      <c r="FZ49557" s="71"/>
    </row>
    <row r="49558" spans="67:182" ht="18" customHeight="1">
      <c r="BO49558" s="71"/>
      <c r="BQ49558" s="71"/>
      <c r="BR49558" s="71"/>
      <c r="FZ49558" s="71"/>
    </row>
    <row r="49559" spans="67:182" ht="18" customHeight="1">
      <c r="BO49559" s="71"/>
      <c r="BQ49559" s="71"/>
      <c r="BR49559" s="71"/>
      <c r="FZ49559" s="71"/>
    </row>
    <row r="49560" spans="67:182" ht="18" customHeight="1">
      <c r="BO49560" s="71"/>
      <c r="BQ49560" s="71"/>
      <c r="BR49560" s="71"/>
      <c r="FZ49560" s="71"/>
    </row>
    <row r="49561" spans="67:182" ht="18" customHeight="1">
      <c r="BO49561" s="71"/>
      <c r="BQ49561" s="71"/>
      <c r="BR49561" s="71"/>
      <c r="FZ49561" s="71"/>
    </row>
    <row r="49562" spans="67:182" ht="18" customHeight="1">
      <c r="BO49562" s="71"/>
      <c r="BQ49562" s="71"/>
      <c r="BR49562" s="71"/>
      <c r="FZ49562" s="71"/>
    </row>
    <row r="49563" spans="67:182" ht="18" customHeight="1">
      <c r="BO49563" s="71"/>
      <c r="BQ49563" s="71"/>
      <c r="BR49563" s="71"/>
      <c r="FZ49563" s="71"/>
    </row>
    <row r="49564" spans="67:182" ht="18" customHeight="1">
      <c r="BO49564" s="71"/>
      <c r="BQ49564" s="71"/>
      <c r="BR49564" s="71"/>
      <c r="FZ49564" s="71"/>
    </row>
    <row r="49565" spans="67:182" ht="18" customHeight="1">
      <c r="BO49565" s="71"/>
      <c r="BQ49565" s="71"/>
      <c r="BR49565" s="71"/>
      <c r="FZ49565" s="71"/>
    </row>
    <row r="49566" spans="67:182" ht="18" customHeight="1">
      <c r="BO49566" s="71"/>
      <c r="BQ49566" s="71"/>
      <c r="BR49566" s="71"/>
      <c r="FZ49566" s="71"/>
    </row>
    <row r="49567" spans="67:182" ht="18" customHeight="1">
      <c r="BO49567" s="71"/>
      <c r="BQ49567" s="71"/>
      <c r="BR49567" s="71"/>
      <c r="FZ49567" s="71"/>
    </row>
    <row r="49568" spans="67:182" ht="18" customHeight="1">
      <c r="BO49568" s="71"/>
      <c r="BQ49568" s="71"/>
      <c r="BR49568" s="71"/>
      <c r="FZ49568" s="71"/>
    </row>
    <row r="49569" spans="67:182" ht="18" customHeight="1">
      <c r="BO49569" s="71"/>
      <c r="BQ49569" s="71"/>
      <c r="BR49569" s="71"/>
      <c r="FZ49569" s="71"/>
    </row>
    <row r="49570" spans="67:182" ht="18" customHeight="1">
      <c r="BO49570" s="71"/>
      <c r="BQ49570" s="71"/>
      <c r="BR49570" s="71"/>
      <c r="FZ49570" s="71"/>
    </row>
    <row r="49571" spans="67:182" ht="18" customHeight="1">
      <c r="BO49571" s="71"/>
      <c r="BQ49571" s="71"/>
      <c r="BR49571" s="71"/>
      <c r="FZ49571" s="71"/>
    </row>
    <row r="49572" spans="67:182" ht="18" customHeight="1">
      <c r="BO49572" s="71"/>
      <c r="BQ49572" s="71"/>
      <c r="BR49572" s="71"/>
      <c r="FZ49572" s="71"/>
    </row>
    <row r="49573" spans="67:182" ht="18" customHeight="1">
      <c r="BO49573" s="71"/>
      <c r="BQ49573" s="71"/>
      <c r="BR49573" s="71"/>
      <c r="FZ49573" s="71"/>
    </row>
    <row r="49574" spans="67:182" ht="18" customHeight="1">
      <c r="BO49574" s="71"/>
      <c r="BQ49574" s="71"/>
      <c r="BR49574" s="71"/>
      <c r="FZ49574" s="71"/>
    </row>
    <row r="49575" spans="67:182" ht="18" customHeight="1">
      <c r="BO49575" s="71"/>
      <c r="BQ49575" s="71"/>
      <c r="BR49575" s="71"/>
      <c r="FZ49575" s="71"/>
    </row>
    <row r="49576" spans="67:182" ht="18" customHeight="1">
      <c r="BO49576" s="71"/>
      <c r="BQ49576" s="71"/>
      <c r="BR49576" s="71"/>
      <c r="FZ49576" s="71"/>
    </row>
    <row r="49577" spans="67:182" ht="18" customHeight="1">
      <c r="BO49577" s="71"/>
      <c r="BQ49577" s="71"/>
      <c r="BR49577" s="71"/>
      <c r="FZ49577" s="71"/>
    </row>
    <row r="49578" spans="67:182" ht="18" customHeight="1">
      <c r="BO49578" s="71"/>
      <c r="BQ49578" s="71"/>
      <c r="BR49578" s="71"/>
      <c r="FZ49578" s="71"/>
    </row>
    <row r="49579" spans="67:182" ht="18" customHeight="1">
      <c r="BO49579" s="71"/>
      <c r="BQ49579" s="71"/>
      <c r="BR49579" s="71"/>
      <c r="FZ49579" s="71"/>
    </row>
    <row r="49580" spans="67:182" ht="18" customHeight="1">
      <c r="BO49580" s="71"/>
      <c r="BQ49580" s="71"/>
      <c r="BR49580" s="71"/>
      <c r="FZ49580" s="71"/>
    </row>
    <row r="49581" spans="67:182" ht="18" customHeight="1">
      <c r="BO49581" s="71"/>
      <c r="BQ49581" s="71"/>
      <c r="BR49581" s="71"/>
      <c r="FZ49581" s="71"/>
    </row>
    <row r="49582" spans="67:182" ht="18" customHeight="1">
      <c r="BO49582" s="71"/>
      <c r="BQ49582" s="71"/>
      <c r="BR49582" s="71"/>
      <c r="FZ49582" s="71"/>
    </row>
    <row r="49583" spans="67:182" ht="18" customHeight="1">
      <c r="BO49583" s="71"/>
      <c r="BQ49583" s="71"/>
      <c r="BR49583" s="71"/>
      <c r="FZ49583" s="71"/>
    </row>
    <row r="49584" spans="67:182" ht="18" customHeight="1">
      <c r="BO49584" s="71"/>
      <c r="BQ49584" s="71"/>
      <c r="BR49584" s="71"/>
      <c r="FZ49584" s="71"/>
    </row>
    <row r="49585" spans="67:182" ht="18" customHeight="1">
      <c r="BO49585" s="71"/>
      <c r="BQ49585" s="71"/>
      <c r="BR49585" s="71"/>
      <c r="FZ49585" s="71"/>
    </row>
    <row r="49586" spans="67:182" ht="18" customHeight="1">
      <c r="BO49586" s="71"/>
      <c r="BQ49586" s="71"/>
      <c r="BR49586" s="71"/>
      <c r="FZ49586" s="71"/>
    </row>
    <row r="49587" spans="67:182" ht="18" customHeight="1">
      <c r="BO49587" s="71"/>
      <c r="BQ49587" s="71"/>
      <c r="BR49587" s="71"/>
      <c r="FZ49587" s="71"/>
    </row>
    <row r="49588" spans="67:182" ht="18" customHeight="1">
      <c r="BO49588" s="71"/>
      <c r="BQ49588" s="71"/>
      <c r="BR49588" s="71"/>
      <c r="FZ49588" s="71"/>
    </row>
    <row r="49589" spans="67:182" ht="18" customHeight="1">
      <c r="BO49589" s="71"/>
      <c r="BQ49589" s="71"/>
      <c r="BR49589" s="71"/>
      <c r="FZ49589" s="71"/>
    </row>
    <row r="49590" spans="67:182" ht="18" customHeight="1">
      <c r="BO49590" s="71"/>
      <c r="BQ49590" s="71"/>
      <c r="BR49590" s="71"/>
      <c r="FZ49590" s="71"/>
    </row>
    <row r="49591" spans="67:182" ht="18" customHeight="1">
      <c r="BO49591" s="71"/>
      <c r="BQ49591" s="71"/>
      <c r="BR49591" s="71"/>
      <c r="FZ49591" s="71"/>
    </row>
    <row r="49592" spans="67:182" ht="18" customHeight="1">
      <c r="BO49592" s="71"/>
      <c r="BQ49592" s="71"/>
      <c r="BR49592" s="71"/>
      <c r="FZ49592" s="71"/>
    </row>
    <row r="49593" spans="67:182" ht="18" customHeight="1">
      <c r="BO49593" s="71"/>
      <c r="BQ49593" s="71"/>
      <c r="BR49593" s="71"/>
      <c r="FZ49593" s="71"/>
    </row>
    <row r="49594" spans="67:182" ht="18" customHeight="1">
      <c r="BO49594" s="71"/>
      <c r="BQ49594" s="71"/>
      <c r="BR49594" s="71"/>
      <c r="FZ49594" s="71"/>
    </row>
    <row r="49595" spans="67:182" ht="18" customHeight="1">
      <c r="BO49595" s="71"/>
      <c r="BQ49595" s="71"/>
      <c r="BR49595" s="71"/>
      <c r="FZ49595" s="71"/>
    </row>
    <row r="49596" spans="67:182" ht="18" customHeight="1">
      <c r="BO49596" s="71"/>
      <c r="BQ49596" s="71"/>
      <c r="BR49596" s="71"/>
      <c r="FZ49596" s="71"/>
    </row>
    <row r="49597" spans="67:182" ht="18" customHeight="1">
      <c r="BO49597" s="71"/>
      <c r="BQ49597" s="71"/>
      <c r="BR49597" s="71"/>
      <c r="FZ49597" s="71"/>
    </row>
    <row r="49598" spans="67:182" ht="18" customHeight="1">
      <c r="BO49598" s="71"/>
      <c r="BQ49598" s="71"/>
      <c r="BR49598" s="71"/>
      <c r="FZ49598" s="71"/>
    </row>
    <row r="49599" spans="67:182" ht="18" customHeight="1">
      <c r="BO49599" s="71"/>
      <c r="BQ49599" s="71"/>
      <c r="BR49599" s="71"/>
      <c r="FZ49599" s="71"/>
    </row>
    <row r="49600" spans="67:182" ht="18" customHeight="1">
      <c r="BO49600" s="71"/>
      <c r="BQ49600" s="71"/>
      <c r="BR49600" s="71"/>
      <c r="FZ49600" s="71"/>
    </row>
    <row r="49601" spans="67:182" ht="18" customHeight="1">
      <c r="BO49601" s="71"/>
      <c r="BQ49601" s="71"/>
      <c r="BR49601" s="71"/>
      <c r="FZ49601" s="71"/>
    </row>
    <row r="49602" spans="67:182" ht="18" customHeight="1">
      <c r="BO49602" s="71"/>
      <c r="BQ49602" s="71"/>
      <c r="BR49602" s="71"/>
      <c r="FZ49602" s="71"/>
    </row>
    <row r="49603" spans="67:182" ht="18" customHeight="1">
      <c r="BO49603" s="71"/>
      <c r="BQ49603" s="71"/>
      <c r="BR49603" s="71"/>
      <c r="FZ49603" s="71"/>
    </row>
    <row r="49604" spans="67:182" ht="18" customHeight="1">
      <c r="BO49604" s="71"/>
      <c r="BQ49604" s="71"/>
      <c r="BR49604" s="71"/>
      <c r="FZ49604" s="71"/>
    </row>
    <row r="49605" spans="67:182" ht="18" customHeight="1">
      <c r="BO49605" s="71"/>
      <c r="BQ49605" s="71"/>
      <c r="BR49605" s="71"/>
      <c r="FZ49605" s="71"/>
    </row>
    <row r="49606" spans="67:182" ht="18" customHeight="1">
      <c r="BO49606" s="71"/>
      <c r="BQ49606" s="71"/>
      <c r="BR49606" s="71"/>
      <c r="FZ49606" s="71"/>
    </row>
    <row r="49607" spans="67:182" ht="18" customHeight="1">
      <c r="BO49607" s="71"/>
      <c r="BQ49607" s="71"/>
      <c r="BR49607" s="71"/>
      <c r="FZ49607" s="71"/>
    </row>
    <row r="49608" spans="67:182" ht="18" customHeight="1">
      <c r="BO49608" s="71"/>
      <c r="BQ49608" s="71"/>
      <c r="BR49608" s="71"/>
      <c r="FZ49608" s="71"/>
    </row>
    <row r="49609" spans="67:182" ht="18" customHeight="1">
      <c r="BO49609" s="71"/>
      <c r="BQ49609" s="71"/>
      <c r="BR49609" s="71"/>
      <c r="FZ49609" s="71"/>
    </row>
    <row r="49610" spans="67:182" ht="18" customHeight="1">
      <c r="BO49610" s="71"/>
      <c r="BQ49610" s="71"/>
      <c r="BR49610" s="71"/>
      <c r="FZ49610" s="71"/>
    </row>
    <row r="49611" spans="67:182" ht="18" customHeight="1">
      <c r="BO49611" s="71"/>
      <c r="BQ49611" s="71"/>
      <c r="BR49611" s="71"/>
      <c r="FZ49611" s="71"/>
    </row>
    <row r="49612" spans="67:182" ht="18" customHeight="1">
      <c r="BO49612" s="71"/>
      <c r="BQ49612" s="71"/>
      <c r="BR49612" s="71"/>
      <c r="FZ49612" s="71"/>
    </row>
    <row r="49613" spans="67:182" ht="18" customHeight="1">
      <c r="BO49613" s="71"/>
      <c r="BQ49613" s="71"/>
      <c r="BR49613" s="71"/>
      <c r="FZ49613" s="71"/>
    </row>
    <row r="49614" spans="67:182" ht="18" customHeight="1">
      <c r="BO49614" s="71"/>
      <c r="BQ49614" s="71"/>
      <c r="BR49614" s="71"/>
      <c r="FZ49614" s="71"/>
    </row>
    <row r="49615" spans="67:182" ht="18" customHeight="1">
      <c r="BO49615" s="71"/>
      <c r="BQ49615" s="71"/>
      <c r="BR49615" s="71"/>
      <c r="FZ49615" s="71"/>
    </row>
    <row r="49616" spans="67:182" ht="18" customHeight="1">
      <c r="BO49616" s="71"/>
      <c r="BQ49616" s="71"/>
      <c r="BR49616" s="71"/>
      <c r="FZ49616" s="71"/>
    </row>
    <row r="49617" spans="67:182" ht="18" customHeight="1">
      <c r="BO49617" s="71"/>
      <c r="BQ49617" s="71"/>
      <c r="BR49617" s="71"/>
      <c r="FZ49617" s="71"/>
    </row>
    <row r="49618" spans="67:182" ht="18" customHeight="1">
      <c r="BO49618" s="71"/>
      <c r="BQ49618" s="71"/>
      <c r="BR49618" s="71"/>
      <c r="FZ49618" s="71"/>
    </row>
    <row r="49619" spans="67:182" ht="18" customHeight="1">
      <c r="BO49619" s="71"/>
      <c r="BQ49619" s="71"/>
      <c r="BR49619" s="71"/>
      <c r="FZ49619" s="71"/>
    </row>
    <row r="49620" spans="67:182" ht="18" customHeight="1">
      <c r="BO49620" s="71"/>
      <c r="BQ49620" s="71"/>
      <c r="BR49620" s="71"/>
      <c r="FZ49620" s="71"/>
    </row>
    <row r="49621" spans="67:182" ht="18" customHeight="1">
      <c r="BO49621" s="71"/>
      <c r="BQ49621" s="71"/>
      <c r="BR49621" s="71"/>
      <c r="FZ49621" s="71"/>
    </row>
    <row r="49622" spans="67:182" ht="18" customHeight="1">
      <c r="BO49622" s="71"/>
      <c r="BQ49622" s="71"/>
      <c r="BR49622" s="71"/>
      <c r="FZ49622" s="71"/>
    </row>
    <row r="49623" spans="67:182" ht="18" customHeight="1">
      <c r="BO49623" s="71"/>
      <c r="BQ49623" s="71"/>
      <c r="BR49623" s="71"/>
      <c r="FZ49623" s="71"/>
    </row>
    <row r="49624" spans="67:182" ht="18" customHeight="1">
      <c r="BO49624" s="71"/>
      <c r="BQ49624" s="71"/>
      <c r="BR49624" s="71"/>
      <c r="FZ49624" s="71"/>
    </row>
    <row r="49625" spans="67:182" ht="18" customHeight="1">
      <c r="BO49625" s="71"/>
      <c r="BQ49625" s="71"/>
      <c r="BR49625" s="71"/>
      <c r="FZ49625" s="71"/>
    </row>
    <row r="49626" spans="67:182" ht="18" customHeight="1">
      <c r="BO49626" s="71"/>
      <c r="BQ49626" s="71"/>
      <c r="BR49626" s="71"/>
      <c r="FZ49626" s="71"/>
    </row>
    <row r="49627" spans="67:182" ht="18" customHeight="1">
      <c r="BO49627" s="71"/>
      <c r="BQ49627" s="71"/>
      <c r="BR49627" s="71"/>
      <c r="FZ49627" s="71"/>
    </row>
    <row r="49628" spans="67:182" ht="18" customHeight="1">
      <c r="BO49628" s="71"/>
      <c r="BQ49628" s="71"/>
      <c r="BR49628" s="71"/>
      <c r="FZ49628" s="71"/>
    </row>
    <row r="49629" spans="67:182" ht="18" customHeight="1">
      <c r="BO49629" s="71"/>
      <c r="BQ49629" s="71"/>
      <c r="BR49629" s="71"/>
      <c r="FZ49629" s="71"/>
    </row>
    <row r="49630" spans="67:182" ht="18" customHeight="1">
      <c r="BO49630" s="71"/>
      <c r="BQ49630" s="71"/>
      <c r="BR49630" s="71"/>
      <c r="FZ49630" s="71"/>
    </row>
    <row r="49631" spans="67:182" ht="18" customHeight="1">
      <c r="BO49631" s="71"/>
      <c r="BQ49631" s="71"/>
      <c r="BR49631" s="71"/>
      <c r="FZ49631" s="71"/>
    </row>
    <row r="49632" spans="67:182" ht="18" customHeight="1">
      <c r="BO49632" s="71"/>
      <c r="BQ49632" s="71"/>
      <c r="BR49632" s="71"/>
      <c r="FZ49632" s="71"/>
    </row>
    <row r="49633" spans="67:182" ht="18" customHeight="1">
      <c r="BO49633" s="71"/>
      <c r="BQ49633" s="71"/>
      <c r="BR49633" s="71"/>
      <c r="FZ49633" s="71"/>
    </row>
    <row r="49634" spans="67:182" ht="18" customHeight="1">
      <c r="BO49634" s="71"/>
      <c r="BQ49634" s="71"/>
      <c r="BR49634" s="71"/>
      <c r="FZ49634" s="71"/>
    </row>
    <row r="49635" spans="67:182" ht="18" customHeight="1">
      <c r="BO49635" s="71"/>
      <c r="BQ49635" s="71"/>
      <c r="BR49635" s="71"/>
      <c r="FZ49635" s="71"/>
    </row>
    <row r="49636" spans="67:182" ht="18" customHeight="1">
      <c r="BO49636" s="71"/>
      <c r="BQ49636" s="71"/>
      <c r="BR49636" s="71"/>
      <c r="FZ49636" s="71"/>
    </row>
    <row r="49637" spans="67:182" ht="18" customHeight="1">
      <c r="BO49637" s="71"/>
      <c r="BQ49637" s="71"/>
      <c r="BR49637" s="71"/>
      <c r="FZ49637" s="71"/>
    </row>
    <row r="49638" spans="67:182" ht="18" customHeight="1">
      <c r="BO49638" s="71"/>
      <c r="BQ49638" s="71"/>
      <c r="BR49638" s="71"/>
      <c r="FZ49638" s="71"/>
    </row>
    <row r="49639" spans="67:182" ht="18" customHeight="1">
      <c r="BO49639" s="71"/>
      <c r="BQ49639" s="71"/>
      <c r="BR49639" s="71"/>
      <c r="FZ49639" s="71"/>
    </row>
    <row r="49640" spans="67:182" ht="18" customHeight="1">
      <c r="BO49640" s="71"/>
      <c r="BQ49640" s="71"/>
      <c r="BR49640" s="71"/>
      <c r="FZ49640" s="71"/>
    </row>
    <row r="49641" spans="67:182" ht="18" customHeight="1">
      <c r="BO49641" s="71"/>
      <c r="BQ49641" s="71"/>
      <c r="BR49641" s="71"/>
      <c r="FZ49641" s="71"/>
    </row>
    <row r="49642" spans="67:182" ht="18" customHeight="1">
      <c r="BO49642" s="71"/>
      <c r="BQ49642" s="71"/>
      <c r="BR49642" s="71"/>
      <c r="FZ49642" s="71"/>
    </row>
    <row r="49643" spans="67:182" ht="18" customHeight="1">
      <c r="BO49643" s="71"/>
      <c r="BQ49643" s="71"/>
      <c r="BR49643" s="71"/>
      <c r="FZ49643" s="71"/>
    </row>
    <row r="49644" spans="67:182" ht="18" customHeight="1">
      <c r="BO49644" s="71"/>
      <c r="BQ49644" s="71"/>
      <c r="BR49644" s="71"/>
      <c r="FZ49644" s="71"/>
    </row>
    <row r="49645" spans="67:182" ht="18" customHeight="1">
      <c r="BO49645" s="71"/>
      <c r="BQ49645" s="71"/>
      <c r="BR49645" s="71"/>
      <c r="FZ49645" s="71"/>
    </row>
    <row r="49646" spans="67:182" ht="18" customHeight="1">
      <c r="BO49646" s="71"/>
      <c r="BQ49646" s="71"/>
      <c r="BR49646" s="71"/>
      <c r="FZ49646" s="71"/>
    </row>
    <row r="49647" spans="67:182" ht="18" customHeight="1">
      <c r="BO49647" s="71"/>
      <c r="BQ49647" s="71"/>
      <c r="BR49647" s="71"/>
      <c r="FZ49647" s="71"/>
    </row>
    <row r="49648" spans="67:182" ht="18" customHeight="1">
      <c r="BO49648" s="71"/>
      <c r="BQ49648" s="71"/>
      <c r="BR49648" s="71"/>
      <c r="FZ49648" s="71"/>
    </row>
    <row r="49649" spans="67:182" ht="18" customHeight="1">
      <c r="BO49649" s="71"/>
      <c r="BQ49649" s="71"/>
      <c r="BR49649" s="71"/>
      <c r="FZ49649" s="71"/>
    </row>
    <row r="49650" spans="67:182" ht="18" customHeight="1">
      <c r="BO49650" s="71"/>
      <c r="BQ49650" s="71"/>
      <c r="BR49650" s="71"/>
      <c r="FZ49650" s="71"/>
    </row>
    <row r="49651" spans="67:182" ht="18" customHeight="1">
      <c r="BO49651" s="71"/>
      <c r="BQ49651" s="71"/>
      <c r="BR49651" s="71"/>
      <c r="FZ49651" s="71"/>
    </row>
    <row r="49652" spans="67:182" ht="18" customHeight="1">
      <c r="BO49652" s="71"/>
      <c r="BQ49652" s="71"/>
      <c r="BR49652" s="71"/>
      <c r="FZ49652" s="71"/>
    </row>
    <row r="49653" spans="67:182" ht="18" customHeight="1">
      <c r="BO49653" s="71"/>
      <c r="BQ49653" s="71"/>
      <c r="BR49653" s="71"/>
      <c r="FZ49653" s="71"/>
    </row>
    <row r="49654" spans="67:182" ht="18" customHeight="1">
      <c r="BO49654" s="71"/>
      <c r="BQ49654" s="71"/>
      <c r="BR49654" s="71"/>
      <c r="FZ49654" s="71"/>
    </row>
    <row r="49655" spans="67:182" ht="18" customHeight="1">
      <c r="BO49655" s="71"/>
      <c r="BQ49655" s="71"/>
      <c r="BR49655" s="71"/>
      <c r="FZ49655" s="71"/>
    </row>
    <row r="49656" spans="67:182" ht="18" customHeight="1">
      <c r="BO49656" s="71"/>
      <c r="BQ49656" s="71"/>
      <c r="BR49656" s="71"/>
      <c r="FZ49656" s="71"/>
    </row>
    <row r="49657" spans="67:182" ht="18" customHeight="1">
      <c r="BO49657" s="71"/>
      <c r="BQ49657" s="71"/>
      <c r="BR49657" s="71"/>
      <c r="FZ49657" s="71"/>
    </row>
    <row r="49658" spans="67:182" ht="18" customHeight="1">
      <c r="BO49658" s="71"/>
      <c r="BQ49658" s="71"/>
      <c r="BR49658" s="71"/>
      <c r="FZ49658" s="71"/>
    </row>
    <row r="49659" spans="67:182" ht="18" customHeight="1">
      <c r="BO49659" s="71"/>
      <c r="BQ49659" s="71"/>
      <c r="BR49659" s="71"/>
      <c r="FZ49659" s="71"/>
    </row>
    <row r="49660" spans="67:182" ht="18" customHeight="1">
      <c r="BO49660" s="71"/>
      <c r="BQ49660" s="71"/>
      <c r="BR49660" s="71"/>
      <c r="FZ49660" s="71"/>
    </row>
    <row r="49661" spans="67:182" ht="18" customHeight="1">
      <c r="BO49661" s="71"/>
      <c r="BQ49661" s="71"/>
      <c r="BR49661" s="71"/>
      <c r="FZ49661" s="71"/>
    </row>
    <row r="49662" spans="67:182" ht="18" customHeight="1">
      <c r="BO49662" s="71"/>
      <c r="BQ49662" s="71"/>
      <c r="BR49662" s="71"/>
      <c r="FZ49662" s="71"/>
    </row>
    <row r="49663" spans="67:182" ht="18" customHeight="1">
      <c r="BO49663" s="71"/>
      <c r="BQ49663" s="71"/>
      <c r="BR49663" s="71"/>
      <c r="FZ49663" s="71"/>
    </row>
    <row r="49664" spans="67:182" ht="18" customHeight="1">
      <c r="BO49664" s="71"/>
      <c r="BQ49664" s="71"/>
      <c r="BR49664" s="71"/>
      <c r="FZ49664" s="71"/>
    </row>
    <row r="49665" spans="67:182" ht="18" customHeight="1">
      <c r="BO49665" s="71"/>
      <c r="BQ49665" s="71"/>
      <c r="BR49665" s="71"/>
      <c r="FZ49665" s="71"/>
    </row>
    <row r="49666" spans="67:182" ht="18" customHeight="1">
      <c r="BO49666" s="71"/>
      <c r="BQ49666" s="71"/>
      <c r="BR49666" s="71"/>
      <c r="FZ49666" s="71"/>
    </row>
    <row r="49667" spans="67:182" ht="18" customHeight="1">
      <c r="BO49667" s="71"/>
      <c r="BQ49667" s="71"/>
      <c r="BR49667" s="71"/>
      <c r="FZ49667" s="71"/>
    </row>
    <row r="49668" spans="67:182" ht="18" customHeight="1">
      <c r="BO49668" s="71"/>
      <c r="BQ49668" s="71"/>
      <c r="BR49668" s="71"/>
      <c r="FZ49668" s="71"/>
    </row>
    <row r="49669" spans="67:182" ht="18" customHeight="1">
      <c r="BO49669" s="71"/>
      <c r="BQ49669" s="71"/>
      <c r="BR49669" s="71"/>
      <c r="FZ49669" s="71"/>
    </row>
    <row r="49670" spans="67:182" ht="18" customHeight="1">
      <c r="BO49670" s="71"/>
      <c r="BQ49670" s="71"/>
      <c r="BR49670" s="71"/>
      <c r="FZ49670" s="71"/>
    </row>
    <row r="49671" spans="67:182" ht="18" customHeight="1">
      <c r="BO49671" s="71"/>
      <c r="BQ49671" s="71"/>
      <c r="BR49671" s="71"/>
      <c r="FZ49671" s="71"/>
    </row>
    <row r="49672" spans="67:182" ht="18" customHeight="1">
      <c r="BO49672" s="71"/>
      <c r="BQ49672" s="71"/>
      <c r="BR49672" s="71"/>
      <c r="FZ49672" s="71"/>
    </row>
    <row r="49673" spans="67:182" ht="18" customHeight="1">
      <c r="BO49673" s="71"/>
      <c r="BQ49673" s="71"/>
      <c r="BR49673" s="71"/>
      <c r="FZ49673" s="71"/>
    </row>
    <row r="49674" spans="67:182" ht="18" customHeight="1">
      <c r="BO49674" s="71"/>
      <c r="BQ49674" s="71"/>
      <c r="BR49674" s="71"/>
      <c r="FZ49674" s="71"/>
    </row>
    <row r="49675" spans="67:182" ht="18" customHeight="1">
      <c r="BO49675" s="71"/>
      <c r="BQ49675" s="71"/>
      <c r="BR49675" s="71"/>
      <c r="FZ49675" s="71"/>
    </row>
    <row r="49676" spans="67:182" ht="18" customHeight="1">
      <c r="BO49676" s="71"/>
      <c r="BQ49676" s="71"/>
      <c r="BR49676" s="71"/>
      <c r="FZ49676" s="71"/>
    </row>
    <row r="49677" spans="67:182" ht="18" customHeight="1">
      <c r="BO49677" s="71"/>
      <c r="BQ49677" s="71"/>
      <c r="BR49677" s="71"/>
      <c r="FZ49677" s="71"/>
    </row>
    <row r="49678" spans="67:182" ht="18" customHeight="1">
      <c r="BO49678" s="71"/>
      <c r="BQ49678" s="71"/>
      <c r="BR49678" s="71"/>
      <c r="FZ49678" s="71"/>
    </row>
    <row r="49679" spans="67:182" ht="18" customHeight="1">
      <c r="BO49679" s="71"/>
      <c r="BQ49679" s="71"/>
      <c r="BR49679" s="71"/>
      <c r="FZ49679" s="71"/>
    </row>
    <row r="49680" spans="67:182" ht="18" customHeight="1">
      <c r="BO49680" s="71"/>
      <c r="BQ49680" s="71"/>
      <c r="BR49680" s="71"/>
      <c r="FZ49680" s="71"/>
    </row>
    <row r="49681" spans="67:182" ht="18" customHeight="1">
      <c r="BO49681" s="71"/>
      <c r="BQ49681" s="71"/>
      <c r="BR49681" s="71"/>
      <c r="FZ49681" s="71"/>
    </row>
    <row r="49682" spans="67:182" ht="18" customHeight="1">
      <c r="BO49682" s="71"/>
      <c r="BQ49682" s="71"/>
      <c r="BR49682" s="71"/>
      <c r="FZ49682" s="71"/>
    </row>
    <row r="49683" spans="67:182" ht="18" customHeight="1">
      <c r="BO49683" s="71"/>
      <c r="BQ49683" s="71"/>
      <c r="BR49683" s="71"/>
      <c r="FZ49683" s="71"/>
    </row>
    <row r="49684" spans="67:182" ht="18" customHeight="1">
      <c r="BO49684" s="71"/>
      <c r="BQ49684" s="71"/>
      <c r="BR49684" s="71"/>
      <c r="FZ49684" s="71"/>
    </row>
    <row r="49685" spans="67:182" ht="18" customHeight="1">
      <c r="BO49685" s="71"/>
      <c r="BQ49685" s="71"/>
      <c r="BR49685" s="71"/>
      <c r="FZ49685" s="71"/>
    </row>
    <row r="49686" spans="67:182" ht="18" customHeight="1">
      <c r="BO49686" s="71"/>
      <c r="BQ49686" s="71"/>
      <c r="BR49686" s="71"/>
      <c r="FZ49686" s="71"/>
    </row>
    <row r="49687" spans="67:182" ht="18" customHeight="1">
      <c r="BO49687" s="71"/>
      <c r="BQ49687" s="71"/>
      <c r="BR49687" s="71"/>
      <c r="FZ49687" s="71"/>
    </row>
    <row r="49688" spans="67:182" ht="18" customHeight="1">
      <c r="BO49688" s="71"/>
      <c r="BQ49688" s="71"/>
      <c r="BR49688" s="71"/>
      <c r="FZ49688" s="71"/>
    </row>
    <row r="49689" spans="67:182" ht="18" customHeight="1">
      <c r="BO49689" s="71"/>
      <c r="BQ49689" s="71"/>
      <c r="BR49689" s="71"/>
      <c r="FZ49689" s="71"/>
    </row>
    <row r="49690" spans="67:182" ht="18" customHeight="1">
      <c r="BO49690" s="71"/>
      <c r="BQ49690" s="71"/>
      <c r="BR49690" s="71"/>
      <c r="FZ49690" s="71"/>
    </row>
    <row r="49691" spans="67:182" ht="18" customHeight="1">
      <c r="BO49691" s="71"/>
      <c r="BQ49691" s="71"/>
      <c r="BR49691" s="71"/>
      <c r="FZ49691" s="71"/>
    </row>
    <row r="49692" spans="67:182" ht="18" customHeight="1">
      <c r="BO49692" s="71"/>
      <c r="BQ49692" s="71"/>
      <c r="BR49692" s="71"/>
      <c r="FZ49692" s="71"/>
    </row>
    <row r="49693" spans="67:182" ht="18" customHeight="1">
      <c r="BO49693" s="71"/>
      <c r="BQ49693" s="71"/>
      <c r="BR49693" s="71"/>
      <c r="FZ49693" s="71"/>
    </row>
    <row r="49694" spans="67:182" ht="18" customHeight="1">
      <c r="BO49694" s="71"/>
      <c r="BQ49694" s="71"/>
      <c r="BR49694" s="71"/>
      <c r="FZ49694" s="71"/>
    </row>
    <row r="49695" spans="67:182" ht="18" customHeight="1">
      <c r="BO49695" s="71"/>
      <c r="BQ49695" s="71"/>
      <c r="BR49695" s="71"/>
      <c r="FZ49695" s="71"/>
    </row>
    <row r="49696" spans="67:182" ht="18" customHeight="1">
      <c r="BO49696" s="71"/>
      <c r="BQ49696" s="71"/>
      <c r="BR49696" s="71"/>
      <c r="FZ49696" s="71"/>
    </row>
    <row r="49697" spans="67:182" ht="18" customHeight="1">
      <c r="BO49697" s="71"/>
      <c r="BQ49697" s="71"/>
      <c r="BR49697" s="71"/>
      <c r="FZ49697" s="71"/>
    </row>
    <row r="49698" spans="67:182" ht="18" customHeight="1">
      <c r="BO49698" s="71"/>
      <c r="BQ49698" s="71"/>
      <c r="BR49698" s="71"/>
      <c r="FZ49698" s="71"/>
    </row>
    <row r="49699" spans="67:182" ht="18" customHeight="1">
      <c r="BO49699" s="71"/>
      <c r="BQ49699" s="71"/>
      <c r="BR49699" s="71"/>
      <c r="FZ49699" s="71"/>
    </row>
    <row r="49700" spans="67:182" ht="18" customHeight="1">
      <c r="BO49700" s="71"/>
      <c r="BQ49700" s="71"/>
      <c r="BR49700" s="71"/>
      <c r="FZ49700" s="71"/>
    </row>
    <row r="49701" spans="67:182" ht="18" customHeight="1">
      <c r="BO49701" s="71"/>
      <c r="BQ49701" s="71"/>
      <c r="BR49701" s="71"/>
      <c r="FZ49701" s="71"/>
    </row>
    <row r="49702" spans="67:182" ht="18" customHeight="1">
      <c r="BO49702" s="71"/>
      <c r="BQ49702" s="71"/>
      <c r="BR49702" s="71"/>
      <c r="FZ49702" s="71"/>
    </row>
    <row r="49703" spans="67:182" ht="18" customHeight="1">
      <c r="BO49703" s="71"/>
      <c r="BQ49703" s="71"/>
      <c r="BR49703" s="71"/>
      <c r="FZ49703" s="71"/>
    </row>
    <row r="49704" spans="67:182" ht="18" customHeight="1">
      <c r="BO49704" s="71"/>
      <c r="BQ49704" s="71"/>
      <c r="BR49704" s="71"/>
      <c r="FZ49704" s="71"/>
    </row>
    <row r="49705" spans="67:182" ht="18" customHeight="1">
      <c r="BO49705" s="71"/>
      <c r="BQ49705" s="71"/>
      <c r="BR49705" s="71"/>
      <c r="FZ49705" s="71"/>
    </row>
    <row r="49706" spans="67:182" ht="18" customHeight="1">
      <c r="BO49706" s="71"/>
      <c r="BQ49706" s="71"/>
      <c r="BR49706" s="71"/>
      <c r="FZ49706" s="71"/>
    </row>
    <row r="49707" spans="67:182" ht="18" customHeight="1">
      <c r="BO49707" s="71"/>
      <c r="BQ49707" s="71"/>
      <c r="BR49707" s="71"/>
      <c r="FZ49707" s="71"/>
    </row>
    <row r="49708" spans="67:182" ht="18" customHeight="1">
      <c r="BO49708" s="71"/>
      <c r="BQ49708" s="71"/>
      <c r="BR49708" s="71"/>
      <c r="FZ49708" s="71"/>
    </row>
    <row r="49709" spans="67:182" ht="18" customHeight="1">
      <c r="BO49709" s="71"/>
      <c r="BQ49709" s="71"/>
      <c r="BR49709" s="71"/>
      <c r="FZ49709" s="71"/>
    </row>
    <row r="49710" spans="67:182" ht="18" customHeight="1">
      <c r="BO49710" s="71"/>
      <c r="BQ49710" s="71"/>
      <c r="BR49710" s="71"/>
      <c r="FZ49710" s="71"/>
    </row>
    <row r="49711" spans="67:182" ht="18" customHeight="1">
      <c r="BO49711" s="71"/>
      <c r="BQ49711" s="71"/>
      <c r="BR49711" s="71"/>
      <c r="FZ49711" s="71"/>
    </row>
    <row r="49712" spans="67:182" ht="18" customHeight="1">
      <c r="BO49712" s="71"/>
      <c r="BQ49712" s="71"/>
      <c r="BR49712" s="71"/>
      <c r="FZ49712" s="71"/>
    </row>
    <row r="49713" spans="67:182" ht="18" customHeight="1">
      <c r="BO49713" s="71"/>
      <c r="BQ49713" s="71"/>
      <c r="BR49713" s="71"/>
      <c r="FZ49713" s="71"/>
    </row>
    <row r="49714" spans="67:182" ht="18" customHeight="1">
      <c r="BO49714" s="71"/>
      <c r="BQ49714" s="71"/>
      <c r="BR49714" s="71"/>
      <c r="FZ49714" s="71"/>
    </row>
    <row r="49715" spans="67:182" ht="18" customHeight="1">
      <c r="BO49715" s="71"/>
      <c r="BQ49715" s="71"/>
      <c r="BR49715" s="71"/>
      <c r="FZ49715" s="71"/>
    </row>
    <row r="49716" spans="67:182" ht="18" customHeight="1">
      <c r="BO49716" s="71"/>
      <c r="BQ49716" s="71"/>
      <c r="BR49716" s="71"/>
      <c r="FZ49716" s="71"/>
    </row>
    <row r="49717" spans="67:182" ht="18" customHeight="1">
      <c r="BO49717" s="71"/>
      <c r="BQ49717" s="71"/>
      <c r="BR49717" s="71"/>
      <c r="FZ49717" s="71"/>
    </row>
    <row r="49718" spans="67:182" ht="18" customHeight="1">
      <c r="BO49718" s="71"/>
      <c r="BQ49718" s="71"/>
      <c r="BR49718" s="71"/>
      <c r="FZ49718" s="71"/>
    </row>
    <row r="49719" spans="67:182" ht="18" customHeight="1">
      <c r="BO49719" s="71"/>
      <c r="BQ49719" s="71"/>
      <c r="BR49719" s="71"/>
      <c r="FZ49719" s="71"/>
    </row>
    <row r="49720" spans="67:182" ht="18" customHeight="1">
      <c r="BO49720" s="71"/>
      <c r="BQ49720" s="71"/>
      <c r="BR49720" s="71"/>
      <c r="FZ49720" s="71"/>
    </row>
    <row r="49721" spans="67:182" ht="18" customHeight="1">
      <c r="BO49721" s="71"/>
      <c r="BQ49721" s="71"/>
      <c r="BR49721" s="71"/>
      <c r="FZ49721" s="71"/>
    </row>
    <row r="49722" spans="67:182" ht="18" customHeight="1">
      <c r="BO49722" s="71"/>
      <c r="BQ49722" s="71"/>
      <c r="BR49722" s="71"/>
      <c r="FZ49722" s="71"/>
    </row>
    <row r="49723" spans="67:182" ht="18" customHeight="1">
      <c r="BO49723" s="71"/>
      <c r="BQ49723" s="71"/>
      <c r="BR49723" s="71"/>
      <c r="FZ49723" s="71"/>
    </row>
    <row r="49724" spans="67:182" ht="18" customHeight="1">
      <c r="BO49724" s="71"/>
      <c r="BQ49724" s="71"/>
      <c r="BR49724" s="71"/>
      <c r="FZ49724" s="71"/>
    </row>
    <row r="49725" spans="67:182" ht="18" customHeight="1">
      <c r="BO49725" s="71"/>
      <c r="BQ49725" s="71"/>
      <c r="BR49725" s="71"/>
      <c r="FZ49725" s="71"/>
    </row>
    <row r="49726" spans="67:182" ht="18" customHeight="1">
      <c r="BO49726" s="71"/>
      <c r="BQ49726" s="71"/>
      <c r="BR49726" s="71"/>
      <c r="FZ49726" s="71"/>
    </row>
    <row r="49727" spans="67:182" ht="18" customHeight="1">
      <c r="BO49727" s="71"/>
      <c r="BQ49727" s="71"/>
      <c r="BR49727" s="71"/>
      <c r="FZ49727" s="71"/>
    </row>
    <row r="49728" spans="67:182" ht="18" customHeight="1">
      <c r="BO49728" s="71"/>
      <c r="BQ49728" s="71"/>
      <c r="BR49728" s="71"/>
      <c r="FZ49728" s="71"/>
    </row>
    <row r="49729" spans="67:182" ht="18" customHeight="1">
      <c r="BO49729" s="71"/>
      <c r="BQ49729" s="71"/>
      <c r="BR49729" s="71"/>
      <c r="FZ49729" s="71"/>
    </row>
    <row r="49730" spans="67:182" ht="18" customHeight="1">
      <c r="BO49730" s="71"/>
      <c r="BQ49730" s="71"/>
      <c r="BR49730" s="71"/>
      <c r="FZ49730" s="71"/>
    </row>
    <row r="49731" spans="67:182" ht="18" customHeight="1">
      <c r="BO49731" s="71"/>
      <c r="BQ49731" s="71"/>
      <c r="BR49731" s="71"/>
      <c r="FZ49731" s="71"/>
    </row>
    <row r="49732" spans="67:182" ht="18" customHeight="1">
      <c r="BO49732" s="71"/>
      <c r="BQ49732" s="71"/>
      <c r="BR49732" s="71"/>
      <c r="FZ49732" s="71"/>
    </row>
    <row r="49733" spans="67:182" ht="18" customHeight="1">
      <c r="BO49733" s="71"/>
      <c r="BQ49733" s="71"/>
      <c r="BR49733" s="71"/>
      <c r="FZ49733" s="71"/>
    </row>
    <row r="49734" spans="67:182" ht="18" customHeight="1">
      <c r="BO49734" s="71"/>
      <c r="BQ49734" s="71"/>
      <c r="BR49734" s="71"/>
      <c r="FZ49734" s="71"/>
    </row>
    <row r="49735" spans="67:182" ht="18" customHeight="1">
      <c r="BO49735" s="71"/>
      <c r="BQ49735" s="71"/>
      <c r="BR49735" s="71"/>
      <c r="FZ49735" s="71"/>
    </row>
    <row r="49736" spans="67:182" ht="18" customHeight="1">
      <c r="BO49736" s="71"/>
      <c r="BQ49736" s="71"/>
      <c r="BR49736" s="71"/>
      <c r="FZ49736" s="71"/>
    </row>
    <row r="49737" spans="67:182" ht="18" customHeight="1">
      <c r="BO49737" s="71"/>
      <c r="BQ49737" s="71"/>
      <c r="BR49737" s="71"/>
      <c r="FZ49737" s="71"/>
    </row>
    <row r="49738" spans="67:182" ht="18" customHeight="1">
      <c r="BO49738" s="71"/>
      <c r="BQ49738" s="71"/>
      <c r="BR49738" s="71"/>
      <c r="FZ49738" s="71"/>
    </row>
    <row r="49739" spans="67:182" ht="18" customHeight="1">
      <c r="BO49739" s="71"/>
      <c r="BQ49739" s="71"/>
      <c r="BR49739" s="71"/>
      <c r="FZ49739" s="71"/>
    </row>
    <row r="49740" spans="67:182" ht="18" customHeight="1">
      <c r="BO49740" s="71"/>
      <c r="BQ49740" s="71"/>
      <c r="BR49740" s="71"/>
      <c r="FZ49740" s="71"/>
    </row>
    <row r="49741" spans="67:182" ht="18" customHeight="1">
      <c r="BO49741" s="71"/>
      <c r="BQ49741" s="71"/>
      <c r="BR49741" s="71"/>
      <c r="FZ49741" s="71"/>
    </row>
    <row r="49742" spans="67:182" ht="18" customHeight="1">
      <c r="BO49742" s="71"/>
      <c r="BQ49742" s="71"/>
      <c r="BR49742" s="71"/>
      <c r="FZ49742" s="71"/>
    </row>
    <row r="49743" spans="67:182" ht="18" customHeight="1">
      <c r="BO49743" s="71"/>
      <c r="BQ49743" s="71"/>
      <c r="BR49743" s="71"/>
      <c r="FZ49743" s="71"/>
    </row>
    <row r="49744" spans="67:182" ht="18" customHeight="1">
      <c r="BO49744" s="71"/>
      <c r="BQ49744" s="71"/>
      <c r="BR49744" s="71"/>
      <c r="FZ49744" s="71"/>
    </row>
    <row r="49745" spans="67:182" ht="18" customHeight="1">
      <c r="BO49745" s="71"/>
      <c r="BQ49745" s="71"/>
      <c r="BR49745" s="71"/>
      <c r="FZ49745" s="71"/>
    </row>
    <row r="49746" spans="67:182" ht="18" customHeight="1">
      <c r="BO49746" s="71"/>
      <c r="BQ49746" s="71"/>
      <c r="BR49746" s="71"/>
      <c r="FZ49746" s="71"/>
    </row>
    <row r="49747" spans="67:182" ht="18" customHeight="1">
      <c r="BO49747" s="71"/>
      <c r="BQ49747" s="71"/>
      <c r="BR49747" s="71"/>
      <c r="FZ49747" s="71"/>
    </row>
    <row r="49748" spans="67:182" ht="18" customHeight="1">
      <c r="BO49748" s="71"/>
      <c r="BQ49748" s="71"/>
      <c r="BR49748" s="71"/>
      <c r="FZ49748" s="71"/>
    </row>
    <row r="49749" spans="67:182" ht="18" customHeight="1">
      <c r="BO49749" s="71"/>
      <c r="BQ49749" s="71"/>
      <c r="BR49749" s="71"/>
      <c r="FZ49749" s="71"/>
    </row>
    <row r="49750" spans="67:182" ht="18" customHeight="1">
      <c r="BO49750" s="71"/>
      <c r="BQ49750" s="71"/>
      <c r="BR49750" s="71"/>
      <c r="FZ49750" s="71"/>
    </row>
    <row r="49751" spans="67:182" ht="18" customHeight="1">
      <c r="BO49751" s="71"/>
      <c r="BQ49751" s="71"/>
      <c r="BR49751" s="71"/>
      <c r="FZ49751" s="71"/>
    </row>
    <row r="49752" spans="67:182" ht="18" customHeight="1">
      <c r="BO49752" s="71"/>
      <c r="BQ49752" s="71"/>
      <c r="BR49752" s="71"/>
      <c r="FZ49752" s="71"/>
    </row>
    <row r="49753" spans="67:182" ht="18" customHeight="1">
      <c r="BO49753" s="71"/>
      <c r="BQ49753" s="71"/>
      <c r="BR49753" s="71"/>
      <c r="FZ49753" s="71"/>
    </row>
    <row r="49754" spans="67:182" ht="18" customHeight="1">
      <c r="BO49754" s="71"/>
      <c r="BQ49754" s="71"/>
      <c r="BR49754" s="71"/>
      <c r="FZ49754" s="71"/>
    </row>
    <row r="49755" spans="67:182" ht="18" customHeight="1">
      <c r="BO49755" s="71"/>
      <c r="BQ49755" s="71"/>
      <c r="BR49755" s="71"/>
      <c r="FZ49755" s="71"/>
    </row>
    <row r="49756" spans="67:182" ht="18" customHeight="1">
      <c r="BO49756" s="71"/>
      <c r="BQ49756" s="71"/>
      <c r="BR49756" s="71"/>
      <c r="FZ49756" s="71"/>
    </row>
    <row r="49757" spans="67:182" ht="18" customHeight="1">
      <c r="BO49757" s="71"/>
      <c r="BQ49757" s="71"/>
      <c r="BR49757" s="71"/>
      <c r="FZ49757" s="71"/>
    </row>
    <row r="49758" spans="67:182" ht="18" customHeight="1">
      <c r="BO49758" s="71"/>
      <c r="BQ49758" s="71"/>
      <c r="BR49758" s="71"/>
      <c r="FZ49758" s="71"/>
    </row>
    <row r="49759" spans="67:182" ht="18" customHeight="1">
      <c r="BO49759" s="71"/>
      <c r="BQ49759" s="71"/>
      <c r="BR49759" s="71"/>
      <c r="FZ49759" s="71"/>
    </row>
    <row r="49760" spans="67:182" ht="18" customHeight="1">
      <c r="BO49760" s="71"/>
      <c r="BQ49760" s="71"/>
      <c r="BR49760" s="71"/>
      <c r="FZ49760" s="71"/>
    </row>
    <row r="49761" spans="67:182" ht="18" customHeight="1">
      <c r="BO49761" s="71"/>
      <c r="BQ49761" s="71"/>
      <c r="BR49761" s="71"/>
      <c r="FZ49761" s="71"/>
    </row>
    <row r="49762" spans="67:182" ht="18" customHeight="1">
      <c r="BO49762" s="71"/>
      <c r="BQ49762" s="71"/>
      <c r="BR49762" s="71"/>
      <c r="FZ49762" s="71"/>
    </row>
    <row r="49763" spans="67:182" ht="18" customHeight="1">
      <c r="BO49763" s="71"/>
      <c r="BQ49763" s="71"/>
      <c r="BR49763" s="71"/>
      <c r="FZ49763" s="71"/>
    </row>
    <row r="49764" spans="67:182" ht="18" customHeight="1">
      <c r="BO49764" s="71"/>
      <c r="BQ49764" s="71"/>
      <c r="BR49764" s="71"/>
      <c r="FZ49764" s="71"/>
    </row>
    <row r="49765" spans="67:182" ht="18" customHeight="1">
      <c r="BO49765" s="71"/>
      <c r="BQ49765" s="71"/>
      <c r="BR49765" s="71"/>
      <c r="FZ49765" s="71"/>
    </row>
    <row r="49766" spans="67:182" ht="18" customHeight="1">
      <c r="BO49766" s="71"/>
      <c r="BQ49766" s="71"/>
      <c r="BR49766" s="71"/>
      <c r="FZ49766" s="71"/>
    </row>
    <row r="49767" spans="67:182" ht="18" customHeight="1">
      <c r="BO49767" s="71"/>
      <c r="BQ49767" s="71"/>
      <c r="BR49767" s="71"/>
      <c r="FZ49767" s="71"/>
    </row>
    <row r="49768" spans="67:182" ht="18" customHeight="1">
      <c r="BO49768" s="71"/>
      <c r="BQ49768" s="71"/>
      <c r="BR49768" s="71"/>
      <c r="FZ49768" s="71"/>
    </row>
    <row r="49769" spans="67:182" ht="18" customHeight="1">
      <c r="BO49769" s="71"/>
      <c r="BQ49769" s="71"/>
      <c r="BR49769" s="71"/>
      <c r="FZ49769" s="71"/>
    </row>
    <row r="49770" spans="67:182" ht="18" customHeight="1">
      <c r="BO49770" s="71"/>
      <c r="BQ49770" s="71"/>
      <c r="BR49770" s="71"/>
      <c r="FZ49770" s="71"/>
    </row>
    <row r="49771" spans="67:182" ht="18" customHeight="1">
      <c r="BO49771" s="71"/>
      <c r="BQ49771" s="71"/>
      <c r="BR49771" s="71"/>
      <c r="FZ49771" s="71"/>
    </row>
    <row r="49772" spans="67:182" ht="18" customHeight="1">
      <c r="BO49772" s="71"/>
      <c r="BQ49772" s="71"/>
      <c r="BR49772" s="71"/>
      <c r="FZ49772" s="71"/>
    </row>
    <row r="49773" spans="67:182" ht="18" customHeight="1">
      <c r="BO49773" s="71"/>
      <c r="BQ49773" s="71"/>
      <c r="BR49773" s="71"/>
      <c r="FZ49773" s="71"/>
    </row>
    <row r="49774" spans="67:182" ht="18" customHeight="1">
      <c r="BO49774" s="71"/>
      <c r="BQ49774" s="71"/>
      <c r="BR49774" s="71"/>
      <c r="FZ49774" s="71"/>
    </row>
    <row r="49775" spans="67:182" ht="18" customHeight="1">
      <c r="BO49775" s="71"/>
      <c r="BQ49775" s="71"/>
      <c r="BR49775" s="71"/>
      <c r="FZ49775" s="71"/>
    </row>
    <row r="49776" spans="67:182" ht="18" customHeight="1">
      <c r="BO49776" s="71"/>
      <c r="BQ49776" s="71"/>
      <c r="BR49776" s="71"/>
      <c r="FZ49776" s="71"/>
    </row>
    <row r="49777" spans="67:182" ht="18" customHeight="1">
      <c r="BO49777" s="71"/>
      <c r="BQ49777" s="71"/>
      <c r="BR49777" s="71"/>
      <c r="FZ49777" s="71"/>
    </row>
    <row r="49778" spans="67:182" ht="18" customHeight="1">
      <c r="BO49778" s="71"/>
      <c r="BQ49778" s="71"/>
      <c r="BR49778" s="71"/>
      <c r="FZ49778" s="71"/>
    </row>
    <row r="49779" spans="67:182" ht="18" customHeight="1">
      <c r="BO49779" s="71"/>
      <c r="BQ49779" s="71"/>
      <c r="BR49779" s="71"/>
      <c r="FZ49779" s="71"/>
    </row>
    <row r="49780" spans="67:182" ht="18" customHeight="1">
      <c r="BO49780" s="71"/>
      <c r="BQ49780" s="71"/>
      <c r="BR49780" s="71"/>
      <c r="FZ49780" s="71"/>
    </row>
    <row r="49781" spans="67:182" ht="18" customHeight="1">
      <c r="BO49781" s="71"/>
      <c r="BQ49781" s="71"/>
      <c r="BR49781" s="71"/>
      <c r="FZ49781" s="71"/>
    </row>
    <row r="49782" spans="67:182" ht="18" customHeight="1">
      <c r="BO49782" s="71"/>
      <c r="BQ49782" s="71"/>
      <c r="BR49782" s="71"/>
      <c r="FZ49782" s="71"/>
    </row>
    <row r="49783" spans="67:182" ht="18" customHeight="1">
      <c r="BO49783" s="71"/>
      <c r="BQ49783" s="71"/>
      <c r="BR49783" s="71"/>
      <c r="FZ49783" s="71"/>
    </row>
    <row r="49784" spans="67:182" ht="18" customHeight="1">
      <c r="BO49784" s="71"/>
      <c r="BQ49784" s="71"/>
      <c r="BR49784" s="71"/>
      <c r="FZ49784" s="71"/>
    </row>
    <row r="49785" spans="67:182" ht="18" customHeight="1">
      <c r="BO49785" s="71"/>
      <c r="BQ49785" s="71"/>
      <c r="BR49785" s="71"/>
      <c r="FZ49785" s="71"/>
    </row>
    <row r="49786" spans="67:182" ht="18" customHeight="1">
      <c r="BO49786" s="71"/>
      <c r="BQ49786" s="71"/>
      <c r="BR49786" s="71"/>
      <c r="FZ49786" s="71"/>
    </row>
    <row r="49787" spans="67:182" ht="18" customHeight="1">
      <c r="BO49787" s="71"/>
      <c r="BQ49787" s="71"/>
      <c r="BR49787" s="71"/>
      <c r="FZ49787" s="71"/>
    </row>
    <row r="49788" spans="67:182" ht="18" customHeight="1">
      <c r="BO49788" s="71"/>
      <c r="BQ49788" s="71"/>
      <c r="BR49788" s="71"/>
      <c r="FZ49788" s="71"/>
    </row>
    <row r="49789" spans="67:182" ht="18" customHeight="1">
      <c r="BO49789" s="71"/>
      <c r="BQ49789" s="71"/>
      <c r="BR49789" s="71"/>
      <c r="FZ49789" s="71"/>
    </row>
    <row r="49790" spans="67:182" ht="18" customHeight="1">
      <c r="BO49790" s="71"/>
      <c r="BQ49790" s="71"/>
      <c r="BR49790" s="71"/>
      <c r="FZ49790" s="71"/>
    </row>
    <row r="49791" spans="67:182" ht="18" customHeight="1">
      <c r="BO49791" s="71"/>
      <c r="BQ49791" s="71"/>
      <c r="BR49791" s="71"/>
      <c r="FZ49791" s="71"/>
    </row>
    <row r="49792" spans="67:182" ht="18" customHeight="1">
      <c r="BO49792" s="71"/>
      <c r="BQ49792" s="71"/>
      <c r="BR49792" s="71"/>
      <c r="FZ49792" s="71"/>
    </row>
    <row r="49793" spans="67:182" ht="18" customHeight="1">
      <c r="BO49793" s="71"/>
      <c r="BQ49793" s="71"/>
      <c r="BR49793" s="71"/>
      <c r="FZ49793" s="71"/>
    </row>
    <row r="49794" spans="67:182" ht="18" customHeight="1">
      <c r="BO49794" s="71"/>
      <c r="BQ49794" s="71"/>
      <c r="BR49794" s="71"/>
      <c r="FZ49794" s="71"/>
    </row>
    <row r="49795" spans="67:182" ht="18" customHeight="1">
      <c r="BO49795" s="71"/>
      <c r="BQ49795" s="71"/>
      <c r="BR49795" s="71"/>
      <c r="FZ49795" s="71"/>
    </row>
    <row r="49796" spans="67:182" ht="18" customHeight="1">
      <c r="BO49796" s="71"/>
      <c r="BQ49796" s="71"/>
      <c r="BR49796" s="71"/>
      <c r="FZ49796" s="71"/>
    </row>
    <row r="49797" spans="67:182" ht="18" customHeight="1">
      <c r="BO49797" s="71"/>
      <c r="BQ49797" s="71"/>
      <c r="BR49797" s="71"/>
      <c r="FZ49797" s="71"/>
    </row>
    <row r="49798" spans="67:182" ht="18" customHeight="1">
      <c r="BO49798" s="71"/>
      <c r="BQ49798" s="71"/>
      <c r="BR49798" s="71"/>
      <c r="FZ49798" s="71"/>
    </row>
    <row r="49799" spans="67:182" ht="18" customHeight="1">
      <c r="BO49799" s="71"/>
      <c r="BQ49799" s="71"/>
      <c r="BR49799" s="71"/>
      <c r="FZ49799" s="71"/>
    </row>
    <row r="49800" spans="67:182" ht="18" customHeight="1">
      <c r="BO49800" s="71"/>
      <c r="BQ49800" s="71"/>
      <c r="BR49800" s="71"/>
      <c r="FZ49800" s="71"/>
    </row>
    <row r="49801" spans="67:182" ht="18" customHeight="1">
      <c r="BO49801" s="71"/>
      <c r="BQ49801" s="71"/>
      <c r="BR49801" s="71"/>
      <c r="FZ49801" s="71"/>
    </row>
    <row r="49802" spans="67:182" ht="18" customHeight="1">
      <c r="BO49802" s="71"/>
      <c r="BQ49802" s="71"/>
      <c r="BR49802" s="71"/>
      <c r="FZ49802" s="71"/>
    </row>
    <row r="49803" spans="67:182" ht="18" customHeight="1">
      <c r="BO49803" s="71"/>
      <c r="BQ49803" s="71"/>
      <c r="BR49803" s="71"/>
      <c r="FZ49803" s="71"/>
    </row>
    <row r="49804" spans="67:182" ht="18" customHeight="1">
      <c r="BO49804" s="71"/>
      <c r="BQ49804" s="71"/>
      <c r="BR49804" s="71"/>
      <c r="FZ49804" s="71"/>
    </row>
    <row r="49805" spans="67:182" ht="18" customHeight="1">
      <c r="BO49805" s="71"/>
      <c r="BQ49805" s="71"/>
      <c r="BR49805" s="71"/>
      <c r="FZ49805" s="71"/>
    </row>
    <row r="49806" spans="67:182" ht="18" customHeight="1">
      <c r="BO49806" s="71"/>
      <c r="BQ49806" s="71"/>
      <c r="BR49806" s="71"/>
      <c r="FZ49806" s="71"/>
    </row>
    <row r="49807" spans="67:182" ht="18" customHeight="1">
      <c r="BO49807" s="71"/>
      <c r="BQ49807" s="71"/>
      <c r="BR49807" s="71"/>
      <c r="FZ49807" s="71"/>
    </row>
    <row r="49808" spans="67:182" ht="18" customHeight="1">
      <c r="BO49808" s="71"/>
      <c r="BQ49808" s="71"/>
      <c r="BR49808" s="71"/>
      <c r="FZ49808" s="71"/>
    </row>
    <row r="49809" spans="67:182" ht="18" customHeight="1">
      <c r="BO49809" s="71"/>
      <c r="BQ49809" s="71"/>
      <c r="BR49809" s="71"/>
      <c r="FZ49809" s="71"/>
    </row>
    <row r="49810" spans="67:182" ht="18" customHeight="1">
      <c r="BO49810" s="71"/>
      <c r="BQ49810" s="71"/>
      <c r="BR49810" s="71"/>
      <c r="FZ49810" s="71"/>
    </row>
    <row r="49811" spans="67:182" ht="18" customHeight="1">
      <c r="BO49811" s="71"/>
      <c r="BQ49811" s="71"/>
      <c r="BR49811" s="71"/>
      <c r="FZ49811" s="71"/>
    </row>
    <row r="49812" spans="67:182" ht="18" customHeight="1">
      <c r="BO49812" s="71"/>
      <c r="BQ49812" s="71"/>
      <c r="BR49812" s="71"/>
      <c r="FZ49812" s="71"/>
    </row>
    <row r="49813" spans="67:182" ht="18" customHeight="1">
      <c r="BO49813" s="71"/>
      <c r="BQ49813" s="71"/>
      <c r="BR49813" s="71"/>
      <c r="FZ49813" s="71"/>
    </row>
    <row r="49814" spans="67:182" ht="18" customHeight="1">
      <c r="BO49814" s="71"/>
      <c r="BQ49814" s="71"/>
      <c r="BR49814" s="71"/>
      <c r="FZ49814" s="71"/>
    </row>
    <row r="49815" spans="67:182" ht="18" customHeight="1">
      <c r="BO49815" s="71"/>
      <c r="BQ49815" s="71"/>
      <c r="BR49815" s="71"/>
      <c r="FZ49815" s="71"/>
    </row>
    <row r="49816" spans="67:182" ht="18" customHeight="1">
      <c r="BO49816" s="71"/>
      <c r="BQ49816" s="71"/>
      <c r="BR49816" s="71"/>
      <c r="FZ49816" s="71"/>
    </row>
    <row r="49817" spans="67:182" ht="18" customHeight="1">
      <c r="BO49817" s="71"/>
      <c r="BQ49817" s="71"/>
      <c r="BR49817" s="71"/>
      <c r="FZ49817" s="71"/>
    </row>
    <row r="49818" spans="67:182" ht="18" customHeight="1">
      <c r="BO49818" s="71"/>
      <c r="BQ49818" s="71"/>
      <c r="BR49818" s="71"/>
      <c r="FZ49818" s="71"/>
    </row>
    <row r="49819" spans="67:182" ht="18" customHeight="1">
      <c r="BO49819" s="71"/>
      <c r="BQ49819" s="71"/>
      <c r="BR49819" s="71"/>
      <c r="FZ49819" s="71"/>
    </row>
    <row r="49820" spans="67:182" ht="18" customHeight="1">
      <c r="BO49820" s="71"/>
      <c r="BQ49820" s="71"/>
      <c r="BR49820" s="71"/>
      <c r="FZ49820" s="71"/>
    </row>
    <row r="49821" spans="67:182" ht="18" customHeight="1">
      <c r="BO49821" s="71"/>
      <c r="BQ49821" s="71"/>
      <c r="BR49821" s="71"/>
      <c r="FZ49821" s="71"/>
    </row>
    <row r="49822" spans="67:182" ht="18" customHeight="1">
      <c r="BO49822" s="71"/>
      <c r="BQ49822" s="71"/>
      <c r="BR49822" s="71"/>
      <c r="FZ49822" s="71"/>
    </row>
    <row r="49823" spans="67:182" ht="18" customHeight="1">
      <c r="BO49823" s="71"/>
      <c r="BQ49823" s="71"/>
      <c r="BR49823" s="71"/>
      <c r="FZ49823" s="71"/>
    </row>
    <row r="49824" spans="67:182" ht="18" customHeight="1">
      <c r="BO49824" s="71"/>
      <c r="BQ49824" s="71"/>
      <c r="BR49824" s="71"/>
      <c r="FZ49824" s="71"/>
    </row>
    <row r="49825" spans="67:182" ht="18" customHeight="1">
      <c r="BO49825" s="71"/>
      <c r="BQ49825" s="71"/>
      <c r="BR49825" s="71"/>
      <c r="FZ49825" s="71"/>
    </row>
    <row r="49826" spans="67:182" ht="18" customHeight="1">
      <c r="BO49826" s="71"/>
      <c r="BQ49826" s="71"/>
      <c r="BR49826" s="71"/>
      <c r="FZ49826" s="71"/>
    </row>
    <row r="49827" spans="67:182" ht="18" customHeight="1">
      <c r="BO49827" s="71"/>
      <c r="BQ49827" s="71"/>
      <c r="BR49827" s="71"/>
      <c r="FZ49827" s="71"/>
    </row>
    <row r="49828" spans="67:182" ht="18" customHeight="1">
      <c r="BO49828" s="71"/>
      <c r="BQ49828" s="71"/>
      <c r="BR49828" s="71"/>
      <c r="FZ49828" s="71"/>
    </row>
    <row r="49829" spans="67:182" ht="18" customHeight="1">
      <c r="BO49829" s="71"/>
      <c r="BQ49829" s="71"/>
      <c r="BR49829" s="71"/>
      <c r="FZ49829" s="71"/>
    </row>
    <row r="49830" spans="67:182" ht="18" customHeight="1">
      <c r="BO49830" s="71"/>
      <c r="BQ49830" s="71"/>
      <c r="BR49830" s="71"/>
      <c r="FZ49830" s="71"/>
    </row>
    <row r="49831" spans="67:182" ht="18" customHeight="1">
      <c r="BO49831" s="71"/>
      <c r="BQ49831" s="71"/>
      <c r="BR49831" s="71"/>
      <c r="FZ49831" s="71"/>
    </row>
    <row r="49832" spans="67:182" ht="18" customHeight="1">
      <c r="BO49832" s="71"/>
      <c r="BQ49832" s="71"/>
      <c r="BR49832" s="71"/>
      <c r="FZ49832" s="71"/>
    </row>
    <row r="49833" spans="67:182" ht="18" customHeight="1">
      <c r="BO49833" s="71"/>
      <c r="BQ49833" s="71"/>
      <c r="BR49833" s="71"/>
      <c r="FZ49833" s="71"/>
    </row>
    <row r="49834" spans="67:182" ht="18" customHeight="1">
      <c r="BO49834" s="71"/>
      <c r="BQ49834" s="71"/>
      <c r="BR49834" s="71"/>
      <c r="FZ49834" s="71"/>
    </row>
    <row r="49835" spans="67:182" ht="18" customHeight="1">
      <c r="BO49835" s="71"/>
      <c r="BQ49835" s="71"/>
      <c r="BR49835" s="71"/>
      <c r="FZ49835" s="71"/>
    </row>
    <row r="49836" spans="67:182" ht="18" customHeight="1">
      <c r="BO49836" s="71"/>
      <c r="BQ49836" s="71"/>
      <c r="BR49836" s="71"/>
      <c r="FZ49836" s="71"/>
    </row>
    <row r="49837" spans="67:182" ht="18" customHeight="1">
      <c r="BO49837" s="71"/>
      <c r="BQ49837" s="71"/>
      <c r="BR49837" s="71"/>
      <c r="FZ49837" s="71"/>
    </row>
    <row r="49838" spans="67:182" ht="18" customHeight="1">
      <c r="BO49838" s="71"/>
      <c r="BQ49838" s="71"/>
      <c r="BR49838" s="71"/>
      <c r="FZ49838" s="71"/>
    </row>
    <row r="49839" spans="67:182" ht="18" customHeight="1">
      <c r="BO49839" s="71"/>
      <c r="BQ49839" s="71"/>
      <c r="BR49839" s="71"/>
      <c r="FZ49839" s="71"/>
    </row>
    <row r="49840" spans="67:182" ht="18" customHeight="1">
      <c r="BO49840" s="71"/>
      <c r="BQ49840" s="71"/>
      <c r="BR49840" s="71"/>
      <c r="FZ49840" s="71"/>
    </row>
    <row r="49841" spans="67:182" ht="18" customHeight="1">
      <c r="BO49841" s="71"/>
      <c r="BQ49841" s="71"/>
      <c r="BR49841" s="71"/>
      <c r="FZ49841" s="71"/>
    </row>
    <row r="49842" spans="67:182" ht="18" customHeight="1">
      <c r="BO49842" s="71"/>
      <c r="BQ49842" s="71"/>
      <c r="BR49842" s="71"/>
      <c r="FZ49842" s="71"/>
    </row>
    <row r="49843" spans="67:182" ht="18" customHeight="1">
      <c r="BO49843" s="71"/>
      <c r="BQ49843" s="71"/>
      <c r="BR49843" s="71"/>
      <c r="FZ49843" s="71"/>
    </row>
    <row r="49844" spans="67:182" ht="18" customHeight="1">
      <c r="BO49844" s="71"/>
      <c r="BQ49844" s="71"/>
      <c r="BR49844" s="71"/>
      <c r="FZ49844" s="71"/>
    </row>
    <row r="49845" spans="67:182" ht="18" customHeight="1">
      <c r="BO49845" s="71"/>
      <c r="BQ49845" s="71"/>
      <c r="BR49845" s="71"/>
      <c r="FZ49845" s="71"/>
    </row>
    <row r="49846" spans="67:182" ht="18" customHeight="1">
      <c r="BO49846" s="71"/>
      <c r="BQ49846" s="71"/>
      <c r="BR49846" s="71"/>
      <c r="FZ49846" s="71"/>
    </row>
    <row r="49847" spans="67:182" ht="18" customHeight="1">
      <c r="BO49847" s="71"/>
      <c r="BQ49847" s="71"/>
      <c r="BR49847" s="71"/>
      <c r="FZ49847" s="71"/>
    </row>
    <row r="49848" spans="67:182" ht="18" customHeight="1">
      <c r="BO49848" s="71"/>
      <c r="BQ49848" s="71"/>
      <c r="BR49848" s="71"/>
      <c r="FZ49848" s="71"/>
    </row>
    <row r="49849" spans="67:182" ht="18" customHeight="1">
      <c r="BO49849" s="71"/>
      <c r="BQ49849" s="71"/>
      <c r="BR49849" s="71"/>
      <c r="FZ49849" s="71"/>
    </row>
    <row r="49850" spans="67:182" ht="18" customHeight="1">
      <c r="BO49850" s="71"/>
      <c r="BQ49850" s="71"/>
      <c r="BR49850" s="71"/>
      <c r="FZ49850" s="71"/>
    </row>
    <row r="49851" spans="67:182" ht="18" customHeight="1">
      <c r="BO49851" s="71"/>
      <c r="BQ49851" s="71"/>
      <c r="BR49851" s="71"/>
      <c r="FZ49851" s="71"/>
    </row>
    <row r="49852" spans="67:182" ht="18" customHeight="1">
      <c r="BO49852" s="71"/>
      <c r="BQ49852" s="71"/>
      <c r="BR49852" s="71"/>
      <c r="FZ49852" s="71"/>
    </row>
    <row r="49853" spans="67:182" ht="18" customHeight="1">
      <c r="BO49853" s="71"/>
      <c r="BQ49853" s="71"/>
      <c r="BR49853" s="71"/>
      <c r="FZ49853" s="71"/>
    </row>
    <row r="49854" spans="67:182" ht="18" customHeight="1">
      <c r="BO49854" s="71"/>
      <c r="BQ49854" s="71"/>
      <c r="BR49854" s="71"/>
      <c r="FZ49854" s="71"/>
    </row>
    <row r="49855" spans="67:182" ht="18" customHeight="1">
      <c r="BO49855" s="71"/>
      <c r="BQ49855" s="71"/>
      <c r="BR49855" s="71"/>
      <c r="FZ49855" s="71"/>
    </row>
    <row r="49856" spans="67:182" ht="18" customHeight="1">
      <c r="BO49856" s="71"/>
      <c r="BQ49856" s="71"/>
      <c r="BR49856" s="71"/>
      <c r="FZ49856" s="71"/>
    </row>
    <row r="49857" spans="67:182" ht="18" customHeight="1">
      <c r="BO49857" s="71"/>
      <c r="BQ49857" s="71"/>
      <c r="BR49857" s="71"/>
      <c r="FZ49857" s="71"/>
    </row>
    <row r="49858" spans="67:182" ht="18" customHeight="1">
      <c r="BO49858" s="71"/>
      <c r="BQ49858" s="71"/>
      <c r="BR49858" s="71"/>
      <c r="FZ49858" s="71"/>
    </row>
    <row r="49859" spans="67:182" ht="18" customHeight="1">
      <c r="BO49859" s="71"/>
      <c r="BQ49859" s="71"/>
      <c r="BR49859" s="71"/>
      <c r="FZ49859" s="71"/>
    </row>
    <row r="49860" spans="67:182" ht="18" customHeight="1">
      <c r="BO49860" s="71"/>
      <c r="BQ49860" s="71"/>
      <c r="BR49860" s="71"/>
      <c r="FZ49860" s="71"/>
    </row>
    <row r="49861" spans="67:182" ht="18" customHeight="1">
      <c r="BO49861" s="71"/>
      <c r="BQ49861" s="71"/>
      <c r="BR49861" s="71"/>
      <c r="FZ49861" s="71"/>
    </row>
    <row r="49862" spans="67:182" ht="18" customHeight="1">
      <c r="BO49862" s="71"/>
      <c r="BQ49862" s="71"/>
      <c r="BR49862" s="71"/>
      <c r="FZ49862" s="71"/>
    </row>
    <row r="49863" spans="67:182" ht="18" customHeight="1">
      <c r="BO49863" s="71"/>
      <c r="BQ49863" s="71"/>
      <c r="BR49863" s="71"/>
      <c r="FZ49863" s="71"/>
    </row>
    <row r="49864" spans="67:182" ht="18" customHeight="1">
      <c r="BO49864" s="71"/>
      <c r="BQ49864" s="71"/>
      <c r="BR49864" s="71"/>
      <c r="FZ49864" s="71"/>
    </row>
    <row r="49865" spans="67:182" ht="18" customHeight="1">
      <c r="BO49865" s="71"/>
      <c r="BQ49865" s="71"/>
      <c r="BR49865" s="71"/>
      <c r="FZ49865" s="71"/>
    </row>
    <row r="49866" spans="67:182" ht="18" customHeight="1">
      <c r="BO49866" s="71"/>
      <c r="BQ49866" s="71"/>
      <c r="BR49866" s="71"/>
      <c r="FZ49866" s="71"/>
    </row>
    <row r="49867" spans="67:182" ht="18" customHeight="1">
      <c r="BO49867" s="71"/>
      <c r="BQ49867" s="71"/>
      <c r="BR49867" s="71"/>
      <c r="FZ49867" s="71"/>
    </row>
    <row r="49868" spans="67:182" ht="18" customHeight="1">
      <c r="BO49868" s="71"/>
      <c r="BQ49868" s="71"/>
      <c r="BR49868" s="71"/>
      <c r="FZ49868" s="71"/>
    </row>
    <row r="49869" spans="67:182" ht="18" customHeight="1">
      <c r="BO49869" s="71"/>
      <c r="BQ49869" s="71"/>
      <c r="BR49869" s="71"/>
      <c r="FZ49869" s="71"/>
    </row>
    <row r="49870" spans="67:182" ht="18" customHeight="1">
      <c r="BO49870" s="71"/>
      <c r="BQ49870" s="71"/>
      <c r="BR49870" s="71"/>
      <c r="FZ49870" s="71"/>
    </row>
    <row r="49871" spans="67:182" ht="18" customHeight="1">
      <c r="BO49871" s="71"/>
      <c r="BQ49871" s="71"/>
      <c r="BR49871" s="71"/>
      <c r="FZ49871" s="71"/>
    </row>
    <row r="49872" spans="67:182" ht="18" customHeight="1">
      <c r="BO49872" s="71"/>
      <c r="BQ49872" s="71"/>
      <c r="BR49872" s="71"/>
      <c r="FZ49872" s="71"/>
    </row>
    <row r="49873" spans="67:182" ht="18" customHeight="1">
      <c r="BO49873" s="71"/>
      <c r="BQ49873" s="71"/>
      <c r="BR49873" s="71"/>
      <c r="FZ49873" s="71"/>
    </row>
    <row r="49874" spans="67:182" ht="18" customHeight="1">
      <c r="BO49874" s="71"/>
      <c r="BQ49874" s="71"/>
      <c r="BR49874" s="71"/>
      <c r="FZ49874" s="71"/>
    </row>
    <row r="49875" spans="67:182" ht="18" customHeight="1">
      <c r="BO49875" s="71"/>
      <c r="BQ49875" s="71"/>
      <c r="BR49875" s="71"/>
      <c r="FZ49875" s="71"/>
    </row>
    <row r="49876" spans="67:182" ht="18" customHeight="1">
      <c r="BO49876" s="71"/>
      <c r="BQ49876" s="71"/>
      <c r="BR49876" s="71"/>
      <c r="FZ49876" s="71"/>
    </row>
    <row r="49877" spans="67:182" ht="18" customHeight="1">
      <c r="BO49877" s="71"/>
      <c r="BQ49877" s="71"/>
      <c r="BR49877" s="71"/>
      <c r="FZ49877" s="71"/>
    </row>
    <row r="49878" spans="67:182" ht="18" customHeight="1">
      <c r="BO49878" s="71"/>
      <c r="BQ49878" s="71"/>
      <c r="BR49878" s="71"/>
      <c r="FZ49878" s="71"/>
    </row>
    <row r="49879" spans="67:182" ht="18" customHeight="1">
      <c r="BO49879" s="71"/>
      <c r="BQ49879" s="71"/>
      <c r="BR49879" s="71"/>
      <c r="FZ49879" s="71"/>
    </row>
    <row r="49880" spans="67:182" ht="18" customHeight="1">
      <c r="BO49880" s="71"/>
      <c r="BQ49880" s="71"/>
      <c r="BR49880" s="71"/>
      <c r="FZ49880" s="71"/>
    </row>
    <row r="49881" spans="67:182" ht="18" customHeight="1">
      <c r="BO49881" s="71"/>
      <c r="BQ49881" s="71"/>
      <c r="BR49881" s="71"/>
      <c r="FZ49881" s="71"/>
    </row>
    <row r="49882" spans="67:182" ht="18" customHeight="1">
      <c r="BO49882" s="71"/>
      <c r="BQ49882" s="71"/>
      <c r="BR49882" s="71"/>
      <c r="FZ49882" s="71"/>
    </row>
    <row r="49883" spans="67:182" ht="18" customHeight="1">
      <c r="BO49883" s="71"/>
      <c r="BQ49883" s="71"/>
      <c r="BR49883" s="71"/>
      <c r="FZ49883" s="71"/>
    </row>
    <row r="49884" spans="67:182" ht="18" customHeight="1">
      <c r="BO49884" s="71"/>
      <c r="BQ49884" s="71"/>
      <c r="BR49884" s="71"/>
      <c r="FZ49884" s="71"/>
    </row>
    <row r="49885" spans="67:182" ht="18" customHeight="1">
      <c r="BO49885" s="71"/>
      <c r="BQ49885" s="71"/>
      <c r="BR49885" s="71"/>
      <c r="FZ49885" s="71"/>
    </row>
    <row r="49886" spans="67:182" ht="18" customHeight="1">
      <c r="BO49886" s="71"/>
      <c r="BQ49886" s="71"/>
      <c r="BR49886" s="71"/>
      <c r="FZ49886" s="71"/>
    </row>
    <row r="49887" spans="67:182" ht="18" customHeight="1">
      <c r="BO49887" s="71"/>
      <c r="BQ49887" s="71"/>
      <c r="BR49887" s="71"/>
      <c r="FZ49887" s="71"/>
    </row>
    <row r="49888" spans="67:182" ht="18" customHeight="1">
      <c r="BO49888" s="71"/>
      <c r="BQ49888" s="71"/>
      <c r="BR49888" s="71"/>
      <c r="FZ49888" s="71"/>
    </row>
    <row r="49889" spans="67:182" ht="18" customHeight="1">
      <c r="BO49889" s="71"/>
      <c r="BQ49889" s="71"/>
      <c r="BR49889" s="71"/>
      <c r="FZ49889" s="71"/>
    </row>
    <row r="49890" spans="67:182" ht="18" customHeight="1">
      <c r="BO49890" s="71"/>
      <c r="BQ49890" s="71"/>
      <c r="BR49890" s="71"/>
      <c r="FZ49890" s="71"/>
    </row>
    <row r="49891" spans="67:182" ht="18" customHeight="1">
      <c r="BO49891" s="71"/>
      <c r="BQ49891" s="71"/>
      <c r="BR49891" s="71"/>
      <c r="FZ49891" s="71"/>
    </row>
    <row r="49892" spans="67:182" ht="18" customHeight="1">
      <c r="BO49892" s="71"/>
      <c r="BQ49892" s="71"/>
      <c r="BR49892" s="71"/>
      <c r="FZ49892" s="71"/>
    </row>
    <row r="49893" spans="67:182" ht="18" customHeight="1">
      <c r="BO49893" s="71"/>
      <c r="BQ49893" s="71"/>
      <c r="BR49893" s="71"/>
      <c r="FZ49893" s="71"/>
    </row>
    <row r="49894" spans="67:182" ht="18" customHeight="1">
      <c r="BO49894" s="71"/>
      <c r="BQ49894" s="71"/>
      <c r="BR49894" s="71"/>
      <c r="FZ49894" s="71"/>
    </row>
    <row r="49895" spans="67:182" ht="18" customHeight="1">
      <c r="BO49895" s="71"/>
      <c r="BQ49895" s="71"/>
      <c r="BR49895" s="71"/>
      <c r="FZ49895" s="71"/>
    </row>
    <row r="49896" spans="67:182" ht="18" customHeight="1">
      <c r="BO49896" s="71"/>
      <c r="BQ49896" s="71"/>
      <c r="BR49896" s="71"/>
      <c r="FZ49896" s="71"/>
    </row>
    <row r="49897" spans="67:182" ht="18" customHeight="1">
      <c r="BO49897" s="71"/>
      <c r="BQ49897" s="71"/>
      <c r="BR49897" s="71"/>
      <c r="FZ49897" s="71"/>
    </row>
    <row r="49898" spans="67:182" ht="18" customHeight="1">
      <c r="BO49898" s="71"/>
      <c r="BQ49898" s="71"/>
      <c r="BR49898" s="71"/>
      <c r="FZ49898" s="71"/>
    </row>
    <row r="49899" spans="67:182" ht="18" customHeight="1">
      <c r="BO49899" s="71"/>
      <c r="BQ49899" s="71"/>
      <c r="BR49899" s="71"/>
      <c r="FZ49899" s="71"/>
    </row>
    <row r="49900" spans="67:182" ht="18" customHeight="1">
      <c r="BO49900" s="71"/>
      <c r="BQ49900" s="71"/>
      <c r="BR49900" s="71"/>
      <c r="FZ49900" s="71"/>
    </row>
    <row r="49901" spans="67:182" ht="18" customHeight="1">
      <c r="BO49901" s="71"/>
      <c r="BQ49901" s="71"/>
      <c r="BR49901" s="71"/>
      <c r="FZ49901" s="71"/>
    </row>
    <row r="49902" spans="67:182" ht="18" customHeight="1">
      <c r="BO49902" s="71"/>
      <c r="BQ49902" s="71"/>
      <c r="BR49902" s="71"/>
      <c r="FZ49902" s="71"/>
    </row>
    <row r="49903" spans="67:182" ht="18" customHeight="1">
      <c r="BO49903" s="71"/>
      <c r="BQ49903" s="71"/>
      <c r="BR49903" s="71"/>
      <c r="FZ49903" s="71"/>
    </row>
    <row r="49904" spans="67:182" ht="18" customHeight="1">
      <c r="BO49904" s="71"/>
      <c r="BQ49904" s="71"/>
      <c r="BR49904" s="71"/>
      <c r="FZ49904" s="71"/>
    </row>
    <row r="49905" spans="67:182" ht="18" customHeight="1">
      <c r="BO49905" s="71"/>
      <c r="BQ49905" s="71"/>
      <c r="BR49905" s="71"/>
      <c r="FZ49905" s="71"/>
    </row>
    <row r="49906" spans="67:182" ht="18" customHeight="1">
      <c r="BO49906" s="71"/>
      <c r="BQ49906" s="71"/>
      <c r="BR49906" s="71"/>
      <c r="FZ49906" s="71"/>
    </row>
    <row r="49907" spans="67:182" ht="18" customHeight="1">
      <c r="BO49907" s="71"/>
      <c r="BQ49907" s="71"/>
      <c r="BR49907" s="71"/>
      <c r="FZ49907" s="71"/>
    </row>
    <row r="49908" spans="67:182" ht="18" customHeight="1">
      <c r="BO49908" s="71"/>
      <c r="BQ49908" s="71"/>
      <c r="BR49908" s="71"/>
      <c r="FZ49908" s="71"/>
    </row>
    <row r="49909" spans="67:182" ht="18" customHeight="1">
      <c r="BO49909" s="71"/>
      <c r="BQ49909" s="71"/>
      <c r="BR49909" s="71"/>
      <c r="FZ49909" s="71"/>
    </row>
    <row r="49910" spans="67:182" ht="18" customHeight="1">
      <c r="BO49910" s="71"/>
      <c r="BQ49910" s="71"/>
      <c r="BR49910" s="71"/>
      <c r="FZ49910" s="71"/>
    </row>
    <row r="49911" spans="67:182" ht="18" customHeight="1">
      <c r="BO49911" s="71"/>
      <c r="BQ49911" s="71"/>
      <c r="BR49911" s="71"/>
      <c r="FZ49911" s="71"/>
    </row>
    <row r="49912" spans="67:182" ht="18" customHeight="1">
      <c r="BO49912" s="71"/>
      <c r="BQ49912" s="71"/>
      <c r="BR49912" s="71"/>
      <c r="FZ49912" s="71"/>
    </row>
    <row r="49913" spans="67:182" ht="18" customHeight="1">
      <c r="BO49913" s="71"/>
      <c r="BQ49913" s="71"/>
      <c r="BR49913" s="71"/>
      <c r="FZ49913" s="71"/>
    </row>
    <row r="49914" spans="67:182" ht="18" customHeight="1">
      <c r="BO49914" s="71"/>
      <c r="BQ49914" s="71"/>
      <c r="BR49914" s="71"/>
      <c r="FZ49914" s="71"/>
    </row>
    <row r="49915" spans="67:182" ht="18" customHeight="1">
      <c r="BO49915" s="71"/>
      <c r="BQ49915" s="71"/>
      <c r="BR49915" s="71"/>
      <c r="FZ49915" s="71"/>
    </row>
    <row r="49916" spans="67:182" ht="18" customHeight="1">
      <c r="BO49916" s="71"/>
      <c r="BQ49916" s="71"/>
      <c r="BR49916" s="71"/>
      <c r="FZ49916" s="71"/>
    </row>
    <row r="49917" spans="67:182" ht="18" customHeight="1">
      <c r="BO49917" s="71"/>
      <c r="BQ49917" s="71"/>
      <c r="BR49917" s="71"/>
      <c r="FZ49917" s="71"/>
    </row>
    <row r="49918" spans="67:182" ht="18" customHeight="1">
      <c r="BO49918" s="71"/>
      <c r="BQ49918" s="71"/>
      <c r="BR49918" s="71"/>
      <c r="FZ49918" s="71"/>
    </row>
    <row r="49919" spans="67:182" ht="18" customHeight="1">
      <c r="BO49919" s="71"/>
      <c r="BQ49919" s="71"/>
      <c r="BR49919" s="71"/>
      <c r="FZ49919" s="71"/>
    </row>
    <row r="49920" spans="67:182" ht="18" customHeight="1">
      <c r="BO49920" s="71"/>
      <c r="BQ49920" s="71"/>
      <c r="BR49920" s="71"/>
      <c r="FZ49920" s="71"/>
    </row>
    <row r="49921" spans="67:182" ht="18" customHeight="1">
      <c r="BO49921" s="71"/>
      <c r="BQ49921" s="71"/>
      <c r="BR49921" s="71"/>
      <c r="FZ49921" s="71"/>
    </row>
    <row r="49922" spans="67:182" ht="18" customHeight="1">
      <c r="BO49922" s="71"/>
      <c r="BQ49922" s="71"/>
      <c r="BR49922" s="71"/>
      <c r="FZ49922" s="71"/>
    </row>
    <row r="49923" spans="67:182" ht="18" customHeight="1">
      <c r="BO49923" s="71"/>
      <c r="BQ49923" s="71"/>
      <c r="BR49923" s="71"/>
      <c r="FZ49923" s="71"/>
    </row>
    <row r="49924" spans="67:182" ht="18" customHeight="1">
      <c r="BO49924" s="71"/>
      <c r="BQ49924" s="71"/>
      <c r="BR49924" s="71"/>
      <c r="FZ49924" s="71"/>
    </row>
    <row r="49925" spans="67:182" ht="18" customHeight="1">
      <c r="BO49925" s="71"/>
      <c r="BQ49925" s="71"/>
      <c r="BR49925" s="71"/>
      <c r="FZ49925" s="71"/>
    </row>
    <row r="49926" spans="67:182" ht="18" customHeight="1">
      <c r="BO49926" s="71"/>
      <c r="BQ49926" s="71"/>
      <c r="BR49926" s="71"/>
      <c r="FZ49926" s="71"/>
    </row>
    <row r="49927" spans="67:182" ht="18" customHeight="1">
      <c r="BO49927" s="71"/>
      <c r="BQ49927" s="71"/>
      <c r="BR49927" s="71"/>
      <c r="FZ49927" s="71"/>
    </row>
    <row r="49928" spans="67:182" ht="18" customHeight="1">
      <c r="BO49928" s="71"/>
      <c r="BQ49928" s="71"/>
      <c r="BR49928" s="71"/>
      <c r="FZ49928" s="71"/>
    </row>
    <row r="49929" spans="67:182" ht="18" customHeight="1">
      <c r="BO49929" s="71"/>
      <c r="BQ49929" s="71"/>
      <c r="BR49929" s="71"/>
      <c r="FZ49929" s="71"/>
    </row>
    <row r="49930" spans="67:182" ht="18" customHeight="1">
      <c r="BO49930" s="71"/>
      <c r="BQ49930" s="71"/>
      <c r="BR49930" s="71"/>
      <c r="FZ49930" s="71"/>
    </row>
    <row r="49931" spans="67:182" ht="18" customHeight="1">
      <c r="BO49931" s="71"/>
      <c r="BQ49931" s="71"/>
      <c r="BR49931" s="71"/>
      <c r="FZ49931" s="71"/>
    </row>
    <row r="49932" spans="67:182" ht="18" customHeight="1">
      <c r="BO49932" s="71"/>
      <c r="BQ49932" s="71"/>
      <c r="BR49932" s="71"/>
      <c r="FZ49932" s="71"/>
    </row>
    <row r="49933" spans="67:182" ht="18" customHeight="1">
      <c r="BO49933" s="71"/>
      <c r="BQ49933" s="71"/>
      <c r="BR49933" s="71"/>
      <c r="FZ49933" s="71"/>
    </row>
    <row r="49934" spans="67:182" ht="18" customHeight="1">
      <c r="BO49934" s="71"/>
      <c r="BQ49934" s="71"/>
      <c r="BR49934" s="71"/>
      <c r="FZ49934" s="71"/>
    </row>
    <row r="49935" spans="67:182" ht="18" customHeight="1">
      <c r="BO49935" s="71"/>
      <c r="BQ49935" s="71"/>
      <c r="BR49935" s="71"/>
      <c r="FZ49935" s="71"/>
    </row>
    <row r="49936" spans="67:182" ht="18" customHeight="1">
      <c r="BO49936" s="71"/>
      <c r="BQ49936" s="71"/>
      <c r="BR49936" s="71"/>
      <c r="FZ49936" s="71"/>
    </row>
    <row r="49937" spans="67:182" ht="18" customHeight="1">
      <c r="BO49937" s="71"/>
      <c r="BQ49937" s="71"/>
      <c r="BR49937" s="71"/>
      <c r="FZ49937" s="71"/>
    </row>
    <row r="49938" spans="67:182" ht="18" customHeight="1">
      <c r="BO49938" s="71"/>
      <c r="BQ49938" s="71"/>
      <c r="BR49938" s="71"/>
      <c r="FZ49938" s="71"/>
    </row>
    <row r="49939" spans="67:182" ht="18" customHeight="1">
      <c r="BO49939" s="71"/>
      <c r="BQ49939" s="71"/>
      <c r="BR49939" s="71"/>
      <c r="FZ49939" s="71"/>
    </row>
    <row r="49940" spans="67:182" ht="18" customHeight="1">
      <c r="BO49940" s="71"/>
      <c r="BQ49940" s="71"/>
      <c r="BR49940" s="71"/>
      <c r="FZ49940" s="71"/>
    </row>
    <row r="49941" spans="67:182" ht="18" customHeight="1">
      <c r="BO49941" s="71"/>
      <c r="BQ49941" s="71"/>
      <c r="BR49941" s="71"/>
      <c r="FZ49941" s="71"/>
    </row>
    <row r="49942" spans="67:182" ht="18" customHeight="1">
      <c r="BO49942" s="71"/>
      <c r="BQ49942" s="71"/>
      <c r="BR49942" s="71"/>
      <c r="FZ49942" s="71"/>
    </row>
    <row r="49943" spans="67:182" ht="18" customHeight="1">
      <c r="BO49943" s="71"/>
      <c r="BQ49943" s="71"/>
      <c r="BR49943" s="71"/>
      <c r="FZ49943" s="71"/>
    </row>
    <row r="49944" spans="67:182" ht="18" customHeight="1">
      <c r="BO49944" s="71"/>
      <c r="BQ49944" s="71"/>
      <c r="BR49944" s="71"/>
      <c r="FZ49944" s="71"/>
    </row>
    <row r="49945" spans="67:182" ht="18" customHeight="1">
      <c r="BO49945" s="71"/>
      <c r="BQ49945" s="71"/>
      <c r="BR49945" s="71"/>
      <c r="FZ49945" s="71"/>
    </row>
    <row r="49946" spans="67:182" ht="18" customHeight="1">
      <c r="BO49946" s="71"/>
      <c r="BQ49946" s="71"/>
      <c r="BR49946" s="71"/>
      <c r="FZ49946" s="71"/>
    </row>
    <row r="49947" spans="67:182" ht="18" customHeight="1">
      <c r="BO49947" s="71"/>
      <c r="BQ49947" s="71"/>
      <c r="BR49947" s="71"/>
      <c r="FZ49947" s="71"/>
    </row>
    <row r="49948" spans="67:182" ht="18" customHeight="1">
      <c r="BO49948" s="71"/>
      <c r="BQ49948" s="71"/>
      <c r="BR49948" s="71"/>
      <c r="FZ49948" s="71"/>
    </row>
    <row r="49949" spans="67:182" ht="18" customHeight="1">
      <c r="BO49949" s="71"/>
      <c r="BQ49949" s="71"/>
      <c r="BR49949" s="71"/>
      <c r="FZ49949" s="71"/>
    </row>
    <row r="49950" spans="67:182" ht="18" customHeight="1">
      <c r="BO49950" s="71"/>
      <c r="BQ49950" s="71"/>
      <c r="BR49950" s="71"/>
      <c r="FZ49950" s="71"/>
    </row>
    <row r="49951" spans="67:182" ht="18" customHeight="1">
      <c r="BO49951" s="71"/>
      <c r="BQ49951" s="71"/>
      <c r="BR49951" s="71"/>
      <c r="FZ49951" s="71"/>
    </row>
    <row r="49952" spans="67:182" ht="18" customHeight="1">
      <c r="BO49952" s="71"/>
      <c r="BQ49952" s="71"/>
      <c r="BR49952" s="71"/>
      <c r="FZ49952" s="71"/>
    </row>
    <row r="49953" spans="67:182" ht="18" customHeight="1">
      <c r="BO49953" s="71"/>
      <c r="BQ49953" s="71"/>
      <c r="BR49953" s="71"/>
      <c r="FZ49953" s="71"/>
    </row>
    <row r="49954" spans="67:182" ht="18" customHeight="1">
      <c r="BO49954" s="71"/>
      <c r="BQ49954" s="71"/>
      <c r="BR49954" s="71"/>
      <c r="FZ49954" s="71"/>
    </row>
    <row r="49955" spans="67:182" ht="18" customHeight="1">
      <c r="BO49955" s="71"/>
      <c r="BQ49955" s="71"/>
      <c r="BR49955" s="71"/>
      <c r="FZ49955" s="71"/>
    </row>
    <row r="49956" spans="67:182" ht="18" customHeight="1">
      <c r="BO49956" s="71"/>
      <c r="BQ49956" s="71"/>
      <c r="BR49956" s="71"/>
      <c r="FZ49956" s="71"/>
    </row>
    <row r="49957" spans="67:182" ht="18" customHeight="1">
      <c r="BO49957" s="71"/>
      <c r="BQ49957" s="71"/>
      <c r="BR49957" s="71"/>
      <c r="FZ49957" s="71"/>
    </row>
    <row r="49958" spans="67:182" ht="18" customHeight="1">
      <c r="BO49958" s="71"/>
      <c r="BQ49958" s="71"/>
      <c r="BR49958" s="71"/>
      <c r="FZ49958" s="71"/>
    </row>
    <row r="49959" spans="67:182" ht="18" customHeight="1">
      <c r="BO49959" s="71"/>
      <c r="BQ49959" s="71"/>
      <c r="BR49959" s="71"/>
      <c r="FZ49959" s="71"/>
    </row>
    <row r="49960" spans="67:182" ht="18" customHeight="1">
      <c r="BO49960" s="71"/>
      <c r="BQ49960" s="71"/>
      <c r="BR49960" s="71"/>
      <c r="FZ49960" s="71"/>
    </row>
    <row r="49961" spans="67:182" ht="18" customHeight="1">
      <c r="BO49961" s="71"/>
      <c r="BQ49961" s="71"/>
      <c r="BR49961" s="71"/>
      <c r="FZ49961" s="71"/>
    </row>
    <row r="49962" spans="67:182" ht="18" customHeight="1">
      <c r="BO49962" s="71"/>
      <c r="BQ49962" s="71"/>
      <c r="BR49962" s="71"/>
      <c r="FZ49962" s="71"/>
    </row>
    <row r="49963" spans="67:182" ht="18" customHeight="1">
      <c r="BO49963" s="71"/>
      <c r="BQ49963" s="71"/>
      <c r="BR49963" s="71"/>
      <c r="FZ49963" s="71"/>
    </row>
    <row r="49964" spans="67:182" ht="18" customHeight="1">
      <c r="BO49964" s="71"/>
      <c r="BQ49964" s="71"/>
      <c r="BR49964" s="71"/>
      <c r="FZ49964" s="71"/>
    </row>
    <row r="49965" spans="67:182" ht="18" customHeight="1">
      <c r="BO49965" s="71"/>
      <c r="BQ49965" s="71"/>
      <c r="BR49965" s="71"/>
      <c r="FZ49965" s="71"/>
    </row>
    <row r="49966" spans="67:182" ht="18" customHeight="1">
      <c r="BO49966" s="71"/>
      <c r="BQ49966" s="71"/>
      <c r="BR49966" s="71"/>
      <c r="FZ49966" s="71"/>
    </row>
    <row r="49967" spans="67:182" ht="18" customHeight="1">
      <c r="BO49967" s="71"/>
      <c r="BQ49967" s="71"/>
      <c r="BR49967" s="71"/>
      <c r="FZ49967" s="71"/>
    </row>
    <row r="49968" spans="67:182" ht="18" customHeight="1">
      <c r="BO49968" s="71"/>
      <c r="BQ49968" s="71"/>
      <c r="BR49968" s="71"/>
      <c r="FZ49968" s="71"/>
    </row>
    <row r="49969" spans="67:182" ht="18" customHeight="1">
      <c r="BO49969" s="71"/>
      <c r="BQ49969" s="71"/>
      <c r="BR49969" s="71"/>
      <c r="FZ49969" s="71"/>
    </row>
    <row r="49970" spans="67:182" ht="18" customHeight="1">
      <c r="BO49970" s="71"/>
      <c r="BQ49970" s="71"/>
      <c r="BR49970" s="71"/>
      <c r="FZ49970" s="71"/>
    </row>
    <row r="49971" spans="67:182" ht="18" customHeight="1">
      <c r="BO49971" s="71"/>
      <c r="BQ49971" s="71"/>
      <c r="BR49971" s="71"/>
      <c r="FZ49971" s="71"/>
    </row>
    <row r="49972" spans="67:182" ht="18" customHeight="1">
      <c r="BO49972" s="71"/>
      <c r="BQ49972" s="71"/>
      <c r="BR49972" s="71"/>
      <c r="FZ49972" s="71"/>
    </row>
    <row r="49973" spans="67:182" ht="18" customHeight="1">
      <c r="BO49973" s="71"/>
      <c r="BQ49973" s="71"/>
      <c r="BR49973" s="71"/>
      <c r="FZ49973" s="71"/>
    </row>
    <row r="49974" spans="67:182" ht="18" customHeight="1">
      <c r="BO49974" s="71"/>
      <c r="BQ49974" s="71"/>
      <c r="BR49974" s="71"/>
      <c r="FZ49974" s="71"/>
    </row>
    <row r="49975" spans="67:182" ht="18" customHeight="1">
      <c r="BO49975" s="71"/>
      <c r="BQ49975" s="71"/>
      <c r="BR49975" s="71"/>
      <c r="FZ49975" s="71"/>
    </row>
    <row r="49976" spans="67:182" ht="18" customHeight="1">
      <c r="BO49976" s="71"/>
      <c r="BQ49976" s="71"/>
      <c r="BR49976" s="71"/>
      <c r="FZ49976" s="71"/>
    </row>
    <row r="49977" spans="67:182" ht="18" customHeight="1">
      <c r="BO49977" s="71"/>
      <c r="BQ49977" s="71"/>
      <c r="BR49977" s="71"/>
      <c r="FZ49977" s="71"/>
    </row>
    <row r="49978" spans="67:182" ht="18" customHeight="1">
      <c r="BO49978" s="71"/>
      <c r="BQ49978" s="71"/>
      <c r="BR49978" s="71"/>
      <c r="FZ49978" s="71"/>
    </row>
    <row r="49979" spans="67:182" ht="18" customHeight="1">
      <c r="BO49979" s="71"/>
      <c r="BQ49979" s="71"/>
      <c r="BR49979" s="71"/>
      <c r="FZ49979" s="71"/>
    </row>
    <row r="49980" spans="67:182" ht="18" customHeight="1">
      <c r="BO49980" s="71"/>
      <c r="BQ49980" s="71"/>
      <c r="BR49980" s="71"/>
      <c r="FZ49980" s="71"/>
    </row>
    <row r="49981" spans="67:182" ht="18" customHeight="1">
      <c r="BO49981" s="71"/>
      <c r="BQ49981" s="71"/>
      <c r="BR49981" s="71"/>
      <c r="FZ49981" s="71"/>
    </row>
    <row r="49982" spans="67:182" ht="18" customHeight="1">
      <c r="BO49982" s="71"/>
      <c r="BQ49982" s="71"/>
      <c r="BR49982" s="71"/>
      <c r="FZ49982" s="71"/>
    </row>
    <row r="49983" spans="67:182" ht="18" customHeight="1">
      <c r="BO49983" s="71"/>
      <c r="BQ49983" s="71"/>
      <c r="BR49983" s="71"/>
      <c r="FZ49983" s="71"/>
    </row>
    <row r="49984" spans="67:182" ht="18" customHeight="1">
      <c r="BO49984" s="71"/>
      <c r="BQ49984" s="71"/>
      <c r="BR49984" s="71"/>
      <c r="FZ49984" s="71"/>
    </row>
    <row r="49985" spans="67:182" ht="18" customHeight="1">
      <c r="BO49985" s="71"/>
      <c r="BQ49985" s="71"/>
      <c r="BR49985" s="71"/>
      <c r="FZ49985" s="71"/>
    </row>
    <row r="49986" spans="67:182" ht="18" customHeight="1">
      <c r="BO49986" s="71"/>
      <c r="BQ49986" s="71"/>
      <c r="BR49986" s="71"/>
      <c r="FZ49986" s="71"/>
    </row>
    <row r="49987" spans="67:182" ht="18" customHeight="1">
      <c r="BO49987" s="71"/>
      <c r="BQ49987" s="71"/>
      <c r="BR49987" s="71"/>
      <c r="FZ49987" s="71"/>
    </row>
    <row r="49988" spans="67:182" ht="18" customHeight="1">
      <c r="BO49988" s="71"/>
      <c r="BQ49988" s="71"/>
      <c r="BR49988" s="71"/>
      <c r="FZ49988" s="71"/>
    </row>
    <row r="49989" spans="67:182" ht="18" customHeight="1">
      <c r="BO49989" s="71"/>
      <c r="BQ49989" s="71"/>
      <c r="BR49989" s="71"/>
      <c r="FZ49989" s="71"/>
    </row>
    <row r="49990" spans="67:182" ht="18" customHeight="1">
      <c r="BO49990" s="71"/>
      <c r="BQ49990" s="71"/>
      <c r="BR49990" s="71"/>
      <c r="FZ49990" s="71"/>
    </row>
    <row r="49991" spans="67:182" ht="18" customHeight="1">
      <c r="BO49991" s="71"/>
      <c r="BQ49991" s="71"/>
      <c r="BR49991" s="71"/>
      <c r="FZ49991" s="71"/>
    </row>
    <row r="49992" spans="67:182" ht="18" customHeight="1">
      <c r="BO49992" s="71"/>
      <c r="BQ49992" s="71"/>
      <c r="BR49992" s="71"/>
      <c r="FZ49992" s="71"/>
    </row>
    <row r="49993" spans="67:182" ht="18" customHeight="1">
      <c r="BO49993" s="71"/>
      <c r="BQ49993" s="71"/>
      <c r="BR49993" s="71"/>
      <c r="FZ49993" s="71"/>
    </row>
    <row r="49994" spans="67:182" ht="18" customHeight="1">
      <c r="BO49994" s="71"/>
      <c r="BQ49994" s="71"/>
      <c r="BR49994" s="71"/>
      <c r="FZ49994" s="71"/>
    </row>
    <row r="49995" spans="67:182" ht="18" customHeight="1">
      <c r="BO49995" s="71"/>
      <c r="BQ49995" s="71"/>
      <c r="BR49995" s="71"/>
      <c r="FZ49995" s="71"/>
    </row>
    <row r="49996" spans="67:182" ht="18" customHeight="1">
      <c r="BO49996" s="71"/>
      <c r="BQ49996" s="71"/>
      <c r="BR49996" s="71"/>
      <c r="FZ49996" s="71"/>
    </row>
    <row r="49997" spans="67:182" ht="18" customHeight="1">
      <c r="BO49997" s="71"/>
      <c r="BQ49997" s="71"/>
      <c r="BR49997" s="71"/>
      <c r="FZ49997" s="71"/>
    </row>
    <row r="49998" spans="67:182" ht="18" customHeight="1">
      <c r="BO49998" s="71"/>
      <c r="BQ49998" s="71"/>
      <c r="BR49998" s="71"/>
      <c r="FZ49998" s="71"/>
    </row>
    <row r="49999" spans="67:182" ht="18" customHeight="1">
      <c r="BO49999" s="71"/>
      <c r="BQ49999" s="71"/>
      <c r="BR49999" s="71"/>
      <c r="FZ49999" s="71"/>
    </row>
    <row r="50000" spans="67:182" ht="18" customHeight="1">
      <c r="BO50000" s="71"/>
      <c r="BQ50000" s="71"/>
      <c r="BR50000" s="71"/>
      <c r="FZ50000" s="71"/>
    </row>
    <row r="50001" spans="67:182" ht="18" customHeight="1">
      <c r="BO50001" s="71"/>
      <c r="BQ50001" s="71"/>
      <c r="BR50001" s="71"/>
      <c r="FZ50001" s="71"/>
    </row>
    <row r="50002" spans="67:182" ht="18" customHeight="1">
      <c r="BO50002" s="71"/>
      <c r="BQ50002" s="71"/>
      <c r="BR50002" s="71"/>
      <c r="FZ50002" s="71"/>
    </row>
    <row r="50003" spans="67:182" ht="18" customHeight="1">
      <c r="BO50003" s="71"/>
      <c r="BQ50003" s="71"/>
      <c r="BR50003" s="71"/>
      <c r="FZ50003" s="71"/>
    </row>
    <row r="50004" spans="67:182" ht="18" customHeight="1">
      <c r="BO50004" s="71"/>
      <c r="BQ50004" s="71"/>
      <c r="BR50004" s="71"/>
      <c r="FZ50004" s="71"/>
    </row>
    <row r="50005" spans="67:182" ht="18" customHeight="1">
      <c r="BO50005" s="71"/>
      <c r="BQ50005" s="71"/>
      <c r="BR50005" s="71"/>
      <c r="FZ50005" s="71"/>
    </row>
    <row r="50006" spans="67:182" ht="18" customHeight="1">
      <c r="BO50006" s="71"/>
      <c r="BQ50006" s="71"/>
      <c r="BR50006" s="71"/>
      <c r="FZ50006" s="71"/>
    </row>
    <row r="50007" spans="67:182" ht="18" customHeight="1">
      <c r="BO50007" s="71"/>
      <c r="BQ50007" s="71"/>
      <c r="BR50007" s="71"/>
      <c r="FZ50007" s="71"/>
    </row>
    <row r="50008" spans="67:182" ht="18" customHeight="1">
      <c r="BO50008" s="71"/>
      <c r="BQ50008" s="71"/>
      <c r="BR50008" s="71"/>
      <c r="FZ50008" s="71"/>
    </row>
    <row r="50009" spans="67:182" ht="18" customHeight="1">
      <c r="BO50009" s="71"/>
      <c r="BQ50009" s="71"/>
      <c r="BR50009" s="71"/>
      <c r="FZ50009" s="71"/>
    </row>
    <row r="50010" spans="67:182" ht="18" customHeight="1">
      <c r="BO50010" s="71"/>
      <c r="BQ50010" s="71"/>
      <c r="BR50010" s="71"/>
      <c r="FZ50010" s="71"/>
    </row>
    <row r="50011" spans="67:182" ht="18" customHeight="1">
      <c r="BO50011" s="71"/>
      <c r="BQ50011" s="71"/>
      <c r="BR50011" s="71"/>
      <c r="FZ50011" s="71"/>
    </row>
    <row r="50012" spans="67:182" ht="18" customHeight="1">
      <c r="BO50012" s="71"/>
      <c r="BQ50012" s="71"/>
      <c r="BR50012" s="71"/>
      <c r="FZ50012" s="71"/>
    </row>
    <row r="50013" spans="67:182" ht="18" customHeight="1">
      <c r="BO50013" s="71"/>
      <c r="BQ50013" s="71"/>
      <c r="BR50013" s="71"/>
      <c r="FZ50013" s="71"/>
    </row>
    <row r="50014" spans="67:182" ht="18" customHeight="1">
      <c r="BO50014" s="71"/>
      <c r="BQ50014" s="71"/>
      <c r="BR50014" s="71"/>
      <c r="FZ50014" s="71"/>
    </row>
    <row r="50015" spans="67:182" ht="18" customHeight="1">
      <c r="BO50015" s="71"/>
      <c r="BQ50015" s="71"/>
      <c r="BR50015" s="71"/>
      <c r="FZ50015" s="71"/>
    </row>
    <row r="50016" spans="67:182" ht="18" customHeight="1">
      <c r="BO50016" s="71"/>
      <c r="BQ50016" s="71"/>
      <c r="BR50016" s="71"/>
      <c r="FZ50016" s="71"/>
    </row>
    <row r="50017" spans="67:182" ht="18" customHeight="1">
      <c r="BO50017" s="71"/>
      <c r="BQ50017" s="71"/>
      <c r="BR50017" s="71"/>
      <c r="FZ50017" s="71"/>
    </row>
    <row r="50018" spans="67:182" ht="18" customHeight="1">
      <c r="BO50018" s="71"/>
      <c r="BQ50018" s="71"/>
      <c r="BR50018" s="71"/>
      <c r="FZ50018" s="71"/>
    </row>
    <row r="50019" spans="67:182" ht="18" customHeight="1">
      <c r="BO50019" s="71"/>
      <c r="BQ50019" s="71"/>
      <c r="BR50019" s="71"/>
      <c r="FZ50019" s="71"/>
    </row>
    <row r="50020" spans="67:182" ht="18" customHeight="1">
      <c r="BO50020" s="71"/>
      <c r="BQ50020" s="71"/>
      <c r="BR50020" s="71"/>
      <c r="FZ50020" s="71"/>
    </row>
    <row r="50021" spans="67:182" ht="18" customHeight="1">
      <c r="BO50021" s="71"/>
      <c r="BQ50021" s="71"/>
      <c r="BR50021" s="71"/>
      <c r="FZ50021" s="71"/>
    </row>
    <row r="50022" spans="67:182" ht="18" customHeight="1">
      <c r="BO50022" s="71"/>
      <c r="BQ50022" s="71"/>
      <c r="BR50022" s="71"/>
      <c r="FZ50022" s="71"/>
    </row>
    <row r="50023" spans="67:182" ht="18" customHeight="1">
      <c r="BO50023" s="71"/>
      <c r="BQ50023" s="71"/>
      <c r="BR50023" s="71"/>
      <c r="FZ50023" s="71"/>
    </row>
    <row r="50024" spans="67:182" ht="18" customHeight="1">
      <c r="BO50024" s="71"/>
      <c r="BQ50024" s="71"/>
      <c r="BR50024" s="71"/>
      <c r="FZ50024" s="71"/>
    </row>
    <row r="50025" spans="67:182" ht="18" customHeight="1">
      <c r="BO50025" s="71"/>
      <c r="BQ50025" s="71"/>
      <c r="BR50025" s="71"/>
      <c r="FZ50025" s="71"/>
    </row>
    <row r="50026" spans="67:182" ht="18" customHeight="1">
      <c r="BO50026" s="71"/>
      <c r="BQ50026" s="71"/>
      <c r="BR50026" s="71"/>
      <c r="FZ50026" s="71"/>
    </row>
    <row r="50027" spans="67:182" ht="18" customHeight="1">
      <c r="BO50027" s="71"/>
      <c r="BQ50027" s="71"/>
      <c r="BR50027" s="71"/>
      <c r="FZ50027" s="71"/>
    </row>
    <row r="50028" spans="67:182" ht="18" customHeight="1">
      <c r="BO50028" s="71"/>
      <c r="BQ50028" s="71"/>
      <c r="BR50028" s="71"/>
      <c r="FZ50028" s="71"/>
    </row>
    <row r="50029" spans="67:182" ht="18" customHeight="1">
      <c r="BO50029" s="71"/>
      <c r="BQ50029" s="71"/>
      <c r="BR50029" s="71"/>
      <c r="FZ50029" s="71"/>
    </row>
    <row r="50030" spans="67:182" ht="18" customHeight="1">
      <c r="BO50030" s="71"/>
      <c r="BQ50030" s="71"/>
      <c r="BR50030" s="71"/>
      <c r="FZ50030" s="71"/>
    </row>
    <row r="50031" spans="67:182" ht="18" customHeight="1">
      <c r="BO50031" s="71"/>
      <c r="BQ50031" s="71"/>
      <c r="BR50031" s="71"/>
      <c r="FZ50031" s="71"/>
    </row>
    <row r="50032" spans="67:182" ht="18" customHeight="1">
      <c r="BO50032" s="71"/>
      <c r="BQ50032" s="71"/>
      <c r="BR50032" s="71"/>
      <c r="FZ50032" s="71"/>
    </row>
    <row r="50033" spans="67:182" ht="18" customHeight="1">
      <c r="BO50033" s="71"/>
      <c r="BQ50033" s="71"/>
      <c r="BR50033" s="71"/>
      <c r="FZ50033" s="71"/>
    </row>
    <row r="50034" spans="67:182" ht="18" customHeight="1">
      <c r="BO50034" s="71"/>
      <c r="BQ50034" s="71"/>
      <c r="BR50034" s="71"/>
      <c r="FZ50034" s="71"/>
    </row>
    <row r="50035" spans="67:182" ht="18" customHeight="1">
      <c r="BO50035" s="71"/>
      <c r="BQ50035" s="71"/>
      <c r="BR50035" s="71"/>
      <c r="FZ50035" s="71"/>
    </row>
    <row r="50036" spans="67:182" ht="18" customHeight="1">
      <c r="BO50036" s="71"/>
      <c r="BQ50036" s="71"/>
      <c r="BR50036" s="71"/>
      <c r="FZ50036" s="71"/>
    </row>
    <row r="50037" spans="67:182" ht="18" customHeight="1">
      <c r="BO50037" s="71"/>
      <c r="BQ50037" s="71"/>
      <c r="BR50037" s="71"/>
      <c r="FZ50037" s="71"/>
    </row>
    <row r="50038" spans="67:182" ht="18" customHeight="1">
      <c r="BO50038" s="71"/>
      <c r="BQ50038" s="71"/>
      <c r="BR50038" s="71"/>
      <c r="FZ50038" s="71"/>
    </row>
    <row r="50039" spans="67:182" ht="18" customHeight="1">
      <c r="BO50039" s="71"/>
      <c r="BQ50039" s="71"/>
      <c r="BR50039" s="71"/>
      <c r="FZ50039" s="71"/>
    </row>
    <row r="50040" spans="67:182" ht="18" customHeight="1">
      <c r="BO50040" s="71"/>
      <c r="BQ50040" s="71"/>
      <c r="BR50040" s="71"/>
      <c r="FZ50040" s="71"/>
    </row>
    <row r="50041" spans="67:182" ht="18" customHeight="1">
      <c r="BO50041" s="71"/>
      <c r="BQ50041" s="71"/>
      <c r="BR50041" s="71"/>
      <c r="FZ50041" s="71"/>
    </row>
    <row r="50042" spans="67:182" ht="18" customHeight="1">
      <c r="BO50042" s="71"/>
      <c r="BQ50042" s="71"/>
      <c r="BR50042" s="71"/>
      <c r="FZ50042" s="71"/>
    </row>
    <row r="50043" spans="67:182" ht="18" customHeight="1">
      <c r="BO50043" s="71"/>
      <c r="BQ50043" s="71"/>
      <c r="BR50043" s="71"/>
      <c r="FZ50043" s="71"/>
    </row>
    <row r="50044" spans="67:182" ht="18" customHeight="1">
      <c r="BO50044" s="71"/>
      <c r="BQ50044" s="71"/>
      <c r="BR50044" s="71"/>
      <c r="FZ50044" s="71"/>
    </row>
    <row r="50045" spans="67:182" ht="18" customHeight="1">
      <c r="BO50045" s="71"/>
      <c r="BQ50045" s="71"/>
      <c r="BR50045" s="71"/>
      <c r="FZ50045" s="71"/>
    </row>
    <row r="50046" spans="67:182" ht="18" customHeight="1">
      <c r="BO50046" s="71"/>
      <c r="BQ50046" s="71"/>
      <c r="BR50046" s="71"/>
      <c r="FZ50046" s="71"/>
    </row>
    <row r="50047" spans="67:182" ht="18" customHeight="1">
      <c r="BO50047" s="71"/>
      <c r="BQ50047" s="71"/>
      <c r="BR50047" s="71"/>
      <c r="FZ50047" s="71"/>
    </row>
    <row r="50048" spans="67:182" ht="18" customHeight="1">
      <c r="BO50048" s="71"/>
      <c r="BQ50048" s="71"/>
      <c r="BR50048" s="71"/>
      <c r="FZ50048" s="71"/>
    </row>
    <row r="50049" spans="67:182" ht="18" customHeight="1">
      <c r="BO50049" s="71"/>
      <c r="BQ50049" s="71"/>
      <c r="BR50049" s="71"/>
      <c r="FZ50049" s="71"/>
    </row>
    <row r="50050" spans="67:182" ht="18" customHeight="1">
      <c r="BO50050" s="71"/>
      <c r="BQ50050" s="71"/>
      <c r="BR50050" s="71"/>
      <c r="FZ50050" s="71"/>
    </row>
    <row r="50051" spans="67:182" ht="18" customHeight="1">
      <c r="BO50051" s="71"/>
      <c r="BQ50051" s="71"/>
      <c r="BR50051" s="71"/>
      <c r="FZ50051" s="71"/>
    </row>
    <row r="50052" spans="67:182" ht="18" customHeight="1">
      <c r="BO50052" s="71"/>
      <c r="BQ50052" s="71"/>
      <c r="BR50052" s="71"/>
      <c r="FZ50052" s="71"/>
    </row>
    <row r="50053" spans="67:182" ht="18" customHeight="1">
      <c r="BO50053" s="71"/>
      <c r="BQ50053" s="71"/>
      <c r="BR50053" s="71"/>
      <c r="FZ50053" s="71"/>
    </row>
    <row r="50054" spans="67:182" ht="18" customHeight="1">
      <c r="BO50054" s="71"/>
      <c r="BQ50054" s="71"/>
      <c r="BR50054" s="71"/>
      <c r="FZ50054" s="71"/>
    </row>
    <row r="50055" spans="67:182" ht="18" customHeight="1">
      <c r="BO50055" s="71"/>
      <c r="BQ50055" s="71"/>
      <c r="BR50055" s="71"/>
      <c r="FZ50055" s="71"/>
    </row>
    <row r="50056" spans="67:182" ht="18" customHeight="1">
      <c r="BO50056" s="71"/>
      <c r="BQ50056" s="71"/>
      <c r="BR50056" s="71"/>
      <c r="FZ50056" s="71"/>
    </row>
    <row r="50057" spans="67:182" ht="18" customHeight="1">
      <c r="BO50057" s="71"/>
      <c r="BQ50057" s="71"/>
      <c r="BR50057" s="71"/>
      <c r="FZ50057" s="71"/>
    </row>
    <row r="50058" spans="67:182" ht="18" customHeight="1">
      <c r="BO50058" s="71"/>
      <c r="BQ50058" s="71"/>
      <c r="BR50058" s="71"/>
      <c r="FZ50058" s="71"/>
    </row>
    <row r="50059" spans="67:182" ht="18" customHeight="1">
      <c r="BO50059" s="71"/>
      <c r="BQ50059" s="71"/>
      <c r="BR50059" s="71"/>
      <c r="FZ50059" s="71"/>
    </row>
    <row r="50060" spans="67:182" ht="18" customHeight="1">
      <c r="BO50060" s="71"/>
      <c r="BQ50060" s="71"/>
      <c r="BR50060" s="71"/>
      <c r="FZ50060" s="71"/>
    </row>
    <row r="50061" spans="67:182" ht="18" customHeight="1">
      <c r="BO50061" s="71"/>
      <c r="BQ50061" s="71"/>
      <c r="BR50061" s="71"/>
      <c r="FZ50061" s="71"/>
    </row>
    <row r="50062" spans="67:182" ht="18" customHeight="1">
      <c r="BO50062" s="71"/>
      <c r="BQ50062" s="71"/>
      <c r="BR50062" s="71"/>
      <c r="FZ50062" s="71"/>
    </row>
    <row r="50063" spans="67:182" ht="18" customHeight="1">
      <c r="BO50063" s="71"/>
      <c r="BQ50063" s="71"/>
      <c r="BR50063" s="71"/>
      <c r="FZ50063" s="71"/>
    </row>
    <row r="50064" spans="67:182" ht="18" customHeight="1">
      <c r="BO50064" s="71"/>
      <c r="BQ50064" s="71"/>
      <c r="BR50064" s="71"/>
      <c r="FZ50064" s="71"/>
    </row>
    <row r="50065" spans="67:182" ht="18" customHeight="1">
      <c r="BO50065" s="71"/>
      <c r="BQ50065" s="71"/>
      <c r="BR50065" s="71"/>
      <c r="FZ50065" s="71"/>
    </row>
    <row r="50066" spans="67:182" ht="18" customHeight="1">
      <c r="BO50066" s="71"/>
      <c r="BQ50066" s="71"/>
      <c r="BR50066" s="71"/>
      <c r="FZ50066" s="71"/>
    </row>
    <row r="50067" spans="67:182" ht="18" customHeight="1">
      <c r="BO50067" s="71"/>
      <c r="BQ50067" s="71"/>
      <c r="BR50067" s="71"/>
      <c r="FZ50067" s="71"/>
    </row>
    <row r="50068" spans="67:182" ht="18" customHeight="1">
      <c r="BO50068" s="71"/>
      <c r="BQ50068" s="71"/>
      <c r="BR50068" s="71"/>
      <c r="FZ50068" s="71"/>
    </row>
    <row r="50069" spans="67:182" ht="18" customHeight="1">
      <c r="BO50069" s="71"/>
      <c r="BQ50069" s="71"/>
      <c r="BR50069" s="71"/>
      <c r="FZ50069" s="71"/>
    </row>
    <row r="50070" spans="67:182" ht="18" customHeight="1">
      <c r="BO50070" s="71"/>
      <c r="BQ50070" s="71"/>
      <c r="BR50070" s="71"/>
      <c r="FZ50070" s="71"/>
    </row>
    <row r="50071" spans="67:182" ht="18" customHeight="1">
      <c r="BO50071" s="71"/>
      <c r="BQ50071" s="71"/>
      <c r="BR50071" s="71"/>
      <c r="FZ50071" s="71"/>
    </row>
    <row r="50072" spans="67:182" ht="18" customHeight="1">
      <c r="BO50072" s="71"/>
      <c r="BQ50072" s="71"/>
      <c r="BR50072" s="71"/>
      <c r="FZ50072" s="71"/>
    </row>
    <row r="50073" spans="67:182" ht="18" customHeight="1">
      <c r="BO50073" s="71"/>
      <c r="BQ50073" s="71"/>
      <c r="BR50073" s="71"/>
      <c r="FZ50073" s="71"/>
    </row>
    <row r="50074" spans="67:182" ht="18" customHeight="1">
      <c r="BO50074" s="71"/>
      <c r="BQ50074" s="71"/>
      <c r="BR50074" s="71"/>
      <c r="FZ50074" s="71"/>
    </row>
    <row r="50075" spans="67:182" ht="18" customHeight="1">
      <c r="BO50075" s="71"/>
      <c r="BQ50075" s="71"/>
      <c r="BR50075" s="71"/>
      <c r="FZ50075" s="71"/>
    </row>
    <row r="50076" spans="67:182" ht="18" customHeight="1">
      <c r="BO50076" s="71"/>
      <c r="BQ50076" s="71"/>
      <c r="BR50076" s="71"/>
      <c r="FZ50076" s="71"/>
    </row>
    <row r="50077" spans="67:182" ht="18" customHeight="1">
      <c r="BO50077" s="71"/>
      <c r="BQ50077" s="71"/>
      <c r="BR50077" s="71"/>
      <c r="FZ50077" s="71"/>
    </row>
    <row r="50078" spans="67:182" ht="18" customHeight="1">
      <c r="BO50078" s="71"/>
      <c r="BQ50078" s="71"/>
      <c r="BR50078" s="71"/>
      <c r="FZ50078" s="71"/>
    </row>
    <row r="50079" spans="67:182" ht="18" customHeight="1">
      <c r="BO50079" s="71"/>
      <c r="BQ50079" s="71"/>
      <c r="BR50079" s="71"/>
      <c r="FZ50079" s="71"/>
    </row>
    <row r="50080" spans="67:182" ht="18" customHeight="1">
      <c r="BO50080" s="71"/>
      <c r="BQ50080" s="71"/>
      <c r="BR50080" s="71"/>
      <c r="FZ50080" s="71"/>
    </row>
    <row r="50081" spans="67:182" ht="18" customHeight="1">
      <c r="BO50081" s="71"/>
      <c r="BQ50081" s="71"/>
      <c r="BR50081" s="71"/>
      <c r="FZ50081" s="71"/>
    </row>
    <row r="50082" spans="67:182" ht="18" customHeight="1">
      <c r="BO50082" s="71"/>
      <c r="BQ50082" s="71"/>
      <c r="BR50082" s="71"/>
      <c r="FZ50082" s="71"/>
    </row>
    <row r="50083" spans="67:182" ht="18" customHeight="1">
      <c r="BO50083" s="71"/>
      <c r="BQ50083" s="71"/>
      <c r="BR50083" s="71"/>
      <c r="FZ50083" s="71"/>
    </row>
    <row r="50084" spans="67:182" ht="18" customHeight="1">
      <c r="BO50084" s="71"/>
      <c r="BQ50084" s="71"/>
      <c r="BR50084" s="71"/>
      <c r="FZ50084" s="71"/>
    </row>
    <row r="50085" spans="67:182" ht="18" customHeight="1">
      <c r="BO50085" s="71"/>
      <c r="BQ50085" s="71"/>
      <c r="BR50085" s="71"/>
      <c r="FZ50085" s="71"/>
    </row>
    <row r="50086" spans="67:182" ht="18" customHeight="1">
      <c r="BO50086" s="71"/>
      <c r="BQ50086" s="71"/>
      <c r="BR50086" s="71"/>
      <c r="FZ50086" s="71"/>
    </row>
    <row r="50087" spans="67:182" ht="18" customHeight="1">
      <c r="BO50087" s="71"/>
      <c r="BQ50087" s="71"/>
      <c r="BR50087" s="71"/>
      <c r="FZ50087" s="71"/>
    </row>
    <row r="50088" spans="67:182" ht="18" customHeight="1">
      <c r="BO50088" s="71"/>
      <c r="BQ50088" s="71"/>
      <c r="BR50088" s="71"/>
      <c r="FZ50088" s="71"/>
    </row>
    <row r="50089" spans="67:182" ht="18" customHeight="1">
      <c r="BO50089" s="71"/>
      <c r="BQ50089" s="71"/>
      <c r="BR50089" s="71"/>
      <c r="FZ50089" s="71"/>
    </row>
    <row r="50090" spans="67:182" ht="18" customHeight="1">
      <c r="BO50090" s="71"/>
      <c r="BQ50090" s="71"/>
      <c r="BR50090" s="71"/>
      <c r="FZ50090" s="71"/>
    </row>
    <row r="50091" spans="67:182" ht="18" customHeight="1">
      <c r="BO50091" s="71"/>
      <c r="BQ50091" s="71"/>
      <c r="BR50091" s="71"/>
      <c r="FZ50091" s="71"/>
    </row>
    <row r="50092" spans="67:182" ht="18" customHeight="1">
      <c r="BO50092" s="71"/>
      <c r="BQ50092" s="71"/>
      <c r="BR50092" s="71"/>
      <c r="FZ50092" s="71"/>
    </row>
    <row r="50093" spans="67:182" ht="18" customHeight="1">
      <c r="BO50093" s="71"/>
      <c r="BQ50093" s="71"/>
      <c r="BR50093" s="71"/>
      <c r="FZ50093" s="71"/>
    </row>
    <row r="50094" spans="67:182" ht="18" customHeight="1">
      <c r="BO50094" s="71"/>
      <c r="BQ50094" s="71"/>
      <c r="BR50094" s="71"/>
      <c r="FZ50094" s="71"/>
    </row>
    <row r="50095" spans="67:182" ht="18" customHeight="1">
      <c r="BO50095" s="71"/>
      <c r="BQ50095" s="71"/>
      <c r="BR50095" s="71"/>
      <c r="FZ50095" s="71"/>
    </row>
    <row r="50096" spans="67:182" ht="18" customHeight="1">
      <c r="BO50096" s="71"/>
      <c r="BQ50096" s="71"/>
      <c r="BR50096" s="71"/>
      <c r="FZ50096" s="71"/>
    </row>
    <row r="50097" spans="67:182" ht="18" customHeight="1">
      <c r="BO50097" s="71"/>
      <c r="BQ50097" s="71"/>
      <c r="BR50097" s="71"/>
      <c r="FZ50097" s="71"/>
    </row>
    <row r="50098" spans="67:182" ht="18" customHeight="1">
      <c r="BO50098" s="71"/>
      <c r="BQ50098" s="71"/>
      <c r="BR50098" s="71"/>
      <c r="FZ50098" s="71"/>
    </row>
    <row r="50099" spans="67:182" ht="18" customHeight="1">
      <c r="BO50099" s="71"/>
      <c r="BQ50099" s="71"/>
      <c r="BR50099" s="71"/>
      <c r="FZ50099" s="71"/>
    </row>
    <row r="50100" spans="67:182" ht="18" customHeight="1">
      <c r="BO50100" s="71"/>
      <c r="BQ50100" s="71"/>
      <c r="BR50100" s="71"/>
      <c r="FZ50100" s="71"/>
    </row>
    <row r="50101" spans="67:182" ht="18" customHeight="1">
      <c r="BO50101" s="71"/>
      <c r="BQ50101" s="71"/>
      <c r="BR50101" s="71"/>
      <c r="FZ50101" s="71"/>
    </row>
    <row r="50102" spans="67:182" ht="18" customHeight="1">
      <c r="BO50102" s="71"/>
      <c r="BQ50102" s="71"/>
      <c r="BR50102" s="71"/>
      <c r="FZ50102" s="71"/>
    </row>
    <row r="50103" spans="67:182" ht="18" customHeight="1">
      <c r="BO50103" s="71"/>
      <c r="BQ50103" s="71"/>
      <c r="BR50103" s="71"/>
      <c r="FZ50103" s="71"/>
    </row>
    <row r="50104" spans="67:182" ht="18" customHeight="1">
      <c r="BO50104" s="71"/>
      <c r="BQ50104" s="71"/>
      <c r="BR50104" s="71"/>
      <c r="FZ50104" s="71"/>
    </row>
    <row r="50105" spans="67:182" ht="18" customHeight="1">
      <c r="BO50105" s="71"/>
      <c r="BQ50105" s="71"/>
      <c r="BR50105" s="71"/>
      <c r="FZ50105" s="71"/>
    </row>
    <row r="50106" spans="67:182" ht="18" customHeight="1">
      <c r="BO50106" s="71"/>
      <c r="BQ50106" s="71"/>
      <c r="BR50106" s="71"/>
      <c r="FZ50106" s="71"/>
    </row>
    <row r="50107" spans="67:182" ht="18" customHeight="1">
      <c r="BO50107" s="71"/>
      <c r="BQ50107" s="71"/>
      <c r="BR50107" s="71"/>
      <c r="FZ50107" s="71"/>
    </row>
    <row r="50108" spans="67:182" ht="18" customHeight="1">
      <c r="BO50108" s="71"/>
      <c r="BQ50108" s="71"/>
      <c r="BR50108" s="71"/>
      <c r="FZ50108" s="71"/>
    </row>
    <row r="50109" spans="67:182" ht="18" customHeight="1">
      <c r="BO50109" s="71"/>
      <c r="BQ50109" s="71"/>
      <c r="BR50109" s="71"/>
      <c r="FZ50109" s="71"/>
    </row>
    <row r="50110" spans="67:182" ht="18" customHeight="1">
      <c r="BO50110" s="71"/>
      <c r="BQ50110" s="71"/>
      <c r="BR50110" s="71"/>
      <c r="FZ50110" s="71"/>
    </row>
    <row r="50111" spans="67:182" ht="18" customHeight="1">
      <c r="BO50111" s="71"/>
      <c r="BQ50111" s="71"/>
      <c r="BR50111" s="71"/>
      <c r="FZ50111" s="71"/>
    </row>
    <row r="50112" spans="67:182" ht="18" customHeight="1">
      <c r="BO50112" s="71"/>
      <c r="BQ50112" s="71"/>
      <c r="BR50112" s="71"/>
      <c r="FZ50112" s="71"/>
    </row>
    <row r="50113" spans="67:182" ht="18" customHeight="1">
      <c r="BO50113" s="71"/>
      <c r="BQ50113" s="71"/>
      <c r="BR50113" s="71"/>
      <c r="FZ50113" s="71"/>
    </row>
    <row r="50114" spans="67:182" ht="18" customHeight="1">
      <c r="BO50114" s="71"/>
      <c r="BQ50114" s="71"/>
      <c r="BR50114" s="71"/>
      <c r="FZ50114" s="71"/>
    </row>
    <row r="50115" spans="67:182" ht="18" customHeight="1">
      <c r="BO50115" s="71"/>
      <c r="BQ50115" s="71"/>
      <c r="BR50115" s="71"/>
      <c r="FZ50115" s="71"/>
    </row>
    <row r="50116" spans="67:182" ht="18" customHeight="1">
      <c r="BO50116" s="71"/>
      <c r="BQ50116" s="71"/>
      <c r="BR50116" s="71"/>
      <c r="FZ50116" s="71"/>
    </row>
    <row r="50117" spans="67:182" ht="18" customHeight="1">
      <c r="BO50117" s="71"/>
      <c r="BQ50117" s="71"/>
      <c r="BR50117" s="71"/>
      <c r="FZ50117" s="71"/>
    </row>
    <row r="50118" spans="67:182" ht="18" customHeight="1">
      <c r="BO50118" s="71"/>
      <c r="BQ50118" s="71"/>
      <c r="BR50118" s="71"/>
      <c r="FZ50118" s="71"/>
    </row>
    <row r="50119" spans="67:182" ht="18" customHeight="1">
      <c r="BO50119" s="71"/>
      <c r="BQ50119" s="71"/>
      <c r="BR50119" s="71"/>
      <c r="FZ50119" s="71"/>
    </row>
    <row r="50120" spans="67:182" ht="18" customHeight="1">
      <c r="BO50120" s="71"/>
      <c r="BQ50120" s="71"/>
      <c r="BR50120" s="71"/>
      <c r="FZ50120" s="71"/>
    </row>
    <row r="50121" spans="67:182" ht="18" customHeight="1">
      <c r="BO50121" s="71"/>
      <c r="BQ50121" s="71"/>
      <c r="BR50121" s="71"/>
      <c r="FZ50121" s="71"/>
    </row>
    <row r="50122" spans="67:182" ht="18" customHeight="1">
      <c r="BO50122" s="71"/>
      <c r="BQ50122" s="71"/>
      <c r="BR50122" s="71"/>
      <c r="FZ50122" s="71"/>
    </row>
    <row r="50123" spans="67:182" ht="18" customHeight="1">
      <c r="BO50123" s="71"/>
      <c r="BQ50123" s="71"/>
      <c r="BR50123" s="71"/>
      <c r="FZ50123" s="71"/>
    </row>
    <row r="50124" spans="67:182" ht="18" customHeight="1">
      <c r="BO50124" s="71"/>
      <c r="BQ50124" s="71"/>
      <c r="BR50124" s="71"/>
      <c r="FZ50124" s="71"/>
    </row>
    <row r="50125" spans="67:182" ht="18" customHeight="1">
      <c r="BO50125" s="71"/>
      <c r="BQ50125" s="71"/>
      <c r="BR50125" s="71"/>
      <c r="FZ50125" s="71"/>
    </row>
    <row r="50126" spans="67:182" ht="18" customHeight="1">
      <c r="BO50126" s="71"/>
      <c r="BQ50126" s="71"/>
      <c r="BR50126" s="71"/>
      <c r="FZ50126" s="71"/>
    </row>
    <row r="50127" spans="67:182" ht="18" customHeight="1">
      <c r="BO50127" s="71"/>
      <c r="BQ50127" s="71"/>
      <c r="BR50127" s="71"/>
      <c r="FZ50127" s="71"/>
    </row>
    <row r="50128" spans="67:182" ht="18" customHeight="1">
      <c r="BO50128" s="71"/>
      <c r="BQ50128" s="71"/>
      <c r="BR50128" s="71"/>
      <c r="FZ50128" s="71"/>
    </row>
    <row r="50129" spans="67:182" ht="18" customHeight="1">
      <c r="BO50129" s="71"/>
      <c r="BQ50129" s="71"/>
      <c r="BR50129" s="71"/>
      <c r="FZ50129" s="71"/>
    </row>
    <row r="50130" spans="67:182" ht="18" customHeight="1">
      <c r="BO50130" s="71"/>
      <c r="BQ50130" s="71"/>
      <c r="BR50130" s="71"/>
      <c r="FZ50130" s="71"/>
    </row>
    <row r="50131" spans="67:182" ht="18" customHeight="1">
      <c r="BO50131" s="71"/>
      <c r="BQ50131" s="71"/>
      <c r="BR50131" s="71"/>
      <c r="FZ50131" s="71"/>
    </row>
    <row r="50132" spans="67:182" ht="18" customHeight="1">
      <c r="BO50132" s="71"/>
      <c r="BQ50132" s="71"/>
      <c r="BR50132" s="71"/>
      <c r="FZ50132" s="71"/>
    </row>
    <row r="50133" spans="67:182" ht="18" customHeight="1">
      <c r="BO50133" s="71"/>
      <c r="BQ50133" s="71"/>
      <c r="BR50133" s="71"/>
      <c r="FZ50133" s="71"/>
    </row>
    <row r="50134" spans="67:182" ht="18" customHeight="1">
      <c r="BO50134" s="71"/>
      <c r="BQ50134" s="71"/>
      <c r="BR50134" s="71"/>
      <c r="FZ50134" s="71"/>
    </row>
    <row r="50135" spans="67:182" ht="18" customHeight="1">
      <c r="BO50135" s="71"/>
      <c r="BQ50135" s="71"/>
      <c r="BR50135" s="71"/>
      <c r="FZ50135" s="71"/>
    </row>
    <row r="50136" spans="67:182" ht="18" customHeight="1">
      <c r="BO50136" s="71"/>
      <c r="BQ50136" s="71"/>
      <c r="BR50136" s="71"/>
      <c r="FZ50136" s="71"/>
    </row>
    <row r="50137" spans="67:182" ht="18" customHeight="1">
      <c r="BO50137" s="71"/>
      <c r="BQ50137" s="71"/>
      <c r="BR50137" s="71"/>
      <c r="FZ50137" s="71"/>
    </row>
    <row r="50138" spans="67:182" ht="18" customHeight="1">
      <c r="BO50138" s="71"/>
      <c r="BQ50138" s="71"/>
      <c r="BR50138" s="71"/>
      <c r="FZ50138" s="71"/>
    </row>
    <row r="50139" spans="67:182" ht="18" customHeight="1">
      <c r="BO50139" s="71"/>
      <c r="BQ50139" s="71"/>
      <c r="BR50139" s="71"/>
      <c r="FZ50139" s="71"/>
    </row>
    <row r="50140" spans="67:182" ht="18" customHeight="1">
      <c r="BO50140" s="71"/>
      <c r="BQ50140" s="71"/>
      <c r="BR50140" s="71"/>
      <c r="FZ50140" s="71"/>
    </row>
    <row r="50141" spans="67:182" ht="18" customHeight="1">
      <c r="BO50141" s="71"/>
      <c r="BQ50141" s="71"/>
      <c r="BR50141" s="71"/>
      <c r="FZ50141" s="71"/>
    </row>
    <row r="50142" spans="67:182" ht="18" customHeight="1">
      <c r="BO50142" s="71"/>
      <c r="BQ50142" s="71"/>
      <c r="BR50142" s="71"/>
      <c r="FZ50142" s="71"/>
    </row>
    <row r="50143" spans="67:182" ht="18" customHeight="1">
      <c r="BO50143" s="71"/>
      <c r="BQ50143" s="71"/>
      <c r="BR50143" s="71"/>
      <c r="FZ50143" s="71"/>
    </row>
    <row r="50144" spans="67:182" ht="18" customHeight="1">
      <c r="BO50144" s="71"/>
      <c r="BQ50144" s="71"/>
      <c r="BR50144" s="71"/>
      <c r="FZ50144" s="71"/>
    </row>
    <row r="50145" spans="67:182" ht="18" customHeight="1">
      <c r="BO50145" s="71"/>
      <c r="BQ50145" s="71"/>
      <c r="BR50145" s="71"/>
      <c r="FZ50145" s="71"/>
    </row>
    <row r="50146" spans="67:182" ht="18" customHeight="1">
      <c r="BO50146" s="71"/>
      <c r="BQ50146" s="71"/>
      <c r="BR50146" s="71"/>
      <c r="FZ50146" s="71"/>
    </row>
    <row r="50147" spans="67:182" ht="18" customHeight="1">
      <c r="BO50147" s="71"/>
      <c r="BQ50147" s="71"/>
      <c r="BR50147" s="71"/>
      <c r="FZ50147" s="71"/>
    </row>
    <row r="50148" spans="67:182" ht="18" customHeight="1">
      <c r="BO50148" s="71"/>
      <c r="BQ50148" s="71"/>
      <c r="BR50148" s="71"/>
      <c r="FZ50148" s="71"/>
    </row>
    <row r="50149" spans="67:182" ht="18" customHeight="1">
      <c r="BO50149" s="71"/>
      <c r="BQ50149" s="71"/>
      <c r="BR50149" s="71"/>
      <c r="FZ50149" s="71"/>
    </row>
    <row r="50150" spans="67:182" ht="18" customHeight="1">
      <c r="BO50150" s="71"/>
      <c r="BQ50150" s="71"/>
      <c r="BR50150" s="71"/>
      <c r="FZ50150" s="71"/>
    </row>
    <row r="50151" spans="67:182" ht="18" customHeight="1">
      <c r="BO50151" s="71"/>
      <c r="BQ50151" s="71"/>
      <c r="BR50151" s="71"/>
      <c r="FZ50151" s="71"/>
    </row>
    <row r="50152" spans="67:182" ht="18" customHeight="1">
      <c r="BO50152" s="71"/>
      <c r="BQ50152" s="71"/>
      <c r="BR50152" s="71"/>
      <c r="FZ50152" s="71"/>
    </row>
    <row r="50153" spans="67:182" ht="18" customHeight="1">
      <c r="BO50153" s="71"/>
      <c r="BQ50153" s="71"/>
      <c r="BR50153" s="71"/>
      <c r="FZ50153" s="71"/>
    </row>
    <row r="50154" spans="67:182" ht="18" customHeight="1">
      <c r="BO50154" s="71"/>
      <c r="BQ50154" s="71"/>
      <c r="BR50154" s="71"/>
      <c r="FZ50154" s="71"/>
    </row>
    <row r="50155" spans="67:182" ht="18" customHeight="1">
      <c r="BO50155" s="71"/>
      <c r="BQ50155" s="71"/>
      <c r="BR50155" s="71"/>
      <c r="FZ50155" s="71"/>
    </row>
    <row r="50156" spans="67:182" ht="18" customHeight="1">
      <c r="BO50156" s="71"/>
      <c r="BQ50156" s="71"/>
      <c r="BR50156" s="71"/>
      <c r="FZ50156" s="71"/>
    </row>
    <row r="50157" spans="67:182" ht="18" customHeight="1">
      <c r="BO50157" s="71"/>
      <c r="BQ50157" s="71"/>
      <c r="BR50157" s="71"/>
      <c r="FZ50157" s="71"/>
    </row>
    <row r="50158" spans="67:182" ht="18" customHeight="1">
      <c r="BO50158" s="71"/>
      <c r="BQ50158" s="71"/>
      <c r="BR50158" s="71"/>
      <c r="FZ50158" s="71"/>
    </row>
    <row r="50159" spans="67:182" ht="18" customHeight="1">
      <c r="BO50159" s="71"/>
      <c r="BQ50159" s="71"/>
      <c r="BR50159" s="71"/>
      <c r="FZ50159" s="71"/>
    </row>
    <row r="50160" spans="67:182" ht="18" customHeight="1">
      <c r="BO50160" s="71"/>
      <c r="BQ50160" s="71"/>
      <c r="BR50160" s="71"/>
      <c r="FZ50160" s="71"/>
    </row>
    <row r="50161" spans="67:182" ht="18" customHeight="1">
      <c r="BO50161" s="71"/>
      <c r="BQ50161" s="71"/>
      <c r="BR50161" s="71"/>
      <c r="FZ50161" s="71"/>
    </row>
    <row r="50162" spans="67:182" ht="18" customHeight="1">
      <c r="BO50162" s="71"/>
      <c r="BQ50162" s="71"/>
      <c r="BR50162" s="71"/>
      <c r="FZ50162" s="71"/>
    </row>
    <row r="50163" spans="67:182" ht="18" customHeight="1">
      <c r="BO50163" s="71"/>
      <c r="BQ50163" s="71"/>
      <c r="BR50163" s="71"/>
      <c r="FZ50163" s="71"/>
    </row>
    <row r="50164" spans="67:182" ht="18" customHeight="1">
      <c r="BO50164" s="71"/>
      <c r="BQ50164" s="71"/>
      <c r="BR50164" s="71"/>
      <c r="FZ50164" s="71"/>
    </row>
    <row r="50165" spans="67:182" ht="18" customHeight="1">
      <c r="BO50165" s="71"/>
      <c r="BQ50165" s="71"/>
      <c r="BR50165" s="71"/>
      <c r="FZ50165" s="71"/>
    </row>
    <row r="50166" spans="67:182" ht="18" customHeight="1">
      <c r="BO50166" s="71"/>
      <c r="BQ50166" s="71"/>
      <c r="BR50166" s="71"/>
      <c r="FZ50166" s="71"/>
    </row>
    <row r="50167" spans="67:182" ht="18" customHeight="1">
      <c r="BO50167" s="71"/>
      <c r="BQ50167" s="71"/>
      <c r="BR50167" s="71"/>
      <c r="FZ50167" s="71"/>
    </row>
    <row r="50168" spans="67:182" ht="18" customHeight="1">
      <c r="BO50168" s="71"/>
      <c r="BQ50168" s="71"/>
      <c r="BR50168" s="71"/>
      <c r="FZ50168" s="71"/>
    </row>
    <row r="50169" spans="67:182" ht="18" customHeight="1">
      <c r="BO50169" s="71"/>
      <c r="BQ50169" s="71"/>
      <c r="BR50169" s="71"/>
      <c r="FZ50169" s="71"/>
    </row>
    <row r="50170" spans="67:182" ht="18" customHeight="1">
      <c r="BO50170" s="71"/>
      <c r="BQ50170" s="71"/>
      <c r="BR50170" s="71"/>
      <c r="FZ50170" s="71"/>
    </row>
    <row r="50171" spans="67:182" ht="18" customHeight="1">
      <c r="BO50171" s="71"/>
      <c r="BQ50171" s="71"/>
      <c r="BR50171" s="71"/>
      <c r="FZ50171" s="71"/>
    </row>
    <row r="50172" spans="67:182" ht="18" customHeight="1">
      <c r="BO50172" s="71"/>
      <c r="BQ50172" s="71"/>
      <c r="BR50172" s="71"/>
      <c r="FZ50172" s="71"/>
    </row>
    <row r="50173" spans="67:182" ht="18" customHeight="1">
      <c r="BO50173" s="71"/>
      <c r="BQ50173" s="71"/>
      <c r="BR50173" s="71"/>
      <c r="FZ50173" s="71"/>
    </row>
    <row r="50174" spans="67:182" ht="18" customHeight="1">
      <c r="BO50174" s="71"/>
      <c r="BQ50174" s="71"/>
      <c r="BR50174" s="71"/>
      <c r="FZ50174" s="71"/>
    </row>
    <row r="50175" spans="67:182" ht="18" customHeight="1">
      <c r="BO50175" s="71"/>
      <c r="BQ50175" s="71"/>
      <c r="BR50175" s="71"/>
      <c r="FZ50175" s="71"/>
    </row>
    <row r="50176" spans="67:182" ht="18" customHeight="1">
      <c r="BO50176" s="71"/>
      <c r="BQ50176" s="71"/>
      <c r="BR50176" s="71"/>
      <c r="FZ50176" s="71"/>
    </row>
    <row r="50177" spans="67:182" ht="18" customHeight="1">
      <c r="BO50177" s="71"/>
      <c r="BQ50177" s="71"/>
      <c r="BR50177" s="71"/>
      <c r="FZ50177" s="71"/>
    </row>
    <row r="50178" spans="67:182" ht="18" customHeight="1">
      <c r="BO50178" s="71"/>
      <c r="BQ50178" s="71"/>
      <c r="BR50178" s="71"/>
      <c r="FZ50178" s="71"/>
    </row>
    <row r="50179" spans="67:182" ht="18" customHeight="1">
      <c r="BO50179" s="71"/>
      <c r="BQ50179" s="71"/>
      <c r="BR50179" s="71"/>
      <c r="FZ50179" s="71"/>
    </row>
    <row r="50180" spans="67:182" ht="18" customHeight="1">
      <c r="BO50180" s="71"/>
      <c r="BQ50180" s="71"/>
      <c r="BR50180" s="71"/>
      <c r="FZ50180" s="71"/>
    </row>
    <row r="50181" spans="67:182" ht="18" customHeight="1">
      <c r="BO50181" s="71"/>
      <c r="BQ50181" s="71"/>
      <c r="BR50181" s="71"/>
      <c r="FZ50181" s="71"/>
    </row>
    <row r="50182" spans="67:182" ht="18" customHeight="1">
      <c r="BO50182" s="71"/>
      <c r="BQ50182" s="71"/>
      <c r="BR50182" s="71"/>
      <c r="FZ50182" s="71"/>
    </row>
    <row r="50183" spans="67:182" ht="18" customHeight="1">
      <c r="BO50183" s="71"/>
      <c r="BQ50183" s="71"/>
      <c r="BR50183" s="71"/>
      <c r="FZ50183" s="71"/>
    </row>
    <row r="50184" spans="67:182" ht="18" customHeight="1">
      <c r="BO50184" s="71"/>
      <c r="BQ50184" s="71"/>
      <c r="BR50184" s="71"/>
      <c r="FZ50184" s="71"/>
    </row>
    <row r="50185" spans="67:182" ht="18" customHeight="1">
      <c r="BO50185" s="71"/>
      <c r="BQ50185" s="71"/>
      <c r="BR50185" s="71"/>
      <c r="FZ50185" s="71"/>
    </row>
    <row r="50186" spans="67:182" ht="18" customHeight="1">
      <c r="BO50186" s="71"/>
      <c r="BQ50186" s="71"/>
      <c r="BR50186" s="71"/>
      <c r="FZ50186" s="71"/>
    </row>
    <row r="50187" spans="67:182" ht="18" customHeight="1">
      <c r="BO50187" s="71"/>
      <c r="BQ50187" s="71"/>
      <c r="BR50187" s="71"/>
      <c r="FZ50187" s="71"/>
    </row>
    <row r="50188" spans="67:182" ht="18" customHeight="1">
      <c r="BO50188" s="71"/>
      <c r="BQ50188" s="71"/>
      <c r="BR50188" s="71"/>
      <c r="FZ50188" s="71"/>
    </row>
    <row r="50189" spans="67:182" ht="18" customHeight="1">
      <c r="BO50189" s="71"/>
      <c r="BQ50189" s="71"/>
      <c r="BR50189" s="71"/>
      <c r="FZ50189" s="71"/>
    </row>
    <row r="50190" spans="67:182" ht="18" customHeight="1">
      <c r="BO50190" s="71"/>
      <c r="BQ50190" s="71"/>
      <c r="BR50190" s="71"/>
      <c r="FZ50190" s="71"/>
    </row>
    <row r="50191" spans="67:182" ht="18" customHeight="1">
      <c r="BO50191" s="71"/>
      <c r="BQ50191" s="71"/>
      <c r="BR50191" s="71"/>
      <c r="FZ50191" s="71"/>
    </row>
    <row r="50192" spans="67:182" ht="18" customHeight="1">
      <c r="BO50192" s="71"/>
      <c r="BQ50192" s="71"/>
      <c r="BR50192" s="71"/>
      <c r="FZ50192" s="71"/>
    </row>
    <row r="50193" spans="67:182" ht="18" customHeight="1">
      <c r="BO50193" s="71"/>
      <c r="BQ50193" s="71"/>
      <c r="BR50193" s="71"/>
      <c r="FZ50193" s="71"/>
    </row>
    <row r="50194" spans="67:182" ht="18" customHeight="1">
      <c r="BO50194" s="71"/>
      <c r="BQ50194" s="71"/>
      <c r="BR50194" s="71"/>
      <c r="FZ50194" s="71"/>
    </row>
    <row r="50195" spans="67:182" ht="18" customHeight="1">
      <c r="BO50195" s="71"/>
      <c r="BQ50195" s="71"/>
      <c r="BR50195" s="71"/>
      <c r="FZ50195" s="71"/>
    </row>
    <row r="50196" spans="67:182" ht="18" customHeight="1">
      <c r="BO50196" s="71"/>
      <c r="BQ50196" s="71"/>
      <c r="BR50196" s="71"/>
      <c r="FZ50196" s="71"/>
    </row>
    <row r="50197" spans="67:182" ht="18" customHeight="1">
      <c r="BO50197" s="71"/>
      <c r="BQ50197" s="71"/>
      <c r="BR50197" s="71"/>
      <c r="FZ50197" s="71"/>
    </row>
    <row r="50198" spans="67:182" ht="18" customHeight="1">
      <c r="BO50198" s="71"/>
      <c r="BQ50198" s="71"/>
      <c r="BR50198" s="71"/>
      <c r="FZ50198" s="71"/>
    </row>
    <row r="50199" spans="67:182" ht="18" customHeight="1">
      <c r="BO50199" s="71"/>
      <c r="BQ50199" s="71"/>
      <c r="BR50199" s="71"/>
      <c r="FZ50199" s="71"/>
    </row>
    <row r="50200" spans="67:182" ht="18" customHeight="1">
      <c r="BO50200" s="71"/>
      <c r="BQ50200" s="71"/>
      <c r="BR50200" s="71"/>
      <c r="FZ50200" s="71"/>
    </row>
    <row r="50201" spans="67:182" ht="18" customHeight="1">
      <c r="BO50201" s="71"/>
      <c r="BQ50201" s="71"/>
      <c r="BR50201" s="71"/>
      <c r="FZ50201" s="71"/>
    </row>
    <row r="50202" spans="67:182" ht="18" customHeight="1">
      <c r="BO50202" s="71"/>
      <c r="BQ50202" s="71"/>
      <c r="BR50202" s="71"/>
      <c r="FZ50202" s="71"/>
    </row>
    <row r="50203" spans="67:182" ht="18" customHeight="1">
      <c r="BO50203" s="71"/>
      <c r="BQ50203" s="71"/>
      <c r="BR50203" s="71"/>
      <c r="FZ50203" s="71"/>
    </row>
    <row r="50204" spans="67:182" ht="18" customHeight="1">
      <c r="BO50204" s="71"/>
      <c r="BQ50204" s="71"/>
      <c r="BR50204" s="71"/>
      <c r="FZ50204" s="71"/>
    </row>
    <row r="50205" spans="67:182" ht="18" customHeight="1">
      <c r="BO50205" s="71"/>
      <c r="BQ50205" s="71"/>
      <c r="BR50205" s="71"/>
      <c r="FZ50205" s="71"/>
    </row>
    <row r="50206" spans="67:182" ht="18" customHeight="1">
      <c r="BO50206" s="71"/>
      <c r="BQ50206" s="71"/>
      <c r="BR50206" s="71"/>
      <c r="FZ50206" s="71"/>
    </row>
    <row r="50207" spans="67:182" ht="18" customHeight="1">
      <c r="BO50207" s="71"/>
      <c r="BQ50207" s="71"/>
      <c r="BR50207" s="71"/>
      <c r="FZ50207" s="71"/>
    </row>
    <row r="50208" spans="67:182" ht="18" customHeight="1">
      <c r="BO50208" s="71"/>
      <c r="BQ50208" s="71"/>
      <c r="BR50208" s="71"/>
      <c r="FZ50208" s="71"/>
    </row>
    <row r="50209" spans="67:182" ht="18" customHeight="1">
      <c r="BO50209" s="71"/>
      <c r="BQ50209" s="71"/>
      <c r="BR50209" s="71"/>
      <c r="FZ50209" s="71"/>
    </row>
    <row r="50210" spans="67:182" ht="18" customHeight="1">
      <c r="BO50210" s="71"/>
      <c r="BQ50210" s="71"/>
      <c r="BR50210" s="71"/>
      <c r="FZ50210" s="71"/>
    </row>
    <row r="50211" spans="67:182" ht="18" customHeight="1">
      <c r="BO50211" s="71"/>
      <c r="BQ50211" s="71"/>
      <c r="BR50211" s="71"/>
      <c r="FZ50211" s="71"/>
    </row>
    <row r="50212" spans="67:182" ht="18" customHeight="1">
      <c r="BO50212" s="71"/>
      <c r="BQ50212" s="71"/>
      <c r="BR50212" s="71"/>
      <c r="FZ50212" s="71"/>
    </row>
    <row r="50213" spans="67:182" ht="18" customHeight="1">
      <c r="BO50213" s="71"/>
      <c r="BQ50213" s="71"/>
      <c r="BR50213" s="71"/>
      <c r="FZ50213" s="71"/>
    </row>
    <row r="50214" spans="67:182" ht="18" customHeight="1">
      <c r="BO50214" s="71"/>
      <c r="BQ50214" s="71"/>
      <c r="BR50214" s="71"/>
      <c r="FZ50214" s="71"/>
    </row>
    <row r="50215" spans="67:182" ht="18" customHeight="1">
      <c r="BO50215" s="71"/>
      <c r="BQ50215" s="71"/>
      <c r="BR50215" s="71"/>
      <c r="FZ50215" s="71"/>
    </row>
    <row r="50216" spans="67:182" ht="18" customHeight="1">
      <c r="BO50216" s="71"/>
      <c r="BQ50216" s="71"/>
      <c r="BR50216" s="71"/>
      <c r="FZ50216" s="71"/>
    </row>
    <row r="50217" spans="67:182" ht="18" customHeight="1">
      <c r="BO50217" s="71"/>
      <c r="BQ50217" s="71"/>
      <c r="BR50217" s="71"/>
      <c r="FZ50217" s="71"/>
    </row>
    <row r="50218" spans="67:182" ht="18" customHeight="1">
      <c r="BO50218" s="71"/>
      <c r="BQ50218" s="71"/>
      <c r="BR50218" s="71"/>
      <c r="FZ50218" s="71"/>
    </row>
    <row r="50219" spans="67:182" ht="18" customHeight="1">
      <c r="BO50219" s="71"/>
      <c r="BQ50219" s="71"/>
      <c r="BR50219" s="71"/>
      <c r="FZ50219" s="71"/>
    </row>
    <row r="50220" spans="67:182" ht="18" customHeight="1">
      <c r="BO50220" s="71"/>
      <c r="BQ50220" s="71"/>
      <c r="BR50220" s="71"/>
      <c r="FZ50220" s="71"/>
    </row>
    <row r="50221" spans="67:182" ht="18" customHeight="1">
      <c r="BO50221" s="71"/>
      <c r="BQ50221" s="71"/>
      <c r="BR50221" s="71"/>
      <c r="FZ50221" s="71"/>
    </row>
    <row r="50222" spans="67:182" ht="18" customHeight="1">
      <c r="BO50222" s="71"/>
      <c r="BQ50222" s="71"/>
      <c r="BR50222" s="71"/>
      <c r="FZ50222" s="71"/>
    </row>
    <row r="50223" spans="67:182" ht="18" customHeight="1">
      <c r="BO50223" s="71"/>
      <c r="BQ50223" s="71"/>
      <c r="BR50223" s="71"/>
      <c r="FZ50223" s="71"/>
    </row>
    <row r="50224" spans="67:182" ht="18" customHeight="1">
      <c r="BO50224" s="71"/>
      <c r="BQ50224" s="71"/>
      <c r="BR50224" s="71"/>
      <c r="FZ50224" s="71"/>
    </row>
    <row r="50225" spans="67:182" ht="18" customHeight="1">
      <c r="BO50225" s="71"/>
      <c r="BQ50225" s="71"/>
      <c r="BR50225" s="71"/>
      <c r="FZ50225" s="71"/>
    </row>
    <row r="50226" spans="67:182" ht="18" customHeight="1">
      <c r="BO50226" s="71"/>
      <c r="BQ50226" s="71"/>
      <c r="BR50226" s="71"/>
      <c r="FZ50226" s="71"/>
    </row>
    <row r="50227" spans="67:182" ht="18" customHeight="1">
      <c r="BO50227" s="71"/>
      <c r="BQ50227" s="71"/>
      <c r="BR50227" s="71"/>
      <c r="FZ50227" s="71"/>
    </row>
    <row r="50228" spans="67:182" ht="18" customHeight="1">
      <c r="BO50228" s="71"/>
      <c r="BQ50228" s="71"/>
      <c r="BR50228" s="71"/>
      <c r="FZ50228" s="71"/>
    </row>
    <row r="50229" spans="67:182" ht="18" customHeight="1">
      <c r="BO50229" s="71"/>
      <c r="BQ50229" s="71"/>
      <c r="BR50229" s="71"/>
      <c r="FZ50229" s="71"/>
    </row>
    <row r="50230" spans="67:182" ht="18" customHeight="1">
      <c r="BO50230" s="71"/>
      <c r="BQ50230" s="71"/>
      <c r="BR50230" s="71"/>
      <c r="FZ50230" s="71"/>
    </row>
    <row r="50231" spans="67:182" ht="18" customHeight="1">
      <c r="BO50231" s="71"/>
      <c r="BQ50231" s="71"/>
      <c r="BR50231" s="71"/>
      <c r="FZ50231" s="71"/>
    </row>
    <row r="50232" spans="67:182" ht="18" customHeight="1">
      <c r="BO50232" s="71"/>
      <c r="BQ50232" s="71"/>
      <c r="BR50232" s="71"/>
      <c r="FZ50232" s="71"/>
    </row>
    <row r="50233" spans="67:182" ht="18" customHeight="1">
      <c r="BO50233" s="71"/>
      <c r="BQ50233" s="71"/>
      <c r="BR50233" s="71"/>
      <c r="FZ50233" s="71"/>
    </row>
    <row r="50234" spans="67:182" ht="18" customHeight="1">
      <c r="BO50234" s="71"/>
      <c r="BQ50234" s="71"/>
      <c r="BR50234" s="71"/>
      <c r="FZ50234" s="71"/>
    </row>
    <row r="50235" spans="67:182" ht="18" customHeight="1">
      <c r="BO50235" s="71"/>
      <c r="BQ50235" s="71"/>
      <c r="BR50235" s="71"/>
      <c r="FZ50235" s="71"/>
    </row>
    <row r="50236" spans="67:182" ht="18" customHeight="1">
      <c r="BO50236" s="71"/>
      <c r="BQ50236" s="71"/>
      <c r="BR50236" s="71"/>
      <c r="FZ50236" s="71"/>
    </row>
    <row r="50237" spans="67:182" ht="18" customHeight="1">
      <c r="BO50237" s="71"/>
      <c r="BQ50237" s="71"/>
      <c r="BR50237" s="71"/>
      <c r="FZ50237" s="71"/>
    </row>
    <row r="50238" spans="67:182" ht="18" customHeight="1">
      <c r="BO50238" s="71"/>
      <c r="BQ50238" s="71"/>
      <c r="BR50238" s="71"/>
      <c r="FZ50238" s="71"/>
    </row>
    <row r="50239" spans="67:182" ht="18" customHeight="1">
      <c r="BO50239" s="71"/>
      <c r="BQ50239" s="71"/>
      <c r="BR50239" s="71"/>
      <c r="FZ50239" s="71"/>
    </row>
    <row r="50240" spans="67:182" ht="18" customHeight="1">
      <c r="BO50240" s="71"/>
      <c r="BQ50240" s="71"/>
      <c r="BR50240" s="71"/>
      <c r="FZ50240" s="71"/>
    </row>
    <row r="50241" spans="67:182" ht="18" customHeight="1">
      <c r="BO50241" s="71"/>
      <c r="BQ50241" s="71"/>
      <c r="BR50241" s="71"/>
      <c r="FZ50241" s="71"/>
    </row>
    <row r="50242" spans="67:182" ht="18" customHeight="1">
      <c r="BO50242" s="71"/>
      <c r="BQ50242" s="71"/>
      <c r="BR50242" s="71"/>
      <c r="FZ50242" s="71"/>
    </row>
    <row r="50243" spans="67:182" ht="18" customHeight="1">
      <c r="BO50243" s="71"/>
      <c r="BQ50243" s="71"/>
      <c r="BR50243" s="71"/>
      <c r="FZ50243" s="71"/>
    </row>
    <row r="50244" spans="67:182" ht="18" customHeight="1">
      <c r="BO50244" s="71"/>
      <c r="BQ50244" s="71"/>
      <c r="BR50244" s="71"/>
      <c r="FZ50244" s="71"/>
    </row>
    <row r="50245" spans="67:182" ht="18" customHeight="1">
      <c r="BO50245" s="71"/>
      <c r="BQ50245" s="71"/>
      <c r="BR50245" s="71"/>
      <c r="FZ50245" s="71"/>
    </row>
    <row r="50246" spans="67:182" ht="18" customHeight="1">
      <c r="BO50246" s="71"/>
      <c r="BQ50246" s="71"/>
      <c r="BR50246" s="71"/>
      <c r="FZ50246" s="71"/>
    </row>
    <row r="50247" spans="67:182" ht="18" customHeight="1">
      <c r="BO50247" s="71"/>
      <c r="BQ50247" s="71"/>
      <c r="BR50247" s="71"/>
      <c r="FZ50247" s="71"/>
    </row>
    <row r="50248" spans="67:182" ht="18" customHeight="1">
      <c r="BO50248" s="71"/>
      <c r="BQ50248" s="71"/>
      <c r="BR50248" s="71"/>
      <c r="FZ50248" s="71"/>
    </row>
    <row r="50249" spans="67:182" ht="18" customHeight="1">
      <c r="BO50249" s="71"/>
      <c r="BQ50249" s="71"/>
      <c r="BR50249" s="71"/>
      <c r="FZ50249" s="71"/>
    </row>
    <row r="50250" spans="67:182" ht="18" customHeight="1">
      <c r="BO50250" s="71"/>
      <c r="BQ50250" s="71"/>
      <c r="BR50250" s="71"/>
      <c r="FZ50250" s="71"/>
    </row>
    <row r="50251" spans="67:182" ht="18" customHeight="1">
      <c r="BO50251" s="71"/>
      <c r="BQ50251" s="71"/>
      <c r="BR50251" s="71"/>
      <c r="FZ50251" s="71"/>
    </row>
    <row r="50252" spans="67:182" ht="18" customHeight="1">
      <c r="BO50252" s="71"/>
      <c r="BQ50252" s="71"/>
      <c r="BR50252" s="71"/>
      <c r="FZ50252" s="71"/>
    </row>
    <row r="50253" spans="67:182" ht="18" customHeight="1">
      <c r="BO50253" s="71"/>
      <c r="BQ50253" s="71"/>
      <c r="BR50253" s="71"/>
      <c r="FZ50253" s="71"/>
    </row>
    <row r="50254" spans="67:182" ht="18" customHeight="1">
      <c r="BO50254" s="71"/>
      <c r="BQ50254" s="71"/>
      <c r="BR50254" s="71"/>
      <c r="FZ50254" s="71"/>
    </row>
    <row r="50255" spans="67:182" ht="18" customHeight="1">
      <c r="BO50255" s="71"/>
      <c r="BQ50255" s="71"/>
      <c r="BR50255" s="71"/>
      <c r="FZ50255" s="71"/>
    </row>
    <row r="50256" spans="67:182" ht="18" customHeight="1">
      <c r="BO50256" s="71"/>
      <c r="BQ50256" s="71"/>
      <c r="BR50256" s="71"/>
      <c r="FZ50256" s="71"/>
    </row>
    <row r="50257" spans="67:182" ht="18" customHeight="1">
      <c r="BO50257" s="71"/>
      <c r="BQ50257" s="71"/>
      <c r="BR50257" s="71"/>
      <c r="FZ50257" s="71"/>
    </row>
    <row r="50258" spans="67:182" ht="18" customHeight="1">
      <c r="BO50258" s="71"/>
      <c r="BQ50258" s="71"/>
      <c r="BR50258" s="71"/>
      <c r="FZ50258" s="71"/>
    </row>
    <row r="50259" spans="67:182" ht="18" customHeight="1">
      <c r="BO50259" s="71"/>
      <c r="BQ50259" s="71"/>
      <c r="BR50259" s="71"/>
      <c r="FZ50259" s="71"/>
    </row>
    <row r="50260" spans="67:182" ht="18" customHeight="1">
      <c r="BO50260" s="71"/>
      <c r="BQ50260" s="71"/>
      <c r="BR50260" s="71"/>
      <c r="FZ50260" s="71"/>
    </row>
    <row r="50261" spans="67:182" ht="18" customHeight="1">
      <c r="BO50261" s="71"/>
      <c r="BQ50261" s="71"/>
      <c r="BR50261" s="71"/>
      <c r="FZ50261" s="71"/>
    </row>
    <row r="50262" spans="67:182" ht="18" customHeight="1">
      <c r="BO50262" s="71"/>
      <c r="BQ50262" s="71"/>
      <c r="BR50262" s="71"/>
      <c r="FZ50262" s="71"/>
    </row>
    <row r="50263" spans="67:182" ht="18" customHeight="1">
      <c r="BO50263" s="71"/>
      <c r="BQ50263" s="71"/>
      <c r="BR50263" s="71"/>
      <c r="FZ50263" s="71"/>
    </row>
    <row r="50264" spans="67:182" ht="18" customHeight="1">
      <c r="BO50264" s="71"/>
      <c r="BQ50264" s="71"/>
      <c r="BR50264" s="71"/>
      <c r="FZ50264" s="71"/>
    </row>
    <row r="50265" spans="67:182" ht="18" customHeight="1">
      <c r="BO50265" s="71"/>
      <c r="BQ50265" s="71"/>
      <c r="BR50265" s="71"/>
      <c r="FZ50265" s="71"/>
    </row>
    <row r="50266" spans="67:182" ht="18" customHeight="1">
      <c r="BO50266" s="71"/>
      <c r="BQ50266" s="71"/>
      <c r="BR50266" s="71"/>
      <c r="FZ50266" s="71"/>
    </row>
    <row r="50267" spans="67:182" ht="18" customHeight="1">
      <c r="BO50267" s="71"/>
      <c r="BQ50267" s="71"/>
      <c r="BR50267" s="71"/>
      <c r="FZ50267" s="71"/>
    </row>
    <row r="50268" spans="67:182" ht="18" customHeight="1">
      <c r="BO50268" s="71"/>
      <c r="BQ50268" s="71"/>
      <c r="BR50268" s="71"/>
      <c r="FZ50268" s="71"/>
    </row>
    <row r="50269" spans="67:182" ht="18" customHeight="1">
      <c r="BO50269" s="71"/>
      <c r="BQ50269" s="71"/>
      <c r="BR50269" s="71"/>
      <c r="FZ50269" s="71"/>
    </row>
    <row r="50270" spans="67:182" ht="18" customHeight="1">
      <c r="BO50270" s="71"/>
      <c r="BQ50270" s="71"/>
      <c r="BR50270" s="71"/>
      <c r="FZ50270" s="71"/>
    </row>
    <row r="50271" spans="67:182" ht="18" customHeight="1">
      <c r="BO50271" s="71"/>
      <c r="BQ50271" s="71"/>
      <c r="BR50271" s="71"/>
      <c r="FZ50271" s="71"/>
    </row>
    <row r="50272" spans="67:182" ht="18" customHeight="1">
      <c r="BO50272" s="71"/>
      <c r="BQ50272" s="71"/>
      <c r="BR50272" s="71"/>
      <c r="FZ50272" s="71"/>
    </row>
    <row r="50273" spans="67:182" ht="18" customHeight="1">
      <c r="BO50273" s="71"/>
      <c r="BQ50273" s="71"/>
      <c r="BR50273" s="71"/>
      <c r="FZ50273" s="71"/>
    </row>
    <row r="50274" spans="67:182" ht="18" customHeight="1">
      <c r="BO50274" s="71"/>
      <c r="BQ50274" s="71"/>
      <c r="BR50274" s="71"/>
      <c r="FZ50274" s="71"/>
    </row>
    <row r="50275" spans="67:182" ht="18" customHeight="1">
      <c r="BO50275" s="71"/>
      <c r="BQ50275" s="71"/>
      <c r="BR50275" s="71"/>
      <c r="FZ50275" s="71"/>
    </row>
    <row r="50276" spans="67:182" ht="18" customHeight="1">
      <c r="BO50276" s="71"/>
      <c r="BQ50276" s="71"/>
      <c r="BR50276" s="71"/>
      <c r="FZ50276" s="71"/>
    </row>
    <row r="50277" spans="67:182" ht="18" customHeight="1">
      <c r="BO50277" s="71"/>
      <c r="BQ50277" s="71"/>
      <c r="BR50277" s="71"/>
      <c r="FZ50277" s="71"/>
    </row>
    <row r="50278" spans="67:182" ht="18" customHeight="1">
      <c r="BO50278" s="71"/>
      <c r="BQ50278" s="71"/>
      <c r="BR50278" s="71"/>
      <c r="FZ50278" s="71"/>
    </row>
    <row r="50279" spans="67:182" ht="18" customHeight="1">
      <c r="BO50279" s="71"/>
      <c r="BQ50279" s="71"/>
      <c r="BR50279" s="71"/>
      <c r="FZ50279" s="71"/>
    </row>
    <row r="50280" spans="67:182" ht="18" customHeight="1">
      <c r="BO50280" s="71"/>
      <c r="BQ50280" s="71"/>
      <c r="BR50280" s="71"/>
      <c r="FZ50280" s="71"/>
    </row>
    <row r="50281" spans="67:182" ht="18" customHeight="1">
      <c r="BO50281" s="71"/>
      <c r="BQ50281" s="71"/>
      <c r="BR50281" s="71"/>
      <c r="FZ50281" s="71"/>
    </row>
    <row r="50282" spans="67:182" ht="18" customHeight="1">
      <c r="BO50282" s="71"/>
      <c r="BQ50282" s="71"/>
      <c r="BR50282" s="71"/>
      <c r="FZ50282" s="71"/>
    </row>
    <row r="50283" spans="67:182" ht="18" customHeight="1">
      <c r="BO50283" s="71"/>
      <c r="BQ50283" s="71"/>
      <c r="BR50283" s="71"/>
      <c r="FZ50283" s="71"/>
    </row>
    <row r="50284" spans="67:182" ht="18" customHeight="1">
      <c r="BO50284" s="71"/>
      <c r="BQ50284" s="71"/>
      <c r="BR50284" s="71"/>
      <c r="FZ50284" s="71"/>
    </row>
    <row r="50285" spans="67:182" ht="18" customHeight="1">
      <c r="BO50285" s="71"/>
      <c r="BQ50285" s="71"/>
      <c r="BR50285" s="71"/>
      <c r="FZ50285" s="71"/>
    </row>
    <row r="50286" spans="67:182" ht="18" customHeight="1">
      <c r="BO50286" s="71"/>
      <c r="BQ50286" s="71"/>
      <c r="BR50286" s="71"/>
      <c r="FZ50286" s="71"/>
    </row>
    <row r="50287" spans="67:182" ht="18" customHeight="1">
      <c r="BO50287" s="71"/>
      <c r="BQ50287" s="71"/>
      <c r="BR50287" s="71"/>
      <c r="FZ50287" s="71"/>
    </row>
    <row r="50288" spans="67:182" ht="18" customHeight="1">
      <c r="BO50288" s="71"/>
      <c r="BQ50288" s="71"/>
      <c r="BR50288" s="71"/>
      <c r="FZ50288" s="71"/>
    </row>
    <row r="50289" spans="67:182" ht="18" customHeight="1">
      <c r="BO50289" s="71"/>
      <c r="BQ50289" s="71"/>
      <c r="BR50289" s="71"/>
      <c r="FZ50289" s="71"/>
    </row>
    <row r="50290" spans="67:182" ht="18" customHeight="1">
      <c r="BO50290" s="71"/>
      <c r="BQ50290" s="71"/>
      <c r="BR50290" s="71"/>
      <c r="FZ50290" s="71"/>
    </row>
    <row r="50291" spans="67:182" ht="18" customHeight="1">
      <c r="BO50291" s="71"/>
      <c r="BQ50291" s="71"/>
      <c r="BR50291" s="71"/>
      <c r="FZ50291" s="71"/>
    </row>
    <row r="50292" spans="67:182" ht="18" customHeight="1">
      <c r="BO50292" s="71"/>
      <c r="BQ50292" s="71"/>
      <c r="BR50292" s="71"/>
      <c r="FZ50292" s="71"/>
    </row>
    <row r="50293" spans="67:182" ht="18" customHeight="1">
      <c r="BO50293" s="71"/>
      <c r="BQ50293" s="71"/>
      <c r="BR50293" s="71"/>
      <c r="FZ50293" s="71"/>
    </row>
    <row r="50294" spans="67:182" ht="18" customHeight="1">
      <c r="BO50294" s="71"/>
      <c r="BQ50294" s="71"/>
      <c r="BR50294" s="71"/>
      <c r="FZ50294" s="71"/>
    </row>
    <row r="50295" spans="67:182" ht="18" customHeight="1">
      <c r="BO50295" s="71"/>
      <c r="BQ50295" s="71"/>
      <c r="BR50295" s="71"/>
      <c r="FZ50295" s="71"/>
    </row>
    <row r="50296" spans="67:182" ht="18" customHeight="1">
      <c r="BO50296" s="71"/>
      <c r="BQ50296" s="71"/>
      <c r="BR50296" s="71"/>
      <c r="FZ50296" s="71"/>
    </row>
    <row r="50297" spans="67:182" ht="18" customHeight="1">
      <c r="BO50297" s="71"/>
      <c r="BQ50297" s="71"/>
      <c r="BR50297" s="71"/>
      <c r="FZ50297" s="71"/>
    </row>
    <row r="50298" spans="67:182" ht="18" customHeight="1">
      <c r="BO50298" s="71"/>
      <c r="BQ50298" s="71"/>
      <c r="BR50298" s="71"/>
      <c r="FZ50298" s="71"/>
    </row>
    <row r="50299" spans="67:182" ht="18" customHeight="1">
      <c r="BO50299" s="71"/>
      <c r="BQ50299" s="71"/>
      <c r="BR50299" s="71"/>
      <c r="FZ50299" s="71"/>
    </row>
    <row r="50300" spans="67:182" ht="18" customHeight="1">
      <c r="BO50300" s="71"/>
      <c r="BQ50300" s="71"/>
      <c r="BR50300" s="71"/>
      <c r="FZ50300" s="71"/>
    </row>
    <row r="50301" spans="67:182" ht="18" customHeight="1">
      <c r="BO50301" s="71"/>
      <c r="BQ50301" s="71"/>
      <c r="BR50301" s="71"/>
      <c r="FZ50301" s="71"/>
    </row>
    <row r="50302" spans="67:182" ht="18" customHeight="1">
      <c r="BO50302" s="71"/>
      <c r="BQ50302" s="71"/>
      <c r="BR50302" s="71"/>
      <c r="FZ50302" s="71"/>
    </row>
    <row r="50303" spans="67:182" ht="18" customHeight="1">
      <c r="BO50303" s="71"/>
      <c r="BQ50303" s="71"/>
      <c r="BR50303" s="71"/>
      <c r="FZ50303" s="71"/>
    </row>
    <row r="50304" spans="67:182" ht="18" customHeight="1">
      <c r="BO50304" s="71"/>
      <c r="BQ50304" s="71"/>
      <c r="BR50304" s="71"/>
      <c r="FZ50304" s="71"/>
    </row>
    <row r="50305" spans="67:182" ht="18" customHeight="1">
      <c r="BO50305" s="71"/>
      <c r="BQ50305" s="71"/>
      <c r="BR50305" s="71"/>
      <c r="FZ50305" s="71"/>
    </row>
    <row r="50306" spans="67:182" ht="18" customHeight="1">
      <c r="BO50306" s="71"/>
      <c r="BQ50306" s="71"/>
      <c r="BR50306" s="71"/>
      <c r="FZ50306" s="71"/>
    </row>
    <row r="50307" spans="67:182" ht="18" customHeight="1">
      <c r="BO50307" s="71"/>
      <c r="BQ50307" s="71"/>
      <c r="BR50307" s="71"/>
      <c r="FZ50307" s="71"/>
    </row>
    <row r="50308" spans="67:182" ht="18" customHeight="1">
      <c r="BO50308" s="71"/>
      <c r="BQ50308" s="71"/>
      <c r="BR50308" s="71"/>
      <c r="FZ50308" s="71"/>
    </row>
    <row r="50309" spans="67:182" ht="18" customHeight="1">
      <c r="BO50309" s="71"/>
      <c r="BQ50309" s="71"/>
      <c r="BR50309" s="71"/>
      <c r="FZ50309" s="71"/>
    </row>
    <row r="50310" spans="67:182" ht="18" customHeight="1">
      <c r="BO50310" s="71"/>
      <c r="BQ50310" s="71"/>
      <c r="BR50310" s="71"/>
      <c r="FZ50310" s="71"/>
    </row>
    <row r="50311" spans="67:182" ht="18" customHeight="1">
      <c r="BO50311" s="71"/>
      <c r="BQ50311" s="71"/>
      <c r="BR50311" s="71"/>
      <c r="FZ50311" s="71"/>
    </row>
    <row r="50312" spans="67:182" ht="18" customHeight="1">
      <c r="BO50312" s="71"/>
      <c r="BQ50312" s="71"/>
      <c r="BR50312" s="71"/>
      <c r="FZ50312" s="71"/>
    </row>
    <row r="50313" spans="67:182" ht="18" customHeight="1">
      <c r="BO50313" s="71"/>
      <c r="BQ50313" s="71"/>
      <c r="BR50313" s="71"/>
      <c r="FZ50313" s="71"/>
    </row>
    <row r="50314" spans="67:182" ht="18" customHeight="1">
      <c r="BO50314" s="71"/>
      <c r="BQ50314" s="71"/>
      <c r="BR50314" s="71"/>
      <c r="FZ50314" s="71"/>
    </row>
    <row r="50315" spans="67:182" ht="18" customHeight="1">
      <c r="BO50315" s="71"/>
      <c r="BQ50315" s="71"/>
      <c r="BR50315" s="71"/>
      <c r="FZ50315" s="71"/>
    </row>
    <row r="50316" spans="67:182" ht="18" customHeight="1">
      <c r="BO50316" s="71"/>
      <c r="BQ50316" s="71"/>
      <c r="BR50316" s="71"/>
      <c r="FZ50316" s="71"/>
    </row>
    <row r="50317" spans="67:182" ht="18" customHeight="1">
      <c r="BO50317" s="71"/>
      <c r="BQ50317" s="71"/>
      <c r="BR50317" s="71"/>
      <c r="FZ50317" s="71"/>
    </row>
    <row r="50318" spans="67:182" ht="18" customHeight="1">
      <c r="BO50318" s="71"/>
      <c r="BQ50318" s="71"/>
      <c r="BR50318" s="71"/>
      <c r="FZ50318" s="71"/>
    </row>
    <row r="50319" spans="67:182" ht="18" customHeight="1">
      <c r="BO50319" s="71"/>
      <c r="BQ50319" s="71"/>
      <c r="BR50319" s="71"/>
      <c r="FZ50319" s="71"/>
    </row>
    <row r="50320" spans="67:182" ht="18" customHeight="1">
      <c r="BO50320" s="71"/>
      <c r="BQ50320" s="71"/>
      <c r="BR50320" s="71"/>
      <c r="FZ50320" s="71"/>
    </row>
    <row r="50321" spans="67:182" ht="18" customHeight="1">
      <c r="BO50321" s="71"/>
      <c r="BQ50321" s="71"/>
      <c r="BR50321" s="71"/>
      <c r="FZ50321" s="71"/>
    </row>
    <row r="50322" spans="67:182" ht="18" customHeight="1">
      <c r="BO50322" s="71"/>
      <c r="BQ50322" s="71"/>
      <c r="BR50322" s="71"/>
      <c r="FZ50322" s="71"/>
    </row>
    <row r="50323" spans="67:182" ht="18" customHeight="1">
      <c r="BO50323" s="71"/>
      <c r="BQ50323" s="71"/>
      <c r="BR50323" s="71"/>
      <c r="FZ50323" s="71"/>
    </row>
    <row r="50324" spans="67:182" ht="18" customHeight="1">
      <c r="BO50324" s="71"/>
      <c r="BQ50324" s="71"/>
      <c r="BR50324" s="71"/>
      <c r="FZ50324" s="71"/>
    </row>
    <row r="50325" spans="67:182" ht="18" customHeight="1">
      <c r="BO50325" s="71"/>
      <c r="BQ50325" s="71"/>
      <c r="BR50325" s="71"/>
      <c r="FZ50325" s="71"/>
    </row>
    <row r="50326" spans="67:182" ht="18" customHeight="1">
      <c r="BO50326" s="71"/>
      <c r="BQ50326" s="71"/>
      <c r="BR50326" s="71"/>
      <c r="FZ50326" s="71"/>
    </row>
    <row r="50327" spans="67:182" ht="18" customHeight="1">
      <c r="BO50327" s="71"/>
      <c r="BQ50327" s="71"/>
      <c r="BR50327" s="71"/>
      <c r="FZ50327" s="71"/>
    </row>
    <row r="50328" spans="67:182" ht="18" customHeight="1">
      <c r="BO50328" s="71"/>
      <c r="BQ50328" s="71"/>
      <c r="BR50328" s="71"/>
      <c r="FZ50328" s="71"/>
    </row>
    <row r="50329" spans="67:182" ht="18" customHeight="1">
      <c r="BO50329" s="71"/>
      <c r="BQ50329" s="71"/>
      <c r="BR50329" s="71"/>
      <c r="FZ50329" s="71"/>
    </row>
    <row r="50330" spans="67:182" ht="18" customHeight="1">
      <c r="BO50330" s="71"/>
      <c r="BQ50330" s="71"/>
      <c r="BR50330" s="71"/>
      <c r="FZ50330" s="71"/>
    </row>
    <row r="50331" spans="67:182" ht="18" customHeight="1">
      <c r="BO50331" s="71"/>
      <c r="BQ50331" s="71"/>
      <c r="BR50331" s="71"/>
      <c r="FZ50331" s="71"/>
    </row>
    <row r="50332" spans="67:182" ht="18" customHeight="1">
      <c r="BO50332" s="71"/>
      <c r="BQ50332" s="71"/>
      <c r="BR50332" s="71"/>
      <c r="FZ50332" s="71"/>
    </row>
    <row r="50333" spans="67:182" ht="18" customHeight="1">
      <c r="BO50333" s="71"/>
      <c r="BQ50333" s="71"/>
      <c r="BR50333" s="71"/>
      <c r="FZ50333" s="71"/>
    </row>
    <row r="50334" spans="67:182" ht="18" customHeight="1">
      <c r="BO50334" s="71"/>
      <c r="BQ50334" s="71"/>
      <c r="BR50334" s="71"/>
      <c r="FZ50334" s="71"/>
    </row>
    <row r="50335" spans="67:182" ht="18" customHeight="1">
      <c r="BO50335" s="71"/>
      <c r="BQ50335" s="71"/>
      <c r="BR50335" s="71"/>
      <c r="FZ50335" s="71"/>
    </row>
    <row r="50336" spans="67:182" ht="18" customHeight="1">
      <c r="BO50336" s="71"/>
      <c r="BQ50336" s="71"/>
      <c r="BR50336" s="71"/>
      <c r="FZ50336" s="71"/>
    </row>
    <row r="50337" spans="67:182" ht="18" customHeight="1">
      <c r="BO50337" s="71"/>
      <c r="BQ50337" s="71"/>
      <c r="BR50337" s="71"/>
      <c r="FZ50337" s="71"/>
    </row>
    <row r="50338" spans="67:182" ht="18" customHeight="1">
      <c r="BO50338" s="71"/>
      <c r="BQ50338" s="71"/>
      <c r="BR50338" s="71"/>
      <c r="FZ50338" s="71"/>
    </row>
    <row r="50339" spans="67:182" ht="18" customHeight="1">
      <c r="BO50339" s="71"/>
      <c r="BQ50339" s="71"/>
      <c r="BR50339" s="71"/>
      <c r="FZ50339" s="71"/>
    </row>
    <row r="50340" spans="67:182" ht="18" customHeight="1">
      <c r="BO50340" s="71"/>
      <c r="BQ50340" s="71"/>
      <c r="BR50340" s="71"/>
      <c r="FZ50340" s="71"/>
    </row>
    <row r="50341" spans="67:182" ht="18" customHeight="1">
      <c r="BO50341" s="71"/>
      <c r="BQ50341" s="71"/>
      <c r="BR50341" s="71"/>
      <c r="FZ50341" s="71"/>
    </row>
    <row r="50342" spans="67:182" ht="18" customHeight="1">
      <c r="BO50342" s="71"/>
      <c r="BQ50342" s="71"/>
      <c r="BR50342" s="71"/>
      <c r="FZ50342" s="71"/>
    </row>
    <row r="50343" spans="67:182" ht="18" customHeight="1">
      <c r="BO50343" s="71"/>
      <c r="BQ50343" s="71"/>
      <c r="BR50343" s="71"/>
      <c r="FZ50343" s="71"/>
    </row>
    <row r="50344" spans="67:182" ht="18" customHeight="1">
      <c r="BO50344" s="71"/>
      <c r="BQ50344" s="71"/>
      <c r="BR50344" s="71"/>
      <c r="FZ50344" s="71"/>
    </row>
    <row r="50345" spans="67:182" ht="18" customHeight="1">
      <c r="BO50345" s="71"/>
      <c r="BQ50345" s="71"/>
      <c r="BR50345" s="71"/>
      <c r="FZ50345" s="71"/>
    </row>
    <row r="50346" spans="67:182" ht="18" customHeight="1">
      <c r="BO50346" s="71"/>
      <c r="BQ50346" s="71"/>
      <c r="BR50346" s="71"/>
      <c r="FZ50346" s="71"/>
    </row>
    <row r="50347" spans="67:182" ht="18" customHeight="1">
      <c r="BO50347" s="71"/>
      <c r="BQ50347" s="71"/>
      <c r="BR50347" s="71"/>
      <c r="FZ50347" s="71"/>
    </row>
    <row r="50348" spans="67:182" ht="18" customHeight="1">
      <c r="BO50348" s="71"/>
      <c r="BQ50348" s="71"/>
      <c r="BR50348" s="71"/>
      <c r="FZ50348" s="71"/>
    </row>
    <row r="50349" spans="67:182" ht="18" customHeight="1">
      <c r="BO50349" s="71"/>
      <c r="BQ50349" s="71"/>
      <c r="BR50349" s="71"/>
      <c r="FZ50349" s="71"/>
    </row>
    <row r="50350" spans="67:182" ht="18" customHeight="1">
      <c r="BO50350" s="71"/>
      <c r="BQ50350" s="71"/>
      <c r="BR50350" s="71"/>
      <c r="FZ50350" s="71"/>
    </row>
    <row r="50351" spans="67:182" ht="18" customHeight="1">
      <c r="BO50351" s="71"/>
      <c r="BQ50351" s="71"/>
      <c r="BR50351" s="71"/>
      <c r="FZ50351" s="71"/>
    </row>
    <row r="50352" spans="67:182" ht="18" customHeight="1">
      <c r="BO50352" s="71"/>
      <c r="BQ50352" s="71"/>
      <c r="BR50352" s="71"/>
      <c r="FZ50352" s="71"/>
    </row>
    <row r="50353" spans="67:182" ht="18" customHeight="1">
      <c r="BO50353" s="71"/>
      <c r="BQ50353" s="71"/>
      <c r="BR50353" s="71"/>
      <c r="FZ50353" s="71"/>
    </row>
    <row r="50354" spans="67:182" ht="18" customHeight="1">
      <c r="BO50354" s="71"/>
      <c r="BQ50354" s="71"/>
      <c r="BR50354" s="71"/>
      <c r="FZ50354" s="71"/>
    </row>
    <row r="50355" spans="67:182" ht="18" customHeight="1">
      <c r="BO50355" s="71"/>
      <c r="BQ50355" s="71"/>
      <c r="BR50355" s="71"/>
      <c r="FZ50355" s="71"/>
    </row>
    <row r="50356" spans="67:182" ht="18" customHeight="1">
      <c r="BO50356" s="71"/>
      <c r="BQ50356" s="71"/>
      <c r="BR50356" s="71"/>
      <c r="FZ50356" s="71"/>
    </row>
    <row r="50357" spans="67:182" ht="18" customHeight="1">
      <c r="BO50357" s="71"/>
      <c r="BQ50357" s="71"/>
      <c r="BR50357" s="71"/>
      <c r="FZ50357" s="71"/>
    </row>
    <row r="50358" spans="67:182" ht="18" customHeight="1">
      <c r="BO50358" s="71"/>
      <c r="BQ50358" s="71"/>
      <c r="BR50358" s="71"/>
      <c r="FZ50358" s="71"/>
    </row>
    <row r="50359" spans="67:182" ht="18" customHeight="1">
      <c r="BO50359" s="71"/>
      <c r="BQ50359" s="71"/>
      <c r="BR50359" s="71"/>
      <c r="FZ50359" s="71"/>
    </row>
    <row r="50360" spans="67:182" ht="18" customHeight="1">
      <c r="BO50360" s="71"/>
      <c r="BQ50360" s="71"/>
      <c r="BR50360" s="71"/>
      <c r="FZ50360" s="71"/>
    </row>
    <row r="50361" spans="67:182" ht="18" customHeight="1">
      <c r="BO50361" s="71"/>
      <c r="BQ50361" s="71"/>
      <c r="BR50361" s="71"/>
      <c r="FZ50361" s="71"/>
    </row>
    <row r="50362" spans="67:182" ht="18" customHeight="1">
      <c r="BO50362" s="71"/>
      <c r="BQ50362" s="71"/>
      <c r="BR50362" s="71"/>
      <c r="FZ50362" s="71"/>
    </row>
    <row r="50363" spans="67:182" ht="18" customHeight="1">
      <c r="BO50363" s="71"/>
      <c r="BQ50363" s="71"/>
      <c r="BR50363" s="71"/>
      <c r="FZ50363" s="71"/>
    </row>
    <row r="50364" spans="67:182" ht="18" customHeight="1">
      <c r="BO50364" s="71"/>
      <c r="BQ50364" s="71"/>
      <c r="BR50364" s="71"/>
      <c r="FZ50364" s="71"/>
    </row>
    <row r="50365" spans="67:182" ht="18" customHeight="1">
      <c r="BO50365" s="71"/>
      <c r="BQ50365" s="71"/>
      <c r="BR50365" s="71"/>
      <c r="FZ50365" s="71"/>
    </row>
    <row r="50366" spans="67:182" ht="18" customHeight="1">
      <c r="BO50366" s="71"/>
      <c r="BQ50366" s="71"/>
      <c r="BR50366" s="71"/>
      <c r="FZ50366" s="71"/>
    </row>
    <row r="50367" spans="67:182" ht="18" customHeight="1">
      <c r="BO50367" s="71"/>
      <c r="BQ50367" s="71"/>
      <c r="BR50367" s="71"/>
      <c r="FZ50367" s="71"/>
    </row>
    <row r="50368" spans="67:182" ht="18" customHeight="1">
      <c r="BO50368" s="71"/>
      <c r="BQ50368" s="71"/>
      <c r="BR50368" s="71"/>
      <c r="FZ50368" s="71"/>
    </row>
    <row r="50369" spans="67:182" ht="18" customHeight="1">
      <c r="BO50369" s="71"/>
      <c r="BQ50369" s="71"/>
      <c r="BR50369" s="71"/>
      <c r="FZ50369" s="71"/>
    </row>
    <row r="50370" spans="67:182" ht="18" customHeight="1">
      <c r="BO50370" s="71"/>
      <c r="BQ50370" s="71"/>
      <c r="BR50370" s="71"/>
      <c r="FZ50370" s="71"/>
    </row>
    <row r="50371" spans="67:182" ht="18" customHeight="1">
      <c r="BO50371" s="71"/>
      <c r="BQ50371" s="71"/>
      <c r="BR50371" s="71"/>
      <c r="FZ50371" s="71"/>
    </row>
    <row r="50372" spans="67:182" ht="18" customHeight="1">
      <c r="BO50372" s="71"/>
      <c r="BQ50372" s="71"/>
      <c r="BR50372" s="71"/>
      <c r="FZ50372" s="71"/>
    </row>
    <row r="50373" spans="67:182" ht="18" customHeight="1">
      <c r="BO50373" s="71"/>
      <c r="BQ50373" s="71"/>
      <c r="BR50373" s="71"/>
      <c r="FZ50373" s="71"/>
    </row>
    <row r="50374" spans="67:182" ht="18" customHeight="1">
      <c r="BO50374" s="71"/>
      <c r="BQ50374" s="71"/>
      <c r="BR50374" s="71"/>
      <c r="FZ50374" s="71"/>
    </row>
    <row r="50375" spans="67:182" ht="18" customHeight="1">
      <c r="BO50375" s="71"/>
      <c r="BQ50375" s="71"/>
      <c r="BR50375" s="71"/>
      <c r="FZ50375" s="71"/>
    </row>
    <row r="50376" spans="67:182" ht="18" customHeight="1">
      <c r="BO50376" s="71"/>
      <c r="BQ50376" s="71"/>
      <c r="BR50376" s="71"/>
      <c r="FZ50376" s="71"/>
    </row>
    <row r="50377" spans="67:182" ht="18" customHeight="1">
      <c r="BO50377" s="71"/>
      <c r="BQ50377" s="71"/>
      <c r="BR50377" s="71"/>
      <c r="FZ50377" s="71"/>
    </row>
    <row r="50378" spans="67:182" ht="18" customHeight="1">
      <c r="BO50378" s="71"/>
      <c r="BQ50378" s="71"/>
      <c r="BR50378" s="71"/>
      <c r="FZ50378" s="71"/>
    </row>
    <row r="50379" spans="67:182" ht="18" customHeight="1">
      <c r="BO50379" s="71"/>
      <c r="BQ50379" s="71"/>
      <c r="BR50379" s="71"/>
      <c r="FZ50379" s="71"/>
    </row>
    <row r="50380" spans="67:182" ht="18" customHeight="1">
      <c r="BO50380" s="71"/>
      <c r="BQ50380" s="71"/>
      <c r="BR50380" s="71"/>
      <c r="FZ50380" s="71"/>
    </row>
    <row r="50381" spans="67:182" ht="18" customHeight="1">
      <c r="BO50381" s="71"/>
      <c r="BQ50381" s="71"/>
      <c r="BR50381" s="71"/>
      <c r="FZ50381" s="71"/>
    </row>
    <row r="50382" spans="67:182" ht="18" customHeight="1">
      <c r="BO50382" s="71"/>
      <c r="BQ50382" s="71"/>
      <c r="BR50382" s="71"/>
      <c r="FZ50382" s="71"/>
    </row>
    <row r="50383" spans="67:182" ht="18" customHeight="1">
      <c r="BO50383" s="71"/>
      <c r="BQ50383" s="71"/>
      <c r="BR50383" s="71"/>
      <c r="FZ50383" s="71"/>
    </row>
    <row r="50384" spans="67:182" ht="18" customHeight="1">
      <c r="BO50384" s="71"/>
      <c r="BQ50384" s="71"/>
      <c r="BR50384" s="71"/>
      <c r="FZ50384" s="71"/>
    </row>
    <row r="50385" spans="67:182" ht="18" customHeight="1">
      <c r="BO50385" s="71"/>
      <c r="BQ50385" s="71"/>
      <c r="BR50385" s="71"/>
      <c r="FZ50385" s="71"/>
    </row>
    <row r="50386" spans="67:182" ht="18" customHeight="1">
      <c r="BO50386" s="71"/>
      <c r="BQ50386" s="71"/>
      <c r="BR50386" s="71"/>
      <c r="FZ50386" s="71"/>
    </row>
    <row r="50387" spans="67:182" ht="18" customHeight="1">
      <c r="BO50387" s="71"/>
      <c r="BQ50387" s="71"/>
      <c r="BR50387" s="71"/>
      <c r="FZ50387" s="71"/>
    </row>
    <row r="50388" spans="67:182" ht="18" customHeight="1">
      <c r="BO50388" s="71"/>
      <c r="BQ50388" s="71"/>
      <c r="BR50388" s="71"/>
      <c r="FZ50388" s="71"/>
    </row>
    <row r="50389" spans="67:182" ht="18" customHeight="1">
      <c r="BO50389" s="71"/>
      <c r="BQ50389" s="71"/>
      <c r="BR50389" s="71"/>
      <c r="FZ50389" s="71"/>
    </row>
    <row r="50390" spans="67:182" ht="18" customHeight="1">
      <c r="BO50390" s="71"/>
      <c r="BQ50390" s="71"/>
      <c r="BR50390" s="71"/>
      <c r="FZ50390" s="71"/>
    </row>
    <row r="50391" spans="67:182" ht="18" customHeight="1">
      <c r="BO50391" s="71"/>
      <c r="BQ50391" s="71"/>
      <c r="BR50391" s="71"/>
      <c r="FZ50391" s="71"/>
    </row>
    <row r="50392" spans="67:182" ht="18" customHeight="1">
      <c r="BO50392" s="71"/>
      <c r="BQ50392" s="71"/>
      <c r="BR50392" s="71"/>
      <c r="FZ50392" s="71"/>
    </row>
    <row r="50393" spans="67:182" ht="18" customHeight="1">
      <c r="BO50393" s="71"/>
      <c r="BQ50393" s="71"/>
      <c r="BR50393" s="71"/>
      <c r="FZ50393" s="71"/>
    </row>
    <row r="50394" spans="67:182" ht="18" customHeight="1">
      <c r="BO50394" s="71"/>
      <c r="BQ50394" s="71"/>
      <c r="BR50394" s="71"/>
      <c r="FZ50394" s="71"/>
    </row>
    <row r="50395" spans="67:182" ht="18" customHeight="1">
      <c r="BO50395" s="71"/>
      <c r="BQ50395" s="71"/>
      <c r="BR50395" s="71"/>
      <c r="FZ50395" s="71"/>
    </row>
    <row r="50396" spans="67:182" ht="18" customHeight="1">
      <c r="BO50396" s="71"/>
      <c r="BQ50396" s="71"/>
      <c r="BR50396" s="71"/>
      <c r="FZ50396" s="71"/>
    </row>
    <row r="50397" spans="67:182" ht="18" customHeight="1">
      <c r="BO50397" s="71"/>
      <c r="BQ50397" s="71"/>
      <c r="BR50397" s="71"/>
      <c r="FZ50397" s="71"/>
    </row>
    <row r="50398" spans="67:182" ht="18" customHeight="1">
      <c r="BO50398" s="71"/>
      <c r="BQ50398" s="71"/>
      <c r="BR50398" s="71"/>
      <c r="FZ50398" s="71"/>
    </row>
    <row r="50399" spans="67:182" ht="18" customHeight="1">
      <c r="BO50399" s="71"/>
      <c r="BQ50399" s="71"/>
      <c r="BR50399" s="71"/>
      <c r="FZ50399" s="71"/>
    </row>
    <row r="50400" spans="67:182" ht="18" customHeight="1">
      <c r="BO50400" s="71"/>
      <c r="BQ50400" s="71"/>
      <c r="BR50400" s="71"/>
      <c r="FZ50400" s="71"/>
    </row>
    <row r="50401" spans="67:182" ht="18" customHeight="1">
      <c r="BO50401" s="71"/>
      <c r="BQ50401" s="71"/>
      <c r="BR50401" s="71"/>
      <c r="FZ50401" s="71"/>
    </row>
    <row r="50402" spans="67:182" ht="18" customHeight="1">
      <c r="BO50402" s="71"/>
      <c r="BQ50402" s="71"/>
      <c r="BR50402" s="71"/>
      <c r="FZ50402" s="71"/>
    </row>
    <row r="50403" spans="67:182" ht="18" customHeight="1">
      <c r="BO50403" s="71"/>
      <c r="BQ50403" s="71"/>
      <c r="BR50403" s="71"/>
      <c r="FZ50403" s="71"/>
    </row>
    <row r="50404" spans="67:182" ht="18" customHeight="1">
      <c r="BO50404" s="71"/>
      <c r="BQ50404" s="71"/>
      <c r="BR50404" s="71"/>
      <c r="FZ50404" s="71"/>
    </row>
    <row r="50405" spans="67:182" ht="18" customHeight="1">
      <c r="BO50405" s="71"/>
      <c r="BQ50405" s="71"/>
      <c r="BR50405" s="71"/>
      <c r="FZ50405" s="71"/>
    </row>
    <row r="50406" spans="67:182" ht="18" customHeight="1">
      <c r="BO50406" s="71"/>
      <c r="BQ50406" s="71"/>
      <c r="BR50406" s="71"/>
      <c r="FZ50406" s="71"/>
    </row>
    <row r="50407" spans="67:182" ht="18" customHeight="1">
      <c r="BO50407" s="71"/>
      <c r="BQ50407" s="71"/>
      <c r="BR50407" s="71"/>
      <c r="FZ50407" s="71"/>
    </row>
    <row r="50408" spans="67:182" ht="18" customHeight="1">
      <c r="BO50408" s="71"/>
      <c r="BQ50408" s="71"/>
      <c r="BR50408" s="71"/>
      <c r="FZ50408" s="71"/>
    </row>
    <row r="50409" spans="67:182" ht="18" customHeight="1">
      <c r="BO50409" s="71"/>
      <c r="BQ50409" s="71"/>
      <c r="BR50409" s="71"/>
      <c r="FZ50409" s="71"/>
    </row>
    <row r="50410" spans="67:182" ht="18" customHeight="1">
      <c r="BO50410" s="71"/>
      <c r="BQ50410" s="71"/>
      <c r="BR50410" s="71"/>
      <c r="FZ50410" s="71"/>
    </row>
    <row r="50411" spans="67:182" ht="18" customHeight="1">
      <c r="BO50411" s="71"/>
      <c r="BQ50411" s="71"/>
      <c r="BR50411" s="71"/>
      <c r="FZ50411" s="71"/>
    </row>
    <row r="50412" spans="67:182" ht="18" customHeight="1">
      <c r="BO50412" s="71"/>
      <c r="BQ50412" s="71"/>
      <c r="BR50412" s="71"/>
      <c r="FZ50412" s="71"/>
    </row>
    <row r="50413" spans="67:182" ht="18" customHeight="1">
      <c r="BO50413" s="71"/>
      <c r="BQ50413" s="71"/>
      <c r="BR50413" s="71"/>
      <c r="FZ50413" s="71"/>
    </row>
    <row r="50414" spans="67:182" ht="18" customHeight="1">
      <c r="BO50414" s="71"/>
      <c r="BQ50414" s="71"/>
      <c r="BR50414" s="71"/>
      <c r="FZ50414" s="71"/>
    </row>
    <row r="50415" spans="67:182" ht="18" customHeight="1">
      <c r="BO50415" s="71"/>
      <c r="BQ50415" s="71"/>
      <c r="BR50415" s="71"/>
      <c r="FZ50415" s="71"/>
    </row>
    <row r="50416" spans="67:182" ht="18" customHeight="1">
      <c r="BO50416" s="71"/>
      <c r="BQ50416" s="71"/>
      <c r="BR50416" s="71"/>
      <c r="FZ50416" s="71"/>
    </row>
    <row r="50417" spans="67:182" ht="18" customHeight="1">
      <c r="BO50417" s="71"/>
      <c r="BQ50417" s="71"/>
      <c r="BR50417" s="71"/>
      <c r="FZ50417" s="71"/>
    </row>
    <row r="50418" spans="67:182" ht="18" customHeight="1">
      <c r="BO50418" s="71"/>
      <c r="BQ50418" s="71"/>
      <c r="BR50418" s="71"/>
      <c r="FZ50418" s="71"/>
    </row>
    <row r="50419" spans="67:182" ht="18" customHeight="1">
      <c r="BO50419" s="71"/>
      <c r="BQ50419" s="71"/>
      <c r="BR50419" s="71"/>
      <c r="FZ50419" s="71"/>
    </row>
    <row r="50420" spans="67:182" ht="18" customHeight="1">
      <c r="BO50420" s="71"/>
      <c r="BQ50420" s="71"/>
      <c r="BR50420" s="71"/>
      <c r="FZ50420" s="71"/>
    </row>
    <row r="50421" spans="67:182" ht="18" customHeight="1">
      <c r="BO50421" s="71"/>
      <c r="BQ50421" s="71"/>
      <c r="BR50421" s="71"/>
      <c r="FZ50421" s="71"/>
    </row>
    <row r="50422" spans="67:182" ht="18" customHeight="1">
      <c r="BO50422" s="71"/>
      <c r="BQ50422" s="71"/>
      <c r="BR50422" s="71"/>
      <c r="FZ50422" s="71"/>
    </row>
    <row r="50423" spans="67:182" ht="18" customHeight="1">
      <c r="BO50423" s="71"/>
      <c r="BQ50423" s="71"/>
      <c r="BR50423" s="71"/>
      <c r="FZ50423" s="71"/>
    </row>
    <row r="50424" spans="67:182" ht="18" customHeight="1">
      <c r="BO50424" s="71"/>
      <c r="BQ50424" s="71"/>
      <c r="BR50424" s="71"/>
      <c r="FZ50424" s="71"/>
    </row>
    <row r="50425" spans="67:182" ht="18" customHeight="1">
      <c r="BO50425" s="71"/>
      <c r="BQ50425" s="71"/>
      <c r="BR50425" s="71"/>
      <c r="FZ50425" s="71"/>
    </row>
    <row r="50426" spans="67:182" ht="18" customHeight="1">
      <c r="BO50426" s="71"/>
      <c r="BQ50426" s="71"/>
      <c r="BR50426" s="71"/>
      <c r="FZ50426" s="71"/>
    </row>
    <row r="50427" spans="67:182" ht="18" customHeight="1">
      <c r="BO50427" s="71"/>
      <c r="BQ50427" s="71"/>
      <c r="BR50427" s="71"/>
      <c r="FZ50427" s="71"/>
    </row>
    <row r="50428" spans="67:182" ht="18" customHeight="1">
      <c r="BO50428" s="71"/>
      <c r="BQ50428" s="71"/>
      <c r="BR50428" s="71"/>
      <c r="FZ50428" s="71"/>
    </row>
    <row r="50429" spans="67:182" ht="18" customHeight="1">
      <c r="BO50429" s="71"/>
      <c r="BQ50429" s="71"/>
      <c r="BR50429" s="71"/>
      <c r="FZ50429" s="71"/>
    </row>
    <row r="50430" spans="67:182" ht="18" customHeight="1">
      <c r="BO50430" s="71"/>
      <c r="BQ50430" s="71"/>
      <c r="BR50430" s="71"/>
      <c r="FZ50430" s="71"/>
    </row>
    <row r="50431" spans="67:182" ht="18" customHeight="1">
      <c r="BO50431" s="71"/>
      <c r="BQ50431" s="71"/>
      <c r="BR50431" s="71"/>
      <c r="FZ50431" s="71"/>
    </row>
    <row r="50432" spans="67:182" ht="18" customHeight="1">
      <c r="BO50432" s="71"/>
      <c r="BQ50432" s="71"/>
      <c r="BR50432" s="71"/>
      <c r="FZ50432" s="71"/>
    </row>
    <row r="50433" spans="67:182" ht="18" customHeight="1">
      <c r="BO50433" s="71"/>
      <c r="BQ50433" s="71"/>
      <c r="BR50433" s="71"/>
      <c r="FZ50433" s="71"/>
    </row>
    <row r="50434" spans="67:182" ht="18" customHeight="1">
      <c r="BO50434" s="71"/>
      <c r="BQ50434" s="71"/>
      <c r="BR50434" s="71"/>
      <c r="FZ50434" s="71"/>
    </row>
    <row r="50435" spans="67:182" ht="18" customHeight="1">
      <c r="BO50435" s="71"/>
      <c r="BQ50435" s="71"/>
      <c r="BR50435" s="71"/>
      <c r="FZ50435" s="71"/>
    </row>
    <row r="50436" spans="67:182" ht="18" customHeight="1">
      <c r="BO50436" s="71"/>
      <c r="BQ50436" s="71"/>
      <c r="BR50436" s="71"/>
      <c r="FZ50436" s="71"/>
    </row>
    <row r="50437" spans="67:182" ht="18" customHeight="1">
      <c r="BO50437" s="71"/>
      <c r="BQ50437" s="71"/>
      <c r="BR50437" s="71"/>
      <c r="FZ50437" s="71"/>
    </row>
    <row r="50438" spans="67:182" ht="18" customHeight="1">
      <c r="BO50438" s="71"/>
      <c r="BQ50438" s="71"/>
      <c r="BR50438" s="71"/>
      <c r="FZ50438" s="71"/>
    </row>
    <row r="50439" spans="67:182" ht="18" customHeight="1">
      <c r="BO50439" s="71"/>
      <c r="BQ50439" s="71"/>
      <c r="BR50439" s="71"/>
      <c r="FZ50439" s="71"/>
    </row>
    <row r="50440" spans="67:182" ht="18" customHeight="1">
      <c r="BO50440" s="71"/>
      <c r="BQ50440" s="71"/>
      <c r="BR50440" s="71"/>
      <c r="FZ50440" s="71"/>
    </row>
    <row r="50441" spans="67:182" ht="18" customHeight="1">
      <c r="BO50441" s="71"/>
      <c r="BQ50441" s="71"/>
      <c r="BR50441" s="71"/>
      <c r="FZ50441" s="71"/>
    </row>
    <row r="50442" spans="67:182" ht="18" customHeight="1">
      <c r="BO50442" s="71"/>
      <c r="BQ50442" s="71"/>
      <c r="BR50442" s="71"/>
      <c r="FZ50442" s="71"/>
    </row>
    <row r="50443" spans="67:182" ht="18" customHeight="1">
      <c r="BO50443" s="71"/>
      <c r="BQ50443" s="71"/>
      <c r="BR50443" s="71"/>
      <c r="FZ50443" s="71"/>
    </row>
    <row r="50444" spans="67:182" ht="18" customHeight="1">
      <c r="BO50444" s="71"/>
      <c r="BQ50444" s="71"/>
      <c r="BR50444" s="71"/>
      <c r="FZ50444" s="71"/>
    </row>
    <row r="50445" spans="67:182" ht="18" customHeight="1">
      <c r="BO50445" s="71"/>
      <c r="BQ50445" s="71"/>
      <c r="BR50445" s="71"/>
      <c r="FZ50445" s="71"/>
    </row>
    <row r="50446" spans="67:182" ht="18" customHeight="1">
      <c r="BO50446" s="71"/>
      <c r="BQ50446" s="71"/>
      <c r="BR50446" s="71"/>
      <c r="FZ50446" s="71"/>
    </row>
    <row r="50447" spans="67:182" ht="18" customHeight="1">
      <c r="BO50447" s="71"/>
      <c r="BQ50447" s="71"/>
      <c r="BR50447" s="71"/>
      <c r="FZ50447" s="71"/>
    </row>
    <row r="50448" spans="67:182" ht="18" customHeight="1">
      <c r="BO50448" s="71"/>
      <c r="BQ50448" s="71"/>
      <c r="BR50448" s="71"/>
      <c r="FZ50448" s="71"/>
    </row>
    <row r="50449" spans="67:182" ht="18" customHeight="1">
      <c r="BO50449" s="71"/>
      <c r="BQ50449" s="71"/>
      <c r="BR50449" s="71"/>
      <c r="FZ50449" s="71"/>
    </row>
    <row r="50450" spans="67:182" ht="18" customHeight="1">
      <c r="BO50450" s="71"/>
      <c r="BQ50450" s="71"/>
      <c r="BR50450" s="71"/>
      <c r="FZ50450" s="71"/>
    </row>
    <row r="50451" spans="67:182" ht="18" customHeight="1">
      <c r="BO50451" s="71"/>
      <c r="BQ50451" s="71"/>
      <c r="BR50451" s="71"/>
      <c r="FZ50451" s="71"/>
    </row>
    <row r="50452" spans="67:182" ht="18" customHeight="1">
      <c r="BO50452" s="71"/>
      <c r="BQ50452" s="71"/>
      <c r="BR50452" s="71"/>
      <c r="FZ50452" s="71"/>
    </row>
    <row r="50453" spans="67:182" ht="18" customHeight="1">
      <c r="BO50453" s="71"/>
      <c r="BQ50453" s="71"/>
      <c r="BR50453" s="71"/>
      <c r="FZ50453" s="71"/>
    </row>
    <row r="50454" spans="67:182" ht="18" customHeight="1">
      <c r="BO50454" s="71"/>
      <c r="BQ50454" s="71"/>
      <c r="BR50454" s="71"/>
      <c r="FZ50454" s="71"/>
    </row>
    <row r="50455" spans="67:182" ht="18" customHeight="1">
      <c r="BO50455" s="71"/>
      <c r="BQ50455" s="71"/>
      <c r="BR50455" s="71"/>
      <c r="FZ50455" s="71"/>
    </row>
    <row r="50456" spans="67:182" ht="18" customHeight="1">
      <c r="BO50456" s="71"/>
      <c r="BQ50456" s="71"/>
      <c r="BR50456" s="71"/>
      <c r="FZ50456" s="71"/>
    </row>
    <row r="50457" spans="67:182" ht="18" customHeight="1">
      <c r="BO50457" s="71"/>
      <c r="BQ50457" s="71"/>
      <c r="BR50457" s="71"/>
      <c r="FZ50457" s="71"/>
    </row>
    <row r="50458" spans="67:182" ht="18" customHeight="1">
      <c r="BO50458" s="71"/>
      <c r="BQ50458" s="71"/>
      <c r="BR50458" s="71"/>
      <c r="FZ50458" s="71"/>
    </row>
    <row r="50459" spans="67:182" ht="18" customHeight="1">
      <c r="BO50459" s="71"/>
      <c r="BQ50459" s="71"/>
      <c r="BR50459" s="71"/>
      <c r="FZ50459" s="71"/>
    </row>
    <row r="50460" spans="67:182" ht="18" customHeight="1">
      <c r="BO50460" s="71"/>
      <c r="BQ50460" s="71"/>
      <c r="BR50460" s="71"/>
      <c r="FZ50460" s="71"/>
    </row>
    <row r="50461" spans="67:182" ht="18" customHeight="1">
      <c r="BO50461" s="71"/>
      <c r="BQ50461" s="71"/>
      <c r="BR50461" s="71"/>
      <c r="FZ50461" s="71"/>
    </row>
    <row r="50462" spans="67:182" ht="18" customHeight="1">
      <c r="BO50462" s="71"/>
      <c r="BQ50462" s="71"/>
      <c r="BR50462" s="71"/>
      <c r="FZ50462" s="71"/>
    </row>
    <row r="50463" spans="67:182" ht="18" customHeight="1">
      <c r="BO50463" s="71"/>
      <c r="BQ50463" s="71"/>
      <c r="BR50463" s="71"/>
      <c r="FZ50463" s="71"/>
    </row>
    <row r="50464" spans="67:182" ht="18" customHeight="1">
      <c r="BO50464" s="71"/>
      <c r="BQ50464" s="71"/>
      <c r="BR50464" s="71"/>
      <c r="FZ50464" s="71"/>
    </row>
    <row r="50465" spans="67:182" ht="18" customHeight="1">
      <c r="BO50465" s="71"/>
      <c r="BQ50465" s="71"/>
      <c r="BR50465" s="71"/>
      <c r="FZ50465" s="71"/>
    </row>
    <row r="50466" spans="67:182" ht="18" customHeight="1">
      <c r="BO50466" s="71"/>
      <c r="BQ50466" s="71"/>
      <c r="BR50466" s="71"/>
      <c r="FZ50466" s="71"/>
    </row>
    <row r="50467" spans="67:182" ht="18" customHeight="1">
      <c r="BO50467" s="71"/>
      <c r="BQ50467" s="71"/>
      <c r="BR50467" s="71"/>
      <c r="FZ50467" s="71"/>
    </row>
    <row r="50468" spans="67:182" ht="18" customHeight="1">
      <c r="BO50468" s="71"/>
      <c r="BQ50468" s="71"/>
      <c r="BR50468" s="71"/>
      <c r="FZ50468" s="71"/>
    </row>
    <row r="50469" spans="67:182" ht="18" customHeight="1">
      <c r="BO50469" s="71"/>
      <c r="BQ50469" s="71"/>
      <c r="BR50469" s="71"/>
      <c r="FZ50469" s="71"/>
    </row>
    <row r="50470" spans="67:182" ht="18" customHeight="1">
      <c r="BO50470" s="71"/>
      <c r="BQ50470" s="71"/>
      <c r="BR50470" s="71"/>
      <c r="FZ50470" s="71"/>
    </row>
    <row r="50471" spans="67:182" ht="18" customHeight="1">
      <c r="BO50471" s="71"/>
      <c r="BQ50471" s="71"/>
      <c r="BR50471" s="71"/>
      <c r="FZ50471" s="71"/>
    </row>
    <row r="50472" spans="67:182" ht="18" customHeight="1">
      <c r="BO50472" s="71"/>
      <c r="BQ50472" s="71"/>
      <c r="BR50472" s="71"/>
      <c r="FZ50472" s="71"/>
    </row>
    <row r="50473" spans="67:182" ht="18" customHeight="1">
      <c r="BO50473" s="71"/>
      <c r="BQ50473" s="71"/>
      <c r="BR50473" s="71"/>
      <c r="FZ50473" s="71"/>
    </row>
    <row r="50474" spans="67:182" ht="18" customHeight="1">
      <c r="BO50474" s="71"/>
      <c r="BQ50474" s="71"/>
      <c r="BR50474" s="71"/>
      <c r="FZ50474" s="71"/>
    </row>
    <row r="50475" spans="67:182" ht="18" customHeight="1">
      <c r="BO50475" s="71"/>
      <c r="BQ50475" s="71"/>
      <c r="BR50475" s="71"/>
      <c r="FZ50475" s="71"/>
    </row>
    <row r="50476" spans="67:182" ht="18" customHeight="1">
      <c r="BO50476" s="71"/>
      <c r="BQ50476" s="71"/>
      <c r="BR50476" s="71"/>
      <c r="FZ50476" s="71"/>
    </row>
    <row r="50477" spans="67:182" ht="18" customHeight="1">
      <c r="BO50477" s="71"/>
      <c r="BQ50477" s="71"/>
      <c r="BR50477" s="71"/>
      <c r="FZ50477" s="71"/>
    </row>
    <row r="50478" spans="67:182" ht="18" customHeight="1">
      <c r="BO50478" s="71"/>
      <c r="BQ50478" s="71"/>
      <c r="BR50478" s="71"/>
      <c r="FZ50478" s="71"/>
    </row>
    <row r="50479" spans="67:182" ht="18" customHeight="1">
      <c r="BO50479" s="71"/>
      <c r="BQ50479" s="71"/>
      <c r="BR50479" s="71"/>
      <c r="FZ50479" s="71"/>
    </row>
    <row r="50480" spans="67:182" ht="18" customHeight="1">
      <c r="BO50480" s="71"/>
      <c r="BQ50480" s="71"/>
      <c r="BR50480" s="71"/>
      <c r="FZ50480" s="71"/>
    </row>
    <row r="50481" spans="67:182" ht="18" customHeight="1">
      <c r="BO50481" s="71"/>
      <c r="BQ50481" s="71"/>
      <c r="BR50481" s="71"/>
      <c r="FZ50481" s="71"/>
    </row>
    <row r="50482" spans="67:182" ht="18" customHeight="1">
      <c r="BO50482" s="71"/>
      <c r="BQ50482" s="71"/>
      <c r="BR50482" s="71"/>
      <c r="FZ50482" s="71"/>
    </row>
    <row r="50483" spans="67:182" ht="18" customHeight="1">
      <c r="BO50483" s="71"/>
      <c r="BQ50483" s="71"/>
      <c r="BR50483" s="71"/>
      <c r="FZ50483" s="71"/>
    </row>
    <row r="50484" spans="67:182" ht="18" customHeight="1">
      <c r="BO50484" s="71"/>
      <c r="BQ50484" s="71"/>
      <c r="BR50484" s="71"/>
      <c r="FZ50484" s="71"/>
    </row>
    <row r="50485" spans="67:182" ht="18" customHeight="1">
      <c r="BO50485" s="71"/>
      <c r="BQ50485" s="71"/>
      <c r="BR50485" s="71"/>
      <c r="FZ50485" s="71"/>
    </row>
    <row r="50486" spans="67:182" ht="18" customHeight="1">
      <c r="BO50486" s="71"/>
      <c r="BQ50486" s="71"/>
      <c r="BR50486" s="71"/>
      <c r="FZ50486" s="71"/>
    </row>
    <row r="50487" spans="67:182" ht="18" customHeight="1">
      <c r="BO50487" s="71"/>
      <c r="BQ50487" s="71"/>
      <c r="BR50487" s="71"/>
      <c r="FZ50487" s="71"/>
    </row>
    <row r="50488" spans="67:182" ht="18" customHeight="1">
      <c r="BO50488" s="71"/>
      <c r="BQ50488" s="71"/>
      <c r="BR50488" s="71"/>
      <c r="FZ50488" s="71"/>
    </row>
    <row r="50489" spans="67:182" ht="18" customHeight="1">
      <c r="BO50489" s="71"/>
      <c r="BQ50489" s="71"/>
      <c r="BR50489" s="71"/>
      <c r="FZ50489" s="71"/>
    </row>
    <row r="50490" spans="67:182" ht="18" customHeight="1">
      <c r="BO50490" s="71"/>
      <c r="BQ50490" s="71"/>
      <c r="BR50490" s="71"/>
      <c r="FZ50490" s="71"/>
    </row>
    <row r="50491" spans="67:182" ht="18" customHeight="1">
      <c r="BO50491" s="71"/>
      <c r="BQ50491" s="71"/>
      <c r="BR50491" s="71"/>
      <c r="FZ50491" s="71"/>
    </row>
    <row r="50492" spans="67:182" ht="18" customHeight="1">
      <c r="BO50492" s="71"/>
      <c r="BQ50492" s="71"/>
      <c r="BR50492" s="71"/>
      <c r="FZ50492" s="71"/>
    </row>
    <row r="50493" spans="67:182" ht="18" customHeight="1">
      <c r="BO50493" s="71"/>
      <c r="BQ50493" s="71"/>
      <c r="BR50493" s="71"/>
      <c r="FZ50493" s="71"/>
    </row>
    <row r="50494" spans="67:182" ht="18" customHeight="1">
      <c r="BO50494" s="71"/>
      <c r="BQ50494" s="71"/>
      <c r="BR50494" s="71"/>
      <c r="FZ50494" s="71"/>
    </row>
    <row r="50495" spans="67:182" ht="18" customHeight="1">
      <c r="BO50495" s="71"/>
      <c r="BQ50495" s="71"/>
      <c r="BR50495" s="71"/>
      <c r="FZ50495" s="71"/>
    </row>
    <row r="50496" spans="67:182" ht="18" customHeight="1">
      <c r="BO50496" s="71"/>
      <c r="BQ50496" s="71"/>
      <c r="BR50496" s="71"/>
      <c r="FZ50496" s="71"/>
    </row>
    <row r="50497" spans="67:182" ht="18" customHeight="1">
      <c r="BO50497" s="71"/>
      <c r="BQ50497" s="71"/>
      <c r="BR50497" s="71"/>
      <c r="FZ50497" s="71"/>
    </row>
    <row r="50498" spans="67:182" ht="18" customHeight="1">
      <c r="BO50498" s="71"/>
      <c r="BQ50498" s="71"/>
      <c r="BR50498" s="71"/>
      <c r="FZ50498" s="71"/>
    </row>
    <row r="50499" spans="67:182" ht="18" customHeight="1">
      <c r="BO50499" s="71"/>
      <c r="BQ50499" s="71"/>
      <c r="BR50499" s="71"/>
      <c r="FZ50499" s="71"/>
    </row>
    <row r="50500" spans="67:182" ht="18" customHeight="1">
      <c r="BO50500" s="71"/>
      <c r="BQ50500" s="71"/>
      <c r="BR50500" s="71"/>
      <c r="FZ50500" s="71"/>
    </row>
    <row r="50501" spans="67:182" ht="18" customHeight="1">
      <c r="BO50501" s="71"/>
      <c r="BQ50501" s="71"/>
      <c r="BR50501" s="71"/>
      <c r="FZ50501" s="71"/>
    </row>
    <row r="50502" spans="67:182" ht="18" customHeight="1">
      <c r="BO50502" s="71"/>
      <c r="BQ50502" s="71"/>
      <c r="BR50502" s="71"/>
      <c r="FZ50502" s="71"/>
    </row>
    <row r="50503" spans="67:182" ht="18" customHeight="1">
      <c r="BO50503" s="71"/>
      <c r="BQ50503" s="71"/>
      <c r="BR50503" s="71"/>
      <c r="FZ50503" s="71"/>
    </row>
    <row r="50504" spans="67:182" ht="18" customHeight="1">
      <c r="BO50504" s="71"/>
      <c r="BQ50504" s="71"/>
      <c r="BR50504" s="71"/>
      <c r="FZ50504" s="71"/>
    </row>
    <row r="50505" spans="67:182" ht="18" customHeight="1">
      <c r="BO50505" s="71"/>
      <c r="BQ50505" s="71"/>
      <c r="BR50505" s="71"/>
      <c r="FZ50505" s="71"/>
    </row>
    <row r="50506" spans="67:182" ht="18" customHeight="1">
      <c r="BO50506" s="71"/>
      <c r="BQ50506" s="71"/>
      <c r="BR50506" s="71"/>
      <c r="FZ50506" s="71"/>
    </row>
    <row r="50507" spans="67:182" ht="18" customHeight="1">
      <c r="BO50507" s="71"/>
      <c r="BQ50507" s="71"/>
      <c r="BR50507" s="71"/>
      <c r="FZ50507" s="71"/>
    </row>
    <row r="50508" spans="67:182" ht="18" customHeight="1">
      <c r="BO50508" s="71"/>
      <c r="BQ50508" s="71"/>
      <c r="BR50508" s="71"/>
      <c r="FZ50508" s="71"/>
    </row>
    <row r="50509" spans="67:182" ht="18" customHeight="1">
      <c r="BO50509" s="71"/>
      <c r="BQ50509" s="71"/>
      <c r="BR50509" s="71"/>
      <c r="FZ50509" s="71"/>
    </row>
    <row r="50510" spans="67:182" ht="18" customHeight="1">
      <c r="BO50510" s="71"/>
      <c r="BQ50510" s="71"/>
      <c r="BR50510" s="71"/>
      <c r="FZ50510" s="71"/>
    </row>
    <row r="50511" spans="67:182" ht="18" customHeight="1">
      <c r="BO50511" s="71"/>
      <c r="BQ50511" s="71"/>
      <c r="BR50511" s="71"/>
      <c r="FZ50511" s="71"/>
    </row>
    <row r="50512" spans="67:182" ht="18" customHeight="1">
      <c r="BO50512" s="71"/>
      <c r="BQ50512" s="71"/>
      <c r="BR50512" s="71"/>
      <c r="FZ50512" s="71"/>
    </row>
    <row r="50513" spans="67:182" ht="18" customHeight="1">
      <c r="BO50513" s="71"/>
      <c r="BQ50513" s="71"/>
      <c r="BR50513" s="71"/>
      <c r="FZ50513" s="71"/>
    </row>
    <row r="50514" spans="67:182" ht="18" customHeight="1">
      <c r="BO50514" s="71"/>
      <c r="BQ50514" s="71"/>
      <c r="BR50514" s="71"/>
      <c r="FZ50514" s="71"/>
    </row>
    <row r="50515" spans="67:182" ht="18" customHeight="1">
      <c r="BO50515" s="71"/>
      <c r="BQ50515" s="71"/>
      <c r="BR50515" s="71"/>
      <c r="FZ50515" s="71"/>
    </row>
    <row r="50516" spans="67:182" ht="18" customHeight="1">
      <c r="BO50516" s="71"/>
      <c r="BQ50516" s="71"/>
      <c r="BR50516" s="71"/>
      <c r="FZ50516" s="71"/>
    </row>
    <row r="50517" spans="67:182" ht="18" customHeight="1">
      <c r="BO50517" s="71"/>
      <c r="BQ50517" s="71"/>
      <c r="BR50517" s="71"/>
      <c r="FZ50517" s="71"/>
    </row>
    <row r="50518" spans="67:182" ht="18" customHeight="1">
      <c r="BO50518" s="71"/>
      <c r="BQ50518" s="71"/>
      <c r="BR50518" s="71"/>
      <c r="FZ50518" s="71"/>
    </row>
    <row r="50519" spans="67:182" ht="18" customHeight="1">
      <c r="BO50519" s="71"/>
      <c r="BQ50519" s="71"/>
      <c r="BR50519" s="71"/>
      <c r="FZ50519" s="71"/>
    </row>
    <row r="50520" spans="67:182" ht="18" customHeight="1">
      <c r="BO50520" s="71"/>
      <c r="BQ50520" s="71"/>
      <c r="BR50520" s="71"/>
      <c r="FZ50520" s="71"/>
    </row>
    <row r="50521" spans="67:182" ht="18" customHeight="1">
      <c r="BO50521" s="71"/>
      <c r="BQ50521" s="71"/>
      <c r="BR50521" s="71"/>
      <c r="FZ50521" s="71"/>
    </row>
    <row r="50522" spans="67:182" ht="18" customHeight="1">
      <c r="BO50522" s="71"/>
      <c r="BQ50522" s="71"/>
      <c r="BR50522" s="71"/>
      <c r="FZ50522" s="71"/>
    </row>
    <row r="50523" spans="67:182" ht="18" customHeight="1">
      <c r="BO50523" s="71"/>
      <c r="BQ50523" s="71"/>
      <c r="BR50523" s="71"/>
      <c r="FZ50523" s="71"/>
    </row>
    <row r="50524" spans="67:182" ht="18" customHeight="1">
      <c r="BO50524" s="71"/>
      <c r="BQ50524" s="71"/>
      <c r="BR50524" s="71"/>
      <c r="FZ50524" s="71"/>
    </row>
    <row r="50525" spans="67:182" ht="18" customHeight="1">
      <c r="BO50525" s="71"/>
      <c r="BQ50525" s="71"/>
      <c r="BR50525" s="71"/>
      <c r="FZ50525" s="71"/>
    </row>
    <row r="50526" spans="67:182" ht="18" customHeight="1">
      <c r="BO50526" s="71"/>
      <c r="BQ50526" s="71"/>
      <c r="BR50526" s="71"/>
      <c r="FZ50526" s="71"/>
    </row>
    <row r="50527" spans="67:182" ht="18" customHeight="1">
      <c r="BO50527" s="71"/>
      <c r="BQ50527" s="71"/>
      <c r="BR50527" s="71"/>
      <c r="FZ50527" s="71"/>
    </row>
    <row r="50528" spans="67:182" ht="18" customHeight="1">
      <c r="BO50528" s="71"/>
      <c r="BQ50528" s="71"/>
      <c r="BR50528" s="71"/>
      <c r="FZ50528" s="71"/>
    </row>
    <row r="50529" spans="67:182" ht="18" customHeight="1">
      <c r="BO50529" s="71"/>
      <c r="BQ50529" s="71"/>
      <c r="BR50529" s="71"/>
      <c r="FZ50529" s="71"/>
    </row>
    <row r="50530" spans="67:182" ht="18" customHeight="1">
      <c r="BO50530" s="71"/>
      <c r="BQ50530" s="71"/>
      <c r="BR50530" s="71"/>
      <c r="FZ50530" s="71"/>
    </row>
    <row r="50531" spans="67:182" ht="18" customHeight="1">
      <c r="BO50531" s="71"/>
      <c r="BQ50531" s="71"/>
      <c r="BR50531" s="71"/>
      <c r="FZ50531" s="71"/>
    </row>
    <row r="50532" spans="67:182" ht="18" customHeight="1">
      <c r="BO50532" s="71"/>
      <c r="BQ50532" s="71"/>
      <c r="BR50532" s="71"/>
      <c r="FZ50532" s="71"/>
    </row>
    <row r="50533" spans="67:182" ht="18" customHeight="1">
      <c r="BO50533" s="71"/>
      <c r="BQ50533" s="71"/>
      <c r="BR50533" s="71"/>
      <c r="FZ50533" s="71"/>
    </row>
    <row r="50534" spans="67:182" ht="18" customHeight="1">
      <c r="BO50534" s="71"/>
      <c r="BQ50534" s="71"/>
      <c r="BR50534" s="71"/>
      <c r="FZ50534" s="71"/>
    </row>
    <row r="50535" spans="67:182" ht="18" customHeight="1">
      <c r="BO50535" s="71"/>
      <c r="BQ50535" s="71"/>
      <c r="BR50535" s="71"/>
      <c r="FZ50535" s="71"/>
    </row>
    <row r="50536" spans="67:182" ht="18" customHeight="1">
      <c r="BO50536" s="71"/>
      <c r="BQ50536" s="71"/>
      <c r="BR50536" s="71"/>
      <c r="FZ50536" s="71"/>
    </row>
    <row r="50537" spans="67:182" ht="18" customHeight="1">
      <c r="BO50537" s="71"/>
      <c r="BQ50537" s="71"/>
      <c r="BR50537" s="71"/>
      <c r="FZ50537" s="71"/>
    </row>
    <row r="50538" spans="67:182" ht="18" customHeight="1">
      <c r="BO50538" s="71"/>
      <c r="BQ50538" s="71"/>
      <c r="BR50538" s="71"/>
      <c r="FZ50538" s="71"/>
    </row>
    <row r="50539" spans="67:182" ht="18" customHeight="1">
      <c r="BO50539" s="71"/>
      <c r="BQ50539" s="71"/>
      <c r="BR50539" s="71"/>
      <c r="FZ50539" s="71"/>
    </row>
    <row r="50540" spans="67:182" ht="18" customHeight="1">
      <c r="BO50540" s="71"/>
      <c r="BQ50540" s="71"/>
      <c r="BR50540" s="71"/>
      <c r="FZ50540" s="71"/>
    </row>
    <row r="50541" spans="67:182" ht="18" customHeight="1">
      <c r="BO50541" s="71"/>
      <c r="BQ50541" s="71"/>
      <c r="BR50541" s="71"/>
      <c r="FZ50541" s="71"/>
    </row>
    <row r="50542" spans="67:182" ht="18" customHeight="1">
      <c r="BO50542" s="71"/>
      <c r="BQ50542" s="71"/>
      <c r="BR50542" s="71"/>
      <c r="FZ50542" s="71"/>
    </row>
    <row r="50543" spans="67:182" ht="18" customHeight="1">
      <c r="BO50543" s="71"/>
      <c r="BQ50543" s="71"/>
      <c r="BR50543" s="71"/>
      <c r="FZ50543" s="71"/>
    </row>
    <row r="50544" spans="67:182" ht="18" customHeight="1">
      <c r="BO50544" s="71"/>
      <c r="BQ50544" s="71"/>
      <c r="BR50544" s="71"/>
      <c r="FZ50544" s="71"/>
    </row>
    <row r="50545" spans="67:182" ht="18" customHeight="1">
      <c r="BO50545" s="71"/>
      <c r="BQ50545" s="71"/>
      <c r="BR50545" s="71"/>
      <c r="FZ50545" s="71"/>
    </row>
    <row r="50546" spans="67:182" ht="18" customHeight="1">
      <c r="BO50546" s="71"/>
      <c r="BQ50546" s="71"/>
      <c r="BR50546" s="71"/>
      <c r="FZ50546" s="71"/>
    </row>
    <row r="50547" spans="67:182" ht="18" customHeight="1">
      <c r="BO50547" s="71"/>
      <c r="BQ50547" s="71"/>
      <c r="BR50547" s="71"/>
      <c r="FZ50547" s="71"/>
    </row>
    <row r="50548" spans="67:182" ht="18" customHeight="1">
      <c r="BO50548" s="71"/>
      <c r="BQ50548" s="71"/>
      <c r="BR50548" s="71"/>
      <c r="FZ50548" s="71"/>
    </row>
    <row r="50549" spans="67:182" ht="18" customHeight="1">
      <c r="BO50549" s="71"/>
      <c r="BQ50549" s="71"/>
      <c r="BR50549" s="71"/>
      <c r="FZ50549" s="71"/>
    </row>
    <row r="50550" spans="67:182" ht="18" customHeight="1">
      <c r="BO50550" s="71"/>
      <c r="BQ50550" s="71"/>
      <c r="BR50550" s="71"/>
      <c r="FZ50550" s="71"/>
    </row>
    <row r="50551" spans="67:182" ht="18" customHeight="1">
      <c r="BO50551" s="71"/>
      <c r="BQ50551" s="71"/>
      <c r="BR50551" s="71"/>
      <c r="FZ50551" s="71"/>
    </row>
    <row r="50552" spans="67:182" ht="18" customHeight="1">
      <c r="BO50552" s="71"/>
      <c r="BQ50552" s="71"/>
      <c r="BR50552" s="71"/>
      <c r="FZ50552" s="71"/>
    </row>
    <row r="50553" spans="67:182" ht="18" customHeight="1">
      <c r="BO50553" s="71"/>
      <c r="BQ50553" s="71"/>
      <c r="BR50553" s="71"/>
      <c r="FZ50553" s="71"/>
    </row>
    <row r="50554" spans="67:182" ht="18" customHeight="1">
      <c r="BO50554" s="71"/>
      <c r="BQ50554" s="71"/>
      <c r="BR50554" s="71"/>
      <c r="FZ50554" s="71"/>
    </row>
    <row r="50555" spans="67:182" ht="18" customHeight="1">
      <c r="BO50555" s="71"/>
      <c r="BQ50555" s="71"/>
      <c r="BR50555" s="71"/>
      <c r="FZ50555" s="71"/>
    </row>
    <row r="50556" spans="67:182" ht="18" customHeight="1">
      <c r="BO50556" s="71"/>
      <c r="BQ50556" s="71"/>
      <c r="BR50556" s="71"/>
      <c r="FZ50556" s="71"/>
    </row>
    <row r="50557" spans="67:182" ht="18" customHeight="1">
      <c r="BO50557" s="71"/>
      <c r="BQ50557" s="71"/>
      <c r="BR50557" s="71"/>
      <c r="FZ50557" s="71"/>
    </row>
    <row r="50558" spans="67:182" ht="18" customHeight="1">
      <c r="BO50558" s="71"/>
      <c r="BQ50558" s="71"/>
      <c r="BR50558" s="71"/>
      <c r="FZ50558" s="71"/>
    </row>
    <row r="50559" spans="67:182" ht="18" customHeight="1">
      <c r="BO50559" s="71"/>
      <c r="BQ50559" s="71"/>
      <c r="BR50559" s="71"/>
      <c r="FZ50559" s="71"/>
    </row>
    <row r="50560" spans="67:182" ht="18" customHeight="1">
      <c r="BO50560" s="71"/>
      <c r="BQ50560" s="71"/>
      <c r="BR50560" s="71"/>
      <c r="FZ50560" s="71"/>
    </row>
    <row r="50561" spans="67:182" ht="18" customHeight="1">
      <c r="BO50561" s="71"/>
      <c r="BQ50561" s="71"/>
      <c r="BR50561" s="71"/>
      <c r="FZ50561" s="71"/>
    </row>
    <row r="50562" spans="67:182" ht="18" customHeight="1">
      <c r="BO50562" s="71"/>
      <c r="BQ50562" s="71"/>
      <c r="BR50562" s="71"/>
      <c r="FZ50562" s="71"/>
    </row>
    <row r="50563" spans="67:182" ht="18" customHeight="1">
      <c r="BO50563" s="71"/>
      <c r="BQ50563" s="71"/>
      <c r="BR50563" s="71"/>
      <c r="FZ50563" s="71"/>
    </row>
    <row r="50564" spans="67:182" ht="18" customHeight="1">
      <c r="BO50564" s="71"/>
      <c r="BQ50564" s="71"/>
      <c r="BR50564" s="71"/>
      <c r="FZ50564" s="71"/>
    </row>
    <row r="50565" spans="67:182" ht="18" customHeight="1">
      <c r="BO50565" s="71"/>
      <c r="BQ50565" s="71"/>
      <c r="BR50565" s="71"/>
      <c r="FZ50565" s="71"/>
    </row>
    <row r="50566" spans="67:182" ht="18" customHeight="1">
      <c r="BO50566" s="71"/>
      <c r="BQ50566" s="71"/>
      <c r="BR50566" s="71"/>
      <c r="FZ50566" s="71"/>
    </row>
    <row r="50567" spans="67:182" ht="18" customHeight="1">
      <c r="BO50567" s="71"/>
      <c r="BQ50567" s="71"/>
      <c r="BR50567" s="71"/>
      <c r="FZ50567" s="71"/>
    </row>
    <row r="50568" spans="67:182" ht="18" customHeight="1">
      <c r="BO50568" s="71"/>
      <c r="BQ50568" s="71"/>
      <c r="BR50568" s="71"/>
      <c r="FZ50568" s="71"/>
    </row>
    <row r="50569" spans="67:182" ht="18" customHeight="1">
      <c r="BO50569" s="71"/>
      <c r="BQ50569" s="71"/>
      <c r="BR50569" s="71"/>
      <c r="FZ50569" s="71"/>
    </row>
    <row r="50570" spans="67:182" ht="18" customHeight="1">
      <c r="BO50570" s="71"/>
      <c r="BQ50570" s="71"/>
      <c r="BR50570" s="71"/>
      <c r="FZ50570" s="71"/>
    </row>
    <row r="50571" spans="67:182" ht="18" customHeight="1">
      <c r="BO50571" s="71"/>
      <c r="BQ50571" s="71"/>
      <c r="BR50571" s="71"/>
      <c r="FZ50571" s="71"/>
    </row>
    <row r="50572" spans="67:182" ht="18" customHeight="1">
      <c r="BO50572" s="71"/>
      <c r="BQ50572" s="71"/>
      <c r="BR50572" s="71"/>
      <c r="FZ50572" s="71"/>
    </row>
    <row r="50573" spans="67:182" ht="18" customHeight="1">
      <c r="BO50573" s="71"/>
      <c r="BQ50573" s="71"/>
      <c r="BR50573" s="71"/>
      <c r="FZ50573" s="71"/>
    </row>
    <row r="50574" spans="67:182" ht="18" customHeight="1">
      <c r="BO50574" s="71"/>
      <c r="BQ50574" s="71"/>
      <c r="BR50574" s="71"/>
      <c r="FZ50574" s="71"/>
    </row>
    <row r="50575" spans="67:182" ht="18" customHeight="1">
      <c r="BO50575" s="71"/>
      <c r="BQ50575" s="71"/>
      <c r="BR50575" s="71"/>
      <c r="FZ50575" s="71"/>
    </row>
    <row r="50576" spans="67:182" ht="18" customHeight="1">
      <c r="BO50576" s="71"/>
      <c r="BQ50576" s="71"/>
      <c r="BR50576" s="71"/>
      <c r="FZ50576" s="71"/>
    </row>
    <row r="50577" spans="67:182" ht="18" customHeight="1">
      <c r="BO50577" s="71"/>
      <c r="BQ50577" s="71"/>
      <c r="BR50577" s="71"/>
      <c r="FZ50577" s="71"/>
    </row>
    <row r="50578" spans="67:182" ht="18" customHeight="1">
      <c r="BO50578" s="71"/>
      <c r="BQ50578" s="71"/>
      <c r="BR50578" s="71"/>
      <c r="FZ50578" s="71"/>
    </row>
    <row r="50579" spans="67:182" ht="18" customHeight="1">
      <c r="BO50579" s="71"/>
      <c r="BQ50579" s="71"/>
      <c r="BR50579" s="71"/>
      <c r="FZ50579" s="71"/>
    </row>
    <row r="50580" spans="67:182" ht="18" customHeight="1">
      <c r="BO50580" s="71"/>
      <c r="BQ50580" s="71"/>
      <c r="BR50580" s="71"/>
      <c r="FZ50580" s="71"/>
    </row>
    <row r="50581" spans="67:182" ht="18" customHeight="1">
      <c r="BO50581" s="71"/>
      <c r="BQ50581" s="71"/>
      <c r="BR50581" s="71"/>
      <c r="FZ50581" s="71"/>
    </row>
    <row r="50582" spans="67:182" ht="18" customHeight="1">
      <c r="BO50582" s="71"/>
      <c r="BQ50582" s="71"/>
      <c r="BR50582" s="71"/>
      <c r="FZ50582" s="71"/>
    </row>
    <row r="50583" spans="67:182" ht="18" customHeight="1">
      <c r="BO50583" s="71"/>
      <c r="BQ50583" s="71"/>
      <c r="BR50583" s="71"/>
      <c r="FZ50583" s="71"/>
    </row>
    <row r="50584" spans="67:182" ht="18" customHeight="1">
      <c r="BO50584" s="71"/>
      <c r="BQ50584" s="71"/>
      <c r="BR50584" s="71"/>
      <c r="FZ50584" s="71"/>
    </row>
    <row r="50585" spans="67:182" ht="18" customHeight="1">
      <c r="BO50585" s="71"/>
      <c r="BQ50585" s="71"/>
      <c r="BR50585" s="71"/>
      <c r="FZ50585" s="71"/>
    </row>
    <row r="50586" spans="67:182" ht="18" customHeight="1">
      <c r="BO50586" s="71"/>
      <c r="BQ50586" s="71"/>
      <c r="BR50586" s="71"/>
      <c r="FZ50586" s="71"/>
    </row>
    <row r="50587" spans="67:182" ht="18" customHeight="1">
      <c r="BO50587" s="71"/>
      <c r="BQ50587" s="71"/>
      <c r="BR50587" s="71"/>
      <c r="FZ50587" s="71"/>
    </row>
    <row r="50588" spans="67:182" ht="18" customHeight="1">
      <c r="BO50588" s="71"/>
      <c r="BQ50588" s="71"/>
      <c r="BR50588" s="71"/>
      <c r="FZ50588" s="71"/>
    </row>
    <row r="50589" spans="67:182" ht="18" customHeight="1">
      <c r="BO50589" s="71"/>
      <c r="BQ50589" s="71"/>
      <c r="BR50589" s="71"/>
      <c r="FZ50589" s="71"/>
    </row>
    <row r="50590" spans="67:182" ht="18" customHeight="1">
      <c r="BO50590" s="71"/>
      <c r="BQ50590" s="71"/>
      <c r="BR50590" s="71"/>
      <c r="FZ50590" s="71"/>
    </row>
    <row r="50591" spans="67:182" ht="18" customHeight="1">
      <c r="BO50591" s="71"/>
      <c r="BQ50591" s="71"/>
      <c r="BR50591" s="71"/>
      <c r="FZ50591" s="71"/>
    </row>
    <row r="50592" spans="67:182" ht="18" customHeight="1">
      <c r="BO50592" s="71"/>
      <c r="BQ50592" s="71"/>
      <c r="BR50592" s="71"/>
      <c r="FZ50592" s="71"/>
    </row>
    <row r="50593" spans="67:182" ht="18" customHeight="1">
      <c r="BO50593" s="71"/>
      <c r="BQ50593" s="71"/>
      <c r="BR50593" s="71"/>
      <c r="FZ50593" s="71"/>
    </row>
    <row r="50594" spans="67:182" ht="18" customHeight="1">
      <c r="BO50594" s="71"/>
      <c r="BQ50594" s="71"/>
      <c r="BR50594" s="71"/>
      <c r="FZ50594" s="71"/>
    </row>
    <row r="50595" spans="67:182" ht="18" customHeight="1">
      <c r="BO50595" s="71"/>
      <c r="BQ50595" s="71"/>
      <c r="BR50595" s="71"/>
      <c r="FZ50595" s="71"/>
    </row>
    <row r="50596" spans="67:182" ht="18" customHeight="1">
      <c r="BO50596" s="71"/>
      <c r="BQ50596" s="71"/>
      <c r="BR50596" s="71"/>
      <c r="FZ50596" s="71"/>
    </row>
    <row r="50597" spans="67:182" ht="18" customHeight="1">
      <c r="BO50597" s="71"/>
      <c r="BQ50597" s="71"/>
      <c r="BR50597" s="71"/>
      <c r="FZ50597" s="71"/>
    </row>
    <row r="50598" spans="67:182" ht="18" customHeight="1">
      <c r="BO50598" s="71"/>
      <c r="BQ50598" s="71"/>
      <c r="BR50598" s="71"/>
      <c r="FZ50598" s="71"/>
    </row>
    <row r="50599" spans="67:182" ht="18" customHeight="1">
      <c r="BO50599" s="71"/>
      <c r="BQ50599" s="71"/>
      <c r="BR50599" s="71"/>
      <c r="FZ50599" s="71"/>
    </row>
    <row r="50600" spans="67:182" ht="18" customHeight="1">
      <c r="BO50600" s="71"/>
      <c r="BQ50600" s="71"/>
      <c r="BR50600" s="71"/>
      <c r="FZ50600" s="71"/>
    </row>
    <row r="50601" spans="67:182" ht="18" customHeight="1">
      <c r="BO50601" s="71"/>
      <c r="BQ50601" s="71"/>
      <c r="BR50601" s="71"/>
      <c r="FZ50601" s="71"/>
    </row>
    <row r="50602" spans="67:182" ht="18" customHeight="1">
      <c r="BO50602" s="71"/>
      <c r="BQ50602" s="71"/>
      <c r="BR50602" s="71"/>
      <c r="FZ50602" s="71"/>
    </row>
    <row r="50603" spans="67:182" ht="18" customHeight="1">
      <c r="BO50603" s="71"/>
      <c r="BQ50603" s="71"/>
      <c r="BR50603" s="71"/>
      <c r="FZ50603" s="71"/>
    </row>
    <row r="50604" spans="67:182" ht="18" customHeight="1">
      <c r="BO50604" s="71"/>
      <c r="BQ50604" s="71"/>
      <c r="BR50604" s="71"/>
      <c r="FZ50604" s="71"/>
    </row>
    <row r="50605" spans="67:182" ht="18" customHeight="1">
      <c r="BO50605" s="71"/>
      <c r="BQ50605" s="71"/>
      <c r="BR50605" s="71"/>
      <c r="FZ50605" s="71"/>
    </row>
    <row r="50606" spans="67:182" ht="18" customHeight="1">
      <c r="BO50606" s="71"/>
      <c r="BQ50606" s="71"/>
      <c r="BR50606" s="71"/>
      <c r="FZ50606" s="71"/>
    </row>
    <row r="50607" spans="67:182" ht="18" customHeight="1">
      <c r="BO50607" s="71"/>
      <c r="BQ50607" s="71"/>
      <c r="BR50607" s="71"/>
      <c r="FZ50607" s="71"/>
    </row>
    <row r="50608" spans="67:182" ht="18" customHeight="1">
      <c r="BO50608" s="71"/>
      <c r="BQ50608" s="71"/>
      <c r="BR50608" s="71"/>
      <c r="FZ50608" s="71"/>
    </row>
    <row r="50609" spans="67:182" ht="18" customHeight="1">
      <c r="BO50609" s="71"/>
      <c r="BQ50609" s="71"/>
      <c r="BR50609" s="71"/>
      <c r="FZ50609" s="71"/>
    </row>
    <row r="50610" spans="67:182" ht="18" customHeight="1">
      <c r="BO50610" s="71"/>
      <c r="BQ50610" s="71"/>
      <c r="BR50610" s="71"/>
      <c r="FZ50610" s="71"/>
    </row>
    <row r="50611" spans="67:182" ht="18" customHeight="1">
      <c r="BO50611" s="71"/>
      <c r="BQ50611" s="71"/>
      <c r="BR50611" s="71"/>
      <c r="FZ50611" s="71"/>
    </row>
    <row r="50612" spans="67:182" ht="18" customHeight="1">
      <c r="BO50612" s="71"/>
      <c r="BQ50612" s="71"/>
      <c r="BR50612" s="71"/>
      <c r="FZ50612" s="71"/>
    </row>
    <row r="50613" spans="67:182" ht="18" customHeight="1">
      <c r="BO50613" s="71"/>
      <c r="BQ50613" s="71"/>
      <c r="BR50613" s="71"/>
      <c r="FZ50613" s="71"/>
    </row>
    <row r="50614" spans="67:182" ht="18" customHeight="1">
      <c r="BO50614" s="71"/>
      <c r="BQ50614" s="71"/>
      <c r="BR50614" s="71"/>
      <c r="FZ50614" s="71"/>
    </row>
    <row r="50615" spans="67:182" ht="18" customHeight="1">
      <c r="BO50615" s="71"/>
      <c r="BQ50615" s="71"/>
      <c r="BR50615" s="71"/>
      <c r="FZ50615" s="71"/>
    </row>
    <row r="50616" spans="67:182" ht="18" customHeight="1">
      <c r="BO50616" s="71"/>
      <c r="BQ50616" s="71"/>
      <c r="BR50616" s="71"/>
      <c r="FZ50616" s="71"/>
    </row>
    <row r="50617" spans="67:182" ht="18" customHeight="1">
      <c r="BO50617" s="71"/>
      <c r="BQ50617" s="71"/>
      <c r="BR50617" s="71"/>
      <c r="FZ50617" s="71"/>
    </row>
    <row r="50618" spans="67:182" ht="18" customHeight="1">
      <c r="BO50618" s="71"/>
      <c r="BQ50618" s="71"/>
      <c r="BR50618" s="71"/>
      <c r="FZ50618" s="71"/>
    </row>
    <row r="50619" spans="67:182" ht="18" customHeight="1">
      <c r="BO50619" s="71"/>
      <c r="BQ50619" s="71"/>
      <c r="BR50619" s="71"/>
      <c r="FZ50619" s="71"/>
    </row>
    <row r="50620" spans="67:182" ht="18" customHeight="1">
      <c r="BO50620" s="71"/>
      <c r="BQ50620" s="71"/>
      <c r="BR50620" s="71"/>
      <c r="FZ50620" s="71"/>
    </row>
    <row r="50621" spans="67:182" ht="18" customHeight="1">
      <c r="BO50621" s="71"/>
      <c r="BQ50621" s="71"/>
      <c r="BR50621" s="71"/>
      <c r="FZ50621" s="71"/>
    </row>
    <row r="50622" spans="67:182" ht="18" customHeight="1">
      <c r="BO50622" s="71"/>
      <c r="BQ50622" s="71"/>
      <c r="BR50622" s="71"/>
      <c r="FZ50622" s="71"/>
    </row>
    <row r="50623" spans="67:182" ht="18" customHeight="1">
      <c r="BO50623" s="71"/>
      <c r="BQ50623" s="71"/>
      <c r="BR50623" s="71"/>
      <c r="FZ50623" s="71"/>
    </row>
    <row r="50624" spans="67:182" ht="18" customHeight="1">
      <c r="BO50624" s="71"/>
      <c r="BQ50624" s="71"/>
      <c r="BR50624" s="71"/>
      <c r="FZ50624" s="71"/>
    </row>
    <row r="50625" spans="67:182" ht="18" customHeight="1">
      <c r="BO50625" s="71"/>
      <c r="BQ50625" s="71"/>
      <c r="BR50625" s="71"/>
      <c r="FZ50625" s="71"/>
    </row>
    <row r="50626" spans="67:182" ht="18" customHeight="1">
      <c r="BO50626" s="71"/>
      <c r="BQ50626" s="71"/>
      <c r="BR50626" s="71"/>
      <c r="FZ50626" s="71"/>
    </row>
    <row r="50627" spans="67:182" ht="18" customHeight="1">
      <c r="BO50627" s="71"/>
      <c r="BQ50627" s="71"/>
      <c r="BR50627" s="71"/>
      <c r="FZ50627" s="71"/>
    </row>
    <row r="50628" spans="67:182" ht="18" customHeight="1">
      <c r="BO50628" s="71"/>
      <c r="BQ50628" s="71"/>
      <c r="BR50628" s="71"/>
      <c r="FZ50628" s="71"/>
    </row>
    <row r="50629" spans="67:182" ht="18" customHeight="1">
      <c r="BO50629" s="71"/>
      <c r="BQ50629" s="71"/>
      <c r="BR50629" s="71"/>
      <c r="FZ50629" s="71"/>
    </row>
    <row r="50630" spans="67:182" ht="18" customHeight="1">
      <c r="BO50630" s="71"/>
      <c r="BQ50630" s="71"/>
      <c r="BR50630" s="71"/>
      <c r="FZ50630" s="71"/>
    </row>
    <row r="50631" spans="67:182" ht="18" customHeight="1">
      <c r="BO50631" s="71"/>
      <c r="BQ50631" s="71"/>
      <c r="BR50631" s="71"/>
      <c r="FZ50631" s="71"/>
    </row>
    <row r="50632" spans="67:182" ht="18" customHeight="1">
      <c r="BO50632" s="71"/>
      <c r="BQ50632" s="71"/>
      <c r="BR50632" s="71"/>
      <c r="FZ50632" s="71"/>
    </row>
    <row r="50633" spans="67:182" ht="18" customHeight="1">
      <c r="BO50633" s="71"/>
      <c r="BQ50633" s="71"/>
      <c r="BR50633" s="71"/>
      <c r="FZ50633" s="71"/>
    </row>
    <row r="50634" spans="67:182" ht="18" customHeight="1">
      <c r="BO50634" s="71"/>
      <c r="BQ50634" s="71"/>
      <c r="BR50634" s="71"/>
      <c r="FZ50634" s="71"/>
    </row>
    <row r="50635" spans="67:182" ht="18" customHeight="1">
      <c r="BO50635" s="71"/>
      <c r="BQ50635" s="71"/>
      <c r="BR50635" s="71"/>
      <c r="FZ50635" s="71"/>
    </row>
    <row r="50636" spans="67:182" ht="18" customHeight="1">
      <c r="BO50636" s="71"/>
      <c r="BQ50636" s="71"/>
      <c r="BR50636" s="71"/>
      <c r="FZ50636" s="71"/>
    </row>
    <row r="50637" spans="67:182" ht="18" customHeight="1">
      <c r="BO50637" s="71"/>
      <c r="BQ50637" s="71"/>
      <c r="BR50637" s="71"/>
      <c r="FZ50637" s="71"/>
    </row>
    <row r="50638" spans="67:182" ht="18" customHeight="1">
      <c r="BO50638" s="71"/>
      <c r="BQ50638" s="71"/>
      <c r="BR50638" s="71"/>
      <c r="FZ50638" s="71"/>
    </row>
    <row r="50639" spans="67:182" ht="18" customHeight="1">
      <c r="BO50639" s="71"/>
      <c r="BQ50639" s="71"/>
      <c r="BR50639" s="71"/>
      <c r="FZ50639" s="71"/>
    </row>
    <row r="50640" spans="67:182" ht="18" customHeight="1">
      <c r="BO50640" s="71"/>
      <c r="BQ50640" s="71"/>
      <c r="BR50640" s="71"/>
      <c r="FZ50640" s="71"/>
    </row>
    <row r="50641" spans="67:182" ht="18" customHeight="1">
      <c r="BO50641" s="71"/>
      <c r="BQ50641" s="71"/>
      <c r="BR50641" s="71"/>
      <c r="FZ50641" s="71"/>
    </row>
    <row r="50642" spans="67:182" ht="18" customHeight="1">
      <c r="BO50642" s="71"/>
      <c r="BQ50642" s="71"/>
      <c r="BR50642" s="71"/>
      <c r="FZ50642" s="71"/>
    </row>
    <row r="50643" spans="67:182" ht="18" customHeight="1">
      <c r="BO50643" s="71"/>
      <c r="BQ50643" s="71"/>
      <c r="BR50643" s="71"/>
      <c r="FZ50643" s="71"/>
    </row>
    <row r="50644" spans="67:182" ht="18" customHeight="1">
      <c r="BO50644" s="71"/>
      <c r="BQ50644" s="71"/>
      <c r="BR50644" s="71"/>
      <c r="FZ50644" s="71"/>
    </row>
    <row r="50645" spans="67:182" ht="18" customHeight="1">
      <c r="BO50645" s="71"/>
      <c r="BQ50645" s="71"/>
      <c r="BR50645" s="71"/>
      <c r="FZ50645" s="71"/>
    </row>
    <row r="50646" spans="67:182" ht="18" customHeight="1">
      <c r="BO50646" s="71"/>
      <c r="BQ50646" s="71"/>
      <c r="BR50646" s="71"/>
      <c r="FZ50646" s="71"/>
    </row>
    <row r="50647" spans="67:182" ht="18" customHeight="1">
      <c r="BO50647" s="71"/>
      <c r="BQ50647" s="71"/>
      <c r="BR50647" s="71"/>
      <c r="FZ50647" s="71"/>
    </row>
    <row r="50648" spans="67:182" ht="18" customHeight="1">
      <c r="BO50648" s="71"/>
      <c r="BQ50648" s="71"/>
      <c r="BR50648" s="71"/>
      <c r="FZ50648" s="71"/>
    </row>
    <row r="50649" spans="67:182" ht="18" customHeight="1">
      <c r="BO50649" s="71"/>
      <c r="BQ50649" s="71"/>
      <c r="BR50649" s="71"/>
      <c r="FZ50649" s="71"/>
    </row>
    <row r="50650" spans="67:182" ht="18" customHeight="1">
      <c r="BO50650" s="71"/>
      <c r="BQ50650" s="71"/>
      <c r="BR50650" s="71"/>
      <c r="FZ50650" s="71"/>
    </row>
    <row r="50651" spans="67:182" ht="18" customHeight="1">
      <c r="BO50651" s="71"/>
      <c r="BQ50651" s="71"/>
      <c r="BR50651" s="71"/>
      <c r="FZ50651" s="71"/>
    </row>
    <row r="50652" spans="67:182" ht="18" customHeight="1">
      <c r="BO50652" s="71"/>
      <c r="BQ50652" s="71"/>
      <c r="BR50652" s="71"/>
      <c r="FZ50652" s="71"/>
    </row>
    <row r="50653" spans="67:182" ht="18" customHeight="1">
      <c r="BO50653" s="71"/>
      <c r="BQ50653" s="71"/>
      <c r="BR50653" s="71"/>
      <c r="FZ50653" s="71"/>
    </row>
    <row r="50654" spans="67:182" ht="18" customHeight="1">
      <c r="BO50654" s="71"/>
      <c r="BQ50654" s="71"/>
      <c r="BR50654" s="71"/>
      <c r="FZ50654" s="71"/>
    </row>
    <row r="50655" spans="67:182" ht="18" customHeight="1">
      <c r="BO50655" s="71"/>
      <c r="BQ50655" s="71"/>
      <c r="BR50655" s="71"/>
      <c r="FZ50655" s="71"/>
    </row>
    <row r="50656" spans="67:182" ht="18" customHeight="1">
      <c r="BO50656" s="71"/>
      <c r="BQ50656" s="71"/>
      <c r="BR50656" s="71"/>
      <c r="FZ50656" s="71"/>
    </row>
    <row r="50657" spans="67:182" ht="18" customHeight="1">
      <c r="BO50657" s="71"/>
      <c r="BQ50657" s="71"/>
      <c r="BR50657" s="71"/>
      <c r="FZ50657" s="71"/>
    </row>
    <row r="50658" spans="67:182" ht="18" customHeight="1">
      <c r="BO50658" s="71"/>
      <c r="BQ50658" s="71"/>
      <c r="BR50658" s="71"/>
      <c r="FZ50658" s="71"/>
    </row>
    <row r="50659" spans="67:182" ht="18" customHeight="1">
      <c r="BO50659" s="71"/>
      <c r="BQ50659" s="71"/>
      <c r="BR50659" s="71"/>
      <c r="FZ50659" s="71"/>
    </row>
    <row r="50660" spans="67:182" ht="18" customHeight="1">
      <c r="BO50660" s="71"/>
      <c r="BQ50660" s="71"/>
      <c r="BR50660" s="71"/>
      <c r="FZ50660" s="71"/>
    </row>
    <row r="50661" spans="67:182" ht="18" customHeight="1">
      <c r="BO50661" s="71"/>
      <c r="BQ50661" s="71"/>
      <c r="BR50661" s="71"/>
      <c r="FZ50661" s="71"/>
    </row>
    <row r="50662" spans="67:182" ht="18" customHeight="1">
      <c r="BO50662" s="71"/>
      <c r="BQ50662" s="71"/>
      <c r="BR50662" s="71"/>
      <c r="FZ50662" s="71"/>
    </row>
    <row r="50663" spans="67:182" ht="18" customHeight="1">
      <c r="BO50663" s="71"/>
      <c r="BQ50663" s="71"/>
      <c r="BR50663" s="71"/>
      <c r="FZ50663" s="71"/>
    </row>
    <row r="50664" spans="67:182" ht="18" customHeight="1">
      <c r="BO50664" s="71"/>
      <c r="BQ50664" s="71"/>
      <c r="BR50664" s="71"/>
      <c r="FZ50664" s="71"/>
    </row>
    <row r="50665" spans="67:182" ht="18" customHeight="1">
      <c r="BO50665" s="71"/>
      <c r="BQ50665" s="71"/>
      <c r="BR50665" s="71"/>
      <c r="FZ50665" s="71"/>
    </row>
    <row r="50666" spans="67:182" ht="18" customHeight="1">
      <c r="BO50666" s="71"/>
      <c r="BQ50666" s="71"/>
      <c r="BR50666" s="71"/>
      <c r="FZ50666" s="71"/>
    </row>
    <row r="50667" spans="67:182" ht="18" customHeight="1">
      <c r="BO50667" s="71"/>
      <c r="BQ50667" s="71"/>
      <c r="BR50667" s="71"/>
      <c r="FZ50667" s="71"/>
    </row>
    <row r="50668" spans="67:182" ht="18" customHeight="1">
      <c r="BO50668" s="71"/>
      <c r="BQ50668" s="71"/>
      <c r="BR50668" s="71"/>
      <c r="FZ50668" s="71"/>
    </row>
    <row r="50669" spans="67:182" ht="18" customHeight="1">
      <c r="BO50669" s="71"/>
      <c r="BQ50669" s="71"/>
      <c r="BR50669" s="71"/>
      <c r="FZ50669" s="71"/>
    </row>
    <row r="50670" spans="67:182" ht="18" customHeight="1">
      <c r="BO50670" s="71"/>
      <c r="BQ50670" s="71"/>
      <c r="BR50670" s="71"/>
      <c r="FZ50670" s="71"/>
    </row>
    <row r="50671" spans="67:182" ht="18" customHeight="1">
      <c r="BO50671" s="71"/>
      <c r="BQ50671" s="71"/>
      <c r="BR50671" s="71"/>
      <c r="FZ50671" s="71"/>
    </row>
    <row r="50672" spans="67:182" ht="18" customHeight="1">
      <c r="BO50672" s="71"/>
      <c r="BQ50672" s="71"/>
      <c r="BR50672" s="71"/>
      <c r="FZ50672" s="71"/>
    </row>
    <row r="50673" spans="67:182" ht="18" customHeight="1">
      <c r="BO50673" s="71"/>
      <c r="BQ50673" s="71"/>
      <c r="BR50673" s="71"/>
      <c r="FZ50673" s="71"/>
    </row>
    <row r="50674" spans="67:182" ht="18" customHeight="1">
      <c r="BO50674" s="71"/>
      <c r="BQ50674" s="71"/>
      <c r="BR50674" s="71"/>
      <c r="FZ50674" s="71"/>
    </row>
    <row r="50675" spans="67:182" ht="18" customHeight="1">
      <c r="BO50675" s="71"/>
      <c r="BQ50675" s="71"/>
      <c r="BR50675" s="71"/>
      <c r="FZ50675" s="71"/>
    </row>
    <row r="50676" spans="67:182" ht="18" customHeight="1">
      <c r="BO50676" s="71"/>
      <c r="BQ50676" s="71"/>
      <c r="BR50676" s="71"/>
      <c r="FZ50676" s="71"/>
    </row>
    <row r="50677" spans="67:182" ht="18" customHeight="1">
      <c r="BO50677" s="71"/>
      <c r="BQ50677" s="71"/>
      <c r="BR50677" s="71"/>
      <c r="FZ50677" s="71"/>
    </row>
    <row r="50678" spans="67:182" ht="18" customHeight="1">
      <c r="BO50678" s="71"/>
      <c r="BQ50678" s="71"/>
      <c r="BR50678" s="71"/>
      <c r="FZ50678" s="71"/>
    </row>
    <row r="50679" spans="67:182" ht="18" customHeight="1">
      <c r="BO50679" s="71"/>
      <c r="BQ50679" s="71"/>
      <c r="BR50679" s="71"/>
      <c r="FZ50679" s="71"/>
    </row>
    <row r="50680" spans="67:182" ht="18" customHeight="1">
      <c r="BO50680" s="71"/>
      <c r="BQ50680" s="71"/>
      <c r="BR50680" s="71"/>
      <c r="FZ50680" s="71"/>
    </row>
    <row r="50681" spans="67:182" ht="18" customHeight="1">
      <c r="BO50681" s="71"/>
      <c r="BQ50681" s="71"/>
      <c r="BR50681" s="71"/>
      <c r="FZ50681" s="71"/>
    </row>
    <row r="50682" spans="67:182" ht="18" customHeight="1">
      <c r="BO50682" s="71"/>
      <c r="BQ50682" s="71"/>
      <c r="BR50682" s="71"/>
      <c r="FZ50682" s="71"/>
    </row>
    <row r="50683" spans="67:182" ht="18" customHeight="1">
      <c r="BO50683" s="71"/>
      <c r="BQ50683" s="71"/>
      <c r="BR50683" s="71"/>
      <c r="FZ50683" s="71"/>
    </row>
    <row r="50684" spans="67:182" ht="18" customHeight="1">
      <c r="BO50684" s="71"/>
      <c r="BQ50684" s="71"/>
      <c r="BR50684" s="71"/>
      <c r="FZ50684" s="71"/>
    </row>
    <row r="50685" spans="67:182" ht="18" customHeight="1">
      <c r="BO50685" s="71"/>
      <c r="BQ50685" s="71"/>
      <c r="BR50685" s="71"/>
      <c r="FZ50685" s="71"/>
    </row>
    <row r="50686" spans="67:182" ht="18" customHeight="1">
      <c r="BO50686" s="71"/>
      <c r="BQ50686" s="71"/>
      <c r="BR50686" s="71"/>
      <c r="FZ50686" s="71"/>
    </row>
    <row r="50687" spans="67:182" ht="18" customHeight="1">
      <c r="BO50687" s="71"/>
      <c r="BQ50687" s="71"/>
      <c r="BR50687" s="71"/>
      <c r="FZ50687" s="71"/>
    </row>
    <row r="50688" spans="67:182" ht="18" customHeight="1">
      <c r="BO50688" s="71"/>
      <c r="BQ50688" s="71"/>
      <c r="BR50688" s="71"/>
      <c r="FZ50688" s="71"/>
    </row>
    <row r="50689" spans="67:182" ht="18" customHeight="1">
      <c r="BO50689" s="71"/>
      <c r="BQ50689" s="71"/>
      <c r="BR50689" s="71"/>
      <c r="FZ50689" s="71"/>
    </row>
    <row r="50690" spans="67:182" ht="18" customHeight="1">
      <c r="BO50690" s="71"/>
      <c r="BQ50690" s="71"/>
      <c r="BR50690" s="71"/>
      <c r="FZ50690" s="71"/>
    </row>
    <row r="50691" spans="67:182" ht="18" customHeight="1">
      <c r="BO50691" s="71"/>
      <c r="BQ50691" s="71"/>
      <c r="BR50691" s="71"/>
      <c r="FZ50691" s="71"/>
    </row>
    <row r="50692" spans="67:182" ht="18" customHeight="1">
      <c r="BO50692" s="71"/>
      <c r="BQ50692" s="71"/>
      <c r="BR50692" s="71"/>
      <c r="FZ50692" s="71"/>
    </row>
    <row r="50693" spans="67:182" ht="18" customHeight="1">
      <c r="BO50693" s="71"/>
      <c r="BQ50693" s="71"/>
      <c r="BR50693" s="71"/>
      <c r="FZ50693" s="71"/>
    </row>
    <row r="50694" spans="67:182" ht="18" customHeight="1">
      <c r="BO50694" s="71"/>
      <c r="BQ50694" s="71"/>
      <c r="BR50694" s="71"/>
      <c r="FZ50694" s="71"/>
    </row>
    <row r="50695" spans="67:182" ht="18" customHeight="1">
      <c r="BO50695" s="71"/>
      <c r="BQ50695" s="71"/>
      <c r="BR50695" s="71"/>
      <c r="FZ50695" s="71"/>
    </row>
    <row r="50696" spans="67:182" ht="18" customHeight="1">
      <c r="BO50696" s="71"/>
      <c r="BQ50696" s="71"/>
      <c r="BR50696" s="71"/>
      <c r="FZ50696" s="71"/>
    </row>
    <row r="50697" spans="67:182" ht="18" customHeight="1">
      <c r="BO50697" s="71"/>
      <c r="BQ50697" s="71"/>
      <c r="BR50697" s="71"/>
      <c r="FZ50697" s="71"/>
    </row>
    <row r="50698" spans="67:182" ht="18" customHeight="1">
      <c r="BO50698" s="71"/>
      <c r="BQ50698" s="71"/>
      <c r="BR50698" s="71"/>
      <c r="FZ50698" s="71"/>
    </row>
    <row r="50699" spans="67:182" ht="18" customHeight="1">
      <c r="BO50699" s="71"/>
      <c r="BQ50699" s="71"/>
      <c r="BR50699" s="71"/>
      <c r="FZ50699" s="71"/>
    </row>
    <row r="50700" spans="67:182" ht="18" customHeight="1">
      <c r="BO50700" s="71"/>
      <c r="BQ50700" s="71"/>
      <c r="BR50700" s="71"/>
      <c r="FZ50700" s="71"/>
    </row>
    <row r="50701" spans="67:182" ht="18" customHeight="1">
      <c r="BO50701" s="71"/>
      <c r="BQ50701" s="71"/>
      <c r="BR50701" s="71"/>
      <c r="FZ50701" s="71"/>
    </row>
    <row r="50702" spans="67:182" ht="18" customHeight="1">
      <c r="BO50702" s="71"/>
      <c r="BQ50702" s="71"/>
      <c r="BR50702" s="71"/>
      <c r="FZ50702" s="71"/>
    </row>
    <row r="50703" spans="67:182" ht="18" customHeight="1">
      <c r="BO50703" s="71"/>
      <c r="BQ50703" s="71"/>
      <c r="BR50703" s="71"/>
      <c r="FZ50703" s="71"/>
    </row>
    <row r="50704" spans="67:182" ht="18" customHeight="1">
      <c r="BO50704" s="71"/>
      <c r="BQ50704" s="71"/>
      <c r="BR50704" s="71"/>
      <c r="FZ50704" s="71"/>
    </row>
    <row r="50705" spans="67:182" ht="18" customHeight="1">
      <c r="BO50705" s="71"/>
      <c r="BQ50705" s="71"/>
      <c r="BR50705" s="71"/>
      <c r="FZ50705" s="71"/>
    </row>
    <row r="50706" spans="67:182" ht="18" customHeight="1">
      <c r="BO50706" s="71"/>
      <c r="BQ50706" s="71"/>
      <c r="BR50706" s="71"/>
      <c r="FZ50706" s="71"/>
    </row>
    <row r="50707" spans="67:182" ht="18" customHeight="1">
      <c r="BO50707" s="71"/>
      <c r="BQ50707" s="71"/>
      <c r="BR50707" s="71"/>
      <c r="FZ50707" s="71"/>
    </row>
    <row r="50708" spans="67:182" ht="18" customHeight="1">
      <c r="BO50708" s="71"/>
      <c r="BQ50708" s="71"/>
      <c r="BR50708" s="71"/>
      <c r="FZ50708" s="71"/>
    </row>
    <row r="50709" spans="67:182" ht="18" customHeight="1">
      <c r="BO50709" s="71"/>
      <c r="BQ50709" s="71"/>
      <c r="BR50709" s="71"/>
      <c r="FZ50709" s="71"/>
    </row>
    <row r="50710" spans="67:182" ht="18" customHeight="1">
      <c r="BO50710" s="71"/>
      <c r="BQ50710" s="71"/>
      <c r="BR50710" s="71"/>
      <c r="FZ50710" s="71"/>
    </row>
    <row r="50711" spans="67:182" ht="18" customHeight="1">
      <c r="BO50711" s="71"/>
      <c r="BQ50711" s="71"/>
      <c r="BR50711" s="71"/>
      <c r="FZ50711" s="71"/>
    </row>
    <row r="50712" spans="67:182" ht="18" customHeight="1">
      <c r="BO50712" s="71"/>
      <c r="BQ50712" s="71"/>
      <c r="BR50712" s="71"/>
      <c r="FZ50712" s="71"/>
    </row>
    <row r="50713" spans="67:182" ht="18" customHeight="1">
      <c r="BO50713" s="71"/>
      <c r="BQ50713" s="71"/>
      <c r="BR50713" s="71"/>
      <c r="FZ50713" s="71"/>
    </row>
    <row r="50714" spans="67:182" ht="18" customHeight="1">
      <c r="BO50714" s="71"/>
      <c r="BQ50714" s="71"/>
      <c r="BR50714" s="71"/>
      <c r="FZ50714" s="71"/>
    </row>
    <row r="50715" spans="67:182" ht="18" customHeight="1">
      <c r="BO50715" s="71"/>
      <c r="BQ50715" s="71"/>
      <c r="BR50715" s="71"/>
      <c r="FZ50715" s="71"/>
    </row>
    <row r="50716" spans="67:182" ht="18" customHeight="1">
      <c r="BO50716" s="71"/>
      <c r="BQ50716" s="71"/>
      <c r="BR50716" s="71"/>
      <c r="FZ50716" s="71"/>
    </row>
    <row r="50717" spans="67:182" ht="18" customHeight="1">
      <c r="BO50717" s="71"/>
      <c r="BQ50717" s="71"/>
      <c r="BR50717" s="71"/>
      <c r="FZ50717" s="71"/>
    </row>
    <row r="50718" spans="67:182" ht="18" customHeight="1">
      <c r="BO50718" s="71"/>
      <c r="BQ50718" s="71"/>
      <c r="BR50718" s="71"/>
      <c r="FZ50718" s="71"/>
    </row>
    <row r="50719" spans="67:182" ht="18" customHeight="1">
      <c r="BO50719" s="71"/>
      <c r="BQ50719" s="71"/>
      <c r="BR50719" s="71"/>
      <c r="FZ50719" s="71"/>
    </row>
    <row r="50720" spans="67:182" ht="18" customHeight="1">
      <c r="BO50720" s="71"/>
      <c r="BQ50720" s="71"/>
      <c r="BR50720" s="71"/>
      <c r="FZ50720" s="71"/>
    </row>
    <row r="50721" spans="67:182" ht="18" customHeight="1">
      <c r="BO50721" s="71"/>
      <c r="BQ50721" s="71"/>
      <c r="BR50721" s="71"/>
      <c r="FZ50721" s="71"/>
    </row>
    <row r="50722" spans="67:182" ht="18" customHeight="1">
      <c r="BO50722" s="71"/>
      <c r="BQ50722" s="71"/>
      <c r="BR50722" s="71"/>
      <c r="FZ50722" s="71"/>
    </row>
    <row r="50723" spans="67:182" ht="18" customHeight="1">
      <c r="BO50723" s="71"/>
      <c r="BQ50723" s="71"/>
      <c r="BR50723" s="71"/>
      <c r="FZ50723" s="71"/>
    </row>
    <row r="50724" spans="67:182" ht="18" customHeight="1">
      <c r="BO50724" s="71"/>
      <c r="BQ50724" s="71"/>
      <c r="BR50724" s="71"/>
      <c r="FZ50724" s="71"/>
    </row>
    <row r="50725" spans="67:182" ht="18" customHeight="1">
      <c r="BO50725" s="71"/>
      <c r="BQ50725" s="71"/>
      <c r="BR50725" s="71"/>
      <c r="FZ50725" s="71"/>
    </row>
    <row r="50726" spans="67:182" ht="18" customHeight="1">
      <c r="BO50726" s="71"/>
      <c r="BQ50726" s="71"/>
      <c r="BR50726" s="71"/>
      <c r="FZ50726" s="71"/>
    </row>
    <row r="50727" spans="67:182" ht="18" customHeight="1">
      <c r="BO50727" s="71"/>
      <c r="BQ50727" s="71"/>
      <c r="BR50727" s="71"/>
      <c r="FZ50727" s="71"/>
    </row>
    <row r="50728" spans="67:182" ht="18" customHeight="1">
      <c r="BO50728" s="71"/>
      <c r="BQ50728" s="71"/>
      <c r="BR50728" s="71"/>
      <c r="FZ50728" s="71"/>
    </row>
    <row r="50729" spans="67:182" ht="18" customHeight="1">
      <c r="BO50729" s="71"/>
      <c r="BQ50729" s="71"/>
      <c r="BR50729" s="71"/>
      <c r="FZ50729" s="71"/>
    </row>
    <row r="50730" spans="67:182" ht="18" customHeight="1">
      <c r="BO50730" s="71"/>
      <c r="BQ50730" s="71"/>
      <c r="BR50730" s="71"/>
      <c r="FZ50730" s="71"/>
    </row>
    <row r="50731" spans="67:182" ht="18" customHeight="1">
      <c r="BO50731" s="71"/>
      <c r="BQ50731" s="71"/>
      <c r="BR50731" s="71"/>
      <c r="FZ50731" s="71"/>
    </row>
    <row r="50732" spans="67:182" ht="18" customHeight="1">
      <c r="BO50732" s="71"/>
      <c r="BQ50732" s="71"/>
      <c r="BR50732" s="71"/>
      <c r="FZ50732" s="71"/>
    </row>
    <row r="50733" spans="67:182" ht="18" customHeight="1">
      <c r="BO50733" s="71"/>
      <c r="BQ50733" s="71"/>
      <c r="BR50733" s="71"/>
      <c r="FZ50733" s="71"/>
    </row>
    <row r="50734" spans="67:182" ht="18" customHeight="1">
      <c r="BO50734" s="71"/>
      <c r="BQ50734" s="71"/>
      <c r="BR50734" s="71"/>
      <c r="FZ50734" s="71"/>
    </row>
    <row r="50735" spans="67:182" ht="18" customHeight="1">
      <c r="BO50735" s="71"/>
      <c r="BQ50735" s="71"/>
      <c r="BR50735" s="71"/>
      <c r="FZ50735" s="71"/>
    </row>
    <row r="50736" spans="67:182" ht="18" customHeight="1">
      <c r="BO50736" s="71"/>
      <c r="BQ50736" s="71"/>
      <c r="BR50736" s="71"/>
      <c r="FZ50736" s="71"/>
    </row>
    <row r="50737" spans="67:182" ht="18" customHeight="1">
      <c r="BO50737" s="71"/>
      <c r="BQ50737" s="71"/>
      <c r="BR50737" s="71"/>
      <c r="FZ50737" s="71"/>
    </row>
    <row r="50738" spans="67:182" ht="18" customHeight="1">
      <c r="BO50738" s="71"/>
      <c r="BQ50738" s="71"/>
      <c r="BR50738" s="71"/>
      <c r="FZ50738" s="71"/>
    </row>
    <row r="50739" spans="67:182" ht="18" customHeight="1">
      <c r="BO50739" s="71"/>
      <c r="BQ50739" s="71"/>
      <c r="BR50739" s="71"/>
      <c r="FZ50739" s="71"/>
    </row>
    <row r="50740" spans="67:182" ht="18" customHeight="1">
      <c r="BO50740" s="71"/>
      <c r="BQ50740" s="71"/>
      <c r="BR50740" s="71"/>
      <c r="FZ50740" s="71"/>
    </row>
    <row r="50741" spans="67:182" ht="18" customHeight="1">
      <c r="BO50741" s="71"/>
      <c r="BQ50741" s="71"/>
      <c r="BR50741" s="71"/>
      <c r="FZ50741" s="71"/>
    </row>
    <row r="50742" spans="67:182" ht="18" customHeight="1">
      <c r="BO50742" s="71"/>
      <c r="BQ50742" s="71"/>
      <c r="BR50742" s="71"/>
      <c r="FZ50742" s="71"/>
    </row>
    <row r="50743" spans="67:182" ht="18" customHeight="1">
      <c r="BO50743" s="71"/>
      <c r="BQ50743" s="71"/>
      <c r="BR50743" s="71"/>
      <c r="FZ50743" s="71"/>
    </row>
    <row r="50744" spans="67:182" ht="18" customHeight="1">
      <c r="BO50744" s="71"/>
      <c r="BQ50744" s="71"/>
      <c r="BR50744" s="71"/>
      <c r="FZ50744" s="71"/>
    </row>
    <row r="50745" spans="67:182" ht="18" customHeight="1">
      <c r="BO50745" s="71"/>
      <c r="BQ50745" s="71"/>
      <c r="BR50745" s="71"/>
      <c r="FZ50745" s="71"/>
    </row>
    <row r="50746" spans="67:182" ht="18" customHeight="1">
      <c r="BO50746" s="71"/>
      <c r="BQ50746" s="71"/>
      <c r="BR50746" s="71"/>
      <c r="FZ50746" s="71"/>
    </row>
    <row r="50747" spans="67:182" ht="18" customHeight="1">
      <c r="BO50747" s="71"/>
      <c r="BQ50747" s="71"/>
      <c r="BR50747" s="71"/>
      <c r="FZ50747" s="71"/>
    </row>
    <row r="50748" spans="67:182" ht="18" customHeight="1">
      <c r="BO50748" s="71"/>
      <c r="BQ50748" s="71"/>
      <c r="BR50748" s="71"/>
      <c r="FZ50748" s="71"/>
    </row>
    <row r="50749" spans="67:182" ht="18" customHeight="1">
      <c r="BO50749" s="71"/>
      <c r="BQ50749" s="71"/>
      <c r="BR50749" s="71"/>
      <c r="FZ50749" s="71"/>
    </row>
    <row r="50750" spans="67:182" ht="18" customHeight="1">
      <c r="BO50750" s="71"/>
      <c r="BQ50750" s="71"/>
      <c r="BR50750" s="71"/>
      <c r="FZ50750" s="71"/>
    </row>
    <row r="50751" spans="67:182" ht="18" customHeight="1">
      <c r="BO50751" s="71"/>
      <c r="BQ50751" s="71"/>
      <c r="BR50751" s="71"/>
      <c r="FZ50751" s="71"/>
    </row>
    <row r="50752" spans="67:182" ht="18" customHeight="1">
      <c r="BO50752" s="71"/>
      <c r="BQ50752" s="71"/>
      <c r="BR50752" s="71"/>
      <c r="FZ50752" s="71"/>
    </row>
    <row r="50753" spans="67:182" ht="18" customHeight="1">
      <c r="BO50753" s="71"/>
      <c r="BQ50753" s="71"/>
      <c r="BR50753" s="71"/>
      <c r="FZ50753" s="71"/>
    </row>
    <row r="50754" spans="67:182" ht="18" customHeight="1">
      <c r="BO50754" s="71"/>
      <c r="BQ50754" s="71"/>
      <c r="BR50754" s="71"/>
      <c r="FZ50754" s="71"/>
    </row>
    <row r="50755" spans="67:182" ht="18" customHeight="1">
      <c r="BO50755" s="71"/>
      <c r="BQ50755" s="71"/>
      <c r="BR50755" s="71"/>
      <c r="FZ50755" s="71"/>
    </row>
    <row r="50756" spans="67:182" ht="18" customHeight="1">
      <c r="BO50756" s="71"/>
      <c r="BQ50756" s="71"/>
      <c r="BR50756" s="71"/>
      <c r="FZ50756" s="71"/>
    </row>
    <row r="50757" spans="67:182" ht="18" customHeight="1">
      <c r="BO50757" s="71"/>
      <c r="BQ50757" s="71"/>
      <c r="BR50757" s="71"/>
      <c r="FZ50757" s="71"/>
    </row>
    <row r="50758" spans="67:182" ht="18" customHeight="1">
      <c r="BO50758" s="71"/>
      <c r="BQ50758" s="71"/>
      <c r="BR50758" s="71"/>
      <c r="FZ50758" s="71"/>
    </row>
    <row r="50759" spans="67:182" ht="18" customHeight="1">
      <c r="BO50759" s="71"/>
      <c r="BQ50759" s="71"/>
      <c r="BR50759" s="71"/>
      <c r="FZ50759" s="71"/>
    </row>
    <row r="50760" spans="67:182" ht="18" customHeight="1">
      <c r="BO50760" s="71"/>
      <c r="BQ50760" s="71"/>
      <c r="BR50760" s="71"/>
      <c r="FZ50760" s="71"/>
    </row>
    <row r="50761" spans="67:182" ht="18" customHeight="1">
      <c r="BO50761" s="71"/>
      <c r="BQ50761" s="71"/>
      <c r="BR50761" s="71"/>
      <c r="FZ50761" s="71"/>
    </row>
    <row r="50762" spans="67:182" ht="18" customHeight="1">
      <c r="BO50762" s="71"/>
      <c r="BQ50762" s="71"/>
      <c r="BR50762" s="71"/>
      <c r="FZ50762" s="71"/>
    </row>
    <row r="50763" spans="67:182" ht="18" customHeight="1">
      <c r="BO50763" s="71"/>
      <c r="BQ50763" s="71"/>
      <c r="BR50763" s="71"/>
      <c r="FZ50763" s="71"/>
    </row>
    <row r="50764" spans="67:182" ht="18" customHeight="1">
      <c r="BO50764" s="71"/>
      <c r="BQ50764" s="71"/>
      <c r="BR50764" s="71"/>
      <c r="FZ50764" s="71"/>
    </row>
    <row r="50765" spans="67:182" ht="18" customHeight="1">
      <c r="BO50765" s="71"/>
      <c r="BQ50765" s="71"/>
      <c r="BR50765" s="71"/>
      <c r="FZ50765" s="71"/>
    </row>
    <row r="50766" spans="67:182" ht="18" customHeight="1">
      <c r="BO50766" s="71"/>
      <c r="BQ50766" s="71"/>
      <c r="BR50766" s="71"/>
      <c r="FZ50766" s="71"/>
    </row>
    <row r="50767" spans="67:182" ht="18" customHeight="1">
      <c r="BO50767" s="71"/>
      <c r="BQ50767" s="71"/>
      <c r="BR50767" s="71"/>
      <c r="FZ50767" s="71"/>
    </row>
    <row r="50768" spans="67:182" ht="18" customHeight="1">
      <c r="BO50768" s="71"/>
      <c r="BQ50768" s="71"/>
      <c r="BR50768" s="71"/>
      <c r="FZ50768" s="71"/>
    </row>
    <row r="50769" spans="67:182" ht="18" customHeight="1">
      <c r="BO50769" s="71"/>
      <c r="BQ50769" s="71"/>
      <c r="BR50769" s="71"/>
      <c r="FZ50769" s="71"/>
    </row>
    <row r="50770" spans="67:182" ht="18" customHeight="1">
      <c r="BO50770" s="71"/>
      <c r="BQ50770" s="71"/>
      <c r="BR50770" s="71"/>
      <c r="FZ50770" s="71"/>
    </row>
    <row r="50771" spans="67:182" ht="18" customHeight="1">
      <c r="BO50771" s="71"/>
      <c r="BQ50771" s="71"/>
      <c r="BR50771" s="71"/>
      <c r="FZ50771" s="71"/>
    </row>
    <row r="50772" spans="67:182" ht="18" customHeight="1">
      <c r="BO50772" s="71"/>
      <c r="BQ50772" s="71"/>
      <c r="BR50772" s="71"/>
      <c r="FZ50772" s="71"/>
    </row>
    <row r="50773" spans="67:182" ht="18" customHeight="1">
      <c r="BO50773" s="71"/>
      <c r="BQ50773" s="71"/>
      <c r="BR50773" s="71"/>
      <c r="FZ50773" s="71"/>
    </row>
    <row r="50774" spans="67:182" ht="18" customHeight="1">
      <c r="BO50774" s="71"/>
      <c r="BQ50774" s="71"/>
      <c r="BR50774" s="71"/>
      <c r="FZ50774" s="71"/>
    </row>
    <row r="50775" spans="67:182" ht="18" customHeight="1">
      <c r="BO50775" s="71"/>
      <c r="BQ50775" s="71"/>
      <c r="BR50775" s="71"/>
      <c r="FZ50775" s="71"/>
    </row>
    <row r="50776" spans="67:182" ht="18" customHeight="1">
      <c r="BO50776" s="71"/>
      <c r="BQ50776" s="71"/>
      <c r="BR50776" s="71"/>
      <c r="FZ50776" s="71"/>
    </row>
    <row r="50777" spans="67:182" ht="18" customHeight="1">
      <c r="BO50777" s="71"/>
      <c r="BQ50777" s="71"/>
      <c r="BR50777" s="71"/>
      <c r="FZ50777" s="71"/>
    </row>
    <row r="50778" spans="67:182" ht="18" customHeight="1">
      <c r="BO50778" s="71"/>
      <c r="BQ50778" s="71"/>
      <c r="BR50778" s="71"/>
      <c r="FZ50778" s="71"/>
    </row>
    <row r="50779" spans="67:182" ht="18" customHeight="1">
      <c r="BO50779" s="71"/>
      <c r="BQ50779" s="71"/>
      <c r="BR50779" s="71"/>
      <c r="FZ50779" s="71"/>
    </row>
    <row r="50780" spans="67:182" ht="18" customHeight="1">
      <c r="BO50780" s="71"/>
      <c r="BQ50780" s="71"/>
      <c r="BR50780" s="71"/>
      <c r="FZ50780" s="71"/>
    </row>
    <row r="50781" spans="67:182" ht="18" customHeight="1">
      <c r="BO50781" s="71"/>
      <c r="BQ50781" s="71"/>
      <c r="BR50781" s="71"/>
      <c r="FZ50781" s="71"/>
    </row>
    <row r="50782" spans="67:182" ht="18" customHeight="1">
      <c r="BO50782" s="71"/>
      <c r="BQ50782" s="71"/>
      <c r="BR50782" s="71"/>
      <c r="FZ50782" s="71"/>
    </row>
    <row r="50783" spans="67:182" ht="18" customHeight="1">
      <c r="BO50783" s="71"/>
      <c r="BQ50783" s="71"/>
      <c r="BR50783" s="71"/>
      <c r="FZ50783" s="71"/>
    </row>
    <row r="50784" spans="67:182" ht="18" customHeight="1">
      <c r="BO50784" s="71"/>
      <c r="BQ50784" s="71"/>
      <c r="BR50784" s="71"/>
      <c r="FZ50784" s="71"/>
    </row>
    <row r="50785" spans="67:182" ht="18" customHeight="1">
      <c r="BO50785" s="71"/>
      <c r="BQ50785" s="71"/>
      <c r="BR50785" s="71"/>
      <c r="FZ50785" s="71"/>
    </row>
    <row r="50786" spans="67:182" ht="18" customHeight="1">
      <c r="BO50786" s="71"/>
      <c r="BQ50786" s="71"/>
      <c r="BR50786" s="71"/>
      <c r="FZ50786" s="71"/>
    </row>
    <row r="50787" spans="67:182" ht="18" customHeight="1">
      <c r="BO50787" s="71"/>
      <c r="BQ50787" s="71"/>
      <c r="BR50787" s="71"/>
      <c r="FZ50787" s="71"/>
    </row>
    <row r="50788" spans="67:182" ht="18" customHeight="1">
      <c r="BO50788" s="71"/>
      <c r="BQ50788" s="71"/>
      <c r="BR50788" s="71"/>
      <c r="FZ50788" s="71"/>
    </row>
    <row r="50789" spans="67:182" ht="18" customHeight="1">
      <c r="BO50789" s="71"/>
      <c r="BQ50789" s="71"/>
      <c r="BR50789" s="71"/>
      <c r="FZ50789" s="71"/>
    </row>
    <row r="50790" spans="67:182" ht="18" customHeight="1">
      <c r="BO50790" s="71"/>
      <c r="BQ50790" s="71"/>
      <c r="BR50790" s="71"/>
      <c r="FZ50790" s="71"/>
    </row>
    <row r="50791" spans="67:182" ht="18" customHeight="1">
      <c r="BO50791" s="71"/>
      <c r="BQ50791" s="71"/>
      <c r="BR50791" s="71"/>
      <c r="FZ50791" s="71"/>
    </row>
    <row r="50792" spans="67:182" ht="18" customHeight="1">
      <c r="BO50792" s="71"/>
      <c r="BQ50792" s="71"/>
      <c r="BR50792" s="71"/>
      <c r="FZ50792" s="71"/>
    </row>
    <row r="50793" spans="67:182" ht="18" customHeight="1">
      <c r="BO50793" s="71"/>
      <c r="BQ50793" s="71"/>
      <c r="BR50793" s="71"/>
      <c r="FZ50793" s="71"/>
    </row>
    <row r="50794" spans="67:182" ht="18" customHeight="1">
      <c r="BO50794" s="71"/>
      <c r="BQ50794" s="71"/>
      <c r="BR50794" s="71"/>
      <c r="FZ50794" s="71"/>
    </row>
    <row r="50795" spans="67:182" ht="18" customHeight="1">
      <c r="BO50795" s="71"/>
      <c r="BQ50795" s="71"/>
      <c r="BR50795" s="71"/>
      <c r="FZ50795" s="71"/>
    </row>
    <row r="50796" spans="67:182" ht="18" customHeight="1">
      <c r="BO50796" s="71"/>
      <c r="BQ50796" s="71"/>
      <c r="BR50796" s="71"/>
      <c r="FZ50796" s="71"/>
    </row>
    <row r="50797" spans="67:182" ht="18" customHeight="1">
      <c r="BO50797" s="71"/>
      <c r="BQ50797" s="71"/>
      <c r="BR50797" s="71"/>
      <c r="FZ50797" s="71"/>
    </row>
    <row r="50798" spans="67:182" ht="18" customHeight="1">
      <c r="BO50798" s="71"/>
      <c r="BQ50798" s="71"/>
      <c r="BR50798" s="71"/>
      <c r="FZ50798" s="71"/>
    </row>
    <row r="50799" spans="67:182" ht="18" customHeight="1">
      <c r="BO50799" s="71"/>
      <c r="BQ50799" s="71"/>
      <c r="BR50799" s="71"/>
      <c r="FZ50799" s="71"/>
    </row>
    <row r="50800" spans="67:182" ht="18" customHeight="1">
      <c r="BO50800" s="71"/>
      <c r="BQ50800" s="71"/>
      <c r="BR50800" s="71"/>
      <c r="FZ50800" s="71"/>
    </row>
    <row r="50801" spans="67:182" ht="18" customHeight="1">
      <c r="BO50801" s="71"/>
      <c r="BQ50801" s="71"/>
      <c r="BR50801" s="71"/>
      <c r="FZ50801" s="71"/>
    </row>
    <row r="50802" spans="67:182" ht="18" customHeight="1">
      <c r="BO50802" s="71"/>
      <c r="BQ50802" s="71"/>
      <c r="BR50802" s="71"/>
      <c r="FZ50802" s="71"/>
    </row>
    <row r="50803" spans="67:182" ht="18" customHeight="1">
      <c r="BO50803" s="71"/>
      <c r="BQ50803" s="71"/>
      <c r="BR50803" s="71"/>
      <c r="FZ50803" s="71"/>
    </row>
    <row r="50804" spans="67:182" ht="18" customHeight="1">
      <c r="BO50804" s="71"/>
      <c r="BQ50804" s="71"/>
      <c r="BR50804" s="71"/>
      <c r="FZ50804" s="71"/>
    </row>
    <row r="50805" spans="67:182" ht="18" customHeight="1">
      <c r="BO50805" s="71"/>
      <c r="BQ50805" s="71"/>
      <c r="BR50805" s="71"/>
      <c r="FZ50805" s="71"/>
    </row>
    <row r="50806" spans="67:182" ht="18" customHeight="1">
      <c r="BO50806" s="71"/>
      <c r="BQ50806" s="71"/>
      <c r="BR50806" s="71"/>
      <c r="FZ50806" s="71"/>
    </row>
    <row r="50807" spans="67:182" ht="18" customHeight="1">
      <c r="BO50807" s="71"/>
      <c r="BQ50807" s="71"/>
      <c r="BR50807" s="71"/>
      <c r="FZ50807" s="71"/>
    </row>
    <row r="50808" spans="67:182" ht="18" customHeight="1">
      <c r="BO50808" s="71"/>
      <c r="BQ50808" s="71"/>
      <c r="BR50808" s="71"/>
      <c r="FZ50808" s="71"/>
    </row>
    <row r="50809" spans="67:182" ht="18" customHeight="1">
      <c r="BO50809" s="71"/>
      <c r="BQ50809" s="71"/>
      <c r="BR50809" s="71"/>
      <c r="FZ50809" s="71"/>
    </row>
    <row r="50810" spans="67:182" ht="18" customHeight="1">
      <c r="BO50810" s="71"/>
      <c r="BQ50810" s="71"/>
      <c r="BR50810" s="71"/>
      <c r="FZ50810" s="71"/>
    </row>
    <row r="50811" spans="67:182" ht="18" customHeight="1">
      <c r="BO50811" s="71"/>
      <c r="BQ50811" s="71"/>
      <c r="BR50811" s="71"/>
      <c r="FZ50811" s="71"/>
    </row>
    <row r="50812" spans="67:182" ht="18" customHeight="1">
      <c r="BO50812" s="71"/>
      <c r="BQ50812" s="71"/>
      <c r="BR50812" s="71"/>
      <c r="FZ50812" s="71"/>
    </row>
    <row r="50813" spans="67:182" ht="18" customHeight="1">
      <c r="BO50813" s="71"/>
      <c r="BQ50813" s="71"/>
      <c r="BR50813" s="71"/>
      <c r="FZ50813" s="71"/>
    </row>
    <row r="50814" spans="67:182" ht="18" customHeight="1">
      <c r="BO50814" s="71"/>
      <c r="BQ50814" s="71"/>
      <c r="BR50814" s="71"/>
      <c r="FZ50814" s="71"/>
    </row>
    <row r="50815" spans="67:182" ht="18" customHeight="1">
      <c r="BO50815" s="71"/>
      <c r="BQ50815" s="71"/>
      <c r="BR50815" s="71"/>
      <c r="FZ50815" s="71"/>
    </row>
    <row r="50816" spans="67:182" ht="18" customHeight="1">
      <c r="BO50816" s="71"/>
      <c r="BQ50816" s="71"/>
      <c r="BR50816" s="71"/>
      <c r="FZ50816" s="71"/>
    </row>
    <row r="50817" spans="67:182" ht="18" customHeight="1">
      <c r="BO50817" s="71"/>
      <c r="BQ50817" s="71"/>
      <c r="BR50817" s="71"/>
      <c r="FZ50817" s="71"/>
    </row>
    <row r="50818" spans="67:182" ht="18" customHeight="1">
      <c r="BO50818" s="71"/>
      <c r="BQ50818" s="71"/>
      <c r="BR50818" s="71"/>
      <c r="FZ50818" s="71"/>
    </row>
    <row r="50819" spans="67:182" ht="18" customHeight="1">
      <c r="BO50819" s="71"/>
      <c r="BQ50819" s="71"/>
      <c r="BR50819" s="71"/>
      <c r="FZ50819" s="71"/>
    </row>
    <row r="50820" spans="67:182" ht="18" customHeight="1">
      <c r="BO50820" s="71"/>
      <c r="BQ50820" s="71"/>
      <c r="BR50820" s="71"/>
      <c r="FZ50820" s="71"/>
    </row>
    <row r="50821" spans="67:182" ht="18" customHeight="1">
      <c r="BO50821" s="71"/>
      <c r="BQ50821" s="71"/>
      <c r="BR50821" s="71"/>
      <c r="FZ50821" s="71"/>
    </row>
    <row r="50822" spans="67:182" ht="18" customHeight="1">
      <c r="BO50822" s="71"/>
      <c r="BQ50822" s="71"/>
      <c r="BR50822" s="71"/>
      <c r="FZ50822" s="71"/>
    </row>
    <row r="50823" spans="67:182" ht="18" customHeight="1">
      <c r="BO50823" s="71"/>
      <c r="BQ50823" s="71"/>
      <c r="BR50823" s="71"/>
      <c r="FZ50823" s="71"/>
    </row>
    <row r="50824" spans="67:182" ht="18" customHeight="1">
      <c r="BO50824" s="71"/>
      <c r="BQ50824" s="71"/>
      <c r="BR50824" s="71"/>
      <c r="FZ50824" s="71"/>
    </row>
    <row r="50825" spans="67:182" ht="18" customHeight="1">
      <c r="BO50825" s="71"/>
      <c r="BQ50825" s="71"/>
      <c r="BR50825" s="71"/>
      <c r="FZ50825" s="71"/>
    </row>
    <row r="50826" spans="67:182" ht="18" customHeight="1">
      <c r="BO50826" s="71"/>
      <c r="BQ50826" s="71"/>
      <c r="BR50826" s="71"/>
      <c r="FZ50826" s="71"/>
    </row>
    <row r="50827" spans="67:182" ht="18" customHeight="1">
      <c r="BO50827" s="71"/>
      <c r="BQ50827" s="71"/>
      <c r="BR50827" s="71"/>
      <c r="FZ50827" s="71"/>
    </row>
    <row r="50828" spans="67:182" ht="18" customHeight="1">
      <c r="BO50828" s="71"/>
      <c r="BQ50828" s="71"/>
      <c r="BR50828" s="71"/>
      <c r="FZ50828" s="71"/>
    </row>
    <row r="50829" spans="67:182" ht="18" customHeight="1">
      <c r="BO50829" s="71"/>
      <c r="BQ50829" s="71"/>
      <c r="BR50829" s="71"/>
      <c r="FZ50829" s="71"/>
    </row>
    <row r="50830" spans="67:182" ht="18" customHeight="1">
      <c r="BO50830" s="71"/>
      <c r="BQ50830" s="71"/>
      <c r="BR50830" s="71"/>
      <c r="FZ50830" s="71"/>
    </row>
    <row r="50831" spans="67:182" ht="18" customHeight="1">
      <c r="BO50831" s="71"/>
      <c r="BQ50831" s="71"/>
      <c r="BR50831" s="71"/>
      <c r="FZ50831" s="71"/>
    </row>
    <row r="50832" spans="67:182" ht="18" customHeight="1">
      <c r="BO50832" s="71"/>
      <c r="BQ50832" s="71"/>
      <c r="BR50832" s="71"/>
      <c r="FZ50832" s="71"/>
    </row>
    <row r="50833" spans="67:182" ht="18" customHeight="1">
      <c r="BO50833" s="71"/>
      <c r="BQ50833" s="71"/>
      <c r="BR50833" s="71"/>
      <c r="FZ50833" s="71"/>
    </row>
    <row r="50834" spans="67:182" ht="18" customHeight="1">
      <c r="BO50834" s="71"/>
      <c r="BQ50834" s="71"/>
      <c r="BR50834" s="71"/>
      <c r="FZ50834" s="71"/>
    </row>
    <row r="50835" spans="67:182" ht="18" customHeight="1">
      <c r="BO50835" s="71"/>
      <c r="BQ50835" s="71"/>
      <c r="BR50835" s="71"/>
      <c r="FZ50835" s="71"/>
    </row>
    <row r="50836" spans="67:182" ht="18" customHeight="1">
      <c r="BO50836" s="71"/>
      <c r="BQ50836" s="71"/>
      <c r="BR50836" s="71"/>
      <c r="FZ50836" s="71"/>
    </row>
    <row r="50837" spans="67:182" ht="18" customHeight="1">
      <c r="BO50837" s="71"/>
      <c r="BQ50837" s="71"/>
      <c r="BR50837" s="71"/>
      <c r="FZ50837" s="71"/>
    </row>
    <row r="50838" spans="67:182" ht="18" customHeight="1">
      <c r="BO50838" s="71"/>
      <c r="BQ50838" s="71"/>
      <c r="BR50838" s="71"/>
      <c r="FZ50838" s="71"/>
    </row>
    <row r="50839" spans="67:182" ht="18" customHeight="1">
      <c r="BO50839" s="71"/>
      <c r="BQ50839" s="71"/>
      <c r="BR50839" s="71"/>
      <c r="FZ50839" s="71"/>
    </row>
    <row r="50840" spans="67:182" ht="18" customHeight="1">
      <c r="BO50840" s="71"/>
      <c r="BQ50840" s="71"/>
      <c r="BR50840" s="71"/>
      <c r="FZ50840" s="71"/>
    </row>
    <row r="50841" spans="67:182" ht="18" customHeight="1">
      <c r="BO50841" s="71"/>
      <c r="BQ50841" s="71"/>
      <c r="BR50841" s="71"/>
      <c r="FZ50841" s="71"/>
    </row>
    <row r="50842" spans="67:182" ht="18" customHeight="1">
      <c r="BO50842" s="71"/>
      <c r="BQ50842" s="71"/>
      <c r="BR50842" s="71"/>
      <c r="FZ50842" s="71"/>
    </row>
    <row r="50843" spans="67:182" ht="18" customHeight="1">
      <c r="BO50843" s="71"/>
      <c r="BQ50843" s="71"/>
      <c r="BR50843" s="71"/>
      <c r="FZ50843" s="71"/>
    </row>
    <row r="50844" spans="67:182" ht="18" customHeight="1">
      <c r="BO50844" s="71"/>
      <c r="BQ50844" s="71"/>
      <c r="BR50844" s="71"/>
      <c r="FZ50844" s="71"/>
    </row>
    <row r="50845" spans="67:182" ht="18" customHeight="1">
      <c r="BO50845" s="71"/>
      <c r="BQ50845" s="71"/>
      <c r="BR50845" s="71"/>
      <c r="FZ50845" s="71"/>
    </row>
    <row r="50846" spans="67:182" ht="18" customHeight="1">
      <c r="BO50846" s="71"/>
      <c r="BQ50846" s="71"/>
      <c r="BR50846" s="71"/>
      <c r="FZ50846" s="71"/>
    </row>
    <row r="50847" spans="67:182" ht="18" customHeight="1">
      <c r="BO50847" s="71"/>
      <c r="BQ50847" s="71"/>
      <c r="BR50847" s="71"/>
      <c r="FZ50847" s="71"/>
    </row>
    <row r="50848" spans="67:182" ht="18" customHeight="1">
      <c r="BO50848" s="71"/>
      <c r="BQ50848" s="71"/>
      <c r="BR50848" s="71"/>
      <c r="FZ50848" s="71"/>
    </row>
    <row r="50849" spans="67:182" ht="18" customHeight="1">
      <c r="BO50849" s="71"/>
      <c r="BQ50849" s="71"/>
      <c r="BR50849" s="71"/>
      <c r="FZ50849" s="71"/>
    </row>
    <row r="50850" spans="67:182" ht="18" customHeight="1">
      <c r="BO50850" s="71"/>
      <c r="BQ50850" s="71"/>
      <c r="BR50850" s="71"/>
      <c r="FZ50850" s="71"/>
    </row>
    <row r="50851" spans="67:182" ht="18" customHeight="1">
      <c r="BO50851" s="71"/>
      <c r="BQ50851" s="71"/>
      <c r="BR50851" s="71"/>
      <c r="FZ50851" s="71"/>
    </row>
    <row r="50852" spans="67:182" ht="18" customHeight="1">
      <c r="BO50852" s="71"/>
      <c r="BQ50852" s="71"/>
      <c r="BR50852" s="71"/>
      <c r="FZ50852" s="71"/>
    </row>
    <row r="50853" spans="67:182" ht="18" customHeight="1">
      <c r="BO50853" s="71"/>
      <c r="BQ50853" s="71"/>
      <c r="BR50853" s="71"/>
      <c r="FZ50853" s="71"/>
    </row>
    <row r="50854" spans="67:182" ht="18" customHeight="1">
      <c r="BO50854" s="71"/>
      <c r="BQ50854" s="71"/>
      <c r="BR50854" s="71"/>
      <c r="FZ50854" s="71"/>
    </row>
    <row r="50855" spans="67:182" ht="18" customHeight="1">
      <c r="BO50855" s="71"/>
      <c r="BQ50855" s="71"/>
      <c r="BR50855" s="71"/>
      <c r="FZ50855" s="71"/>
    </row>
    <row r="50856" spans="67:182" ht="18" customHeight="1">
      <c r="BO50856" s="71"/>
      <c r="BQ50856" s="71"/>
      <c r="BR50856" s="71"/>
      <c r="FZ50856" s="71"/>
    </row>
    <row r="50857" spans="67:182" ht="18" customHeight="1">
      <c r="BO50857" s="71"/>
      <c r="BQ50857" s="71"/>
      <c r="BR50857" s="71"/>
      <c r="FZ50857" s="71"/>
    </row>
    <row r="50858" spans="67:182" ht="18" customHeight="1">
      <c r="BO50858" s="71"/>
      <c r="BQ50858" s="71"/>
      <c r="BR50858" s="71"/>
      <c r="FZ50858" s="71"/>
    </row>
    <row r="50859" spans="67:182" ht="18" customHeight="1">
      <c r="BO50859" s="71"/>
      <c r="BQ50859" s="71"/>
      <c r="BR50859" s="71"/>
      <c r="FZ50859" s="71"/>
    </row>
    <row r="50860" spans="67:182" ht="18" customHeight="1">
      <c r="BO50860" s="71"/>
      <c r="BQ50860" s="71"/>
      <c r="BR50860" s="71"/>
      <c r="FZ50860" s="71"/>
    </row>
    <row r="50861" spans="67:182" ht="18" customHeight="1">
      <c r="BO50861" s="71"/>
      <c r="BQ50861" s="71"/>
      <c r="BR50861" s="71"/>
      <c r="FZ50861" s="71"/>
    </row>
    <row r="50862" spans="67:182" ht="18" customHeight="1">
      <c r="BO50862" s="71"/>
      <c r="BQ50862" s="71"/>
      <c r="BR50862" s="71"/>
      <c r="FZ50862" s="71"/>
    </row>
    <row r="50863" spans="67:182" ht="18" customHeight="1">
      <c r="BO50863" s="71"/>
      <c r="BQ50863" s="71"/>
      <c r="BR50863" s="71"/>
      <c r="FZ50863" s="71"/>
    </row>
    <row r="50864" spans="67:182" ht="18" customHeight="1">
      <c r="BO50864" s="71"/>
      <c r="BQ50864" s="71"/>
      <c r="BR50864" s="71"/>
      <c r="FZ50864" s="71"/>
    </row>
    <row r="50865" spans="67:182" ht="18" customHeight="1">
      <c r="BO50865" s="71"/>
      <c r="BQ50865" s="71"/>
      <c r="BR50865" s="71"/>
      <c r="FZ50865" s="71"/>
    </row>
    <row r="50866" spans="67:182" ht="18" customHeight="1">
      <c r="BO50866" s="71"/>
      <c r="BQ50866" s="71"/>
      <c r="BR50866" s="71"/>
      <c r="FZ50866" s="71"/>
    </row>
    <row r="50867" spans="67:182" ht="18" customHeight="1">
      <c r="BO50867" s="71"/>
      <c r="BQ50867" s="71"/>
      <c r="BR50867" s="71"/>
      <c r="FZ50867" s="71"/>
    </row>
    <row r="50868" spans="67:182" ht="18" customHeight="1">
      <c r="BO50868" s="71"/>
      <c r="BQ50868" s="71"/>
      <c r="BR50868" s="71"/>
      <c r="FZ50868" s="71"/>
    </row>
    <row r="50869" spans="67:182" ht="18" customHeight="1">
      <c r="BO50869" s="71"/>
      <c r="BQ50869" s="71"/>
      <c r="BR50869" s="71"/>
      <c r="FZ50869" s="71"/>
    </row>
    <row r="50870" spans="67:182" ht="18" customHeight="1">
      <c r="BO50870" s="71"/>
      <c r="BQ50870" s="71"/>
      <c r="BR50870" s="71"/>
      <c r="FZ50870" s="71"/>
    </row>
    <row r="50871" spans="67:182" ht="18" customHeight="1">
      <c r="BO50871" s="71"/>
      <c r="BQ50871" s="71"/>
      <c r="BR50871" s="71"/>
      <c r="FZ50871" s="71"/>
    </row>
    <row r="50872" spans="67:182" ht="18" customHeight="1">
      <c r="BO50872" s="71"/>
      <c r="BQ50872" s="71"/>
      <c r="BR50872" s="71"/>
      <c r="FZ50872" s="71"/>
    </row>
    <row r="50873" spans="67:182" ht="18" customHeight="1">
      <c r="BO50873" s="71"/>
      <c r="BQ50873" s="71"/>
      <c r="BR50873" s="71"/>
      <c r="FZ50873" s="71"/>
    </row>
    <row r="50874" spans="67:182" ht="18" customHeight="1">
      <c r="BO50874" s="71"/>
      <c r="BQ50874" s="71"/>
      <c r="BR50874" s="71"/>
      <c r="FZ50874" s="71"/>
    </row>
    <row r="50875" spans="67:182" ht="18" customHeight="1">
      <c r="BO50875" s="71"/>
      <c r="BQ50875" s="71"/>
      <c r="BR50875" s="71"/>
      <c r="FZ50875" s="71"/>
    </row>
    <row r="50876" spans="67:182" ht="18" customHeight="1">
      <c r="BO50876" s="71"/>
      <c r="BQ50876" s="71"/>
      <c r="BR50876" s="71"/>
      <c r="FZ50876" s="71"/>
    </row>
    <row r="50877" spans="67:182" ht="18" customHeight="1">
      <c r="BO50877" s="71"/>
      <c r="BQ50877" s="71"/>
      <c r="BR50877" s="71"/>
      <c r="FZ50877" s="71"/>
    </row>
    <row r="50878" spans="67:182" ht="18" customHeight="1">
      <c r="BO50878" s="71"/>
      <c r="BQ50878" s="71"/>
      <c r="BR50878" s="71"/>
      <c r="FZ50878" s="71"/>
    </row>
    <row r="50879" spans="67:182" ht="18" customHeight="1">
      <c r="BO50879" s="71"/>
      <c r="BQ50879" s="71"/>
      <c r="BR50879" s="71"/>
      <c r="FZ50879" s="71"/>
    </row>
    <row r="50880" spans="67:182" ht="18" customHeight="1">
      <c r="BO50880" s="71"/>
      <c r="BQ50880" s="71"/>
      <c r="BR50880" s="71"/>
      <c r="FZ50880" s="71"/>
    </row>
    <row r="50881" spans="67:182" ht="18" customHeight="1">
      <c r="BO50881" s="71"/>
      <c r="BQ50881" s="71"/>
      <c r="BR50881" s="71"/>
      <c r="FZ50881" s="71"/>
    </row>
    <row r="50882" spans="67:182" ht="18" customHeight="1">
      <c r="BO50882" s="71"/>
      <c r="BQ50882" s="71"/>
      <c r="BR50882" s="71"/>
      <c r="FZ50882" s="71"/>
    </row>
    <row r="50883" spans="67:182" ht="18" customHeight="1">
      <c r="BO50883" s="71"/>
      <c r="BQ50883" s="71"/>
      <c r="BR50883" s="71"/>
      <c r="FZ50883" s="71"/>
    </row>
    <row r="50884" spans="67:182" ht="18" customHeight="1">
      <c r="BO50884" s="71"/>
      <c r="BQ50884" s="71"/>
      <c r="BR50884" s="71"/>
      <c r="FZ50884" s="71"/>
    </row>
    <row r="50885" spans="67:182" ht="18" customHeight="1">
      <c r="BO50885" s="71"/>
      <c r="BQ50885" s="71"/>
      <c r="BR50885" s="71"/>
      <c r="FZ50885" s="71"/>
    </row>
    <row r="50886" spans="67:182" ht="18" customHeight="1">
      <c r="BO50886" s="71"/>
      <c r="BQ50886" s="71"/>
      <c r="BR50886" s="71"/>
      <c r="FZ50886" s="71"/>
    </row>
    <row r="50887" spans="67:182" ht="18" customHeight="1">
      <c r="BO50887" s="71"/>
      <c r="BQ50887" s="71"/>
      <c r="BR50887" s="71"/>
      <c r="FZ50887" s="71"/>
    </row>
    <row r="50888" spans="67:182" ht="18" customHeight="1">
      <c r="BO50888" s="71"/>
      <c r="BQ50888" s="71"/>
      <c r="BR50888" s="71"/>
      <c r="FZ50888" s="71"/>
    </row>
    <row r="50889" spans="67:182" ht="18" customHeight="1">
      <c r="BO50889" s="71"/>
      <c r="BQ50889" s="71"/>
      <c r="BR50889" s="71"/>
      <c r="FZ50889" s="71"/>
    </row>
    <row r="50890" spans="67:182" ht="18" customHeight="1">
      <c r="BO50890" s="71"/>
      <c r="BQ50890" s="71"/>
      <c r="BR50890" s="71"/>
      <c r="FZ50890" s="71"/>
    </row>
    <row r="50891" spans="67:182" ht="18" customHeight="1">
      <c r="BO50891" s="71"/>
      <c r="BQ50891" s="71"/>
      <c r="BR50891" s="71"/>
      <c r="FZ50891" s="71"/>
    </row>
    <row r="50892" spans="67:182" ht="18" customHeight="1">
      <c r="BO50892" s="71"/>
      <c r="BQ50892" s="71"/>
      <c r="BR50892" s="71"/>
      <c r="FZ50892" s="71"/>
    </row>
    <row r="50893" spans="67:182" ht="18" customHeight="1">
      <c r="BO50893" s="71"/>
      <c r="BQ50893" s="71"/>
      <c r="BR50893" s="71"/>
      <c r="FZ50893" s="71"/>
    </row>
    <row r="50894" spans="67:182" ht="18" customHeight="1">
      <c r="BO50894" s="71"/>
      <c r="BQ50894" s="71"/>
      <c r="BR50894" s="71"/>
      <c r="FZ50894" s="71"/>
    </row>
    <row r="50895" spans="67:182" ht="18" customHeight="1">
      <c r="BO50895" s="71"/>
      <c r="BQ50895" s="71"/>
      <c r="BR50895" s="71"/>
      <c r="FZ50895" s="71"/>
    </row>
    <row r="50896" spans="67:182" ht="18" customHeight="1">
      <c r="BO50896" s="71"/>
      <c r="BQ50896" s="71"/>
      <c r="BR50896" s="71"/>
      <c r="FZ50896" s="71"/>
    </row>
    <row r="50897" spans="67:182" ht="18" customHeight="1">
      <c r="BO50897" s="71"/>
      <c r="BQ50897" s="71"/>
      <c r="BR50897" s="71"/>
      <c r="FZ50897" s="71"/>
    </row>
    <row r="50898" spans="67:182" ht="18" customHeight="1">
      <c r="BO50898" s="71"/>
      <c r="BQ50898" s="71"/>
      <c r="BR50898" s="71"/>
      <c r="FZ50898" s="71"/>
    </row>
    <row r="50899" spans="67:182" ht="18" customHeight="1">
      <c r="BO50899" s="71"/>
      <c r="BQ50899" s="71"/>
      <c r="BR50899" s="71"/>
      <c r="FZ50899" s="71"/>
    </row>
    <row r="50900" spans="67:182" ht="18" customHeight="1">
      <c r="BO50900" s="71"/>
      <c r="BQ50900" s="71"/>
      <c r="BR50900" s="71"/>
      <c r="FZ50900" s="71"/>
    </row>
    <row r="50901" spans="67:182" ht="18" customHeight="1">
      <c r="BO50901" s="71"/>
      <c r="BQ50901" s="71"/>
      <c r="BR50901" s="71"/>
      <c r="FZ50901" s="71"/>
    </row>
    <row r="50902" spans="67:182" ht="18" customHeight="1">
      <c r="BO50902" s="71"/>
      <c r="BQ50902" s="71"/>
      <c r="BR50902" s="71"/>
      <c r="FZ50902" s="71"/>
    </row>
    <row r="50903" spans="67:182" ht="18" customHeight="1">
      <c r="BO50903" s="71"/>
      <c r="BQ50903" s="71"/>
      <c r="BR50903" s="71"/>
      <c r="FZ50903" s="71"/>
    </row>
    <row r="50904" spans="67:182" ht="18" customHeight="1">
      <c r="BO50904" s="71"/>
      <c r="BQ50904" s="71"/>
      <c r="BR50904" s="71"/>
      <c r="FZ50904" s="71"/>
    </row>
    <row r="50905" spans="67:182" ht="18" customHeight="1">
      <c r="BO50905" s="71"/>
      <c r="BQ50905" s="71"/>
      <c r="BR50905" s="71"/>
      <c r="FZ50905" s="71"/>
    </row>
    <row r="50906" spans="67:182" ht="18" customHeight="1">
      <c r="BO50906" s="71"/>
      <c r="BQ50906" s="71"/>
      <c r="BR50906" s="71"/>
      <c r="FZ50906" s="71"/>
    </row>
    <row r="50907" spans="67:182" ht="18" customHeight="1">
      <c r="BO50907" s="71"/>
      <c r="BQ50907" s="71"/>
      <c r="BR50907" s="71"/>
      <c r="FZ50907" s="71"/>
    </row>
    <row r="50908" spans="67:182" ht="18" customHeight="1">
      <c r="BO50908" s="71"/>
      <c r="BQ50908" s="71"/>
      <c r="BR50908" s="71"/>
      <c r="FZ50908" s="71"/>
    </row>
    <row r="50909" spans="67:182" ht="18" customHeight="1">
      <c r="BO50909" s="71"/>
      <c r="BQ50909" s="71"/>
      <c r="BR50909" s="71"/>
      <c r="FZ50909" s="71"/>
    </row>
    <row r="50910" spans="67:182" ht="18" customHeight="1">
      <c r="BO50910" s="71"/>
      <c r="BQ50910" s="71"/>
      <c r="BR50910" s="71"/>
      <c r="FZ50910" s="71"/>
    </row>
    <row r="50911" spans="67:182" ht="18" customHeight="1">
      <c r="BO50911" s="71"/>
      <c r="BQ50911" s="71"/>
      <c r="BR50911" s="71"/>
      <c r="FZ50911" s="71"/>
    </row>
    <row r="50912" spans="67:182" ht="18" customHeight="1">
      <c r="BO50912" s="71"/>
      <c r="BQ50912" s="71"/>
      <c r="BR50912" s="71"/>
      <c r="FZ50912" s="71"/>
    </row>
    <row r="50913" spans="67:182" ht="18" customHeight="1">
      <c r="BO50913" s="71"/>
      <c r="BQ50913" s="71"/>
      <c r="BR50913" s="71"/>
      <c r="FZ50913" s="71"/>
    </row>
    <row r="50914" spans="67:182" ht="18" customHeight="1">
      <c r="BO50914" s="71"/>
      <c r="BQ50914" s="71"/>
      <c r="BR50914" s="71"/>
      <c r="FZ50914" s="71"/>
    </row>
    <row r="50915" spans="67:182" ht="18" customHeight="1">
      <c r="BO50915" s="71"/>
      <c r="BQ50915" s="71"/>
      <c r="BR50915" s="71"/>
      <c r="FZ50915" s="71"/>
    </row>
    <row r="50916" spans="67:182" ht="18" customHeight="1">
      <c r="BO50916" s="71"/>
      <c r="BQ50916" s="71"/>
      <c r="BR50916" s="71"/>
      <c r="FZ50916" s="71"/>
    </row>
    <row r="50917" spans="67:182" ht="18" customHeight="1">
      <c r="BO50917" s="71"/>
      <c r="BQ50917" s="71"/>
      <c r="BR50917" s="71"/>
      <c r="FZ50917" s="71"/>
    </row>
    <row r="50918" spans="67:182" ht="18" customHeight="1">
      <c r="BO50918" s="71"/>
      <c r="BQ50918" s="71"/>
      <c r="BR50918" s="71"/>
      <c r="FZ50918" s="71"/>
    </row>
    <row r="50919" spans="67:182" ht="18" customHeight="1">
      <c r="BO50919" s="71"/>
      <c r="BQ50919" s="71"/>
      <c r="BR50919" s="71"/>
      <c r="FZ50919" s="71"/>
    </row>
    <row r="50920" spans="67:182" ht="18" customHeight="1">
      <c r="BO50920" s="71"/>
      <c r="BQ50920" s="71"/>
      <c r="BR50920" s="71"/>
      <c r="FZ50920" s="71"/>
    </row>
    <row r="50921" spans="67:182" ht="18" customHeight="1">
      <c r="BO50921" s="71"/>
      <c r="BQ50921" s="71"/>
      <c r="BR50921" s="71"/>
      <c r="FZ50921" s="71"/>
    </row>
    <row r="50922" spans="67:182" ht="18" customHeight="1">
      <c r="BO50922" s="71"/>
      <c r="BQ50922" s="71"/>
      <c r="BR50922" s="71"/>
      <c r="FZ50922" s="71"/>
    </row>
    <row r="50923" spans="67:182" ht="18" customHeight="1">
      <c r="BO50923" s="71"/>
      <c r="BQ50923" s="71"/>
      <c r="BR50923" s="71"/>
      <c r="FZ50923" s="71"/>
    </row>
    <row r="50924" spans="67:182" ht="18" customHeight="1">
      <c r="BO50924" s="71"/>
      <c r="BQ50924" s="71"/>
      <c r="BR50924" s="71"/>
      <c r="FZ50924" s="71"/>
    </row>
    <row r="50925" spans="67:182" ht="18" customHeight="1">
      <c r="BO50925" s="71"/>
      <c r="BQ50925" s="71"/>
      <c r="BR50925" s="71"/>
      <c r="FZ50925" s="71"/>
    </row>
    <row r="50926" spans="67:182" ht="18" customHeight="1">
      <c r="BO50926" s="71"/>
      <c r="BQ50926" s="71"/>
      <c r="BR50926" s="71"/>
      <c r="FZ50926" s="71"/>
    </row>
    <row r="50927" spans="67:182" ht="18" customHeight="1">
      <c r="BO50927" s="71"/>
      <c r="BQ50927" s="71"/>
      <c r="BR50927" s="71"/>
      <c r="FZ50927" s="71"/>
    </row>
    <row r="50928" spans="67:182" ht="18" customHeight="1">
      <c r="BO50928" s="71"/>
      <c r="BQ50928" s="71"/>
      <c r="BR50928" s="71"/>
      <c r="FZ50928" s="71"/>
    </row>
    <row r="50929" spans="67:182" ht="18" customHeight="1">
      <c r="BO50929" s="71"/>
      <c r="BQ50929" s="71"/>
      <c r="BR50929" s="71"/>
      <c r="FZ50929" s="71"/>
    </row>
    <row r="50930" spans="67:182" ht="18" customHeight="1">
      <c r="BO50930" s="71"/>
      <c r="BQ50930" s="71"/>
      <c r="BR50930" s="71"/>
      <c r="FZ50930" s="71"/>
    </row>
    <row r="50931" spans="67:182" ht="18" customHeight="1">
      <c r="BO50931" s="71"/>
      <c r="BQ50931" s="71"/>
      <c r="BR50931" s="71"/>
      <c r="FZ50931" s="71"/>
    </row>
    <row r="50932" spans="67:182" ht="18" customHeight="1">
      <c r="BO50932" s="71"/>
      <c r="BQ50932" s="71"/>
      <c r="BR50932" s="71"/>
      <c r="FZ50932" s="71"/>
    </row>
    <row r="50933" spans="67:182" ht="18" customHeight="1">
      <c r="BO50933" s="71"/>
      <c r="BQ50933" s="71"/>
      <c r="BR50933" s="71"/>
      <c r="FZ50933" s="71"/>
    </row>
    <row r="50934" spans="67:182" ht="18" customHeight="1">
      <c r="BO50934" s="71"/>
      <c r="BQ50934" s="71"/>
      <c r="BR50934" s="71"/>
      <c r="FZ50934" s="71"/>
    </row>
    <row r="50935" spans="67:182" ht="18" customHeight="1">
      <c r="BO50935" s="71"/>
      <c r="BQ50935" s="71"/>
      <c r="BR50935" s="71"/>
      <c r="FZ50935" s="71"/>
    </row>
    <row r="50936" spans="67:182" ht="18" customHeight="1">
      <c r="BO50936" s="71"/>
      <c r="BQ50936" s="71"/>
      <c r="BR50936" s="71"/>
      <c r="FZ50936" s="71"/>
    </row>
    <row r="50937" spans="67:182" ht="18" customHeight="1">
      <c r="BO50937" s="71"/>
      <c r="BQ50937" s="71"/>
      <c r="BR50937" s="71"/>
      <c r="FZ50937" s="71"/>
    </row>
    <row r="50938" spans="67:182" ht="18" customHeight="1">
      <c r="BO50938" s="71"/>
      <c r="BQ50938" s="71"/>
      <c r="BR50938" s="71"/>
      <c r="FZ50938" s="71"/>
    </row>
    <row r="50939" spans="67:182" ht="18" customHeight="1">
      <c r="BO50939" s="71"/>
      <c r="BQ50939" s="71"/>
      <c r="BR50939" s="71"/>
      <c r="FZ50939" s="71"/>
    </row>
    <row r="50940" spans="67:182" ht="18" customHeight="1">
      <c r="BO50940" s="71"/>
      <c r="BQ50940" s="71"/>
      <c r="BR50940" s="71"/>
      <c r="FZ50940" s="71"/>
    </row>
    <row r="50941" spans="67:182" ht="18" customHeight="1">
      <c r="BO50941" s="71"/>
      <c r="BQ50941" s="71"/>
      <c r="BR50941" s="71"/>
      <c r="FZ50941" s="71"/>
    </row>
    <row r="50942" spans="67:182" ht="18" customHeight="1">
      <c r="BO50942" s="71"/>
      <c r="BQ50942" s="71"/>
      <c r="BR50942" s="71"/>
      <c r="FZ50942" s="71"/>
    </row>
    <row r="50943" spans="67:182" ht="18" customHeight="1">
      <c r="BO50943" s="71"/>
      <c r="BQ50943" s="71"/>
      <c r="BR50943" s="71"/>
      <c r="FZ50943" s="71"/>
    </row>
    <row r="50944" spans="67:182" ht="18" customHeight="1">
      <c r="BO50944" s="71"/>
      <c r="BQ50944" s="71"/>
      <c r="BR50944" s="71"/>
      <c r="FZ50944" s="71"/>
    </row>
    <row r="50945" spans="67:182" ht="18" customHeight="1">
      <c r="BO50945" s="71"/>
      <c r="BQ50945" s="71"/>
      <c r="BR50945" s="71"/>
      <c r="FZ50945" s="71"/>
    </row>
    <row r="50946" spans="67:182" ht="18" customHeight="1">
      <c r="BO50946" s="71"/>
      <c r="BQ50946" s="71"/>
      <c r="BR50946" s="71"/>
      <c r="FZ50946" s="71"/>
    </row>
    <row r="50947" spans="67:182" ht="18" customHeight="1">
      <c r="BO50947" s="71"/>
      <c r="BQ50947" s="71"/>
      <c r="BR50947" s="71"/>
      <c r="FZ50947" s="71"/>
    </row>
    <row r="50948" spans="67:182" ht="18" customHeight="1">
      <c r="BO50948" s="71"/>
      <c r="BQ50948" s="71"/>
      <c r="BR50948" s="71"/>
      <c r="FZ50948" s="71"/>
    </row>
    <row r="50949" spans="67:182" ht="18" customHeight="1">
      <c r="BO50949" s="71"/>
      <c r="BQ50949" s="71"/>
      <c r="BR50949" s="71"/>
      <c r="FZ50949" s="71"/>
    </row>
    <row r="50950" spans="67:182" ht="18" customHeight="1">
      <c r="BO50950" s="71"/>
      <c r="BQ50950" s="71"/>
      <c r="BR50950" s="71"/>
      <c r="FZ50950" s="71"/>
    </row>
    <row r="50951" spans="67:182" ht="18" customHeight="1">
      <c r="BO50951" s="71"/>
      <c r="BQ50951" s="71"/>
      <c r="BR50951" s="71"/>
      <c r="FZ50951" s="71"/>
    </row>
    <row r="50952" spans="67:182" ht="18" customHeight="1">
      <c r="BO50952" s="71"/>
      <c r="BQ50952" s="71"/>
      <c r="BR50952" s="71"/>
      <c r="FZ50952" s="71"/>
    </row>
    <row r="50953" spans="67:182" ht="18" customHeight="1">
      <c r="BO50953" s="71"/>
      <c r="BQ50953" s="71"/>
      <c r="BR50953" s="71"/>
      <c r="FZ50953" s="71"/>
    </row>
    <row r="50954" spans="67:182" ht="18" customHeight="1">
      <c r="BO50954" s="71"/>
      <c r="BQ50954" s="71"/>
      <c r="BR50954" s="71"/>
      <c r="FZ50954" s="71"/>
    </row>
    <row r="50955" spans="67:182" ht="18" customHeight="1">
      <c r="BO50955" s="71"/>
      <c r="BQ50955" s="71"/>
      <c r="BR50955" s="71"/>
      <c r="FZ50955" s="71"/>
    </row>
    <row r="50956" spans="67:182" ht="18" customHeight="1">
      <c r="BO50956" s="71"/>
      <c r="BQ50956" s="71"/>
      <c r="BR50956" s="71"/>
      <c r="FZ50956" s="71"/>
    </row>
    <row r="50957" spans="67:182" ht="18" customHeight="1">
      <c r="BO50957" s="71"/>
      <c r="BQ50957" s="71"/>
      <c r="BR50957" s="71"/>
      <c r="FZ50957" s="71"/>
    </row>
    <row r="50958" spans="67:182" ht="18" customHeight="1">
      <c r="BO50958" s="71"/>
      <c r="BQ50958" s="71"/>
      <c r="BR50958" s="71"/>
      <c r="FZ50958" s="71"/>
    </row>
    <row r="50959" spans="67:182" ht="18" customHeight="1">
      <c r="BO50959" s="71"/>
      <c r="BQ50959" s="71"/>
      <c r="BR50959" s="71"/>
      <c r="FZ50959" s="71"/>
    </row>
    <row r="50960" spans="67:182" ht="18" customHeight="1">
      <c r="BO50960" s="71"/>
      <c r="BQ50960" s="71"/>
      <c r="BR50960" s="71"/>
      <c r="FZ50960" s="71"/>
    </row>
    <row r="50961" spans="67:182" ht="18" customHeight="1">
      <c r="BO50961" s="71"/>
      <c r="BQ50961" s="71"/>
      <c r="BR50961" s="71"/>
      <c r="FZ50961" s="71"/>
    </row>
    <row r="50962" spans="67:182" ht="18" customHeight="1">
      <c r="BO50962" s="71"/>
      <c r="BQ50962" s="71"/>
      <c r="BR50962" s="71"/>
      <c r="FZ50962" s="71"/>
    </row>
    <row r="50963" spans="67:182" ht="18" customHeight="1">
      <c r="BO50963" s="71"/>
      <c r="BQ50963" s="71"/>
      <c r="BR50963" s="71"/>
      <c r="FZ50963" s="71"/>
    </row>
    <row r="50964" spans="67:182" ht="18" customHeight="1">
      <c r="BO50964" s="71"/>
      <c r="BQ50964" s="71"/>
      <c r="BR50964" s="71"/>
      <c r="FZ50964" s="71"/>
    </row>
    <row r="50965" spans="67:182" ht="18" customHeight="1">
      <c r="BO50965" s="71"/>
      <c r="BQ50965" s="71"/>
      <c r="BR50965" s="71"/>
      <c r="FZ50965" s="71"/>
    </row>
    <row r="50966" spans="67:182" ht="18" customHeight="1">
      <c r="BO50966" s="71"/>
      <c r="BQ50966" s="71"/>
      <c r="BR50966" s="71"/>
      <c r="FZ50966" s="71"/>
    </row>
    <row r="50967" spans="67:182" ht="18" customHeight="1">
      <c r="BO50967" s="71"/>
      <c r="BQ50967" s="71"/>
      <c r="BR50967" s="71"/>
      <c r="FZ50967" s="71"/>
    </row>
    <row r="50968" spans="67:182" ht="18" customHeight="1">
      <c r="BO50968" s="71"/>
      <c r="BQ50968" s="71"/>
      <c r="BR50968" s="71"/>
      <c r="FZ50968" s="71"/>
    </row>
    <row r="50969" spans="67:182" ht="18" customHeight="1">
      <c r="BO50969" s="71"/>
      <c r="BQ50969" s="71"/>
      <c r="BR50969" s="71"/>
      <c r="FZ50969" s="71"/>
    </row>
    <row r="50970" spans="67:182" ht="18" customHeight="1">
      <c r="BO50970" s="71"/>
      <c r="BQ50970" s="71"/>
      <c r="BR50970" s="71"/>
      <c r="FZ50970" s="71"/>
    </row>
    <row r="50971" spans="67:182" ht="18" customHeight="1">
      <c r="BO50971" s="71"/>
      <c r="BQ50971" s="71"/>
      <c r="BR50971" s="71"/>
      <c r="FZ50971" s="71"/>
    </row>
    <row r="50972" spans="67:182" ht="18" customHeight="1">
      <c r="BO50972" s="71"/>
      <c r="BQ50972" s="71"/>
      <c r="BR50972" s="71"/>
      <c r="FZ50972" s="71"/>
    </row>
    <row r="50973" spans="67:182" ht="18" customHeight="1">
      <c r="BO50973" s="71"/>
      <c r="BQ50973" s="71"/>
      <c r="BR50973" s="71"/>
      <c r="FZ50973" s="71"/>
    </row>
    <row r="50974" spans="67:182" ht="18" customHeight="1">
      <c r="BO50974" s="71"/>
      <c r="BQ50974" s="71"/>
      <c r="BR50974" s="71"/>
      <c r="FZ50974" s="71"/>
    </row>
    <row r="50975" spans="67:182" ht="18" customHeight="1">
      <c r="BO50975" s="71"/>
      <c r="BQ50975" s="71"/>
      <c r="BR50975" s="71"/>
      <c r="FZ50975" s="71"/>
    </row>
    <row r="50976" spans="67:182" ht="18" customHeight="1">
      <c r="BO50976" s="71"/>
      <c r="BQ50976" s="71"/>
      <c r="BR50976" s="71"/>
      <c r="FZ50976" s="71"/>
    </row>
    <row r="50977" spans="67:182" ht="18" customHeight="1">
      <c r="BO50977" s="71"/>
      <c r="BQ50977" s="71"/>
      <c r="BR50977" s="71"/>
      <c r="FZ50977" s="71"/>
    </row>
    <row r="50978" spans="67:182" ht="18" customHeight="1">
      <c r="BO50978" s="71"/>
      <c r="BQ50978" s="71"/>
      <c r="BR50978" s="71"/>
      <c r="FZ50978" s="71"/>
    </row>
    <row r="50979" spans="67:182" ht="18" customHeight="1">
      <c r="BO50979" s="71"/>
      <c r="BQ50979" s="71"/>
      <c r="BR50979" s="71"/>
      <c r="FZ50979" s="71"/>
    </row>
    <row r="50980" spans="67:182" ht="18" customHeight="1">
      <c r="BO50980" s="71"/>
      <c r="BQ50980" s="71"/>
      <c r="BR50980" s="71"/>
      <c r="FZ50980" s="71"/>
    </row>
    <row r="50981" spans="67:182" ht="18" customHeight="1">
      <c r="BO50981" s="71"/>
      <c r="BQ50981" s="71"/>
      <c r="BR50981" s="71"/>
      <c r="FZ50981" s="71"/>
    </row>
    <row r="50982" spans="67:182" ht="18" customHeight="1">
      <c r="BO50982" s="71"/>
      <c r="BQ50982" s="71"/>
      <c r="BR50982" s="71"/>
      <c r="FZ50982" s="71"/>
    </row>
    <row r="50983" spans="67:182" ht="18" customHeight="1">
      <c r="BO50983" s="71"/>
      <c r="BQ50983" s="71"/>
      <c r="BR50983" s="71"/>
      <c r="FZ50983" s="71"/>
    </row>
    <row r="50984" spans="67:182" ht="18" customHeight="1">
      <c r="BO50984" s="71"/>
      <c r="BQ50984" s="71"/>
      <c r="BR50984" s="71"/>
      <c r="FZ50984" s="71"/>
    </row>
    <row r="50985" spans="67:182" ht="18" customHeight="1">
      <c r="BO50985" s="71"/>
      <c r="BQ50985" s="71"/>
      <c r="BR50985" s="71"/>
      <c r="FZ50985" s="71"/>
    </row>
    <row r="50986" spans="67:182" ht="18" customHeight="1">
      <c r="BO50986" s="71"/>
      <c r="BQ50986" s="71"/>
      <c r="BR50986" s="71"/>
      <c r="FZ50986" s="71"/>
    </row>
    <row r="50987" spans="67:182" ht="18" customHeight="1">
      <c r="BO50987" s="71"/>
      <c r="BQ50987" s="71"/>
      <c r="BR50987" s="71"/>
      <c r="FZ50987" s="71"/>
    </row>
    <row r="50988" spans="67:182" ht="18" customHeight="1">
      <c r="BO50988" s="71"/>
      <c r="BQ50988" s="71"/>
      <c r="BR50988" s="71"/>
      <c r="FZ50988" s="71"/>
    </row>
    <row r="50989" spans="67:182" ht="18" customHeight="1">
      <c r="BO50989" s="71"/>
      <c r="BQ50989" s="71"/>
      <c r="BR50989" s="71"/>
      <c r="FZ50989" s="71"/>
    </row>
    <row r="50990" spans="67:182" ht="18" customHeight="1">
      <c r="BO50990" s="71"/>
      <c r="BQ50990" s="71"/>
      <c r="BR50990" s="71"/>
      <c r="FZ50990" s="71"/>
    </row>
    <row r="50991" spans="67:182" ht="18" customHeight="1">
      <c r="BO50991" s="71"/>
      <c r="BQ50991" s="71"/>
      <c r="BR50991" s="71"/>
      <c r="FZ50991" s="71"/>
    </row>
    <row r="50992" spans="67:182" ht="18" customHeight="1">
      <c r="BO50992" s="71"/>
      <c r="BQ50992" s="71"/>
      <c r="BR50992" s="71"/>
      <c r="FZ50992" s="71"/>
    </row>
    <row r="50993" spans="67:182" ht="18" customHeight="1">
      <c r="BO50993" s="71"/>
      <c r="BQ50993" s="71"/>
      <c r="BR50993" s="71"/>
      <c r="FZ50993" s="71"/>
    </row>
    <row r="50994" spans="67:182" ht="18" customHeight="1">
      <c r="BO50994" s="71"/>
      <c r="BQ50994" s="71"/>
      <c r="BR50994" s="71"/>
      <c r="FZ50994" s="71"/>
    </row>
    <row r="50995" spans="67:182" ht="18" customHeight="1">
      <c r="BO50995" s="71"/>
      <c r="BQ50995" s="71"/>
      <c r="BR50995" s="71"/>
      <c r="FZ50995" s="71"/>
    </row>
    <row r="50996" spans="67:182" ht="18" customHeight="1">
      <c r="BO50996" s="71"/>
      <c r="BQ50996" s="71"/>
      <c r="BR50996" s="71"/>
      <c r="FZ50996" s="71"/>
    </row>
    <row r="50997" spans="67:182" ht="18" customHeight="1">
      <c r="BO50997" s="71"/>
      <c r="BQ50997" s="71"/>
      <c r="BR50997" s="71"/>
      <c r="FZ50997" s="71"/>
    </row>
    <row r="50998" spans="67:182" ht="18" customHeight="1">
      <c r="BO50998" s="71"/>
      <c r="BQ50998" s="71"/>
      <c r="BR50998" s="71"/>
      <c r="FZ50998" s="71"/>
    </row>
    <row r="50999" spans="67:182" ht="18" customHeight="1">
      <c r="BO50999" s="71"/>
      <c r="BQ50999" s="71"/>
      <c r="BR50999" s="71"/>
      <c r="FZ50999" s="71"/>
    </row>
    <row r="51000" spans="67:182" ht="18" customHeight="1">
      <c r="BO51000" s="71"/>
      <c r="BQ51000" s="71"/>
      <c r="BR51000" s="71"/>
      <c r="FZ51000" s="71"/>
    </row>
    <row r="51001" spans="67:182" ht="18" customHeight="1">
      <c r="BO51001" s="71"/>
      <c r="BQ51001" s="71"/>
      <c r="BR51001" s="71"/>
      <c r="FZ51001" s="71"/>
    </row>
    <row r="51002" spans="67:182" ht="18" customHeight="1">
      <c r="BO51002" s="71"/>
      <c r="BQ51002" s="71"/>
      <c r="BR51002" s="71"/>
      <c r="FZ51002" s="71"/>
    </row>
    <row r="51003" spans="67:182" ht="18" customHeight="1">
      <c r="BO51003" s="71"/>
      <c r="BQ51003" s="71"/>
      <c r="BR51003" s="71"/>
      <c r="FZ51003" s="71"/>
    </row>
    <row r="51004" spans="67:182" ht="18" customHeight="1">
      <c r="BO51004" s="71"/>
      <c r="BQ51004" s="71"/>
      <c r="BR51004" s="71"/>
      <c r="FZ51004" s="71"/>
    </row>
    <row r="51005" spans="67:182" ht="18" customHeight="1">
      <c r="BO51005" s="71"/>
      <c r="BQ51005" s="71"/>
      <c r="BR51005" s="71"/>
      <c r="FZ51005" s="71"/>
    </row>
    <row r="51006" spans="67:182" ht="18" customHeight="1">
      <c r="BO51006" s="71"/>
      <c r="BQ51006" s="71"/>
      <c r="BR51006" s="71"/>
      <c r="FZ51006" s="71"/>
    </row>
    <row r="51007" spans="67:182" ht="18" customHeight="1">
      <c r="BO51007" s="71"/>
      <c r="BQ51007" s="71"/>
      <c r="BR51007" s="71"/>
      <c r="FZ51007" s="71"/>
    </row>
    <row r="51008" spans="67:182" ht="18" customHeight="1">
      <c r="BO51008" s="71"/>
      <c r="BQ51008" s="71"/>
      <c r="BR51008" s="71"/>
      <c r="FZ51008" s="71"/>
    </row>
    <row r="51009" spans="67:182" ht="18" customHeight="1">
      <c r="BO51009" s="71"/>
      <c r="BQ51009" s="71"/>
      <c r="BR51009" s="71"/>
      <c r="FZ51009" s="71"/>
    </row>
    <row r="51010" spans="67:182" ht="18" customHeight="1">
      <c r="BO51010" s="71"/>
      <c r="BQ51010" s="71"/>
      <c r="BR51010" s="71"/>
      <c r="FZ51010" s="71"/>
    </row>
    <row r="51011" spans="67:182" ht="18" customHeight="1">
      <c r="BO51011" s="71"/>
      <c r="BQ51011" s="71"/>
      <c r="BR51011" s="71"/>
      <c r="FZ51011" s="71"/>
    </row>
    <row r="51012" spans="67:182" ht="18" customHeight="1">
      <c r="BO51012" s="71"/>
      <c r="BQ51012" s="71"/>
      <c r="BR51012" s="71"/>
      <c r="FZ51012" s="71"/>
    </row>
    <row r="51013" spans="67:182" ht="18" customHeight="1">
      <c r="BO51013" s="71"/>
      <c r="BQ51013" s="71"/>
      <c r="BR51013" s="71"/>
      <c r="FZ51013" s="71"/>
    </row>
    <row r="51014" spans="67:182" ht="18" customHeight="1">
      <c r="BO51014" s="71"/>
      <c r="BQ51014" s="71"/>
      <c r="BR51014" s="71"/>
      <c r="FZ51014" s="71"/>
    </row>
    <row r="51015" spans="67:182" ht="18" customHeight="1">
      <c r="BO51015" s="71"/>
      <c r="BQ51015" s="71"/>
      <c r="BR51015" s="71"/>
      <c r="FZ51015" s="71"/>
    </row>
    <row r="51016" spans="67:182" ht="18" customHeight="1">
      <c r="BO51016" s="71"/>
      <c r="BQ51016" s="71"/>
      <c r="BR51016" s="71"/>
      <c r="FZ51016" s="71"/>
    </row>
    <row r="51017" spans="67:182" ht="18" customHeight="1">
      <c r="BO51017" s="71"/>
      <c r="BQ51017" s="71"/>
      <c r="BR51017" s="71"/>
      <c r="FZ51017" s="71"/>
    </row>
    <row r="51018" spans="67:182" ht="18" customHeight="1">
      <c r="BO51018" s="71"/>
      <c r="BQ51018" s="71"/>
      <c r="BR51018" s="71"/>
      <c r="FZ51018" s="71"/>
    </row>
    <row r="51019" spans="67:182" ht="18" customHeight="1">
      <c r="BO51019" s="71"/>
      <c r="BQ51019" s="71"/>
      <c r="BR51019" s="71"/>
      <c r="FZ51019" s="71"/>
    </row>
    <row r="51020" spans="67:182" ht="18" customHeight="1">
      <c r="BO51020" s="71"/>
      <c r="BQ51020" s="71"/>
      <c r="BR51020" s="71"/>
      <c r="FZ51020" s="71"/>
    </row>
    <row r="51021" spans="67:182" ht="18" customHeight="1">
      <c r="BO51021" s="71"/>
      <c r="BQ51021" s="71"/>
      <c r="BR51021" s="71"/>
      <c r="FZ51021" s="71"/>
    </row>
    <row r="51022" spans="67:182" ht="18" customHeight="1">
      <c r="BO51022" s="71"/>
      <c r="BQ51022" s="71"/>
      <c r="BR51022" s="71"/>
      <c r="FZ51022" s="71"/>
    </row>
    <row r="51023" spans="67:182" ht="18" customHeight="1">
      <c r="BO51023" s="71"/>
      <c r="BQ51023" s="71"/>
      <c r="BR51023" s="71"/>
      <c r="FZ51023" s="71"/>
    </row>
    <row r="51024" spans="67:182" ht="18" customHeight="1">
      <c r="BO51024" s="71"/>
      <c r="BQ51024" s="71"/>
      <c r="BR51024" s="71"/>
      <c r="FZ51024" s="71"/>
    </row>
    <row r="51025" spans="67:182" ht="18" customHeight="1">
      <c r="BO51025" s="71"/>
      <c r="BQ51025" s="71"/>
      <c r="BR51025" s="71"/>
      <c r="FZ51025" s="71"/>
    </row>
    <row r="51026" spans="67:182" ht="18" customHeight="1">
      <c r="BO51026" s="71"/>
      <c r="BQ51026" s="71"/>
      <c r="BR51026" s="71"/>
      <c r="FZ51026" s="71"/>
    </row>
    <row r="51027" spans="67:182" ht="18" customHeight="1">
      <c r="BO51027" s="71"/>
      <c r="BQ51027" s="71"/>
      <c r="BR51027" s="71"/>
      <c r="FZ51027" s="71"/>
    </row>
    <row r="51028" spans="67:182" ht="18" customHeight="1">
      <c r="BO51028" s="71"/>
      <c r="BQ51028" s="71"/>
      <c r="BR51028" s="71"/>
      <c r="FZ51028" s="71"/>
    </row>
    <row r="51029" spans="67:182" ht="18" customHeight="1">
      <c r="BO51029" s="71"/>
      <c r="BQ51029" s="71"/>
      <c r="BR51029" s="71"/>
      <c r="FZ51029" s="71"/>
    </row>
    <row r="51030" spans="67:182" ht="18" customHeight="1">
      <c r="BO51030" s="71"/>
      <c r="BQ51030" s="71"/>
      <c r="BR51030" s="71"/>
      <c r="FZ51030" s="71"/>
    </row>
    <row r="51031" spans="67:182" ht="18" customHeight="1">
      <c r="BO51031" s="71"/>
      <c r="BQ51031" s="71"/>
      <c r="BR51031" s="71"/>
      <c r="FZ51031" s="71"/>
    </row>
    <row r="51032" spans="67:182" ht="18" customHeight="1">
      <c r="BO51032" s="71"/>
      <c r="BQ51032" s="71"/>
      <c r="BR51032" s="71"/>
      <c r="FZ51032" s="71"/>
    </row>
    <row r="51033" spans="67:182" ht="18" customHeight="1">
      <c r="BO51033" s="71"/>
      <c r="BQ51033" s="71"/>
      <c r="BR51033" s="71"/>
      <c r="FZ51033" s="71"/>
    </row>
    <row r="51034" spans="67:182" ht="18" customHeight="1">
      <c r="BO51034" s="71"/>
      <c r="BQ51034" s="71"/>
      <c r="BR51034" s="71"/>
      <c r="FZ51034" s="71"/>
    </row>
    <row r="51035" spans="67:182" ht="18" customHeight="1">
      <c r="BO51035" s="71"/>
      <c r="BQ51035" s="71"/>
      <c r="BR51035" s="71"/>
      <c r="FZ51035" s="71"/>
    </row>
    <row r="51036" spans="67:182" ht="18" customHeight="1">
      <c r="BO51036" s="71"/>
      <c r="BQ51036" s="71"/>
      <c r="BR51036" s="71"/>
      <c r="FZ51036" s="71"/>
    </row>
    <row r="51037" spans="67:182" ht="18" customHeight="1">
      <c r="BO51037" s="71"/>
      <c r="BQ51037" s="71"/>
      <c r="BR51037" s="71"/>
      <c r="FZ51037" s="71"/>
    </row>
    <row r="51038" spans="67:182" ht="18" customHeight="1">
      <c r="BO51038" s="71"/>
      <c r="BQ51038" s="71"/>
      <c r="BR51038" s="71"/>
      <c r="FZ51038" s="71"/>
    </row>
    <row r="51039" spans="67:182" ht="18" customHeight="1">
      <c r="BO51039" s="71"/>
      <c r="BQ51039" s="71"/>
      <c r="BR51039" s="71"/>
      <c r="FZ51039" s="71"/>
    </row>
    <row r="51040" spans="67:182" ht="18" customHeight="1">
      <c r="BO51040" s="71"/>
      <c r="BQ51040" s="71"/>
      <c r="BR51040" s="71"/>
      <c r="FZ51040" s="71"/>
    </row>
    <row r="51041" spans="67:182" ht="18" customHeight="1">
      <c r="BO51041" s="71"/>
      <c r="BQ51041" s="71"/>
      <c r="BR51041" s="71"/>
      <c r="FZ51041" s="71"/>
    </row>
    <row r="51042" spans="67:182" ht="18" customHeight="1">
      <c r="BO51042" s="71"/>
      <c r="BQ51042" s="71"/>
      <c r="BR51042" s="71"/>
      <c r="FZ51042" s="71"/>
    </row>
    <row r="51043" spans="67:182" ht="18" customHeight="1">
      <c r="BO51043" s="71"/>
      <c r="BQ51043" s="71"/>
      <c r="BR51043" s="71"/>
      <c r="FZ51043" s="71"/>
    </row>
    <row r="51044" spans="67:182" ht="18" customHeight="1">
      <c r="BO51044" s="71"/>
      <c r="BQ51044" s="71"/>
      <c r="BR51044" s="71"/>
      <c r="FZ51044" s="71"/>
    </row>
    <row r="51045" spans="67:182" ht="18" customHeight="1">
      <c r="BO51045" s="71"/>
      <c r="BQ51045" s="71"/>
      <c r="BR51045" s="71"/>
      <c r="FZ51045" s="71"/>
    </row>
    <row r="51046" spans="67:182" ht="18" customHeight="1">
      <c r="BO51046" s="71"/>
      <c r="BQ51046" s="71"/>
      <c r="BR51046" s="71"/>
      <c r="FZ51046" s="71"/>
    </row>
    <row r="51047" spans="67:182" ht="18" customHeight="1">
      <c r="BO51047" s="71"/>
      <c r="BQ51047" s="71"/>
      <c r="BR51047" s="71"/>
      <c r="FZ51047" s="71"/>
    </row>
    <row r="51048" spans="67:182" ht="18" customHeight="1">
      <c r="BO51048" s="71"/>
      <c r="BQ51048" s="71"/>
      <c r="BR51048" s="71"/>
      <c r="FZ51048" s="71"/>
    </row>
    <row r="51049" spans="67:182" ht="18" customHeight="1">
      <c r="BO51049" s="71"/>
      <c r="BQ51049" s="71"/>
      <c r="BR51049" s="71"/>
      <c r="FZ51049" s="71"/>
    </row>
    <row r="51050" spans="67:182" ht="18" customHeight="1">
      <c r="BO51050" s="71"/>
      <c r="BQ51050" s="71"/>
      <c r="BR51050" s="71"/>
      <c r="FZ51050" s="71"/>
    </row>
    <row r="51051" spans="67:182" ht="18" customHeight="1">
      <c r="BO51051" s="71"/>
      <c r="BQ51051" s="71"/>
      <c r="BR51051" s="71"/>
      <c r="FZ51051" s="71"/>
    </row>
    <row r="51052" spans="67:182" ht="18" customHeight="1">
      <c r="BO51052" s="71"/>
      <c r="BQ51052" s="71"/>
      <c r="BR51052" s="71"/>
      <c r="FZ51052" s="71"/>
    </row>
    <row r="51053" spans="67:182" ht="18" customHeight="1">
      <c r="BO51053" s="71"/>
      <c r="BQ51053" s="71"/>
      <c r="BR51053" s="71"/>
      <c r="FZ51053" s="71"/>
    </row>
    <row r="51054" spans="67:182" ht="18" customHeight="1">
      <c r="BO51054" s="71"/>
      <c r="BQ51054" s="71"/>
      <c r="BR51054" s="71"/>
      <c r="FZ51054" s="71"/>
    </row>
    <row r="51055" spans="67:182" ht="18" customHeight="1">
      <c r="BO51055" s="71"/>
      <c r="BQ51055" s="71"/>
      <c r="BR51055" s="71"/>
      <c r="FZ51055" s="71"/>
    </row>
    <row r="51056" spans="67:182" ht="18" customHeight="1">
      <c r="BO51056" s="71"/>
      <c r="BQ51056" s="71"/>
      <c r="BR51056" s="71"/>
      <c r="FZ51056" s="71"/>
    </row>
    <row r="51057" spans="67:182" ht="18" customHeight="1">
      <c r="BO51057" s="71"/>
      <c r="BQ51057" s="71"/>
      <c r="BR51057" s="71"/>
      <c r="FZ51057" s="71"/>
    </row>
    <row r="51058" spans="67:182" ht="18" customHeight="1">
      <c r="BO51058" s="71"/>
      <c r="BQ51058" s="71"/>
      <c r="BR51058" s="71"/>
      <c r="FZ51058" s="71"/>
    </row>
    <row r="51059" spans="67:182" ht="18" customHeight="1">
      <c r="BO51059" s="71"/>
      <c r="BQ51059" s="71"/>
      <c r="BR51059" s="71"/>
      <c r="FZ51059" s="71"/>
    </row>
    <row r="51060" spans="67:182" ht="18" customHeight="1">
      <c r="BO51060" s="71"/>
      <c r="BQ51060" s="71"/>
      <c r="BR51060" s="71"/>
      <c r="FZ51060" s="71"/>
    </row>
    <row r="51061" spans="67:182" ht="18" customHeight="1">
      <c r="BO51061" s="71"/>
      <c r="BQ51061" s="71"/>
      <c r="BR51061" s="71"/>
      <c r="FZ51061" s="71"/>
    </row>
    <row r="51062" spans="67:182" ht="18" customHeight="1">
      <c r="BO51062" s="71"/>
      <c r="BQ51062" s="71"/>
      <c r="BR51062" s="71"/>
      <c r="FZ51062" s="71"/>
    </row>
    <row r="51063" spans="67:182" ht="18" customHeight="1">
      <c r="BO51063" s="71"/>
      <c r="BQ51063" s="71"/>
      <c r="BR51063" s="71"/>
      <c r="FZ51063" s="71"/>
    </row>
    <row r="51064" spans="67:182" ht="18" customHeight="1">
      <c r="BO51064" s="71"/>
      <c r="BQ51064" s="71"/>
      <c r="BR51064" s="71"/>
      <c r="FZ51064" s="71"/>
    </row>
    <row r="51065" spans="67:182" ht="18" customHeight="1">
      <c r="BO51065" s="71"/>
      <c r="BQ51065" s="71"/>
      <c r="BR51065" s="71"/>
      <c r="FZ51065" s="71"/>
    </row>
    <row r="51066" spans="67:182" ht="18" customHeight="1">
      <c r="BO51066" s="71"/>
      <c r="BQ51066" s="71"/>
      <c r="BR51066" s="71"/>
      <c r="FZ51066" s="71"/>
    </row>
    <row r="51067" spans="67:182" ht="18" customHeight="1">
      <c r="BO51067" s="71"/>
      <c r="BQ51067" s="71"/>
      <c r="BR51067" s="71"/>
      <c r="FZ51067" s="71"/>
    </row>
    <row r="51068" spans="67:182" ht="18" customHeight="1">
      <c r="BO51068" s="71"/>
      <c r="BQ51068" s="71"/>
      <c r="BR51068" s="71"/>
      <c r="FZ51068" s="71"/>
    </row>
    <row r="51069" spans="67:182" ht="18" customHeight="1">
      <c r="BO51069" s="71"/>
      <c r="BQ51069" s="71"/>
      <c r="BR51069" s="71"/>
      <c r="FZ51069" s="71"/>
    </row>
    <row r="51070" spans="67:182" ht="18" customHeight="1">
      <c r="BO51070" s="71"/>
      <c r="BQ51070" s="71"/>
      <c r="BR51070" s="71"/>
      <c r="FZ51070" s="71"/>
    </row>
    <row r="51071" spans="67:182" ht="18" customHeight="1">
      <c r="BO51071" s="71"/>
      <c r="BQ51071" s="71"/>
      <c r="BR51071" s="71"/>
      <c r="FZ51071" s="71"/>
    </row>
    <row r="51072" spans="67:182" ht="18" customHeight="1">
      <c r="BO51072" s="71"/>
      <c r="BQ51072" s="71"/>
      <c r="BR51072" s="71"/>
      <c r="FZ51072" s="71"/>
    </row>
    <row r="51073" spans="67:182" ht="18" customHeight="1">
      <c r="BO51073" s="71"/>
      <c r="BQ51073" s="71"/>
      <c r="BR51073" s="71"/>
      <c r="FZ51073" s="71"/>
    </row>
    <row r="51074" spans="67:182" ht="18" customHeight="1">
      <c r="BO51074" s="71"/>
      <c r="BQ51074" s="71"/>
      <c r="BR51074" s="71"/>
      <c r="FZ51074" s="71"/>
    </row>
    <row r="51075" spans="67:182" ht="18" customHeight="1">
      <c r="BO51075" s="71"/>
      <c r="BQ51075" s="71"/>
      <c r="BR51075" s="71"/>
      <c r="FZ51075" s="71"/>
    </row>
    <row r="51076" spans="67:182" ht="18" customHeight="1">
      <c r="BO51076" s="71"/>
      <c r="BQ51076" s="71"/>
      <c r="BR51076" s="71"/>
      <c r="FZ51076" s="71"/>
    </row>
    <row r="51077" spans="67:182" ht="18" customHeight="1">
      <c r="BO51077" s="71"/>
      <c r="BQ51077" s="71"/>
      <c r="BR51077" s="71"/>
      <c r="FZ51077" s="71"/>
    </row>
    <row r="51078" spans="67:182" ht="18" customHeight="1">
      <c r="BO51078" s="71"/>
      <c r="BQ51078" s="71"/>
      <c r="BR51078" s="71"/>
      <c r="FZ51078" s="71"/>
    </row>
    <row r="51079" spans="67:182" ht="18" customHeight="1">
      <c r="BO51079" s="71"/>
      <c r="BQ51079" s="71"/>
      <c r="BR51079" s="71"/>
      <c r="FZ51079" s="71"/>
    </row>
    <row r="51080" spans="67:182" ht="18" customHeight="1">
      <c r="BO51080" s="71"/>
      <c r="BQ51080" s="71"/>
      <c r="BR51080" s="71"/>
      <c r="FZ51080" s="71"/>
    </row>
    <row r="51081" spans="67:182" ht="18" customHeight="1">
      <c r="BO51081" s="71"/>
      <c r="BQ51081" s="71"/>
      <c r="BR51081" s="71"/>
      <c r="FZ51081" s="71"/>
    </row>
    <row r="51082" spans="67:182" ht="18" customHeight="1">
      <c r="BO51082" s="71"/>
      <c r="BQ51082" s="71"/>
      <c r="BR51082" s="71"/>
      <c r="FZ51082" s="71"/>
    </row>
    <row r="51083" spans="67:182" ht="18" customHeight="1">
      <c r="BO51083" s="71"/>
      <c r="BQ51083" s="71"/>
      <c r="BR51083" s="71"/>
      <c r="FZ51083" s="71"/>
    </row>
    <row r="51084" spans="67:182" ht="18" customHeight="1">
      <c r="BO51084" s="71"/>
      <c r="BQ51084" s="71"/>
      <c r="BR51084" s="71"/>
      <c r="FZ51084" s="71"/>
    </row>
    <row r="51085" spans="67:182" ht="18" customHeight="1">
      <c r="BO51085" s="71"/>
      <c r="BQ51085" s="71"/>
      <c r="BR51085" s="71"/>
      <c r="FZ51085" s="71"/>
    </row>
    <row r="51086" spans="67:182" ht="18" customHeight="1">
      <c r="BO51086" s="71"/>
      <c r="BQ51086" s="71"/>
      <c r="BR51086" s="71"/>
      <c r="FZ51086" s="71"/>
    </row>
    <row r="51087" spans="67:182" ht="18" customHeight="1">
      <c r="BO51087" s="71"/>
      <c r="BQ51087" s="71"/>
      <c r="BR51087" s="71"/>
      <c r="FZ51087" s="71"/>
    </row>
    <row r="51088" spans="67:182" ht="18" customHeight="1">
      <c r="BO51088" s="71"/>
      <c r="BQ51088" s="71"/>
      <c r="BR51088" s="71"/>
      <c r="FZ51088" s="71"/>
    </row>
    <row r="51089" spans="67:182" ht="18" customHeight="1">
      <c r="BO51089" s="71"/>
      <c r="BQ51089" s="71"/>
      <c r="BR51089" s="71"/>
      <c r="FZ51089" s="71"/>
    </row>
    <row r="51090" spans="67:182" ht="18" customHeight="1">
      <c r="BO51090" s="71"/>
      <c r="BQ51090" s="71"/>
      <c r="BR51090" s="71"/>
      <c r="FZ51090" s="71"/>
    </row>
    <row r="51091" spans="67:182" ht="18" customHeight="1">
      <c r="BO51091" s="71"/>
      <c r="BQ51091" s="71"/>
      <c r="BR51091" s="71"/>
      <c r="FZ51091" s="71"/>
    </row>
    <row r="51092" spans="67:182" ht="18" customHeight="1">
      <c r="BO51092" s="71"/>
      <c r="BQ51092" s="71"/>
      <c r="BR51092" s="71"/>
      <c r="FZ51092" s="71"/>
    </row>
    <row r="51093" spans="67:182" ht="18" customHeight="1">
      <c r="BO51093" s="71"/>
      <c r="BQ51093" s="71"/>
      <c r="BR51093" s="71"/>
      <c r="FZ51093" s="71"/>
    </row>
    <row r="51094" spans="67:182" ht="18" customHeight="1">
      <c r="BO51094" s="71"/>
      <c r="BQ51094" s="71"/>
      <c r="BR51094" s="71"/>
      <c r="FZ51094" s="71"/>
    </row>
    <row r="51095" spans="67:182" ht="18" customHeight="1">
      <c r="BO51095" s="71"/>
      <c r="BQ51095" s="71"/>
      <c r="BR51095" s="71"/>
      <c r="FZ51095" s="71"/>
    </row>
    <row r="51096" spans="67:182" ht="18" customHeight="1">
      <c r="BO51096" s="71"/>
      <c r="BQ51096" s="71"/>
      <c r="BR51096" s="71"/>
      <c r="FZ51096" s="71"/>
    </row>
    <row r="51097" spans="67:182" ht="18" customHeight="1">
      <c r="BO51097" s="71"/>
      <c r="BQ51097" s="71"/>
      <c r="BR51097" s="71"/>
      <c r="FZ51097" s="71"/>
    </row>
    <row r="51098" spans="67:182" ht="18" customHeight="1">
      <c r="BO51098" s="71"/>
      <c r="BQ51098" s="71"/>
      <c r="BR51098" s="71"/>
      <c r="FZ51098" s="71"/>
    </row>
    <row r="51099" spans="67:182" ht="18" customHeight="1">
      <c r="BO51099" s="71"/>
      <c r="BQ51099" s="71"/>
      <c r="BR51099" s="71"/>
      <c r="FZ51099" s="71"/>
    </row>
    <row r="51100" spans="67:182" ht="18" customHeight="1">
      <c r="BO51100" s="71"/>
      <c r="BQ51100" s="71"/>
      <c r="BR51100" s="71"/>
      <c r="FZ51100" s="71"/>
    </row>
    <row r="51101" spans="67:182" ht="18" customHeight="1">
      <c r="BO51101" s="71"/>
      <c r="BQ51101" s="71"/>
      <c r="BR51101" s="71"/>
      <c r="FZ51101" s="71"/>
    </row>
    <row r="51102" spans="67:182" ht="18" customHeight="1">
      <c r="BO51102" s="71"/>
      <c r="BQ51102" s="71"/>
      <c r="BR51102" s="71"/>
      <c r="FZ51102" s="71"/>
    </row>
    <row r="51103" spans="67:182" ht="18" customHeight="1">
      <c r="BO51103" s="71"/>
      <c r="BQ51103" s="71"/>
      <c r="BR51103" s="71"/>
      <c r="FZ51103" s="71"/>
    </row>
    <row r="51104" spans="67:182" ht="18" customHeight="1">
      <c r="BO51104" s="71"/>
      <c r="BQ51104" s="71"/>
      <c r="BR51104" s="71"/>
      <c r="FZ51104" s="71"/>
    </row>
    <row r="51105" spans="67:182" ht="18" customHeight="1">
      <c r="BO51105" s="71"/>
      <c r="BQ51105" s="71"/>
      <c r="BR51105" s="71"/>
      <c r="FZ51105" s="71"/>
    </row>
    <row r="51106" spans="67:182" ht="18" customHeight="1">
      <c r="BO51106" s="71"/>
      <c r="BQ51106" s="71"/>
      <c r="BR51106" s="71"/>
      <c r="FZ51106" s="71"/>
    </row>
    <row r="51107" spans="67:182" ht="18" customHeight="1">
      <c r="BO51107" s="71"/>
      <c r="BQ51107" s="71"/>
      <c r="BR51107" s="71"/>
      <c r="FZ51107" s="71"/>
    </row>
    <row r="51108" spans="67:182" ht="18" customHeight="1">
      <c r="BO51108" s="71"/>
      <c r="BQ51108" s="71"/>
      <c r="BR51108" s="71"/>
      <c r="FZ51108" s="71"/>
    </row>
    <row r="51109" spans="67:182" ht="18" customHeight="1">
      <c r="BO51109" s="71"/>
      <c r="BQ51109" s="71"/>
      <c r="BR51109" s="71"/>
      <c r="FZ51109" s="71"/>
    </row>
    <row r="51110" spans="67:182" ht="18" customHeight="1">
      <c r="BO51110" s="71"/>
      <c r="BQ51110" s="71"/>
      <c r="BR51110" s="71"/>
      <c r="FZ51110" s="71"/>
    </row>
    <row r="51111" spans="67:182" ht="18" customHeight="1">
      <c r="BO51111" s="71"/>
      <c r="BQ51111" s="71"/>
      <c r="BR51111" s="71"/>
      <c r="FZ51111" s="71"/>
    </row>
    <row r="51112" spans="67:182" ht="18" customHeight="1">
      <c r="BO51112" s="71"/>
      <c r="BQ51112" s="71"/>
      <c r="BR51112" s="71"/>
      <c r="FZ51112" s="71"/>
    </row>
    <row r="51113" spans="67:182" ht="18" customHeight="1">
      <c r="BO51113" s="71"/>
      <c r="BQ51113" s="71"/>
      <c r="BR51113" s="71"/>
      <c r="FZ51113" s="71"/>
    </row>
    <row r="51114" spans="67:182" ht="18" customHeight="1">
      <c r="BO51114" s="71"/>
      <c r="BQ51114" s="71"/>
      <c r="BR51114" s="71"/>
      <c r="FZ51114" s="71"/>
    </row>
    <row r="51115" spans="67:182" ht="18" customHeight="1">
      <c r="BO51115" s="71"/>
      <c r="BQ51115" s="71"/>
      <c r="BR51115" s="71"/>
      <c r="FZ51115" s="71"/>
    </row>
    <row r="51116" spans="67:182" ht="18" customHeight="1">
      <c r="BO51116" s="71"/>
      <c r="BQ51116" s="71"/>
      <c r="BR51116" s="71"/>
      <c r="FZ51116" s="71"/>
    </row>
    <row r="51117" spans="67:182" ht="18" customHeight="1">
      <c r="BO51117" s="71"/>
      <c r="BQ51117" s="71"/>
      <c r="BR51117" s="71"/>
      <c r="FZ51117" s="71"/>
    </row>
    <row r="51118" spans="67:182" ht="18" customHeight="1">
      <c r="BO51118" s="71"/>
      <c r="BQ51118" s="71"/>
      <c r="BR51118" s="71"/>
      <c r="FZ51118" s="71"/>
    </row>
    <row r="51119" spans="67:182" ht="18" customHeight="1">
      <c r="BO51119" s="71"/>
      <c r="BQ51119" s="71"/>
      <c r="BR51119" s="71"/>
      <c r="FZ51119" s="71"/>
    </row>
    <row r="51120" spans="67:182" ht="18" customHeight="1">
      <c r="BO51120" s="71"/>
      <c r="BQ51120" s="71"/>
      <c r="BR51120" s="71"/>
      <c r="FZ51120" s="71"/>
    </row>
    <row r="51121" spans="67:182" ht="18" customHeight="1">
      <c r="BO51121" s="71"/>
      <c r="BQ51121" s="71"/>
      <c r="BR51121" s="71"/>
      <c r="FZ51121" s="71"/>
    </row>
    <row r="51122" spans="67:182" ht="18" customHeight="1">
      <c r="BO51122" s="71"/>
      <c r="BQ51122" s="71"/>
      <c r="BR51122" s="71"/>
      <c r="FZ51122" s="71"/>
    </row>
    <row r="51123" spans="67:182" ht="18" customHeight="1">
      <c r="BO51123" s="71"/>
      <c r="BQ51123" s="71"/>
      <c r="BR51123" s="71"/>
      <c r="FZ51123" s="71"/>
    </row>
    <row r="51124" spans="67:182" ht="18" customHeight="1">
      <c r="BO51124" s="71"/>
      <c r="BQ51124" s="71"/>
      <c r="BR51124" s="71"/>
      <c r="FZ51124" s="71"/>
    </row>
    <row r="51125" spans="67:182" ht="18" customHeight="1">
      <c r="BO51125" s="71"/>
      <c r="BQ51125" s="71"/>
      <c r="BR51125" s="71"/>
      <c r="FZ51125" s="71"/>
    </row>
    <row r="51126" spans="67:182" ht="18" customHeight="1">
      <c r="BO51126" s="71"/>
      <c r="BQ51126" s="71"/>
      <c r="BR51126" s="71"/>
      <c r="FZ51126" s="71"/>
    </row>
    <row r="51127" spans="67:182" ht="18" customHeight="1">
      <c r="BO51127" s="71"/>
      <c r="BQ51127" s="71"/>
      <c r="BR51127" s="71"/>
      <c r="FZ51127" s="71"/>
    </row>
    <row r="51128" spans="67:182" ht="18" customHeight="1">
      <c r="BO51128" s="71"/>
      <c r="BQ51128" s="71"/>
      <c r="BR51128" s="71"/>
      <c r="FZ51128" s="71"/>
    </row>
    <row r="51129" spans="67:182" ht="18" customHeight="1">
      <c r="BO51129" s="71"/>
      <c r="BQ51129" s="71"/>
      <c r="BR51129" s="71"/>
      <c r="FZ51129" s="71"/>
    </row>
    <row r="51130" spans="67:182" ht="18" customHeight="1">
      <c r="BO51130" s="71"/>
      <c r="BQ51130" s="71"/>
      <c r="BR51130" s="71"/>
      <c r="FZ51130" s="71"/>
    </row>
    <row r="51131" spans="67:182" ht="18" customHeight="1">
      <c r="BO51131" s="71"/>
      <c r="BQ51131" s="71"/>
      <c r="BR51131" s="71"/>
      <c r="FZ51131" s="71"/>
    </row>
    <row r="51132" spans="67:182" ht="18" customHeight="1">
      <c r="BO51132" s="71"/>
      <c r="BQ51132" s="71"/>
      <c r="BR51132" s="71"/>
      <c r="FZ51132" s="71"/>
    </row>
    <row r="51133" spans="67:182" ht="18" customHeight="1">
      <c r="BO51133" s="71"/>
      <c r="BQ51133" s="71"/>
      <c r="BR51133" s="71"/>
      <c r="FZ51133" s="71"/>
    </row>
    <row r="51134" spans="67:182" ht="18" customHeight="1">
      <c r="BO51134" s="71"/>
      <c r="BQ51134" s="71"/>
      <c r="BR51134" s="71"/>
      <c r="FZ51134" s="71"/>
    </row>
    <row r="51135" spans="67:182" ht="18" customHeight="1">
      <c r="BO51135" s="71"/>
      <c r="BQ51135" s="71"/>
      <c r="BR51135" s="71"/>
      <c r="FZ51135" s="71"/>
    </row>
    <row r="51136" spans="67:182" ht="18" customHeight="1">
      <c r="BO51136" s="71"/>
      <c r="BQ51136" s="71"/>
      <c r="BR51136" s="71"/>
      <c r="FZ51136" s="71"/>
    </row>
    <row r="51137" spans="67:182" ht="18" customHeight="1">
      <c r="BO51137" s="71"/>
      <c r="BQ51137" s="71"/>
      <c r="BR51137" s="71"/>
      <c r="FZ51137" s="71"/>
    </row>
    <row r="51138" spans="67:182" ht="18" customHeight="1">
      <c r="BO51138" s="71"/>
      <c r="BQ51138" s="71"/>
      <c r="BR51138" s="71"/>
      <c r="FZ51138" s="71"/>
    </row>
    <row r="51139" spans="67:182" ht="18" customHeight="1">
      <c r="BO51139" s="71"/>
      <c r="BQ51139" s="71"/>
      <c r="BR51139" s="71"/>
      <c r="FZ51139" s="71"/>
    </row>
    <row r="51140" spans="67:182" ht="18" customHeight="1">
      <c r="BO51140" s="71"/>
      <c r="BQ51140" s="71"/>
      <c r="BR51140" s="71"/>
      <c r="FZ51140" s="71"/>
    </row>
    <row r="51141" spans="67:182" ht="18" customHeight="1">
      <c r="BO51141" s="71"/>
      <c r="BQ51141" s="71"/>
      <c r="BR51141" s="71"/>
      <c r="FZ51141" s="71"/>
    </row>
    <row r="51142" spans="67:182" ht="18" customHeight="1">
      <c r="BO51142" s="71"/>
      <c r="BQ51142" s="71"/>
      <c r="BR51142" s="71"/>
      <c r="FZ51142" s="71"/>
    </row>
    <row r="51143" spans="67:182" ht="18" customHeight="1">
      <c r="BO51143" s="71"/>
      <c r="BQ51143" s="71"/>
      <c r="BR51143" s="71"/>
      <c r="FZ51143" s="71"/>
    </row>
    <row r="51144" spans="67:182" ht="18" customHeight="1">
      <c r="BO51144" s="71"/>
      <c r="BQ51144" s="71"/>
      <c r="BR51144" s="71"/>
      <c r="FZ51144" s="71"/>
    </row>
    <row r="51145" spans="67:182" ht="18" customHeight="1">
      <c r="BO51145" s="71"/>
      <c r="BQ51145" s="71"/>
      <c r="BR51145" s="71"/>
      <c r="FZ51145" s="71"/>
    </row>
    <row r="51146" spans="67:182" ht="18" customHeight="1">
      <c r="BO51146" s="71"/>
      <c r="BQ51146" s="71"/>
      <c r="BR51146" s="71"/>
      <c r="FZ51146" s="71"/>
    </row>
    <row r="51147" spans="67:182" ht="18" customHeight="1">
      <c r="BO51147" s="71"/>
      <c r="BQ51147" s="71"/>
      <c r="BR51147" s="71"/>
      <c r="FZ51147" s="71"/>
    </row>
    <row r="51148" spans="67:182" ht="18" customHeight="1">
      <c r="BO51148" s="71"/>
      <c r="BQ51148" s="71"/>
      <c r="BR51148" s="71"/>
      <c r="FZ51148" s="71"/>
    </row>
    <row r="51149" spans="67:182" ht="18" customHeight="1">
      <c r="BO51149" s="71"/>
      <c r="BQ51149" s="71"/>
      <c r="BR51149" s="71"/>
      <c r="FZ51149" s="71"/>
    </row>
    <row r="51150" spans="67:182" ht="18" customHeight="1">
      <c r="BO51150" s="71"/>
      <c r="BQ51150" s="71"/>
      <c r="BR51150" s="71"/>
      <c r="FZ51150" s="71"/>
    </row>
    <row r="51151" spans="67:182" ht="18" customHeight="1">
      <c r="BO51151" s="71"/>
      <c r="BQ51151" s="71"/>
      <c r="BR51151" s="71"/>
      <c r="FZ51151" s="71"/>
    </row>
    <row r="51152" spans="67:182" ht="18" customHeight="1">
      <c r="BO51152" s="71"/>
      <c r="BQ51152" s="71"/>
      <c r="BR51152" s="71"/>
      <c r="FZ51152" s="71"/>
    </row>
    <row r="51153" spans="67:182" ht="18" customHeight="1">
      <c r="BO51153" s="71"/>
      <c r="BQ51153" s="71"/>
      <c r="BR51153" s="71"/>
      <c r="FZ51153" s="71"/>
    </row>
    <row r="51154" spans="67:182" ht="18" customHeight="1">
      <c r="BO51154" s="71"/>
      <c r="BQ51154" s="71"/>
      <c r="BR51154" s="71"/>
      <c r="FZ51154" s="71"/>
    </row>
    <row r="51155" spans="67:182" ht="18" customHeight="1">
      <c r="BO51155" s="71"/>
      <c r="BQ51155" s="71"/>
      <c r="BR51155" s="71"/>
      <c r="FZ51155" s="71"/>
    </row>
    <row r="51156" spans="67:182" ht="18" customHeight="1">
      <c r="BO51156" s="71"/>
      <c r="BQ51156" s="71"/>
      <c r="BR51156" s="71"/>
      <c r="FZ51156" s="71"/>
    </row>
    <row r="51157" spans="67:182" ht="18" customHeight="1">
      <c r="BO51157" s="71"/>
      <c r="BQ51157" s="71"/>
      <c r="BR51157" s="71"/>
      <c r="FZ51157" s="71"/>
    </row>
    <row r="51158" spans="67:182" ht="18" customHeight="1">
      <c r="BO51158" s="71"/>
      <c r="BQ51158" s="71"/>
      <c r="BR51158" s="71"/>
      <c r="FZ51158" s="71"/>
    </row>
    <row r="51159" spans="67:182" ht="18" customHeight="1">
      <c r="BO51159" s="71"/>
      <c r="BQ51159" s="71"/>
      <c r="BR51159" s="71"/>
      <c r="FZ51159" s="71"/>
    </row>
    <row r="51160" spans="67:182" ht="18" customHeight="1">
      <c r="BO51160" s="71"/>
      <c r="BQ51160" s="71"/>
      <c r="BR51160" s="71"/>
      <c r="FZ51160" s="71"/>
    </row>
    <row r="51161" spans="67:182" ht="18" customHeight="1">
      <c r="BO51161" s="71"/>
      <c r="BQ51161" s="71"/>
      <c r="BR51161" s="71"/>
      <c r="FZ51161" s="71"/>
    </row>
    <row r="51162" spans="67:182" ht="18" customHeight="1">
      <c r="BO51162" s="71"/>
      <c r="BQ51162" s="71"/>
      <c r="BR51162" s="71"/>
      <c r="FZ51162" s="71"/>
    </row>
    <row r="51163" spans="67:182" ht="18" customHeight="1">
      <c r="BO51163" s="71"/>
      <c r="BQ51163" s="71"/>
      <c r="BR51163" s="71"/>
      <c r="FZ51163" s="71"/>
    </row>
    <row r="51164" spans="67:182" ht="18" customHeight="1">
      <c r="BO51164" s="71"/>
      <c r="BQ51164" s="71"/>
      <c r="BR51164" s="71"/>
      <c r="FZ51164" s="71"/>
    </row>
    <row r="51165" spans="67:182" ht="18" customHeight="1">
      <c r="BO51165" s="71"/>
      <c r="BQ51165" s="71"/>
      <c r="BR51165" s="71"/>
      <c r="FZ51165" s="71"/>
    </row>
    <row r="51166" spans="67:182" ht="18" customHeight="1">
      <c r="BO51166" s="71"/>
      <c r="BQ51166" s="71"/>
      <c r="BR51166" s="71"/>
      <c r="FZ51166" s="71"/>
    </row>
    <row r="51167" spans="67:182" ht="18" customHeight="1">
      <c r="BO51167" s="71"/>
      <c r="BQ51167" s="71"/>
      <c r="BR51167" s="71"/>
      <c r="FZ51167" s="71"/>
    </row>
    <row r="51168" spans="67:182" ht="18" customHeight="1">
      <c r="BO51168" s="71"/>
      <c r="BQ51168" s="71"/>
      <c r="BR51168" s="71"/>
      <c r="FZ51168" s="71"/>
    </row>
    <row r="51169" spans="67:182" ht="18" customHeight="1">
      <c r="BO51169" s="71"/>
      <c r="BQ51169" s="71"/>
      <c r="BR51169" s="71"/>
      <c r="FZ51169" s="71"/>
    </row>
    <row r="51170" spans="67:182" ht="18" customHeight="1">
      <c r="BO51170" s="71"/>
      <c r="BQ51170" s="71"/>
      <c r="BR51170" s="71"/>
      <c r="FZ51170" s="71"/>
    </row>
    <row r="51171" spans="67:182" ht="18" customHeight="1">
      <c r="BO51171" s="71"/>
      <c r="BQ51171" s="71"/>
      <c r="BR51171" s="71"/>
      <c r="FZ51171" s="71"/>
    </row>
    <row r="51172" spans="67:182" ht="18" customHeight="1">
      <c r="BO51172" s="71"/>
      <c r="BQ51172" s="71"/>
      <c r="BR51172" s="71"/>
      <c r="FZ51172" s="71"/>
    </row>
    <row r="51173" spans="67:182" ht="18" customHeight="1">
      <c r="BO51173" s="71"/>
      <c r="BQ51173" s="71"/>
      <c r="BR51173" s="71"/>
      <c r="FZ51173" s="71"/>
    </row>
    <row r="51174" spans="67:182" ht="18" customHeight="1">
      <c r="BO51174" s="71"/>
      <c r="BQ51174" s="71"/>
      <c r="BR51174" s="71"/>
      <c r="FZ51174" s="71"/>
    </row>
    <row r="51175" spans="67:182" ht="18" customHeight="1">
      <c r="BO51175" s="71"/>
      <c r="BQ51175" s="71"/>
      <c r="BR51175" s="71"/>
      <c r="FZ51175" s="71"/>
    </row>
    <row r="51176" spans="67:182" ht="18" customHeight="1">
      <c r="BO51176" s="71"/>
      <c r="BQ51176" s="71"/>
      <c r="BR51176" s="71"/>
      <c r="FZ51176" s="71"/>
    </row>
    <row r="51177" spans="67:182" ht="18" customHeight="1">
      <c r="BO51177" s="71"/>
      <c r="BQ51177" s="71"/>
      <c r="BR51177" s="71"/>
      <c r="FZ51177" s="71"/>
    </row>
    <row r="51178" spans="67:182" ht="18" customHeight="1">
      <c r="BO51178" s="71"/>
      <c r="BQ51178" s="71"/>
      <c r="BR51178" s="71"/>
      <c r="FZ51178" s="71"/>
    </row>
    <row r="51179" spans="67:182" ht="18" customHeight="1">
      <c r="BO51179" s="71"/>
      <c r="BQ51179" s="71"/>
      <c r="BR51179" s="71"/>
      <c r="FZ51179" s="71"/>
    </row>
    <row r="51180" spans="67:182" ht="18" customHeight="1">
      <c r="BO51180" s="71"/>
      <c r="BQ51180" s="71"/>
      <c r="BR51180" s="71"/>
      <c r="FZ51180" s="71"/>
    </row>
    <row r="51181" spans="67:182" ht="18" customHeight="1">
      <c r="BO51181" s="71"/>
      <c r="BQ51181" s="71"/>
      <c r="BR51181" s="71"/>
      <c r="FZ51181" s="71"/>
    </row>
    <row r="51182" spans="67:182" ht="18" customHeight="1">
      <c r="BO51182" s="71"/>
      <c r="BQ51182" s="71"/>
      <c r="BR51182" s="71"/>
      <c r="FZ51182" s="71"/>
    </row>
    <row r="51183" spans="67:182" ht="18" customHeight="1">
      <c r="BO51183" s="71"/>
      <c r="BQ51183" s="71"/>
      <c r="BR51183" s="71"/>
      <c r="FZ51183" s="71"/>
    </row>
    <row r="51184" spans="67:182" ht="18" customHeight="1">
      <c r="BO51184" s="71"/>
      <c r="BQ51184" s="71"/>
      <c r="BR51184" s="71"/>
      <c r="FZ51184" s="71"/>
    </row>
    <row r="51185" spans="67:182" ht="18" customHeight="1">
      <c r="BO51185" s="71"/>
      <c r="BQ51185" s="71"/>
      <c r="BR51185" s="71"/>
      <c r="FZ51185" s="71"/>
    </row>
    <row r="51186" spans="67:182" ht="18" customHeight="1">
      <c r="BO51186" s="71"/>
      <c r="BQ51186" s="71"/>
      <c r="BR51186" s="71"/>
      <c r="FZ51186" s="71"/>
    </row>
    <row r="51187" spans="67:182" ht="18" customHeight="1">
      <c r="BO51187" s="71"/>
      <c r="BQ51187" s="71"/>
      <c r="BR51187" s="71"/>
      <c r="FZ51187" s="71"/>
    </row>
    <row r="51188" spans="67:182" ht="18" customHeight="1">
      <c r="BO51188" s="71"/>
      <c r="BQ51188" s="71"/>
      <c r="BR51188" s="71"/>
      <c r="FZ51188" s="71"/>
    </row>
    <row r="51189" spans="67:182" ht="18" customHeight="1">
      <c r="BO51189" s="71"/>
      <c r="BQ51189" s="71"/>
      <c r="BR51189" s="71"/>
      <c r="FZ51189" s="71"/>
    </row>
    <row r="51190" spans="67:182" ht="18" customHeight="1">
      <c r="BO51190" s="71"/>
      <c r="BQ51190" s="71"/>
      <c r="BR51190" s="71"/>
      <c r="FZ51190" s="71"/>
    </row>
    <row r="51191" spans="67:182" ht="18" customHeight="1">
      <c r="BO51191" s="71"/>
      <c r="BQ51191" s="71"/>
      <c r="BR51191" s="71"/>
      <c r="FZ51191" s="71"/>
    </row>
    <row r="51192" spans="67:182" ht="18" customHeight="1">
      <c r="BO51192" s="71"/>
      <c r="BQ51192" s="71"/>
      <c r="BR51192" s="71"/>
      <c r="FZ51192" s="71"/>
    </row>
    <row r="51193" spans="67:182" ht="18" customHeight="1">
      <c r="BO51193" s="71"/>
      <c r="BQ51193" s="71"/>
      <c r="BR51193" s="71"/>
      <c r="FZ51193" s="71"/>
    </row>
    <row r="51194" spans="67:182" ht="18" customHeight="1">
      <c r="BO51194" s="71"/>
      <c r="BQ51194" s="71"/>
      <c r="BR51194" s="71"/>
      <c r="FZ51194" s="71"/>
    </row>
    <row r="51195" spans="67:182" ht="18" customHeight="1">
      <c r="BO51195" s="71"/>
      <c r="BQ51195" s="71"/>
      <c r="BR51195" s="71"/>
      <c r="FZ51195" s="71"/>
    </row>
    <row r="51196" spans="67:182" ht="18" customHeight="1">
      <c r="BO51196" s="71"/>
      <c r="BQ51196" s="71"/>
      <c r="BR51196" s="71"/>
      <c r="FZ51196" s="71"/>
    </row>
    <row r="51197" spans="67:182" ht="18" customHeight="1">
      <c r="BO51197" s="71"/>
      <c r="BQ51197" s="71"/>
      <c r="BR51197" s="71"/>
      <c r="FZ51197" s="71"/>
    </row>
    <row r="51198" spans="67:182" ht="18" customHeight="1">
      <c r="BO51198" s="71"/>
      <c r="BQ51198" s="71"/>
      <c r="BR51198" s="71"/>
      <c r="FZ51198" s="71"/>
    </row>
    <row r="51199" spans="67:182" ht="18" customHeight="1">
      <c r="BO51199" s="71"/>
      <c r="BQ51199" s="71"/>
      <c r="BR51199" s="71"/>
      <c r="FZ51199" s="71"/>
    </row>
    <row r="51200" spans="67:182" ht="18" customHeight="1">
      <c r="BO51200" s="71"/>
      <c r="BQ51200" s="71"/>
      <c r="BR51200" s="71"/>
      <c r="FZ51200" s="71"/>
    </row>
    <row r="51201" spans="67:182" ht="18" customHeight="1">
      <c r="BO51201" s="71"/>
      <c r="BQ51201" s="71"/>
      <c r="BR51201" s="71"/>
      <c r="FZ51201" s="71"/>
    </row>
    <row r="51202" spans="67:182" ht="18" customHeight="1">
      <c r="BO51202" s="71"/>
      <c r="BQ51202" s="71"/>
      <c r="BR51202" s="71"/>
      <c r="FZ51202" s="71"/>
    </row>
    <row r="51203" spans="67:182" ht="18" customHeight="1">
      <c r="BO51203" s="71"/>
      <c r="BQ51203" s="71"/>
      <c r="BR51203" s="71"/>
      <c r="FZ51203" s="71"/>
    </row>
    <row r="51204" spans="67:182" ht="18" customHeight="1">
      <c r="BO51204" s="71"/>
      <c r="BQ51204" s="71"/>
      <c r="BR51204" s="71"/>
      <c r="FZ51204" s="71"/>
    </row>
    <row r="51205" spans="67:182" ht="18" customHeight="1">
      <c r="BO51205" s="71"/>
      <c r="BQ51205" s="71"/>
      <c r="BR51205" s="71"/>
      <c r="FZ51205" s="71"/>
    </row>
    <row r="51206" spans="67:182" ht="18" customHeight="1">
      <c r="BO51206" s="71"/>
      <c r="BQ51206" s="71"/>
      <c r="BR51206" s="71"/>
      <c r="FZ51206" s="71"/>
    </row>
    <row r="51207" spans="67:182" ht="18" customHeight="1">
      <c r="BO51207" s="71"/>
      <c r="BQ51207" s="71"/>
      <c r="BR51207" s="71"/>
      <c r="FZ51207" s="71"/>
    </row>
    <row r="51208" spans="67:182" ht="18" customHeight="1">
      <c r="BO51208" s="71"/>
      <c r="BQ51208" s="71"/>
      <c r="BR51208" s="71"/>
      <c r="FZ51208" s="71"/>
    </row>
    <row r="51209" spans="67:182" ht="18" customHeight="1">
      <c r="BO51209" s="71"/>
      <c r="BQ51209" s="71"/>
      <c r="BR51209" s="71"/>
      <c r="FZ51209" s="71"/>
    </row>
    <row r="51210" spans="67:182" ht="18" customHeight="1">
      <c r="BO51210" s="71"/>
      <c r="BQ51210" s="71"/>
      <c r="BR51210" s="71"/>
      <c r="FZ51210" s="71"/>
    </row>
    <row r="51211" spans="67:182" ht="18" customHeight="1">
      <c r="BO51211" s="71"/>
      <c r="BQ51211" s="71"/>
      <c r="BR51211" s="71"/>
      <c r="FZ51211" s="71"/>
    </row>
    <row r="51212" spans="67:182" ht="18" customHeight="1">
      <c r="BO51212" s="71"/>
      <c r="BQ51212" s="71"/>
      <c r="BR51212" s="71"/>
      <c r="FZ51212" s="71"/>
    </row>
    <row r="51213" spans="67:182" ht="18" customHeight="1">
      <c r="BO51213" s="71"/>
      <c r="BQ51213" s="71"/>
      <c r="BR51213" s="71"/>
      <c r="FZ51213" s="71"/>
    </row>
    <row r="51214" spans="67:182" ht="18" customHeight="1">
      <c r="BO51214" s="71"/>
      <c r="BQ51214" s="71"/>
      <c r="BR51214" s="71"/>
      <c r="FZ51214" s="71"/>
    </row>
    <row r="51215" spans="67:182" ht="18" customHeight="1">
      <c r="BO51215" s="71"/>
      <c r="BQ51215" s="71"/>
      <c r="BR51215" s="71"/>
      <c r="FZ51215" s="71"/>
    </row>
    <row r="51216" spans="67:182" ht="18" customHeight="1">
      <c r="BO51216" s="71"/>
      <c r="BQ51216" s="71"/>
      <c r="BR51216" s="71"/>
      <c r="FZ51216" s="71"/>
    </row>
    <row r="51217" spans="67:182" ht="18" customHeight="1">
      <c r="BO51217" s="71"/>
      <c r="BQ51217" s="71"/>
      <c r="BR51217" s="71"/>
      <c r="FZ51217" s="71"/>
    </row>
    <row r="51218" spans="67:182" ht="18" customHeight="1">
      <c r="BO51218" s="71"/>
      <c r="BQ51218" s="71"/>
      <c r="BR51218" s="71"/>
      <c r="FZ51218" s="71"/>
    </row>
    <row r="51219" spans="67:182" ht="18" customHeight="1">
      <c r="BO51219" s="71"/>
      <c r="BQ51219" s="71"/>
      <c r="BR51219" s="71"/>
      <c r="FZ51219" s="71"/>
    </row>
    <row r="51220" spans="67:182" ht="18" customHeight="1">
      <c r="BO51220" s="71"/>
      <c r="BQ51220" s="71"/>
      <c r="BR51220" s="71"/>
      <c r="FZ51220" s="71"/>
    </row>
    <row r="51221" spans="67:182" ht="18" customHeight="1">
      <c r="BO51221" s="71"/>
      <c r="BQ51221" s="71"/>
      <c r="BR51221" s="71"/>
      <c r="FZ51221" s="71"/>
    </row>
    <row r="51222" spans="67:182" ht="18" customHeight="1">
      <c r="BO51222" s="71"/>
      <c r="BQ51222" s="71"/>
      <c r="BR51222" s="71"/>
      <c r="FZ51222" s="71"/>
    </row>
    <row r="51223" spans="67:182" ht="18" customHeight="1">
      <c r="BO51223" s="71"/>
      <c r="BQ51223" s="71"/>
      <c r="BR51223" s="71"/>
      <c r="FZ51223" s="71"/>
    </row>
    <row r="51224" spans="67:182" ht="18" customHeight="1">
      <c r="BO51224" s="71"/>
      <c r="BQ51224" s="71"/>
      <c r="BR51224" s="71"/>
      <c r="FZ51224" s="71"/>
    </row>
    <row r="51225" spans="67:182" ht="18" customHeight="1">
      <c r="BO51225" s="71"/>
      <c r="BQ51225" s="71"/>
      <c r="BR51225" s="71"/>
      <c r="FZ51225" s="71"/>
    </row>
    <row r="51226" spans="67:182" ht="18" customHeight="1">
      <c r="BO51226" s="71"/>
      <c r="BQ51226" s="71"/>
      <c r="BR51226" s="71"/>
      <c r="FZ51226" s="71"/>
    </row>
    <row r="51227" spans="67:182" ht="18" customHeight="1">
      <c r="BO51227" s="71"/>
      <c r="BQ51227" s="71"/>
      <c r="BR51227" s="71"/>
      <c r="FZ51227" s="71"/>
    </row>
    <row r="51228" spans="67:182" ht="18" customHeight="1">
      <c r="BO51228" s="71"/>
      <c r="BQ51228" s="71"/>
      <c r="BR51228" s="71"/>
      <c r="FZ51228" s="71"/>
    </row>
    <row r="51229" spans="67:182" ht="18" customHeight="1">
      <c r="BO51229" s="71"/>
      <c r="BQ51229" s="71"/>
      <c r="BR51229" s="71"/>
      <c r="FZ51229" s="71"/>
    </row>
    <row r="51230" spans="67:182" ht="18" customHeight="1">
      <c r="BO51230" s="71"/>
      <c r="BQ51230" s="71"/>
      <c r="BR51230" s="71"/>
      <c r="FZ51230" s="71"/>
    </row>
    <row r="51231" spans="67:182" ht="18" customHeight="1">
      <c r="BO51231" s="71"/>
      <c r="BQ51231" s="71"/>
      <c r="BR51231" s="71"/>
      <c r="FZ51231" s="71"/>
    </row>
    <row r="51232" spans="67:182" ht="18" customHeight="1">
      <c r="BO51232" s="71"/>
      <c r="BQ51232" s="71"/>
      <c r="BR51232" s="71"/>
      <c r="FZ51232" s="71"/>
    </row>
    <row r="51233" spans="67:182" ht="18" customHeight="1">
      <c r="BO51233" s="71"/>
      <c r="BQ51233" s="71"/>
      <c r="BR51233" s="71"/>
      <c r="FZ51233" s="71"/>
    </row>
    <row r="51234" spans="67:182" ht="18" customHeight="1">
      <c r="BO51234" s="71"/>
      <c r="BQ51234" s="71"/>
      <c r="BR51234" s="71"/>
      <c r="FZ51234" s="71"/>
    </row>
    <row r="51235" spans="67:182" ht="18" customHeight="1">
      <c r="BO51235" s="71"/>
      <c r="BQ51235" s="71"/>
      <c r="BR51235" s="71"/>
      <c r="FZ51235" s="71"/>
    </row>
    <row r="51236" spans="67:182" ht="18" customHeight="1">
      <c r="BO51236" s="71"/>
      <c r="BQ51236" s="71"/>
      <c r="BR51236" s="71"/>
      <c r="FZ51236" s="71"/>
    </row>
    <row r="51237" spans="67:182" ht="18" customHeight="1">
      <c r="BO51237" s="71"/>
      <c r="BQ51237" s="71"/>
      <c r="BR51237" s="71"/>
      <c r="FZ51237" s="71"/>
    </row>
    <row r="51238" spans="67:182" ht="18" customHeight="1">
      <c r="BO51238" s="71"/>
      <c r="BQ51238" s="71"/>
      <c r="BR51238" s="71"/>
      <c r="FZ51238" s="71"/>
    </row>
    <row r="51239" spans="67:182" ht="18" customHeight="1">
      <c r="BO51239" s="71"/>
      <c r="BQ51239" s="71"/>
      <c r="BR51239" s="71"/>
      <c r="FZ51239" s="71"/>
    </row>
    <row r="51240" spans="67:182" ht="18" customHeight="1">
      <c r="BO51240" s="71"/>
      <c r="BQ51240" s="71"/>
      <c r="BR51240" s="71"/>
      <c r="FZ51240" s="71"/>
    </row>
    <row r="51241" spans="67:182" ht="18" customHeight="1">
      <c r="BO51241" s="71"/>
      <c r="BQ51241" s="71"/>
      <c r="BR51241" s="71"/>
      <c r="FZ51241" s="71"/>
    </row>
    <row r="51242" spans="67:182" ht="18" customHeight="1">
      <c r="BO51242" s="71"/>
      <c r="BQ51242" s="71"/>
      <c r="BR51242" s="71"/>
      <c r="FZ51242" s="71"/>
    </row>
    <row r="51243" spans="67:182" ht="18" customHeight="1">
      <c r="BO51243" s="71"/>
      <c r="BQ51243" s="71"/>
      <c r="BR51243" s="71"/>
      <c r="FZ51243" s="71"/>
    </row>
    <row r="51244" spans="67:182" ht="18" customHeight="1">
      <c r="BO51244" s="71"/>
      <c r="BQ51244" s="71"/>
      <c r="BR51244" s="71"/>
      <c r="FZ51244" s="71"/>
    </row>
    <row r="51245" spans="67:182" ht="18" customHeight="1">
      <c r="BO51245" s="71"/>
      <c r="BQ51245" s="71"/>
      <c r="BR51245" s="71"/>
      <c r="FZ51245" s="71"/>
    </row>
    <row r="51246" spans="67:182" ht="18" customHeight="1">
      <c r="BO51246" s="71"/>
      <c r="BQ51246" s="71"/>
      <c r="BR51246" s="71"/>
      <c r="FZ51246" s="71"/>
    </row>
    <row r="51247" spans="67:182" ht="18" customHeight="1">
      <c r="BO51247" s="71"/>
      <c r="BQ51247" s="71"/>
      <c r="BR51247" s="71"/>
      <c r="FZ51247" s="71"/>
    </row>
    <row r="51248" spans="67:182" ht="18" customHeight="1">
      <c r="BO51248" s="71"/>
      <c r="BQ51248" s="71"/>
      <c r="BR51248" s="71"/>
      <c r="FZ51248" s="71"/>
    </row>
    <row r="51249" spans="67:182" ht="18" customHeight="1">
      <c r="BO51249" s="71"/>
      <c r="BQ51249" s="71"/>
      <c r="BR51249" s="71"/>
      <c r="FZ51249" s="71"/>
    </row>
    <row r="51250" spans="67:182" ht="18" customHeight="1">
      <c r="BO51250" s="71"/>
      <c r="BQ51250" s="71"/>
      <c r="BR51250" s="71"/>
      <c r="FZ51250" s="71"/>
    </row>
    <row r="51251" spans="67:182" ht="18" customHeight="1">
      <c r="BO51251" s="71"/>
      <c r="BQ51251" s="71"/>
      <c r="BR51251" s="71"/>
      <c r="FZ51251" s="71"/>
    </row>
    <row r="51252" spans="67:182" ht="18" customHeight="1">
      <c r="BO51252" s="71"/>
      <c r="BQ51252" s="71"/>
      <c r="BR51252" s="71"/>
      <c r="FZ51252" s="71"/>
    </row>
    <row r="51253" spans="67:182" ht="18" customHeight="1">
      <c r="BO51253" s="71"/>
      <c r="BQ51253" s="71"/>
      <c r="BR51253" s="71"/>
      <c r="FZ51253" s="71"/>
    </row>
    <row r="51254" spans="67:182" ht="18" customHeight="1">
      <c r="BO51254" s="71"/>
      <c r="BQ51254" s="71"/>
      <c r="BR51254" s="71"/>
      <c r="FZ51254" s="71"/>
    </row>
    <row r="51255" spans="67:182" ht="18" customHeight="1">
      <c r="BO51255" s="71"/>
      <c r="BQ51255" s="71"/>
      <c r="BR51255" s="71"/>
      <c r="FZ51255" s="71"/>
    </row>
    <row r="51256" spans="67:182" ht="18" customHeight="1">
      <c r="BO51256" s="71"/>
      <c r="BQ51256" s="71"/>
      <c r="BR51256" s="71"/>
      <c r="FZ51256" s="71"/>
    </row>
    <row r="51257" spans="67:182" ht="18" customHeight="1">
      <c r="BO51257" s="71"/>
      <c r="BQ51257" s="71"/>
      <c r="BR51257" s="71"/>
      <c r="FZ51257" s="71"/>
    </row>
    <row r="51258" spans="67:182" ht="18" customHeight="1">
      <c r="BO51258" s="71"/>
      <c r="BQ51258" s="71"/>
      <c r="BR51258" s="71"/>
      <c r="FZ51258" s="71"/>
    </row>
    <row r="51259" spans="67:182" ht="18" customHeight="1">
      <c r="BO51259" s="71"/>
      <c r="BQ51259" s="71"/>
      <c r="BR51259" s="71"/>
      <c r="FZ51259" s="71"/>
    </row>
    <row r="51260" spans="67:182" ht="18" customHeight="1">
      <c r="BO51260" s="71"/>
      <c r="BQ51260" s="71"/>
      <c r="BR51260" s="71"/>
      <c r="FZ51260" s="71"/>
    </row>
    <row r="51261" spans="67:182" ht="18" customHeight="1">
      <c r="BO51261" s="71"/>
      <c r="BQ51261" s="71"/>
      <c r="BR51261" s="71"/>
      <c r="FZ51261" s="71"/>
    </row>
    <row r="51262" spans="67:182" ht="18" customHeight="1">
      <c r="BO51262" s="71"/>
      <c r="BQ51262" s="71"/>
      <c r="BR51262" s="71"/>
      <c r="FZ51262" s="71"/>
    </row>
    <row r="51263" spans="67:182" ht="18" customHeight="1">
      <c r="BO51263" s="71"/>
      <c r="BQ51263" s="71"/>
      <c r="BR51263" s="71"/>
      <c r="FZ51263" s="71"/>
    </row>
    <row r="51264" spans="67:182" ht="18" customHeight="1">
      <c r="BO51264" s="71"/>
      <c r="BQ51264" s="71"/>
      <c r="BR51264" s="71"/>
      <c r="FZ51264" s="71"/>
    </row>
    <row r="51265" spans="67:182" ht="18" customHeight="1">
      <c r="BO51265" s="71"/>
      <c r="BQ51265" s="71"/>
      <c r="BR51265" s="71"/>
      <c r="FZ51265" s="71"/>
    </row>
    <row r="51266" spans="67:182" ht="18" customHeight="1">
      <c r="BO51266" s="71"/>
      <c r="BQ51266" s="71"/>
      <c r="BR51266" s="71"/>
      <c r="FZ51266" s="71"/>
    </row>
    <row r="51267" spans="67:182" ht="18" customHeight="1">
      <c r="BO51267" s="71"/>
      <c r="BQ51267" s="71"/>
      <c r="BR51267" s="71"/>
      <c r="FZ51267" s="71"/>
    </row>
    <row r="51268" spans="67:182" ht="18" customHeight="1">
      <c r="BO51268" s="71"/>
      <c r="BQ51268" s="71"/>
      <c r="BR51268" s="71"/>
      <c r="FZ51268" s="71"/>
    </row>
    <row r="51269" spans="67:182" ht="18" customHeight="1">
      <c r="BO51269" s="71"/>
      <c r="BQ51269" s="71"/>
      <c r="BR51269" s="71"/>
      <c r="FZ51269" s="71"/>
    </row>
    <row r="51270" spans="67:182" ht="18" customHeight="1">
      <c r="BO51270" s="71"/>
      <c r="BQ51270" s="71"/>
      <c r="BR51270" s="71"/>
      <c r="FZ51270" s="71"/>
    </row>
    <row r="51271" spans="67:182" ht="18" customHeight="1">
      <c r="BO51271" s="71"/>
      <c r="BQ51271" s="71"/>
      <c r="BR51271" s="71"/>
      <c r="FZ51271" s="71"/>
    </row>
    <row r="51272" spans="67:182" ht="18" customHeight="1">
      <c r="BO51272" s="71"/>
      <c r="BQ51272" s="71"/>
      <c r="BR51272" s="71"/>
      <c r="FZ51272" s="71"/>
    </row>
    <row r="51273" spans="67:182" ht="18" customHeight="1">
      <c r="BO51273" s="71"/>
      <c r="BQ51273" s="71"/>
      <c r="BR51273" s="71"/>
      <c r="FZ51273" s="71"/>
    </row>
    <row r="51274" spans="67:182" ht="18" customHeight="1">
      <c r="BO51274" s="71"/>
      <c r="BQ51274" s="71"/>
      <c r="BR51274" s="71"/>
      <c r="FZ51274" s="71"/>
    </row>
    <row r="51275" spans="67:182" ht="18" customHeight="1">
      <c r="BO51275" s="71"/>
      <c r="BQ51275" s="71"/>
      <c r="BR51275" s="71"/>
      <c r="FZ51275" s="71"/>
    </row>
    <row r="51276" spans="67:182" ht="18" customHeight="1">
      <c r="BO51276" s="71"/>
      <c r="BQ51276" s="71"/>
      <c r="BR51276" s="71"/>
      <c r="FZ51276" s="71"/>
    </row>
    <row r="51277" spans="67:182" ht="18" customHeight="1">
      <c r="BO51277" s="71"/>
      <c r="BQ51277" s="71"/>
      <c r="BR51277" s="71"/>
      <c r="FZ51277" s="71"/>
    </row>
    <row r="51278" spans="67:182" ht="18" customHeight="1">
      <c r="BO51278" s="71"/>
      <c r="BQ51278" s="71"/>
      <c r="BR51278" s="71"/>
      <c r="FZ51278" s="71"/>
    </row>
    <row r="51279" spans="67:182" ht="18" customHeight="1">
      <c r="BO51279" s="71"/>
      <c r="BQ51279" s="71"/>
      <c r="BR51279" s="71"/>
      <c r="FZ51279" s="71"/>
    </row>
    <row r="51280" spans="67:182" ht="18" customHeight="1">
      <c r="BO51280" s="71"/>
      <c r="BQ51280" s="71"/>
      <c r="BR51280" s="71"/>
      <c r="FZ51280" s="71"/>
    </row>
    <row r="51281" spans="67:182" ht="18" customHeight="1">
      <c r="BO51281" s="71"/>
      <c r="BQ51281" s="71"/>
      <c r="BR51281" s="71"/>
      <c r="FZ51281" s="71"/>
    </row>
    <row r="51282" spans="67:182" ht="18" customHeight="1">
      <c r="BO51282" s="71"/>
      <c r="BQ51282" s="71"/>
      <c r="BR51282" s="71"/>
      <c r="FZ51282" s="71"/>
    </row>
    <row r="51283" spans="67:182" ht="18" customHeight="1">
      <c r="BO51283" s="71"/>
      <c r="BQ51283" s="71"/>
      <c r="BR51283" s="71"/>
      <c r="FZ51283" s="71"/>
    </row>
    <row r="51284" spans="67:182" ht="18" customHeight="1">
      <c r="BO51284" s="71"/>
      <c r="BQ51284" s="71"/>
      <c r="BR51284" s="71"/>
      <c r="FZ51284" s="71"/>
    </row>
    <row r="51285" spans="67:182" ht="18" customHeight="1">
      <c r="BO51285" s="71"/>
      <c r="BQ51285" s="71"/>
      <c r="BR51285" s="71"/>
      <c r="FZ51285" s="71"/>
    </row>
    <row r="51286" spans="67:182" ht="18" customHeight="1">
      <c r="BO51286" s="71"/>
      <c r="BQ51286" s="71"/>
      <c r="BR51286" s="71"/>
      <c r="FZ51286" s="71"/>
    </row>
    <row r="51287" spans="67:182" ht="18" customHeight="1">
      <c r="BO51287" s="71"/>
      <c r="BQ51287" s="71"/>
      <c r="BR51287" s="71"/>
      <c r="FZ51287" s="71"/>
    </row>
    <row r="51288" spans="67:182" ht="18" customHeight="1">
      <c r="BO51288" s="71"/>
      <c r="BQ51288" s="71"/>
      <c r="BR51288" s="71"/>
      <c r="FZ51288" s="71"/>
    </row>
    <row r="51289" spans="67:182" ht="18" customHeight="1">
      <c r="BO51289" s="71"/>
      <c r="BQ51289" s="71"/>
      <c r="BR51289" s="71"/>
      <c r="FZ51289" s="71"/>
    </row>
    <row r="51290" spans="67:182" ht="18" customHeight="1">
      <c r="BO51290" s="71"/>
      <c r="BQ51290" s="71"/>
      <c r="BR51290" s="71"/>
      <c r="FZ51290" s="71"/>
    </row>
    <row r="51291" spans="67:182" ht="18" customHeight="1">
      <c r="BO51291" s="71"/>
      <c r="BQ51291" s="71"/>
      <c r="BR51291" s="71"/>
      <c r="FZ51291" s="71"/>
    </row>
    <row r="51292" spans="67:182" ht="18" customHeight="1">
      <c r="BO51292" s="71"/>
      <c r="BQ51292" s="71"/>
      <c r="BR51292" s="71"/>
      <c r="FZ51292" s="71"/>
    </row>
    <row r="51293" spans="67:182" ht="18" customHeight="1">
      <c r="BO51293" s="71"/>
      <c r="BQ51293" s="71"/>
      <c r="BR51293" s="71"/>
      <c r="FZ51293" s="71"/>
    </row>
    <row r="51294" spans="67:182" ht="18" customHeight="1">
      <c r="BO51294" s="71"/>
      <c r="BQ51294" s="71"/>
      <c r="BR51294" s="71"/>
      <c r="FZ51294" s="71"/>
    </row>
    <row r="51295" spans="67:182" ht="18" customHeight="1">
      <c r="BO51295" s="71"/>
      <c r="BQ51295" s="71"/>
      <c r="BR51295" s="71"/>
      <c r="FZ51295" s="71"/>
    </row>
    <row r="51296" spans="67:182" ht="18" customHeight="1">
      <c r="BO51296" s="71"/>
      <c r="BQ51296" s="71"/>
      <c r="BR51296" s="71"/>
      <c r="FZ51296" s="71"/>
    </row>
    <row r="51297" spans="67:182" ht="18" customHeight="1">
      <c r="BO51297" s="71"/>
      <c r="BQ51297" s="71"/>
      <c r="BR51297" s="71"/>
      <c r="FZ51297" s="71"/>
    </row>
    <row r="51298" spans="67:182" ht="18" customHeight="1">
      <c r="BO51298" s="71"/>
      <c r="BQ51298" s="71"/>
      <c r="BR51298" s="71"/>
      <c r="FZ51298" s="71"/>
    </row>
    <row r="51299" spans="67:182" ht="18" customHeight="1">
      <c r="BO51299" s="71"/>
      <c r="BQ51299" s="71"/>
      <c r="BR51299" s="71"/>
      <c r="FZ51299" s="71"/>
    </row>
    <row r="51300" spans="67:182" ht="18" customHeight="1">
      <c r="BO51300" s="71"/>
      <c r="BQ51300" s="71"/>
      <c r="BR51300" s="71"/>
      <c r="FZ51300" s="71"/>
    </row>
    <row r="51301" spans="67:182" ht="18" customHeight="1">
      <c r="BO51301" s="71"/>
      <c r="BQ51301" s="71"/>
      <c r="BR51301" s="71"/>
      <c r="FZ51301" s="71"/>
    </row>
    <row r="51302" spans="67:182" ht="18" customHeight="1">
      <c r="BO51302" s="71"/>
      <c r="BQ51302" s="71"/>
      <c r="BR51302" s="71"/>
      <c r="FZ51302" s="71"/>
    </row>
    <row r="51303" spans="67:182" ht="18" customHeight="1">
      <c r="BO51303" s="71"/>
      <c r="BQ51303" s="71"/>
      <c r="BR51303" s="71"/>
      <c r="FZ51303" s="71"/>
    </row>
    <row r="51304" spans="67:182" ht="18" customHeight="1">
      <c r="BO51304" s="71"/>
      <c r="BQ51304" s="71"/>
      <c r="BR51304" s="71"/>
      <c r="FZ51304" s="71"/>
    </row>
    <row r="51305" spans="67:182" ht="18" customHeight="1">
      <c r="BO51305" s="71"/>
      <c r="BQ51305" s="71"/>
      <c r="BR51305" s="71"/>
      <c r="FZ51305" s="71"/>
    </row>
    <row r="51306" spans="67:182" ht="18" customHeight="1">
      <c r="BO51306" s="71"/>
      <c r="BQ51306" s="71"/>
      <c r="BR51306" s="71"/>
      <c r="FZ51306" s="71"/>
    </row>
    <row r="51307" spans="67:182" ht="18" customHeight="1">
      <c r="BO51307" s="71"/>
      <c r="BQ51307" s="71"/>
      <c r="BR51307" s="71"/>
      <c r="FZ51307" s="71"/>
    </row>
    <row r="51308" spans="67:182" ht="18" customHeight="1">
      <c r="BO51308" s="71"/>
      <c r="BQ51308" s="71"/>
      <c r="BR51308" s="71"/>
      <c r="FZ51308" s="71"/>
    </row>
    <row r="51309" spans="67:182" ht="18" customHeight="1">
      <c r="BO51309" s="71"/>
      <c r="BQ51309" s="71"/>
      <c r="BR51309" s="71"/>
      <c r="FZ51309" s="71"/>
    </row>
    <row r="51310" spans="67:182" ht="18" customHeight="1">
      <c r="BO51310" s="71"/>
      <c r="BQ51310" s="71"/>
      <c r="BR51310" s="71"/>
      <c r="FZ51310" s="71"/>
    </row>
    <row r="51311" spans="67:182" ht="18" customHeight="1">
      <c r="BO51311" s="71"/>
      <c r="BQ51311" s="71"/>
      <c r="BR51311" s="71"/>
      <c r="FZ51311" s="71"/>
    </row>
    <row r="51312" spans="67:182" ht="18" customHeight="1">
      <c r="BO51312" s="71"/>
      <c r="BQ51312" s="71"/>
      <c r="BR51312" s="71"/>
      <c r="FZ51312" s="71"/>
    </row>
    <row r="51313" spans="67:182" ht="18" customHeight="1">
      <c r="BO51313" s="71"/>
      <c r="BQ51313" s="71"/>
      <c r="BR51313" s="71"/>
      <c r="FZ51313" s="71"/>
    </row>
    <row r="51314" spans="67:182" ht="18" customHeight="1">
      <c r="BO51314" s="71"/>
      <c r="BQ51314" s="71"/>
      <c r="BR51314" s="71"/>
      <c r="FZ51314" s="71"/>
    </row>
    <row r="51315" spans="67:182" ht="18" customHeight="1">
      <c r="BO51315" s="71"/>
      <c r="BQ51315" s="71"/>
      <c r="BR51315" s="71"/>
      <c r="FZ51315" s="71"/>
    </row>
    <row r="51316" spans="67:182" ht="18" customHeight="1">
      <c r="BO51316" s="71"/>
      <c r="BQ51316" s="71"/>
      <c r="BR51316" s="71"/>
      <c r="FZ51316" s="71"/>
    </row>
    <row r="51317" spans="67:182" ht="18" customHeight="1">
      <c r="BO51317" s="71"/>
      <c r="BQ51317" s="71"/>
      <c r="BR51317" s="71"/>
      <c r="FZ51317" s="71"/>
    </row>
    <row r="51318" spans="67:182" ht="18" customHeight="1">
      <c r="BO51318" s="71"/>
      <c r="BQ51318" s="71"/>
      <c r="BR51318" s="71"/>
      <c r="FZ51318" s="71"/>
    </row>
    <row r="51319" spans="67:182" ht="18" customHeight="1">
      <c r="BO51319" s="71"/>
      <c r="BQ51319" s="71"/>
      <c r="BR51319" s="71"/>
      <c r="FZ51319" s="71"/>
    </row>
    <row r="51320" spans="67:182" ht="18" customHeight="1">
      <c r="BO51320" s="71"/>
      <c r="BQ51320" s="71"/>
      <c r="BR51320" s="71"/>
      <c r="FZ51320" s="71"/>
    </row>
    <row r="51321" spans="67:182" ht="18" customHeight="1">
      <c r="BO51321" s="71"/>
      <c r="BQ51321" s="71"/>
      <c r="BR51321" s="71"/>
      <c r="FZ51321" s="71"/>
    </row>
    <row r="51322" spans="67:182" ht="18" customHeight="1">
      <c r="BO51322" s="71"/>
      <c r="BQ51322" s="71"/>
      <c r="BR51322" s="71"/>
      <c r="FZ51322" s="71"/>
    </row>
    <row r="51323" spans="67:182" ht="18" customHeight="1">
      <c r="BO51323" s="71"/>
      <c r="BQ51323" s="71"/>
      <c r="BR51323" s="71"/>
      <c r="FZ51323" s="71"/>
    </row>
    <row r="51324" spans="67:182" ht="18" customHeight="1">
      <c r="BO51324" s="71"/>
      <c r="BQ51324" s="71"/>
      <c r="BR51324" s="71"/>
      <c r="FZ51324" s="71"/>
    </row>
    <row r="51325" spans="67:182" ht="18" customHeight="1">
      <c r="BO51325" s="71"/>
      <c r="BQ51325" s="71"/>
      <c r="BR51325" s="71"/>
      <c r="FZ51325" s="71"/>
    </row>
    <row r="51326" spans="67:182" ht="18" customHeight="1">
      <c r="BO51326" s="71"/>
      <c r="BQ51326" s="71"/>
      <c r="BR51326" s="71"/>
      <c r="FZ51326" s="71"/>
    </row>
    <row r="51327" spans="67:182" ht="18" customHeight="1">
      <c r="BO51327" s="71"/>
      <c r="BQ51327" s="71"/>
      <c r="BR51327" s="71"/>
      <c r="FZ51327" s="71"/>
    </row>
    <row r="51328" spans="67:182" ht="18" customHeight="1">
      <c r="BO51328" s="71"/>
      <c r="BQ51328" s="71"/>
      <c r="BR51328" s="71"/>
      <c r="FZ51328" s="71"/>
    </row>
    <row r="51329" spans="67:182" ht="18" customHeight="1">
      <c r="BO51329" s="71"/>
      <c r="BQ51329" s="71"/>
      <c r="BR51329" s="71"/>
      <c r="FZ51329" s="71"/>
    </row>
    <row r="51330" spans="67:182" ht="18" customHeight="1">
      <c r="BO51330" s="71"/>
      <c r="BQ51330" s="71"/>
      <c r="BR51330" s="71"/>
      <c r="FZ51330" s="71"/>
    </row>
    <row r="51331" spans="67:182" ht="18" customHeight="1">
      <c r="BO51331" s="71"/>
      <c r="BQ51331" s="71"/>
      <c r="BR51331" s="71"/>
      <c r="FZ51331" s="71"/>
    </row>
    <row r="51332" spans="67:182" ht="18" customHeight="1">
      <c r="BO51332" s="71"/>
      <c r="BQ51332" s="71"/>
      <c r="BR51332" s="71"/>
      <c r="FZ51332" s="71"/>
    </row>
    <row r="51333" spans="67:182" ht="18" customHeight="1">
      <c r="BO51333" s="71"/>
      <c r="BQ51333" s="71"/>
      <c r="BR51333" s="71"/>
      <c r="FZ51333" s="71"/>
    </row>
    <row r="51334" spans="67:182" ht="18" customHeight="1">
      <c r="BO51334" s="71"/>
      <c r="BQ51334" s="71"/>
      <c r="BR51334" s="71"/>
      <c r="FZ51334" s="71"/>
    </row>
    <row r="51335" spans="67:182" ht="18" customHeight="1">
      <c r="BO51335" s="71"/>
      <c r="BQ51335" s="71"/>
      <c r="BR51335" s="71"/>
      <c r="FZ51335" s="71"/>
    </row>
    <row r="51336" spans="67:182" ht="18" customHeight="1">
      <c r="BO51336" s="71"/>
      <c r="BQ51336" s="71"/>
      <c r="BR51336" s="71"/>
      <c r="FZ51336" s="71"/>
    </row>
    <row r="51337" spans="67:182" ht="18" customHeight="1">
      <c r="BO51337" s="71"/>
      <c r="BQ51337" s="71"/>
      <c r="BR51337" s="71"/>
      <c r="FZ51337" s="71"/>
    </row>
    <row r="51338" spans="67:182" ht="18" customHeight="1">
      <c r="BO51338" s="71"/>
      <c r="BQ51338" s="71"/>
      <c r="BR51338" s="71"/>
      <c r="FZ51338" s="71"/>
    </row>
    <row r="51339" spans="67:182" ht="18" customHeight="1">
      <c r="BO51339" s="71"/>
      <c r="BQ51339" s="71"/>
      <c r="BR51339" s="71"/>
      <c r="FZ51339" s="71"/>
    </row>
    <row r="51340" spans="67:182" ht="18" customHeight="1">
      <c r="BO51340" s="71"/>
      <c r="BQ51340" s="71"/>
      <c r="BR51340" s="71"/>
      <c r="FZ51340" s="71"/>
    </row>
    <row r="51341" spans="67:182" ht="18" customHeight="1">
      <c r="BO51341" s="71"/>
      <c r="BQ51341" s="71"/>
      <c r="BR51341" s="71"/>
      <c r="FZ51341" s="71"/>
    </row>
    <row r="51342" spans="67:182" ht="18" customHeight="1">
      <c r="BO51342" s="71"/>
      <c r="BQ51342" s="71"/>
      <c r="BR51342" s="71"/>
      <c r="FZ51342" s="71"/>
    </row>
    <row r="51343" spans="67:182" ht="18" customHeight="1">
      <c r="BO51343" s="71"/>
      <c r="BQ51343" s="71"/>
      <c r="BR51343" s="71"/>
      <c r="FZ51343" s="71"/>
    </row>
    <row r="51344" spans="67:182" ht="18" customHeight="1">
      <c r="BO51344" s="71"/>
      <c r="BQ51344" s="71"/>
      <c r="BR51344" s="71"/>
      <c r="FZ51344" s="71"/>
    </row>
    <row r="51345" spans="67:182" ht="18" customHeight="1">
      <c r="BO51345" s="71"/>
      <c r="BQ51345" s="71"/>
      <c r="BR51345" s="71"/>
      <c r="FZ51345" s="71"/>
    </row>
    <row r="51346" spans="67:182" ht="18" customHeight="1">
      <c r="BO51346" s="71"/>
      <c r="BQ51346" s="71"/>
      <c r="BR51346" s="71"/>
      <c r="FZ51346" s="71"/>
    </row>
    <row r="51347" spans="67:182" ht="18" customHeight="1">
      <c r="BO51347" s="71"/>
      <c r="BQ51347" s="71"/>
      <c r="BR51347" s="71"/>
      <c r="FZ51347" s="71"/>
    </row>
    <row r="51348" spans="67:182" ht="18" customHeight="1">
      <c r="BO51348" s="71"/>
      <c r="BQ51348" s="71"/>
      <c r="BR51348" s="71"/>
      <c r="FZ51348" s="71"/>
    </row>
    <row r="51349" spans="67:182" ht="18" customHeight="1">
      <c r="BO51349" s="71"/>
      <c r="BQ51349" s="71"/>
      <c r="BR51349" s="71"/>
      <c r="FZ51349" s="71"/>
    </row>
    <row r="51350" spans="67:182" ht="18" customHeight="1">
      <c r="BO51350" s="71"/>
      <c r="BQ51350" s="71"/>
      <c r="BR51350" s="71"/>
      <c r="FZ51350" s="71"/>
    </row>
    <row r="51351" spans="67:182" ht="18" customHeight="1">
      <c r="BO51351" s="71"/>
      <c r="BQ51351" s="71"/>
      <c r="BR51351" s="71"/>
      <c r="FZ51351" s="71"/>
    </row>
    <row r="51352" spans="67:182" ht="18" customHeight="1">
      <c r="BO51352" s="71"/>
      <c r="BQ51352" s="71"/>
      <c r="BR51352" s="71"/>
      <c r="FZ51352" s="71"/>
    </row>
    <row r="51353" spans="67:182" ht="18" customHeight="1">
      <c r="BO51353" s="71"/>
      <c r="BQ51353" s="71"/>
      <c r="BR51353" s="71"/>
      <c r="FZ51353" s="71"/>
    </row>
    <row r="51354" spans="67:182" ht="18" customHeight="1">
      <c r="BO51354" s="71"/>
      <c r="BQ51354" s="71"/>
      <c r="BR51354" s="71"/>
      <c r="FZ51354" s="71"/>
    </row>
    <row r="51355" spans="67:182" ht="18" customHeight="1">
      <c r="BO51355" s="71"/>
      <c r="BQ51355" s="71"/>
      <c r="BR51355" s="71"/>
      <c r="FZ51355" s="71"/>
    </row>
    <row r="51356" spans="67:182" ht="18" customHeight="1">
      <c r="BO51356" s="71"/>
      <c r="BQ51356" s="71"/>
      <c r="BR51356" s="71"/>
      <c r="FZ51356" s="71"/>
    </row>
    <row r="51357" spans="67:182" ht="18" customHeight="1">
      <c r="BO51357" s="71"/>
      <c r="BQ51357" s="71"/>
      <c r="BR51357" s="71"/>
      <c r="FZ51357" s="71"/>
    </row>
    <row r="51358" spans="67:182" ht="18" customHeight="1">
      <c r="BO51358" s="71"/>
      <c r="BQ51358" s="71"/>
      <c r="BR51358" s="71"/>
      <c r="FZ51358" s="71"/>
    </row>
    <row r="51359" spans="67:182" ht="18" customHeight="1">
      <c r="BO51359" s="71"/>
      <c r="BQ51359" s="71"/>
      <c r="BR51359" s="71"/>
      <c r="FZ51359" s="71"/>
    </row>
    <row r="51360" spans="67:182" ht="18" customHeight="1">
      <c r="BO51360" s="71"/>
      <c r="BQ51360" s="71"/>
      <c r="BR51360" s="71"/>
      <c r="FZ51360" s="71"/>
    </row>
    <row r="51361" spans="67:182" ht="18" customHeight="1">
      <c r="BO51361" s="71"/>
      <c r="BQ51361" s="71"/>
      <c r="BR51361" s="71"/>
      <c r="FZ51361" s="71"/>
    </row>
    <row r="51362" spans="67:182" ht="18" customHeight="1">
      <c r="BO51362" s="71"/>
      <c r="BQ51362" s="71"/>
      <c r="BR51362" s="71"/>
      <c r="FZ51362" s="71"/>
    </row>
    <row r="51363" spans="67:182" ht="18" customHeight="1">
      <c r="BO51363" s="71"/>
      <c r="BQ51363" s="71"/>
      <c r="BR51363" s="71"/>
      <c r="FZ51363" s="71"/>
    </row>
    <row r="51364" spans="67:182" ht="18" customHeight="1">
      <c r="BO51364" s="71"/>
      <c r="BQ51364" s="71"/>
      <c r="BR51364" s="71"/>
      <c r="FZ51364" s="71"/>
    </row>
    <row r="51365" spans="67:182" ht="18" customHeight="1">
      <c r="BO51365" s="71"/>
      <c r="BQ51365" s="71"/>
      <c r="BR51365" s="71"/>
      <c r="FZ51365" s="71"/>
    </row>
    <row r="51366" spans="67:182" ht="18" customHeight="1">
      <c r="BO51366" s="71"/>
      <c r="BQ51366" s="71"/>
      <c r="BR51366" s="71"/>
      <c r="FZ51366" s="71"/>
    </row>
    <row r="51367" spans="67:182" ht="18" customHeight="1">
      <c r="BO51367" s="71"/>
      <c r="BQ51367" s="71"/>
      <c r="BR51367" s="71"/>
      <c r="FZ51367" s="71"/>
    </row>
    <row r="51368" spans="67:182" ht="18" customHeight="1">
      <c r="BO51368" s="71"/>
      <c r="BQ51368" s="71"/>
      <c r="BR51368" s="71"/>
      <c r="FZ51368" s="71"/>
    </row>
    <row r="51369" spans="67:182" ht="18" customHeight="1">
      <c r="BO51369" s="71"/>
      <c r="BQ51369" s="71"/>
      <c r="BR51369" s="71"/>
      <c r="FZ51369" s="71"/>
    </row>
    <row r="51370" spans="67:182" ht="18" customHeight="1">
      <c r="BO51370" s="71"/>
      <c r="BQ51370" s="71"/>
      <c r="BR51370" s="71"/>
      <c r="FZ51370" s="71"/>
    </row>
    <row r="51371" spans="67:182" ht="18" customHeight="1">
      <c r="BO51371" s="71"/>
      <c r="BQ51371" s="71"/>
      <c r="BR51371" s="71"/>
      <c r="FZ51371" s="71"/>
    </row>
    <row r="51372" spans="67:182" ht="18" customHeight="1">
      <c r="BO51372" s="71"/>
      <c r="BQ51372" s="71"/>
      <c r="BR51372" s="71"/>
      <c r="FZ51372" s="71"/>
    </row>
    <row r="51373" spans="67:182" ht="18" customHeight="1">
      <c r="BO51373" s="71"/>
      <c r="BQ51373" s="71"/>
      <c r="BR51373" s="71"/>
      <c r="FZ51373" s="71"/>
    </row>
    <row r="51374" spans="67:182" ht="18" customHeight="1">
      <c r="BO51374" s="71"/>
      <c r="BQ51374" s="71"/>
      <c r="BR51374" s="71"/>
      <c r="FZ51374" s="71"/>
    </row>
    <row r="51375" spans="67:182" ht="18" customHeight="1">
      <c r="BO51375" s="71"/>
      <c r="BQ51375" s="71"/>
      <c r="BR51375" s="71"/>
      <c r="FZ51375" s="71"/>
    </row>
    <row r="51376" spans="67:182" ht="18" customHeight="1">
      <c r="BO51376" s="71"/>
      <c r="BQ51376" s="71"/>
      <c r="BR51376" s="71"/>
      <c r="FZ51376" s="71"/>
    </row>
    <row r="51377" spans="67:182" ht="18" customHeight="1">
      <c r="BO51377" s="71"/>
      <c r="BQ51377" s="71"/>
      <c r="BR51377" s="71"/>
      <c r="FZ51377" s="71"/>
    </row>
    <row r="51378" spans="67:182" ht="18" customHeight="1">
      <c r="BO51378" s="71"/>
      <c r="BQ51378" s="71"/>
      <c r="BR51378" s="71"/>
      <c r="FZ51378" s="71"/>
    </row>
    <row r="51379" spans="67:182" ht="18" customHeight="1">
      <c r="BO51379" s="71"/>
      <c r="BQ51379" s="71"/>
      <c r="BR51379" s="71"/>
      <c r="FZ51379" s="71"/>
    </row>
    <row r="51380" spans="67:182" ht="18" customHeight="1">
      <c r="BO51380" s="71"/>
      <c r="BQ51380" s="71"/>
      <c r="BR51380" s="71"/>
      <c r="FZ51380" s="71"/>
    </row>
    <row r="51381" spans="67:182" ht="18" customHeight="1">
      <c r="BO51381" s="71"/>
      <c r="BQ51381" s="71"/>
      <c r="BR51381" s="71"/>
      <c r="FZ51381" s="71"/>
    </row>
    <row r="51382" spans="67:182" ht="18" customHeight="1">
      <c r="BO51382" s="71"/>
      <c r="BQ51382" s="71"/>
      <c r="BR51382" s="71"/>
      <c r="FZ51382" s="71"/>
    </row>
    <row r="51383" spans="67:182" ht="18" customHeight="1">
      <c r="BO51383" s="71"/>
      <c r="BQ51383" s="71"/>
      <c r="BR51383" s="71"/>
      <c r="FZ51383" s="71"/>
    </row>
    <row r="51384" spans="67:182" ht="18" customHeight="1">
      <c r="BO51384" s="71"/>
      <c r="BQ51384" s="71"/>
      <c r="BR51384" s="71"/>
      <c r="FZ51384" s="71"/>
    </row>
    <row r="51385" spans="67:182" ht="18" customHeight="1">
      <c r="BO51385" s="71"/>
      <c r="BQ51385" s="71"/>
      <c r="BR51385" s="71"/>
      <c r="FZ51385" s="71"/>
    </row>
    <row r="51386" spans="67:182" ht="18" customHeight="1">
      <c r="BO51386" s="71"/>
      <c r="BQ51386" s="71"/>
      <c r="BR51386" s="71"/>
      <c r="FZ51386" s="71"/>
    </row>
    <row r="51387" spans="67:182" ht="18" customHeight="1">
      <c r="BO51387" s="71"/>
      <c r="BQ51387" s="71"/>
      <c r="BR51387" s="71"/>
      <c r="FZ51387" s="71"/>
    </row>
    <row r="51388" spans="67:182" ht="18" customHeight="1">
      <c r="BO51388" s="71"/>
      <c r="BQ51388" s="71"/>
      <c r="BR51388" s="71"/>
      <c r="FZ51388" s="71"/>
    </row>
    <row r="51389" spans="67:182" ht="18" customHeight="1">
      <c r="BO51389" s="71"/>
      <c r="BQ51389" s="71"/>
      <c r="BR51389" s="71"/>
      <c r="FZ51389" s="71"/>
    </row>
    <row r="51390" spans="67:182" ht="18" customHeight="1">
      <c r="BO51390" s="71"/>
      <c r="BQ51390" s="71"/>
      <c r="BR51390" s="71"/>
      <c r="FZ51390" s="71"/>
    </row>
    <row r="51391" spans="67:182" ht="18" customHeight="1">
      <c r="BO51391" s="71"/>
      <c r="BQ51391" s="71"/>
      <c r="BR51391" s="71"/>
      <c r="FZ51391" s="71"/>
    </row>
    <row r="51392" spans="67:182" ht="18" customHeight="1">
      <c r="BO51392" s="71"/>
      <c r="BQ51392" s="71"/>
      <c r="BR51392" s="71"/>
      <c r="FZ51392" s="71"/>
    </row>
    <row r="51393" spans="67:182" ht="18" customHeight="1">
      <c r="BO51393" s="71"/>
      <c r="BQ51393" s="71"/>
      <c r="BR51393" s="71"/>
      <c r="FZ51393" s="71"/>
    </row>
    <row r="51394" spans="67:182" ht="18" customHeight="1">
      <c r="BO51394" s="71"/>
      <c r="BQ51394" s="71"/>
      <c r="BR51394" s="71"/>
      <c r="FZ51394" s="71"/>
    </row>
    <row r="51395" spans="67:182" ht="18" customHeight="1">
      <c r="BO51395" s="71"/>
      <c r="BQ51395" s="71"/>
      <c r="BR51395" s="71"/>
      <c r="FZ51395" s="71"/>
    </row>
    <row r="51396" spans="67:182" ht="18" customHeight="1">
      <c r="BO51396" s="71"/>
      <c r="BQ51396" s="71"/>
      <c r="BR51396" s="71"/>
      <c r="FZ51396" s="71"/>
    </row>
    <row r="51397" spans="67:182" ht="18" customHeight="1">
      <c r="BO51397" s="71"/>
      <c r="BQ51397" s="71"/>
      <c r="BR51397" s="71"/>
      <c r="FZ51397" s="71"/>
    </row>
    <row r="51398" spans="67:182" ht="18" customHeight="1">
      <c r="BO51398" s="71"/>
      <c r="BQ51398" s="71"/>
      <c r="BR51398" s="71"/>
      <c r="FZ51398" s="71"/>
    </row>
    <row r="51399" spans="67:182" ht="18" customHeight="1">
      <c r="BO51399" s="71"/>
      <c r="BQ51399" s="71"/>
      <c r="BR51399" s="71"/>
      <c r="FZ51399" s="71"/>
    </row>
    <row r="51400" spans="67:182" ht="18" customHeight="1">
      <c r="BO51400" s="71"/>
      <c r="BQ51400" s="71"/>
      <c r="BR51400" s="71"/>
      <c r="FZ51400" s="71"/>
    </row>
    <row r="51401" spans="67:182" ht="18" customHeight="1">
      <c r="BO51401" s="71"/>
      <c r="BQ51401" s="71"/>
      <c r="BR51401" s="71"/>
      <c r="FZ51401" s="71"/>
    </row>
    <row r="51402" spans="67:182" ht="18" customHeight="1">
      <c r="BO51402" s="71"/>
      <c r="BQ51402" s="71"/>
      <c r="BR51402" s="71"/>
      <c r="FZ51402" s="71"/>
    </row>
    <row r="51403" spans="67:182" ht="18" customHeight="1">
      <c r="BO51403" s="71"/>
      <c r="BQ51403" s="71"/>
      <c r="BR51403" s="71"/>
      <c r="FZ51403" s="71"/>
    </row>
    <row r="51404" spans="67:182" ht="18" customHeight="1">
      <c r="BO51404" s="71"/>
      <c r="BQ51404" s="71"/>
      <c r="BR51404" s="71"/>
      <c r="FZ51404" s="71"/>
    </row>
    <row r="51405" spans="67:182" ht="18" customHeight="1">
      <c r="BO51405" s="71"/>
      <c r="BQ51405" s="71"/>
      <c r="BR51405" s="71"/>
      <c r="FZ51405" s="71"/>
    </row>
    <row r="51406" spans="67:182" ht="18" customHeight="1">
      <c r="BO51406" s="71"/>
      <c r="BQ51406" s="71"/>
      <c r="BR51406" s="71"/>
      <c r="FZ51406" s="71"/>
    </row>
    <row r="51407" spans="67:182" ht="18" customHeight="1">
      <c r="BO51407" s="71"/>
      <c r="BQ51407" s="71"/>
      <c r="BR51407" s="71"/>
      <c r="FZ51407" s="71"/>
    </row>
    <row r="51408" spans="67:182" ht="18" customHeight="1">
      <c r="BO51408" s="71"/>
      <c r="BQ51408" s="71"/>
      <c r="BR51408" s="71"/>
      <c r="FZ51408" s="71"/>
    </row>
    <row r="51409" spans="67:182" ht="18" customHeight="1">
      <c r="BO51409" s="71"/>
      <c r="BQ51409" s="71"/>
      <c r="BR51409" s="71"/>
      <c r="FZ51409" s="71"/>
    </row>
    <row r="51410" spans="67:182" ht="18" customHeight="1">
      <c r="BO51410" s="71"/>
      <c r="BQ51410" s="71"/>
      <c r="BR51410" s="71"/>
      <c r="FZ51410" s="71"/>
    </row>
    <row r="51411" spans="67:182" ht="18" customHeight="1">
      <c r="BO51411" s="71"/>
      <c r="BQ51411" s="71"/>
      <c r="BR51411" s="71"/>
      <c r="FZ51411" s="71"/>
    </row>
    <row r="51412" spans="67:182" ht="18" customHeight="1">
      <c r="BO51412" s="71"/>
      <c r="BQ51412" s="71"/>
      <c r="BR51412" s="71"/>
      <c r="FZ51412" s="71"/>
    </row>
    <row r="51413" spans="67:182" ht="18" customHeight="1">
      <c r="BO51413" s="71"/>
      <c r="BQ51413" s="71"/>
      <c r="BR51413" s="71"/>
      <c r="FZ51413" s="71"/>
    </row>
    <row r="51414" spans="67:182" ht="18" customHeight="1">
      <c r="BO51414" s="71"/>
      <c r="BQ51414" s="71"/>
      <c r="BR51414" s="71"/>
      <c r="FZ51414" s="71"/>
    </row>
    <row r="51415" spans="67:182" ht="18" customHeight="1">
      <c r="BO51415" s="71"/>
      <c r="BQ51415" s="71"/>
      <c r="BR51415" s="71"/>
      <c r="FZ51415" s="71"/>
    </row>
    <row r="51416" spans="67:182" ht="18" customHeight="1">
      <c r="BO51416" s="71"/>
      <c r="BQ51416" s="71"/>
      <c r="BR51416" s="71"/>
      <c r="FZ51416" s="71"/>
    </row>
    <row r="51417" spans="67:182" ht="18" customHeight="1">
      <c r="BO51417" s="71"/>
      <c r="BQ51417" s="71"/>
      <c r="BR51417" s="71"/>
      <c r="FZ51417" s="71"/>
    </row>
    <row r="51418" spans="67:182" ht="18" customHeight="1">
      <c r="BO51418" s="71"/>
      <c r="BQ51418" s="71"/>
      <c r="BR51418" s="71"/>
      <c r="FZ51418" s="71"/>
    </row>
    <row r="51419" spans="67:182" ht="18" customHeight="1">
      <c r="BO51419" s="71"/>
      <c r="BQ51419" s="71"/>
      <c r="BR51419" s="71"/>
      <c r="FZ51419" s="71"/>
    </row>
    <row r="51420" spans="67:182" ht="18" customHeight="1">
      <c r="BO51420" s="71"/>
      <c r="BQ51420" s="71"/>
      <c r="BR51420" s="71"/>
      <c r="FZ51420" s="71"/>
    </row>
    <row r="51421" spans="67:182" ht="18" customHeight="1">
      <c r="BO51421" s="71"/>
      <c r="BQ51421" s="71"/>
      <c r="BR51421" s="71"/>
      <c r="FZ51421" s="71"/>
    </row>
    <row r="51422" spans="67:182" ht="18" customHeight="1">
      <c r="BO51422" s="71"/>
      <c r="BQ51422" s="71"/>
      <c r="BR51422" s="71"/>
      <c r="FZ51422" s="71"/>
    </row>
    <row r="51423" spans="67:182" ht="18" customHeight="1">
      <c r="BO51423" s="71"/>
      <c r="BQ51423" s="71"/>
      <c r="BR51423" s="71"/>
      <c r="FZ51423" s="71"/>
    </row>
    <row r="51424" spans="67:182" ht="18" customHeight="1">
      <c r="BO51424" s="71"/>
      <c r="BQ51424" s="71"/>
      <c r="BR51424" s="71"/>
      <c r="FZ51424" s="71"/>
    </row>
    <row r="51425" spans="67:182" ht="18" customHeight="1">
      <c r="BO51425" s="71"/>
      <c r="BQ51425" s="71"/>
      <c r="BR51425" s="71"/>
      <c r="FZ51425" s="71"/>
    </row>
    <row r="51426" spans="67:182" ht="18" customHeight="1">
      <c r="BO51426" s="71"/>
      <c r="BQ51426" s="71"/>
      <c r="BR51426" s="71"/>
      <c r="FZ51426" s="71"/>
    </row>
    <row r="51427" spans="67:182" ht="18" customHeight="1">
      <c r="BO51427" s="71"/>
      <c r="BQ51427" s="71"/>
      <c r="BR51427" s="71"/>
      <c r="FZ51427" s="71"/>
    </row>
    <row r="51428" spans="67:182" ht="18" customHeight="1">
      <c r="BO51428" s="71"/>
      <c r="BQ51428" s="71"/>
      <c r="BR51428" s="71"/>
      <c r="FZ51428" s="71"/>
    </row>
    <row r="51429" spans="67:182" ht="18" customHeight="1">
      <c r="BO51429" s="71"/>
      <c r="BQ51429" s="71"/>
      <c r="BR51429" s="71"/>
      <c r="FZ51429" s="71"/>
    </row>
    <row r="51430" spans="67:182" ht="18" customHeight="1">
      <c r="BO51430" s="71"/>
      <c r="BQ51430" s="71"/>
      <c r="BR51430" s="71"/>
      <c r="FZ51430" s="71"/>
    </row>
    <row r="51431" spans="67:182" ht="18" customHeight="1">
      <c r="BO51431" s="71"/>
      <c r="BQ51431" s="71"/>
      <c r="BR51431" s="71"/>
      <c r="FZ51431" s="71"/>
    </row>
    <row r="51432" spans="67:182" ht="18" customHeight="1">
      <c r="BO51432" s="71"/>
      <c r="BQ51432" s="71"/>
      <c r="BR51432" s="71"/>
      <c r="FZ51432" s="71"/>
    </row>
    <row r="51433" spans="67:182" ht="18" customHeight="1">
      <c r="BO51433" s="71"/>
      <c r="BQ51433" s="71"/>
      <c r="BR51433" s="71"/>
      <c r="FZ51433" s="71"/>
    </row>
    <row r="51434" spans="67:182" ht="18" customHeight="1">
      <c r="BO51434" s="71"/>
      <c r="BQ51434" s="71"/>
      <c r="BR51434" s="71"/>
      <c r="FZ51434" s="71"/>
    </row>
    <row r="51435" spans="67:182" ht="18" customHeight="1">
      <c r="BO51435" s="71"/>
      <c r="BQ51435" s="71"/>
      <c r="BR51435" s="71"/>
      <c r="FZ51435" s="71"/>
    </row>
    <row r="51436" spans="67:182" ht="18" customHeight="1">
      <c r="BO51436" s="71"/>
      <c r="BQ51436" s="71"/>
      <c r="BR51436" s="71"/>
      <c r="FZ51436" s="71"/>
    </row>
    <row r="51437" spans="67:182" ht="18" customHeight="1">
      <c r="BO51437" s="71"/>
      <c r="BQ51437" s="71"/>
      <c r="BR51437" s="71"/>
      <c r="FZ51437" s="71"/>
    </row>
    <row r="51438" spans="67:182" ht="18" customHeight="1">
      <c r="BO51438" s="71"/>
      <c r="BQ51438" s="71"/>
      <c r="BR51438" s="71"/>
      <c r="FZ51438" s="71"/>
    </row>
    <row r="51439" spans="67:182" ht="18" customHeight="1">
      <c r="BO51439" s="71"/>
      <c r="BQ51439" s="71"/>
      <c r="BR51439" s="71"/>
      <c r="FZ51439" s="71"/>
    </row>
    <row r="51440" spans="67:182" ht="18" customHeight="1">
      <c r="BO51440" s="71"/>
      <c r="BQ51440" s="71"/>
      <c r="BR51440" s="71"/>
      <c r="FZ51440" s="71"/>
    </row>
    <row r="51441" spans="67:182" ht="18" customHeight="1">
      <c r="BO51441" s="71"/>
      <c r="BQ51441" s="71"/>
      <c r="BR51441" s="71"/>
      <c r="FZ51441" s="71"/>
    </row>
    <row r="51442" spans="67:182" ht="18" customHeight="1">
      <c r="BO51442" s="71"/>
      <c r="BQ51442" s="71"/>
      <c r="BR51442" s="71"/>
      <c r="FZ51442" s="71"/>
    </row>
    <row r="51443" spans="67:182" ht="18" customHeight="1">
      <c r="BO51443" s="71"/>
      <c r="BQ51443" s="71"/>
      <c r="BR51443" s="71"/>
      <c r="FZ51443" s="71"/>
    </row>
    <row r="51444" spans="67:182" ht="18" customHeight="1">
      <c r="BO51444" s="71"/>
      <c r="BQ51444" s="71"/>
      <c r="BR51444" s="71"/>
      <c r="FZ51444" s="71"/>
    </row>
    <row r="51445" spans="67:182" ht="18" customHeight="1">
      <c r="BO51445" s="71"/>
      <c r="BQ51445" s="71"/>
      <c r="BR51445" s="71"/>
      <c r="FZ51445" s="71"/>
    </row>
    <row r="51446" spans="67:182" ht="18" customHeight="1">
      <c r="BO51446" s="71"/>
      <c r="BQ51446" s="71"/>
      <c r="BR51446" s="71"/>
      <c r="FZ51446" s="71"/>
    </row>
    <row r="51447" spans="67:182" ht="18" customHeight="1">
      <c r="BO51447" s="71"/>
      <c r="BQ51447" s="71"/>
      <c r="BR51447" s="71"/>
      <c r="FZ51447" s="71"/>
    </row>
    <row r="51448" spans="67:182" ht="18" customHeight="1">
      <c r="BO51448" s="71"/>
      <c r="BQ51448" s="71"/>
      <c r="BR51448" s="71"/>
      <c r="FZ51448" s="71"/>
    </row>
    <row r="51449" spans="67:182" ht="18" customHeight="1">
      <c r="BO51449" s="71"/>
      <c r="BQ51449" s="71"/>
      <c r="BR51449" s="71"/>
      <c r="FZ51449" s="71"/>
    </row>
    <row r="51450" spans="67:182" ht="18" customHeight="1">
      <c r="BO51450" s="71"/>
      <c r="BQ51450" s="71"/>
      <c r="BR51450" s="71"/>
      <c r="FZ51450" s="71"/>
    </row>
    <row r="51451" spans="67:182" ht="18" customHeight="1">
      <c r="BO51451" s="71"/>
      <c r="BQ51451" s="71"/>
      <c r="BR51451" s="71"/>
      <c r="FZ51451" s="71"/>
    </row>
    <row r="51452" spans="67:182" ht="18" customHeight="1">
      <c r="BO51452" s="71"/>
      <c r="BQ51452" s="71"/>
      <c r="BR51452" s="71"/>
      <c r="FZ51452" s="71"/>
    </row>
    <row r="51453" spans="67:182" ht="18" customHeight="1">
      <c r="BO51453" s="71"/>
      <c r="BQ51453" s="71"/>
      <c r="BR51453" s="71"/>
      <c r="FZ51453" s="71"/>
    </row>
    <row r="51454" spans="67:182" ht="18" customHeight="1">
      <c r="BO51454" s="71"/>
      <c r="BQ51454" s="71"/>
      <c r="BR51454" s="71"/>
      <c r="FZ51454" s="71"/>
    </row>
    <row r="51455" spans="67:182" ht="18" customHeight="1">
      <c r="BO51455" s="71"/>
      <c r="BQ51455" s="71"/>
      <c r="BR51455" s="71"/>
      <c r="FZ51455" s="71"/>
    </row>
    <row r="51456" spans="67:182" ht="18" customHeight="1">
      <c r="BO51456" s="71"/>
      <c r="BQ51456" s="71"/>
      <c r="BR51456" s="71"/>
      <c r="FZ51456" s="71"/>
    </row>
    <row r="51457" spans="67:182" ht="18" customHeight="1">
      <c r="BO51457" s="71"/>
      <c r="BQ51457" s="71"/>
      <c r="BR51457" s="71"/>
      <c r="FZ51457" s="71"/>
    </row>
    <row r="51458" spans="67:182" ht="18" customHeight="1">
      <c r="BO51458" s="71"/>
      <c r="BQ51458" s="71"/>
      <c r="BR51458" s="71"/>
      <c r="FZ51458" s="71"/>
    </row>
    <row r="51459" spans="67:182" ht="18" customHeight="1">
      <c r="BO51459" s="71"/>
      <c r="BQ51459" s="71"/>
      <c r="BR51459" s="71"/>
      <c r="FZ51459" s="71"/>
    </row>
    <row r="51460" spans="67:182" ht="18" customHeight="1">
      <c r="BO51460" s="71"/>
      <c r="BQ51460" s="71"/>
      <c r="BR51460" s="71"/>
      <c r="FZ51460" s="71"/>
    </row>
    <row r="51461" spans="67:182" ht="18" customHeight="1">
      <c r="BO51461" s="71"/>
      <c r="BQ51461" s="71"/>
      <c r="BR51461" s="71"/>
      <c r="FZ51461" s="71"/>
    </row>
    <row r="51462" spans="67:182" ht="18" customHeight="1">
      <c r="BO51462" s="71"/>
      <c r="BQ51462" s="71"/>
      <c r="BR51462" s="71"/>
      <c r="FZ51462" s="71"/>
    </row>
    <row r="51463" spans="67:182" ht="18" customHeight="1">
      <c r="BO51463" s="71"/>
      <c r="BQ51463" s="71"/>
      <c r="BR51463" s="71"/>
      <c r="FZ51463" s="71"/>
    </row>
    <row r="51464" spans="67:182" ht="18" customHeight="1">
      <c r="BO51464" s="71"/>
      <c r="BQ51464" s="71"/>
      <c r="BR51464" s="71"/>
      <c r="FZ51464" s="71"/>
    </row>
    <row r="51465" spans="67:182" ht="18" customHeight="1">
      <c r="BO51465" s="71"/>
      <c r="BQ51465" s="71"/>
      <c r="BR51465" s="71"/>
      <c r="FZ51465" s="71"/>
    </row>
    <row r="51466" spans="67:182" ht="18" customHeight="1">
      <c r="BO51466" s="71"/>
      <c r="BQ51466" s="71"/>
      <c r="BR51466" s="71"/>
      <c r="FZ51466" s="71"/>
    </row>
    <row r="51467" spans="67:182" ht="18" customHeight="1">
      <c r="BO51467" s="71"/>
      <c r="BQ51467" s="71"/>
      <c r="BR51467" s="71"/>
      <c r="FZ51467" s="71"/>
    </row>
    <row r="51468" spans="67:182" ht="18" customHeight="1">
      <c r="BO51468" s="71"/>
      <c r="BQ51468" s="71"/>
      <c r="BR51468" s="71"/>
      <c r="FZ51468" s="71"/>
    </row>
    <row r="51469" spans="67:182" ht="18" customHeight="1">
      <c r="BO51469" s="71"/>
      <c r="BQ51469" s="71"/>
      <c r="BR51469" s="71"/>
      <c r="FZ51469" s="71"/>
    </row>
    <row r="51470" spans="67:182" ht="18" customHeight="1">
      <c r="BO51470" s="71"/>
      <c r="BQ51470" s="71"/>
      <c r="BR51470" s="71"/>
      <c r="FZ51470" s="71"/>
    </row>
    <row r="51471" spans="67:182" ht="18" customHeight="1">
      <c r="BO51471" s="71"/>
      <c r="BQ51471" s="71"/>
      <c r="BR51471" s="71"/>
      <c r="FZ51471" s="71"/>
    </row>
    <row r="51472" spans="67:182" ht="18" customHeight="1">
      <c r="BO51472" s="71"/>
      <c r="BQ51472" s="71"/>
      <c r="BR51472" s="71"/>
      <c r="FZ51472" s="71"/>
    </row>
    <row r="51473" spans="67:182" ht="18" customHeight="1">
      <c r="BO51473" s="71"/>
      <c r="BQ51473" s="71"/>
      <c r="BR51473" s="71"/>
      <c r="FZ51473" s="71"/>
    </row>
    <row r="51474" spans="67:182" ht="18" customHeight="1">
      <c r="BO51474" s="71"/>
      <c r="BQ51474" s="71"/>
      <c r="BR51474" s="71"/>
      <c r="FZ51474" s="71"/>
    </row>
    <row r="51475" spans="67:182" ht="18" customHeight="1">
      <c r="BO51475" s="71"/>
      <c r="BQ51475" s="71"/>
      <c r="BR51475" s="71"/>
      <c r="FZ51475" s="71"/>
    </row>
    <row r="51476" spans="67:182" ht="18" customHeight="1">
      <c r="BO51476" s="71"/>
      <c r="BQ51476" s="71"/>
      <c r="BR51476" s="71"/>
      <c r="FZ51476" s="71"/>
    </row>
    <row r="51477" spans="67:182" ht="18" customHeight="1">
      <c r="BO51477" s="71"/>
      <c r="BQ51477" s="71"/>
      <c r="BR51477" s="71"/>
      <c r="FZ51477" s="71"/>
    </row>
    <row r="51478" spans="67:182" ht="18" customHeight="1">
      <c r="BO51478" s="71"/>
      <c r="BQ51478" s="71"/>
      <c r="BR51478" s="71"/>
      <c r="FZ51478" s="71"/>
    </row>
    <row r="51479" spans="67:182" ht="18" customHeight="1">
      <c r="BO51479" s="71"/>
      <c r="BQ51479" s="71"/>
      <c r="BR51479" s="71"/>
      <c r="FZ51479" s="71"/>
    </row>
    <row r="51480" spans="67:182" ht="18" customHeight="1">
      <c r="BO51480" s="71"/>
      <c r="BQ51480" s="71"/>
      <c r="BR51480" s="71"/>
      <c r="FZ51480" s="71"/>
    </row>
    <row r="51481" spans="67:182" ht="18" customHeight="1">
      <c r="BO51481" s="71"/>
      <c r="BQ51481" s="71"/>
      <c r="BR51481" s="71"/>
      <c r="FZ51481" s="71"/>
    </row>
    <row r="51482" spans="67:182" ht="18" customHeight="1">
      <c r="BO51482" s="71"/>
      <c r="BQ51482" s="71"/>
      <c r="BR51482" s="71"/>
      <c r="FZ51482" s="71"/>
    </row>
    <row r="51483" spans="67:182" ht="18" customHeight="1">
      <c r="BO51483" s="71"/>
      <c r="BQ51483" s="71"/>
      <c r="BR51483" s="71"/>
      <c r="FZ51483" s="71"/>
    </row>
    <row r="51484" spans="67:182" ht="18" customHeight="1">
      <c r="BO51484" s="71"/>
      <c r="BQ51484" s="71"/>
      <c r="BR51484" s="71"/>
      <c r="FZ51484" s="71"/>
    </row>
    <row r="51485" spans="67:182" ht="18" customHeight="1">
      <c r="BO51485" s="71"/>
      <c r="BQ51485" s="71"/>
      <c r="BR51485" s="71"/>
      <c r="FZ51485" s="71"/>
    </row>
    <row r="51486" spans="67:182" ht="18" customHeight="1">
      <c r="BO51486" s="71"/>
      <c r="BQ51486" s="71"/>
      <c r="BR51486" s="71"/>
      <c r="FZ51486" s="71"/>
    </row>
    <row r="51487" spans="67:182" ht="18" customHeight="1">
      <c r="BO51487" s="71"/>
      <c r="BQ51487" s="71"/>
      <c r="BR51487" s="71"/>
      <c r="FZ51487" s="71"/>
    </row>
    <row r="51488" spans="67:182" ht="18" customHeight="1">
      <c r="BO51488" s="71"/>
      <c r="BQ51488" s="71"/>
      <c r="BR51488" s="71"/>
      <c r="FZ51488" s="71"/>
    </row>
    <row r="51489" spans="67:182" ht="18" customHeight="1">
      <c r="BO51489" s="71"/>
      <c r="BQ51489" s="71"/>
      <c r="BR51489" s="71"/>
      <c r="FZ51489" s="71"/>
    </row>
    <row r="51490" spans="67:182" ht="18" customHeight="1">
      <c r="BO51490" s="71"/>
      <c r="BQ51490" s="71"/>
      <c r="BR51490" s="71"/>
      <c r="FZ51490" s="71"/>
    </row>
    <row r="51491" spans="67:182" ht="18" customHeight="1">
      <c r="BO51491" s="71"/>
      <c r="BQ51491" s="71"/>
      <c r="BR51491" s="71"/>
      <c r="FZ51491" s="71"/>
    </row>
    <row r="51492" spans="67:182" ht="18" customHeight="1">
      <c r="BO51492" s="71"/>
      <c r="BQ51492" s="71"/>
      <c r="BR51492" s="71"/>
      <c r="FZ51492" s="71"/>
    </row>
    <row r="51493" spans="67:182" ht="18" customHeight="1">
      <c r="BO51493" s="71"/>
      <c r="BQ51493" s="71"/>
      <c r="BR51493" s="71"/>
      <c r="FZ51493" s="71"/>
    </row>
    <row r="51494" spans="67:182" ht="18" customHeight="1">
      <c r="BO51494" s="71"/>
      <c r="BQ51494" s="71"/>
      <c r="BR51494" s="71"/>
      <c r="FZ51494" s="71"/>
    </row>
    <row r="51495" spans="67:182" ht="18" customHeight="1">
      <c r="BO51495" s="71"/>
      <c r="BQ51495" s="71"/>
      <c r="BR51495" s="71"/>
      <c r="FZ51495" s="71"/>
    </row>
    <row r="51496" spans="67:182" ht="18" customHeight="1">
      <c r="BO51496" s="71"/>
      <c r="BQ51496" s="71"/>
      <c r="BR51496" s="71"/>
      <c r="FZ51496" s="71"/>
    </row>
    <row r="51497" spans="67:182" ht="18" customHeight="1">
      <c r="BO51497" s="71"/>
      <c r="BQ51497" s="71"/>
      <c r="BR51497" s="71"/>
      <c r="FZ51497" s="71"/>
    </row>
    <row r="51498" spans="67:182" ht="18" customHeight="1">
      <c r="BO51498" s="71"/>
      <c r="BQ51498" s="71"/>
      <c r="BR51498" s="71"/>
      <c r="FZ51498" s="71"/>
    </row>
    <row r="51499" spans="67:182" ht="18" customHeight="1">
      <c r="BO51499" s="71"/>
      <c r="BQ51499" s="71"/>
      <c r="BR51499" s="71"/>
      <c r="FZ51499" s="71"/>
    </row>
    <row r="51500" spans="67:182" ht="18" customHeight="1">
      <c r="BO51500" s="71"/>
      <c r="BQ51500" s="71"/>
      <c r="BR51500" s="71"/>
      <c r="FZ51500" s="71"/>
    </row>
    <row r="51501" spans="67:182" ht="18" customHeight="1">
      <c r="BO51501" s="71"/>
      <c r="BQ51501" s="71"/>
      <c r="BR51501" s="71"/>
      <c r="FZ51501" s="71"/>
    </row>
    <row r="51502" spans="67:182" ht="18" customHeight="1">
      <c r="BO51502" s="71"/>
      <c r="BQ51502" s="71"/>
      <c r="BR51502" s="71"/>
      <c r="FZ51502" s="71"/>
    </row>
    <row r="51503" spans="67:182" ht="18" customHeight="1">
      <c r="BO51503" s="71"/>
      <c r="BQ51503" s="71"/>
      <c r="BR51503" s="71"/>
      <c r="FZ51503" s="71"/>
    </row>
    <row r="51504" spans="67:182" ht="18" customHeight="1">
      <c r="BO51504" s="71"/>
      <c r="BQ51504" s="71"/>
      <c r="BR51504" s="71"/>
      <c r="FZ51504" s="71"/>
    </row>
    <row r="51505" spans="67:182" ht="18" customHeight="1">
      <c r="BO51505" s="71"/>
      <c r="BQ51505" s="71"/>
      <c r="BR51505" s="71"/>
      <c r="FZ51505" s="71"/>
    </row>
    <row r="51506" spans="67:182" ht="18" customHeight="1">
      <c r="BO51506" s="71"/>
      <c r="BQ51506" s="71"/>
      <c r="BR51506" s="71"/>
      <c r="FZ51506" s="71"/>
    </row>
    <row r="51507" spans="67:182" ht="18" customHeight="1">
      <c r="BO51507" s="71"/>
      <c r="BQ51507" s="71"/>
      <c r="BR51507" s="71"/>
      <c r="FZ51507" s="71"/>
    </row>
    <row r="51508" spans="67:182" ht="18" customHeight="1">
      <c r="BO51508" s="71"/>
      <c r="BQ51508" s="71"/>
      <c r="BR51508" s="71"/>
      <c r="FZ51508" s="71"/>
    </row>
    <row r="51509" spans="67:182" ht="18" customHeight="1">
      <c r="BO51509" s="71"/>
      <c r="BQ51509" s="71"/>
      <c r="BR51509" s="71"/>
      <c r="FZ51509" s="71"/>
    </row>
    <row r="51510" spans="67:182" ht="18" customHeight="1">
      <c r="BO51510" s="71"/>
      <c r="BQ51510" s="71"/>
      <c r="BR51510" s="71"/>
      <c r="FZ51510" s="71"/>
    </row>
    <row r="51511" spans="67:182" ht="18" customHeight="1">
      <c r="BO51511" s="71"/>
      <c r="BQ51511" s="71"/>
      <c r="BR51511" s="71"/>
      <c r="FZ51511" s="71"/>
    </row>
    <row r="51512" spans="67:182" ht="18" customHeight="1">
      <c r="BO51512" s="71"/>
      <c r="BQ51512" s="71"/>
      <c r="BR51512" s="71"/>
      <c r="FZ51512" s="71"/>
    </row>
    <row r="51513" spans="67:182" ht="18" customHeight="1">
      <c r="BO51513" s="71"/>
      <c r="BQ51513" s="71"/>
      <c r="BR51513" s="71"/>
      <c r="FZ51513" s="71"/>
    </row>
    <row r="51514" spans="67:182" ht="18" customHeight="1">
      <c r="BO51514" s="71"/>
      <c r="BQ51514" s="71"/>
      <c r="BR51514" s="71"/>
      <c r="FZ51514" s="71"/>
    </row>
    <row r="51515" spans="67:182" ht="18" customHeight="1">
      <c r="BO51515" s="71"/>
      <c r="BQ51515" s="71"/>
      <c r="BR51515" s="71"/>
      <c r="FZ51515" s="71"/>
    </row>
    <row r="51516" spans="67:182" ht="18" customHeight="1">
      <c r="BO51516" s="71"/>
      <c r="BQ51516" s="71"/>
      <c r="BR51516" s="71"/>
      <c r="FZ51516" s="71"/>
    </row>
    <row r="51517" spans="67:182" ht="18" customHeight="1">
      <c r="BO51517" s="71"/>
      <c r="BQ51517" s="71"/>
      <c r="BR51517" s="71"/>
      <c r="FZ51517" s="71"/>
    </row>
    <row r="51518" spans="67:182" ht="18" customHeight="1">
      <c r="BO51518" s="71"/>
      <c r="BQ51518" s="71"/>
      <c r="BR51518" s="71"/>
      <c r="FZ51518" s="71"/>
    </row>
    <row r="51519" spans="67:182" ht="18" customHeight="1">
      <c r="BO51519" s="71"/>
      <c r="BQ51519" s="71"/>
      <c r="BR51519" s="71"/>
      <c r="FZ51519" s="71"/>
    </row>
    <row r="51520" spans="67:182" ht="18" customHeight="1">
      <c r="BO51520" s="71"/>
      <c r="BQ51520" s="71"/>
      <c r="BR51520" s="71"/>
      <c r="FZ51520" s="71"/>
    </row>
    <row r="51521" spans="67:182" ht="18" customHeight="1">
      <c r="BO51521" s="71"/>
      <c r="BQ51521" s="71"/>
      <c r="BR51521" s="71"/>
      <c r="FZ51521" s="71"/>
    </row>
    <row r="51522" spans="67:182" ht="18" customHeight="1">
      <c r="BO51522" s="71"/>
      <c r="BQ51522" s="71"/>
      <c r="BR51522" s="71"/>
      <c r="FZ51522" s="71"/>
    </row>
    <row r="51523" spans="67:182" ht="18" customHeight="1">
      <c r="BO51523" s="71"/>
      <c r="BQ51523" s="71"/>
      <c r="BR51523" s="71"/>
      <c r="FZ51523" s="71"/>
    </row>
    <row r="51524" spans="67:182" ht="18" customHeight="1">
      <c r="BO51524" s="71"/>
      <c r="BQ51524" s="71"/>
      <c r="BR51524" s="71"/>
      <c r="FZ51524" s="71"/>
    </row>
    <row r="51525" spans="67:182" ht="18" customHeight="1">
      <c r="BO51525" s="71"/>
      <c r="BQ51525" s="71"/>
      <c r="BR51525" s="71"/>
      <c r="FZ51525" s="71"/>
    </row>
    <row r="51526" spans="67:182" ht="18" customHeight="1">
      <c r="BO51526" s="71"/>
      <c r="BQ51526" s="71"/>
      <c r="BR51526" s="71"/>
      <c r="FZ51526" s="71"/>
    </row>
    <row r="51527" spans="67:182" ht="18" customHeight="1">
      <c r="BO51527" s="71"/>
      <c r="BQ51527" s="71"/>
      <c r="BR51527" s="71"/>
      <c r="FZ51527" s="71"/>
    </row>
    <row r="51528" spans="67:182" ht="18" customHeight="1">
      <c r="BO51528" s="71"/>
      <c r="BQ51528" s="71"/>
      <c r="BR51528" s="71"/>
      <c r="FZ51528" s="71"/>
    </row>
    <row r="51529" spans="67:182" ht="18" customHeight="1">
      <c r="BO51529" s="71"/>
      <c r="BQ51529" s="71"/>
      <c r="BR51529" s="71"/>
      <c r="FZ51529" s="71"/>
    </row>
    <row r="51530" spans="67:182" ht="18" customHeight="1">
      <c r="BO51530" s="71"/>
      <c r="BQ51530" s="71"/>
      <c r="BR51530" s="71"/>
      <c r="FZ51530" s="71"/>
    </row>
    <row r="51531" spans="67:182" ht="18" customHeight="1">
      <c r="BO51531" s="71"/>
      <c r="BQ51531" s="71"/>
      <c r="BR51531" s="71"/>
      <c r="FZ51531" s="71"/>
    </row>
    <row r="51532" spans="67:182" ht="18" customHeight="1">
      <c r="BO51532" s="71"/>
      <c r="BQ51532" s="71"/>
      <c r="BR51532" s="71"/>
      <c r="FZ51532" s="71"/>
    </row>
    <row r="51533" spans="67:182" ht="18" customHeight="1">
      <c r="BO51533" s="71"/>
      <c r="BQ51533" s="71"/>
      <c r="BR51533" s="71"/>
      <c r="FZ51533" s="71"/>
    </row>
    <row r="51534" spans="67:182" ht="18" customHeight="1">
      <c r="BO51534" s="71"/>
      <c r="BQ51534" s="71"/>
      <c r="BR51534" s="71"/>
      <c r="FZ51534" s="71"/>
    </row>
    <row r="51535" spans="67:182" ht="18" customHeight="1">
      <c r="BO51535" s="71"/>
      <c r="BQ51535" s="71"/>
      <c r="BR51535" s="71"/>
      <c r="FZ51535" s="71"/>
    </row>
    <row r="51536" spans="67:182" ht="18" customHeight="1">
      <c r="BO51536" s="71"/>
      <c r="BQ51536" s="71"/>
      <c r="BR51536" s="71"/>
      <c r="FZ51536" s="71"/>
    </row>
    <row r="51537" spans="67:182" ht="18" customHeight="1">
      <c r="BO51537" s="71"/>
      <c r="BQ51537" s="71"/>
      <c r="BR51537" s="71"/>
      <c r="FZ51537" s="71"/>
    </row>
    <row r="51538" spans="67:182" ht="18" customHeight="1">
      <c r="BO51538" s="71"/>
      <c r="BQ51538" s="71"/>
      <c r="BR51538" s="71"/>
      <c r="FZ51538" s="71"/>
    </row>
    <row r="51539" spans="67:182" ht="18" customHeight="1">
      <c r="BO51539" s="71"/>
      <c r="BQ51539" s="71"/>
      <c r="BR51539" s="71"/>
      <c r="FZ51539" s="71"/>
    </row>
    <row r="51540" spans="67:182" ht="18" customHeight="1">
      <c r="BO51540" s="71"/>
      <c r="BQ51540" s="71"/>
      <c r="BR51540" s="71"/>
      <c r="FZ51540" s="71"/>
    </row>
    <row r="51541" spans="67:182" ht="18" customHeight="1">
      <c r="BO51541" s="71"/>
      <c r="BQ51541" s="71"/>
      <c r="BR51541" s="71"/>
      <c r="FZ51541" s="71"/>
    </row>
    <row r="51542" spans="67:182" ht="18" customHeight="1">
      <c r="BO51542" s="71"/>
      <c r="BQ51542" s="71"/>
      <c r="BR51542" s="71"/>
      <c r="FZ51542" s="71"/>
    </row>
    <row r="51543" spans="67:182" ht="18" customHeight="1">
      <c r="BO51543" s="71"/>
      <c r="BQ51543" s="71"/>
      <c r="BR51543" s="71"/>
      <c r="FZ51543" s="71"/>
    </row>
    <row r="51544" spans="67:182" ht="18" customHeight="1">
      <c r="BO51544" s="71"/>
      <c r="BQ51544" s="71"/>
      <c r="BR51544" s="71"/>
      <c r="FZ51544" s="71"/>
    </row>
    <row r="51545" spans="67:182" ht="18" customHeight="1">
      <c r="BO51545" s="71"/>
      <c r="BQ51545" s="71"/>
      <c r="BR51545" s="71"/>
      <c r="FZ51545" s="71"/>
    </row>
    <row r="51546" spans="67:182" ht="18" customHeight="1">
      <c r="BO51546" s="71"/>
      <c r="BQ51546" s="71"/>
      <c r="BR51546" s="71"/>
      <c r="FZ51546" s="71"/>
    </row>
    <row r="51547" spans="67:182" ht="18" customHeight="1">
      <c r="BO51547" s="71"/>
      <c r="BQ51547" s="71"/>
      <c r="BR51547" s="71"/>
      <c r="FZ51547" s="71"/>
    </row>
    <row r="51548" spans="67:182" ht="18" customHeight="1">
      <c r="BO51548" s="71"/>
      <c r="BQ51548" s="71"/>
      <c r="BR51548" s="71"/>
      <c r="FZ51548" s="71"/>
    </row>
    <row r="51549" spans="67:182" ht="18" customHeight="1">
      <c r="BO51549" s="71"/>
      <c r="BQ51549" s="71"/>
      <c r="BR51549" s="71"/>
      <c r="FZ51549" s="71"/>
    </row>
    <row r="51550" spans="67:182" ht="18" customHeight="1">
      <c r="BO51550" s="71"/>
      <c r="BQ51550" s="71"/>
      <c r="BR51550" s="71"/>
      <c r="FZ51550" s="71"/>
    </row>
    <row r="51551" spans="67:182" ht="18" customHeight="1">
      <c r="BO51551" s="71"/>
      <c r="BQ51551" s="71"/>
      <c r="BR51551" s="71"/>
      <c r="FZ51551" s="71"/>
    </row>
    <row r="51552" spans="67:182" ht="18" customHeight="1">
      <c r="BO51552" s="71"/>
      <c r="BQ51552" s="71"/>
      <c r="BR51552" s="71"/>
      <c r="FZ51552" s="71"/>
    </row>
    <row r="51553" spans="67:182" ht="18" customHeight="1">
      <c r="BO51553" s="71"/>
      <c r="BQ51553" s="71"/>
      <c r="BR51553" s="71"/>
      <c r="FZ51553" s="71"/>
    </row>
    <row r="51554" spans="67:182" ht="18" customHeight="1">
      <c r="BO51554" s="71"/>
      <c r="BQ51554" s="71"/>
      <c r="BR51554" s="71"/>
      <c r="FZ51554" s="71"/>
    </row>
    <row r="51555" spans="67:182" ht="18" customHeight="1">
      <c r="BO51555" s="71"/>
      <c r="BQ51555" s="71"/>
      <c r="BR51555" s="71"/>
      <c r="FZ51555" s="71"/>
    </row>
    <row r="51556" spans="67:182" ht="18" customHeight="1">
      <c r="BO51556" s="71"/>
      <c r="BQ51556" s="71"/>
      <c r="BR51556" s="71"/>
      <c r="FZ51556" s="71"/>
    </row>
    <row r="51557" spans="67:182" ht="18" customHeight="1">
      <c r="BO51557" s="71"/>
      <c r="BQ51557" s="71"/>
      <c r="BR51557" s="71"/>
      <c r="FZ51557" s="71"/>
    </row>
    <row r="51558" spans="67:182" ht="18" customHeight="1">
      <c r="BO51558" s="71"/>
      <c r="BQ51558" s="71"/>
      <c r="BR51558" s="71"/>
      <c r="FZ51558" s="71"/>
    </row>
    <row r="51559" spans="67:182" ht="18" customHeight="1">
      <c r="BO51559" s="71"/>
      <c r="BQ51559" s="71"/>
      <c r="BR51559" s="71"/>
      <c r="FZ51559" s="71"/>
    </row>
    <row r="51560" spans="67:182" ht="18" customHeight="1">
      <c r="BO51560" s="71"/>
      <c r="BQ51560" s="71"/>
      <c r="BR51560" s="71"/>
      <c r="FZ51560" s="71"/>
    </row>
    <row r="51561" spans="67:182" ht="18" customHeight="1">
      <c r="BO51561" s="71"/>
      <c r="BQ51561" s="71"/>
      <c r="BR51561" s="71"/>
      <c r="FZ51561" s="71"/>
    </row>
    <row r="51562" spans="67:182" ht="18" customHeight="1">
      <c r="BO51562" s="71"/>
      <c r="BQ51562" s="71"/>
      <c r="BR51562" s="71"/>
      <c r="FZ51562" s="71"/>
    </row>
    <row r="51563" spans="67:182" ht="18" customHeight="1">
      <c r="BO51563" s="71"/>
      <c r="BQ51563" s="71"/>
      <c r="BR51563" s="71"/>
      <c r="FZ51563" s="71"/>
    </row>
    <row r="51564" spans="67:182" ht="18" customHeight="1">
      <c r="BO51564" s="71"/>
      <c r="BQ51564" s="71"/>
      <c r="BR51564" s="71"/>
      <c r="FZ51564" s="71"/>
    </row>
    <row r="51565" spans="67:182" ht="18" customHeight="1">
      <c r="BO51565" s="71"/>
      <c r="BQ51565" s="71"/>
      <c r="BR51565" s="71"/>
      <c r="FZ51565" s="71"/>
    </row>
    <row r="51566" spans="67:182" ht="18" customHeight="1">
      <c r="BO51566" s="71"/>
      <c r="BQ51566" s="71"/>
      <c r="BR51566" s="71"/>
      <c r="FZ51566" s="71"/>
    </row>
    <row r="51567" spans="67:182" ht="18" customHeight="1">
      <c r="BO51567" s="71"/>
      <c r="BQ51567" s="71"/>
      <c r="BR51567" s="71"/>
      <c r="FZ51567" s="71"/>
    </row>
    <row r="51568" spans="67:182" ht="18" customHeight="1">
      <c r="BO51568" s="71"/>
      <c r="BQ51568" s="71"/>
      <c r="BR51568" s="71"/>
      <c r="FZ51568" s="71"/>
    </row>
    <row r="51569" spans="67:182" ht="18" customHeight="1">
      <c r="BO51569" s="71"/>
      <c r="BQ51569" s="71"/>
      <c r="BR51569" s="71"/>
      <c r="FZ51569" s="71"/>
    </row>
    <row r="51570" spans="67:182" ht="18" customHeight="1">
      <c r="BO51570" s="71"/>
      <c r="BQ51570" s="71"/>
      <c r="BR51570" s="71"/>
      <c r="FZ51570" s="71"/>
    </row>
    <row r="51571" spans="67:182" ht="18" customHeight="1">
      <c r="BO51571" s="71"/>
      <c r="BQ51571" s="71"/>
      <c r="BR51571" s="71"/>
      <c r="FZ51571" s="71"/>
    </row>
    <row r="51572" spans="67:182" ht="18" customHeight="1">
      <c r="BO51572" s="71"/>
      <c r="BQ51572" s="71"/>
      <c r="BR51572" s="71"/>
      <c r="FZ51572" s="71"/>
    </row>
    <row r="51573" spans="67:182" ht="18" customHeight="1">
      <c r="BO51573" s="71"/>
      <c r="BQ51573" s="71"/>
      <c r="BR51573" s="71"/>
      <c r="FZ51573" s="71"/>
    </row>
    <row r="51574" spans="67:182" ht="18" customHeight="1">
      <c r="BO51574" s="71"/>
      <c r="BQ51574" s="71"/>
      <c r="BR51574" s="71"/>
      <c r="FZ51574" s="71"/>
    </row>
    <row r="51575" spans="67:182" ht="18" customHeight="1">
      <c r="BO51575" s="71"/>
      <c r="BQ51575" s="71"/>
      <c r="BR51575" s="71"/>
      <c r="FZ51575" s="71"/>
    </row>
    <row r="51576" spans="67:182" ht="18" customHeight="1">
      <c r="BO51576" s="71"/>
      <c r="BQ51576" s="71"/>
      <c r="BR51576" s="71"/>
      <c r="FZ51576" s="71"/>
    </row>
    <row r="51577" spans="67:182" ht="18" customHeight="1">
      <c r="BO51577" s="71"/>
      <c r="BQ51577" s="71"/>
      <c r="BR51577" s="71"/>
      <c r="FZ51577" s="71"/>
    </row>
    <row r="51578" spans="67:182" ht="18" customHeight="1">
      <c r="BO51578" s="71"/>
      <c r="BQ51578" s="71"/>
      <c r="BR51578" s="71"/>
      <c r="FZ51578" s="71"/>
    </row>
    <row r="51579" spans="67:182" ht="18" customHeight="1">
      <c r="BO51579" s="71"/>
      <c r="BQ51579" s="71"/>
      <c r="BR51579" s="71"/>
      <c r="FZ51579" s="71"/>
    </row>
    <row r="51580" spans="67:182" ht="18" customHeight="1">
      <c r="BO51580" s="71"/>
      <c r="BQ51580" s="71"/>
      <c r="BR51580" s="71"/>
      <c r="FZ51580" s="71"/>
    </row>
    <row r="51581" spans="67:182" ht="18" customHeight="1">
      <c r="BO51581" s="71"/>
      <c r="BQ51581" s="71"/>
      <c r="BR51581" s="71"/>
      <c r="FZ51581" s="71"/>
    </row>
    <row r="51582" spans="67:182" ht="18" customHeight="1">
      <c r="BO51582" s="71"/>
      <c r="BQ51582" s="71"/>
      <c r="BR51582" s="71"/>
      <c r="FZ51582" s="71"/>
    </row>
    <row r="51583" spans="67:182" ht="18" customHeight="1">
      <c r="BO51583" s="71"/>
      <c r="BQ51583" s="71"/>
      <c r="BR51583" s="71"/>
      <c r="FZ51583" s="71"/>
    </row>
    <row r="51584" spans="67:182" ht="18" customHeight="1">
      <c r="BO51584" s="71"/>
      <c r="BQ51584" s="71"/>
      <c r="BR51584" s="71"/>
      <c r="FZ51584" s="71"/>
    </row>
    <row r="51585" spans="67:182" ht="18" customHeight="1">
      <c r="BO51585" s="71"/>
      <c r="BQ51585" s="71"/>
      <c r="BR51585" s="71"/>
      <c r="FZ51585" s="71"/>
    </row>
    <row r="51586" spans="67:182" ht="18" customHeight="1">
      <c r="BO51586" s="71"/>
      <c r="BQ51586" s="71"/>
      <c r="BR51586" s="71"/>
      <c r="FZ51586" s="71"/>
    </row>
    <row r="51587" spans="67:182" ht="18" customHeight="1">
      <c r="BO51587" s="71"/>
      <c r="BQ51587" s="71"/>
      <c r="BR51587" s="71"/>
      <c r="FZ51587" s="71"/>
    </row>
    <row r="51588" spans="67:182" ht="18" customHeight="1">
      <c r="BO51588" s="71"/>
      <c r="BQ51588" s="71"/>
      <c r="BR51588" s="71"/>
      <c r="FZ51588" s="71"/>
    </row>
    <row r="51589" spans="67:182" ht="18" customHeight="1">
      <c r="BO51589" s="71"/>
      <c r="BQ51589" s="71"/>
      <c r="BR51589" s="71"/>
      <c r="FZ51589" s="71"/>
    </row>
    <row r="51590" spans="67:182" ht="18" customHeight="1">
      <c r="BO51590" s="71"/>
      <c r="BQ51590" s="71"/>
      <c r="BR51590" s="71"/>
      <c r="FZ51590" s="71"/>
    </row>
    <row r="51591" spans="67:182" ht="18" customHeight="1">
      <c r="BO51591" s="71"/>
      <c r="BQ51591" s="71"/>
      <c r="BR51591" s="71"/>
      <c r="FZ51591" s="71"/>
    </row>
    <row r="51592" spans="67:182" ht="18" customHeight="1">
      <c r="BO51592" s="71"/>
      <c r="BQ51592" s="71"/>
      <c r="BR51592" s="71"/>
      <c r="FZ51592" s="71"/>
    </row>
    <row r="51593" spans="67:182" ht="18" customHeight="1">
      <c r="BO51593" s="71"/>
      <c r="BQ51593" s="71"/>
      <c r="BR51593" s="71"/>
      <c r="FZ51593" s="71"/>
    </row>
    <row r="51594" spans="67:182" ht="18" customHeight="1">
      <c r="BO51594" s="71"/>
      <c r="BQ51594" s="71"/>
      <c r="BR51594" s="71"/>
      <c r="FZ51594" s="71"/>
    </row>
    <row r="51595" spans="67:182" ht="18" customHeight="1">
      <c r="BO51595" s="71"/>
      <c r="BQ51595" s="71"/>
      <c r="BR51595" s="71"/>
      <c r="FZ51595" s="71"/>
    </row>
    <row r="51596" spans="67:182" ht="18" customHeight="1">
      <c r="BO51596" s="71"/>
      <c r="BQ51596" s="71"/>
      <c r="BR51596" s="71"/>
      <c r="FZ51596" s="71"/>
    </row>
    <row r="51597" spans="67:182" ht="18" customHeight="1">
      <c r="BO51597" s="71"/>
      <c r="BQ51597" s="71"/>
      <c r="BR51597" s="71"/>
      <c r="FZ51597" s="71"/>
    </row>
    <row r="51598" spans="67:182" ht="18" customHeight="1">
      <c r="BO51598" s="71"/>
      <c r="BQ51598" s="71"/>
      <c r="BR51598" s="71"/>
      <c r="FZ51598" s="71"/>
    </row>
    <row r="51599" spans="67:182" ht="18" customHeight="1">
      <c r="BO51599" s="71"/>
      <c r="BQ51599" s="71"/>
      <c r="BR51599" s="71"/>
      <c r="FZ51599" s="71"/>
    </row>
    <row r="51600" spans="67:182" ht="18" customHeight="1">
      <c r="BO51600" s="71"/>
      <c r="BQ51600" s="71"/>
      <c r="BR51600" s="71"/>
      <c r="FZ51600" s="71"/>
    </row>
    <row r="51601" spans="67:182" ht="18" customHeight="1">
      <c r="BO51601" s="71"/>
      <c r="BQ51601" s="71"/>
      <c r="BR51601" s="71"/>
      <c r="FZ51601" s="71"/>
    </row>
    <row r="51602" spans="67:182" ht="18" customHeight="1">
      <c r="BO51602" s="71"/>
      <c r="BQ51602" s="71"/>
      <c r="BR51602" s="71"/>
      <c r="FZ51602" s="71"/>
    </row>
    <row r="51603" spans="67:182" ht="18" customHeight="1">
      <c r="BO51603" s="71"/>
      <c r="BQ51603" s="71"/>
      <c r="BR51603" s="71"/>
      <c r="FZ51603" s="71"/>
    </row>
    <row r="51604" spans="67:182" ht="18" customHeight="1">
      <c r="BO51604" s="71"/>
      <c r="BQ51604" s="71"/>
      <c r="BR51604" s="71"/>
      <c r="FZ51604" s="71"/>
    </row>
    <row r="51605" spans="67:182" ht="18" customHeight="1">
      <c r="BO51605" s="71"/>
      <c r="BQ51605" s="71"/>
      <c r="BR51605" s="71"/>
      <c r="FZ51605" s="71"/>
    </row>
    <row r="51606" spans="67:182" ht="18" customHeight="1">
      <c r="BO51606" s="71"/>
      <c r="BQ51606" s="71"/>
      <c r="BR51606" s="71"/>
      <c r="FZ51606" s="71"/>
    </row>
    <row r="51607" spans="67:182" ht="18" customHeight="1">
      <c r="BO51607" s="71"/>
      <c r="BQ51607" s="71"/>
      <c r="BR51607" s="71"/>
      <c r="FZ51607" s="71"/>
    </row>
    <row r="51608" spans="67:182" ht="18" customHeight="1">
      <c r="BO51608" s="71"/>
      <c r="BQ51608" s="71"/>
      <c r="BR51608" s="71"/>
      <c r="FZ51608" s="71"/>
    </row>
    <row r="51609" spans="67:182" ht="18" customHeight="1">
      <c r="BO51609" s="71"/>
      <c r="BQ51609" s="71"/>
      <c r="BR51609" s="71"/>
      <c r="FZ51609" s="71"/>
    </row>
    <row r="51610" spans="67:182" ht="18" customHeight="1">
      <c r="BO51610" s="71"/>
      <c r="BQ51610" s="71"/>
      <c r="BR51610" s="71"/>
      <c r="FZ51610" s="71"/>
    </row>
    <row r="51611" spans="67:182" ht="18" customHeight="1">
      <c r="BO51611" s="71"/>
      <c r="BQ51611" s="71"/>
      <c r="BR51611" s="71"/>
      <c r="FZ51611" s="71"/>
    </row>
    <row r="51612" spans="67:182" ht="18" customHeight="1">
      <c r="BO51612" s="71"/>
      <c r="BQ51612" s="71"/>
      <c r="BR51612" s="71"/>
      <c r="FZ51612" s="71"/>
    </row>
    <row r="51613" spans="67:182" ht="18" customHeight="1">
      <c r="BO51613" s="71"/>
      <c r="BQ51613" s="71"/>
      <c r="BR51613" s="71"/>
      <c r="FZ51613" s="71"/>
    </row>
    <row r="51614" spans="67:182" ht="18" customHeight="1">
      <c r="BO51614" s="71"/>
      <c r="BQ51614" s="71"/>
      <c r="BR51614" s="71"/>
      <c r="FZ51614" s="71"/>
    </row>
    <row r="51615" spans="67:182" ht="18" customHeight="1">
      <c r="BO51615" s="71"/>
      <c r="BQ51615" s="71"/>
      <c r="BR51615" s="71"/>
      <c r="FZ51615" s="71"/>
    </row>
    <row r="51616" spans="67:182" ht="18" customHeight="1">
      <c r="BO51616" s="71"/>
      <c r="BQ51616" s="71"/>
      <c r="BR51616" s="71"/>
      <c r="FZ51616" s="71"/>
    </row>
    <row r="51617" spans="67:182" ht="18" customHeight="1">
      <c r="BO51617" s="71"/>
      <c r="BQ51617" s="71"/>
      <c r="BR51617" s="71"/>
      <c r="FZ51617" s="71"/>
    </row>
    <row r="51618" spans="67:182" ht="18" customHeight="1">
      <c r="BO51618" s="71"/>
      <c r="BQ51618" s="71"/>
      <c r="BR51618" s="71"/>
      <c r="FZ51618" s="71"/>
    </row>
    <row r="51619" spans="67:182" ht="18" customHeight="1">
      <c r="BO51619" s="71"/>
      <c r="BQ51619" s="71"/>
      <c r="BR51619" s="71"/>
      <c r="FZ51619" s="71"/>
    </row>
    <row r="51620" spans="67:182" ht="18" customHeight="1">
      <c r="BO51620" s="71"/>
      <c r="BQ51620" s="71"/>
      <c r="BR51620" s="71"/>
      <c r="FZ51620" s="71"/>
    </row>
    <row r="51621" spans="67:182" ht="18" customHeight="1">
      <c r="BO51621" s="71"/>
      <c r="BQ51621" s="71"/>
      <c r="BR51621" s="71"/>
      <c r="FZ51621" s="71"/>
    </row>
    <row r="51622" spans="67:182" ht="18" customHeight="1">
      <c r="BO51622" s="71"/>
      <c r="BQ51622" s="71"/>
      <c r="BR51622" s="71"/>
      <c r="FZ51622" s="71"/>
    </row>
    <row r="51623" spans="67:182" ht="18" customHeight="1">
      <c r="BO51623" s="71"/>
      <c r="BQ51623" s="71"/>
      <c r="BR51623" s="71"/>
      <c r="FZ51623" s="71"/>
    </row>
    <row r="51624" spans="67:182" ht="18" customHeight="1">
      <c r="BO51624" s="71"/>
      <c r="BQ51624" s="71"/>
      <c r="BR51624" s="71"/>
      <c r="FZ51624" s="71"/>
    </row>
    <row r="51625" spans="67:182" ht="18" customHeight="1">
      <c r="BO51625" s="71"/>
      <c r="BQ51625" s="71"/>
      <c r="BR51625" s="71"/>
      <c r="FZ51625" s="71"/>
    </row>
    <row r="51626" spans="67:182" ht="18" customHeight="1">
      <c r="BO51626" s="71"/>
      <c r="BQ51626" s="71"/>
      <c r="BR51626" s="71"/>
      <c r="FZ51626" s="71"/>
    </row>
    <row r="51627" spans="67:182" ht="18" customHeight="1">
      <c r="BO51627" s="71"/>
      <c r="BQ51627" s="71"/>
      <c r="BR51627" s="71"/>
      <c r="FZ51627" s="71"/>
    </row>
    <row r="51628" spans="67:182" ht="18" customHeight="1">
      <c r="BO51628" s="71"/>
      <c r="BQ51628" s="71"/>
      <c r="BR51628" s="71"/>
      <c r="FZ51628" s="71"/>
    </row>
    <row r="51629" spans="67:182" ht="18" customHeight="1">
      <c r="BO51629" s="71"/>
      <c r="BQ51629" s="71"/>
      <c r="BR51629" s="71"/>
      <c r="FZ51629" s="71"/>
    </row>
    <row r="51630" spans="67:182" ht="18" customHeight="1">
      <c r="BO51630" s="71"/>
      <c r="BQ51630" s="71"/>
      <c r="BR51630" s="71"/>
      <c r="FZ51630" s="71"/>
    </row>
    <row r="51631" spans="67:182" ht="18" customHeight="1">
      <c r="BO51631" s="71"/>
      <c r="BQ51631" s="71"/>
      <c r="BR51631" s="71"/>
      <c r="FZ51631" s="71"/>
    </row>
    <row r="51632" spans="67:182" ht="18" customHeight="1">
      <c r="BO51632" s="71"/>
      <c r="BQ51632" s="71"/>
      <c r="BR51632" s="71"/>
      <c r="FZ51632" s="71"/>
    </row>
    <row r="51633" spans="67:182" ht="18" customHeight="1">
      <c r="BO51633" s="71"/>
      <c r="BQ51633" s="71"/>
      <c r="BR51633" s="71"/>
      <c r="FZ51633" s="71"/>
    </row>
    <row r="51634" spans="67:182" ht="18" customHeight="1">
      <c r="BO51634" s="71"/>
      <c r="BQ51634" s="71"/>
      <c r="BR51634" s="71"/>
      <c r="FZ51634" s="71"/>
    </row>
    <row r="51635" spans="67:182" ht="18" customHeight="1">
      <c r="BO51635" s="71"/>
      <c r="BQ51635" s="71"/>
      <c r="BR51635" s="71"/>
      <c r="FZ51635" s="71"/>
    </row>
    <row r="51636" spans="67:182" ht="18" customHeight="1">
      <c r="BO51636" s="71"/>
      <c r="BQ51636" s="71"/>
      <c r="BR51636" s="71"/>
      <c r="FZ51636" s="71"/>
    </row>
    <row r="51637" spans="67:182" ht="18" customHeight="1">
      <c r="BO51637" s="71"/>
      <c r="BQ51637" s="71"/>
      <c r="BR51637" s="71"/>
      <c r="FZ51637" s="71"/>
    </row>
    <row r="51638" spans="67:182" ht="18" customHeight="1">
      <c r="BO51638" s="71"/>
      <c r="BQ51638" s="71"/>
      <c r="BR51638" s="71"/>
      <c r="FZ51638" s="71"/>
    </row>
    <row r="51639" spans="67:182" ht="18" customHeight="1">
      <c r="BO51639" s="71"/>
      <c r="BQ51639" s="71"/>
      <c r="BR51639" s="71"/>
      <c r="FZ51639" s="71"/>
    </row>
    <row r="51640" spans="67:182" ht="18" customHeight="1">
      <c r="BO51640" s="71"/>
      <c r="BQ51640" s="71"/>
      <c r="BR51640" s="71"/>
      <c r="FZ51640" s="71"/>
    </row>
    <row r="51641" spans="67:182" ht="18" customHeight="1">
      <c r="BO51641" s="71"/>
      <c r="BQ51641" s="71"/>
      <c r="BR51641" s="71"/>
      <c r="FZ51641" s="71"/>
    </row>
    <row r="51642" spans="67:182" ht="18" customHeight="1">
      <c r="BO51642" s="71"/>
      <c r="BQ51642" s="71"/>
      <c r="BR51642" s="71"/>
      <c r="FZ51642" s="71"/>
    </row>
    <row r="51643" spans="67:182" ht="18" customHeight="1">
      <c r="BO51643" s="71"/>
      <c r="BQ51643" s="71"/>
      <c r="BR51643" s="71"/>
      <c r="FZ51643" s="71"/>
    </row>
    <row r="51644" spans="67:182" ht="18" customHeight="1">
      <c r="BO51644" s="71"/>
      <c r="BQ51644" s="71"/>
      <c r="BR51644" s="71"/>
      <c r="FZ51644" s="71"/>
    </row>
    <row r="51645" spans="67:182" ht="18" customHeight="1">
      <c r="BO51645" s="71"/>
      <c r="BQ51645" s="71"/>
      <c r="BR51645" s="71"/>
      <c r="FZ51645" s="71"/>
    </row>
    <row r="51646" spans="67:182" ht="18" customHeight="1">
      <c r="BO51646" s="71"/>
      <c r="BQ51646" s="71"/>
      <c r="BR51646" s="71"/>
      <c r="FZ51646" s="71"/>
    </row>
    <row r="51647" spans="67:182" ht="18" customHeight="1">
      <c r="BO51647" s="71"/>
      <c r="BQ51647" s="71"/>
      <c r="BR51647" s="71"/>
      <c r="FZ51647" s="71"/>
    </row>
    <row r="51648" spans="67:182" ht="18" customHeight="1">
      <c r="BO51648" s="71"/>
      <c r="BQ51648" s="71"/>
      <c r="BR51648" s="71"/>
      <c r="FZ51648" s="71"/>
    </row>
    <row r="51649" spans="67:182" ht="18" customHeight="1">
      <c r="BO51649" s="71"/>
      <c r="BQ51649" s="71"/>
      <c r="BR51649" s="71"/>
      <c r="FZ51649" s="71"/>
    </row>
    <row r="51650" spans="67:182" ht="18" customHeight="1">
      <c r="BO51650" s="71"/>
      <c r="BQ51650" s="71"/>
      <c r="BR51650" s="71"/>
      <c r="FZ51650" s="71"/>
    </row>
    <row r="51651" spans="67:182" ht="18" customHeight="1">
      <c r="BO51651" s="71"/>
      <c r="BQ51651" s="71"/>
      <c r="BR51651" s="71"/>
      <c r="FZ51651" s="71"/>
    </row>
    <row r="51652" spans="67:182" ht="18" customHeight="1">
      <c r="BO51652" s="71"/>
      <c r="BQ51652" s="71"/>
      <c r="BR51652" s="71"/>
      <c r="FZ51652" s="71"/>
    </row>
    <row r="51653" spans="67:182" ht="18" customHeight="1">
      <c r="BO51653" s="71"/>
      <c r="BQ51653" s="71"/>
      <c r="BR51653" s="71"/>
      <c r="FZ51653" s="71"/>
    </row>
    <row r="51654" spans="67:182" ht="18" customHeight="1">
      <c r="BO51654" s="71"/>
      <c r="BQ51654" s="71"/>
      <c r="BR51654" s="71"/>
      <c r="FZ51654" s="71"/>
    </row>
    <row r="51655" spans="67:182" ht="18" customHeight="1">
      <c r="BO51655" s="71"/>
      <c r="BQ51655" s="71"/>
      <c r="BR51655" s="71"/>
      <c r="FZ51655" s="71"/>
    </row>
    <row r="51656" spans="67:182" ht="18" customHeight="1">
      <c r="BO51656" s="71"/>
      <c r="BQ51656" s="71"/>
      <c r="BR51656" s="71"/>
      <c r="FZ51656" s="71"/>
    </row>
    <row r="51657" spans="67:182" ht="18" customHeight="1">
      <c r="BO51657" s="71"/>
      <c r="BQ51657" s="71"/>
      <c r="BR51657" s="71"/>
      <c r="FZ51657" s="71"/>
    </row>
    <row r="51658" spans="67:182" ht="18" customHeight="1">
      <c r="BO51658" s="71"/>
      <c r="BQ51658" s="71"/>
      <c r="BR51658" s="71"/>
      <c r="FZ51658" s="71"/>
    </row>
    <row r="51659" spans="67:182" ht="18" customHeight="1">
      <c r="BO51659" s="71"/>
      <c r="BQ51659" s="71"/>
      <c r="BR51659" s="71"/>
      <c r="FZ51659" s="71"/>
    </row>
    <row r="51660" spans="67:182" ht="18" customHeight="1">
      <c r="BO51660" s="71"/>
      <c r="BQ51660" s="71"/>
      <c r="BR51660" s="71"/>
      <c r="FZ51660" s="71"/>
    </row>
    <row r="51661" spans="67:182" ht="18" customHeight="1">
      <c r="BO51661" s="71"/>
      <c r="BQ51661" s="71"/>
      <c r="BR51661" s="71"/>
      <c r="FZ51661" s="71"/>
    </row>
    <row r="51662" spans="67:182" ht="18" customHeight="1">
      <c r="BO51662" s="71"/>
      <c r="BQ51662" s="71"/>
      <c r="BR51662" s="71"/>
      <c r="FZ51662" s="71"/>
    </row>
    <row r="51663" spans="67:182" ht="18" customHeight="1">
      <c r="BO51663" s="71"/>
      <c r="BQ51663" s="71"/>
      <c r="BR51663" s="71"/>
      <c r="FZ51663" s="71"/>
    </row>
    <row r="51664" spans="67:182" ht="18" customHeight="1">
      <c r="BO51664" s="71"/>
      <c r="BQ51664" s="71"/>
      <c r="BR51664" s="71"/>
      <c r="FZ51664" s="71"/>
    </row>
    <row r="51665" spans="67:182" ht="18" customHeight="1">
      <c r="BO51665" s="71"/>
      <c r="BQ51665" s="71"/>
      <c r="BR51665" s="71"/>
      <c r="FZ51665" s="71"/>
    </row>
    <row r="51666" spans="67:182" ht="18" customHeight="1">
      <c r="BO51666" s="71"/>
      <c r="BQ51666" s="71"/>
      <c r="BR51666" s="71"/>
      <c r="FZ51666" s="71"/>
    </row>
    <row r="51667" spans="67:182" ht="18" customHeight="1">
      <c r="BO51667" s="71"/>
      <c r="BQ51667" s="71"/>
      <c r="BR51667" s="71"/>
      <c r="FZ51667" s="71"/>
    </row>
    <row r="51668" spans="67:182" ht="18" customHeight="1">
      <c r="BO51668" s="71"/>
      <c r="BQ51668" s="71"/>
      <c r="BR51668" s="71"/>
      <c r="FZ51668" s="71"/>
    </row>
    <row r="51669" spans="67:182" ht="18" customHeight="1">
      <c r="BO51669" s="71"/>
      <c r="BQ51669" s="71"/>
      <c r="BR51669" s="71"/>
      <c r="FZ51669" s="71"/>
    </row>
    <row r="51670" spans="67:182" ht="18" customHeight="1">
      <c r="BO51670" s="71"/>
      <c r="BQ51670" s="71"/>
      <c r="BR51670" s="71"/>
      <c r="FZ51670" s="71"/>
    </row>
    <row r="51671" spans="67:182" ht="18" customHeight="1">
      <c r="BO51671" s="71"/>
      <c r="BQ51671" s="71"/>
      <c r="BR51671" s="71"/>
      <c r="FZ51671" s="71"/>
    </row>
    <row r="51672" spans="67:182" ht="18" customHeight="1">
      <c r="BO51672" s="71"/>
      <c r="BQ51672" s="71"/>
      <c r="BR51672" s="71"/>
      <c r="FZ51672" s="71"/>
    </row>
    <row r="51673" spans="67:182" ht="18" customHeight="1">
      <c r="BO51673" s="71"/>
      <c r="BQ51673" s="71"/>
      <c r="BR51673" s="71"/>
      <c r="FZ51673" s="71"/>
    </row>
    <row r="51674" spans="67:182" ht="18" customHeight="1">
      <c r="BO51674" s="71"/>
      <c r="BQ51674" s="71"/>
      <c r="BR51674" s="71"/>
      <c r="FZ51674" s="71"/>
    </row>
    <row r="51675" spans="67:182" ht="18" customHeight="1">
      <c r="BO51675" s="71"/>
      <c r="BQ51675" s="71"/>
      <c r="BR51675" s="71"/>
      <c r="FZ51675" s="71"/>
    </row>
    <row r="51676" spans="67:182" ht="18" customHeight="1">
      <c r="BO51676" s="71"/>
      <c r="BQ51676" s="71"/>
      <c r="BR51676" s="71"/>
      <c r="FZ51676" s="71"/>
    </row>
    <row r="51677" spans="67:182" ht="18" customHeight="1">
      <c r="BO51677" s="71"/>
      <c r="BQ51677" s="71"/>
      <c r="BR51677" s="71"/>
      <c r="FZ51677" s="71"/>
    </row>
    <row r="51678" spans="67:182" ht="18" customHeight="1">
      <c r="BO51678" s="71"/>
      <c r="BQ51678" s="71"/>
      <c r="BR51678" s="71"/>
      <c r="FZ51678" s="71"/>
    </row>
    <row r="51679" spans="67:182" ht="18" customHeight="1">
      <c r="BO51679" s="71"/>
      <c r="BQ51679" s="71"/>
      <c r="BR51679" s="71"/>
      <c r="FZ51679" s="71"/>
    </row>
    <row r="51680" spans="67:182" ht="18" customHeight="1">
      <c r="BO51680" s="71"/>
      <c r="BQ51680" s="71"/>
      <c r="BR51680" s="71"/>
      <c r="FZ51680" s="71"/>
    </row>
    <row r="51681" spans="67:182" ht="18" customHeight="1">
      <c r="BO51681" s="71"/>
      <c r="BQ51681" s="71"/>
      <c r="BR51681" s="71"/>
      <c r="FZ51681" s="71"/>
    </row>
    <row r="51682" spans="67:182" ht="18" customHeight="1">
      <c r="BO51682" s="71"/>
      <c r="BQ51682" s="71"/>
      <c r="BR51682" s="71"/>
      <c r="FZ51682" s="71"/>
    </row>
    <row r="51683" spans="67:182" ht="18" customHeight="1">
      <c r="BO51683" s="71"/>
      <c r="BQ51683" s="71"/>
      <c r="BR51683" s="71"/>
      <c r="FZ51683" s="71"/>
    </row>
    <row r="51684" spans="67:182" ht="18" customHeight="1">
      <c r="BO51684" s="71"/>
      <c r="BQ51684" s="71"/>
      <c r="BR51684" s="71"/>
      <c r="FZ51684" s="71"/>
    </row>
    <row r="51685" spans="67:182" ht="18" customHeight="1">
      <c r="BO51685" s="71"/>
      <c r="BQ51685" s="71"/>
      <c r="BR51685" s="71"/>
      <c r="FZ51685" s="71"/>
    </row>
    <row r="51686" spans="67:182" ht="18" customHeight="1">
      <c r="BO51686" s="71"/>
      <c r="BQ51686" s="71"/>
      <c r="BR51686" s="71"/>
      <c r="FZ51686" s="71"/>
    </row>
    <row r="51687" spans="67:182" ht="18" customHeight="1">
      <c r="BO51687" s="71"/>
      <c r="BQ51687" s="71"/>
      <c r="BR51687" s="71"/>
      <c r="FZ51687" s="71"/>
    </row>
    <row r="51688" spans="67:182" ht="18" customHeight="1">
      <c r="BO51688" s="71"/>
      <c r="BQ51688" s="71"/>
      <c r="BR51688" s="71"/>
      <c r="FZ51688" s="71"/>
    </row>
    <row r="51689" spans="67:182" ht="18" customHeight="1">
      <c r="BO51689" s="71"/>
      <c r="BQ51689" s="71"/>
      <c r="BR51689" s="71"/>
      <c r="FZ51689" s="71"/>
    </row>
    <row r="51690" spans="67:182" ht="18" customHeight="1">
      <c r="BO51690" s="71"/>
      <c r="BQ51690" s="71"/>
      <c r="BR51690" s="71"/>
      <c r="FZ51690" s="71"/>
    </row>
    <row r="51691" spans="67:182" ht="18" customHeight="1">
      <c r="BO51691" s="71"/>
      <c r="BQ51691" s="71"/>
      <c r="BR51691" s="71"/>
      <c r="FZ51691" s="71"/>
    </row>
    <row r="51692" spans="67:182" ht="18" customHeight="1">
      <c r="BO51692" s="71"/>
      <c r="BQ51692" s="71"/>
      <c r="BR51692" s="71"/>
      <c r="FZ51692" s="71"/>
    </row>
    <row r="51693" spans="67:182" ht="18" customHeight="1">
      <c r="BO51693" s="71"/>
      <c r="BQ51693" s="71"/>
      <c r="BR51693" s="71"/>
      <c r="FZ51693" s="71"/>
    </row>
    <row r="51694" spans="67:182" ht="18" customHeight="1">
      <c r="BO51694" s="71"/>
      <c r="BQ51694" s="71"/>
      <c r="BR51694" s="71"/>
      <c r="FZ51694" s="71"/>
    </row>
    <row r="51695" spans="67:182" ht="18" customHeight="1">
      <c r="BO51695" s="71"/>
      <c r="BQ51695" s="71"/>
      <c r="BR51695" s="71"/>
      <c r="FZ51695" s="71"/>
    </row>
    <row r="51696" spans="67:182" ht="18" customHeight="1">
      <c r="BO51696" s="71"/>
      <c r="BQ51696" s="71"/>
      <c r="BR51696" s="71"/>
      <c r="FZ51696" s="71"/>
    </row>
    <row r="51697" spans="67:182" ht="18" customHeight="1">
      <c r="BO51697" s="71"/>
      <c r="BQ51697" s="71"/>
      <c r="BR51697" s="71"/>
      <c r="FZ51697" s="71"/>
    </row>
    <row r="51698" spans="67:182" ht="18" customHeight="1">
      <c r="BO51698" s="71"/>
      <c r="BQ51698" s="71"/>
      <c r="BR51698" s="71"/>
      <c r="FZ51698" s="71"/>
    </row>
    <row r="51699" spans="67:182" ht="18" customHeight="1">
      <c r="BO51699" s="71"/>
      <c r="BQ51699" s="71"/>
      <c r="BR51699" s="71"/>
      <c r="FZ51699" s="71"/>
    </row>
    <row r="51700" spans="67:182" ht="18" customHeight="1">
      <c r="BO51700" s="71"/>
      <c r="BQ51700" s="71"/>
      <c r="BR51700" s="71"/>
      <c r="FZ51700" s="71"/>
    </row>
    <row r="51701" spans="67:182" ht="18" customHeight="1">
      <c r="BO51701" s="71"/>
      <c r="BQ51701" s="71"/>
      <c r="BR51701" s="71"/>
      <c r="FZ51701" s="71"/>
    </row>
    <row r="51702" spans="67:182" ht="18" customHeight="1">
      <c r="BO51702" s="71"/>
      <c r="BQ51702" s="71"/>
      <c r="BR51702" s="71"/>
      <c r="FZ51702" s="71"/>
    </row>
    <row r="51703" spans="67:182" ht="18" customHeight="1">
      <c r="BO51703" s="71"/>
      <c r="BQ51703" s="71"/>
      <c r="BR51703" s="71"/>
      <c r="FZ51703" s="71"/>
    </row>
    <row r="51704" spans="67:182" ht="18" customHeight="1">
      <c r="BO51704" s="71"/>
      <c r="BQ51704" s="71"/>
      <c r="BR51704" s="71"/>
      <c r="FZ51704" s="71"/>
    </row>
    <row r="51705" spans="67:182" ht="18" customHeight="1">
      <c r="BO51705" s="71"/>
      <c r="BQ51705" s="71"/>
      <c r="BR51705" s="71"/>
      <c r="FZ51705" s="71"/>
    </row>
    <row r="51706" spans="67:182" ht="18" customHeight="1">
      <c r="BO51706" s="71"/>
      <c r="BQ51706" s="71"/>
      <c r="BR51706" s="71"/>
      <c r="FZ51706" s="71"/>
    </row>
    <row r="51707" spans="67:182" ht="18" customHeight="1">
      <c r="BO51707" s="71"/>
      <c r="BQ51707" s="71"/>
      <c r="BR51707" s="71"/>
      <c r="FZ51707" s="71"/>
    </row>
    <row r="51708" spans="67:182" ht="18" customHeight="1">
      <c r="BO51708" s="71"/>
      <c r="BQ51708" s="71"/>
      <c r="BR51708" s="71"/>
      <c r="FZ51708" s="71"/>
    </row>
    <row r="51709" spans="67:182" ht="18" customHeight="1">
      <c r="BO51709" s="71"/>
      <c r="BQ51709" s="71"/>
      <c r="BR51709" s="71"/>
      <c r="FZ51709" s="71"/>
    </row>
    <row r="51710" spans="67:182" ht="18" customHeight="1">
      <c r="BO51710" s="71"/>
      <c r="BQ51710" s="71"/>
      <c r="BR51710" s="71"/>
      <c r="FZ51710" s="71"/>
    </row>
    <row r="51711" spans="67:182" ht="18" customHeight="1">
      <c r="BO51711" s="71"/>
      <c r="BQ51711" s="71"/>
      <c r="BR51711" s="71"/>
      <c r="FZ51711" s="71"/>
    </row>
    <row r="51712" spans="67:182" ht="18" customHeight="1">
      <c r="BO51712" s="71"/>
      <c r="BQ51712" s="71"/>
      <c r="BR51712" s="71"/>
      <c r="FZ51712" s="71"/>
    </row>
    <row r="51713" spans="67:182" ht="18" customHeight="1">
      <c r="BO51713" s="71"/>
      <c r="BQ51713" s="71"/>
      <c r="BR51713" s="71"/>
      <c r="FZ51713" s="71"/>
    </row>
    <row r="51714" spans="67:182" ht="18" customHeight="1">
      <c r="BO51714" s="71"/>
      <c r="BQ51714" s="71"/>
      <c r="BR51714" s="71"/>
      <c r="FZ51714" s="71"/>
    </row>
    <row r="51715" spans="67:182" ht="18" customHeight="1">
      <c r="BO51715" s="71"/>
      <c r="BQ51715" s="71"/>
      <c r="BR51715" s="71"/>
      <c r="FZ51715" s="71"/>
    </row>
    <row r="51716" spans="67:182" ht="18" customHeight="1">
      <c r="BO51716" s="71"/>
      <c r="BQ51716" s="71"/>
      <c r="BR51716" s="71"/>
      <c r="FZ51716" s="71"/>
    </row>
    <row r="51717" spans="67:182" ht="18" customHeight="1">
      <c r="BO51717" s="71"/>
      <c r="BQ51717" s="71"/>
      <c r="BR51717" s="71"/>
      <c r="FZ51717" s="71"/>
    </row>
    <row r="51718" spans="67:182" ht="18" customHeight="1">
      <c r="BO51718" s="71"/>
      <c r="BQ51718" s="71"/>
      <c r="BR51718" s="71"/>
      <c r="FZ51718" s="71"/>
    </row>
    <row r="51719" spans="67:182" ht="18" customHeight="1">
      <c r="BO51719" s="71"/>
      <c r="BQ51719" s="71"/>
      <c r="BR51719" s="71"/>
      <c r="FZ51719" s="71"/>
    </row>
    <row r="51720" spans="67:182" ht="18" customHeight="1">
      <c r="BO51720" s="71"/>
      <c r="BQ51720" s="71"/>
      <c r="BR51720" s="71"/>
      <c r="FZ51720" s="71"/>
    </row>
    <row r="51721" spans="67:182" ht="18" customHeight="1">
      <c r="BO51721" s="71"/>
      <c r="BQ51721" s="71"/>
      <c r="BR51721" s="71"/>
      <c r="FZ51721" s="71"/>
    </row>
    <row r="51722" spans="67:182" ht="18" customHeight="1">
      <c r="BO51722" s="71"/>
      <c r="BQ51722" s="71"/>
      <c r="BR51722" s="71"/>
      <c r="FZ51722" s="71"/>
    </row>
    <row r="51723" spans="67:182" ht="18" customHeight="1">
      <c r="BO51723" s="71"/>
      <c r="BQ51723" s="71"/>
      <c r="BR51723" s="71"/>
      <c r="FZ51723" s="71"/>
    </row>
    <row r="51724" spans="67:182" ht="18" customHeight="1">
      <c r="BO51724" s="71"/>
      <c r="BQ51724" s="71"/>
      <c r="BR51724" s="71"/>
      <c r="FZ51724" s="71"/>
    </row>
    <row r="51725" spans="67:182" ht="18" customHeight="1">
      <c r="BO51725" s="71"/>
      <c r="BQ51725" s="71"/>
      <c r="BR51725" s="71"/>
      <c r="FZ51725" s="71"/>
    </row>
    <row r="51726" spans="67:182" ht="18" customHeight="1">
      <c r="BO51726" s="71"/>
      <c r="BQ51726" s="71"/>
      <c r="BR51726" s="71"/>
      <c r="FZ51726" s="71"/>
    </row>
    <row r="51727" spans="67:182" ht="18" customHeight="1">
      <c r="BO51727" s="71"/>
      <c r="BQ51727" s="71"/>
      <c r="BR51727" s="71"/>
      <c r="FZ51727" s="71"/>
    </row>
    <row r="51728" spans="67:182" ht="18" customHeight="1">
      <c r="BO51728" s="71"/>
      <c r="BQ51728" s="71"/>
      <c r="BR51728" s="71"/>
      <c r="FZ51728" s="71"/>
    </row>
    <row r="51729" spans="67:182" ht="18" customHeight="1">
      <c r="BO51729" s="71"/>
      <c r="BQ51729" s="71"/>
      <c r="BR51729" s="71"/>
      <c r="FZ51729" s="71"/>
    </row>
    <row r="51730" spans="67:182" ht="18" customHeight="1">
      <c r="BO51730" s="71"/>
      <c r="BQ51730" s="71"/>
      <c r="BR51730" s="71"/>
      <c r="FZ51730" s="71"/>
    </row>
    <row r="51731" spans="67:182" ht="18" customHeight="1">
      <c r="BO51731" s="71"/>
      <c r="BQ51731" s="71"/>
      <c r="BR51731" s="71"/>
      <c r="FZ51731" s="71"/>
    </row>
    <row r="51732" spans="67:182" ht="18" customHeight="1">
      <c r="BO51732" s="71"/>
      <c r="BQ51732" s="71"/>
      <c r="BR51732" s="71"/>
      <c r="FZ51732" s="71"/>
    </row>
    <row r="51733" spans="67:182" ht="18" customHeight="1">
      <c r="BO51733" s="71"/>
      <c r="BQ51733" s="71"/>
      <c r="BR51733" s="71"/>
      <c r="FZ51733" s="71"/>
    </row>
    <row r="51734" spans="67:182" ht="18" customHeight="1">
      <c r="BO51734" s="71"/>
      <c r="BQ51734" s="71"/>
      <c r="BR51734" s="71"/>
      <c r="FZ51734" s="71"/>
    </row>
    <row r="51735" spans="67:182" ht="18" customHeight="1">
      <c r="BO51735" s="71"/>
      <c r="BQ51735" s="71"/>
      <c r="BR51735" s="71"/>
      <c r="FZ51735" s="71"/>
    </row>
    <row r="51736" spans="67:182" ht="18" customHeight="1">
      <c r="BO51736" s="71"/>
      <c r="BQ51736" s="71"/>
      <c r="BR51736" s="71"/>
      <c r="FZ51736" s="71"/>
    </row>
    <row r="51737" spans="67:182" ht="18" customHeight="1">
      <c r="BO51737" s="71"/>
      <c r="BQ51737" s="71"/>
      <c r="BR51737" s="71"/>
      <c r="FZ51737" s="71"/>
    </row>
    <row r="51738" spans="67:182" ht="18" customHeight="1">
      <c r="BO51738" s="71"/>
      <c r="BQ51738" s="71"/>
      <c r="BR51738" s="71"/>
      <c r="FZ51738" s="71"/>
    </row>
    <row r="51739" spans="67:182" ht="18" customHeight="1">
      <c r="BO51739" s="71"/>
      <c r="BQ51739" s="71"/>
      <c r="BR51739" s="71"/>
      <c r="FZ51739" s="71"/>
    </row>
    <row r="51740" spans="67:182" ht="18" customHeight="1">
      <c r="BO51740" s="71"/>
      <c r="BQ51740" s="71"/>
      <c r="BR51740" s="71"/>
      <c r="FZ51740" s="71"/>
    </row>
    <row r="51741" spans="67:182" ht="18" customHeight="1">
      <c r="BO51741" s="71"/>
      <c r="BQ51741" s="71"/>
      <c r="BR51741" s="71"/>
      <c r="FZ51741" s="71"/>
    </row>
    <row r="51742" spans="67:182" ht="18" customHeight="1">
      <c r="BO51742" s="71"/>
      <c r="BQ51742" s="71"/>
      <c r="BR51742" s="71"/>
      <c r="FZ51742" s="71"/>
    </row>
    <row r="51743" spans="67:182" ht="18" customHeight="1">
      <c r="BO51743" s="71"/>
      <c r="BQ51743" s="71"/>
      <c r="BR51743" s="71"/>
      <c r="FZ51743" s="71"/>
    </row>
    <row r="51744" spans="67:182" ht="18" customHeight="1">
      <c r="BO51744" s="71"/>
      <c r="BQ51744" s="71"/>
      <c r="BR51744" s="71"/>
      <c r="FZ51744" s="71"/>
    </row>
    <row r="51745" spans="67:182" ht="18" customHeight="1">
      <c r="BO51745" s="71"/>
      <c r="BQ51745" s="71"/>
      <c r="BR51745" s="71"/>
      <c r="FZ51745" s="71"/>
    </row>
    <row r="51746" spans="67:182" ht="18" customHeight="1">
      <c r="BO51746" s="71"/>
      <c r="BQ51746" s="71"/>
      <c r="BR51746" s="71"/>
      <c r="FZ51746" s="71"/>
    </row>
    <row r="51747" spans="67:182" ht="18" customHeight="1">
      <c r="BO51747" s="71"/>
      <c r="BQ51747" s="71"/>
      <c r="BR51747" s="71"/>
      <c r="FZ51747" s="71"/>
    </row>
    <row r="51748" spans="67:182" ht="18" customHeight="1">
      <c r="BO51748" s="71"/>
      <c r="BQ51748" s="71"/>
      <c r="BR51748" s="71"/>
      <c r="FZ51748" s="71"/>
    </row>
    <row r="51749" spans="67:182" ht="18" customHeight="1">
      <c r="BO51749" s="71"/>
      <c r="BQ51749" s="71"/>
      <c r="BR51749" s="71"/>
      <c r="FZ51749" s="71"/>
    </row>
    <row r="51750" spans="67:182" ht="18" customHeight="1">
      <c r="BO51750" s="71"/>
      <c r="BQ51750" s="71"/>
      <c r="BR51750" s="71"/>
      <c r="FZ51750" s="71"/>
    </row>
    <row r="51751" spans="67:182" ht="18" customHeight="1">
      <c r="BO51751" s="71"/>
      <c r="BQ51751" s="71"/>
      <c r="BR51751" s="71"/>
      <c r="FZ51751" s="71"/>
    </row>
    <row r="51752" spans="67:182" ht="18" customHeight="1">
      <c r="BO51752" s="71"/>
      <c r="BQ51752" s="71"/>
      <c r="BR51752" s="71"/>
      <c r="FZ51752" s="71"/>
    </row>
    <row r="51753" spans="67:182" ht="18" customHeight="1">
      <c r="BO51753" s="71"/>
      <c r="BQ51753" s="71"/>
      <c r="BR51753" s="71"/>
      <c r="FZ51753" s="71"/>
    </row>
    <row r="51754" spans="67:182" ht="18" customHeight="1">
      <c r="BO51754" s="71"/>
      <c r="BQ51754" s="71"/>
      <c r="BR51754" s="71"/>
      <c r="FZ51754" s="71"/>
    </row>
    <row r="51755" spans="67:182" ht="18" customHeight="1">
      <c r="BO51755" s="71"/>
      <c r="BQ51755" s="71"/>
      <c r="BR51755" s="71"/>
      <c r="FZ51755" s="71"/>
    </row>
    <row r="51756" spans="67:182" ht="18" customHeight="1">
      <c r="BO51756" s="71"/>
      <c r="BQ51756" s="71"/>
      <c r="BR51756" s="71"/>
      <c r="FZ51756" s="71"/>
    </row>
    <row r="51757" spans="67:182" ht="18" customHeight="1">
      <c r="BO51757" s="71"/>
      <c r="BQ51757" s="71"/>
      <c r="BR51757" s="71"/>
      <c r="FZ51757" s="71"/>
    </row>
    <row r="51758" spans="67:182" ht="18" customHeight="1">
      <c r="BO51758" s="71"/>
      <c r="BQ51758" s="71"/>
      <c r="BR51758" s="71"/>
      <c r="FZ51758" s="71"/>
    </row>
    <row r="51759" spans="67:182" ht="18" customHeight="1">
      <c r="BO51759" s="71"/>
      <c r="BQ51759" s="71"/>
      <c r="BR51759" s="71"/>
      <c r="FZ51759" s="71"/>
    </row>
    <row r="51760" spans="67:182" ht="18" customHeight="1">
      <c r="BO51760" s="71"/>
      <c r="BQ51760" s="71"/>
      <c r="BR51760" s="71"/>
      <c r="FZ51760" s="71"/>
    </row>
    <row r="51761" spans="67:182" ht="18" customHeight="1">
      <c r="BO51761" s="71"/>
      <c r="BQ51761" s="71"/>
      <c r="BR51761" s="71"/>
      <c r="FZ51761" s="71"/>
    </row>
    <row r="51762" spans="67:182" ht="18" customHeight="1">
      <c r="BO51762" s="71"/>
      <c r="BQ51762" s="71"/>
      <c r="BR51762" s="71"/>
      <c r="FZ51762" s="71"/>
    </row>
    <row r="51763" spans="67:182" ht="18" customHeight="1">
      <c r="BO51763" s="71"/>
      <c r="BQ51763" s="71"/>
      <c r="BR51763" s="71"/>
      <c r="FZ51763" s="71"/>
    </row>
    <row r="51764" spans="67:182" ht="18" customHeight="1">
      <c r="BO51764" s="71"/>
      <c r="BQ51764" s="71"/>
      <c r="BR51764" s="71"/>
      <c r="FZ51764" s="71"/>
    </row>
    <row r="51765" spans="67:182" ht="18" customHeight="1">
      <c r="BO51765" s="71"/>
      <c r="BQ51765" s="71"/>
      <c r="BR51765" s="71"/>
      <c r="FZ51765" s="71"/>
    </row>
    <row r="51766" spans="67:182" ht="18" customHeight="1">
      <c r="BO51766" s="71"/>
      <c r="BQ51766" s="71"/>
      <c r="BR51766" s="71"/>
      <c r="FZ51766" s="71"/>
    </row>
    <row r="51767" spans="67:182" ht="18" customHeight="1">
      <c r="BO51767" s="71"/>
      <c r="BQ51767" s="71"/>
      <c r="BR51767" s="71"/>
      <c r="FZ51767" s="71"/>
    </row>
    <row r="51768" spans="67:182" ht="18" customHeight="1">
      <c r="BO51768" s="71"/>
      <c r="BQ51768" s="71"/>
      <c r="BR51768" s="71"/>
      <c r="FZ51768" s="71"/>
    </row>
    <row r="51769" spans="67:182" ht="18" customHeight="1">
      <c r="BO51769" s="71"/>
      <c r="BQ51769" s="71"/>
      <c r="BR51769" s="71"/>
      <c r="FZ51769" s="71"/>
    </row>
    <row r="51770" spans="67:182" ht="18" customHeight="1">
      <c r="BO51770" s="71"/>
      <c r="BQ51770" s="71"/>
      <c r="BR51770" s="71"/>
      <c r="FZ51770" s="71"/>
    </row>
    <row r="51771" spans="67:182" ht="18" customHeight="1">
      <c r="BO51771" s="71"/>
      <c r="BQ51771" s="71"/>
      <c r="BR51771" s="71"/>
      <c r="FZ51771" s="71"/>
    </row>
    <row r="51772" spans="67:182" ht="18" customHeight="1">
      <c r="BO51772" s="71"/>
      <c r="BQ51772" s="71"/>
      <c r="BR51772" s="71"/>
      <c r="FZ51772" s="71"/>
    </row>
    <row r="51773" spans="67:182" ht="18" customHeight="1">
      <c r="BO51773" s="71"/>
      <c r="BQ51773" s="71"/>
      <c r="BR51773" s="71"/>
      <c r="FZ51773" s="71"/>
    </row>
    <row r="51774" spans="67:182" ht="18" customHeight="1">
      <c r="BO51774" s="71"/>
      <c r="BQ51774" s="71"/>
      <c r="BR51774" s="71"/>
      <c r="FZ51774" s="71"/>
    </row>
    <row r="51775" spans="67:182" ht="18" customHeight="1">
      <c r="BO51775" s="71"/>
      <c r="BQ51775" s="71"/>
      <c r="BR51775" s="71"/>
      <c r="FZ51775" s="71"/>
    </row>
    <row r="51776" spans="67:182" ht="18" customHeight="1">
      <c r="BO51776" s="71"/>
      <c r="BQ51776" s="71"/>
      <c r="BR51776" s="71"/>
      <c r="FZ51776" s="71"/>
    </row>
    <row r="51777" spans="67:182" ht="18" customHeight="1">
      <c r="BO51777" s="71"/>
      <c r="BQ51777" s="71"/>
      <c r="BR51777" s="71"/>
      <c r="FZ51777" s="71"/>
    </row>
    <row r="51778" spans="67:182" ht="18" customHeight="1">
      <c r="BO51778" s="71"/>
      <c r="BQ51778" s="71"/>
      <c r="BR51778" s="71"/>
      <c r="FZ51778" s="71"/>
    </row>
    <row r="51779" spans="67:182" ht="18" customHeight="1">
      <c r="BO51779" s="71"/>
      <c r="BQ51779" s="71"/>
      <c r="BR51779" s="71"/>
      <c r="FZ51779" s="71"/>
    </row>
    <row r="51780" spans="67:182" ht="18" customHeight="1">
      <c r="BO51780" s="71"/>
      <c r="BQ51780" s="71"/>
      <c r="BR51780" s="71"/>
      <c r="FZ51780" s="71"/>
    </row>
    <row r="51781" spans="67:182" ht="18" customHeight="1">
      <c r="BO51781" s="71"/>
      <c r="BQ51781" s="71"/>
      <c r="BR51781" s="71"/>
      <c r="FZ51781" s="71"/>
    </row>
    <row r="51782" spans="67:182" ht="18" customHeight="1">
      <c r="BO51782" s="71"/>
      <c r="BQ51782" s="71"/>
      <c r="BR51782" s="71"/>
      <c r="FZ51782" s="71"/>
    </row>
    <row r="51783" spans="67:182" ht="18" customHeight="1">
      <c r="BO51783" s="71"/>
      <c r="BQ51783" s="71"/>
      <c r="BR51783" s="71"/>
      <c r="FZ51783" s="71"/>
    </row>
    <row r="51784" spans="67:182" ht="18" customHeight="1">
      <c r="BO51784" s="71"/>
      <c r="BQ51784" s="71"/>
      <c r="BR51784" s="71"/>
      <c r="FZ51784" s="71"/>
    </row>
    <row r="51785" spans="67:182" ht="18" customHeight="1">
      <c r="BO51785" s="71"/>
      <c r="BQ51785" s="71"/>
      <c r="BR51785" s="71"/>
      <c r="FZ51785" s="71"/>
    </row>
    <row r="51786" spans="67:182" ht="18" customHeight="1">
      <c r="BO51786" s="71"/>
      <c r="BQ51786" s="71"/>
      <c r="BR51786" s="71"/>
      <c r="FZ51786" s="71"/>
    </row>
    <row r="51787" spans="67:182" ht="18" customHeight="1">
      <c r="BO51787" s="71"/>
      <c r="BQ51787" s="71"/>
      <c r="BR51787" s="71"/>
      <c r="FZ51787" s="71"/>
    </row>
    <row r="51788" spans="67:182" ht="18" customHeight="1">
      <c r="BO51788" s="71"/>
      <c r="BQ51788" s="71"/>
      <c r="BR51788" s="71"/>
      <c r="FZ51788" s="71"/>
    </row>
    <row r="51789" spans="67:182" ht="18" customHeight="1">
      <c r="BO51789" s="71"/>
      <c r="BQ51789" s="71"/>
      <c r="BR51789" s="71"/>
      <c r="FZ51789" s="71"/>
    </row>
    <row r="51790" spans="67:182" ht="18" customHeight="1">
      <c r="BO51790" s="71"/>
      <c r="BQ51790" s="71"/>
      <c r="BR51790" s="71"/>
      <c r="FZ51790" s="71"/>
    </row>
    <row r="51791" spans="67:182" ht="18" customHeight="1">
      <c r="BO51791" s="71"/>
      <c r="BQ51791" s="71"/>
      <c r="BR51791" s="71"/>
      <c r="FZ51791" s="71"/>
    </row>
    <row r="51792" spans="67:182" ht="18" customHeight="1">
      <c r="BO51792" s="71"/>
      <c r="BQ51792" s="71"/>
      <c r="BR51792" s="71"/>
      <c r="FZ51792" s="71"/>
    </row>
    <row r="51793" spans="67:182" ht="18" customHeight="1">
      <c r="BO51793" s="71"/>
      <c r="BQ51793" s="71"/>
      <c r="BR51793" s="71"/>
      <c r="FZ51793" s="71"/>
    </row>
    <row r="51794" spans="67:182" ht="18" customHeight="1">
      <c r="BO51794" s="71"/>
      <c r="BQ51794" s="71"/>
      <c r="BR51794" s="71"/>
      <c r="FZ51794" s="71"/>
    </row>
    <row r="51795" spans="67:182" ht="18" customHeight="1">
      <c r="BO51795" s="71"/>
      <c r="BQ51795" s="71"/>
      <c r="BR51795" s="71"/>
      <c r="FZ51795" s="71"/>
    </row>
    <row r="51796" spans="67:182" ht="18" customHeight="1">
      <c r="BO51796" s="71"/>
      <c r="BQ51796" s="71"/>
      <c r="BR51796" s="71"/>
      <c r="FZ51796" s="71"/>
    </row>
    <row r="51797" spans="67:182" ht="18" customHeight="1">
      <c r="BO51797" s="71"/>
      <c r="BQ51797" s="71"/>
      <c r="BR51797" s="71"/>
      <c r="FZ51797" s="71"/>
    </row>
    <row r="51798" spans="67:182" ht="18" customHeight="1">
      <c r="BO51798" s="71"/>
      <c r="BQ51798" s="71"/>
      <c r="BR51798" s="71"/>
      <c r="FZ51798" s="71"/>
    </row>
    <row r="51799" spans="67:182" ht="18" customHeight="1">
      <c r="BO51799" s="71"/>
      <c r="BQ51799" s="71"/>
      <c r="BR51799" s="71"/>
      <c r="FZ51799" s="71"/>
    </row>
    <row r="51800" spans="67:182" ht="18" customHeight="1">
      <c r="BO51800" s="71"/>
      <c r="BQ51800" s="71"/>
      <c r="BR51800" s="71"/>
      <c r="FZ51800" s="71"/>
    </row>
    <row r="51801" spans="67:182" ht="18" customHeight="1">
      <c r="BO51801" s="71"/>
      <c r="BQ51801" s="71"/>
      <c r="BR51801" s="71"/>
      <c r="FZ51801" s="71"/>
    </row>
    <row r="51802" spans="67:182" ht="18" customHeight="1">
      <c r="BO51802" s="71"/>
      <c r="BQ51802" s="71"/>
      <c r="BR51802" s="71"/>
      <c r="FZ51802" s="71"/>
    </row>
    <row r="51803" spans="67:182" ht="18" customHeight="1">
      <c r="BO51803" s="71"/>
      <c r="BQ51803" s="71"/>
      <c r="BR51803" s="71"/>
      <c r="FZ51803" s="71"/>
    </row>
    <row r="51804" spans="67:182" ht="18" customHeight="1">
      <c r="BO51804" s="71"/>
      <c r="BQ51804" s="71"/>
      <c r="BR51804" s="71"/>
      <c r="FZ51804" s="71"/>
    </row>
    <row r="51805" spans="67:182" ht="18" customHeight="1">
      <c r="BO51805" s="71"/>
      <c r="BQ51805" s="71"/>
      <c r="BR51805" s="71"/>
      <c r="FZ51805" s="71"/>
    </row>
    <row r="51806" spans="67:182" ht="18" customHeight="1">
      <c r="BO51806" s="71"/>
      <c r="BQ51806" s="71"/>
      <c r="BR51806" s="71"/>
      <c r="FZ51806" s="71"/>
    </row>
    <row r="51807" spans="67:182" ht="18" customHeight="1">
      <c r="BO51807" s="71"/>
      <c r="BQ51807" s="71"/>
      <c r="BR51807" s="71"/>
      <c r="FZ51807" s="71"/>
    </row>
    <row r="51808" spans="67:182" ht="18" customHeight="1">
      <c r="BO51808" s="71"/>
      <c r="BQ51808" s="71"/>
      <c r="BR51808" s="71"/>
      <c r="FZ51808" s="71"/>
    </row>
    <row r="51809" spans="67:182" ht="18" customHeight="1">
      <c r="BO51809" s="71"/>
      <c r="BQ51809" s="71"/>
      <c r="BR51809" s="71"/>
      <c r="FZ51809" s="71"/>
    </row>
    <row r="51810" spans="67:182" ht="18" customHeight="1">
      <c r="BO51810" s="71"/>
      <c r="BQ51810" s="71"/>
      <c r="BR51810" s="71"/>
      <c r="FZ51810" s="71"/>
    </row>
    <row r="51811" spans="67:182" ht="18" customHeight="1">
      <c r="BO51811" s="71"/>
      <c r="BQ51811" s="71"/>
      <c r="BR51811" s="71"/>
      <c r="FZ51811" s="71"/>
    </row>
    <row r="51812" spans="67:182" ht="18" customHeight="1">
      <c r="BO51812" s="71"/>
      <c r="BQ51812" s="71"/>
      <c r="BR51812" s="71"/>
      <c r="FZ51812" s="71"/>
    </row>
    <row r="51813" spans="67:182" ht="18" customHeight="1">
      <c r="BO51813" s="71"/>
      <c r="BQ51813" s="71"/>
      <c r="BR51813" s="71"/>
      <c r="FZ51813" s="71"/>
    </row>
    <row r="51814" spans="67:182" ht="18" customHeight="1">
      <c r="BO51814" s="71"/>
      <c r="BQ51814" s="71"/>
      <c r="BR51814" s="71"/>
      <c r="FZ51814" s="71"/>
    </row>
    <row r="51815" spans="67:182" ht="18" customHeight="1">
      <c r="BO51815" s="71"/>
      <c r="BQ51815" s="71"/>
      <c r="BR51815" s="71"/>
      <c r="FZ51815" s="71"/>
    </row>
    <row r="51816" spans="67:182" ht="18" customHeight="1">
      <c r="BO51816" s="71"/>
      <c r="BQ51816" s="71"/>
      <c r="BR51816" s="71"/>
      <c r="FZ51816" s="71"/>
    </row>
    <row r="51817" spans="67:182" ht="18" customHeight="1">
      <c r="BO51817" s="71"/>
      <c r="BQ51817" s="71"/>
      <c r="BR51817" s="71"/>
      <c r="FZ51817" s="71"/>
    </row>
    <row r="51818" spans="67:182" ht="18" customHeight="1">
      <c r="BO51818" s="71"/>
      <c r="BQ51818" s="71"/>
      <c r="BR51818" s="71"/>
      <c r="FZ51818" s="71"/>
    </row>
    <row r="51819" spans="67:182" ht="18" customHeight="1">
      <c r="BO51819" s="71"/>
      <c r="BQ51819" s="71"/>
      <c r="BR51819" s="71"/>
      <c r="FZ51819" s="71"/>
    </row>
    <row r="51820" spans="67:182" ht="18" customHeight="1">
      <c r="BO51820" s="71"/>
      <c r="BQ51820" s="71"/>
      <c r="BR51820" s="71"/>
      <c r="FZ51820" s="71"/>
    </row>
    <row r="51821" spans="67:182" ht="18" customHeight="1">
      <c r="BO51821" s="71"/>
      <c r="BQ51821" s="71"/>
      <c r="BR51821" s="71"/>
      <c r="FZ51821" s="71"/>
    </row>
    <row r="51822" spans="67:182" ht="18" customHeight="1">
      <c r="BO51822" s="71"/>
      <c r="BQ51822" s="71"/>
      <c r="BR51822" s="71"/>
      <c r="FZ51822" s="71"/>
    </row>
    <row r="51823" spans="67:182" ht="18" customHeight="1">
      <c r="BO51823" s="71"/>
      <c r="BQ51823" s="71"/>
      <c r="BR51823" s="71"/>
      <c r="FZ51823" s="71"/>
    </row>
    <row r="51824" spans="67:182" ht="18" customHeight="1">
      <c r="BO51824" s="71"/>
      <c r="BQ51824" s="71"/>
      <c r="BR51824" s="71"/>
      <c r="FZ51824" s="71"/>
    </row>
    <row r="51825" spans="67:182" ht="18" customHeight="1">
      <c r="BO51825" s="71"/>
      <c r="BQ51825" s="71"/>
      <c r="BR51825" s="71"/>
      <c r="FZ51825" s="71"/>
    </row>
    <row r="51826" spans="67:182" ht="18" customHeight="1">
      <c r="BO51826" s="71"/>
      <c r="BQ51826" s="71"/>
      <c r="BR51826" s="71"/>
      <c r="FZ51826" s="71"/>
    </row>
    <row r="51827" spans="67:182" ht="18" customHeight="1">
      <c r="BO51827" s="71"/>
      <c r="BQ51827" s="71"/>
      <c r="BR51827" s="71"/>
      <c r="FZ51827" s="71"/>
    </row>
    <row r="51828" spans="67:182" ht="18" customHeight="1">
      <c r="BO51828" s="71"/>
      <c r="BQ51828" s="71"/>
      <c r="BR51828" s="71"/>
      <c r="FZ51828" s="71"/>
    </row>
    <row r="51829" spans="67:182" ht="18" customHeight="1">
      <c r="BO51829" s="71"/>
      <c r="BQ51829" s="71"/>
      <c r="BR51829" s="71"/>
      <c r="FZ51829" s="71"/>
    </row>
    <row r="51830" spans="67:182" ht="18" customHeight="1">
      <c r="BO51830" s="71"/>
      <c r="BQ51830" s="71"/>
      <c r="BR51830" s="71"/>
      <c r="FZ51830" s="71"/>
    </row>
    <row r="51831" spans="67:182" ht="18" customHeight="1">
      <c r="BO51831" s="71"/>
      <c r="BQ51831" s="71"/>
      <c r="BR51831" s="71"/>
      <c r="FZ51831" s="71"/>
    </row>
    <row r="51832" spans="67:182" ht="18" customHeight="1">
      <c r="BO51832" s="71"/>
      <c r="BQ51832" s="71"/>
      <c r="BR51832" s="71"/>
      <c r="FZ51832" s="71"/>
    </row>
    <row r="51833" spans="67:182" ht="18" customHeight="1">
      <c r="BO51833" s="71"/>
      <c r="BQ51833" s="71"/>
      <c r="BR51833" s="71"/>
      <c r="FZ51833" s="71"/>
    </row>
    <row r="51834" spans="67:182" ht="18" customHeight="1">
      <c r="BO51834" s="71"/>
      <c r="BQ51834" s="71"/>
      <c r="BR51834" s="71"/>
      <c r="FZ51834" s="71"/>
    </row>
    <row r="51835" spans="67:182" ht="18" customHeight="1">
      <c r="BO51835" s="71"/>
      <c r="BQ51835" s="71"/>
      <c r="BR51835" s="71"/>
      <c r="FZ51835" s="71"/>
    </row>
    <row r="51836" spans="67:182" ht="18" customHeight="1">
      <c r="BO51836" s="71"/>
      <c r="BQ51836" s="71"/>
      <c r="BR51836" s="71"/>
      <c r="FZ51836" s="71"/>
    </row>
    <row r="51837" spans="67:182" ht="18" customHeight="1">
      <c r="BO51837" s="71"/>
      <c r="BQ51837" s="71"/>
      <c r="BR51837" s="71"/>
      <c r="FZ51837" s="71"/>
    </row>
    <row r="51838" spans="67:182" ht="18" customHeight="1">
      <c r="BO51838" s="71"/>
      <c r="BQ51838" s="71"/>
      <c r="BR51838" s="71"/>
      <c r="FZ51838" s="71"/>
    </row>
    <row r="51839" spans="67:182" ht="18" customHeight="1">
      <c r="BO51839" s="71"/>
      <c r="BQ51839" s="71"/>
      <c r="BR51839" s="71"/>
      <c r="FZ51839" s="71"/>
    </row>
    <row r="51840" spans="67:182" ht="18" customHeight="1">
      <c r="BO51840" s="71"/>
      <c r="BQ51840" s="71"/>
      <c r="BR51840" s="71"/>
      <c r="FZ51840" s="71"/>
    </row>
    <row r="51841" spans="67:182" ht="18" customHeight="1">
      <c r="BO51841" s="71"/>
      <c r="BQ51841" s="71"/>
      <c r="BR51841" s="71"/>
      <c r="FZ51841" s="71"/>
    </row>
    <row r="51842" spans="67:182" ht="18" customHeight="1">
      <c r="BO51842" s="71"/>
      <c r="BQ51842" s="71"/>
      <c r="BR51842" s="71"/>
      <c r="FZ51842" s="71"/>
    </row>
    <row r="51843" spans="67:182" ht="18" customHeight="1">
      <c r="BO51843" s="71"/>
      <c r="BQ51843" s="71"/>
      <c r="BR51843" s="71"/>
      <c r="FZ51843" s="71"/>
    </row>
    <row r="51844" spans="67:182" ht="18" customHeight="1">
      <c r="BO51844" s="71"/>
      <c r="BQ51844" s="71"/>
      <c r="BR51844" s="71"/>
      <c r="FZ51844" s="71"/>
    </row>
    <row r="51845" spans="67:182" ht="18" customHeight="1">
      <c r="BO51845" s="71"/>
      <c r="BQ51845" s="71"/>
      <c r="BR51845" s="71"/>
      <c r="FZ51845" s="71"/>
    </row>
    <row r="51846" spans="67:182" ht="18" customHeight="1">
      <c r="BO51846" s="71"/>
      <c r="BQ51846" s="71"/>
      <c r="BR51846" s="71"/>
      <c r="FZ51846" s="71"/>
    </row>
    <row r="51847" spans="67:182" ht="18" customHeight="1">
      <c r="BO51847" s="71"/>
      <c r="BQ51847" s="71"/>
      <c r="BR51847" s="71"/>
      <c r="FZ51847" s="71"/>
    </row>
    <row r="51848" spans="67:182" ht="18" customHeight="1">
      <c r="BO51848" s="71"/>
      <c r="BQ51848" s="71"/>
      <c r="BR51848" s="71"/>
      <c r="FZ51848" s="71"/>
    </row>
    <row r="51849" spans="67:182" ht="18" customHeight="1">
      <c r="BO51849" s="71"/>
      <c r="BQ51849" s="71"/>
      <c r="BR51849" s="71"/>
      <c r="FZ51849" s="71"/>
    </row>
    <row r="51850" spans="67:182" ht="18" customHeight="1">
      <c r="BO51850" s="71"/>
      <c r="BQ51850" s="71"/>
      <c r="BR51850" s="71"/>
      <c r="FZ51850" s="71"/>
    </row>
    <row r="51851" spans="67:182" ht="18" customHeight="1">
      <c r="BO51851" s="71"/>
      <c r="BQ51851" s="71"/>
      <c r="BR51851" s="71"/>
      <c r="FZ51851" s="71"/>
    </row>
    <row r="51852" spans="67:182" ht="18" customHeight="1">
      <c r="BO51852" s="71"/>
      <c r="BQ51852" s="71"/>
      <c r="BR51852" s="71"/>
      <c r="FZ51852" s="71"/>
    </row>
    <row r="51853" spans="67:182" ht="18" customHeight="1">
      <c r="BO51853" s="71"/>
      <c r="BQ51853" s="71"/>
      <c r="BR51853" s="71"/>
      <c r="FZ51853" s="71"/>
    </row>
    <row r="51854" spans="67:182" ht="18" customHeight="1">
      <c r="BO51854" s="71"/>
      <c r="BQ51854" s="71"/>
      <c r="BR51854" s="71"/>
      <c r="FZ51854" s="71"/>
    </row>
    <row r="51855" spans="67:182" ht="18" customHeight="1">
      <c r="BO51855" s="71"/>
      <c r="BQ51855" s="71"/>
      <c r="BR51855" s="71"/>
      <c r="FZ51855" s="71"/>
    </row>
    <row r="51856" spans="67:182" ht="18" customHeight="1">
      <c r="BO51856" s="71"/>
      <c r="BQ51856" s="71"/>
      <c r="BR51856" s="71"/>
      <c r="FZ51856" s="71"/>
    </row>
    <row r="51857" spans="67:182" ht="18" customHeight="1">
      <c r="BO51857" s="71"/>
      <c r="BQ51857" s="71"/>
      <c r="BR51857" s="71"/>
      <c r="FZ51857" s="71"/>
    </row>
    <row r="51858" spans="67:182" ht="18" customHeight="1">
      <c r="BO51858" s="71"/>
      <c r="BQ51858" s="71"/>
      <c r="BR51858" s="71"/>
      <c r="FZ51858" s="71"/>
    </row>
    <row r="51859" spans="67:182" ht="18" customHeight="1">
      <c r="BO51859" s="71"/>
      <c r="BQ51859" s="71"/>
      <c r="BR51859" s="71"/>
      <c r="FZ51859" s="71"/>
    </row>
    <row r="51860" spans="67:182" ht="18" customHeight="1">
      <c r="BO51860" s="71"/>
      <c r="BQ51860" s="71"/>
      <c r="BR51860" s="71"/>
      <c r="FZ51860" s="71"/>
    </row>
    <row r="51861" spans="67:182" ht="18" customHeight="1">
      <c r="BO51861" s="71"/>
      <c r="BQ51861" s="71"/>
      <c r="BR51861" s="71"/>
      <c r="FZ51861" s="71"/>
    </row>
    <row r="51862" spans="67:182" ht="18" customHeight="1">
      <c r="BO51862" s="71"/>
      <c r="BQ51862" s="71"/>
      <c r="BR51862" s="71"/>
      <c r="FZ51862" s="71"/>
    </row>
    <row r="51863" spans="67:182" ht="18" customHeight="1">
      <c r="BO51863" s="71"/>
      <c r="BQ51863" s="71"/>
      <c r="BR51863" s="71"/>
      <c r="FZ51863" s="71"/>
    </row>
    <row r="51864" spans="67:182" ht="18" customHeight="1">
      <c r="BO51864" s="71"/>
      <c r="BQ51864" s="71"/>
      <c r="BR51864" s="71"/>
      <c r="FZ51864" s="71"/>
    </row>
    <row r="51865" spans="67:182" ht="18" customHeight="1">
      <c r="BO51865" s="71"/>
      <c r="BQ51865" s="71"/>
      <c r="BR51865" s="71"/>
      <c r="FZ51865" s="71"/>
    </row>
    <row r="51866" spans="67:182" ht="18" customHeight="1">
      <c r="BO51866" s="71"/>
      <c r="BQ51866" s="71"/>
      <c r="BR51866" s="71"/>
      <c r="FZ51866" s="71"/>
    </row>
    <row r="51867" spans="67:182" ht="18" customHeight="1">
      <c r="BO51867" s="71"/>
      <c r="BQ51867" s="71"/>
      <c r="BR51867" s="71"/>
      <c r="FZ51867" s="71"/>
    </row>
    <row r="51868" spans="67:182" ht="18" customHeight="1">
      <c r="BO51868" s="71"/>
      <c r="BQ51868" s="71"/>
      <c r="BR51868" s="71"/>
      <c r="FZ51868" s="71"/>
    </row>
    <row r="51869" spans="67:182" ht="18" customHeight="1">
      <c r="BO51869" s="71"/>
      <c r="BQ51869" s="71"/>
      <c r="BR51869" s="71"/>
      <c r="FZ51869" s="71"/>
    </row>
    <row r="51870" spans="67:182" ht="18" customHeight="1">
      <c r="BO51870" s="71"/>
      <c r="BQ51870" s="71"/>
      <c r="BR51870" s="71"/>
      <c r="FZ51870" s="71"/>
    </row>
    <row r="51871" spans="67:182" ht="18" customHeight="1">
      <c r="BO51871" s="71"/>
      <c r="BQ51871" s="71"/>
      <c r="BR51871" s="71"/>
      <c r="FZ51871" s="71"/>
    </row>
    <row r="51872" spans="67:182" ht="18" customHeight="1">
      <c r="BO51872" s="71"/>
      <c r="BQ51872" s="71"/>
      <c r="BR51872" s="71"/>
      <c r="FZ51872" s="71"/>
    </row>
    <row r="51873" spans="67:182" ht="18" customHeight="1">
      <c r="BO51873" s="71"/>
      <c r="BQ51873" s="71"/>
      <c r="BR51873" s="71"/>
      <c r="FZ51873" s="71"/>
    </row>
    <row r="51874" spans="67:182" ht="18" customHeight="1">
      <c r="BO51874" s="71"/>
      <c r="BQ51874" s="71"/>
      <c r="BR51874" s="71"/>
      <c r="FZ51874" s="71"/>
    </row>
    <row r="51875" spans="67:182" ht="18" customHeight="1">
      <c r="BO51875" s="71"/>
      <c r="BQ51875" s="71"/>
      <c r="BR51875" s="71"/>
      <c r="FZ51875" s="71"/>
    </row>
    <row r="51876" spans="67:182" ht="18" customHeight="1">
      <c r="BO51876" s="71"/>
      <c r="BQ51876" s="71"/>
      <c r="BR51876" s="71"/>
      <c r="FZ51876" s="71"/>
    </row>
    <row r="51877" spans="67:182" ht="18" customHeight="1">
      <c r="BO51877" s="71"/>
      <c r="BQ51877" s="71"/>
      <c r="BR51877" s="71"/>
      <c r="FZ51877" s="71"/>
    </row>
    <row r="51878" spans="67:182" ht="18" customHeight="1">
      <c r="BO51878" s="71"/>
      <c r="BQ51878" s="71"/>
      <c r="BR51878" s="71"/>
      <c r="FZ51878" s="71"/>
    </row>
    <row r="51879" spans="67:182" ht="18" customHeight="1">
      <c r="BO51879" s="71"/>
      <c r="BQ51879" s="71"/>
      <c r="BR51879" s="71"/>
      <c r="FZ51879" s="71"/>
    </row>
    <row r="51880" spans="67:182" ht="18" customHeight="1">
      <c r="BO51880" s="71"/>
      <c r="BQ51880" s="71"/>
      <c r="BR51880" s="71"/>
      <c r="FZ51880" s="71"/>
    </row>
    <row r="51881" spans="67:182" ht="18" customHeight="1">
      <c r="BO51881" s="71"/>
      <c r="BQ51881" s="71"/>
      <c r="BR51881" s="71"/>
      <c r="FZ51881" s="71"/>
    </row>
    <row r="51882" spans="67:182" ht="18" customHeight="1">
      <c r="BO51882" s="71"/>
      <c r="BQ51882" s="71"/>
      <c r="BR51882" s="71"/>
      <c r="FZ51882" s="71"/>
    </row>
    <row r="51883" spans="67:182" ht="18" customHeight="1">
      <c r="BO51883" s="71"/>
      <c r="BQ51883" s="71"/>
      <c r="BR51883" s="71"/>
      <c r="FZ51883" s="71"/>
    </row>
    <row r="51884" spans="67:182" ht="18" customHeight="1">
      <c r="BO51884" s="71"/>
      <c r="BQ51884" s="71"/>
      <c r="BR51884" s="71"/>
      <c r="FZ51884" s="71"/>
    </row>
    <row r="51885" spans="67:182" ht="18" customHeight="1">
      <c r="BO51885" s="71"/>
      <c r="BQ51885" s="71"/>
      <c r="BR51885" s="71"/>
      <c r="FZ51885" s="71"/>
    </row>
    <row r="51886" spans="67:182" ht="18" customHeight="1">
      <c r="BO51886" s="71"/>
      <c r="BQ51886" s="71"/>
      <c r="BR51886" s="71"/>
      <c r="FZ51886" s="71"/>
    </row>
    <row r="51887" spans="67:182" ht="18" customHeight="1">
      <c r="BO51887" s="71"/>
      <c r="BQ51887" s="71"/>
      <c r="BR51887" s="71"/>
      <c r="FZ51887" s="71"/>
    </row>
    <row r="51888" spans="67:182" ht="18" customHeight="1">
      <c r="BO51888" s="71"/>
      <c r="BQ51888" s="71"/>
      <c r="BR51888" s="71"/>
      <c r="FZ51888" s="71"/>
    </row>
    <row r="51889" spans="67:182" ht="18" customHeight="1">
      <c r="BO51889" s="71"/>
      <c r="BQ51889" s="71"/>
      <c r="BR51889" s="71"/>
      <c r="FZ51889" s="71"/>
    </row>
    <row r="51890" spans="67:182" ht="18" customHeight="1">
      <c r="BO51890" s="71"/>
      <c r="BQ51890" s="71"/>
      <c r="BR51890" s="71"/>
      <c r="FZ51890" s="71"/>
    </row>
    <row r="51891" spans="67:182" ht="18" customHeight="1">
      <c r="BO51891" s="71"/>
      <c r="BQ51891" s="71"/>
      <c r="BR51891" s="71"/>
      <c r="FZ51891" s="71"/>
    </row>
    <row r="51892" spans="67:182" ht="18" customHeight="1">
      <c r="BO51892" s="71"/>
      <c r="BQ51892" s="71"/>
      <c r="BR51892" s="71"/>
      <c r="FZ51892" s="71"/>
    </row>
    <row r="51893" spans="67:182" ht="18" customHeight="1">
      <c r="BO51893" s="71"/>
      <c r="BQ51893" s="71"/>
      <c r="BR51893" s="71"/>
      <c r="FZ51893" s="71"/>
    </row>
    <row r="51894" spans="67:182" ht="18" customHeight="1">
      <c r="BO51894" s="71"/>
      <c r="BQ51894" s="71"/>
      <c r="BR51894" s="71"/>
      <c r="FZ51894" s="71"/>
    </row>
    <row r="51895" spans="67:182" ht="18" customHeight="1">
      <c r="BO51895" s="71"/>
      <c r="BQ51895" s="71"/>
      <c r="BR51895" s="71"/>
      <c r="FZ51895" s="71"/>
    </row>
    <row r="51896" spans="67:182" ht="18" customHeight="1">
      <c r="BO51896" s="71"/>
      <c r="BQ51896" s="71"/>
      <c r="BR51896" s="71"/>
      <c r="FZ51896" s="71"/>
    </row>
    <row r="51897" spans="67:182" ht="18" customHeight="1">
      <c r="BO51897" s="71"/>
      <c r="BQ51897" s="71"/>
      <c r="BR51897" s="71"/>
      <c r="FZ51897" s="71"/>
    </row>
    <row r="51898" spans="67:182" ht="18" customHeight="1">
      <c r="BO51898" s="71"/>
      <c r="BQ51898" s="71"/>
      <c r="BR51898" s="71"/>
      <c r="FZ51898" s="71"/>
    </row>
    <row r="51899" spans="67:182" ht="18" customHeight="1">
      <c r="BO51899" s="71"/>
      <c r="BQ51899" s="71"/>
      <c r="BR51899" s="71"/>
      <c r="FZ51899" s="71"/>
    </row>
    <row r="51900" spans="67:182" ht="18" customHeight="1">
      <c r="BO51900" s="71"/>
      <c r="BQ51900" s="71"/>
      <c r="BR51900" s="71"/>
      <c r="FZ51900" s="71"/>
    </row>
    <row r="51901" spans="67:182" ht="18" customHeight="1">
      <c r="BO51901" s="71"/>
      <c r="BQ51901" s="71"/>
      <c r="BR51901" s="71"/>
      <c r="FZ51901" s="71"/>
    </row>
    <row r="51902" spans="67:182" ht="18" customHeight="1">
      <c r="BO51902" s="71"/>
      <c r="BQ51902" s="71"/>
      <c r="BR51902" s="71"/>
      <c r="FZ51902" s="71"/>
    </row>
    <row r="51903" spans="67:182" ht="18" customHeight="1">
      <c r="BO51903" s="71"/>
      <c r="BQ51903" s="71"/>
      <c r="BR51903" s="71"/>
      <c r="FZ51903" s="71"/>
    </row>
    <row r="51904" spans="67:182" ht="18" customHeight="1">
      <c r="BO51904" s="71"/>
      <c r="BQ51904" s="71"/>
      <c r="BR51904" s="71"/>
      <c r="FZ51904" s="71"/>
    </row>
    <row r="51905" spans="67:182" ht="18" customHeight="1">
      <c r="BO51905" s="71"/>
      <c r="BQ51905" s="71"/>
      <c r="BR51905" s="71"/>
      <c r="FZ51905" s="71"/>
    </row>
    <row r="51906" spans="67:182" ht="18" customHeight="1">
      <c r="BO51906" s="71"/>
      <c r="BQ51906" s="71"/>
      <c r="BR51906" s="71"/>
      <c r="FZ51906" s="71"/>
    </row>
    <row r="51907" spans="67:182" ht="18" customHeight="1">
      <c r="BO51907" s="71"/>
      <c r="BQ51907" s="71"/>
      <c r="BR51907" s="71"/>
      <c r="FZ51907" s="71"/>
    </row>
    <row r="51908" spans="67:182" ht="18" customHeight="1">
      <c r="BO51908" s="71"/>
      <c r="BQ51908" s="71"/>
      <c r="BR51908" s="71"/>
      <c r="FZ51908" s="71"/>
    </row>
    <row r="51909" spans="67:182" ht="18" customHeight="1">
      <c r="BO51909" s="71"/>
      <c r="BQ51909" s="71"/>
      <c r="BR51909" s="71"/>
      <c r="FZ51909" s="71"/>
    </row>
    <row r="51910" spans="67:182" ht="18" customHeight="1">
      <c r="BO51910" s="71"/>
      <c r="BQ51910" s="71"/>
      <c r="BR51910" s="71"/>
      <c r="FZ51910" s="71"/>
    </row>
    <row r="51911" spans="67:182" ht="18" customHeight="1">
      <c r="BO51911" s="71"/>
      <c r="BQ51911" s="71"/>
      <c r="BR51911" s="71"/>
      <c r="FZ51911" s="71"/>
    </row>
    <row r="51912" spans="67:182" ht="18" customHeight="1">
      <c r="BO51912" s="71"/>
      <c r="BQ51912" s="71"/>
      <c r="BR51912" s="71"/>
      <c r="FZ51912" s="71"/>
    </row>
    <row r="51913" spans="67:182" ht="18" customHeight="1">
      <c r="BO51913" s="71"/>
      <c r="BQ51913" s="71"/>
      <c r="BR51913" s="71"/>
      <c r="FZ51913" s="71"/>
    </row>
    <row r="51914" spans="67:182" ht="18" customHeight="1">
      <c r="BO51914" s="71"/>
      <c r="BQ51914" s="71"/>
      <c r="BR51914" s="71"/>
      <c r="FZ51914" s="71"/>
    </row>
    <row r="51915" spans="67:182" ht="18" customHeight="1">
      <c r="BO51915" s="71"/>
      <c r="BQ51915" s="71"/>
      <c r="BR51915" s="71"/>
      <c r="FZ51915" s="71"/>
    </row>
    <row r="51916" spans="67:182" ht="18" customHeight="1">
      <c r="BO51916" s="71"/>
      <c r="BQ51916" s="71"/>
      <c r="BR51916" s="71"/>
      <c r="FZ51916" s="71"/>
    </row>
    <row r="51917" spans="67:182" ht="18" customHeight="1">
      <c r="BO51917" s="71"/>
      <c r="BQ51917" s="71"/>
      <c r="BR51917" s="71"/>
      <c r="FZ51917" s="71"/>
    </row>
    <row r="51918" spans="67:182" ht="18" customHeight="1">
      <c r="BO51918" s="71"/>
      <c r="BQ51918" s="71"/>
      <c r="BR51918" s="71"/>
      <c r="FZ51918" s="71"/>
    </row>
    <row r="51919" spans="67:182" ht="18" customHeight="1">
      <c r="BO51919" s="71"/>
      <c r="BQ51919" s="71"/>
      <c r="BR51919" s="71"/>
      <c r="FZ51919" s="71"/>
    </row>
    <row r="51920" spans="67:182" ht="18" customHeight="1">
      <c r="BO51920" s="71"/>
      <c r="BQ51920" s="71"/>
      <c r="BR51920" s="71"/>
      <c r="FZ51920" s="71"/>
    </row>
    <row r="51921" spans="67:182" ht="18" customHeight="1">
      <c r="BO51921" s="71"/>
      <c r="BQ51921" s="71"/>
      <c r="BR51921" s="71"/>
      <c r="FZ51921" s="71"/>
    </row>
    <row r="51922" spans="67:182" ht="18" customHeight="1">
      <c r="BO51922" s="71"/>
      <c r="BQ51922" s="71"/>
      <c r="BR51922" s="71"/>
      <c r="FZ51922" s="71"/>
    </row>
    <row r="51923" spans="67:182" ht="18" customHeight="1">
      <c r="BO51923" s="71"/>
      <c r="BQ51923" s="71"/>
      <c r="BR51923" s="71"/>
      <c r="FZ51923" s="71"/>
    </row>
    <row r="51924" spans="67:182" ht="18" customHeight="1">
      <c r="BO51924" s="71"/>
      <c r="BQ51924" s="71"/>
      <c r="BR51924" s="71"/>
      <c r="FZ51924" s="71"/>
    </row>
    <row r="51925" spans="67:182" ht="18" customHeight="1">
      <c r="BO51925" s="71"/>
      <c r="BQ51925" s="71"/>
      <c r="BR51925" s="71"/>
      <c r="FZ51925" s="71"/>
    </row>
    <row r="51926" spans="67:182" ht="18" customHeight="1">
      <c r="BO51926" s="71"/>
      <c r="BQ51926" s="71"/>
      <c r="BR51926" s="71"/>
      <c r="FZ51926" s="71"/>
    </row>
    <row r="51927" spans="67:182" ht="18" customHeight="1">
      <c r="BO51927" s="71"/>
      <c r="BQ51927" s="71"/>
      <c r="BR51927" s="71"/>
      <c r="FZ51927" s="71"/>
    </row>
    <row r="51928" spans="67:182" ht="18" customHeight="1">
      <c r="BO51928" s="71"/>
      <c r="BQ51928" s="71"/>
      <c r="BR51928" s="71"/>
      <c r="FZ51928" s="71"/>
    </row>
    <row r="51929" spans="67:182" ht="18" customHeight="1">
      <c r="BO51929" s="71"/>
      <c r="BQ51929" s="71"/>
      <c r="BR51929" s="71"/>
      <c r="FZ51929" s="71"/>
    </row>
    <row r="51930" spans="67:182" ht="18" customHeight="1">
      <c r="BO51930" s="71"/>
      <c r="BQ51930" s="71"/>
      <c r="BR51930" s="71"/>
      <c r="FZ51930" s="71"/>
    </row>
    <row r="51931" spans="67:182" ht="18" customHeight="1">
      <c r="BO51931" s="71"/>
      <c r="BQ51931" s="71"/>
      <c r="BR51931" s="71"/>
      <c r="FZ51931" s="71"/>
    </row>
    <row r="51932" spans="67:182" ht="18" customHeight="1">
      <c r="BO51932" s="71"/>
      <c r="BQ51932" s="71"/>
      <c r="BR51932" s="71"/>
      <c r="FZ51932" s="71"/>
    </row>
    <row r="51933" spans="67:182" ht="18" customHeight="1">
      <c r="BO51933" s="71"/>
      <c r="BQ51933" s="71"/>
      <c r="BR51933" s="71"/>
      <c r="FZ51933" s="71"/>
    </row>
    <row r="51934" spans="67:182" ht="18" customHeight="1">
      <c r="BO51934" s="71"/>
      <c r="BQ51934" s="71"/>
      <c r="BR51934" s="71"/>
      <c r="FZ51934" s="71"/>
    </row>
    <row r="51935" spans="67:182" ht="18" customHeight="1">
      <c r="BO51935" s="71"/>
      <c r="BQ51935" s="71"/>
      <c r="BR51935" s="71"/>
      <c r="FZ51935" s="71"/>
    </row>
    <row r="51936" spans="67:182" ht="18" customHeight="1">
      <c r="BO51936" s="71"/>
      <c r="BQ51936" s="71"/>
      <c r="BR51936" s="71"/>
      <c r="FZ51936" s="71"/>
    </row>
    <row r="51937" spans="67:182" ht="18" customHeight="1">
      <c r="BO51937" s="71"/>
      <c r="BQ51937" s="71"/>
      <c r="BR51937" s="71"/>
      <c r="FZ51937" s="71"/>
    </row>
    <row r="51938" spans="67:182" ht="18" customHeight="1">
      <c r="BO51938" s="71"/>
      <c r="BQ51938" s="71"/>
      <c r="BR51938" s="71"/>
      <c r="FZ51938" s="71"/>
    </row>
    <row r="51939" spans="67:182" ht="18" customHeight="1">
      <c r="BO51939" s="71"/>
      <c r="BQ51939" s="71"/>
      <c r="BR51939" s="71"/>
      <c r="FZ51939" s="71"/>
    </row>
    <row r="51940" spans="67:182" ht="18" customHeight="1">
      <c r="BO51940" s="71"/>
      <c r="BQ51940" s="71"/>
      <c r="BR51940" s="71"/>
      <c r="FZ51940" s="71"/>
    </row>
    <row r="51941" spans="67:182" ht="18" customHeight="1">
      <c r="BO51941" s="71"/>
      <c r="BQ51941" s="71"/>
      <c r="BR51941" s="71"/>
      <c r="FZ51941" s="71"/>
    </row>
    <row r="51942" spans="67:182" ht="18" customHeight="1">
      <c r="BO51942" s="71"/>
      <c r="BQ51942" s="71"/>
      <c r="BR51942" s="71"/>
      <c r="FZ51942" s="71"/>
    </row>
    <row r="51943" spans="67:182" ht="18" customHeight="1">
      <c r="BO51943" s="71"/>
      <c r="BQ51943" s="71"/>
      <c r="BR51943" s="71"/>
      <c r="FZ51943" s="71"/>
    </row>
    <row r="51944" spans="67:182" ht="18" customHeight="1">
      <c r="BO51944" s="71"/>
      <c r="BQ51944" s="71"/>
      <c r="BR51944" s="71"/>
      <c r="FZ51944" s="71"/>
    </row>
    <row r="51945" spans="67:182" ht="18" customHeight="1">
      <c r="BO51945" s="71"/>
      <c r="BQ51945" s="71"/>
      <c r="BR51945" s="71"/>
      <c r="FZ51945" s="71"/>
    </row>
    <row r="51946" spans="67:182" ht="18" customHeight="1">
      <c r="BO51946" s="71"/>
      <c r="BQ51946" s="71"/>
      <c r="BR51946" s="71"/>
      <c r="FZ51946" s="71"/>
    </row>
    <row r="51947" spans="67:182" ht="18" customHeight="1">
      <c r="BO51947" s="71"/>
      <c r="BQ51947" s="71"/>
      <c r="BR51947" s="71"/>
      <c r="FZ51947" s="71"/>
    </row>
    <row r="51948" spans="67:182" ht="18" customHeight="1">
      <c r="BO51948" s="71"/>
      <c r="BQ51948" s="71"/>
      <c r="BR51948" s="71"/>
      <c r="FZ51948" s="71"/>
    </row>
    <row r="51949" spans="67:182" ht="18" customHeight="1">
      <c r="BO51949" s="71"/>
      <c r="BQ51949" s="71"/>
      <c r="BR51949" s="71"/>
      <c r="FZ51949" s="71"/>
    </row>
    <row r="51950" spans="67:182" ht="18" customHeight="1">
      <c r="BO51950" s="71"/>
      <c r="BQ51950" s="71"/>
      <c r="BR51950" s="71"/>
      <c r="FZ51950" s="71"/>
    </row>
    <row r="51951" spans="67:182" ht="18" customHeight="1">
      <c r="BO51951" s="71"/>
      <c r="BQ51951" s="71"/>
      <c r="BR51951" s="71"/>
      <c r="FZ51951" s="71"/>
    </row>
    <row r="51952" spans="67:182" ht="18" customHeight="1">
      <c r="BO51952" s="71"/>
      <c r="BQ51952" s="71"/>
      <c r="BR51952" s="71"/>
      <c r="FZ51952" s="71"/>
    </row>
    <row r="51953" spans="67:182" ht="18" customHeight="1">
      <c r="BO51953" s="71"/>
      <c r="BQ51953" s="71"/>
      <c r="BR51953" s="71"/>
      <c r="FZ51953" s="71"/>
    </row>
    <row r="51954" spans="67:182" ht="18" customHeight="1">
      <c r="BO51954" s="71"/>
      <c r="BQ51954" s="71"/>
      <c r="BR51954" s="71"/>
      <c r="FZ51954" s="71"/>
    </row>
    <row r="51955" spans="67:182" ht="18" customHeight="1">
      <c r="BO51955" s="71"/>
      <c r="BQ51955" s="71"/>
      <c r="BR51955" s="71"/>
      <c r="FZ51955" s="71"/>
    </row>
    <row r="51956" spans="67:182" ht="18" customHeight="1">
      <c r="BO51956" s="71"/>
      <c r="BQ51956" s="71"/>
      <c r="BR51956" s="71"/>
      <c r="FZ51956" s="71"/>
    </row>
    <row r="51957" spans="67:182" ht="18" customHeight="1">
      <c r="BO51957" s="71"/>
      <c r="BQ51957" s="71"/>
      <c r="BR51957" s="71"/>
      <c r="FZ51957" s="71"/>
    </row>
    <row r="51958" spans="67:182" ht="18" customHeight="1">
      <c r="BO51958" s="71"/>
      <c r="BQ51958" s="71"/>
      <c r="BR51958" s="71"/>
      <c r="FZ51958" s="71"/>
    </row>
    <row r="51959" spans="67:182" ht="18" customHeight="1">
      <c r="BO51959" s="71"/>
      <c r="BQ51959" s="71"/>
      <c r="BR51959" s="71"/>
      <c r="FZ51959" s="71"/>
    </row>
    <row r="51960" spans="67:182" ht="18" customHeight="1">
      <c r="BO51960" s="71"/>
      <c r="BQ51960" s="71"/>
      <c r="BR51960" s="71"/>
      <c r="FZ51960" s="71"/>
    </row>
    <row r="51961" spans="67:182" ht="18" customHeight="1">
      <c r="BO51961" s="71"/>
      <c r="BQ51961" s="71"/>
      <c r="BR51961" s="71"/>
      <c r="FZ51961" s="71"/>
    </row>
    <row r="51962" spans="67:182" ht="18" customHeight="1">
      <c r="BO51962" s="71"/>
      <c r="BQ51962" s="71"/>
      <c r="BR51962" s="71"/>
      <c r="FZ51962" s="71"/>
    </row>
    <row r="51963" spans="67:182" ht="18" customHeight="1">
      <c r="BO51963" s="71"/>
      <c r="BQ51963" s="71"/>
      <c r="BR51963" s="71"/>
      <c r="FZ51963" s="71"/>
    </row>
    <row r="51964" spans="67:182" ht="18" customHeight="1">
      <c r="BO51964" s="71"/>
      <c r="BQ51964" s="71"/>
      <c r="BR51964" s="71"/>
      <c r="FZ51964" s="71"/>
    </row>
    <row r="51965" spans="67:182" ht="18" customHeight="1">
      <c r="BO51965" s="71"/>
      <c r="BQ51965" s="71"/>
      <c r="BR51965" s="71"/>
      <c r="FZ51965" s="71"/>
    </row>
    <row r="51966" spans="67:182" ht="18" customHeight="1">
      <c r="BO51966" s="71"/>
      <c r="BQ51966" s="71"/>
      <c r="BR51966" s="71"/>
      <c r="FZ51966" s="71"/>
    </row>
    <row r="51967" spans="67:182" ht="18" customHeight="1">
      <c r="BO51967" s="71"/>
      <c r="BQ51967" s="71"/>
      <c r="BR51967" s="71"/>
      <c r="FZ51967" s="71"/>
    </row>
    <row r="51968" spans="67:182" ht="18" customHeight="1">
      <c r="BO51968" s="71"/>
      <c r="BQ51968" s="71"/>
      <c r="BR51968" s="71"/>
      <c r="FZ51968" s="71"/>
    </row>
    <row r="51969" spans="67:182" ht="18" customHeight="1">
      <c r="BO51969" s="71"/>
      <c r="BQ51969" s="71"/>
      <c r="BR51969" s="71"/>
      <c r="FZ51969" s="71"/>
    </row>
    <row r="51970" spans="67:182" ht="18" customHeight="1">
      <c r="BO51970" s="71"/>
      <c r="BQ51970" s="71"/>
      <c r="BR51970" s="71"/>
      <c r="FZ51970" s="71"/>
    </row>
    <row r="51971" spans="67:182" ht="18" customHeight="1">
      <c r="BO51971" s="71"/>
      <c r="BQ51971" s="71"/>
      <c r="BR51971" s="71"/>
      <c r="FZ51971" s="71"/>
    </row>
    <row r="51972" spans="67:182" ht="18" customHeight="1">
      <c r="BO51972" s="71"/>
      <c r="BQ51972" s="71"/>
      <c r="BR51972" s="71"/>
      <c r="FZ51972" s="71"/>
    </row>
    <row r="51973" spans="67:182" ht="18" customHeight="1">
      <c r="BO51973" s="71"/>
      <c r="BQ51973" s="71"/>
      <c r="BR51973" s="71"/>
      <c r="FZ51973" s="71"/>
    </row>
    <row r="51974" spans="67:182" ht="18" customHeight="1">
      <c r="BO51974" s="71"/>
      <c r="BQ51974" s="71"/>
      <c r="BR51974" s="71"/>
      <c r="FZ51974" s="71"/>
    </row>
    <row r="51975" spans="67:182" ht="18" customHeight="1">
      <c r="BO51975" s="71"/>
      <c r="BQ51975" s="71"/>
      <c r="BR51975" s="71"/>
      <c r="FZ51975" s="71"/>
    </row>
    <row r="51976" spans="67:182" ht="18" customHeight="1">
      <c r="BO51976" s="71"/>
      <c r="BQ51976" s="71"/>
      <c r="BR51976" s="71"/>
      <c r="FZ51976" s="71"/>
    </row>
    <row r="51977" spans="67:182" ht="18" customHeight="1">
      <c r="BO51977" s="71"/>
      <c r="BQ51977" s="71"/>
      <c r="BR51977" s="71"/>
      <c r="FZ51977" s="71"/>
    </row>
    <row r="51978" spans="67:182" ht="18" customHeight="1">
      <c r="BO51978" s="71"/>
      <c r="BQ51978" s="71"/>
      <c r="BR51978" s="71"/>
      <c r="FZ51978" s="71"/>
    </row>
    <row r="51979" spans="67:182" ht="18" customHeight="1">
      <c r="BO51979" s="71"/>
      <c r="BQ51979" s="71"/>
      <c r="BR51979" s="71"/>
      <c r="FZ51979" s="71"/>
    </row>
    <row r="51980" spans="67:182" ht="18" customHeight="1">
      <c r="BO51980" s="71"/>
      <c r="BQ51980" s="71"/>
      <c r="BR51980" s="71"/>
      <c r="FZ51980" s="71"/>
    </row>
    <row r="51981" spans="67:182" ht="18" customHeight="1">
      <c r="BO51981" s="71"/>
      <c r="BQ51981" s="71"/>
      <c r="BR51981" s="71"/>
      <c r="FZ51981" s="71"/>
    </row>
    <row r="51982" spans="67:182" ht="18" customHeight="1">
      <c r="BO51982" s="71"/>
      <c r="BQ51982" s="71"/>
      <c r="BR51982" s="71"/>
      <c r="FZ51982" s="71"/>
    </row>
    <row r="51983" spans="67:182" ht="18" customHeight="1">
      <c r="BO51983" s="71"/>
      <c r="BQ51983" s="71"/>
      <c r="BR51983" s="71"/>
      <c r="FZ51983" s="71"/>
    </row>
    <row r="51984" spans="67:182" ht="18" customHeight="1">
      <c r="BO51984" s="71"/>
      <c r="BQ51984" s="71"/>
      <c r="BR51984" s="71"/>
      <c r="FZ51984" s="71"/>
    </row>
    <row r="51985" spans="67:70" ht="18" customHeight="1">
      <c r="BO51985" s="71"/>
      <c r="BQ51985" s="71"/>
      <c r="BR51985" s="71"/>
    </row>
    <row r="51986" spans="67:70" ht="18" customHeight="1">
      <c r="BO51986" s="71"/>
      <c r="BQ51986" s="71"/>
      <c r="BR51986" s="71"/>
    </row>
    <row r="51987" spans="67:70" ht="18" customHeight="1">
      <c r="BO51987" s="71"/>
      <c r="BQ51987" s="71"/>
      <c r="BR51987" s="71"/>
    </row>
    <row r="51988" spans="67:70" ht="18" customHeight="1">
      <c r="BO51988" s="71"/>
      <c r="BQ51988" s="71"/>
      <c r="BR51988" s="71"/>
    </row>
    <row r="51989" spans="67:70" ht="18" customHeight="1">
      <c r="BO51989" s="71"/>
      <c r="BQ51989" s="71"/>
      <c r="BR51989" s="71"/>
    </row>
    <row r="51990" spans="67:70" ht="18" customHeight="1">
      <c r="BO51990" s="71"/>
      <c r="BQ51990" s="71"/>
      <c r="BR51990" s="71"/>
    </row>
    <row r="51991" spans="67:70" ht="18" customHeight="1">
      <c r="BO51991" s="71"/>
      <c r="BQ51991" s="71"/>
      <c r="BR51991" s="71"/>
    </row>
    <row r="51992" spans="67:70" ht="18" customHeight="1">
      <c r="BO51992" s="71"/>
      <c r="BQ51992" s="71"/>
      <c r="BR51992" s="71"/>
    </row>
    <row r="51993" spans="67:70" ht="18" customHeight="1">
      <c r="BO51993" s="71"/>
      <c r="BQ51993" s="71"/>
      <c r="BR51993" s="71"/>
    </row>
    <row r="51994" spans="67:70" ht="18" customHeight="1">
      <c r="BO51994" s="71"/>
      <c r="BQ51994" s="71"/>
      <c r="BR51994" s="71"/>
    </row>
    <row r="51995" spans="67:70" ht="18" customHeight="1">
      <c r="BO51995" s="71"/>
      <c r="BQ51995" s="71"/>
      <c r="BR51995" s="71"/>
    </row>
    <row r="51996" spans="67:70" ht="18" customHeight="1">
      <c r="BO51996" s="71"/>
      <c r="BQ51996" s="71"/>
      <c r="BR51996" s="71"/>
    </row>
    <row r="51997" spans="67:70" ht="18" customHeight="1">
      <c r="BO51997" s="71"/>
      <c r="BQ51997" s="71"/>
      <c r="BR51997" s="71"/>
    </row>
    <row r="51998" spans="67:70" ht="18" customHeight="1">
      <c r="BO51998" s="71"/>
      <c r="BQ51998" s="71"/>
      <c r="BR51998" s="71"/>
    </row>
    <row r="51999" spans="67:70" ht="18" customHeight="1">
      <c r="BO51999" s="71"/>
      <c r="BQ51999" s="71"/>
      <c r="BR51999" s="71"/>
    </row>
    <row r="52000" spans="67:70" ht="18" customHeight="1">
      <c r="BO52000" s="71"/>
      <c r="BQ52000" s="71"/>
      <c r="BR52000" s="71"/>
    </row>
    <row r="52001" spans="67:70" ht="18" customHeight="1">
      <c r="BO52001" s="71"/>
      <c r="BQ52001" s="71"/>
      <c r="BR52001" s="71"/>
    </row>
    <row r="52002" spans="67:70" ht="18" customHeight="1">
      <c r="BO52002" s="71"/>
      <c r="BQ52002" s="71"/>
      <c r="BR52002" s="71"/>
    </row>
    <row r="52003" spans="67:70" ht="18" customHeight="1">
      <c r="BO52003" s="71"/>
      <c r="BQ52003" s="71"/>
      <c r="BR52003" s="71"/>
    </row>
    <row r="52004" spans="67:70" ht="18" customHeight="1">
      <c r="BO52004" s="71"/>
      <c r="BQ52004" s="71"/>
      <c r="BR52004" s="71"/>
    </row>
    <row r="52005" spans="67:70" ht="18" customHeight="1">
      <c r="BO52005" s="71"/>
      <c r="BQ52005" s="71"/>
      <c r="BR52005" s="71"/>
    </row>
    <row r="52006" spans="67:70" ht="18" customHeight="1">
      <c r="BO52006" s="71"/>
      <c r="BQ52006" s="71"/>
      <c r="BR52006" s="71"/>
    </row>
    <row r="52007" spans="67:70" ht="18" customHeight="1">
      <c r="BO52007" s="71"/>
      <c r="BQ52007" s="71"/>
      <c r="BR52007" s="71"/>
    </row>
    <row r="52008" spans="67:70" ht="18" customHeight="1">
      <c r="BO52008" s="71"/>
      <c r="BQ52008" s="71"/>
      <c r="BR52008" s="71"/>
    </row>
    <row r="52009" spans="67:70" ht="18" customHeight="1">
      <c r="BO52009" s="71"/>
      <c r="BQ52009" s="71"/>
      <c r="BR52009" s="71"/>
    </row>
    <row r="52010" spans="67:70" ht="18" customHeight="1">
      <c r="BO52010" s="71"/>
      <c r="BQ52010" s="71"/>
      <c r="BR52010" s="71"/>
    </row>
    <row r="52011" spans="67:70" ht="18" customHeight="1">
      <c r="BO52011" s="71"/>
      <c r="BQ52011" s="71"/>
      <c r="BR52011" s="71"/>
    </row>
    <row r="52012" spans="67:70" ht="18" customHeight="1">
      <c r="BO52012" s="71"/>
      <c r="BQ52012" s="71"/>
      <c r="BR52012" s="71"/>
    </row>
    <row r="52013" spans="67:70" ht="18" customHeight="1">
      <c r="BO52013" s="71"/>
      <c r="BQ52013" s="71"/>
      <c r="BR52013" s="71"/>
    </row>
    <row r="52014" spans="67:70" ht="18" customHeight="1">
      <c r="BO52014" s="71"/>
      <c r="BQ52014" s="71"/>
      <c r="BR52014" s="71"/>
    </row>
    <row r="52015" spans="67:70" ht="18" customHeight="1">
      <c r="BO52015" s="71"/>
      <c r="BQ52015" s="71"/>
      <c r="BR52015" s="71"/>
    </row>
    <row r="52016" spans="67:70" ht="18" customHeight="1">
      <c r="BO52016" s="71"/>
      <c r="BQ52016" s="71"/>
      <c r="BR52016" s="71"/>
    </row>
    <row r="52017" spans="67:70" ht="18" customHeight="1">
      <c r="BO52017" s="71"/>
      <c r="BQ52017" s="71"/>
      <c r="BR52017" s="71"/>
    </row>
    <row r="52018" spans="67:70" ht="18" customHeight="1">
      <c r="BO52018" s="71"/>
      <c r="BQ52018" s="71"/>
      <c r="BR52018" s="71"/>
    </row>
    <row r="52019" spans="67:70" ht="18" customHeight="1">
      <c r="BO52019" s="71"/>
      <c r="BQ52019" s="71"/>
      <c r="BR52019" s="71"/>
    </row>
    <row r="52020" spans="67:70" ht="18" customHeight="1">
      <c r="BO52020" s="71"/>
      <c r="BQ52020" s="71"/>
      <c r="BR52020" s="71"/>
    </row>
    <row r="52021" spans="67:70" ht="18" customHeight="1">
      <c r="BO52021" s="71"/>
      <c r="BQ52021" s="71"/>
      <c r="BR52021" s="71"/>
    </row>
    <row r="52022" spans="67:70" ht="18" customHeight="1">
      <c r="BO52022" s="71"/>
      <c r="BQ52022" s="71"/>
      <c r="BR52022" s="71"/>
    </row>
    <row r="52023" spans="67:70" ht="18" customHeight="1">
      <c r="BO52023" s="71"/>
      <c r="BQ52023" s="71"/>
      <c r="BR52023" s="71"/>
    </row>
    <row r="52024" spans="67:70" ht="18" customHeight="1">
      <c r="BO52024" s="71"/>
      <c r="BQ52024" s="71"/>
      <c r="BR52024" s="71"/>
    </row>
    <row r="52025" spans="67:70" ht="18" customHeight="1">
      <c r="BO52025" s="71"/>
      <c r="BQ52025" s="71"/>
      <c r="BR52025" s="71"/>
    </row>
    <row r="52026" spans="67:70" ht="18" customHeight="1">
      <c r="BO52026" s="71"/>
      <c r="BQ52026" s="71"/>
      <c r="BR52026" s="71"/>
    </row>
    <row r="52027" spans="67:70" ht="18" customHeight="1">
      <c r="BO52027" s="71"/>
      <c r="BQ52027" s="71"/>
      <c r="BR52027" s="71"/>
    </row>
    <row r="52028" spans="67:70" ht="18" customHeight="1">
      <c r="BO52028" s="71"/>
      <c r="BQ52028" s="71"/>
      <c r="BR52028" s="71"/>
    </row>
    <row r="52029" spans="67:70" ht="18" customHeight="1">
      <c r="BO52029" s="71"/>
      <c r="BQ52029" s="71"/>
      <c r="BR52029" s="71"/>
    </row>
    <row r="52030" spans="67:70" ht="18" customHeight="1">
      <c r="BO52030" s="71"/>
      <c r="BQ52030" s="71"/>
      <c r="BR52030" s="71"/>
    </row>
    <row r="52031" spans="67:70" ht="18" customHeight="1">
      <c r="BO52031" s="71"/>
      <c r="BQ52031" s="71"/>
      <c r="BR52031" s="71"/>
    </row>
    <row r="52032" spans="67:70" ht="18" customHeight="1">
      <c r="BO52032" s="71"/>
      <c r="BQ52032" s="71"/>
      <c r="BR52032" s="71"/>
    </row>
    <row r="52033" spans="67:70" ht="18" customHeight="1">
      <c r="BO52033" s="71"/>
      <c r="BQ52033" s="71"/>
      <c r="BR52033" s="71"/>
    </row>
    <row r="52034" spans="67:70" ht="18" customHeight="1">
      <c r="BQ52034" s="71"/>
      <c r="BR52034" s="71"/>
    </row>
    <row r="52035" spans="67:70" ht="18" customHeight="1">
      <c r="BQ52035" s="71"/>
      <c r="BR52035" s="71"/>
    </row>
    <row r="52036" spans="67:70" ht="18" customHeight="1">
      <c r="BQ52036" s="71"/>
    </row>
    <row r="52037" spans="67:70" ht="18" customHeight="1">
      <c r="BQ52037" s="71"/>
    </row>
    <row r="52038" spans="67:70" ht="18" customHeight="1">
      <c r="BQ52038" s="7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90BF-EBDA-43AB-A5DB-C67D7A937A91}">
  <sheetPr codeName="Sheet4"/>
  <dimension ref="A1:X65"/>
  <sheetViews>
    <sheetView topLeftCell="A10" workbookViewId="0">
      <selection activeCell="U42" sqref="U42"/>
    </sheetView>
  </sheetViews>
  <sheetFormatPr defaultRowHeight="14.4"/>
  <cols>
    <col min="1" max="1" width="4.109375" bestFit="1" customWidth="1"/>
    <col min="2" max="6" width="3.88671875" bestFit="1" customWidth="1"/>
    <col min="8" max="8" width="4.109375" bestFit="1" customWidth="1"/>
    <col min="9" max="13" width="3.88671875" bestFit="1" customWidth="1"/>
    <col min="16" max="16" width="3" bestFit="1" customWidth="1"/>
    <col min="17" max="20" width="3.88671875" bestFit="1" customWidth="1"/>
  </cols>
  <sheetData>
    <row r="1" spans="1:24">
      <c r="A1" s="23" t="s">
        <v>15</v>
      </c>
      <c r="B1" s="24"/>
      <c r="C1" s="24"/>
      <c r="D1" s="24"/>
      <c r="E1" s="24"/>
      <c r="F1" s="24"/>
      <c r="G1" s="24"/>
      <c r="H1" s="23" t="s">
        <v>16</v>
      </c>
      <c r="O1" t="s">
        <v>17</v>
      </c>
    </row>
    <row r="2" spans="1:24">
      <c r="A2" s="164" t="s">
        <v>18</v>
      </c>
      <c r="B2" s="164"/>
      <c r="C2" s="25"/>
      <c r="D2" s="25"/>
      <c r="E2" s="25"/>
      <c r="F2" s="25"/>
      <c r="G2" s="25"/>
      <c r="H2" s="164" t="s">
        <v>18</v>
      </c>
      <c r="I2" s="164"/>
      <c r="J2" s="25"/>
      <c r="K2" s="25"/>
      <c r="L2" s="25"/>
      <c r="M2" s="25"/>
      <c r="N2" s="25"/>
      <c r="O2" s="164" t="s">
        <v>18</v>
      </c>
      <c r="P2" s="164"/>
      <c r="Q2" s="25"/>
      <c r="R2" s="25"/>
      <c r="S2" s="25"/>
    </row>
    <row r="3" spans="1:24">
      <c r="A3" s="164"/>
      <c r="B3" s="164"/>
      <c r="C3" s="25"/>
      <c r="D3" s="25"/>
      <c r="E3" s="25"/>
      <c r="F3" s="25"/>
      <c r="G3" s="25"/>
      <c r="H3" s="164"/>
      <c r="I3" s="164"/>
      <c r="J3" s="25"/>
      <c r="K3" s="25"/>
      <c r="L3" s="25"/>
      <c r="M3" s="25"/>
      <c r="N3" s="25"/>
      <c r="O3" s="164"/>
      <c r="P3" s="164"/>
      <c r="Q3" s="25"/>
      <c r="R3" s="25"/>
      <c r="S3" s="25"/>
    </row>
    <row r="4" spans="1:24">
      <c r="A4" s="165" t="s">
        <v>19</v>
      </c>
      <c r="B4" s="26">
        <v>0</v>
      </c>
      <c r="C4" s="27" t="s">
        <v>19</v>
      </c>
      <c r="D4" s="25"/>
      <c r="E4" s="25"/>
      <c r="F4" s="25"/>
      <c r="G4" s="25"/>
      <c r="H4" s="165" t="s">
        <v>19</v>
      </c>
      <c r="I4" s="26">
        <v>0</v>
      </c>
      <c r="J4" s="27" t="s">
        <v>10</v>
      </c>
      <c r="K4" s="25"/>
      <c r="L4" s="25"/>
      <c r="M4" s="25"/>
      <c r="N4" s="25"/>
      <c r="O4" s="165" t="s">
        <v>19</v>
      </c>
      <c r="P4" s="26">
        <v>0</v>
      </c>
      <c r="Q4" s="27" t="s">
        <v>20</v>
      </c>
      <c r="R4" s="25"/>
      <c r="X4" s="25"/>
    </row>
    <row r="5" spans="1:24">
      <c r="A5" s="166"/>
      <c r="B5" s="28" t="s">
        <v>11</v>
      </c>
      <c r="C5" s="27" t="s">
        <v>21</v>
      </c>
      <c r="D5" s="24"/>
      <c r="E5" s="25"/>
      <c r="F5" s="29"/>
      <c r="G5" s="25"/>
      <c r="H5" s="166"/>
      <c r="I5" s="28" t="s">
        <v>11</v>
      </c>
      <c r="J5" s="27">
        <f>J4+1</f>
        <v>1</v>
      </c>
      <c r="K5" s="25"/>
      <c r="L5" s="25"/>
      <c r="M5" s="25"/>
      <c r="N5" s="25"/>
      <c r="O5" s="166"/>
      <c r="P5" s="28" t="s">
        <v>11</v>
      </c>
      <c r="Q5" s="27" t="s">
        <v>22</v>
      </c>
      <c r="R5" s="25"/>
      <c r="X5" s="25"/>
    </row>
    <row r="6" spans="1:24">
      <c r="A6" s="166"/>
      <c r="B6" s="28">
        <f>B5+1</f>
        <v>2</v>
      </c>
      <c r="C6" s="27" t="s">
        <v>23</v>
      </c>
      <c r="D6" s="24"/>
      <c r="E6" s="25"/>
      <c r="F6" s="25"/>
      <c r="G6" s="24"/>
      <c r="H6" s="166"/>
      <c r="I6" s="28">
        <f>I5+1</f>
        <v>2</v>
      </c>
      <c r="J6" s="27">
        <f t="shared" ref="J6:J21" si="0">J5+1</f>
        <v>2</v>
      </c>
      <c r="K6" s="24"/>
      <c r="L6" s="24"/>
      <c r="M6" s="24"/>
      <c r="N6" s="24"/>
      <c r="O6" s="166"/>
      <c r="P6" s="28">
        <f>P5+1</f>
        <v>2</v>
      </c>
      <c r="Q6" s="27" t="s">
        <v>24</v>
      </c>
      <c r="R6" s="24"/>
      <c r="X6" s="25"/>
    </row>
    <row r="7" spans="1:24">
      <c r="A7" s="166"/>
      <c r="B7" s="28">
        <f t="shared" ref="B7:B21" si="1">B6+1</f>
        <v>3</v>
      </c>
      <c r="C7" s="27" t="s">
        <v>25</v>
      </c>
      <c r="D7" s="24"/>
      <c r="E7" s="25"/>
      <c r="F7" s="25"/>
      <c r="G7" s="24"/>
      <c r="H7" s="166"/>
      <c r="I7" s="28">
        <f t="shared" ref="I7:I21" si="2">I6+1</f>
        <v>3</v>
      </c>
      <c r="J7" s="27">
        <f t="shared" si="0"/>
        <v>3</v>
      </c>
      <c r="K7" s="24"/>
      <c r="L7" s="24"/>
      <c r="M7" s="24"/>
      <c r="N7" s="24"/>
      <c r="O7" s="166"/>
      <c r="P7" s="28">
        <f t="shared" ref="P7:P21" si="3">P6+1</f>
        <v>3</v>
      </c>
      <c r="Q7" s="27" t="s">
        <v>26</v>
      </c>
      <c r="R7" s="24"/>
      <c r="X7" s="25"/>
    </row>
    <row r="8" spans="1:24">
      <c r="A8" s="166"/>
      <c r="B8" s="28">
        <f t="shared" si="1"/>
        <v>4</v>
      </c>
      <c r="C8" s="27" t="s">
        <v>27</v>
      </c>
      <c r="D8" s="24"/>
      <c r="E8" s="25"/>
      <c r="F8" s="25"/>
      <c r="G8" s="24"/>
      <c r="H8" s="166"/>
      <c r="I8" s="28">
        <f t="shared" si="2"/>
        <v>4</v>
      </c>
      <c r="J8" s="27">
        <f t="shared" si="0"/>
        <v>4</v>
      </c>
      <c r="K8" s="24"/>
      <c r="L8" s="24"/>
      <c r="M8" s="24"/>
      <c r="N8" s="24"/>
      <c r="O8" s="166"/>
      <c r="P8" s="28">
        <f t="shared" si="3"/>
        <v>4</v>
      </c>
      <c r="Q8" s="27" t="s">
        <v>28</v>
      </c>
      <c r="R8" s="24"/>
      <c r="X8" s="25"/>
    </row>
    <row r="9" spans="1:24">
      <c r="A9" s="166"/>
      <c r="B9" s="28">
        <f t="shared" si="1"/>
        <v>5</v>
      </c>
      <c r="C9" s="27" t="s">
        <v>29</v>
      </c>
      <c r="D9" s="24"/>
      <c r="E9" s="25"/>
      <c r="F9" s="25"/>
      <c r="G9" s="24"/>
      <c r="H9" s="166"/>
      <c r="I9" s="28">
        <f t="shared" si="2"/>
        <v>5</v>
      </c>
      <c r="J9" s="27">
        <f t="shared" si="0"/>
        <v>5</v>
      </c>
      <c r="K9" s="24"/>
      <c r="L9" s="24"/>
      <c r="M9" s="24"/>
      <c r="N9" s="24"/>
      <c r="O9" s="166"/>
      <c r="P9" s="28">
        <f t="shared" si="3"/>
        <v>5</v>
      </c>
      <c r="Q9" s="27" t="s">
        <v>30</v>
      </c>
      <c r="R9" s="24"/>
      <c r="X9" s="25"/>
    </row>
    <row r="10" spans="1:24">
      <c r="A10" s="166"/>
      <c r="B10" s="28">
        <f t="shared" si="1"/>
        <v>6</v>
      </c>
      <c r="C10" s="27" t="s">
        <v>20</v>
      </c>
      <c r="D10" s="24"/>
      <c r="E10" s="25"/>
      <c r="F10" s="25"/>
      <c r="G10" s="24"/>
      <c r="H10" s="166"/>
      <c r="I10" s="28">
        <f t="shared" si="2"/>
        <v>6</v>
      </c>
      <c r="J10" s="27">
        <f t="shared" si="0"/>
        <v>6</v>
      </c>
      <c r="K10" s="24"/>
      <c r="L10" s="24"/>
      <c r="M10" s="24"/>
      <c r="N10" s="24"/>
      <c r="O10" s="166"/>
      <c r="P10" s="28">
        <f t="shared" si="3"/>
        <v>6</v>
      </c>
      <c r="Q10" s="27" t="s">
        <v>31</v>
      </c>
      <c r="R10" s="24"/>
      <c r="X10" s="25"/>
    </row>
    <row r="11" spans="1:24">
      <c r="A11" s="166"/>
      <c r="B11" s="28">
        <f t="shared" si="1"/>
        <v>7</v>
      </c>
      <c r="C11" s="27" t="s">
        <v>22</v>
      </c>
      <c r="D11" s="24"/>
      <c r="E11" s="25"/>
      <c r="F11" s="25"/>
      <c r="G11" s="24"/>
      <c r="H11" s="166"/>
      <c r="I11" s="28">
        <f t="shared" si="2"/>
        <v>7</v>
      </c>
      <c r="J11" s="27">
        <f t="shared" si="0"/>
        <v>7</v>
      </c>
      <c r="K11" s="24"/>
      <c r="L11" s="24"/>
      <c r="M11" s="24"/>
      <c r="N11" s="24"/>
      <c r="O11" s="166"/>
      <c r="P11" s="28">
        <f t="shared" si="3"/>
        <v>7</v>
      </c>
      <c r="Q11" s="27" t="s">
        <v>32</v>
      </c>
      <c r="R11" s="24"/>
      <c r="X11" s="25"/>
    </row>
    <row r="12" spans="1:24">
      <c r="A12" s="166"/>
      <c r="B12" s="28">
        <f t="shared" si="1"/>
        <v>8</v>
      </c>
      <c r="C12" s="27" t="s">
        <v>24</v>
      </c>
      <c r="D12" s="24"/>
      <c r="E12" s="25"/>
      <c r="F12" s="25"/>
      <c r="G12" s="24"/>
      <c r="H12" s="166"/>
      <c r="I12" s="28">
        <f t="shared" si="2"/>
        <v>8</v>
      </c>
      <c r="J12" s="27">
        <f t="shared" si="0"/>
        <v>8</v>
      </c>
      <c r="K12" s="24"/>
      <c r="L12" s="24"/>
      <c r="M12" s="24"/>
      <c r="N12" s="24"/>
      <c r="O12" s="166"/>
      <c r="P12" s="28">
        <f t="shared" si="3"/>
        <v>8</v>
      </c>
      <c r="Q12" s="27" t="s">
        <v>33</v>
      </c>
      <c r="R12" s="24"/>
      <c r="X12" s="25"/>
    </row>
    <row r="13" spans="1:24">
      <c r="A13" s="166"/>
      <c r="B13" s="28">
        <f t="shared" si="1"/>
        <v>9</v>
      </c>
      <c r="C13" s="27" t="s">
        <v>26</v>
      </c>
      <c r="D13" s="24"/>
      <c r="E13" s="25"/>
      <c r="F13" s="25"/>
      <c r="G13" s="24"/>
      <c r="H13" s="166"/>
      <c r="I13" s="28">
        <f t="shared" si="2"/>
        <v>9</v>
      </c>
      <c r="J13" s="27">
        <f t="shared" si="0"/>
        <v>9</v>
      </c>
      <c r="K13" s="24"/>
      <c r="L13" s="24"/>
      <c r="M13" s="24"/>
      <c r="N13" s="24"/>
      <c r="O13" s="166"/>
      <c r="P13" s="28">
        <f t="shared" si="3"/>
        <v>9</v>
      </c>
      <c r="Q13" s="27" t="s">
        <v>34</v>
      </c>
      <c r="R13" s="24"/>
      <c r="X13" s="25"/>
    </row>
    <row r="14" spans="1:24">
      <c r="A14" s="166"/>
      <c r="B14" s="28">
        <f t="shared" si="1"/>
        <v>10</v>
      </c>
      <c r="C14" s="27" t="s">
        <v>28</v>
      </c>
      <c r="D14" s="24"/>
      <c r="E14" s="25"/>
      <c r="F14" s="25"/>
      <c r="G14" s="24"/>
      <c r="H14" s="166"/>
      <c r="I14" s="28">
        <f t="shared" si="2"/>
        <v>10</v>
      </c>
      <c r="J14" s="27">
        <f t="shared" si="0"/>
        <v>10</v>
      </c>
      <c r="K14" s="24"/>
      <c r="L14" s="24"/>
      <c r="M14" s="24"/>
      <c r="N14" s="24"/>
      <c r="O14" s="166"/>
      <c r="P14" s="28">
        <f t="shared" si="3"/>
        <v>10</v>
      </c>
      <c r="Q14" s="27" t="s">
        <v>35</v>
      </c>
      <c r="R14" s="24"/>
      <c r="X14" s="25"/>
    </row>
    <row r="15" spans="1:24">
      <c r="A15" s="166"/>
      <c r="B15" s="28">
        <f t="shared" si="1"/>
        <v>11</v>
      </c>
      <c r="C15" s="27" t="s">
        <v>30</v>
      </c>
      <c r="D15" s="24"/>
      <c r="E15" s="25"/>
      <c r="F15" s="25"/>
      <c r="G15" s="24"/>
      <c r="H15" s="166"/>
      <c r="I15" s="28">
        <f t="shared" si="2"/>
        <v>11</v>
      </c>
      <c r="J15" s="27">
        <f t="shared" si="0"/>
        <v>11</v>
      </c>
      <c r="K15" s="24"/>
      <c r="L15" s="24"/>
      <c r="M15" s="24"/>
      <c r="N15" s="24"/>
      <c r="O15" s="166"/>
      <c r="P15" s="28">
        <f t="shared" si="3"/>
        <v>11</v>
      </c>
      <c r="Q15" s="27" t="s">
        <v>36</v>
      </c>
      <c r="R15" s="24"/>
      <c r="X15" s="25"/>
    </row>
    <row r="16" spans="1:24">
      <c r="A16" s="166"/>
      <c r="B16" s="28">
        <f t="shared" si="1"/>
        <v>12</v>
      </c>
      <c r="C16" s="27" t="s">
        <v>31</v>
      </c>
      <c r="D16" s="24"/>
      <c r="E16" s="25"/>
      <c r="F16" s="25"/>
      <c r="G16" s="24"/>
      <c r="H16" s="166"/>
      <c r="I16" s="28">
        <f t="shared" si="2"/>
        <v>12</v>
      </c>
      <c r="J16" s="27">
        <f t="shared" si="0"/>
        <v>12</v>
      </c>
      <c r="K16" s="24"/>
      <c r="L16" s="24"/>
      <c r="M16" s="24"/>
      <c r="N16" s="24"/>
      <c r="O16" s="166"/>
      <c r="P16" s="28">
        <f t="shared" si="3"/>
        <v>12</v>
      </c>
      <c r="Q16" s="27" t="s">
        <v>37</v>
      </c>
      <c r="R16" s="24"/>
      <c r="X16" s="25"/>
    </row>
    <row r="17" spans="1:24">
      <c r="A17" s="166"/>
      <c r="B17" s="28">
        <f t="shared" si="1"/>
        <v>13</v>
      </c>
      <c r="C17" s="27" t="s">
        <v>32</v>
      </c>
      <c r="D17" s="24"/>
      <c r="E17" s="25"/>
      <c r="F17" s="25"/>
      <c r="G17" s="24"/>
      <c r="H17" s="166"/>
      <c r="I17" s="28">
        <f t="shared" si="2"/>
        <v>13</v>
      </c>
      <c r="J17" s="27">
        <f t="shared" si="0"/>
        <v>13</v>
      </c>
      <c r="K17" s="24"/>
      <c r="L17" s="24"/>
      <c r="M17" s="24"/>
      <c r="N17" s="24"/>
      <c r="O17" s="166"/>
      <c r="P17" s="28">
        <f t="shared" si="3"/>
        <v>13</v>
      </c>
      <c r="Q17" s="27" t="s">
        <v>38</v>
      </c>
      <c r="R17" s="24"/>
      <c r="X17" s="25"/>
    </row>
    <row r="18" spans="1:24">
      <c r="A18" s="166"/>
      <c r="B18" s="28">
        <f t="shared" si="1"/>
        <v>14</v>
      </c>
      <c r="C18" s="27" t="s">
        <v>33</v>
      </c>
      <c r="D18" s="24"/>
      <c r="E18" s="25"/>
      <c r="F18" s="25"/>
      <c r="G18" s="24"/>
      <c r="H18" s="166"/>
      <c r="I18" s="28">
        <f t="shared" si="2"/>
        <v>14</v>
      </c>
      <c r="J18" s="27">
        <f t="shared" si="0"/>
        <v>14</v>
      </c>
      <c r="K18" s="24"/>
      <c r="L18" s="24"/>
      <c r="M18" s="24"/>
      <c r="N18" s="24"/>
      <c r="O18" s="166"/>
      <c r="P18" s="28">
        <f t="shared" si="3"/>
        <v>14</v>
      </c>
      <c r="Q18" s="27" t="s">
        <v>39</v>
      </c>
      <c r="R18" s="24"/>
      <c r="X18" s="25"/>
    </row>
    <row r="19" spans="1:24">
      <c r="A19" s="166"/>
      <c r="B19" s="28">
        <f t="shared" si="1"/>
        <v>15</v>
      </c>
      <c r="C19" s="27" t="s">
        <v>34</v>
      </c>
      <c r="D19" s="24"/>
      <c r="E19" s="25"/>
      <c r="F19" s="25"/>
      <c r="G19" s="24"/>
      <c r="H19" s="166"/>
      <c r="I19" s="28">
        <f t="shared" si="2"/>
        <v>15</v>
      </c>
      <c r="J19" s="27">
        <f t="shared" si="0"/>
        <v>15</v>
      </c>
      <c r="K19" s="24"/>
      <c r="L19" s="24"/>
      <c r="M19" s="24"/>
      <c r="N19" s="24"/>
      <c r="O19" s="166"/>
      <c r="P19" s="28">
        <f t="shared" si="3"/>
        <v>15</v>
      </c>
      <c r="Q19" s="27" t="s">
        <v>40</v>
      </c>
      <c r="R19" s="24"/>
      <c r="X19" s="25"/>
    </row>
    <row r="20" spans="1:24">
      <c r="A20" s="166"/>
      <c r="B20" s="28">
        <f t="shared" si="1"/>
        <v>16</v>
      </c>
      <c r="C20" s="27" t="s">
        <v>35</v>
      </c>
      <c r="D20" s="24"/>
      <c r="E20" s="25"/>
      <c r="F20" s="25"/>
      <c r="G20" s="24"/>
      <c r="H20" s="166"/>
      <c r="I20" s="28">
        <f t="shared" si="2"/>
        <v>16</v>
      </c>
      <c r="J20" s="27">
        <f t="shared" si="0"/>
        <v>16</v>
      </c>
      <c r="K20" s="24"/>
      <c r="L20" s="24"/>
      <c r="M20" s="24"/>
      <c r="N20" s="24"/>
      <c r="O20" s="166"/>
      <c r="P20" s="28">
        <f t="shared" si="3"/>
        <v>16</v>
      </c>
      <c r="Q20" s="27" t="s">
        <v>41</v>
      </c>
      <c r="R20" s="24"/>
      <c r="X20" s="25"/>
    </row>
    <row r="21" spans="1:24">
      <c r="A21" s="167"/>
      <c r="B21" s="28">
        <f t="shared" si="1"/>
        <v>17</v>
      </c>
      <c r="C21" s="27" t="s">
        <v>36</v>
      </c>
      <c r="D21" s="24"/>
      <c r="E21" s="25"/>
      <c r="F21" s="25"/>
      <c r="G21" s="24"/>
      <c r="H21" s="167"/>
      <c r="I21" s="28">
        <f t="shared" si="2"/>
        <v>17</v>
      </c>
      <c r="J21" s="27">
        <f t="shared" si="0"/>
        <v>17</v>
      </c>
      <c r="K21" s="24"/>
      <c r="L21" s="24"/>
      <c r="M21" s="24"/>
      <c r="N21" s="24"/>
      <c r="O21" s="167"/>
      <c r="P21" s="28">
        <f t="shared" si="3"/>
        <v>17</v>
      </c>
      <c r="Q21" s="27" t="s">
        <v>42</v>
      </c>
      <c r="R21" s="24"/>
      <c r="X21" s="25"/>
    </row>
    <row r="22" spans="1:24">
      <c r="A22" s="23" t="s">
        <v>15</v>
      </c>
      <c r="B22" s="25"/>
      <c r="C22" s="25"/>
      <c r="D22" s="25"/>
      <c r="E22" s="25"/>
      <c r="F22" s="24"/>
      <c r="G22" s="24"/>
      <c r="H22" s="23" t="s">
        <v>16</v>
      </c>
      <c r="I22" s="24"/>
      <c r="J22" s="24"/>
      <c r="K22" s="24"/>
      <c r="L22" s="24"/>
      <c r="M22" s="24"/>
      <c r="N22" s="24"/>
      <c r="O22" t="s">
        <v>17</v>
      </c>
      <c r="P22" s="25"/>
      <c r="Q22" s="25"/>
      <c r="R22" s="25"/>
      <c r="S22" s="25"/>
      <c r="T22" s="24"/>
      <c r="X22" s="25"/>
    </row>
    <row r="23" spans="1:24">
      <c r="A23" s="164" t="s">
        <v>43</v>
      </c>
      <c r="B23" s="164"/>
      <c r="C23" s="161" t="s">
        <v>44</v>
      </c>
      <c r="D23" s="162"/>
      <c r="E23" s="162"/>
      <c r="F23" s="163"/>
      <c r="G23" s="24"/>
      <c r="H23" s="164" t="s">
        <v>43</v>
      </c>
      <c r="I23" s="164"/>
      <c r="J23" s="161" t="s">
        <v>44</v>
      </c>
      <c r="K23" s="162"/>
      <c r="L23" s="162"/>
      <c r="M23" s="163"/>
      <c r="N23" s="24"/>
      <c r="O23" s="164" t="s">
        <v>43</v>
      </c>
      <c r="P23" s="164"/>
      <c r="Q23" s="161" t="s">
        <v>44</v>
      </c>
      <c r="R23" s="162"/>
      <c r="S23" s="162"/>
      <c r="T23" s="163"/>
      <c r="X23" s="25"/>
    </row>
    <row r="24" spans="1:24">
      <c r="A24" s="164"/>
      <c r="B24" s="164"/>
      <c r="C24" s="28" t="s">
        <v>45</v>
      </c>
      <c r="D24" s="28" t="s">
        <v>46</v>
      </c>
      <c r="E24" s="30" t="s">
        <v>47</v>
      </c>
      <c r="F24" s="30" t="s">
        <v>48</v>
      </c>
      <c r="G24" s="24"/>
      <c r="H24" s="164"/>
      <c r="I24" s="164"/>
      <c r="J24" s="28" t="s">
        <v>45</v>
      </c>
      <c r="K24" s="28" t="s">
        <v>46</v>
      </c>
      <c r="L24" s="30" t="s">
        <v>47</v>
      </c>
      <c r="M24" s="30" t="s">
        <v>48</v>
      </c>
      <c r="N24" s="24"/>
      <c r="O24" s="164"/>
      <c r="P24" s="164"/>
      <c r="Q24" s="28" t="s">
        <v>45</v>
      </c>
      <c r="R24" s="28" t="s">
        <v>46</v>
      </c>
      <c r="S24" s="30" t="s">
        <v>47</v>
      </c>
      <c r="T24" s="30" t="s">
        <v>48</v>
      </c>
      <c r="X24" s="25"/>
    </row>
    <row r="25" spans="1:24">
      <c r="A25" s="168" t="s">
        <v>49</v>
      </c>
      <c r="B25" s="31" t="s">
        <v>45</v>
      </c>
      <c r="C25" s="27" t="s">
        <v>19</v>
      </c>
      <c r="D25" s="27" t="s">
        <v>20</v>
      </c>
      <c r="E25" s="27" t="s">
        <v>31</v>
      </c>
      <c r="F25" s="27" t="s">
        <v>37</v>
      </c>
      <c r="G25" s="24"/>
      <c r="H25" s="168" t="s">
        <v>49</v>
      </c>
      <c r="I25" s="31" t="s">
        <v>45</v>
      </c>
      <c r="J25" s="32" t="s">
        <v>10</v>
      </c>
      <c r="K25" s="32" t="s">
        <v>50</v>
      </c>
      <c r="L25" s="32" t="s">
        <v>51</v>
      </c>
      <c r="M25" s="32" t="s">
        <v>52</v>
      </c>
      <c r="O25" s="168" t="s">
        <v>49</v>
      </c>
      <c r="P25" s="31" t="s">
        <v>45</v>
      </c>
      <c r="Q25" s="27" t="s">
        <v>21</v>
      </c>
      <c r="R25" s="27" t="s">
        <v>22</v>
      </c>
      <c r="S25" s="27" t="s">
        <v>32</v>
      </c>
      <c r="T25" s="27" t="s">
        <v>38</v>
      </c>
      <c r="X25" s="25"/>
    </row>
    <row r="26" spans="1:24">
      <c r="A26" s="169"/>
      <c r="B26" s="31" t="s">
        <v>46</v>
      </c>
      <c r="C26" s="27" t="s">
        <v>21</v>
      </c>
      <c r="D26" s="27" t="s">
        <v>22</v>
      </c>
      <c r="E26" s="27" t="s">
        <v>32</v>
      </c>
      <c r="F26" s="27" t="s">
        <v>38</v>
      </c>
      <c r="G26" s="24"/>
      <c r="H26" s="169"/>
      <c r="I26" s="31" t="s">
        <v>46</v>
      </c>
      <c r="J26" s="32">
        <f t="shared" ref="J26:M30" si="4">J25+1</f>
        <v>1</v>
      </c>
      <c r="K26" s="32">
        <f t="shared" si="4"/>
        <v>7</v>
      </c>
      <c r="L26" s="32">
        <f t="shared" si="4"/>
        <v>13</v>
      </c>
      <c r="M26" s="32">
        <f t="shared" si="4"/>
        <v>19</v>
      </c>
      <c r="O26" s="169"/>
      <c r="P26" s="31" t="s">
        <v>46</v>
      </c>
      <c r="Q26" s="27" t="s">
        <v>23</v>
      </c>
      <c r="R26" s="27" t="s">
        <v>24</v>
      </c>
      <c r="S26" s="27" t="s">
        <v>33</v>
      </c>
      <c r="T26" s="27" t="s">
        <v>39</v>
      </c>
      <c r="X26" s="25"/>
    </row>
    <row r="27" spans="1:24">
      <c r="A27" s="169"/>
      <c r="B27" s="31" t="s">
        <v>53</v>
      </c>
      <c r="C27" s="27" t="s">
        <v>23</v>
      </c>
      <c r="D27" s="27" t="s">
        <v>24</v>
      </c>
      <c r="E27" s="27" t="s">
        <v>33</v>
      </c>
      <c r="F27" s="27" t="s">
        <v>39</v>
      </c>
      <c r="G27" s="24"/>
      <c r="H27" s="169"/>
      <c r="I27" s="31" t="s">
        <v>53</v>
      </c>
      <c r="J27" s="32">
        <f t="shared" si="4"/>
        <v>2</v>
      </c>
      <c r="K27" s="32">
        <f t="shared" si="4"/>
        <v>8</v>
      </c>
      <c r="L27" s="32">
        <f t="shared" si="4"/>
        <v>14</v>
      </c>
      <c r="M27" s="32">
        <f t="shared" si="4"/>
        <v>20</v>
      </c>
      <c r="O27" s="169"/>
      <c r="P27" s="31" t="s">
        <v>53</v>
      </c>
      <c r="Q27" s="27" t="s">
        <v>25</v>
      </c>
      <c r="R27" s="27" t="s">
        <v>26</v>
      </c>
      <c r="S27" s="27" t="s">
        <v>34</v>
      </c>
      <c r="T27" s="27" t="s">
        <v>40</v>
      </c>
      <c r="X27" s="25"/>
    </row>
    <row r="28" spans="1:24">
      <c r="A28" s="169"/>
      <c r="B28" s="33" t="s">
        <v>47</v>
      </c>
      <c r="C28" s="27" t="s">
        <v>25</v>
      </c>
      <c r="D28" s="27" t="s">
        <v>26</v>
      </c>
      <c r="E28" s="27" t="s">
        <v>34</v>
      </c>
      <c r="F28" s="27" t="s">
        <v>40</v>
      </c>
      <c r="G28" s="24"/>
      <c r="H28" s="169"/>
      <c r="I28" s="33" t="s">
        <v>47</v>
      </c>
      <c r="J28" s="32">
        <f t="shared" si="4"/>
        <v>3</v>
      </c>
      <c r="K28" s="32">
        <f t="shared" si="4"/>
        <v>9</v>
      </c>
      <c r="L28" s="32">
        <f t="shared" si="4"/>
        <v>15</v>
      </c>
      <c r="M28" s="32">
        <f t="shared" si="4"/>
        <v>21</v>
      </c>
      <c r="O28" s="169"/>
      <c r="P28" s="33" t="s">
        <v>47</v>
      </c>
      <c r="Q28" s="27" t="s">
        <v>27</v>
      </c>
      <c r="R28" s="27" t="s">
        <v>28</v>
      </c>
      <c r="S28" s="27" t="s">
        <v>35</v>
      </c>
      <c r="T28" s="34" t="s">
        <v>41</v>
      </c>
      <c r="X28" s="25"/>
    </row>
    <row r="29" spans="1:24">
      <c r="A29" s="169"/>
      <c r="B29" s="30" t="s">
        <v>48</v>
      </c>
      <c r="C29" s="27" t="s">
        <v>27</v>
      </c>
      <c r="D29" s="27" t="s">
        <v>28</v>
      </c>
      <c r="E29" s="27" t="s">
        <v>35</v>
      </c>
      <c r="F29" s="34" t="s">
        <v>41</v>
      </c>
      <c r="H29" s="169"/>
      <c r="I29" s="30" t="s">
        <v>48</v>
      </c>
      <c r="J29" s="32">
        <f t="shared" si="4"/>
        <v>4</v>
      </c>
      <c r="K29" s="32">
        <f t="shared" si="4"/>
        <v>10</v>
      </c>
      <c r="L29" s="32">
        <f t="shared" si="4"/>
        <v>16</v>
      </c>
      <c r="M29" s="32">
        <f t="shared" si="4"/>
        <v>22</v>
      </c>
      <c r="O29" s="169"/>
      <c r="P29" s="30" t="s">
        <v>48</v>
      </c>
      <c r="Q29" s="27" t="s">
        <v>29</v>
      </c>
      <c r="R29" s="27" t="s">
        <v>30</v>
      </c>
      <c r="S29" s="27" t="s">
        <v>36</v>
      </c>
      <c r="T29" s="34" t="s">
        <v>42</v>
      </c>
      <c r="X29" s="25"/>
    </row>
    <row r="30" spans="1:24">
      <c r="A30" s="170"/>
      <c r="B30" s="30" t="s">
        <v>54</v>
      </c>
      <c r="C30" s="27" t="s">
        <v>29</v>
      </c>
      <c r="D30" s="27" t="s">
        <v>30</v>
      </c>
      <c r="E30" s="27" t="s">
        <v>36</v>
      </c>
      <c r="F30" s="34" t="s">
        <v>42</v>
      </c>
      <c r="H30" s="170"/>
      <c r="I30" s="30" t="s">
        <v>54</v>
      </c>
      <c r="J30" s="32">
        <f t="shared" si="4"/>
        <v>5</v>
      </c>
      <c r="K30" s="32">
        <f t="shared" si="4"/>
        <v>11</v>
      </c>
      <c r="L30" s="32">
        <f t="shared" si="4"/>
        <v>17</v>
      </c>
      <c r="M30" s="32">
        <f t="shared" si="4"/>
        <v>23</v>
      </c>
      <c r="O30" s="170"/>
      <c r="P30" s="30" t="s">
        <v>54</v>
      </c>
      <c r="Q30" s="27" t="s">
        <v>20</v>
      </c>
      <c r="R30" s="27" t="s">
        <v>31</v>
      </c>
      <c r="S30" s="27" t="s">
        <v>37</v>
      </c>
      <c r="T30" s="34" t="s">
        <v>55</v>
      </c>
    </row>
    <row r="31" spans="1:24">
      <c r="A31" s="23" t="s">
        <v>15</v>
      </c>
      <c r="H31" s="23" t="s">
        <v>16</v>
      </c>
      <c r="O31" t="s">
        <v>17</v>
      </c>
    </row>
    <row r="32" spans="1:24">
      <c r="A32" s="164" t="s">
        <v>56</v>
      </c>
      <c r="B32" s="164"/>
      <c r="C32" s="171" t="s">
        <v>29</v>
      </c>
      <c r="D32" s="171"/>
      <c r="H32" s="164" t="s">
        <v>56</v>
      </c>
      <c r="I32" s="164"/>
      <c r="J32" s="171" t="s">
        <v>29</v>
      </c>
      <c r="K32" s="171"/>
      <c r="O32" s="164" t="s">
        <v>56</v>
      </c>
      <c r="P32" s="164"/>
      <c r="Q32" s="171" t="s">
        <v>29</v>
      </c>
      <c r="R32" s="171"/>
      <c r="X32" s="25"/>
    </row>
    <row r="33" spans="1:24">
      <c r="A33" s="164"/>
      <c r="B33" s="164"/>
      <c r="C33" s="28" t="s">
        <v>10</v>
      </c>
      <c r="D33" s="28" t="s">
        <v>11</v>
      </c>
      <c r="H33" s="164"/>
      <c r="I33" s="164"/>
      <c r="J33" s="28" t="s">
        <v>10</v>
      </c>
      <c r="K33" s="28" t="s">
        <v>11</v>
      </c>
      <c r="O33" s="164"/>
      <c r="P33" s="164"/>
      <c r="Q33" s="28" t="s">
        <v>10</v>
      </c>
      <c r="R33" s="28" t="s">
        <v>11</v>
      </c>
      <c r="X33" s="25"/>
    </row>
    <row r="34" spans="1:24">
      <c r="A34" s="168" t="s">
        <v>20</v>
      </c>
      <c r="B34" s="31">
        <v>0</v>
      </c>
      <c r="C34" s="27" t="s">
        <v>19</v>
      </c>
      <c r="D34" s="35" t="s">
        <v>26</v>
      </c>
      <c r="H34" s="168" t="s">
        <v>20</v>
      </c>
      <c r="I34" s="31">
        <v>0</v>
      </c>
      <c r="J34" s="32" t="s">
        <v>10</v>
      </c>
      <c r="K34" s="36">
        <v>9</v>
      </c>
      <c r="O34" s="168" t="s">
        <v>20</v>
      </c>
      <c r="P34" s="31">
        <v>0</v>
      </c>
      <c r="Q34" s="27" t="s">
        <v>27</v>
      </c>
      <c r="R34" s="34" t="s">
        <v>32</v>
      </c>
    </row>
    <row r="35" spans="1:24">
      <c r="A35" s="169"/>
      <c r="B35" s="31">
        <v>1</v>
      </c>
      <c r="C35" s="27" t="s">
        <v>21</v>
      </c>
      <c r="D35" s="27" t="s">
        <v>28</v>
      </c>
      <c r="H35" s="169"/>
      <c r="I35" s="31">
        <v>1</v>
      </c>
      <c r="J35" s="32">
        <f>J34+1</f>
        <v>1</v>
      </c>
      <c r="K35" s="32">
        <f>K34+1</f>
        <v>10</v>
      </c>
      <c r="O35" s="169"/>
      <c r="P35" s="31">
        <v>1</v>
      </c>
      <c r="Q35" s="27" t="s">
        <v>29</v>
      </c>
      <c r="R35" s="27" t="s">
        <v>33</v>
      </c>
    </row>
    <row r="36" spans="1:24">
      <c r="A36" s="169"/>
      <c r="B36" s="31">
        <v>2</v>
      </c>
      <c r="C36" s="27" t="s">
        <v>23</v>
      </c>
      <c r="D36" s="27" t="s">
        <v>30</v>
      </c>
      <c r="H36" s="169"/>
      <c r="I36" s="31">
        <v>2</v>
      </c>
      <c r="J36" s="32">
        <f t="shared" ref="J36:K42" si="5">J35+1</f>
        <v>2</v>
      </c>
      <c r="K36" s="32">
        <f t="shared" si="5"/>
        <v>11</v>
      </c>
      <c r="O36" s="169"/>
      <c r="P36" s="31">
        <v>2</v>
      </c>
      <c r="Q36" s="34" t="s">
        <v>20</v>
      </c>
      <c r="R36" s="34" t="s">
        <v>34</v>
      </c>
    </row>
    <row r="37" spans="1:24">
      <c r="A37" s="169"/>
      <c r="B37" s="31">
        <v>3</v>
      </c>
      <c r="C37" s="27" t="s">
        <v>25</v>
      </c>
      <c r="D37" s="27" t="s">
        <v>31</v>
      </c>
      <c r="H37" s="169"/>
      <c r="I37" s="31">
        <v>3</v>
      </c>
      <c r="J37" s="32">
        <f t="shared" si="5"/>
        <v>3</v>
      </c>
      <c r="K37" s="32">
        <f t="shared" si="5"/>
        <v>12</v>
      </c>
      <c r="O37" s="169"/>
      <c r="P37" s="31">
        <v>3</v>
      </c>
      <c r="Q37" s="34" t="s">
        <v>22</v>
      </c>
      <c r="R37" s="34" t="s">
        <v>35</v>
      </c>
    </row>
    <row r="38" spans="1:24">
      <c r="A38" s="169"/>
      <c r="B38" s="33">
        <v>4</v>
      </c>
      <c r="C38" s="27" t="s">
        <v>27</v>
      </c>
      <c r="D38" s="34" t="s">
        <v>32</v>
      </c>
      <c r="H38" s="169"/>
      <c r="I38" s="33">
        <v>4</v>
      </c>
      <c r="J38" s="32">
        <f t="shared" si="5"/>
        <v>4</v>
      </c>
      <c r="K38" s="32">
        <f t="shared" si="5"/>
        <v>13</v>
      </c>
      <c r="O38" s="169"/>
      <c r="P38" s="33">
        <v>4</v>
      </c>
      <c r="Q38" s="35" t="s">
        <v>24</v>
      </c>
      <c r="R38" s="34" t="s">
        <v>36</v>
      </c>
    </row>
    <row r="39" spans="1:24">
      <c r="A39" s="169"/>
      <c r="B39" s="30" t="s">
        <v>57</v>
      </c>
      <c r="C39" s="27" t="s">
        <v>29</v>
      </c>
      <c r="D39" s="27" t="s">
        <v>33</v>
      </c>
      <c r="H39" s="169"/>
      <c r="I39" s="30" t="s">
        <v>57</v>
      </c>
      <c r="J39" s="32">
        <f t="shared" si="5"/>
        <v>5</v>
      </c>
      <c r="K39" s="32">
        <f t="shared" si="5"/>
        <v>14</v>
      </c>
      <c r="O39" s="169"/>
      <c r="P39" s="30" t="s">
        <v>57</v>
      </c>
      <c r="Q39" s="27" t="s">
        <v>26</v>
      </c>
      <c r="R39" s="27" t="s">
        <v>37</v>
      </c>
    </row>
    <row r="40" spans="1:24">
      <c r="A40" s="169"/>
      <c r="B40" s="30" t="s">
        <v>50</v>
      </c>
      <c r="C40" s="34" t="s">
        <v>20</v>
      </c>
      <c r="D40" s="34" t="s">
        <v>34</v>
      </c>
      <c r="H40" s="169"/>
      <c r="I40" s="30" t="s">
        <v>50</v>
      </c>
      <c r="J40" s="32">
        <f t="shared" si="5"/>
        <v>6</v>
      </c>
      <c r="K40" s="32">
        <f t="shared" si="5"/>
        <v>15</v>
      </c>
      <c r="O40" s="169"/>
      <c r="P40" s="30" t="s">
        <v>50</v>
      </c>
      <c r="Q40" s="34" t="s">
        <v>28</v>
      </c>
      <c r="R40" s="34" t="s">
        <v>38</v>
      </c>
    </row>
    <row r="41" spans="1:24">
      <c r="A41" s="169"/>
      <c r="B41" s="31">
        <v>7</v>
      </c>
      <c r="C41" s="34" t="s">
        <v>22</v>
      </c>
      <c r="D41" s="34" t="s">
        <v>35</v>
      </c>
      <c r="H41" s="169"/>
      <c r="I41" s="31">
        <v>7</v>
      </c>
      <c r="J41" s="32">
        <f t="shared" si="5"/>
        <v>7</v>
      </c>
      <c r="K41" s="32">
        <f t="shared" si="5"/>
        <v>16</v>
      </c>
      <c r="O41" s="169"/>
      <c r="P41" s="31">
        <v>7</v>
      </c>
      <c r="Q41" s="34" t="s">
        <v>30</v>
      </c>
      <c r="R41" s="34" t="s">
        <v>39</v>
      </c>
    </row>
    <row r="42" spans="1:24">
      <c r="A42" s="170"/>
      <c r="B42" s="31">
        <v>8</v>
      </c>
      <c r="C42" s="35" t="s">
        <v>24</v>
      </c>
      <c r="D42" s="34" t="s">
        <v>36</v>
      </c>
      <c r="H42" s="170"/>
      <c r="I42" s="31">
        <v>8</v>
      </c>
      <c r="J42" s="32">
        <f t="shared" si="5"/>
        <v>8</v>
      </c>
      <c r="K42" s="32">
        <f t="shared" si="5"/>
        <v>17</v>
      </c>
      <c r="O42" s="170"/>
      <c r="P42" s="31">
        <v>8</v>
      </c>
      <c r="Q42" s="35" t="s">
        <v>31</v>
      </c>
      <c r="R42" s="34" t="s">
        <v>40</v>
      </c>
    </row>
    <row r="43" spans="1:24">
      <c r="A43" s="23" t="s">
        <v>15</v>
      </c>
      <c r="H43" s="23" t="s">
        <v>16</v>
      </c>
      <c r="O43" t="s">
        <v>17</v>
      </c>
    </row>
    <row r="44" spans="1:24">
      <c r="A44" s="164" t="s">
        <v>58</v>
      </c>
      <c r="B44" s="164"/>
      <c r="C44" s="171" t="s">
        <v>22</v>
      </c>
      <c r="D44" s="171"/>
      <c r="H44" s="164" t="s">
        <v>58</v>
      </c>
      <c r="I44" s="164"/>
      <c r="J44" s="171" t="s">
        <v>22</v>
      </c>
      <c r="K44" s="171"/>
      <c r="O44" s="164" t="s">
        <v>58</v>
      </c>
      <c r="P44" s="164"/>
      <c r="Q44" s="171" t="s">
        <v>22</v>
      </c>
      <c r="R44" s="171"/>
    </row>
    <row r="45" spans="1:24">
      <c r="A45" s="164"/>
      <c r="B45" s="164"/>
      <c r="C45" s="28" t="s">
        <v>10</v>
      </c>
      <c r="D45" s="28" t="s">
        <v>11</v>
      </c>
      <c r="H45" s="164"/>
      <c r="I45" s="164"/>
      <c r="J45" s="28" t="s">
        <v>10</v>
      </c>
      <c r="K45" s="28" t="s">
        <v>11</v>
      </c>
      <c r="O45" s="164"/>
      <c r="P45" s="164"/>
      <c r="Q45" s="28" t="s">
        <v>10</v>
      </c>
      <c r="R45" s="28" t="s">
        <v>11</v>
      </c>
    </row>
    <row r="46" spans="1:24">
      <c r="A46" s="164" t="s">
        <v>24</v>
      </c>
      <c r="B46" s="31">
        <v>0</v>
      </c>
      <c r="C46" s="27" t="s">
        <v>19</v>
      </c>
      <c r="D46" s="35" t="s">
        <v>27</v>
      </c>
      <c r="H46" s="164" t="s">
        <v>24</v>
      </c>
      <c r="I46" s="31">
        <v>0</v>
      </c>
      <c r="J46" s="27" t="s">
        <v>10</v>
      </c>
      <c r="K46" s="35" t="s">
        <v>59</v>
      </c>
      <c r="O46" s="164" t="s">
        <v>24</v>
      </c>
      <c r="P46" s="31">
        <v>0</v>
      </c>
      <c r="Q46" s="27" t="s">
        <v>36</v>
      </c>
      <c r="R46" s="35" t="s">
        <v>40</v>
      </c>
    </row>
    <row r="47" spans="1:24">
      <c r="A47" s="164"/>
      <c r="B47" s="31">
        <v>1</v>
      </c>
      <c r="C47" s="27" t="s">
        <v>21</v>
      </c>
      <c r="D47" s="35" t="s">
        <v>29</v>
      </c>
      <c r="H47" s="164"/>
      <c r="I47" s="31">
        <v>1</v>
      </c>
      <c r="J47" s="32">
        <f t="shared" ref="J47:K49" si="6">J46+1</f>
        <v>1</v>
      </c>
      <c r="K47" s="32">
        <f t="shared" si="6"/>
        <v>5</v>
      </c>
      <c r="O47" s="164"/>
      <c r="P47" s="31">
        <v>1</v>
      </c>
      <c r="Q47" s="27" t="s">
        <v>37</v>
      </c>
      <c r="R47" s="35" t="s">
        <v>41</v>
      </c>
    </row>
    <row r="48" spans="1:24">
      <c r="A48" s="164"/>
      <c r="B48" s="31">
        <v>2</v>
      </c>
      <c r="C48" s="27" t="s">
        <v>23</v>
      </c>
      <c r="D48" s="27" t="s">
        <v>20</v>
      </c>
      <c r="H48" s="164"/>
      <c r="I48" s="31">
        <v>2</v>
      </c>
      <c r="J48" s="32">
        <f t="shared" si="6"/>
        <v>2</v>
      </c>
      <c r="K48" s="32">
        <f t="shared" si="6"/>
        <v>6</v>
      </c>
      <c r="O48" s="164"/>
      <c r="P48" s="31">
        <v>2</v>
      </c>
      <c r="Q48" s="27" t="s">
        <v>38</v>
      </c>
      <c r="R48" s="27" t="s">
        <v>42</v>
      </c>
    </row>
    <row r="49" spans="1:20">
      <c r="A49" s="164"/>
      <c r="B49" s="33">
        <v>3</v>
      </c>
      <c r="C49" s="27" t="s">
        <v>25</v>
      </c>
      <c r="D49" s="27" t="s">
        <v>22</v>
      </c>
      <c r="H49" s="164"/>
      <c r="I49" s="33">
        <v>3</v>
      </c>
      <c r="J49" s="32">
        <f t="shared" si="6"/>
        <v>3</v>
      </c>
      <c r="K49" s="32">
        <f t="shared" si="6"/>
        <v>7</v>
      </c>
      <c r="O49" s="164"/>
      <c r="P49" s="33">
        <v>3</v>
      </c>
      <c r="Q49" s="27" t="s">
        <v>39</v>
      </c>
      <c r="R49" s="27" t="s">
        <v>55</v>
      </c>
    </row>
    <row r="50" spans="1:20">
      <c r="A50" s="23" t="s">
        <v>15</v>
      </c>
      <c r="H50" s="23" t="s">
        <v>16</v>
      </c>
      <c r="O50" t="s">
        <v>17</v>
      </c>
    </row>
    <row r="51" spans="1:20">
      <c r="A51" s="164" t="s">
        <v>60</v>
      </c>
      <c r="B51" s="164"/>
      <c r="C51" s="161" t="s">
        <v>61</v>
      </c>
      <c r="D51" s="162"/>
      <c r="E51" s="162"/>
      <c r="F51" s="163"/>
      <c r="H51" s="164" t="s">
        <v>60</v>
      </c>
      <c r="I51" s="164"/>
      <c r="J51" s="161" t="s">
        <v>61</v>
      </c>
      <c r="K51" s="162"/>
      <c r="L51" s="162"/>
      <c r="M51" s="163"/>
      <c r="O51" s="164" t="s">
        <v>60</v>
      </c>
      <c r="P51" s="164"/>
      <c r="Q51" s="161" t="s">
        <v>61</v>
      </c>
      <c r="R51" s="162"/>
      <c r="S51" s="162"/>
      <c r="T51" s="163"/>
    </row>
    <row r="52" spans="1:20">
      <c r="A52" s="164"/>
      <c r="B52" s="164"/>
      <c r="C52" s="28" t="s">
        <v>45</v>
      </c>
      <c r="D52" s="28" t="s">
        <v>46</v>
      </c>
      <c r="E52" s="30" t="s">
        <v>47</v>
      </c>
      <c r="F52" s="30" t="s">
        <v>48</v>
      </c>
      <c r="H52" s="164"/>
      <c r="I52" s="164"/>
      <c r="J52" s="28" t="s">
        <v>45</v>
      </c>
      <c r="K52" s="28" t="s">
        <v>46</v>
      </c>
      <c r="L52" s="30" t="s">
        <v>47</v>
      </c>
      <c r="M52" s="30" t="s">
        <v>48</v>
      </c>
      <c r="O52" s="164"/>
      <c r="P52" s="164"/>
      <c r="Q52" s="28" t="s">
        <v>45</v>
      </c>
      <c r="R52" s="28" t="s">
        <v>46</v>
      </c>
      <c r="S52" s="30" t="s">
        <v>47</v>
      </c>
      <c r="T52" s="30" t="s">
        <v>48</v>
      </c>
    </row>
    <row r="53" spans="1:20">
      <c r="A53" s="164" t="s">
        <v>28</v>
      </c>
      <c r="B53" s="31">
        <v>0</v>
      </c>
      <c r="C53" s="27" t="s">
        <v>19</v>
      </c>
      <c r="D53" s="27" t="s">
        <v>25</v>
      </c>
      <c r="E53" s="27" t="s">
        <v>20</v>
      </c>
      <c r="F53" s="27" t="s">
        <v>26</v>
      </c>
      <c r="H53" s="164" t="s">
        <v>28</v>
      </c>
      <c r="I53" s="31">
        <v>0</v>
      </c>
      <c r="J53" s="27" t="s">
        <v>10</v>
      </c>
      <c r="K53" s="27" t="s">
        <v>62</v>
      </c>
      <c r="L53" s="27" t="s">
        <v>50</v>
      </c>
      <c r="M53" s="27" t="s">
        <v>63</v>
      </c>
      <c r="O53" s="164" t="s">
        <v>28</v>
      </c>
      <c r="P53" s="31">
        <v>0</v>
      </c>
      <c r="Q53" s="27" t="s">
        <v>28</v>
      </c>
      <c r="R53" s="27" t="s">
        <v>32</v>
      </c>
      <c r="S53" s="27" t="s">
        <v>35</v>
      </c>
      <c r="T53" s="27" t="s">
        <v>38</v>
      </c>
    </row>
    <row r="54" spans="1:20">
      <c r="A54" s="164"/>
      <c r="B54" s="31">
        <v>1</v>
      </c>
      <c r="C54" s="27" t="s">
        <v>21</v>
      </c>
      <c r="D54" s="27" t="s">
        <v>27</v>
      </c>
      <c r="E54" s="27" t="s">
        <v>22</v>
      </c>
      <c r="F54" s="27" t="s">
        <v>28</v>
      </c>
      <c r="H54" s="164"/>
      <c r="I54" s="31">
        <v>1</v>
      </c>
      <c r="J54" s="32">
        <f t="shared" ref="J54:M55" si="7">J53+1</f>
        <v>1</v>
      </c>
      <c r="K54" s="32">
        <f t="shared" si="7"/>
        <v>4</v>
      </c>
      <c r="L54" s="32">
        <f t="shared" si="7"/>
        <v>7</v>
      </c>
      <c r="M54" s="32">
        <f t="shared" si="7"/>
        <v>10</v>
      </c>
      <c r="O54" s="164"/>
      <c r="P54" s="31">
        <v>1</v>
      </c>
      <c r="Q54" s="27" t="s">
        <v>30</v>
      </c>
      <c r="R54" s="27" t="s">
        <v>33</v>
      </c>
      <c r="S54" s="27" t="s">
        <v>36</v>
      </c>
      <c r="T54" s="27" t="s">
        <v>39</v>
      </c>
    </row>
    <row r="55" spans="1:20">
      <c r="A55" s="164"/>
      <c r="B55" s="31">
        <v>2</v>
      </c>
      <c r="C55" s="27" t="s">
        <v>23</v>
      </c>
      <c r="D55" s="27" t="s">
        <v>29</v>
      </c>
      <c r="E55" s="27" t="s">
        <v>24</v>
      </c>
      <c r="F55" s="27" t="s">
        <v>30</v>
      </c>
      <c r="H55" s="164"/>
      <c r="I55" s="31">
        <v>2</v>
      </c>
      <c r="J55" s="32">
        <f t="shared" si="7"/>
        <v>2</v>
      </c>
      <c r="K55" s="32">
        <f t="shared" si="7"/>
        <v>5</v>
      </c>
      <c r="L55" s="32">
        <f t="shared" si="7"/>
        <v>8</v>
      </c>
      <c r="M55" s="32">
        <f t="shared" si="7"/>
        <v>11</v>
      </c>
      <c r="O55" s="164"/>
      <c r="P55" s="31">
        <v>2</v>
      </c>
      <c r="Q55" s="27" t="s">
        <v>31</v>
      </c>
      <c r="R55" s="27" t="s">
        <v>34</v>
      </c>
      <c r="S55" s="27" t="s">
        <v>37</v>
      </c>
      <c r="T55" s="27" t="s">
        <v>40</v>
      </c>
    </row>
    <row r="65" spans="1:1">
      <c r="A65" s="37" t="s">
        <v>64</v>
      </c>
    </row>
  </sheetData>
  <mergeCells count="42">
    <mergeCell ref="Q51:T51"/>
    <mergeCell ref="A53:A55"/>
    <mergeCell ref="H53:H55"/>
    <mergeCell ref="O53:O55"/>
    <mergeCell ref="A46:A49"/>
    <mergeCell ref="H46:H49"/>
    <mergeCell ref="O46:O49"/>
    <mergeCell ref="A51:B52"/>
    <mergeCell ref="C51:F51"/>
    <mergeCell ref="H51:I52"/>
    <mergeCell ref="J51:M51"/>
    <mergeCell ref="O51:P52"/>
    <mergeCell ref="Q32:R32"/>
    <mergeCell ref="A34:A42"/>
    <mergeCell ref="H34:H42"/>
    <mergeCell ref="O34:O42"/>
    <mergeCell ref="A44:B45"/>
    <mergeCell ref="C44:D44"/>
    <mergeCell ref="H44:I45"/>
    <mergeCell ref="J44:K44"/>
    <mergeCell ref="O44:P45"/>
    <mergeCell ref="Q44:R44"/>
    <mergeCell ref="A25:A30"/>
    <mergeCell ref="H25:H30"/>
    <mergeCell ref="O25:O30"/>
    <mergeCell ref="A32:B33"/>
    <mergeCell ref="C32:D32"/>
    <mergeCell ref="H32:I33"/>
    <mergeCell ref="J32:K32"/>
    <mergeCell ref="O32:P33"/>
    <mergeCell ref="Q23:T23"/>
    <mergeCell ref="A2:B3"/>
    <mergeCell ref="H2:I3"/>
    <mergeCell ref="O2:P3"/>
    <mergeCell ref="A4:A21"/>
    <mergeCell ref="H4:H21"/>
    <mergeCell ref="O4:O21"/>
    <mergeCell ref="A23:B24"/>
    <mergeCell ref="C23:F23"/>
    <mergeCell ref="H23:I24"/>
    <mergeCell ref="J23:M23"/>
    <mergeCell ref="O23:P2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51796-F8C9-47BD-A4B1-B639DC70CC71}">
  <sheetPr codeName="Sheet7"/>
  <dimension ref="A1:GS147"/>
  <sheetViews>
    <sheetView zoomScale="25" zoomScaleNormal="25" workbookViewId="0"/>
  </sheetViews>
  <sheetFormatPr defaultColWidth="3.33203125" defaultRowHeight="14.4"/>
  <sheetData>
    <row r="1" spans="1:201" ht="18" customHeight="1" thickBot="1">
      <c r="A1" t="s">
        <v>252</v>
      </c>
      <c r="AM1" t="s">
        <v>87</v>
      </c>
      <c r="CN1" t="s">
        <v>107</v>
      </c>
      <c r="EN1" t="s">
        <v>95</v>
      </c>
    </row>
    <row r="2" spans="1:201" ht="18" customHeight="1" thickTop="1">
      <c r="A2" s="99"/>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1"/>
      <c r="AM2" s="99"/>
      <c r="AN2" s="100"/>
      <c r="AO2" s="100"/>
      <c r="AP2" s="100"/>
      <c r="AQ2" s="100"/>
      <c r="AR2" s="100"/>
      <c r="AS2" s="100"/>
      <c r="AT2" s="100"/>
      <c r="AU2" s="100"/>
      <c r="AV2" s="100"/>
      <c r="AW2" s="100"/>
      <c r="AX2" s="100"/>
      <c r="AY2" s="100"/>
      <c r="AZ2" s="100"/>
      <c r="BA2" s="100"/>
      <c r="BB2" s="100"/>
      <c r="BC2" s="100"/>
      <c r="BD2" s="100"/>
      <c r="BE2" s="100"/>
      <c r="BF2" s="100"/>
      <c r="BG2" s="100"/>
      <c r="BH2" s="100"/>
      <c r="BI2" s="100"/>
      <c r="BJ2" s="100"/>
      <c r="BK2" s="100"/>
      <c r="BL2" s="100"/>
      <c r="BM2" s="100"/>
      <c r="BN2" s="100"/>
      <c r="BO2" s="100"/>
      <c r="BP2" s="100"/>
      <c r="BQ2" s="100"/>
      <c r="BR2" s="100"/>
      <c r="BS2" s="100"/>
      <c r="BT2" s="100"/>
      <c r="BU2" s="100"/>
      <c r="BV2" s="100"/>
      <c r="BW2" s="100"/>
      <c r="BX2" s="100"/>
      <c r="BY2" s="100"/>
      <c r="BZ2" s="100"/>
      <c r="CA2" s="100"/>
      <c r="CB2" s="100"/>
      <c r="CC2" s="100"/>
      <c r="CD2" s="100"/>
      <c r="CE2" s="100"/>
      <c r="CF2" s="100"/>
      <c r="CG2" s="100"/>
      <c r="CH2" s="100"/>
      <c r="CI2" s="100"/>
      <c r="CJ2" s="100"/>
      <c r="CK2" s="101"/>
      <c r="CN2" s="99"/>
      <c r="CO2" s="100"/>
      <c r="CP2" s="100"/>
      <c r="CQ2" s="100"/>
      <c r="CR2" s="100"/>
      <c r="CS2" s="100"/>
      <c r="CT2" s="100"/>
      <c r="CU2" s="100"/>
      <c r="CV2" s="100"/>
      <c r="CW2" s="100"/>
      <c r="CX2" s="100"/>
      <c r="CY2" s="100"/>
      <c r="CZ2" s="100"/>
      <c r="DA2" s="100"/>
      <c r="DB2" s="100"/>
      <c r="DC2" s="100"/>
      <c r="DD2" s="100"/>
      <c r="DE2" s="100"/>
      <c r="DF2" s="100"/>
      <c r="DG2" s="100"/>
      <c r="DH2" s="100"/>
      <c r="DI2" s="100"/>
      <c r="DJ2" s="100"/>
      <c r="DK2" s="100"/>
      <c r="DL2" s="100"/>
      <c r="DM2" s="100"/>
      <c r="DN2" s="100"/>
      <c r="DO2" s="100"/>
      <c r="DP2" s="100"/>
      <c r="DQ2" s="100"/>
      <c r="DR2" s="100"/>
      <c r="DS2" s="100"/>
      <c r="DT2" s="100"/>
      <c r="DU2" s="100"/>
      <c r="DV2" s="100"/>
      <c r="DW2" s="100"/>
      <c r="DX2" s="100"/>
      <c r="DY2" s="100"/>
      <c r="DZ2" s="100"/>
      <c r="EA2" s="100"/>
      <c r="EB2" s="100"/>
      <c r="EC2" s="100"/>
      <c r="ED2" s="100"/>
      <c r="EE2" s="100"/>
      <c r="EF2" s="100"/>
      <c r="EG2" s="100"/>
      <c r="EH2" s="100"/>
      <c r="EI2" s="100"/>
      <c r="EJ2" s="100"/>
      <c r="EK2" s="101"/>
      <c r="EN2" s="99"/>
      <c r="EO2" s="100"/>
      <c r="EP2" s="100"/>
      <c r="EQ2" s="100"/>
      <c r="ER2" s="100"/>
      <c r="ES2" s="100"/>
      <c r="ET2" s="100"/>
      <c r="EU2" s="100"/>
      <c r="EV2" s="100"/>
      <c r="EW2" s="100"/>
      <c r="EX2" s="100"/>
      <c r="EY2" s="100"/>
      <c r="EZ2" s="100"/>
      <c r="FA2" s="100"/>
      <c r="FB2" s="100"/>
      <c r="FC2" s="100"/>
      <c r="FD2" s="100"/>
      <c r="FE2" s="100"/>
      <c r="FF2" s="100"/>
      <c r="FG2" s="100"/>
      <c r="FH2" s="100"/>
      <c r="FI2" s="100"/>
      <c r="FJ2" s="100"/>
      <c r="FK2" s="100"/>
      <c r="FL2" s="100"/>
      <c r="FM2" s="100"/>
      <c r="FN2" s="100"/>
      <c r="FO2" s="100"/>
      <c r="FP2" s="100"/>
      <c r="FQ2" s="100"/>
      <c r="FR2" s="100"/>
      <c r="FS2" s="100"/>
      <c r="FT2" s="100"/>
      <c r="FU2" s="100"/>
      <c r="FV2" s="100"/>
      <c r="FW2" s="100"/>
      <c r="FX2" s="100"/>
      <c r="FY2" s="100"/>
      <c r="FZ2" s="100"/>
      <c r="GA2" s="100"/>
      <c r="GB2" s="100"/>
      <c r="GC2" s="100"/>
      <c r="GD2" s="100"/>
      <c r="GE2" s="100"/>
      <c r="GF2" s="100"/>
      <c r="GG2" s="100"/>
      <c r="GH2" s="100"/>
      <c r="GI2" s="100"/>
      <c r="GJ2" s="100"/>
      <c r="GK2" s="100"/>
      <c r="GL2" s="100"/>
      <c r="GM2" s="100"/>
      <c r="GN2" s="100"/>
      <c r="GO2" s="100"/>
      <c r="GP2" s="100"/>
      <c r="GQ2" s="100"/>
      <c r="GR2" s="100"/>
      <c r="GS2" s="101"/>
    </row>
    <row r="3" spans="1:201" ht="18" customHeight="1">
      <c r="A3" s="102"/>
      <c r="J3" s="18"/>
      <c r="K3" s="18"/>
      <c r="L3" s="18"/>
      <c r="M3" s="19" t="s">
        <v>253</v>
      </c>
      <c r="N3" s="18"/>
      <c r="O3" s="18"/>
      <c r="P3" s="18"/>
      <c r="AA3" s="103"/>
      <c r="AM3" s="102"/>
      <c r="BB3" s="18"/>
      <c r="BC3" s="18"/>
      <c r="BD3" s="18"/>
      <c r="BE3" s="19" t="s">
        <v>254</v>
      </c>
      <c r="BF3" s="18"/>
      <c r="BG3" s="18"/>
      <c r="BH3" s="18"/>
      <c r="CK3" s="103"/>
      <c r="CN3" s="102"/>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103"/>
      <c r="EN3" s="102"/>
      <c r="ET3" s="18"/>
      <c r="EU3" s="18"/>
      <c r="EV3" s="18"/>
      <c r="EW3" s="19" t="s">
        <v>254</v>
      </c>
      <c r="EX3" s="18"/>
      <c r="EY3" s="18"/>
      <c r="EZ3" s="18"/>
      <c r="FZ3" s="18"/>
      <c r="GA3" s="18"/>
      <c r="GB3" s="18"/>
      <c r="GC3" s="19" t="s">
        <v>253</v>
      </c>
      <c r="GD3" s="18"/>
      <c r="GE3" s="18"/>
      <c r="GF3" s="18"/>
      <c r="GL3" s="18"/>
      <c r="GM3" s="18"/>
      <c r="GN3" s="18"/>
      <c r="GO3" s="19" t="s">
        <v>255</v>
      </c>
      <c r="GP3" s="18"/>
      <c r="GQ3" s="18"/>
      <c r="GR3" s="18"/>
      <c r="GS3" s="103"/>
    </row>
    <row r="4" spans="1:201" ht="18" customHeight="1">
      <c r="A4" s="102"/>
      <c r="J4" s="18"/>
      <c r="K4" s="18"/>
      <c r="L4" s="18"/>
      <c r="M4" s="18"/>
      <c r="N4" s="18"/>
      <c r="O4" s="18"/>
      <c r="P4" s="18"/>
      <c r="AA4" s="103"/>
      <c r="AM4" s="102"/>
      <c r="BB4" s="18"/>
      <c r="BC4" s="18"/>
      <c r="BD4" s="18"/>
      <c r="BE4" s="18"/>
      <c r="BF4" s="18"/>
      <c r="BG4" s="18"/>
      <c r="BH4" s="18"/>
      <c r="CF4" s="18"/>
      <c r="CG4" s="19" t="s">
        <v>256</v>
      </c>
      <c r="CH4" s="18"/>
      <c r="CK4" s="103"/>
      <c r="CN4" s="102"/>
      <c r="DA4" s="5"/>
      <c r="EJ4" s="5"/>
      <c r="EK4" s="103"/>
      <c r="EN4" s="102"/>
      <c r="ET4" s="18"/>
      <c r="EU4" s="18"/>
      <c r="EV4" s="18"/>
      <c r="EW4" s="18"/>
      <c r="EX4" s="18"/>
      <c r="EY4" s="18"/>
      <c r="EZ4" s="18"/>
      <c r="FZ4" s="18"/>
      <c r="GA4" s="18"/>
      <c r="GB4" s="18"/>
      <c r="GC4" s="18"/>
      <c r="GD4" s="18"/>
      <c r="GE4" s="18"/>
      <c r="GF4" s="18"/>
      <c r="GL4" s="18"/>
      <c r="GM4" s="18"/>
      <c r="GN4" s="18"/>
      <c r="GO4" s="18" t="s">
        <v>250</v>
      </c>
      <c r="GP4" s="18"/>
      <c r="GQ4" s="18"/>
      <c r="GR4" s="18"/>
      <c r="GS4" s="103"/>
    </row>
    <row r="5" spans="1:201" ht="18" customHeight="1">
      <c r="A5" s="102"/>
      <c r="J5" s="20">
        <v>0</v>
      </c>
      <c r="K5" s="15"/>
      <c r="L5" s="20">
        <v>0</v>
      </c>
      <c r="M5" s="15"/>
      <c r="N5" s="20">
        <v>0</v>
      </c>
      <c r="O5" s="15"/>
      <c r="P5" s="20">
        <v>0</v>
      </c>
      <c r="Q5" s="5"/>
      <c r="R5" s="5"/>
      <c r="S5" s="5"/>
      <c r="T5" s="5"/>
      <c r="U5" s="5"/>
      <c r="V5" s="5"/>
      <c r="AA5" s="103"/>
      <c r="AM5" s="102"/>
      <c r="BB5" s="20">
        <v>1</v>
      </c>
      <c r="BC5" s="15"/>
      <c r="BD5" s="20">
        <v>1</v>
      </c>
      <c r="BE5" s="15"/>
      <c r="BF5" s="20">
        <v>1</v>
      </c>
      <c r="BG5" s="15"/>
      <c r="BH5" s="20">
        <v>0</v>
      </c>
      <c r="BX5" s="18"/>
      <c r="BY5" s="19" t="s">
        <v>257</v>
      </c>
      <c r="BZ5" s="18"/>
      <c r="CF5" s="18"/>
      <c r="CG5" s="18" t="s">
        <v>19</v>
      </c>
      <c r="CH5" s="18"/>
      <c r="CK5" s="103"/>
      <c r="CN5" s="102"/>
      <c r="DA5" s="5"/>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J5" s="5"/>
      <c r="EK5" s="103"/>
      <c r="EN5" s="102"/>
      <c r="ET5" s="3">
        <v>0</v>
      </c>
      <c r="EU5" s="15"/>
      <c r="EV5" s="3">
        <v>0</v>
      </c>
      <c r="EW5" s="15"/>
      <c r="EX5" s="3">
        <v>0</v>
      </c>
      <c r="EY5" s="15"/>
      <c r="EZ5" s="3">
        <v>0</v>
      </c>
      <c r="FZ5" s="3">
        <v>0</v>
      </c>
      <c r="GA5" s="15"/>
      <c r="GB5" s="3">
        <v>0</v>
      </c>
      <c r="GC5" s="15"/>
      <c r="GD5" s="3">
        <v>0</v>
      </c>
      <c r="GE5" s="15"/>
      <c r="GF5" s="3">
        <v>0</v>
      </c>
      <c r="GL5" s="3">
        <v>0</v>
      </c>
      <c r="GM5" s="15"/>
      <c r="GN5" s="3">
        <v>0</v>
      </c>
      <c r="GO5" s="15"/>
      <c r="GP5" s="3">
        <v>0</v>
      </c>
      <c r="GQ5" s="15"/>
      <c r="GR5" s="3">
        <v>0</v>
      </c>
      <c r="GS5" s="103"/>
    </row>
    <row r="6" spans="1:201" ht="18" customHeight="1">
      <c r="A6" s="102"/>
      <c r="J6" s="5"/>
      <c r="L6" s="5"/>
      <c r="N6" s="5"/>
      <c r="V6" s="5"/>
      <c r="AA6" s="103"/>
      <c r="AM6" s="102"/>
      <c r="BB6" s="4"/>
      <c r="BD6" s="4"/>
      <c r="BF6" s="4"/>
      <c r="BH6" s="4"/>
      <c r="BX6" s="18"/>
      <c r="BY6" s="18" t="s">
        <v>30</v>
      </c>
      <c r="BZ6" s="18"/>
      <c r="CE6" s="4"/>
      <c r="CF6" s="20">
        <v>1</v>
      </c>
      <c r="CG6" s="15"/>
      <c r="CH6" s="20">
        <v>1</v>
      </c>
      <c r="CI6" s="4"/>
      <c r="CK6" s="103"/>
      <c r="CN6" s="102"/>
      <c r="DA6" s="5"/>
      <c r="DC6" s="4"/>
      <c r="EH6" s="4"/>
      <c r="EJ6" s="5"/>
      <c r="EK6" s="103"/>
      <c r="EN6" s="102"/>
      <c r="ET6" s="5"/>
      <c r="EV6" s="5"/>
      <c r="EX6" s="5"/>
      <c r="EZ6" s="5"/>
      <c r="FZ6" s="5"/>
      <c r="GB6" s="5"/>
      <c r="GD6" s="5"/>
      <c r="GF6" s="5"/>
      <c r="GL6" s="5"/>
      <c r="GN6" s="5"/>
      <c r="GP6" s="5"/>
      <c r="GR6" s="5"/>
      <c r="GS6" s="103"/>
    </row>
    <row r="7" spans="1:201" ht="18" customHeight="1">
      <c r="A7" s="102"/>
      <c r="J7" s="5"/>
      <c r="L7" s="5"/>
      <c r="N7" s="5"/>
      <c r="O7" s="5"/>
      <c r="P7" s="5"/>
      <c r="Q7" s="5"/>
      <c r="R7" s="5"/>
      <c r="V7" s="5"/>
      <c r="AA7" s="103"/>
      <c r="AM7" s="102"/>
      <c r="AP7" s="15"/>
      <c r="AQ7" s="15"/>
      <c r="AR7" s="15"/>
      <c r="AS7" s="15"/>
      <c r="AT7" s="15"/>
      <c r="AU7" s="15"/>
      <c r="AV7" s="15"/>
      <c r="AW7" s="15"/>
      <c r="AX7" s="15"/>
      <c r="AY7" s="15"/>
      <c r="AZ7" s="15"/>
      <c r="BA7" s="15"/>
      <c r="BB7" s="21">
        <v>1</v>
      </c>
      <c r="BC7" s="15"/>
      <c r="BD7" s="21">
        <v>1</v>
      </c>
      <c r="BE7" s="15"/>
      <c r="BF7" s="21">
        <v>1</v>
      </c>
      <c r="BG7" s="15"/>
      <c r="BH7" s="21">
        <v>1</v>
      </c>
      <c r="BI7" s="15"/>
      <c r="BJ7" s="15"/>
      <c r="BK7" s="15"/>
      <c r="BL7" s="15"/>
      <c r="BM7" s="15"/>
      <c r="BN7" s="15"/>
      <c r="BO7" s="15"/>
      <c r="BP7" s="15"/>
      <c r="BQ7" s="15"/>
      <c r="BR7" s="15"/>
      <c r="BS7" s="15"/>
      <c r="BT7" s="15"/>
      <c r="BX7" s="15"/>
      <c r="BY7" s="20">
        <v>1</v>
      </c>
      <c r="BZ7" s="15"/>
      <c r="CD7" s="15"/>
      <c r="CE7" s="21">
        <v>1</v>
      </c>
      <c r="CF7" s="15"/>
      <c r="CH7" s="15"/>
      <c r="CI7" s="21">
        <v>1</v>
      </c>
      <c r="CK7" s="103"/>
      <c r="CN7" s="102"/>
      <c r="CS7" s="18"/>
      <c r="CT7" s="18"/>
      <c r="CU7" s="18"/>
      <c r="CV7" s="19" t="s">
        <v>254</v>
      </c>
      <c r="CW7" s="18"/>
      <c r="CX7" s="18"/>
      <c r="CY7" s="18"/>
      <c r="DA7" s="5"/>
      <c r="DC7" s="4"/>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H7" s="4"/>
      <c r="EJ7" s="5"/>
      <c r="EK7" s="103"/>
      <c r="EN7" s="102"/>
      <c r="EP7" s="15"/>
      <c r="EQ7" s="15"/>
      <c r="ER7" s="15"/>
      <c r="ES7" s="15"/>
      <c r="ET7" s="22">
        <v>0</v>
      </c>
      <c r="EU7" s="15"/>
      <c r="EV7" s="22">
        <v>0</v>
      </c>
      <c r="EW7" s="15"/>
      <c r="EX7" s="22">
        <v>0</v>
      </c>
      <c r="EY7" s="15"/>
      <c r="EZ7" s="22">
        <v>0</v>
      </c>
      <c r="FA7" s="15"/>
      <c r="FB7" s="15"/>
      <c r="FC7" s="15"/>
      <c r="FD7" s="15"/>
      <c r="FM7" s="15"/>
      <c r="FN7" s="15"/>
      <c r="FO7" s="15"/>
      <c r="FV7" s="15"/>
      <c r="FW7" s="15"/>
      <c r="FX7" s="15"/>
      <c r="FY7" s="15"/>
      <c r="FZ7" s="22">
        <v>0</v>
      </c>
      <c r="GA7" s="15"/>
      <c r="GB7" s="22">
        <v>0</v>
      </c>
      <c r="GC7" s="15"/>
      <c r="GD7" s="22">
        <v>0</v>
      </c>
      <c r="GE7" s="15"/>
      <c r="GF7" s="22">
        <v>0</v>
      </c>
      <c r="GG7" s="15"/>
      <c r="GH7" s="15"/>
      <c r="GI7" s="15"/>
      <c r="GJ7" s="15"/>
      <c r="GL7" s="5"/>
      <c r="GN7" s="5"/>
      <c r="GP7" s="5"/>
      <c r="GR7" s="5"/>
      <c r="GS7" s="103"/>
    </row>
    <row r="8" spans="1:201" ht="18" customHeight="1">
      <c r="A8" s="102"/>
      <c r="J8" s="5"/>
      <c r="L8" s="5"/>
      <c r="R8" s="5"/>
      <c r="V8" s="5"/>
      <c r="X8" s="18"/>
      <c r="Y8" s="19" t="s">
        <v>258</v>
      </c>
      <c r="Z8" s="18"/>
      <c r="AA8" s="103"/>
      <c r="AM8" s="102"/>
      <c r="AP8" s="75"/>
      <c r="AQ8" s="75"/>
      <c r="AR8" s="75"/>
      <c r="AS8" s="75"/>
      <c r="AT8" s="75"/>
      <c r="AU8" s="75"/>
      <c r="AV8" s="75"/>
      <c r="AW8" s="75"/>
      <c r="AX8" s="75"/>
      <c r="AY8" s="75"/>
      <c r="AZ8" s="75"/>
      <c r="BA8" s="75"/>
      <c r="BB8" s="18"/>
      <c r="BC8" s="18"/>
      <c r="BD8" s="18"/>
      <c r="BE8" s="18"/>
      <c r="BF8" s="18"/>
      <c r="BG8" s="18"/>
      <c r="BH8" s="18"/>
      <c r="BI8" s="75"/>
      <c r="BJ8" s="75"/>
      <c r="BK8" s="75"/>
      <c r="BL8" s="75"/>
      <c r="BM8" s="75"/>
      <c r="BN8" s="75"/>
      <c r="BO8" s="75"/>
      <c r="BP8" s="75"/>
      <c r="BQ8" s="75"/>
      <c r="BR8" s="75"/>
      <c r="BS8" s="75"/>
      <c r="BT8" s="75"/>
      <c r="BY8" s="4"/>
      <c r="CD8" s="18"/>
      <c r="CE8" s="19" t="s">
        <v>102</v>
      </c>
      <c r="CF8" s="18"/>
      <c r="CH8" s="18"/>
      <c r="CI8" s="19" t="s">
        <v>102</v>
      </c>
      <c r="CJ8" s="104"/>
      <c r="CK8" s="103"/>
      <c r="CN8" s="102"/>
      <c r="CS8" s="18"/>
      <c r="CT8" s="18"/>
      <c r="CU8" s="18"/>
      <c r="CV8" s="18"/>
      <c r="CW8" s="18"/>
      <c r="CX8" s="18"/>
      <c r="CY8" s="18"/>
      <c r="DA8" s="5"/>
      <c r="DC8" s="4"/>
      <c r="DE8" s="5"/>
      <c r="EF8" s="5"/>
      <c r="EH8" s="4"/>
      <c r="EJ8" s="5"/>
      <c r="EK8" s="103"/>
      <c r="EN8" s="102"/>
      <c r="EP8" s="75"/>
      <c r="EQ8" s="75"/>
      <c r="ER8" s="75"/>
      <c r="ES8" s="75"/>
      <c r="ET8" s="18"/>
      <c r="EU8" s="18"/>
      <c r="EV8" s="18"/>
      <c r="EW8" s="18"/>
      <c r="EX8" s="18"/>
      <c r="EY8" s="18"/>
      <c r="EZ8" s="18"/>
      <c r="FA8" s="75"/>
      <c r="FB8" s="75"/>
      <c r="FC8" s="75"/>
      <c r="FD8" s="75"/>
      <c r="FM8" s="75"/>
      <c r="FN8" s="75"/>
      <c r="FO8" s="75"/>
      <c r="FV8" s="75"/>
      <c r="FW8" s="75"/>
      <c r="FX8" s="75"/>
      <c r="FY8" s="75"/>
      <c r="FZ8" s="18"/>
      <c r="GA8" s="18"/>
      <c r="GB8" s="18"/>
      <c r="GC8" s="18"/>
      <c r="GD8" s="18"/>
      <c r="GE8" s="18"/>
      <c r="GF8" s="18"/>
      <c r="GG8" s="75"/>
      <c r="GH8" s="75"/>
      <c r="GI8" s="75"/>
      <c r="GJ8" s="75"/>
      <c r="GL8" s="5"/>
      <c r="GN8" s="5"/>
      <c r="GP8" s="5"/>
      <c r="GR8" s="5"/>
      <c r="GS8" s="103"/>
    </row>
    <row r="9" spans="1:201" ht="18" customHeight="1">
      <c r="A9" s="102"/>
      <c r="B9" s="18"/>
      <c r="C9" s="18"/>
      <c r="D9" s="18"/>
      <c r="E9" s="19" t="s">
        <v>254</v>
      </c>
      <c r="F9" s="18"/>
      <c r="G9" s="18"/>
      <c r="H9" s="18"/>
      <c r="J9" s="5"/>
      <c r="L9" s="5"/>
      <c r="M9" s="5"/>
      <c r="N9" s="5"/>
      <c r="R9" s="5"/>
      <c r="V9" s="5"/>
      <c r="X9" s="18"/>
      <c r="Y9" s="18" t="s">
        <v>23</v>
      </c>
      <c r="Z9" s="18"/>
      <c r="AA9" s="103"/>
      <c r="AM9" s="102"/>
      <c r="AP9" s="18"/>
      <c r="AQ9" s="18"/>
      <c r="AR9" s="18"/>
      <c r="AS9" s="18"/>
      <c r="AT9" s="18"/>
      <c r="AU9" s="18"/>
      <c r="AV9" s="18"/>
      <c r="AW9" s="18"/>
      <c r="AX9" s="18"/>
      <c r="AY9" s="18"/>
      <c r="AZ9" s="18"/>
      <c r="BA9" s="18"/>
      <c r="BB9" s="18"/>
      <c r="BC9" s="18"/>
      <c r="BD9" s="18"/>
      <c r="BE9" s="19" t="s">
        <v>122</v>
      </c>
      <c r="BF9" s="18"/>
      <c r="BG9" s="18"/>
      <c r="BH9" s="18"/>
      <c r="BI9" s="18"/>
      <c r="BJ9" s="18"/>
      <c r="BK9" s="18"/>
      <c r="BL9" s="18"/>
      <c r="BM9" s="18"/>
      <c r="BN9" s="18"/>
      <c r="BO9" s="18"/>
      <c r="BP9" s="18"/>
      <c r="BQ9" s="18"/>
      <c r="BR9" s="18"/>
      <c r="BS9" s="18"/>
      <c r="BT9" s="18"/>
      <c r="BV9" s="15"/>
      <c r="BW9" s="15"/>
      <c r="BX9" s="15"/>
      <c r="BY9" s="21">
        <v>1</v>
      </c>
      <c r="BZ9" s="15"/>
      <c r="CA9" s="15"/>
      <c r="CB9" s="15"/>
      <c r="CC9" s="15"/>
      <c r="CD9" s="20">
        <v>1</v>
      </c>
      <c r="CE9" s="15"/>
      <c r="CF9" s="20">
        <v>1</v>
      </c>
      <c r="CH9" s="20">
        <v>1</v>
      </c>
      <c r="CI9" s="15"/>
      <c r="CJ9" s="20">
        <v>1</v>
      </c>
      <c r="CK9" s="103"/>
      <c r="CN9" s="102"/>
      <c r="CS9" s="3">
        <v>0</v>
      </c>
      <c r="CT9" s="15"/>
      <c r="CU9" s="3">
        <v>1</v>
      </c>
      <c r="CV9" s="15"/>
      <c r="CW9" s="3">
        <v>1</v>
      </c>
      <c r="CX9" s="15"/>
      <c r="CY9" s="3">
        <v>0</v>
      </c>
      <c r="DA9" s="5"/>
      <c r="DC9" s="4"/>
      <c r="DE9" s="5"/>
      <c r="DG9" s="5"/>
      <c r="DH9" s="5"/>
      <c r="DI9" s="5"/>
      <c r="DJ9" s="5"/>
      <c r="DK9" s="5"/>
      <c r="DL9" s="5"/>
      <c r="DM9" s="5"/>
      <c r="DN9" s="5"/>
      <c r="DO9" s="5"/>
      <c r="DP9" s="5"/>
      <c r="DQ9" s="5"/>
      <c r="DR9" s="5"/>
      <c r="DS9" s="5"/>
      <c r="DT9" s="5"/>
      <c r="DU9" s="5"/>
      <c r="DV9" s="5"/>
      <c r="DW9" s="5"/>
      <c r="DX9" s="5"/>
      <c r="DY9" s="5"/>
      <c r="DZ9" s="5"/>
      <c r="EA9" s="5"/>
      <c r="EB9" s="5"/>
      <c r="EC9" s="5"/>
      <c r="ED9" s="5"/>
      <c r="EF9" s="5"/>
      <c r="EH9" s="4"/>
      <c r="EJ9" s="5"/>
      <c r="EK9" s="103"/>
      <c r="EN9" s="102"/>
      <c r="EP9" s="18"/>
      <c r="EQ9" s="18"/>
      <c r="ER9" s="18"/>
      <c r="ES9" s="18"/>
      <c r="ET9" s="18"/>
      <c r="EU9" s="18"/>
      <c r="EV9" s="18"/>
      <c r="EW9" s="19" t="s">
        <v>126</v>
      </c>
      <c r="EX9" s="18"/>
      <c r="EY9" s="18"/>
      <c r="EZ9" s="18"/>
      <c r="FA9" s="18"/>
      <c r="FB9" s="18"/>
      <c r="FC9" s="18"/>
      <c r="FD9" s="18"/>
      <c r="FV9" s="18"/>
      <c r="FW9" s="18"/>
      <c r="FX9" s="18"/>
      <c r="FY9" s="18"/>
      <c r="FZ9" s="18"/>
      <c r="GA9" s="18"/>
      <c r="GB9" s="18"/>
      <c r="GC9" s="19" t="s">
        <v>126</v>
      </c>
      <c r="GD9" s="18"/>
      <c r="GE9" s="18"/>
      <c r="GF9" s="18"/>
      <c r="GG9" s="18"/>
      <c r="GH9" s="18"/>
      <c r="GI9" s="18"/>
      <c r="GJ9" s="18"/>
      <c r="GL9" s="5"/>
      <c r="GN9" s="5"/>
      <c r="GP9" s="5"/>
      <c r="GR9" s="5"/>
      <c r="GS9" s="103"/>
    </row>
    <row r="10" spans="1:201" ht="18" customHeight="1">
      <c r="A10" s="102"/>
      <c r="B10" s="18"/>
      <c r="C10" s="18"/>
      <c r="D10" s="18"/>
      <c r="E10" s="18"/>
      <c r="F10" s="18"/>
      <c r="G10" s="18"/>
      <c r="H10" s="18"/>
      <c r="J10" s="6"/>
      <c r="N10" s="6"/>
      <c r="R10" s="6"/>
      <c r="V10" s="5"/>
      <c r="X10" s="15"/>
      <c r="Y10" s="20">
        <v>0</v>
      </c>
      <c r="Z10" s="15"/>
      <c r="AA10" s="103"/>
      <c r="AM10" s="102"/>
      <c r="AP10" s="18"/>
      <c r="AQ10" s="18"/>
      <c r="AR10" s="18"/>
      <c r="AS10" s="18"/>
      <c r="AT10" s="18"/>
      <c r="AU10" s="18"/>
      <c r="AV10" s="18"/>
      <c r="AW10" s="75"/>
      <c r="AX10" s="18"/>
      <c r="AY10" s="18"/>
      <c r="AZ10" s="18"/>
      <c r="BA10" s="18"/>
      <c r="BB10" s="18"/>
      <c r="BC10" s="18"/>
      <c r="BD10" s="18"/>
      <c r="BE10" s="75"/>
      <c r="BF10" s="18"/>
      <c r="BG10" s="18"/>
      <c r="BH10" s="18"/>
      <c r="BI10" s="18"/>
      <c r="BJ10" s="18"/>
      <c r="BK10" s="18"/>
      <c r="BL10" s="18"/>
      <c r="BM10" s="75"/>
      <c r="BN10" s="18"/>
      <c r="BO10" s="18"/>
      <c r="BP10" s="18"/>
      <c r="BQ10" s="18"/>
      <c r="BR10" s="18"/>
      <c r="BS10" s="18"/>
      <c r="BT10" s="18"/>
      <c r="BV10" s="18"/>
      <c r="BW10" s="18"/>
      <c r="BX10" s="18"/>
      <c r="BY10" s="18"/>
      <c r="BZ10" s="18"/>
      <c r="CA10" s="18"/>
      <c r="CB10" s="78" t="s">
        <v>237</v>
      </c>
      <c r="CC10" s="21">
        <v>1</v>
      </c>
      <c r="CD10" s="4"/>
      <c r="CF10" s="4"/>
      <c r="CH10" s="4"/>
      <c r="CJ10" s="4"/>
      <c r="CK10" s="103"/>
      <c r="CN10" s="102"/>
      <c r="CS10" s="5"/>
      <c r="CU10" s="4"/>
      <c r="CW10" s="4"/>
      <c r="CY10" s="4"/>
      <c r="DA10" s="5"/>
      <c r="DC10" s="4"/>
      <c r="DE10" s="5"/>
      <c r="DG10" s="5"/>
      <c r="ED10" s="5"/>
      <c r="EF10" s="5"/>
      <c r="EH10" s="4"/>
      <c r="EJ10" s="5"/>
      <c r="EK10" s="103"/>
      <c r="EN10" s="102"/>
      <c r="EP10" s="18"/>
      <c r="EQ10" s="18"/>
      <c r="ER10" s="18"/>
      <c r="ES10" s="18"/>
      <c r="ET10" s="18"/>
      <c r="EU10" s="18"/>
      <c r="EV10" s="18"/>
      <c r="EW10" s="75"/>
      <c r="EX10" s="18"/>
      <c r="EY10" s="18"/>
      <c r="EZ10" s="18"/>
      <c r="FA10" s="18"/>
      <c r="FB10" s="18"/>
      <c r="FC10" s="18"/>
      <c r="FD10" s="18"/>
      <c r="FV10" s="18"/>
      <c r="FW10" s="18"/>
      <c r="FX10" s="18"/>
      <c r="FY10" s="18"/>
      <c r="FZ10" s="18"/>
      <c r="GA10" s="18"/>
      <c r="GB10" s="18"/>
      <c r="GC10" s="75"/>
      <c r="GD10" s="18"/>
      <c r="GE10" s="18"/>
      <c r="GF10" s="18"/>
      <c r="GG10" s="18"/>
      <c r="GH10" s="18"/>
      <c r="GI10" s="18"/>
      <c r="GJ10" s="18"/>
      <c r="GL10" s="5"/>
      <c r="GN10" s="5"/>
      <c r="GP10" s="5"/>
      <c r="GR10" s="5"/>
      <c r="GS10" s="103"/>
    </row>
    <row r="11" spans="1:201" ht="18" customHeight="1">
      <c r="A11" s="102"/>
      <c r="B11" s="20">
        <v>0</v>
      </c>
      <c r="C11" s="15"/>
      <c r="D11" s="20">
        <v>0</v>
      </c>
      <c r="E11" s="15"/>
      <c r="F11" s="20">
        <v>0</v>
      </c>
      <c r="G11" s="15"/>
      <c r="H11" s="20">
        <v>0</v>
      </c>
      <c r="I11" s="5"/>
      <c r="J11" s="5"/>
      <c r="K11" s="5"/>
      <c r="L11" s="5"/>
      <c r="M11" s="5"/>
      <c r="N11" s="5"/>
      <c r="O11" s="5"/>
      <c r="P11" s="5"/>
      <c r="Q11" s="5"/>
      <c r="R11" s="5"/>
      <c r="S11" s="5"/>
      <c r="T11" s="21">
        <v>0</v>
      </c>
      <c r="U11" s="15"/>
      <c r="V11" s="21">
        <v>0</v>
      </c>
      <c r="W11" s="15"/>
      <c r="X11" s="21">
        <v>0</v>
      </c>
      <c r="Y11" s="5"/>
      <c r="AA11" s="103"/>
      <c r="AM11" s="102"/>
      <c r="AP11" s="20">
        <v>1</v>
      </c>
      <c r="AQ11" s="15"/>
      <c r="AR11" s="20">
        <v>1</v>
      </c>
      <c r="AS11" s="15"/>
      <c r="AT11" s="20">
        <v>1</v>
      </c>
      <c r="AU11" s="15"/>
      <c r="AV11" s="20">
        <v>1</v>
      </c>
      <c r="AW11" s="15"/>
      <c r="AX11" s="20">
        <v>1</v>
      </c>
      <c r="AY11" s="15"/>
      <c r="AZ11" s="20">
        <v>1</v>
      </c>
      <c r="BA11" s="15"/>
      <c r="BB11" s="20">
        <v>1</v>
      </c>
      <c r="BC11" s="15"/>
      <c r="BD11" s="20">
        <v>1</v>
      </c>
      <c r="BE11" s="15"/>
      <c r="BF11" s="20">
        <v>1</v>
      </c>
      <c r="BG11" s="15"/>
      <c r="BH11" s="20">
        <v>1</v>
      </c>
      <c r="BI11" s="15"/>
      <c r="BJ11" s="20">
        <v>1</v>
      </c>
      <c r="BK11" s="15"/>
      <c r="BL11" s="20">
        <v>1</v>
      </c>
      <c r="BM11" s="15"/>
      <c r="BN11" s="20">
        <v>1</v>
      </c>
      <c r="BO11" s="15"/>
      <c r="BP11" s="20">
        <v>1</v>
      </c>
      <c r="BQ11" s="15"/>
      <c r="BR11" s="20">
        <v>1</v>
      </c>
      <c r="BS11" s="15"/>
      <c r="BT11" s="20">
        <v>1</v>
      </c>
      <c r="BV11" s="18"/>
      <c r="BW11" s="18"/>
      <c r="BX11" s="18"/>
      <c r="BY11" s="19" t="s">
        <v>124</v>
      </c>
      <c r="BZ11" s="18"/>
      <c r="CA11" s="18"/>
      <c r="CB11" s="18"/>
      <c r="CC11" s="15"/>
      <c r="CF11" s="4"/>
      <c r="CH11" s="4"/>
      <c r="CJ11" s="4"/>
      <c r="CK11" s="103"/>
      <c r="CN11" s="102"/>
      <c r="CS11" s="22">
        <v>0</v>
      </c>
      <c r="CT11" s="15"/>
      <c r="CU11" s="22">
        <v>1</v>
      </c>
      <c r="CV11" s="15"/>
      <c r="CW11" s="22">
        <v>1</v>
      </c>
      <c r="CX11" s="15"/>
      <c r="CY11" s="22">
        <v>1</v>
      </c>
      <c r="CZ11" s="15"/>
      <c r="DA11" s="22">
        <v>0</v>
      </c>
      <c r="DB11" s="15"/>
      <c r="DC11" s="22">
        <v>1</v>
      </c>
      <c r="DD11" s="15"/>
      <c r="DE11" s="22">
        <v>0</v>
      </c>
      <c r="DF11" s="15"/>
      <c r="DG11" s="22">
        <v>0</v>
      </c>
      <c r="DH11" s="15"/>
      <c r="DM11" s="18"/>
      <c r="DN11" s="19" t="s">
        <v>257</v>
      </c>
      <c r="DO11" s="18"/>
      <c r="ED11" s="5"/>
      <c r="EF11" s="5"/>
      <c r="EH11" s="4"/>
      <c r="EJ11" s="5"/>
      <c r="EK11" s="103"/>
      <c r="EN11" s="102"/>
      <c r="EP11" s="3">
        <v>0</v>
      </c>
      <c r="EQ11" s="15"/>
      <c r="ER11" s="3">
        <v>0</v>
      </c>
      <c r="ES11" s="15"/>
      <c r="ET11" s="3">
        <v>0</v>
      </c>
      <c r="EU11" s="15"/>
      <c r="EV11" s="3">
        <v>0</v>
      </c>
      <c r="EW11" s="15"/>
      <c r="EX11" s="3">
        <v>0</v>
      </c>
      <c r="EY11" s="15"/>
      <c r="EZ11" s="3">
        <v>0</v>
      </c>
      <c r="FA11" s="15"/>
      <c r="FB11" s="3">
        <v>0</v>
      </c>
      <c r="FC11" s="15"/>
      <c r="FD11" s="3">
        <v>0</v>
      </c>
      <c r="FV11" s="3">
        <v>0</v>
      </c>
      <c r="FW11" s="15"/>
      <c r="FX11" s="3">
        <v>0</v>
      </c>
      <c r="FY11" s="15"/>
      <c r="FZ11" s="3">
        <v>0</v>
      </c>
      <c r="GA11" s="15"/>
      <c r="GB11" s="3">
        <v>0</v>
      </c>
      <c r="GC11" s="15"/>
      <c r="GD11" s="3">
        <v>0</v>
      </c>
      <c r="GE11" s="15"/>
      <c r="GF11" s="3">
        <v>0</v>
      </c>
      <c r="GG11" s="15"/>
      <c r="GH11" s="3">
        <v>0</v>
      </c>
      <c r="GI11" s="15"/>
      <c r="GJ11" s="3">
        <v>0</v>
      </c>
      <c r="GL11" s="5"/>
      <c r="GN11" s="5"/>
      <c r="GP11" s="5"/>
      <c r="GR11" s="5"/>
      <c r="GS11" s="103"/>
    </row>
    <row r="12" spans="1:201" ht="18" customHeight="1">
      <c r="A12" s="102"/>
      <c r="B12" s="5"/>
      <c r="D12" s="5"/>
      <c r="F12" s="5"/>
      <c r="J12" s="6"/>
      <c r="N12" s="6"/>
      <c r="R12" s="6"/>
      <c r="T12" s="18"/>
      <c r="U12" s="18"/>
      <c r="V12" s="18"/>
      <c r="W12" s="18"/>
      <c r="X12" s="77" t="s">
        <v>23</v>
      </c>
      <c r="AA12" s="103"/>
      <c r="AM12" s="102"/>
      <c r="AP12" s="4"/>
      <c r="AR12" s="4"/>
      <c r="AT12" s="4"/>
      <c r="AV12" s="4"/>
      <c r="AX12" s="4"/>
      <c r="AZ12" s="4"/>
      <c r="BB12" s="4"/>
      <c r="BD12" s="4"/>
      <c r="BF12" s="4"/>
      <c r="BH12" s="4"/>
      <c r="BJ12" s="4"/>
      <c r="BL12" s="4"/>
      <c r="BN12" s="4"/>
      <c r="BP12" s="4"/>
      <c r="BR12" s="4"/>
      <c r="BT12" s="4"/>
      <c r="BV12" s="18"/>
      <c r="BW12" s="18"/>
      <c r="BX12" s="18"/>
      <c r="BY12" s="18"/>
      <c r="BZ12" s="18"/>
      <c r="CA12" s="18"/>
      <c r="CB12" s="78" t="s">
        <v>99</v>
      </c>
      <c r="CC12" s="21">
        <v>1</v>
      </c>
      <c r="CD12" s="4"/>
      <c r="CE12" s="105"/>
      <c r="CF12" s="4"/>
      <c r="CG12" s="105"/>
      <c r="CH12" s="4"/>
      <c r="CJ12" s="4"/>
      <c r="CK12" s="103"/>
      <c r="CN12" s="102"/>
      <c r="CS12" s="18"/>
      <c r="CT12" s="18"/>
      <c r="CU12" s="18"/>
      <c r="CV12" s="77">
        <v>0</v>
      </c>
      <c r="CW12" s="18"/>
      <c r="CX12" s="18"/>
      <c r="CY12" s="18"/>
      <c r="CZ12" s="75"/>
      <c r="DA12" s="18"/>
      <c r="DB12" s="18"/>
      <c r="DC12" s="18"/>
      <c r="DD12" s="77">
        <v>1</v>
      </c>
      <c r="DE12" s="18"/>
      <c r="DF12" s="18"/>
      <c r="DG12" s="18"/>
      <c r="DH12" s="15"/>
      <c r="DM12" s="18"/>
      <c r="DN12" s="18" t="s">
        <v>30</v>
      </c>
      <c r="DO12" s="18"/>
      <c r="ED12" s="5"/>
      <c r="EF12" s="5"/>
      <c r="EH12" s="4"/>
      <c r="EJ12" s="5"/>
      <c r="EK12" s="103"/>
      <c r="EN12" s="102"/>
      <c r="EP12" s="5"/>
      <c r="ER12" s="5"/>
      <c r="ET12" s="5"/>
      <c r="EV12" s="5"/>
      <c r="EX12" s="5"/>
      <c r="EZ12" s="5"/>
      <c r="FB12" s="5"/>
      <c r="FD12" s="5"/>
      <c r="FV12" s="5"/>
      <c r="FX12" s="5"/>
      <c r="FZ12" s="5"/>
      <c r="GB12" s="5"/>
      <c r="GD12" s="5"/>
      <c r="GF12" s="5"/>
      <c r="GH12" s="5"/>
      <c r="GJ12" s="5"/>
      <c r="GL12" s="5"/>
      <c r="GN12" s="5"/>
      <c r="GP12" s="5"/>
      <c r="GR12" s="5"/>
      <c r="GS12" s="103"/>
    </row>
    <row r="13" spans="1:201" ht="18" customHeight="1">
      <c r="A13" s="102"/>
      <c r="B13" s="5"/>
      <c r="D13" s="5"/>
      <c r="F13" s="5"/>
      <c r="J13" s="5"/>
      <c r="N13" s="5"/>
      <c r="R13" s="5"/>
      <c r="T13" s="18"/>
      <c r="U13" s="18"/>
      <c r="V13" s="19" t="s">
        <v>184</v>
      </c>
      <c r="W13" s="18"/>
      <c r="X13" s="18"/>
      <c r="AA13" s="103"/>
      <c r="AM13" s="102"/>
      <c r="AO13" s="15"/>
      <c r="AP13" s="21">
        <v>1</v>
      </c>
      <c r="AQ13" s="15"/>
      <c r="AR13" s="21">
        <v>1</v>
      </c>
      <c r="AT13" s="106">
        <v>1</v>
      </c>
      <c r="AV13" s="106">
        <v>1</v>
      </c>
      <c r="AX13" s="4"/>
      <c r="AZ13" s="4"/>
      <c r="BB13" s="4"/>
      <c r="BD13" s="4"/>
      <c r="BF13" s="4"/>
      <c r="BH13" s="4"/>
      <c r="BJ13" s="4"/>
      <c r="BL13" s="4"/>
      <c r="BN13" s="4"/>
      <c r="BP13" s="4"/>
      <c r="BR13" s="4"/>
      <c r="BT13" s="4"/>
      <c r="BV13" s="81">
        <v>0</v>
      </c>
      <c r="BW13" s="18"/>
      <c r="BX13" s="81">
        <v>1</v>
      </c>
      <c r="BY13" s="18"/>
      <c r="BZ13" s="81">
        <v>2</v>
      </c>
      <c r="CA13" s="18"/>
      <c r="CB13" s="81">
        <v>3</v>
      </c>
      <c r="CC13" s="15"/>
      <c r="CF13" s="4"/>
      <c r="CJ13" s="4"/>
      <c r="CK13" s="103"/>
      <c r="CN13" s="102"/>
      <c r="CS13" s="18"/>
      <c r="CT13" s="18"/>
      <c r="CU13" s="18"/>
      <c r="CV13" s="18"/>
      <c r="CW13" s="18"/>
      <c r="CX13" s="18"/>
      <c r="CY13" s="18"/>
      <c r="CZ13" s="18"/>
      <c r="DA13" s="18"/>
      <c r="DB13" s="18"/>
      <c r="DC13" s="18"/>
      <c r="DD13" s="18"/>
      <c r="DE13" s="18"/>
      <c r="DF13" s="18"/>
      <c r="DG13" s="18"/>
      <c r="DH13" s="15"/>
      <c r="DM13" s="15"/>
      <c r="DN13" s="3">
        <v>0</v>
      </c>
      <c r="DO13" s="15"/>
      <c r="ED13" s="5"/>
      <c r="EF13" s="5"/>
      <c r="EH13" s="4"/>
      <c r="EJ13" s="5"/>
      <c r="EK13" s="103"/>
      <c r="EN13" s="102"/>
      <c r="EP13" s="5"/>
      <c r="ER13" s="5"/>
      <c r="ET13" s="5"/>
      <c r="EV13" s="5"/>
      <c r="EX13" s="22">
        <v>0</v>
      </c>
      <c r="EY13" s="15"/>
      <c r="EZ13" s="22">
        <v>0</v>
      </c>
      <c r="FA13" s="15"/>
      <c r="FB13" s="22">
        <v>0</v>
      </c>
      <c r="FC13" s="15"/>
      <c r="FD13" s="22">
        <v>0</v>
      </c>
      <c r="FV13" s="5"/>
      <c r="FX13" s="5"/>
      <c r="FZ13" s="5"/>
      <c r="GB13" s="5"/>
      <c r="GD13" s="22">
        <v>0</v>
      </c>
      <c r="GE13" s="15"/>
      <c r="GF13" s="22">
        <v>0</v>
      </c>
      <c r="GG13" s="15"/>
      <c r="GH13" s="22">
        <v>0</v>
      </c>
      <c r="GI13" s="15"/>
      <c r="GJ13" s="22">
        <v>0</v>
      </c>
      <c r="GL13" s="5"/>
      <c r="GN13" s="5"/>
      <c r="GP13" s="5"/>
      <c r="GR13" s="5"/>
      <c r="GS13" s="103"/>
    </row>
    <row r="14" spans="1:201" ht="18" customHeight="1">
      <c r="A14" s="102"/>
      <c r="B14" s="5"/>
      <c r="D14" s="5"/>
      <c r="F14" s="5"/>
      <c r="J14" s="5"/>
      <c r="N14" s="5"/>
      <c r="R14" s="5"/>
      <c r="T14" s="81" t="s">
        <v>23</v>
      </c>
      <c r="U14" s="81"/>
      <c r="V14" s="81"/>
      <c r="W14" s="81"/>
      <c r="X14" s="81" t="s">
        <v>37</v>
      </c>
      <c r="AA14" s="103"/>
      <c r="AM14" s="102"/>
      <c r="AO14" s="15"/>
      <c r="AP14" s="18"/>
      <c r="AQ14" s="18"/>
      <c r="AR14" s="18"/>
      <c r="AS14" s="107" t="s">
        <v>106</v>
      </c>
      <c r="AT14" s="79"/>
      <c r="AU14" s="79"/>
      <c r="AV14" s="79"/>
      <c r="AX14" s="105"/>
      <c r="AZ14" s="105"/>
      <c r="BB14" s="105"/>
      <c r="BD14" s="105"/>
      <c r="BF14" s="105"/>
      <c r="BH14" s="105"/>
      <c r="BJ14" s="105"/>
      <c r="BL14" s="105"/>
      <c r="BN14" s="105"/>
      <c r="BP14" s="105"/>
      <c r="BR14" s="105"/>
      <c r="BT14" s="105"/>
      <c r="BV14" s="20">
        <v>0</v>
      </c>
      <c r="BW14" s="15"/>
      <c r="BX14" s="20">
        <v>0</v>
      </c>
      <c r="BY14" s="15"/>
      <c r="BZ14" s="20">
        <v>0</v>
      </c>
      <c r="CA14" s="15"/>
      <c r="CB14" s="20">
        <v>1</v>
      </c>
      <c r="CC14" s="15"/>
      <c r="CF14" s="4"/>
      <c r="CH14" s="4"/>
      <c r="CI14" s="4"/>
      <c r="CJ14" s="4"/>
      <c r="CK14" s="103"/>
      <c r="CN14" s="102"/>
      <c r="CS14" s="18"/>
      <c r="CT14" s="18"/>
      <c r="CU14" s="18"/>
      <c r="CV14" s="18"/>
      <c r="CW14" s="18"/>
      <c r="CX14" s="18"/>
      <c r="CY14" s="18"/>
      <c r="CZ14" s="19" t="s">
        <v>128</v>
      </c>
      <c r="DA14" s="18"/>
      <c r="DB14" s="18"/>
      <c r="DC14" s="18"/>
      <c r="DD14" s="18"/>
      <c r="DE14" s="18"/>
      <c r="DF14" s="18"/>
      <c r="DG14" s="78" t="s">
        <v>37</v>
      </c>
      <c r="DH14" s="8">
        <v>1</v>
      </c>
      <c r="DI14" s="4"/>
      <c r="DJ14" s="4"/>
      <c r="DN14" s="5"/>
      <c r="ED14" s="5"/>
      <c r="EF14" s="5"/>
      <c r="EH14" s="4"/>
      <c r="EJ14" s="5"/>
      <c r="EK14" s="103"/>
      <c r="EN14" s="102"/>
      <c r="EP14" s="5"/>
      <c r="ER14" s="5"/>
      <c r="ET14" s="5"/>
      <c r="EV14" s="5"/>
      <c r="EX14" s="18"/>
      <c r="EY14" s="18"/>
      <c r="EZ14" s="18"/>
      <c r="FA14" s="19" t="s">
        <v>139</v>
      </c>
      <c r="FB14" s="18"/>
      <c r="FC14" s="18"/>
      <c r="FD14" s="18"/>
      <c r="FV14" s="5"/>
      <c r="FX14" s="5"/>
      <c r="FZ14" s="5"/>
      <c r="GB14" s="5"/>
      <c r="GD14" s="18"/>
      <c r="GE14" s="18"/>
      <c r="GF14" s="18"/>
      <c r="GG14" s="19" t="s">
        <v>139</v>
      </c>
      <c r="GH14" s="18"/>
      <c r="GI14" s="18"/>
      <c r="GJ14" s="18"/>
      <c r="GL14" s="5"/>
      <c r="GN14" s="5"/>
      <c r="GP14" s="5"/>
      <c r="GR14" s="5"/>
      <c r="GS14" s="103"/>
    </row>
    <row r="15" spans="1:201" ht="18" customHeight="1">
      <c r="A15" s="102"/>
      <c r="B15" s="5"/>
      <c r="D15" s="5"/>
      <c r="F15" s="5"/>
      <c r="J15" s="5"/>
      <c r="N15" s="5"/>
      <c r="R15" s="5"/>
      <c r="T15" s="20">
        <v>0</v>
      </c>
      <c r="U15" s="15"/>
      <c r="V15" s="15"/>
      <c r="W15" s="15"/>
      <c r="X15" s="20">
        <v>0</v>
      </c>
      <c r="AA15" s="103"/>
      <c r="AM15" s="102"/>
      <c r="AN15" s="108"/>
      <c r="AO15" s="109" t="s">
        <v>259</v>
      </c>
      <c r="AP15" s="18"/>
      <c r="AQ15" s="18"/>
      <c r="AR15" s="18"/>
      <c r="AS15" s="79"/>
      <c r="AT15" s="79"/>
      <c r="AU15" s="79"/>
      <c r="AV15" s="110" t="s">
        <v>30</v>
      </c>
      <c r="AW15" s="106">
        <v>0</v>
      </c>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X15" s="5"/>
      <c r="BZ15" s="5"/>
      <c r="CB15" s="4"/>
      <c r="CF15" s="4"/>
      <c r="CH15" s="4"/>
      <c r="CK15" s="103"/>
      <c r="CN15" s="102"/>
      <c r="CS15" s="18"/>
      <c r="CT15" s="18"/>
      <c r="CU15" s="18"/>
      <c r="CV15" s="18"/>
      <c r="CW15" s="18"/>
      <c r="CX15" s="18"/>
      <c r="CY15" s="18"/>
      <c r="CZ15" s="18"/>
      <c r="DA15" s="18"/>
      <c r="DB15" s="18"/>
      <c r="DC15" s="18"/>
      <c r="DD15" s="18"/>
      <c r="DE15" s="18"/>
      <c r="DF15" s="18"/>
      <c r="DG15" s="18"/>
      <c r="DH15" s="15"/>
      <c r="DJ15" s="4"/>
      <c r="DM15" s="15"/>
      <c r="DN15" s="22">
        <v>0</v>
      </c>
      <c r="DO15" s="15"/>
      <c r="ED15" s="5"/>
      <c r="EF15" s="5"/>
      <c r="EH15" s="4"/>
      <c r="EJ15" s="5"/>
      <c r="EK15" s="103"/>
      <c r="EN15" s="102"/>
      <c r="EP15" s="5"/>
      <c r="ER15" s="5"/>
      <c r="ET15" s="5"/>
      <c r="EV15" s="5"/>
      <c r="EX15" s="3">
        <v>1</v>
      </c>
      <c r="EY15" s="15"/>
      <c r="EZ15" s="3">
        <v>1</v>
      </c>
      <c r="FA15" s="15"/>
      <c r="FB15" s="3">
        <v>1</v>
      </c>
      <c r="FC15" s="15"/>
      <c r="FD15" s="3">
        <v>1</v>
      </c>
      <c r="FV15" s="5"/>
      <c r="FX15" s="5"/>
      <c r="FZ15" s="5"/>
      <c r="GB15" s="5"/>
      <c r="GD15" s="3">
        <v>1</v>
      </c>
      <c r="GE15" s="15"/>
      <c r="GF15" s="3">
        <v>1</v>
      </c>
      <c r="GG15" s="15"/>
      <c r="GH15" s="3">
        <v>1</v>
      </c>
      <c r="GI15" s="15"/>
      <c r="GJ15" s="3">
        <v>1</v>
      </c>
      <c r="GL15" s="5"/>
      <c r="GN15" s="5"/>
      <c r="GP15" s="5"/>
      <c r="GR15" s="5"/>
      <c r="GS15" s="103"/>
    </row>
    <row r="16" spans="1:201" ht="18" customHeight="1">
      <c r="A16" s="102"/>
      <c r="B16" s="5"/>
      <c r="D16" s="5"/>
      <c r="F16" s="5"/>
      <c r="J16" s="6"/>
      <c r="N16" s="6"/>
      <c r="R16" s="5"/>
      <c r="T16" s="5"/>
      <c r="X16" s="5"/>
      <c r="AA16" s="103"/>
      <c r="AM16" s="102"/>
      <c r="AO16" s="15"/>
      <c r="AP16" s="20">
        <v>1</v>
      </c>
      <c r="AQ16" s="15"/>
      <c r="AR16" s="20">
        <v>1</v>
      </c>
      <c r="AT16" s="111">
        <v>0</v>
      </c>
      <c r="AV16" s="111">
        <v>0</v>
      </c>
      <c r="AX16" s="105"/>
      <c r="AZ16" s="105"/>
      <c r="BB16" s="105"/>
      <c r="BD16" s="105"/>
      <c r="BF16" s="105"/>
      <c r="BH16" s="105"/>
      <c r="BJ16" s="105"/>
      <c r="BL16" s="105"/>
      <c r="BN16" s="105"/>
      <c r="BP16" s="105"/>
      <c r="BR16" s="105"/>
      <c r="BT16" s="105"/>
      <c r="BX16" s="5"/>
      <c r="BZ16" s="5"/>
      <c r="CB16" s="4"/>
      <c r="CF16" s="4"/>
      <c r="CH16" s="4"/>
      <c r="CK16" s="103"/>
      <c r="CN16" s="102"/>
      <c r="CS16" s="75"/>
      <c r="CT16" s="75"/>
      <c r="CU16" s="75"/>
      <c r="CV16" s="75"/>
      <c r="CW16" s="18"/>
      <c r="CX16" s="18"/>
      <c r="CY16" s="18"/>
      <c r="CZ16" s="18"/>
      <c r="DA16" s="18"/>
      <c r="DB16" s="18"/>
      <c r="DC16" s="18"/>
      <c r="DD16" s="75"/>
      <c r="DE16" s="75"/>
      <c r="DF16" s="75"/>
      <c r="DG16" s="75"/>
      <c r="DH16" s="15"/>
      <c r="DJ16" s="4"/>
      <c r="DM16" s="18"/>
      <c r="DN16" s="19" t="s">
        <v>91</v>
      </c>
      <c r="DO16" s="18"/>
      <c r="ED16" s="5"/>
      <c r="EF16" s="5"/>
      <c r="EH16" s="4"/>
      <c r="EJ16" s="5"/>
      <c r="EK16" s="103"/>
      <c r="EN16" s="102"/>
      <c r="EP16" s="5"/>
      <c r="ER16" s="5"/>
      <c r="ET16" s="5"/>
      <c r="EV16" s="5"/>
      <c r="EX16" s="5"/>
      <c r="EZ16" s="5"/>
      <c r="FB16" s="5"/>
      <c r="FD16" s="5"/>
      <c r="FV16" s="5"/>
      <c r="FX16" s="5"/>
      <c r="FZ16" s="5"/>
      <c r="GB16" s="5"/>
      <c r="GD16" s="5"/>
      <c r="GF16" s="5"/>
      <c r="GH16" s="5"/>
      <c r="GJ16" s="5"/>
      <c r="GL16" s="5"/>
      <c r="GN16" s="5"/>
      <c r="GP16" s="5"/>
      <c r="GR16" s="5"/>
      <c r="GS16" s="103"/>
    </row>
    <row r="17" spans="1:201" ht="18" customHeight="1">
      <c r="A17" s="102"/>
      <c r="B17" s="5"/>
      <c r="D17" s="5"/>
      <c r="F17" s="5"/>
      <c r="G17" s="5"/>
      <c r="H17" s="5"/>
      <c r="I17" s="5"/>
      <c r="J17" s="5"/>
      <c r="K17" s="5"/>
      <c r="L17" s="5"/>
      <c r="M17" s="5"/>
      <c r="N17" s="5"/>
      <c r="O17" s="5"/>
      <c r="P17" s="21">
        <v>0</v>
      </c>
      <c r="Q17" s="15"/>
      <c r="R17" s="21">
        <v>0</v>
      </c>
      <c r="S17" s="15"/>
      <c r="T17" s="21">
        <v>0</v>
      </c>
      <c r="X17" s="5"/>
      <c r="AA17" s="103"/>
      <c r="AM17" s="102"/>
      <c r="AP17" s="4"/>
      <c r="AR17" s="4"/>
      <c r="AT17" s="5"/>
      <c r="AV17" s="5"/>
      <c r="AX17" s="4"/>
      <c r="AZ17" s="4"/>
      <c r="BB17" s="4"/>
      <c r="BD17" s="4"/>
      <c r="BF17" s="4"/>
      <c r="BH17" s="4"/>
      <c r="BJ17" s="4"/>
      <c r="BL17" s="4"/>
      <c r="BN17" s="4"/>
      <c r="BP17" s="4"/>
      <c r="BR17" s="4"/>
      <c r="BT17" s="4"/>
      <c r="BX17" s="5"/>
      <c r="BZ17" s="5"/>
      <c r="CB17" s="4"/>
      <c r="CF17" s="4"/>
      <c r="CH17" s="4"/>
      <c r="CK17" s="103"/>
      <c r="CN17" s="102"/>
      <c r="CS17" s="15"/>
      <c r="CT17" s="15"/>
      <c r="CU17" s="15"/>
      <c r="CV17" s="15"/>
      <c r="CW17" s="3">
        <v>0</v>
      </c>
      <c r="CX17" s="15"/>
      <c r="CY17" s="3">
        <v>1</v>
      </c>
      <c r="CZ17" s="15"/>
      <c r="DA17" s="3">
        <v>0</v>
      </c>
      <c r="DB17" s="15"/>
      <c r="DC17" s="3">
        <v>0</v>
      </c>
      <c r="DD17" s="15"/>
      <c r="DE17" s="15"/>
      <c r="DF17" s="15"/>
      <c r="DG17" s="15"/>
      <c r="DH17" s="15"/>
      <c r="DJ17" s="4"/>
      <c r="DK17" s="4"/>
      <c r="DL17" s="4"/>
      <c r="DM17" s="112"/>
      <c r="DN17" s="3">
        <v>1</v>
      </c>
      <c r="DO17" s="15"/>
      <c r="ED17" s="5"/>
      <c r="EF17" s="5"/>
      <c r="EH17" s="4"/>
      <c r="EJ17" s="5"/>
      <c r="EK17" s="103"/>
      <c r="EN17" s="102"/>
      <c r="EP17" s="22">
        <v>0</v>
      </c>
      <c r="EQ17" s="15"/>
      <c r="ER17" s="22">
        <v>0</v>
      </c>
      <c r="ES17" s="15"/>
      <c r="ET17" s="22">
        <v>0</v>
      </c>
      <c r="EU17" s="15"/>
      <c r="EV17" s="22">
        <v>0</v>
      </c>
      <c r="EW17" s="15"/>
      <c r="EX17" s="22">
        <v>0</v>
      </c>
      <c r="EY17" s="15"/>
      <c r="EZ17" s="22">
        <v>0</v>
      </c>
      <c r="FA17" s="15"/>
      <c r="FB17" s="22">
        <v>0</v>
      </c>
      <c r="FC17" s="15"/>
      <c r="FD17" s="22">
        <v>0</v>
      </c>
      <c r="FE17" s="15"/>
      <c r="FV17" s="6"/>
      <c r="FX17" s="6"/>
      <c r="FZ17" s="6"/>
      <c r="GB17" s="6"/>
      <c r="GD17" s="6"/>
      <c r="GF17" s="6"/>
      <c r="GH17" s="6"/>
      <c r="GJ17" s="6"/>
      <c r="GL17" s="5"/>
      <c r="GN17" s="5"/>
      <c r="GP17" s="5"/>
      <c r="GR17" s="5"/>
      <c r="GS17" s="103"/>
    </row>
    <row r="18" spans="1:201" ht="18" customHeight="1">
      <c r="A18" s="102"/>
      <c r="B18" s="5"/>
      <c r="D18" s="5"/>
      <c r="J18" s="6"/>
      <c r="N18" s="6"/>
      <c r="P18" s="18"/>
      <c r="Q18" s="18"/>
      <c r="R18" s="18"/>
      <c r="S18" s="18"/>
      <c r="T18" s="77" t="s">
        <v>23</v>
      </c>
      <c r="U18" s="80"/>
      <c r="V18" s="80"/>
      <c r="W18" s="80"/>
      <c r="X18" s="113"/>
      <c r="AA18" s="103"/>
      <c r="AM18" s="102"/>
      <c r="AP18" s="4"/>
      <c r="AR18" s="4"/>
      <c r="AT18" s="5"/>
      <c r="AV18" s="5"/>
      <c r="AW18" s="15"/>
      <c r="AX18" s="21">
        <v>1</v>
      </c>
      <c r="AY18" s="15"/>
      <c r="AZ18" s="21">
        <v>1</v>
      </c>
      <c r="BB18" s="106">
        <v>1</v>
      </c>
      <c r="BD18" s="106">
        <v>1</v>
      </c>
      <c r="BF18" s="4"/>
      <c r="BH18" s="4"/>
      <c r="BJ18" s="4"/>
      <c r="BL18" s="4"/>
      <c r="BN18" s="4"/>
      <c r="BP18" s="4"/>
      <c r="BR18" s="4"/>
      <c r="BT18" s="4"/>
      <c r="BX18" s="5"/>
      <c r="BZ18" s="5"/>
      <c r="CB18" s="4"/>
      <c r="CF18" s="4"/>
      <c r="CH18" s="4"/>
      <c r="CK18" s="103"/>
      <c r="CN18" s="102"/>
      <c r="CW18" s="5"/>
      <c r="CY18" s="4"/>
      <c r="DA18" s="5"/>
      <c r="DC18" s="5"/>
      <c r="ED18" s="5"/>
      <c r="EF18" s="5"/>
      <c r="EH18" s="4"/>
      <c r="EJ18" s="5"/>
      <c r="EK18" s="103"/>
      <c r="EN18" s="102"/>
      <c r="EP18" s="18"/>
      <c r="EQ18" s="18"/>
      <c r="ER18" s="18"/>
      <c r="ES18" s="77">
        <v>0</v>
      </c>
      <c r="ET18" s="18"/>
      <c r="EU18" s="18"/>
      <c r="EV18" s="18"/>
      <c r="EW18" s="75"/>
      <c r="EX18" s="18"/>
      <c r="EY18" s="18"/>
      <c r="EZ18" s="18"/>
      <c r="FA18" s="77">
        <v>1</v>
      </c>
      <c r="FB18" s="18"/>
      <c r="FC18" s="18"/>
      <c r="FD18" s="18"/>
      <c r="FE18" s="1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N18" s="5"/>
      <c r="GP18" s="5"/>
      <c r="GR18" s="5"/>
      <c r="GS18" s="103"/>
    </row>
    <row r="19" spans="1:201" ht="18" customHeight="1">
      <c r="A19" s="102"/>
      <c r="B19" s="5"/>
      <c r="D19" s="5"/>
      <c r="J19" s="5"/>
      <c r="N19" s="5"/>
      <c r="P19" s="18"/>
      <c r="Q19" s="18"/>
      <c r="R19" s="19" t="s">
        <v>184</v>
      </c>
      <c r="S19" s="18"/>
      <c r="T19" s="18"/>
      <c r="X19" s="5"/>
      <c r="AA19" s="103"/>
      <c r="AM19" s="102"/>
      <c r="AP19" s="4"/>
      <c r="AR19" s="4"/>
      <c r="AT19" s="5"/>
      <c r="AV19" s="6"/>
      <c r="AW19" s="15"/>
      <c r="AX19" s="18"/>
      <c r="AY19" s="18"/>
      <c r="AZ19" s="18"/>
      <c r="BA19" s="107" t="s">
        <v>106</v>
      </c>
      <c r="BB19" s="79"/>
      <c r="BC19" s="79"/>
      <c r="BD19" s="79"/>
      <c r="BF19" s="105"/>
      <c r="BH19" s="105"/>
      <c r="BJ19" s="105"/>
      <c r="BL19" s="105"/>
      <c r="BN19" s="105"/>
      <c r="BP19" s="105"/>
      <c r="BR19" s="105"/>
      <c r="BT19" s="105"/>
      <c r="BX19" s="5"/>
      <c r="BZ19" s="5"/>
      <c r="CB19" s="4"/>
      <c r="CF19" s="4"/>
      <c r="CH19" s="4"/>
      <c r="CK19" s="103"/>
      <c r="CN19" s="102"/>
      <c r="CW19" s="22">
        <v>0</v>
      </c>
      <c r="CX19" s="15"/>
      <c r="CY19" s="22">
        <v>1</v>
      </c>
      <c r="CZ19" s="15"/>
      <c r="DA19" s="22">
        <v>0</v>
      </c>
      <c r="DB19" s="15"/>
      <c r="DC19" s="22">
        <v>0</v>
      </c>
      <c r="DD19" s="15"/>
      <c r="DE19" s="22">
        <v>0</v>
      </c>
      <c r="DF19" s="15"/>
      <c r="DG19" s="22">
        <v>0</v>
      </c>
      <c r="DH19" s="15"/>
      <c r="DI19" s="22">
        <v>0</v>
      </c>
      <c r="DJ19" s="15"/>
      <c r="DK19" s="22">
        <v>0</v>
      </c>
      <c r="DL19" s="15"/>
      <c r="DM19" s="18"/>
      <c r="DN19" s="19" t="s">
        <v>258</v>
      </c>
      <c r="DO19" s="18"/>
      <c r="ED19" s="5"/>
      <c r="EF19" s="5"/>
      <c r="EH19" s="4"/>
      <c r="EJ19" s="5"/>
      <c r="EK19" s="103"/>
      <c r="EN19" s="102"/>
      <c r="EP19" s="18"/>
      <c r="EQ19" s="18"/>
      <c r="ER19" s="18"/>
      <c r="ES19" s="18"/>
      <c r="ET19" s="18"/>
      <c r="EU19" s="18"/>
      <c r="EV19" s="18"/>
      <c r="EW19" s="18"/>
      <c r="EX19" s="18"/>
      <c r="EY19" s="18"/>
      <c r="EZ19" s="18"/>
      <c r="FA19" s="18"/>
      <c r="FB19" s="18"/>
      <c r="FC19" s="18"/>
      <c r="FD19" s="18"/>
      <c r="FE19" s="15"/>
      <c r="FF19" s="5"/>
      <c r="FV19" s="6"/>
      <c r="FX19" s="6"/>
      <c r="FZ19" s="6"/>
      <c r="GB19" s="6"/>
      <c r="GD19" s="6"/>
      <c r="GF19" s="6"/>
      <c r="GH19" s="6"/>
      <c r="GJ19" s="6"/>
      <c r="GN19" s="5"/>
      <c r="GP19" s="5"/>
      <c r="GR19" s="5"/>
      <c r="GS19" s="103"/>
    </row>
    <row r="20" spans="1:201" ht="18" customHeight="1">
      <c r="A20" s="102"/>
      <c r="B20" s="5"/>
      <c r="D20" s="5"/>
      <c r="J20" s="5"/>
      <c r="N20" s="5"/>
      <c r="P20" s="81" t="s">
        <v>23</v>
      </c>
      <c r="Q20" s="81"/>
      <c r="R20" s="81"/>
      <c r="S20" s="81"/>
      <c r="T20" s="81" t="s">
        <v>37</v>
      </c>
      <c r="X20" s="5"/>
      <c r="AA20" s="103"/>
      <c r="AM20" s="102"/>
      <c r="AP20" s="4"/>
      <c r="AR20" s="4"/>
      <c r="AT20" s="5"/>
      <c r="AV20" s="108"/>
      <c r="AW20" s="109" t="s">
        <v>260</v>
      </c>
      <c r="AX20" s="18"/>
      <c r="AY20" s="18"/>
      <c r="AZ20" s="18"/>
      <c r="BA20" s="79"/>
      <c r="BB20" s="79"/>
      <c r="BC20" s="79"/>
      <c r="BD20" s="110" t="s">
        <v>30</v>
      </c>
      <c r="BE20" s="106">
        <v>0</v>
      </c>
      <c r="BF20" s="5"/>
      <c r="BG20" s="5"/>
      <c r="BH20" s="5"/>
      <c r="BI20" s="5"/>
      <c r="BJ20" s="5"/>
      <c r="BK20" s="5"/>
      <c r="BL20" s="5"/>
      <c r="BM20" s="5"/>
      <c r="BN20" s="5"/>
      <c r="BO20" s="5"/>
      <c r="BP20" s="5"/>
      <c r="BQ20" s="5"/>
      <c r="BR20" s="5"/>
      <c r="BS20" s="5"/>
      <c r="BT20" s="5"/>
      <c r="BU20" s="5"/>
      <c r="BV20" s="5"/>
      <c r="BW20" s="5"/>
      <c r="BX20" s="5"/>
      <c r="BZ20" s="5"/>
      <c r="CB20" s="4"/>
      <c r="CF20" s="4"/>
      <c r="CH20" s="4"/>
      <c r="CK20" s="103"/>
      <c r="CN20" s="102"/>
      <c r="CW20" s="18"/>
      <c r="CX20" s="18"/>
      <c r="CY20" s="18"/>
      <c r="CZ20" s="77">
        <v>0</v>
      </c>
      <c r="DA20" s="18"/>
      <c r="DB20" s="18"/>
      <c r="DC20" s="18"/>
      <c r="DD20" s="75"/>
      <c r="DE20" s="18"/>
      <c r="DF20" s="18"/>
      <c r="DG20" s="18"/>
      <c r="DH20" s="77">
        <v>1</v>
      </c>
      <c r="DI20" s="18"/>
      <c r="DJ20" s="18"/>
      <c r="DK20" s="18"/>
      <c r="DL20" s="15"/>
      <c r="DM20" s="18"/>
      <c r="DN20" s="18" t="s">
        <v>36</v>
      </c>
      <c r="DO20" s="18"/>
      <c r="ED20" s="5"/>
      <c r="EF20" s="5"/>
      <c r="EH20" s="4"/>
      <c r="EJ20" s="5"/>
      <c r="EK20" s="103"/>
      <c r="EN20" s="102"/>
      <c r="EP20" s="18"/>
      <c r="EQ20" s="18"/>
      <c r="ER20" s="18"/>
      <c r="ES20" s="18"/>
      <c r="ET20" s="18"/>
      <c r="EU20" s="18"/>
      <c r="EV20" s="18"/>
      <c r="EW20" s="19" t="s">
        <v>128</v>
      </c>
      <c r="EX20" s="18"/>
      <c r="EY20" s="18"/>
      <c r="EZ20" s="18"/>
      <c r="FA20" s="18"/>
      <c r="FB20" s="18"/>
      <c r="FC20" s="18"/>
      <c r="FD20" s="78" t="s">
        <v>37</v>
      </c>
      <c r="FE20" s="8">
        <v>0</v>
      </c>
      <c r="FF20" s="5"/>
      <c r="FV20" s="5"/>
      <c r="FX20" s="5"/>
      <c r="FZ20" s="5"/>
      <c r="GB20" s="5"/>
      <c r="GD20" s="5"/>
      <c r="GF20" s="5"/>
      <c r="GH20" s="5"/>
      <c r="GJ20" s="5"/>
      <c r="GN20" s="5"/>
      <c r="GP20" s="5"/>
      <c r="GR20" s="5"/>
      <c r="GS20" s="103"/>
    </row>
    <row r="21" spans="1:201" ht="18" customHeight="1">
      <c r="A21" s="102"/>
      <c r="B21" s="5"/>
      <c r="D21" s="5"/>
      <c r="J21" s="5"/>
      <c r="N21" s="5"/>
      <c r="P21" s="20">
        <v>0</v>
      </c>
      <c r="Q21" s="15"/>
      <c r="R21" s="15"/>
      <c r="S21" s="15"/>
      <c r="T21" s="20">
        <v>0</v>
      </c>
      <c r="X21" s="5"/>
      <c r="AA21" s="103"/>
      <c r="AM21" s="102"/>
      <c r="AP21" s="4"/>
      <c r="AR21" s="4"/>
      <c r="AT21" s="5"/>
      <c r="AV21" s="6"/>
      <c r="AW21" s="15"/>
      <c r="AX21" s="20">
        <v>1</v>
      </c>
      <c r="AY21" s="15"/>
      <c r="AZ21" s="20">
        <v>1</v>
      </c>
      <c r="BB21" s="111">
        <v>0</v>
      </c>
      <c r="BD21" s="111">
        <v>1</v>
      </c>
      <c r="BF21" s="105"/>
      <c r="BH21" s="105"/>
      <c r="BJ21" s="105"/>
      <c r="BL21" s="105"/>
      <c r="BN21" s="105"/>
      <c r="BP21" s="105"/>
      <c r="BR21" s="105"/>
      <c r="BT21" s="105"/>
      <c r="BZ21" s="5"/>
      <c r="CB21" s="4"/>
      <c r="CF21" s="4"/>
      <c r="CH21" s="4"/>
      <c r="CK21" s="103"/>
      <c r="CN21" s="102"/>
      <c r="CW21" s="18"/>
      <c r="CX21" s="18"/>
      <c r="CY21" s="18"/>
      <c r="CZ21" s="18"/>
      <c r="DA21" s="18"/>
      <c r="DB21" s="18"/>
      <c r="DC21" s="18"/>
      <c r="DD21" s="18"/>
      <c r="DE21" s="18"/>
      <c r="DF21" s="18"/>
      <c r="DG21" s="18"/>
      <c r="DH21" s="18"/>
      <c r="DI21" s="18"/>
      <c r="DJ21" s="18"/>
      <c r="DK21" s="18"/>
      <c r="DL21" s="15"/>
      <c r="DM21" s="15"/>
      <c r="DN21" s="3">
        <v>0</v>
      </c>
      <c r="DO21" s="15"/>
      <c r="ED21" s="5"/>
      <c r="EF21" s="5"/>
      <c r="EH21" s="4"/>
      <c r="EJ21" s="5"/>
      <c r="EK21" s="103"/>
      <c r="EN21" s="102"/>
      <c r="EP21" s="18"/>
      <c r="EQ21" s="18"/>
      <c r="ER21" s="18"/>
      <c r="ES21" s="18"/>
      <c r="ET21" s="18"/>
      <c r="EU21" s="18"/>
      <c r="EV21" s="18"/>
      <c r="EW21" s="18"/>
      <c r="EX21" s="18"/>
      <c r="EY21" s="18"/>
      <c r="EZ21" s="18"/>
      <c r="FA21" s="18"/>
      <c r="FB21" s="18"/>
      <c r="FC21" s="18"/>
      <c r="FD21" s="18"/>
      <c r="FE21" s="15"/>
      <c r="FG21" s="85"/>
      <c r="FH21" s="85"/>
      <c r="FI21" s="85"/>
      <c r="FJ21" s="85"/>
      <c r="FK21" s="85"/>
      <c r="FL21" s="85"/>
      <c r="FM21" s="85"/>
      <c r="FN21" s="85"/>
      <c r="FO21" s="85"/>
      <c r="FP21" s="85"/>
      <c r="FQ21" s="85"/>
      <c r="FR21" s="85"/>
      <c r="FS21" s="85"/>
      <c r="FT21" s="85"/>
      <c r="FU21" s="85"/>
      <c r="FV21" s="22">
        <v>0</v>
      </c>
      <c r="FW21" s="15"/>
      <c r="FX21" s="22">
        <v>0</v>
      </c>
      <c r="FY21" s="15"/>
      <c r="FZ21" s="22">
        <v>0</v>
      </c>
      <c r="GA21" s="15"/>
      <c r="GB21" s="22">
        <v>0</v>
      </c>
      <c r="GC21" s="15"/>
      <c r="GD21" s="22">
        <v>0</v>
      </c>
      <c r="GE21" s="15"/>
      <c r="GF21" s="22">
        <v>0</v>
      </c>
      <c r="GG21" s="15"/>
      <c r="GH21" s="22">
        <v>0</v>
      </c>
      <c r="GI21" s="15"/>
      <c r="GJ21" s="22">
        <v>0</v>
      </c>
      <c r="GK21" s="15"/>
      <c r="GN21" s="5"/>
      <c r="GP21" s="5"/>
      <c r="GR21" s="5"/>
      <c r="GS21" s="103"/>
    </row>
    <row r="22" spans="1:201" ht="18" customHeight="1">
      <c r="A22" s="102"/>
      <c r="B22" s="5"/>
      <c r="D22" s="5"/>
      <c r="J22" s="6"/>
      <c r="N22" s="5"/>
      <c r="P22" s="5"/>
      <c r="T22" s="5"/>
      <c r="U22" s="5"/>
      <c r="V22" s="5"/>
      <c r="X22" s="5"/>
      <c r="AA22" s="103"/>
      <c r="AM22" s="102"/>
      <c r="AP22" s="4"/>
      <c r="AR22" s="4"/>
      <c r="AT22" s="5"/>
      <c r="AV22" s="5"/>
      <c r="AX22" s="4"/>
      <c r="AZ22" s="4"/>
      <c r="BB22" s="5"/>
      <c r="BD22" s="4"/>
      <c r="BF22" s="4"/>
      <c r="BH22" s="4"/>
      <c r="BJ22" s="4"/>
      <c r="BL22" s="4"/>
      <c r="BN22" s="4"/>
      <c r="BP22" s="4"/>
      <c r="BR22" s="4"/>
      <c r="BT22" s="4"/>
      <c r="BZ22" s="5"/>
      <c r="CB22" s="4"/>
      <c r="CF22" s="4"/>
      <c r="CH22" s="4"/>
      <c r="CK22" s="103"/>
      <c r="CN22" s="102"/>
      <c r="CW22" s="18"/>
      <c r="CX22" s="18"/>
      <c r="CY22" s="18"/>
      <c r="CZ22" s="18"/>
      <c r="DA22" s="18"/>
      <c r="DB22" s="18"/>
      <c r="DC22" s="18"/>
      <c r="DD22" s="19" t="s">
        <v>128</v>
      </c>
      <c r="DE22" s="18"/>
      <c r="DF22" s="18"/>
      <c r="DG22" s="18"/>
      <c r="DH22" s="18"/>
      <c r="DI22" s="18"/>
      <c r="DJ22" s="18"/>
      <c r="DK22" s="78" t="s">
        <v>37</v>
      </c>
      <c r="DL22" s="8">
        <v>0</v>
      </c>
      <c r="DM22" s="5"/>
      <c r="DN22" s="5"/>
      <c r="ED22" s="5"/>
      <c r="EF22" s="5"/>
      <c r="EH22" s="4"/>
      <c r="EJ22" s="5"/>
      <c r="EK22" s="103"/>
      <c r="EN22" s="102"/>
      <c r="EP22" s="75"/>
      <c r="EQ22" s="75"/>
      <c r="ER22" s="75"/>
      <c r="ES22" s="75"/>
      <c r="ET22" s="18"/>
      <c r="EU22" s="18"/>
      <c r="EV22" s="18"/>
      <c r="EW22" s="18"/>
      <c r="EX22" s="18"/>
      <c r="EY22" s="18"/>
      <c r="EZ22" s="18"/>
      <c r="FA22" s="75"/>
      <c r="FB22" s="75"/>
      <c r="FC22" s="75"/>
      <c r="FD22" s="75"/>
      <c r="FE22" s="15"/>
      <c r="FG22" s="85"/>
      <c r="FH22" s="85"/>
      <c r="FI22" s="85"/>
      <c r="FJ22" s="85"/>
      <c r="FK22" s="85"/>
      <c r="FL22" s="85"/>
      <c r="FM22" s="85"/>
      <c r="FN22" s="85"/>
      <c r="FO22" s="85"/>
      <c r="FP22" s="85"/>
      <c r="FQ22" s="85"/>
      <c r="FR22" s="85"/>
      <c r="FS22" s="85"/>
      <c r="FT22" s="85"/>
      <c r="FU22" s="85"/>
      <c r="FV22" s="18"/>
      <c r="FW22" s="18"/>
      <c r="FX22" s="18"/>
      <c r="FY22" s="77">
        <v>0</v>
      </c>
      <c r="FZ22" s="18"/>
      <c r="GA22" s="18"/>
      <c r="GB22" s="18"/>
      <c r="GC22" s="75"/>
      <c r="GD22" s="18"/>
      <c r="GE22" s="18"/>
      <c r="GF22" s="18"/>
      <c r="GG22" s="77">
        <v>1</v>
      </c>
      <c r="GH22" s="18"/>
      <c r="GI22" s="18"/>
      <c r="GJ22" s="18"/>
      <c r="GK22" s="15"/>
      <c r="GN22" s="5"/>
      <c r="GP22" s="5"/>
      <c r="GR22" s="5"/>
      <c r="GS22" s="103"/>
    </row>
    <row r="23" spans="1:201" ht="18" customHeight="1">
      <c r="A23" s="102"/>
      <c r="B23" s="5"/>
      <c r="D23" s="5"/>
      <c r="E23" s="5"/>
      <c r="F23" s="5"/>
      <c r="G23" s="5"/>
      <c r="H23" s="5"/>
      <c r="I23" s="5"/>
      <c r="J23" s="5"/>
      <c r="K23" s="5"/>
      <c r="L23" s="21">
        <v>0</v>
      </c>
      <c r="M23" s="15"/>
      <c r="N23" s="21">
        <v>0</v>
      </c>
      <c r="O23" s="15"/>
      <c r="P23" s="21">
        <v>0</v>
      </c>
      <c r="V23" s="5"/>
      <c r="X23" s="5"/>
      <c r="AA23" s="103"/>
      <c r="AM23" s="102"/>
      <c r="AP23" s="4"/>
      <c r="AR23" s="4"/>
      <c r="AT23" s="5"/>
      <c r="AV23" s="5"/>
      <c r="AX23" s="4"/>
      <c r="AZ23" s="4"/>
      <c r="BB23" s="5"/>
      <c r="BD23" s="4"/>
      <c r="BE23" s="15"/>
      <c r="BF23" s="21">
        <v>1</v>
      </c>
      <c r="BG23" s="15"/>
      <c r="BH23" s="21">
        <v>1</v>
      </c>
      <c r="BJ23" s="106">
        <v>1</v>
      </c>
      <c r="BL23" s="106">
        <v>1</v>
      </c>
      <c r="BN23" s="4"/>
      <c r="BP23" s="4"/>
      <c r="BR23" s="4"/>
      <c r="BT23" s="4"/>
      <c r="BZ23" s="5"/>
      <c r="CB23" s="4"/>
      <c r="CF23" s="4"/>
      <c r="CH23" s="4"/>
      <c r="CK23" s="103"/>
      <c r="CN23" s="102"/>
      <c r="CW23" s="18"/>
      <c r="CX23" s="18"/>
      <c r="CY23" s="18"/>
      <c r="CZ23" s="18"/>
      <c r="DA23" s="18"/>
      <c r="DB23" s="18"/>
      <c r="DC23" s="18"/>
      <c r="DD23" s="18"/>
      <c r="DE23" s="18"/>
      <c r="DF23" s="18"/>
      <c r="DG23" s="18"/>
      <c r="DH23" s="18"/>
      <c r="DI23" s="18"/>
      <c r="DJ23" s="18"/>
      <c r="DK23" s="18"/>
      <c r="DL23" s="15"/>
      <c r="ED23" s="5"/>
      <c r="EF23" s="5"/>
      <c r="EH23" s="4"/>
      <c r="EJ23" s="5"/>
      <c r="EK23" s="103"/>
      <c r="EN23" s="102"/>
      <c r="EP23" s="15"/>
      <c r="EQ23" s="15"/>
      <c r="ER23" s="15"/>
      <c r="ES23" s="15"/>
      <c r="ET23" s="3">
        <v>0</v>
      </c>
      <c r="EU23" s="15"/>
      <c r="EV23" s="3">
        <v>0</v>
      </c>
      <c r="EW23" s="15"/>
      <c r="EX23" s="3">
        <v>0</v>
      </c>
      <c r="EY23" s="15"/>
      <c r="EZ23" s="3">
        <v>0</v>
      </c>
      <c r="FA23" s="15"/>
      <c r="FB23" s="15"/>
      <c r="FC23" s="15"/>
      <c r="FD23" s="15"/>
      <c r="FE23" s="15"/>
      <c r="FG23" s="85"/>
      <c r="FH23" s="85"/>
      <c r="FI23" s="85"/>
      <c r="FJ23" s="85"/>
      <c r="FK23" s="85"/>
      <c r="FL23" s="85"/>
      <c r="FM23" s="85"/>
      <c r="FN23" s="85"/>
      <c r="FO23" s="85"/>
      <c r="FP23" s="85"/>
      <c r="FQ23" s="85"/>
      <c r="FR23" s="85"/>
      <c r="FS23" s="85"/>
      <c r="FT23" s="85"/>
      <c r="FU23" s="85"/>
      <c r="FV23" s="18"/>
      <c r="FW23" s="18"/>
      <c r="FX23" s="18"/>
      <c r="FY23" s="18"/>
      <c r="FZ23" s="18"/>
      <c r="GA23" s="18"/>
      <c r="GB23" s="18"/>
      <c r="GC23" s="18"/>
      <c r="GD23" s="18"/>
      <c r="GE23" s="18"/>
      <c r="GF23" s="18"/>
      <c r="GG23" s="18"/>
      <c r="GH23" s="18"/>
      <c r="GI23" s="18"/>
      <c r="GJ23" s="18"/>
      <c r="GK23" s="15"/>
      <c r="GN23" s="5"/>
      <c r="GP23" s="5"/>
      <c r="GR23" s="5"/>
      <c r="GS23" s="103"/>
    </row>
    <row r="24" spans="1:201" ht="18" customHeight="1">
      <c r="A24" s="102"/>
      <c r="B24" s="5"/>
      <c r="J24" s="6"/>
      <c r="L24" s="18"/>
      <c r="M24" s="18"/>
      <c r="N24" s="18"/>
      <c r="O24" s="18"/>
      <c r="P24" s="77" t="s">
        <v>23</v>
      </c>
      <c r="Q24" s="80"/>
      <c r="V24" s="5"/>
      <c r="X24" s="5"/>
      <c r="AA24" s="103"/>
      <c r="AM24" s="102"/>
      <c r="AP24" s="4"/>
      <c r="AR24" s="4"/>
      <c r="AT24" s="5"/>
      <c r="AV24" s="5"/>
      <c r="AX24" s="4"/>
      <c r="AZ24" s="4"/>
      <c r="BB24" s="5"/>
      <c r="BD24" s="105"/>
      <c r="BE24" s="15"/>
      <c r="BF24" s="18"/>
      <c r="BG24" s="18"/>
      <c r="BH24" s="18"/>
      <c r="BI24" s="107" t="s">
        <v>106</v>
      </c>
      <c r="BJ24" s="79"/>
      <c r="BK24" s="79"/>
      <c r="BL24" s="79"/>
      <c r="BN24" s="105"/>
      <c r="BP24" s="105"/>
      <c r="BR24" s="105"/>
      <c r="BT24" s="105"/>
      <c r="BZ24" s="5"/>
      <c r="CB24" s="4"/>
      <c r="CF24" s="4"/>
      <c r="CH24" s="4"/>
      <c r="CK24" s="103"/>
      <c r="CN24" s="102"/>
      <c r="CW24" s="75"/>
      <c r="CX24" s="75"/>
      <c r="CY24" s="75"/>
      <c r="CZ24" s="75"/>
      <c r="DA24" s="18"/>
      <c r="DB24" s="18"/>
      <c r="DC24" s="18"/>
      <c r="DD24" s="18"/>
      <c r="DE24" s="18"/>
      <c r="DF24" s="18"/>
      <c r="DG24" s="18"/>
      <c r="DH24" s="75"/>
      <c r="DI24" s="75"/>
      <c r="DJ24" s="75"/>
      <c r="DK24" s="75"/>
      <c r="DL24" s="15"/>
      <c r="ED24" s="5"/>
      <c r="EF24" s="5"/>
      <c r="EH24" s="4"/>
      <c r="EJ24" s="5"/>
      <c r="EK24" s="103"/>
      <c r="EN24" s="102"/>
      <c r="ET24" s="5"/>
      <c r="EV24" s="5"/>
      <c r="EX24" s="5"/>
      <c r="EZ24" s="5"/>
      <c r="FV24" s="18"/>
      <c r="FW24" s="18"/>
      <c r="FX24" s="18"/>
      <c r="FY24" s="18"/>
      <c r="FZ24" s="18"/>
      <c r="GA24" s="18"/>
      <c r="GB24" s="18"/>
      <c r="GC24" s="19" t="s">
        <v>128</v>
      </c>
      <c r="GD24" s="18"/>
      <c r="GE24" s="18"/>
      <c r="GF24" s="18"/>
      <c r="GG24" s="18"/>
      <c r="GH24" s="18"/>
      <c r="GI24" s="18"/>
      <c r="GJ24" s="78" t="s">
        <v>37</v>
      </c>
      <c r="GK24" s="8">
        <v>0</v>
      </c>
      <c r="GL24" s="5"/>
      <c r="GM24" s="5"/>
      <c r="GN24" s="5"/>
      <c r="GP24" s="5"/>
      <c r="GR24" s="5"/>
      <c r="GS24" s="103"/>
    </row>
    <row r="25" spans="1:201" ht="18" customHeight="1">
      <c r="A25" s="102"/>
      <c r="B25" s="5"/>
      <c r="J25" s="5"/>
      <c r="L25" s="18"/>
      <c r="M25" s="18"/>
      <c r="N25" s="19" t="s">
        <v>184</v>
      </c>
      <c r="O25" s="18"/>
      <c r="P25" s="18"/>
      <c r="V25" s="5"/>
      <c r="X25" s="5"/>
      <c r="AA25" s="103"/>
      <c r="AM25" s="102"/>
      <c r="AP25" s="4"/>
      <c r="AR25" s="4"/>
      <c r="AT25" s="5"/>
      <c r="AV25" s="5"/>
      <c r="AX25" s="4"/>
      <c r="AZ25" s="4"/>
      <c r="BB25" s="5"/>
      <c r="BD25" s="108"/>
      <c r="BE25" s="109" t="s">
        <v>261</v>
      </c>
      <c r="BF25" s="18"/>
      <c r="BG25" s="18"/>
      <c r="BH25" s="18"/>
      <c r="BI25" s="79"/>
      <c r="BJ25" s="79"/>
      <c r="BK25" s="79"/>
      <c r="BL25" s="110" t="s">
        <v>30</v>
      </c>
      <c r="BM25" s="106">
        <v>0</v>
      </c>
      <c r="BN25" s="5"/>
      <c r="BO25" s="5"/>
      <c r="BP25" s="5"/>
      <c r="BQ25" s="5"/>
      <c r="BR25" s="5"/>
      <c r="BS25" s="5"/>
      <c r="BT25" s="5"/>
      <c r="BU25" s="5"/>
      <c r="BV25" s="5"/>
      <c r="BW25" s="5"/>
      <c r="BX25" s="5"/>
      <c r="BY25" s="5"/>
      <c r="BZ25" s="5"/>
      <c r="CB25" s="4"/>
      <c r="CF25" s="4"/>
      <c r="CH25" s="4"/>
      <c r="CK25" s="103"/>
      <c r="CN25" s="102"/>
      <c r="CW25" s="15"/>
      <c r="CX25" s="15"/>
      <c r="CY25" s="15"/>
      <c r="CZ25" s="15"/>
      <c r="DA25" s="3">
        <v>0</v>
      </c>
      <c r="DB25" s="15"/>
      <c r="DC25" s="3">
        <v>1</v>
      </c>
      <c r="DD25" s="15"/>
      <c r="DE25" s="3">
        <v>0</v>
      </c>
      <c r="DF25" s="15"/>
      <c r="DG25" s="3">
        <v>0</v>
      </c>
      <c r="DH25" s="15"/>
      <c r="DI25" s="15"/>
      <c r="DJ25" s="15"/>
      <c r="DK25" s="15"/>
      <c r="DL25" s="15"/>
      <c r="ED25" s="5"/>
      <c r="EF25" s="5"/>
      <c r="EH25" s="4"/>
      <c r="EJ25" s="5"/>
      <c r="EK25" s="103"/>
      <c r="EN25" s="102"/>
      <c r="EP25" s="15"/>
      <c r="EQ25" s="15"/>
      <c r="ER25" s="15"/>
      <c r="ES25" s="15"/>
      <c r="ET25" s="22">
        <v>0</v>
      </c>
      <c r="EU25" s="15"/>
      <c r="EV25" s="22">
        <v>0</v>
      </c>
      <c r="EW25" s="15"/>
      <c r="EX25" s="22">
        <v>0</v>
      </c>
      <c r="EY25" s="15"/>
      <c r="EZ25" s="22">
        <v>0</v>
      </c>
      <c r="FA25" s="15"/>
      <c r="FB25" s="15"/>
      <c r="FC25" s="15"/>
      <c r="FD25" s="15"/>
      <c r="FV25" s="18"/>
      <c r="FW25" s="18"/>
      <c r="FX25" s="18"/>
      <c r="FY25" s="18"/>
      <c r="FZ25" s="18"/>
      <c r="GA25" s="18"/>
      <c r="GB25" s="18"/>
      <c r="GC25" s="18"/>
      <c r="GD25" s="18"/>
      <c r="GE25" s="18"/>
      <c r="GF25" s="18"/>
      <c r="GG25" s="18"/>
      <c r="GH25" s="18"/>
      <c r="GI25" s="18"/>
      <c r="GJ25" s="18"/>
      <c r="GK25" s="15"/>
      <c r="GP25" s="5"/>
      <c r="GR25" s="5"/>
      <c r="GS25" s="103"/>
    </row>
    <row r="26" spans="1:201" ht="18" customHeight="1">
      <c r="A26" s="102"/>
      <c r="B26" s="5"/>
      <c r="J26" s="5"/>
      <c r="L26" s="81" t="s">
        <v>23</v>
      </c>
      <c r="M26" s="81"/>
      <c r="N26" s="81"/>
      <c r="O26" s="81"/>
      <c r="P26" s="81" t="s">
        <v>37</v>
      </c>
      <c r="V26" s="5"/>
      <c r="X26" s="5"/>
      <c r="AA26" s="103"/>
      <c r="AM26" s="102"/>
      <c r="AP26" s="4"/>
      <c r="AR26" s="4"/>
      <c r="AT26" s="5"/>
      <c r="AV26" s="5"/>
      <c r="AX26" s="4"/>
      <c r="AZ26" s="4"/>
      <c r="BB26" s="5"/>
      <c r="BD26" s="105"/>
      <c r="BE26" s="15"/>
      <c r="BF26" s="20">
        <v>1</v>
      </c>
      <c r="BG26" s="15"/>
      <c r="BH26" s="20">
        <v>1</v>
      </c>
      <c r="BJ26" s="111">
        <v>1</v>
      </c>
      <c r="BL26" s="111">
        <v>0</v>
      </c>
      <c r="BN26" s="105"/>
      <c r="BP26" s="105"/>
      <c r="BR26" s="105"/>
      <c r="BT26" s="105"/>
      <c r="CB26" s="4"/>
      <c r="CF26" s="4"/>
      <c r="CH26" s="4"/>
      <c r="CK26" s="103"/>
      <c r="CN26" s="102"/>
      <c r="DA26" s="5"/>
      <c r="DC26" s="4"/>
      <c r="DE26" s="5"/>
      <c r="DG26" s="5"/>
      <c r="DI26" s="15"/>
      <c r="DJ26" s="22">
        <v>0</v>
      </c>
      <c r="DK26" s="15"/>
      <c r="ED26" s="5"/>
      <c r="EF26" s="5"/>
      <c r="EH26" s="4"/>
      <c r="EJ26" s="5"/>
      <c r="EK26" s="103"/>
      <c r="EN26" s="102"/>
      <c r="EP26" s="75"/>
      <c r="EQ26" s="75"/>
      <c r="ER26" s="75"/>
      <c r="ES26" s="75"/>
      <c r="ET26" s="18"/>
      <c r="EU26" s="18"/>
      <c r="EV26" s="18"/>
      <c r="EW26" s="18"/>
      <c r="EX26" s="18"/>
      <c r="EY26" s="18"/>
      <c r="EZ26" s="18"/>
      <c r="FA26" s="75"/>
      <c r="FB26" s="75"/>
      <c r="FC26" s="75"/>
      <c r="FD26" s="75"/>
      <c r="FV26" s="75"/>
      <c r="FW26" s="75"/>
      <c r="FX26" s="75"/>
      <c r="FY26" s="75"/>
      <c r="FZ26" s="18"/>
      <c r="GA26" s="18"/>
      <c r="GB26" s="18"/>
      <c r="GC26" s="18"/>
      <c r="GD26" s="18"/>
      <c r="GE26" s="18"/>
      <c r="GF26" s="18"/>
      <c r="GG26" s="75"/>
      <c r="GH26" s="75"/>
      <c r="GI26" s="75"/>
      <c r="GJ26" s="75"/>
      <c r="GK26" s="15"/>
      <c r="GP26" s="5"/>
      <c r="GR26" s="5"/>
      <c r="GS26" s="103"/>
    </row>
    <row r="27" spans="1:201" ht="18" customHeight="1">
      <c r="A27" s="102"/>
      <c r="B27" s="5"/>
      <c r="J27" s="5"/>
      <c r="L27" s="20">
        <v>0</v>
      </c>
      <c r="M27" s="15"/>
      <c r="N27" s="15"/>
      <c r="O27" s="15"/>
      <c r="P27" s="20">
        <v>0</v>
      </c>
      <c r="V27" s="5"/>
      <c r="X27" s="5"/>
      <c r="AA27" s="103"/>
      <c r="AM27" s="102"/>
      <c r="AP27" s="4"/>
      <c r="AR27" s="4"/>
      <c r="AT27" s="5"/>
      <c r="AV27" s="5"/>
      <c r="AX27" s="4"/>
      <c r="AZ27" s="4"/>
      <c r="BB27" s="5"/>
      <c r="BD27" s="4"/>
      <c r="BF27" s="4"/>
      <c r="BH27" s="4"/>
      <c r="BJ27" s="4"/>
      <c r="BL27" s="5"/>
      <c r="BN27" s="4"/>
      <c r="BP27" s="4"/>
      <c r="BR27" s="4"/>
      <c r="BT27" s="4"/>
      <c r="CB27" s="4"/>
      <c r="CF27" s="4"/>
      <c r="CH27" s="4"/>
      <c r="CK27" s="103"/>
      <c r="CN27" s="102"/>
      <c r="CZ27" s="15"/>
      <c r="DA27" s="22">
        <v>0</v>
      </c>
      <c r="DB27" s="15"/>
      <c r="DC27" s="22">
        <v>1</v>
      </c>
      <c r="DE27" s="76">
        <v>0</v>
      </c>
      <c r="DG27" s="76">
        <v>0</v>
      </c>
      <c r="DI27" s="18"/>
      <c r="DJ27" s="19" t="s">
        <v>91</v>
      </c>
      <c r="DK27" s="18"/>
      <c r="ED27" s="5"/>
      <c r="EF27" s="5"/>
      <c r="EH27" s="4"/>
      <c r="EJ27" s="5"/>
      <c r="EK27" s="103"/>
      <c r="EN27" s="102"/>
      <c r="EP27" s="18"/>
      <c r="EQ27" s="18"/>
      <c r="ER27" s="18"/>
      <c r="ES27" s="18"/>
      <c r="ET27" s="18"/>
      <c r="EU27" s="18"/>
      <c r="EV27" s="18"/>
      <c r="EW27" s="19" t="s">
        <v>126</v>
      </c>
      <c r="EX27" s="18"/>
      <c r="EY27" s="18"/>
      <c r="EZ27" s="18"/>
      <c r="FA27" s="18"/>
      <c r="FB27" s="18"/>
      <c r="FC27" s="18"/>
      <c r="FD27" s="18"/>
      <c r="FV27" s="15"/>
      <c r="FW27" s="15"/>
      <c r="FX27" s="15"/>
      <c r="FY27" s="15"/>
      <c r="FZ27" s="3">
        <v>0</v>
      </c>
      <c r="GA27" s="15"/>
      <c r="GB27" s="3">
        <v>0</v>
      </c>
      <c r="GC27" s="15"/>
      <c r="GD27" s="3">
        <v>0</v>
      </c>
      <c r="GE27" s="15"/>
      <c r="GF27" s="3">
        <v>0</v>
      </c>
      <c r="GG27" s="15"/>
      <c r="GH27" s="15"/>
      <c r="GI27" s="15"/>
      <c r="GJ27" s="15"/>
      <c r="GK27" s="15"/>
      <c r="GP27" s="5"/>
      <c r="GR27" s="5"/>
      <c r="GS27" s="103"/>
    </row>
    <row r="28" spans="1:201" ht="18" customHeight="1">
      <c r="A28" s="102"/>
      <c r="B28" s="5"/>
      <c r="J28" s="5"/>
      <c r="L28" s="5"/>
      <c r="P28" s="5"/>
      <c r="Q28" s="5"/>
      <c r="R28" s="5"/>
      <c r="S28" s="5"/>
      <c r="T28" s="5"/>
      <c r="V28" s="5"/>
      <c r="X28" s="5"/>
      <c r="AA28" s="103"/>
      <c r="AM28" s="102"/>
      <c r="AP28" s="4"/>
      <c r="AR28" s="4"/>
      <c r="AT28" s="5"/>
      <c r="AV28" s="5"/>
      <c r="AX28" s="4"/>
      <c r="AZ28" s="4"/>
      <c r="BB28" s="5"/>
      <c r="BD28" s="4"/>
      <c r="BF28" s="4"/>
      <c r="BH28" s="4"/>
      <c r="BJ28" s="4"/>
      <c r="BL28" s="5"/>
      <c r="BM28" s="15"/>
      <c r="BN28" s="21">
        <v>1</v>
      </c>
      <c r="BO28" s="15"/>
      <c r="BP28" s="21">
        <v>1</v>
      </c>
      <c r="BR28" s="106">
        <v>1</v>
      </c>
      <c r="BT28" s="106">
        <v>1</v>
      </c>
      <c r="CB28" s="4"/>
      <c r="CF28" s="4"/>
      <c r="CH28" s="4"/>
      <c r="CK28" s="103"/>
      <c r="CN28" s="102"/>
      <c r="CZ28" s="15"/>
      <c r="DA28" s="18"/>
      <c r="DB28" s="18"/>
      <c r="DC28" s="18"/>
      <c r="DD28" s="107" t="s">
        <v>106</v>
      </c>
      <c r="DE28" s="79"/>
      <c r="DF28" s="79"/>
      <c r="DG28" s="79"/>
      <c r="DI28" s="15"/>
      <c r="DJ28" s="3">
        <v>1</v>
      </c>
      <c r="DK28" s="15"/>
      <c r="ED28" s="5"/>
      <c r="EF28" s="5"/>
      <c r="EH28" s="4"/>
      <c r="EJ28" s="5"/>
      <c r="EK28" s="103"/>
      <c r="EN28" s="102"/>
      <c r="EP28" s="18"/>
      <c r="EQ28" s="18"/>
      <c r="ER28" s="18"/>
      <c r="ES28" s="18"/>
      <c r="ET28" s="18"/>
      <c r="EU28" s="18"/>
      <c r="EV28" s="18"/>
      <c r="EW28" s="75"/>
      <c r="EX28" s="18"/>
      <c r="EY28" s="18"/>
      <c r="EZ28" s="18"/>
      <c r="FA28" s="18"/>
      <c r="FB28" s="18"/>
      <c r="FC28" s="18"/>
      <c r="FD28" s="18"/>
      <c r="FZ28" s="5"/>
      <c r="GB28" s="5"/>
      <c r="GD28" s="5"/>
      <c r="GF28" s="5"/>
      <c r="GP28" s="5"/>
      <c r="GR28" s="5"/>
      <c r="GS28" s="103"/>
    </row>
    <row r="29" spans="1:201" ht="18" customHeight="1">
      <c r="A29" s="102"/>
      <c r="B29" s="5"/>
      <c r="C29" s="5"/>
      <c r="D29" s="5"/>
      <c r="E29" s="5"/>
      <c r="F29" s="5"/>
      <c r="G29" s="5"/>
      <c r="H29" s="21">
        <v>0</v>
      </c>
      <c r="I29" s="15"/>
      <c r="J29" s="21">
        <v>0</v>
      </c>
      <c r="K29" s="15"/>
      <c r="L29" s="21">
        <v>0</v>
      </c>
      <c r="M29" s="80"/>
      <c r="N29" s="80"/>
      <c r="O29" s="80"/>
      <c r="T29" s="5"/>
      <c r="V29" s="5"/>
      <c r="X29" s="5"/>
      <c r="AA29" s="103"/>
      <c r="AM29" s="102"/>
      <c r="AP29" s="4"/>
      <c r="AR29" s="4"/>
      <c r="AT29" s="5"/>
      <c r="AV29" s="5"/>
      <c r="AX29" s="4"/>
      <c r="AZ29" s="4"/>
      <c r="BB29" s="5"/>
      <c r="BD29" s="4"/>
      <c r="BF29" s="4"/>
      <c r="BH29" s="4"/>
      <c r="BJ29" s="4"/>
      <c r="BL29" s="6"/>
      <c r="BM29" s="15"/>
      <c r="BN29" s="18"/>
      <c r="BO29" s="18"/>
      <c r="BP29" s="18"/>
      <c r="BQ29" s="107" t="s">
        <v>106</v>
      </c>
      <c r="BR29" s="79"/>
      <c r="BS29" s="79"/>
      <c r="BT29" s="79"/>
      <c r="CB29" s="4"/>
      <c r="CF29" s="4"/>
      <c r="CH29" s="4"/>
      <c r="CK29" s="103"/>
      <c r="CN29" s="102"/>
      <c r="CY29" s="88"/>
      <c r="CZ29" s="89" t="s">
        <v>262</v>
      </c>
      <c r="DA29" s="18"/>
      <c r="DB29" s="18"/>
      <c r="DC29" s="18"/>
      <c r="DD29" s="79"/>
      <c r="DE29" s="79"/>
      <c r="DF29" s="79"/>
      <c r="DG29" s="110" t="s">
        <v>30</v>
      </c>
      <c r="DH29" s="114">
        <v>1</v>
      </c>
      <c r="DI29" s="4"/>
      <c r="DJ29" s="4"/>
      <c r="ED29" s="5"/>
      <c r="EF29" s="5"/>
      <c r="EH29" s="4"/>
      <c r="EJ29" s="5"/>
      <c r="EK29" s="103"/>
      <c r="EN29" s="102"/>
      <c r="EP29" s="3">
        <v>0</v>
      </c>
      <c r="EQ29" s="15"/>
      <c r="ER29" s="3">
        <v>0</v>
      </c>
      <c r="ES29" s="15"/>
      <c r="ET29" s="3">
        <v>0</v>
      </c>
      <c r="EU29" s="15"/>
      <c r="EV29" s="3">
        <v>0</v>
      </c>
      <c r="EW29" s="15"/>
      <c r="EX29" s="3">
        <v>0</v>
      </c>
      <c r="EY29" s="15"/>
      <c r="EZ29" s="3">
        <v>0</v>
      </c>
      <c r="FA29" s="15"/>
      <c r="FB29" s="3">
        <v>0</v>
      </c>
      <c r="FC29" s="15"/>
      <c r="FD29" s="3">
        <v>0</v>
      </c>
      <c r="FV29" s="15"/>
      <c r="FW29" s="15"/>
      <c r="FX29" s="15"/>
      <c r="FY29" s="15"/>
      <c r="FZ29" s="22">
        <v>0</v>
      </c>
      <c r="GA29" s="15"/>
      <c r="GB29" s="22">
        <v>0</v>
      </c>
      <c r="GC29" s="15"/>
      <c r="GD29" s="22">
        <v>0</v>
      </c>
      <c r="GE29" s="15"/>
      <c r="GF29" s="22">
        <v>0</v>
      </c>
      <c r="GG29" s="15"/>
      <c r="GH29" s="15"/>
      <c r="GI29" s="15"/>
      <c r="GJ29" s="15"/>
      <c r="GP29" s="5"/>
      <c r="GR29" s="5"/>
      <c r="GS29" s="103"/>
    </row>
    <row r="30" spans="1:201" ht="18" customHeight="1">
      <c r="A30" s="102"/>
      <c r="H30" s="18"/>
      <c r="I30" s="18"/>
      <c r="J30" s="18"/>
      <c r="K30" s="18"/>
      <c r="L30" s="77" t="s">
        <v>23</v>
      </c>
      <c r="T30" s="5"/>
      <c r="V30" s="5"/>
      <c r="X30" s="5"/>
      <c r="AA30" s="103"/>
      <c r="AM30" s="102"/>
      <c r="AP30" s="4"/>
      <c r="AR30" s="4"/>
      <c r="AT30" s="5"/>
      <c r="AV30" s="5"/>
      <c r="AX30" s="4"/>
      <c r="AZ30" s="4"/>
      <c r="BB30" s="5"/>
      <c r="BD30" s="4"/>
      <c r="BF30" s="4"/>
      <c r="BH30" s="4"/>
      <c r="BJ30" s="4"/>
      <c r="BL30" s="108"/>
      <c r="BM30" s="109" t="s">
        <v>263</v>
      </c>
      <c r="BN30" s="18"/>
      <c r="BO30" s="18"/>
      <c r="BP30" s="18"/>
      <c r="BQ30" s="79"/>
      <c r="BR30" s="79"/>
      <c r="BS30" s="79"/>
      <c r="BT30" s="110" t="s">
        <v>30</v>
      </c>
      <c r="BU30" s="106">
        <v>1</v>
      </c>
      <c r="BV30" s="4"/>
      <c r="BW30" s="4"/>
      <c r="BX30" s="4"/>
      <c r="BY30" s="4"/>
      <c r="BZ30" s="4"/>
      <c r="CA30" s="4"/>
      <c r="CB30" s="4"/>
      <c r="CF30" s="4"/>
      <c r="CH30" s="4"/>
      <c r="CK30" s="103"/>
      <c r="CN30" s="102"/>
      <c r="CZ30" s="15"/>
      <c r="DA30" s="3">
        <v>0</v>
      </c>
      <c r="DB30" s="15"/>
      <c r="DC30" s="3">
        <v>0</v>
      </c>
      <c r="DE30" s="82">
        <v>1</v>
      </c>
      <c r="DG30" s="82">
        <v>1</v>
      </c>
      <c r="ED30" s="5"/>
      <c r="EF30" s="5"/>
      <c r="EH30" s="4"/>
      <c r="EJ30" s="5"/>
      <c r="EK30" s="103"/>
      <c r="EN30" s="102"/>
      <c r="EP30" s="5"/>
      <c r="ER30" s="5"/>
      <c r="ET30" s="5"/>
      <c r="EV30" s="5"/>
      <c r="EX30" s="5"/>
      <c r="EZ30" s="5"/>
      <c r="FB30" s="5"/>
      <c r="FD30" s="5"/>
      <c r="FE30" s="5"/>
      <c r="FF30" s="5"/>
      <c r="FG30" s="5"/>
      <c r="FH30" s="5"/>
      <c r="FI30" s="5"/>
      <c r="FJ30" s="5"/>
      <c r="FK30" s="5"/>
      <c r="FL30" s="5"/>
      <c r="FM30" s="5"/>
      <c r="FN30" s="5"/>
      <c r="FO30" s="5"/>
      <c r="FP30" s="5"/>
      <c r="FQ30" s="5"/>
      <c r="FR30" s="5"/>
      <c r="FV30" s="75"/>
      <c r="FW30" s="75"/>
      <c r="FX30" s="75"/>
      <c r="FY30" s="75"/>
      <c r="FZ30" s="18"/>
      <c r="GA30" s="18"/>
      <c r="GB30" s="18"/>
      <c r="GC30" s="18"/>
      <c r="GD30" s="18"/>
      <c r="GE30" s="18"/>
      <c r="GF30" s="18"/>
      <c r="GG30" s="75"/>
      <c r="GH30" s="75"/>
      <c r="GI30" s="75"/>
      <c r="GJ30" s="75"/>
      <c r="GP30" s="5"/>
      <c r="GR30" s="5"/>
      <c r="GS30" s="103"/>
    </row>
    <row r="31" spans="1:201" ht="18" customHeight="1">
      <c r="A31" s="102"/>
      <c r="H31" s="18"/>
      <c r="I31" s="18"/>
      <c r="J31" s="19" t="s">
        <v>184</v>
      </c>
      <c r="K31" s="18"/>
      <c r="L31" s="18"/>
      <c r="T31" s="5"/>
      <c r="V31" s="5"/>
      <c r="X31" s="5"/>
      <c r="AA31" s="103"/>
      <c r="AM31" s="102"/>
      <c r="AP31" s="4"/>
      <c r="AR31" s="4"/>
      <c r="AT31" s="5"/>
      <c r="AV31" s="5"/>
      <c r="AX31" s="4"/>
      <c r="AZ31" s="4"/>
      <c r="BB31" s="5"/>
      <c r="BD31" s="4"/>
      <c r="BF31" s="4"/>
      <c r="BH31" s="4"/>
      <c r="BJ31" s="4"/>
      <c r="BL31" s="6"/>
      <c r="BM31" s="15"/>
      <c r="BN31" s="20">
        <v>0</v>
      </c>
      <c r="BO31" s="15"/>
      <c r="BP31" s="20">
        <v>1</v>
      </c>
      <c r="BR31" s="111">
        <v>1</v>
      </c>
      <c r="BT31" s="111">
        <v>1</v>
      </c>
      <c r="CF31" s="4"/>
      <c r="CH31" s="4"/>
      <c r="CK31" s="103"/>
      <c r="CN31" s="102"/>
      <c r="DA31" s="5"/>
      <c r="DC31" s="5"/>
      <c r="DE31" s="4"/>
      <c r="DG31" s="4"/>
      <c r="ED31" s="5"/>
      <c r="EF31" s="5"/>
      <c r="EH31" s="4"/>
      <c r="EJ31" s="5"/>
      <c r="EK31" s="103"/>
      <c r="EN31" s="102"/>
      <c r="EP31" s="5"/>
      <c r="ER31" s="5"/>
      <c r="ET31" s="5"/>
      <c r="EV31" s="5"/>
      <c r="EX31" s="5"/>
      <c r="EZ31" s="5"/>
      <c r="FB31" s="5"/>
      <c r="FR31" s="5"/>
      <c r="FV31" s="18"/>
      <c r="FW31" s="18"/>
      <c r="FX31" s="18"/>
      <c r="FY31" s="18"/>
      <c r="FZ31" s="18"/>
      <c r="GA31" s="18"/>
      <c r="GB31" s="18"/>
      <c r="GC31" s="19" t="s">
        <v>126</v>
      </c>
      <c r="GD31" s="18"/>
      <c r="GE31" s="18"/>
      <c r="GF31" s="18"/>
      <c r="GG31" s="18"/>
      <c r="GH31" s="18"/>
      <c r="GI31" s="18"/>
      <c r="GJ31" s="18"/>
      <c r="GP31" s="5"/>
      <c r="GR31" s="5"/>
      <c r="GS31" s="103"/>
    </row>
    <row r="32" spans="1:201" ht="18" customHeight="1">
      <c r="A32" s="102"/>
      <c r="H32" s="81" t="s">
        <v>23</v>
      </c>
      <c r="I32" s="81"/>
      <c r="J32" s="81"/>
      <c r="K32" s="81"/>
      <c r="L32" s="81" t="s">
        <v>37</v>
      </c>
      <c r="T32" s="5"/>
      <c r="V32" s="5"/>
      <c r="X32" s="5"/>
      <c r="AA32" s="103"/>
      <c r="AM32" s="102"/>
      <c r="AP32" s="4"/>
      <c r="AR32" s="4"/>
      <c r="AT32" s="5"/>
      <c r="AV32" s="5"/>
      <c r="AX32" s="4"/>
      <c r="AZ32" s="4"/>
      <c r="BB32" s="5"/>
      <c r="BD32" s="4"/>
      <c r="BF32" s="4"/>
      <c r="BH32" s="4"/>
      <c r="BJ32" s="4"/>
      <c r="BL32" s="5"/>
      <c r="BN32" s="5"/>
      <c r="BP32" s="4"/>
      <c r="BR32" s="4"/>
      <c r="BT32" s="4"/>
      <c r="CF32" s="4"/>
      <c r="CH32" s="4"/>
      <c r="CK32" s="103"/>
      <c r="CN32" s="102"/>
      <c r="CO32" s="15"/>
      <c r="CP32" s="15"/>
      <c r="CQ32" s="15"/>
      <c r="CR32" s="15"/>
      <c r="CS32" s="15"/>
      <c r="CT32" s="15"/>
      <c r="CU32" s="15"/>
      <c r="CV32" s="15"/>
      <c r="CW32" s="15"/>
      <c r="CX32" s="15"/>
      <c r="CY32" s="15"/>
      <c r="CZ32" s="15"/>
      <c r="DA32" s="22">
        <v>0</v>
      </c>
      <c r="DB32" s="15"/>
      <c r="DC32" s="22">
        <v>0</v>
      </c>
      <c r="DD32" s="15"/>
      <c r="DE32" s="22">
        <v>1</v>
      </c>
      <c r="DF32" s="15"/>
      <c r="DG32" s="22">
        <v>1</v>
      </c>
      <c r="DH32" s="15"/>
      <c r="DI32" s="15"/>
      <c r="DJ32" s="15"/>
      <c r="DK32" s="15"/>
      <c r="DL32" s="15"/>
      <c r="DM32" s="15"/>
      <c r="DN32" s="15"/>
      <c r="DO32" s="15"/>
      <c r="DP32" s="15"/>
      <c r="DQ32" s="15"/>
      <c r="DR32" s="15"/>
      <c r="DS32" s="15"/>
      <c r="ED32" s="5"/>
      <c r="EF32" s="5"/>
      <c r="EH32" s="4"/>
      <c r="EJ32" s="5"/>
      <c r="EK32" s="103"/>
      <c r="EN32" s="102"/>
      <c r="EP32" s="5"/>
      <c r="ER32" s="5"/>
      <c r="ET32" s="5"/>
      <c r="EV32" s="5"/>
      <c r="EX32" s="5"/>
      <c r="EZ32" s="5"/>
      <c r="FB32" s="5"/>
      <c r="FC32" s="5"/>
      <c r="FD32" s="5"/>
      <c r="FE32" s="5"/>
      <c r="FF32" s="5"/>
      <c r="FG32" s="5"/>
      <c r="FH32" s="5"/>
      <c r="FI32" s="5"/>
      <c r="FJ32" s="5"/>
      <c r="FK32" s="5"/>
      <c r="FL32" s="5"/>
      <c r="FM32" s="5"/>
      <c r="FN32" s="5"/>
      <c r="FR32" s="5"/>
      <c r="FV32" s="18"/>
      <c r="FW32" s="18"/>
      <c r="FX32" s="18"/>
      <c r="FY32" s="18"/>
      <c r="FZ32" s="18"/>
      <c r="GA32" s="18"/>
      <c r="GB32" s="18"/>
      <c r="GC32" s="75"/>
      <c r="GD32" s="18"/>
      <c r="GE32" s="18"/>
      <c r="GF32" s="18"/>
      <c r="GG32" s="18"/>
      <c r="GH32" s="18"/>
      <c r="GI32" s="18"/>
      <c r="GJ32" s="18"/>
      <c r="GP32" s="5"/>
      <c r="GR32" s="5"/>
      <c r="GS32" s="103"/>
    </row>
    <row r="33" spans="1:201" ht="18" customHeight="1">
      <c r="A33" s="102"/>
      <c r="G33" s="5"/>
      <c r="H33" s="20">
        <v>0</v>
      </c>
      <c r="I33" s="15"/>
      <c r="J33" s="15"/>
      <c r="K33" s="15"/>
      <c r="L33" s="20">
        <v>0</v>
      </c>
      <c r="T33" s="5"/>
      <c r="V33" s="5"/>
      <c r="X33" s="5"/>
      <c r="AA33" s="103"/>
      <c r="AM33" s="102"/>
      <c r="AP33" s="21">
        <v>1</v>
      </c>
      <c r="AQ33" s="15"/>
      <c r="AR33" s="21">
        <v>1</v>
      </c>
      <c r="AS33" s="15"/>
      <c r="AT33" s="21">
        <v>0</v>
      </c>
      <c r="AU33" s="15"/>
      <c r="AV33" s="21">
        <v>0</v>
      </c>
      <c r="AW33" s="15"/>
      <c r="AX33" s="21">
        <v>1</v>
      </c>
      <c r="AY33" s="15"/>
      <c r="AZ33" s="21">
        <v>1</v>
      </c>
      <c r="BA33" s="15"/>
      <c r="BB33" s="21">
        <v>0</v>
      </c>
      <c r="BC33" s="15"/>
      <c r="BD33" s="21">
        <v>1</v>
      </c>
      <c r="BE33" s="15"/>
      <c r="BF33" s="21">
        <v>1</v>
      </c>
      <c r="BG33" s="15"/>
      <c r="BH33" s="21">
        <v>1</v>
      </c>
      <c r="BI33" s="15"/>
      <c r="BJ33" s="21">
        <v>1</v>
      </c>
      <c r="BK33" s="15"/>
      <c r="BL33" s="21">
        <v>0</v>
      </c>
      <c r="BM33" s="15"/>
      <c r="BN33" s="21">
        <v>0</v>
      </c>
      <c r="BO33" s="15"/>
      <c r="BP33" s="21">
        <v>1</v>
      </c>
      <c r="BQ33" s="15"/>
      <c r="BR33" s="21">
        <v>1</v>
      </c>
      <c r="BS33" s="15"/>
      <c r="BT33" s="21">
        <v>1</v>
      </c>
      <c r="BU33" s="15"/>
      <c r="CF33" s="4"/>
      <c r="CH33" s="4"/>
      <c r="CK33" s="103"/>
      <c r="CN33" s="102"/>
      <c r="CO33" s="75"/>
      <c r="CP33" s="75"/>
      <c r="CQ33" s="75"/>
      <c r="CR33" s="75"/>
      <c r="CS33" s="75"/>
      <c r="CT33" s="75"/>
      <c r="CU33" s="75"/>
      <c r="CV33" s="75"/>
      <c r="CW33" s="75"/>
      <c r="CX33" s="75"/>
      <c r="CY33" s="75"/>
      <c r="CZ33" s="75"/>
      <c r="DA33" s="18"/>
      <c r="DB33" s="18"/>
      <c r="DC33" s="18"/>
      <c r="DD33" s="18"/>
      <c r="DE33" s="18"/>
      <c r="DF33" s="18"/>
      <c r="DG33" s="18"/>
      <c r="DH33" s="75"/>
      <c r="DI33" s="75"/>
      <c r="DJ33" s="75"/>
      <c r="DK33" s="75"/>
      <c r="DL33" s="75"/>
      <c r="DM33" s="75"/>
      <c r="DN33" s="75"/>
      <c r="DO33" s="75"/>
      <c r="DP33" s="75"/>
      <c r="DQ33" s="75"/>
      <c r="DR33" s="75"/>
      <c r="DS33" s="75"/>
      <c r="ED33" s="5"/>
      <c r="EF33" s="5"/>
      <c r="EH33" s="4"/>
      <c r="EJ33" s="5"/>
      <c r="EK33" s="103"/>
      <c r="EN33" s="102"/>
      <c r="EP33" s="5"/>
      <c r="ER33" s="5"/>
      <c r="ET33" s="5"/>
      <c r="EV33" s="5"/>
      <c r="EX33" s="5"/>
      <c r="EZ33" s="5"/>
      <c r="FN33" s="5"/>
      <c r="FR33" s="5"/>
      <c r="FV33" s="3">
        <v>0</v>
      </c>
      <c r="FW33" s="15"/>
      <c r="FX33" s="3">
        <v>0</v>
      </c>
      <c r="FY33" s="15"/>
      <c r="FZ33" s="3">
        <v>0</v>
      </c>
      <c r="GA33" s="15"/>
      <c r="GB33" s="3">
        <v>0</v>
      </c>
      <c r="GC33" s="15"/>
      <c r="GD33" s="3">
        <v>0</v>
      </c>
      <c r="GE33" s="15"/>
      <c r="GF33" s="3">
        <v>0</v>
      </c>
      <c r="GG33" s="15"/>
      <c r="GH33" s="3">
        <v>0</v>
      </c>
      <c r="GI33" s="15"/>
      <c r="GJ33" s="3">
        <v>0</v>
      </c>
      <c r="GP33" s="5"/>
      <c r="GR33" s="5"/>
      <c r="GS33" s="103"/>
    </row>
    <row r="34" spans="1:201" ht="18" customHeight="1">
      <c r="A34" s="102"/>
      <c r="F34" s="15"/>
      <c r="G34" s="21">
        <v>0</v>
      </c>
      <c r="H34" s="15"/>
      <c r="L34" s="5"/>
      <c r="M34" s="5"/>
      <c r="N34" s="5"/>
      <c r="O34" s="5"/>
      <c r="P34" s="5"/>
      <c r="Q34" s="5"/>
      <c r="R34" s="21">
        <v>0</v>
      </c>
      <c r="S34" s="15"/>
      <c r="T34" s="21">
        <v>0</v>
      </c>
      <c r="U34" s="15"/>
      <c r="V34" s="21">
        <v>0</v>
      </c>
      <c r="W34" s="15"/>
      <c r="X34" s="21">
        <v>0</v>
      </c>
      <c r="AA34" s="103"/>
      <c r="AM34" s="102"/>
      <c r="AP34" s="18"/>
      <c r="AQ34" s="18"/>
      <c r="AR34" s="18"/>
      <c r="AS34" s="77">
        <v>0</v>
      </c>
      <c r="AT34" s="18"/>
      <c r="AU34" s="18"/>
      <c r="AV34" s="18"/>
      <c r="AW34" s="75"/>
      <c r="AX34" s="18"/>
      <c r="AY34" s="18"/>
      <c r="AZ34" s="18"/>
      <c r="BA34" s="77">
        <v>1</v>
      </c>
      <c r="BB34" s="18"/>
      <c r="BC34" s="18"/>
      <c r="BD34" s="18"/>
      <c r="BE34" s="75"/>
      <c r="BF34" s="18"/>
      <c r="BG34" s="18"/>
      <c r="BH34" s="18"/>
      <c r="BI34" s="77">
        <v>2</v>
      </c>
      <c r="BJ34" s="18"/>
      <c r="BK34" s="18"/>
      <c r="BL34" s="18"/>
      <c r="BM34" s="75"/>
      <c r="BN34" s="18"/>
      <c r="BO34" s="18"/>
      <c r="BP34" s="18"/>
      <c r="BQ34" s="77">
        <v>3</v>
      </c>
      <c r="BR34" s="18"/>
      <c r="BS34" s="18"/>
      <c r="BT34" s="18"/>
      <c r="BU34" s="15"/>
      <c r="CF34" s="4"/>
      <c r="CH34" s="4"/>
      <c r="CK34" s="103"/>
      <c r="CN34" s="102"/>
      <c r="CO34" s="18"/>
      <c r="CP34" s="18"/>
      <c r="CQ34" s="18"/>
      <c r="CR34" s="18"/>
      <c r="CS34" s="18"/>
      <c r="CT34" s="18"/>
      <c r="CU34" s="18"/>
      <c r="CV34" s="18"/>
      <c r="CW34" s="18"/>
      <c r="CX34" s="18"/>
      <c r="CY34" s="18"/>
      <c r="CZ34" s="18"/>
      <c r="DA34" s="18"/>
      <c r="DB34" s="18"/>
      <c r="DC34" s="18"/>
      <c r="DD34" s="19" t="s">
        <v>122</v>
      </c>
      <c r="DE34" s="18"/>
      <c r="DF34" s="18"/>
      <c r="DG34" s="18"/>
      <c r="DH34" s="18"/>
      <c r="DI34" s="18"/>
      <c r="DJ34" s="18"/>
      <c r="DK34" s="18"/>
      <c r="DL34" s="18"/>
      <c r="DM34" s="18"/>
      <c r="DN34" s="18"/>
      <c r="DO34" s="18"/>
      <c r="DP34" s="18"/>
      <c r="DQ34" s="18"/>
      <c r="DR34" s="18"/>
      <c r="DS34" s="18"/>
      <c r="DZ34" s="15"/>
      <c r="EA34" s="22">
        <v>0</v>
      </c>
      <c r="EB34" s="15"/>
      <c r="ED34" s="5"/>
      <c r="EF34" s="5"/>
      <c r="EH34" s="4"/>
      <c r="EJ34" s="5"/>
      <c r="EK34" s="103"/>
      <c r="EN34" s="102"/>
      <c r="EP34" s="5"/>
      <c r="ER34" s="5"/>
      <c r="ET34" s="5"/>
      <c r="EV34" s="5"/>
      <c r="EX34" s="5"/>
      <c r="EZ34" s="5"/>
      <c r="FA34" s="5"/>
      <c r="FB34" s="5"/>
      <c r="FC34" s="5"/>
      <c r="FD34" s="5"/>
      <c r="FE34" s="5"/>
      <c r="FF34" s="5"/>
      <c r="FG34" s="5"/>
      <c r="FH34" s="5"/>
      <c r="FI34" s="5"/>
      <c r="FJ34" s="5"/>
      <c r="FN34" s="5"/>
      <c r="FR34" s="5"/>
      <c r="FV34" s="5"/>
      <c r="FX34" s="5"/>
      <c r="FZ34" s="5"/>
      <c r="GB34" s="5"/>
      <c r="GD34" s="5"/>
      <c r="GF34" s="5"/>
      <c r="GH34" s="5"/>
      <c r="GJ34" s="5"/>
      <c r="GP34" s="5"/>
      <c r="GR34" s="5"/>
      <c r="GS34" s="103"/>
    </row>
    <row r="35" spans="1:201" ht="18" customHeight="1">
      <c r="A35" s="102"/>
      <c r="F35" s="18"/>
      <c r="G35" s="19" t="s">
        <v>14</v>
      </c>
      <c r="H35" s="18"/>
      <c r="R35" s="18"/>
      <c r="S35" s="18"/>
      <c r="T35" s="18"/>
      <c r="U35" s="19" t="s">
        <v>264</v>
      </c>
      <c r="V35" s="18"/>
      <c r="W35" s="18"/>
      <c r="X35" s="18"/>
      <c r="AA35" s="103"/>
      <c r="AM35" s="102"/>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78" t="s">
        <v>237</v>
      </c>
      <c r="BU35" s="21">
        <v>1</v>
      </c>
      <c r="BV35" s="4"/>
      <c r="BW35" s="4"/>
      <c r="BX35" s="4"/>
      <c r="BY35" s="4"/>
      <c r="BZ35" s="4"/>
      <c r="CA35" s="4"/>
      <c r="CB35" s="4"/>
      <c r="CC35" s="4"/>
      <c r="CD35" s="4"/>
      <c r="CE35" s="4"/>
      <c r="CF35" s="4"/>
      <c r="CH35" s="4"/>
      <c r="CK35" s="103"/>
      <c r="CN35" s="102"/>
      <c r="CO35" s="18"/>
      <c r="CP35" s="18"/>
      <c r="CQ35" s="18"/>
      <c r="CR35" s="18"/>
      <c r="CS35" s="18"/>
      <c r="CT35" s="18"/>
      <c r="CU35" s="18"/>
      <c r="CV35" s="75"/>
      <c r="CW35" s="18"/>
      <c r="CX35" s="18"/>
      <c r="CY35" s="18"/>
      <c r="CZ35" s="18"/>
      <c r="DA35" s="18"/>
      <c r="DB35" s="18"/>
      <c r="DC35" s="18"/>
      <c r="DD35" s="75"/>
      <c r="DE35" s="18"/>
      <c r="DF35" s="18"/>
      <c r="DG35" s="18"/>
      <c r="DH35" s="18"/>
      <c r="DI35" s="18"/>
      <c r="DJ35" s="18"/>
      <c r="DK35" s="18"/>
      <c r="DL35" s="75"/>
      <c r="DM35" s="18"/>
      <c r="DN35" s="18"/>
      <c r="DO35" s="18"/>
      <c r="DP35" s="18"/>
      <c r="DQ35" s="18"/>
      <c r="DR35" s="18"/>
      <c r="DS35" s="18"/>
      <c r="DZ35" s="18"/>
      <c r="EA35" s="19" t="s">
        <v>91</v>
      </c>
      <c r="EB35" s="18"/>
      <c r="ED35" s="5"/>
      <c r="EF35" s="5"/>
      <c r="EH35" s="4"/>
      <c r="EJ35" s="5"/>
      <c r="EK35" s="103"/>
      <c r="EN35" s="102"/>
      <c r="EP35" s="5"/>
      <c r="ER35" s="5"/>
      <c r="ET35" s="5"/>
      <c r="EV35" s="5"/>
      <c r="EX35" s="5"/>
      <c r="FJ35" s="5"/>
      <c r="FN35" s="5"/>
      <c r="FR35" s="5"/>
      <c r="FV35" s="5"/>
      <c r="FX35" s="5"/>
      <c r="FZ35" s="5"/>
      <c r="GB35" s="5"/>
      <c r="GD35" s="5"/>
      <c r="GF35" s="5"/>
      <c r="GH35" s="5"/>
      <c r="GJ35" s="5"/>
      <c r="GP35" s="5"/>
      <c r="GR35" s="5"/>
      <c r="GS35" s="103"/>
    </row>
    <row r="36" spans="1:201" ht="18" customHeight="1">
      <c r="A36" s="102"/>
      <c r="F36" s="18"/>
      <c r="G36" s="18"/>
      <c r="H36" s="18"/>
      <c r="R36" s="18"/>
      <c r="S36" s="18"/>
      <c r="T36" s="18"/>
      <c r="U36" s="18"/>
      <c r="V36" s="18"/>
      <c r="W36" s="18"/>
      <c r="X36" s="18"/>
      <c r="AA36" s="103"/>
      <c r="AM36" s="102"/>
      <c r="AP36" s="18"/>
      <c r="AQ36" s="18"/>
      <c r="AR36" s="18"/>
      <c r="AS36" s="18"/>
      <c r="AT36" s="18"/>
      <c r="AU36" s="18"/>
      <c r="AV36" s="18"/>
      <c r="AW36" s="18"/>
      <c r="AX36" s="18"/>
      <c r="AY36" s="18"/>
      <c r="AZ36" s="18"/>
      <c r="BA36" s="18"/>
      <c r="BB36" s="18"/>
      <c r="BC36" s="18"/>
      <c r="BD36" s="18"/>
      <c r="BE36" s="19" t="s">
        <v>131</v>
      </c>
      <c r="BF36" s="18"/>
      <c r="BG36" s="18"/>
      <c r="BH36" s="18"/>
      <c r="BI36" s="18"/>
      <c r="BJ36" s="18"/>
      <c r="BK36" s="18"/>
      <c r="BL36" s="18"/>
      <c r="BM36" s="18"/>
      <c r="BN36" s="18"/>
      <c r="BO36" s="18"/>
      <c r="BP36" s="18"/>
      <c r="BQ36" s="18"/>
      <c r="BR36" s="18"/>
      <c r="BS36" s="18"/>
      <c r="BT36" s="18"/>
      <c r="BU36" s="15"/>
      <c r="CH36" s="4"/>
      <c r="CK36" s="103"/>
      <c r="CN36" s="102"/>
      <c r="CO36" s="3">
        <v>0</v>
      </c>
      <c r="CP36" s="15"/>
      <c r="CQ36" s="3">
        <v>0</v>
      </c>
      <c r="CR36" s="15"/>
      <c r="CS36" s="3">
        <v>0</v>
      </c>
      <c r="CT36" s="15"/>
      <c r="CU36" s="3">
        <v>0</v>
      </c>
      <c r="CV36" s="15"/>
      <c r="CW36" s="3">
        <v>0</v>
      </c>
      <c r="CX36" s="15"/>
      <c r="CY36" s="3">
        <v>0</v>
      </c>
      <c r="CZ36" s="15"/>
      <c r="DA36" s="3">
        <v>0</v>
      </c>
      <c r="DB36" s="15"/>
      <c r="DC36" s="3">
        <v>0</v>
      </c>
      <c r="DD36" s="15"/>
      <c r="DE36" s="3">
        <v>0</v>
      </c>
      <c r="DF36" s="15"/>
      <c r="DG36" s="3">
        <v>0</v>
      </c>
      <c r="DH36" s="15"/>
      <c r="DI36" s="3">
        <v>0</v>
      </c>
      <c r="DJ36" s="15"/>
      <c r="DK36" s="3">
        <v>0</v>
      </c>
      <c r="DL36" s="15"/>
      <c r="DM36" s="3">
        <v>0</v>
      </c>
      <c r="DN36" s="15"/>
      <c r="DO36" s="3">
        <v>0</v>
      </c>
      <c r="DP36" s="15"/>
      <c r="DQ36" s="3">
        <v>0</v>
      </c>
      <c r="DR36" s="15"/>
      <c r="DS36" s="3">
        <v>0</v>
      </c>
      <c r="DZ36" s="15"/>
      <c r="EA36" s="3">
        <v>1</v>
      </c>
      <c r="EB36" s="15"/>
      <c r="ED36" s="5"/>
      <c r="EF36" s="5"/>
      <c r="EH36" s="4"/>
      <c r="EJ36" s="5"/>
      <c r="EK36" s="103"/>
      <c r="EN36" s="102"/>
      <c r="EP36" s="5"/>
      <c r="ER36" s="5"/>
      <c r="ET36" s="5"/>
      <c r="EV36" s="5"/>
      <c r="EX36" s="5"/>
      <c r="EY36" s="5"/>
      <c r="EZ36" s="5"/>
      <c r="FA36" s="5"/>
      <c r="FB36" s="5"/>
      <c r="FC36" s="5"/>
      <c r="FD36" s="5"/>
      <c r="FE36" s="5"/>
      <c r="FF36" s="5"/>
      <c r="FJ36" s="5"/>
      <c r="FN36" s="5"/>
      <c r="FR36" s="5"/>
      <c r="FV36" s="5"/>
      <c r="FX36" s="5"/>
      <c r="FZ36" s="5"/>
      <c r="GB36" s="5"/>
      <c r="GD36" s="5"/>
      <c r="GF36" s="5"/>
      <c r="GH36" s="5"/>
      <c r="GJ36" s="5"/>
      <c r="GP36" s="5"/>
      <c r="GR36" s="5"/>
      <c r="GS36" s="103"/>
    </row>
    <row r="37" spans="1:201" ht="18" customHeight="1" thickBot="1">
      <c r="A37" s="115"/>
      <c r="B37" s="116"/>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7"/>
      <c r="AM37" s="102"/>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t="s">
        <v>99</v>
      </c>
      <c r="BU37" s="21">
        <v>1</v>
      </c>
      <c r="BV37" s="4"/>
      <c r="BW37" s="4"/>
      <c r="BX37" s="4"/>
      <c r="BY37" s="4"/>
      <c r="BZ37" s="4"/>
      <c r="CA37" s="4"/>
      <c r="CB37" s="4"/>
      <c r="CC37" s="4"/>
      <c r="CD37" s="4"/>
      <c r="CE37" s="4"/>
      <c r="CF37" s="4"/>
      <c r="CG37" s="4"/>
      <c r="CH37" s="4"/>
      <c r="CK37" s="103"/>
      <c r="CN37" s="102"/>
      <c r="CO37" s="5"/>
      <c r="CQ37" s="5"/>
      <c r="CS37" s="4"/>
      <c r="CU37" s="4"/>
      <c r="DM37" s="5"/>
      <c r="DO37" s="5"/>
      <c r="DQ37" s="4"/>
      <c r="DS37" s="4"/>
      <c r="EA37" s="4"/>
      <c r="ED37" s="5"/>
      <c r="EF37" s="5"/>
      <c r="EH37" s="4"/>
      <c r="EJ37" s="5"/>
      <c r="EK37" s="103"/>
      <c r="EN37" s="102"/>
      <c r="EP37" s="5"/>
      <c r="ER37" s="5"/>
      <c r="ET37" s="5"/>
      <c r="EV37" s="5"/>
      <c r="FF37" s="5"/>
      <c r="FJ37" s="5"/>
      <c r="FN37" s="5"/>
      <c r="FR37" s="5"/>
      <c r="FV37" s="5"/>
      <c r="FX37" s="5"/>
      <c r="FZ37" s="5"/>
      <c r="GB37" s="5"/>
      <c r="GD37" s="5"/>
      <c r="GF37" s="5"/>
      <c r="GH37" s="5"/>
      <c r="GJ37" s="5"/>
      <c r="GP37" s="5"/>
      <c r="GR37" s="5"/>
      <c r="GS37" s="103"/>
    </row>
    <row r="38" spans="1:201" ht="18" customHeight="1" thickTop="1">
      <c r="AM38" s="102"/>
      <c r="AP38" s="75"/>
      <c r="AQ38" s="75"/>
      <c r="AR38" s="75"/>
      <c r="AS38" s="75"/>
      <c r="AT38" s="75"/>
      <c r="AU38" s="75"/>
      <c r="AV38" s="75"/>
      <c r="AW38" s="75"/>
      <c r="AX38" s="75"/>
      <c r="AY38" s="75"/>
      <c r="AZ38" s="75"/>
      <c r="BA38" s="75"/>
      <c r="BB38" s="18"/>
      <c r="BC38" s="18"/>
      <c r="BD38" s="18"/>
      <c r="BE38" s="18"/>
      <c r="BF38" s="18"/>
      <c r="BG38" s="18"/>
      <c r="BH38" s="18"/>
      <c r="BI38" s="75"/>
      <c r="BJ38" s="75"/>
      <c r="BK38" s="75"/>
      <c r="BL38" s="75"/>
      <c r="BM38" s="75"/>
      <c r="BN38" s="75"/>
      <c r="BO38" s="75"/>
      <c r="BP38" s="75"/>
      <c r="BQ38" s="75"/>
      <c r="BR38" s="75"/>
      <c r="BS38" s="75"/>
      <c r="BT38" s="75"/>
      <c r="BU38" s="15"/>
      <c r="CK38" s="103"/>
      <c r="CN38" s="102"/>
      <c r="CO38" s="22">
        <v>0</v>
      </c>
      <c r="CP38" s="15"/>
      <c r="CQ38" s="22">
        <v>0</v>
      </c>
      <c r="CR38" s="15"/>
      <c r="CS38" s="22">
        <v>1</v>
      </c>
      <c r="CT38" s="15"/>
      <c r="CU38" s="22">
        <v>1</v>
      </c>
      <c r="DL38" s="15"/>
      <c r="DM38" s="22">
        <v>0</v>
      </c>
      <c r="DN38" s="15"/>
      <c r="DO38" s="22">
        <v>0</v>
      </c>
      <c r="DP38" s="15"/>
      <c r="DQ38" s="22">
        <v>1</v>
      </c>
      <c r="DR38" s="15"/>
      <c r="DS38" s="22">
        <v>1</v>
      </c>
      <c r="DT38" s="15"/>
      <c r="DU38" s="22">
        <v>0</v>
      </c>
      <c r="DV38" s="15"/>
      <c r="DW38" s="22">
        <v>0</v>
      </c>
      <c r="DX38" s="15"/>
      <c r="DY38" s="22">
        <v>0</v>
      </c>
      <c r="DZ38" s="15"/>
      <c r="EA38" s="22">
        <v>1</v>
      </c>
      <c r="EB38" s="15"/>
      <c r="ED38" s="5"/>
      <c r="EF38" s="5"/>
      <c r="EH38" s="4"/>
      <c r="EJ38" s="5"/>
      <c r="EK38" s="103"/>
      <c r="EN38" s="102"/>
      <c r="EP38" s="5"/>
      <c r="ER38" s="5"/>
      <c r="ET38" s="5"/>
      <c r="EV38" s="5"/>
      <c r="EX38" s="5"/>
      <c r="EY38" s="5"/>
      <c r="EZ38" s="5"/>
      <c r="FA38" s="5"/>
      <c r="FB38" s="5"/>
      <c r="FC38" s="5"/>
      <c r="FD38" s="5"/>
      <c r="FE38" s="6"/>
      <c r="FF38" s="5"/>
      <c r="FG38" s="6"/>
      <c r="FH38" s="5"/>
      <c r="FI38" s="6"/>
      <c r="FJ38" s="5"/>
      <c r="FK38" s="6"/>
      <c r="FL38" s="5"/>
      <c r="FM38" s="6"/>
      <c r="FN38" s="5"/>
      <c r="FO38" s="6"/>
      <c r="FP38" s="5"/>
      <c r="FQ38" s="6"/>
      <c r="FR38" s="5"/>
      <c r="FS38" s="6"/>
      <c r="FT38" s="5"/>
      <c r="FU38" s="5"/>
      <c r="FV38" s="5"/>
      <c r="FX38" s="5"/>
      <c r="FZ38" s="5"/>
      <c r="GB38" s="5"/>
      <c r="GD38" s="5"/>
      <c r="GF38" s="5"/>
      <c r="GH38" s="5"/>
      <c r="GJ38" s="5"/>
      <c r="GP38" s="5"/>
      <c r="GR38" s="5"/>
      <c r="GS38" s="103"/>
    </row>
    <row r="39" spans="1:201" ht="18" customHeight="1" thickBot="1">
      <c r="A39" t="s">
        <v>190</v>
      </c>
      <c r="AM39" s="102"/>
      <c r="AP39" s="15"/>
      <c r="AQ39" s="15"/>
      <c r="AR39" s="15"/>
      <c r="AS39" s="15"/>
      <c r="AT39" s="15"/>
      <c r="AU39" s="15"/>
      <c r="AV39" s="15"/>
      <c r="AW39" s="15"/>
      <c r="AX39" s="15"/>
      <c r="AY39" s="15"/>
      <c r="AZ39" s="15"/>
      <c r="BA39" s="15"/>
      <c r="BB39" s="20">
        <v>0</v>
      </c>
      <c r="BC39" s="15"/>
      <c r="BD39" s="20">
        <v>1</v>
      </c>
      <c r="BE39" s="15"/>
      <c r="BF39" s="20">
        <v>1</v>
      </c>
      <c r="BG39" s="15"/>
      <c r="BH39" s="20">
        <v>1</v>
      </c>
      <c r="BI39" s="15"/>
      <c r="BJ39" s="15"/>
      <c r="BK39" s="15"/>
      <c r="BL39" s="15"/>
      <c r="BM39" s="15"/>
      <c r="BN39" s="15"/>
      <c r="BO39" s="15"/>
      <c r="BP39" s="15"/>
      <c r="BQ39" s="15"/>
      <c r="BR39" s="15"/>
      <c r="BS39" s="15"/>
      <c r="BT39" s="15"/>
      <c r="BU39" s="15"/>
      <c r="CK39" s="103"/>
      <c r="CN39" s="102"/>
      <c r="CO39" s="18"/>
      <c r="CP39" s="18"/>
      <c r="CQ39" s="18"/>
      <c r="CR39" s="19" t="s">
        <v>265</v>
      </c>
      <c r="CS39" s="18"/>
      <c r="CT39" s="18"/>
      <c r="CU39" s="18"/>
      <c r="DL39" s="15"/>
      <c r="DM39" s="18"/>
      <c r="DN39" s="18"/>
      <c r="DO39" s="18"/>
      <c r="DP39" s="18"/>
      <c r="DQ39" s="18"/>
      <c r="DR39" s="18"/>
      <c r="DS39" s="18"/>
      <c r="DT39" s="75"/>
      <c r="DU39" s="18"/>
      <c r="DV39" s="18"/>
      <c r="DW39" s="18"/>
      <c r="DX39" s="18"/>
      <c r="DY39" s="18"/>
      <c r="DZ39" s="18"/>
      <c r="EA39" s="18"/>
      <c r="EB39" s="15"/>
      <c r="ED39" s="5"/>
      <c r="EF39" s="5"/>
      <c r="EH39" s="4"/>
      <c r="EJ39" s="5"/>
      <c r="EK39" s="103"/>
      <c r="EN39" s="102"/>
      <c r="EP39" s="5"/>
      <c r="ER39" s="5"/>
      <c r="ET39" s="5"/>
      <c r="EV39" s="5"/>
      <c r="EX39" s="5"/>
      <c r="FF39" s="5"/>
      <c r="FJ39" s="5"/>
      <c r="FN39" s="5"/>
      <c r="FR39" s="5"/>
      <c r="FX39" s="5"/>
      <c r="FZ39" s="5"/>
      <c r="GB39" s="5"/>
      <c r="GD39" s="5"/>
      <c r="GF39" s="5"/>
      <c r="GH39" s="5"/>
      <c r="GJ39" s="5"/>
      <c r="GP39" s="5"/>
      <c r="GR39" s="5"/>
      <c r="GS39" s="103"/>
    </row>
    <row r="40" spans="1:201" ht="18" customHeight="1" thickTop="1">
      <c r="A40" s="99"/>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c r="AI40" s="100"/>
      <c r="AJ40" s="101"/>
      <c r="AM40" s="102"/>
      <c r="BB40" s="5"/>
      <c r="BD40" s="4"/>
      <c r="BF40" s="4"/>
      <c r="BH40" s="4"/>
      <c r="CK40" s="103"/>
      <c r="CN40" s="102"/>
      <c r="CO40" s="18"/>
      <c r="CP40" s="18"/>
      <c r="CQ40" s="18"/>
      <c r="CR40" s="18"/>
      <c r="CS40" s="18"/>
      <c r="CT40" s="18"/>
      <c r="CU40" s="18"/>
      <c r="DL40" s="15"/>
      <c r="DM40" s="18"/>
      <c r="DN40" s="18"/>
      <c r="DO40" s="18"/>
      <c r="DP40" s="18"/>
      <c r="DQ40" s="18"/>
      <c r="DR40" s="18"/>
      <c r="DS40" s="18"/>
      <c r="DT40" s="18"/>
      <c r="DU40" s="18"/>
      <c r="DV40" s="18"/>
      <c r="DW40" s="18"/>
      <c r="DX40" s="18"/>
      <c r="DY40" s="18"/>
      <c r="DZ40" s="18"/>
      <c r="EA40" s="78" t="s">
        <v>23</v>
      </c>
      <c r="EB40" s="8">
        <v>0</v>
      </c>
      <c r="ED40" s="5"/>
      <c r="EF40" s="5"/>
      <c r="EH40" s="4"/>
      <c r="EJ40" s="5"/>
      <c r="EK40" s="103"/>
      <c r="EN40" s="102"/>
      <c r="EP40" s="5"/>
      <c r="ER40" s="5"/>
      <c r="ET40" s="5"/>
      <c r="EV40" s="5"/>
      <c r="EX40" s="5"/>
      <c r="EZ40" s="5"/>
      <c r="FA40" s="5"/>
      <c r="FB40" s="5"/>
      <c r="FC40" s="5"/>
      <c r="FD40" s="5"/>
      <c r="FE40" s="6"/>
      <c r="FF40" s="5"/>
      <c r="FG40" s="6"/>
      <c r="FH40" s="5"/>
      <c r="FI40" s="6"/>
      <c r="FJ40" s="5"/>
      <c r="FK40" s="6"/>
      <c r="FL40" s="5"/>
      <c r="FM40" s="6"/>
      <c r="FN40" s="5"/>
      <c r="FO40" s="6"/>
      <c r="FP40" s="5"/>
      <c r="FQ40" s="6"/>
      <c r="FR40" s="5"/>
      <c r="FS40" s="6"/>
      <c r="FT40" s="5"/>
      <c r="FU40" s="5"/>
      <c r="FV40" s="5"/>
      <c r="FW40" s="5"/>
      <c r="FX40" s="5"/>
      <c r="FZ40" s="5"/>
      <c r="GB40" s="5"/>
      <c r="GD40" s="5"/>
      <c r="GF40" s="5"/>
      <c r="GH40" s="5"/>
      <c r="GJ40" s="5"/>
      <c r="GP40" s="5"/>
      <c r="GR40" s="5"/>
      <c r="GS40" s="103"/>
    </row>
    <row r="41" spans="1:201" ht="18" customHeight="1">
      <c r="A41" s="102"/>
      <c r="B41" s="18"/>
      <c r="C41" s="18"/>
      <c r="D41" s="18"/>
      <c r="E41" s="19" t="s">
        <v>254</v>
      </c>
      <c r="F41" s="18"/>
      <c r="G41" s="18"/>
      <c r="H41" s="18"/>
      <c r="J41" s="18"/>
      <c r="K41" s="18"/>
      <c r="L41" s="18"/>
      <c r="M41" s="19" t="s">
        <v>253</v>
      </c>
      <c r="N41" s="18"/>
      <c r="O41" s="18"/>
      <c r="P41" s="18"/>
      <c r="AJ41" s="103"/>
      <c r="AM41" s="102"/>
      <c r="BB41" s="21">
        <v>0</v>
      </c>
      <c r="BC41" s="15"/>
      <c r="BD41" s="21">
        <v>1</v>
      </c>
      <c r="BE41" s="15"/>
      <c r="BF41" s="21">
        <v>1</v>
      </c>
      <c r="BG41" s="15"/>
      <c r="BH41" s="21">
        <v>1</v>
      </c>
      <c r="CK41" s="103"/>
      <c r="CN41" s="102"/>
      <c r="DL41" s="15"/>
      <c r="DM41" s="18"/>
      <c r="DN41" s="18"/>
      <c r="DO41" s="18"/>
      <c r="DP41" s="18"/>
      <c r="DQ41" s="18"/>
      <c r="DR41" s="18"/>
      <c r="DS41" s="18"/>
      <c r="DT41" s="19" t="s">
        <v>238</v>
      </c>
      <c r="DU41" s="18"/>
      <c r="DV41" s="18"/>
      <c r="DW41" s="18"/>
      <c r="DX41" s="18"/>
      <c r="DY41" s="18"/>
      <c r="DZ41" s="18"/>
      <c r="EA41" s="18"/>
      <c r="EB41" s="15"/>
      <c r="ED41" s="5"/>
      <c r="EF41" s="5"/>
      <c r="EH41" s="4"/>
      <c r="EJ41" s="5"/>
      <c r="EK41" s="103"/>
      <c r="EN41" s="102"/>
      <c r="EP41" s="5"/>
      <c r="ER41" s="5"/>
      <c r="ET41" s="5"/>
      <c r="EV41" s="5"/>
      <c r="EX41" s="5"/>
      <c r="EZ41" s="5"/>
      <c r="FF41" s="5"/>
      <c r="FJ41" s="5"/>
      <c r="FN41" s="5"/>
      <c r="FR41" s="5"/>
      <c r="FZ41" s="5"/>
      <c r="GB41" s="5"/>
      <c r="GD41" s="5"/>
      <c r="GF41" s="5"/>
      <c r="GH41" s="5"/>
      <c r="GJ41" s="5"/>
      <c r="GP41" s="5"/>
      <c r="GR41" s="5"/>
      <c r="GS41" s="103"/>
    </row>
    <row r="42" spans="1:201" ht="18" customHeight="1">
      <c r="A42" s="102"/>
      <c r="B42" s="18"/>
      <c r="C42" s="18"/>
      <c r="D42" s="18"/>
      <c r="E42" s="18"/>
      <c r="F42" s="18"/>
      <c r="G42" s="18"/>
      <c r="H42" s="18"/>
      <c r="J42" s="18"/>
      <c r="K42" s="18"/>
      <c r="L42" s="18"/>
      <c r="M42" s="18"/>
      <c r="N42" s="18"/>
      <c r="O42" s="18"/>
      <c r="P42" s="18"/>
      <c r="AJ42" s="103"/>
      <c r="AM42" s="102"/>
      <c r="BB42" s="18"/>
      <c r="BC42" s="18"/>
      <c r="BD42" s="18"/>
      <c r="BE42" s="19" t="s">
        <v>265</v>
      </c>
      <c r="BF42" s="18"/>
      <c r="BG42" s="18"/>
      <c r="BH42" s="18"/>
      <c r="CK42" s="103"/>
      <c r="CN42" s="102"/>
      <c r="DL42" s="15"/>
      <c r="DM42" s="18"/>
      <c r="DN42" s="18"/>
      <c r="DO42" s="18"/>
      <c r="DP42" s="18"/>
      <c r="DQ42" s="18"/>
      <c r="DR42" s="18"/>
      <c r="DS42" s="18"/>
      <c r="DT42" s="18"/>
      <c r="DU42" s="18"/>
      <c r="DV42" s="18"/>
      <c r="DW42" s="18"/>
      <c r="DX42" s="18"/>
      <c r="DY42" s="18"/>
      <c r="DZ42" s="18"/>
      <c r="EA42" s="18"/>
      <c r="EB42" s="15"/>
      <c r="ED42" s="5"/>
      <c r="EF42" s="5"/>
      <c r="EH42" s="4"/>
      <c r="EJ42" s="5"/>
      <c r="EK42" s="103"/>
      <c r="EN42" s="102"/>
      <c r="EP42" s="5"/>
      <c r="ER42" s="5"/>
      <c r="ET42" s="5"/>
      <c r="EV42" s="5"/>
      <c r="EX42" s="5"/>
      <c r="EZ42" s="5"/>
      <c r="FB42" s="5"/>
      <c r="FC42" s="5"/>
      <c r="FD42" s="5"/>
      <c r="FE42" s="6"/>
      <c r="FF42" s="5"/>
      <c r="FG42" s="6"/>
      <c r="FH42" s="5"/>
      <c r="FI42" s="6"/>
      <c r="FJ42" s="5"/>
      <c r="FK42" s="6"/>
      <c r="FL42" s="5"/>
      <c r="FM42" s="6"/>
      <c r="FN42" s="5"/>
      <c r="FO42" s="6"/>
      <c r="FP42" s="5"/>
      <c r="FQ42" s="6"/>
      <c r="FR42" s="5"/>
      <c r="FS42" s="6"/>
      <c r="FT42" s="5"/>
      <c r="FU42" s="5"/>
      <c r="FV42" s="5"/>
      <c r="FW42" s="5"/>
      <c r="FX42" s="5"/>
      <c r="FY42" s="5"/>
      <c r="FZ42" s="5"/>
      <c r="GB42" s="5"/>
      <c r="GD42" s="5"/>
      <c r="GF42" s="5"/>
      <c r="GH42" s="5"/>
      <c r="GJ42" s="5"/>
      <c r="GP42" s="5"/>
      <c r="GR42" s="5"/>
      <c r="GS42" s="103"/>
    </row>
    <row r="43" spans="1:201" ht="18" customHeight="1">
      <c r="A43" s="102"/>
      <c r="B43" s="20">
        <v>0</v>
      </c>
      <c r="C43" s="15"/>
      <c r="D43" s="20">
        <v>1</v>
      </c>
      <c r="E43" s="15"/>
      <c r="F43" s="20">
        <v>1</v>
      </c>
      <c r="G43" s="15"/>
      <c r="H43" s="20">
        <v>0</v>
      </c>
      <c r="J43" s="20">
        <v>1</v>
      </c>
      <c r="K43" s="15"/>
      <c r="L43" s="20">
        <v>0</v>
      </c>
      <c r="M43" s="15"/>
      <c r="N43" s="20">
        <v>1</v>
      </c>
      <c r="O43" s="15"/>
      <c r="P43" s="20">
        <v>0</v>
      </c>
      <c r="AJ43" s="103"/>
      <c r="AM43" s="102"/>
      <c r="BB43" s="18"/>
      <c r="BC43" s="18"/>
      <c r="BD43" s="18"/>
      <c r="BE43" s="18"/>
      <c r="BF43" s="18"/>
      <c r="BG43" s="18"/>
      <c r="BH43" s="18"/>
      <c r="CK43" s="103"/>
      <c r="CN43" s="102"/>
      <c r="DL43" s="83">
        <v>0</v>
      </c>
      <c r="DM43" s="84" t="s">
        <v>23</v>
      </c>
      <c r="DN43" s="18"/>
      <c r="DO43" s="18"/>
      <c r="DP43" s="18"/>
      <c r="DQ43" s="18"/>
      <c r="DR43" s="18"/>
      <c r="DS43" s="18"/>
      <c r="DT43" s="81" t="s">
        <v>37</v>
      </c>
      <c r="DU43" s="18"/>
      <c r="DV43" s="18"/>
      <c r="DW43" s="18"/>
      <c r="DX43" s="18"/>
      <c r="DY43" s="18"/>
      <c r="DZ43" s="18"/>
      <c r="EA43" s="18"/>
      <c r="EB43" s="15"/>
      <c r="ED43" s="5"/>
      <c r="EF43" s="5"/>
      <c r="EH43" s="4"/>
      <c r="EJ43" s="5"/>
      <c r="EK43" s="103"/>
      <c r="EN43" s="102"/>
      <c r="EP43" s="5"/>
      <c r="ER43" s="5"/>
      <c r="ET43" s="5"/>
      <c r="EV43" s="5"/>
      <c r="EX43" s="5"/>
      <c r="EZ43" s="5"/>
      <c r="FB43" s="5"/>
      <c r="FF43" s="5"/>
      <c r="FJ43" s="5"/>
      <c r="FN43" s="5"/>
      <c r="FR43" s="5"/>
      <c r="GB43" s="5"/>
      <c r="GD43" s="5"/>
      <c r="GF43" s="5"/>
      <c r="GH43" s="5"/>
      <c r="GJ43" s="5"/>
      <c r="GP43" s="5"/>
      <c r="GR43" s="5"/>
      <c r="GS43" s="103"/>
    </row>
    <row r="44" spans="1:201" ht="18" customHeight="1" thickBot="1">
      <c r="A44" s="102"/>
      <c r="B44" s="5"/>
      <c r="D44" s="4"/>
      <c r="F44" s="4"/>
      <c r="H44" s="4"/>
      <c r="J44" s="4"/>
      <c r="L44" s="5"/>
      <c r="N44" s="4"/>
      <c r="P44" s="4"/>
      <c r="AJ44" s="103"/>
      <c r="AM44" s="115"/>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c r="BN44" s="116"/>
      <c r="BO44" s="116"/>
      <c r="BP44" s="116"/>
      <c r="BQ44" s="116"/>
      <c r="BR44" s="116"/>
      <c r="BS44" s="116"/>
      <c r="BT44" s="116"/>
      <c r="BU44" s="116"/>
      <c r="BV44" s="116"/>
      <c r="BW44" s="116"/>
      <c r="BX44" s="116"/>
      <c r="BY44" s="116"/>
      <c r="BZ44" s="116"/>
      <c r="CA44" s="116"/>
      <c r="CB44" s="116"/>
      <c r="CC44" s="116"/>
      <c r="CD44" s="116"/>
      <c r="CE44" s="116"/>
      <c r="CF44" s="116"/>
      <c r="CG44" s="116"/>
      <c r="CH44" s="116"/>
      <c r="CI44" s="116"/>
      <c r="CJ44" s="116"/>
      <c r="CK44" s="117"/>
      <c r="CN44" s="102"/>
      <c r="DL44" s="15"/>
      <c r="DM44" s="15"/>
      <c r="DN44" s="15"/>
      <c r="DO44" s="15"/>
      <c r="DP44" s="15"/>
      <c r="DQ44" s="3">
        <v>0</v>
      </c>
      <c r="DR44" s="15"/>
      <c r="DS44" s="3">
        <v>1</v>
      </c>
      <c r="DT44" s="15"/>
      <c r="DU44" s="3">
        <v>0</v>
      </c>
      <c r="DV44" s="15"/>
      <c r="DW44" s="3">
        <v>0</v>
      </c>
      <c r="DX44" s="15"/>
      <c r="DY44" s="15"/>
      <c r="DZ44" s="15"/>
      <c r="EA44" s="15"/>
      <c r="EB44" s="15"/>
      <c r="ED44" s="5"/>
      <c r="EF44" s="5"/>
      <c r="EH44" s="4"/>
      <c r="EJ44" s="5"/>
      <c r="EK44" s="103"/>
      <c r="EN44" s="102"/>
      <c r="EP44" s="5"/>
      <c r="ER44" s="5"/>
      <c r="ET44" s="5"/>
      <c r="EV44" s="5"/>
      <c r="EX44" s="5"/>
      <c r="EZ44" s="5"/>
      <c r="FB44" s="5"/>
      <c r="FD44" s="5"/>
      <c r="FE44" s="6"/>
      <c r="FF44" s="5"/>
      <c r="FG44" s="6"/>
      <c r="FH44" s="5"/>
      <c r="FI44" s="6"/>
      <c r="FJ44" s="5"/>
      <c r="FK44" s="6"/>
      <c r="FL44" s="5"/>
      <c r="FM44" s="6"/>
      <c r="FN44" s="5"/>
      <c r="FO44" s="6"/>
      <c r="FP44" s="5"/>
      <c r="FQ44" s="6"/>
      <c r="FR44" s="5"/>
      <c r="FS44" s="6"/>
      <c r="FT44" s="5"/>
      <c r="FU44" s="5"/>
      <c r="FV44" s="5"/>
      <c r="FW44" s="5"/>
      <c r="FX44" s="5"/>
      <c r="FY44" s="5"/>
      <c r="FZ44" s="5"/>
      <c r="GA44" s="5"/>
      <c r="GB44" s="5"/>
      <c r="GD44" s="5"/>
      <c r="GF44" s="5"/>
      <c r="GH44" s="5"/>
      <c r="GJ44" s="5"/>
      <c r="GP44" s="5"/>
      <c r="GR44" s="5"/>
      <c r="GS44" s="103"/>
    </row>
    <row r="45" spans="1:201" ht="18" customHeight="1" thickTop="1">
      <c r="A45" s="102"/>
      <c r="B45" s="21">
        <v>0</v>
      </c>
      <c r="C45" s="15"/>
      <c r="D45" s="21">
        <v>1</v>
      </c>
      <c r="E45" s="15"/>
      <c r="F45" s="21">
        <v>1</v>
      </c>
      <c r="G45" s="15"/>
      <c r="H45" s="21">
        <v>1</v>
      </c>
      <c r="I45" s="15"/>
      <c r="J45" s="21">
        <v>1</v>
      </c>
      <c r="K45" s="15"/>
      <c r="L45" s="21">
        <v>0</v>
      </c>
      <c r="M45" s="15"/>
      <c r="N45" s="21">
        <v>1</v>
      </c>
      <c r="O45" s="15"/>
      <c r="P45" s="21">
        <v>1</v>
      </c>
      <c r="Q45" s="15"/>
      <c r="AJ45" s="103"/>
      <c r="CN45" s="102"/>
      <c r="DQ45" s="5"/>
      <c r="DS45" s="4"/>
      <c r="DU45" s="5"/>
      <c r="DW45" s="5"/>
      <c r="DX45" s="5"/>
      <c r="DY45" s="5"/>
      <c r="DZ45" s="5"/>
      <c r="EA45" s="5"/>
      <c r="EB45" s="5"/>
      <c r="EC45" s="5"/>
      <c r="ED45" s="5"/>
      <c r="EF45" s="5"/>
      <c r="EH45" s="4"/>
      <c r="EJ45" s="5"/>
      <c r="EK45" s="103"/>
      <c r="EN45" s="102"/>
      <c r="EP45" s="5"/>
      <c r="ER45" s="5"/>
      <c r="ET45" s="5"/>
      <c r="EV45" s="5"/>
      <c r="EX45" s="5"/>
      <c r="EZ45" s="5"/>
      <c r="FB45" s="5"/>
      <c r="FD45" s="5"/>
      <c r="FF45" s="5"/>
      <c r="FJ45" s="5"/>
      <c r="FN45" s="5"/>
      <c r="FR45" s="5"/>
      <c r="GD45" s="5"/>
      <c r="GF45" s="5"/>
      <c r="GH45" s="5"/>
      <c r="GJ45" s="5"/>
      <c r="GP45" s="5"/>
      <c r="GR45" s="5"/>
      <c r="GS45" s="103"/>
    </row>
    <row r="46" spans="1:201" ht="18" customHeight="1" thickBot="1">
      <c r="A46" s="102"/>
      <c r="B46" s="18"/>
      <c r="C46" s="18"/>
      <c r="D46" s="18"/>
      <c r="E46" s="77">
        <v>0</v>
      </c>
      <c r="F46" s="18"/>
      <c r="G46" s="18"/>
      <c r="H46" s="18"/>
      <c r="I46" s="75"/>
      <c r="J46" s="18"/>
      <c r="K46" s="18"/>
      <c r="L46" s="18"/>
      <c r="M46" s="77">
        <v>1</v>
      </c>
      <c r="N46" s="18"/>
      <c r="O46" s="18"/>
      <c r="P46" s="18"/>
      <c r="Q46" s="15"/>
      <c r="AB46" s="15"/>
      <c r="AC46" s="21">
        <v>1</v>
      </c>
      <c r="AD46" s="112"/>
      <c r="AE46" s="4"/>
      <c r="AF46" s="4"/>
      <c r="AG46" s="4"/>
      <c r="AH46" s="4"/>
      <c r="AI46" s="4"/>
      <c r="AJ46" s="103"/>
      <c r="AM46" t="s">
        <v>122</v>
      </c>
      <c r="CN46" s="102"/>
      <c r="DQ46" s="5"/>
      <c r="DS46" s="4"/>
      <c r="DU46" s="5"/>
      <c r="EF46" s="5"/>
      <c r="EH46" s="4"/>
      <c r="EJ46" s="5"/>
      <c r="EK46" s="103"/>
      <c r="EN46" s="102"/>
      <c r="EP46" s="5"/>
      <c r="ER46" s="5"/>
      <c r="ET46" s="5"/>
      <c r="EV46" s="5"/>
      <c r="EX46" s="5"/>
      <c r="EZ46" s="5"/>
      <c r="FB46" s="5"/>
      <c r="FD46" s="5"/>
      <c r="FF46" s="5"/>
      <c r="FJ46" s="5"/>
      <c r="FN46" s="5"/>
      <c r="FR46" s="5"/>
      <c r="FS46" s="5"/>
      <c r="FT46" s="5"/>
      <c r="FU46" s="5"/>
      <c r="FV46" s="5"/>
      <c r="FW46" s="5"/>
      <c r="FX46" s="5"/>
      <c r="FY46" s="5"/>
      <c r="FZ46" s="5"/>
      <c r="GA46" s="5"/>
      <c r="GB46" s="5"/>
      <c r="GD46" s="5"/>
      <c r="GF46" s="5"/>
      <c r="GH46" s="5"/>
      <c r="GJ46" s="5"/>
      <c r="GP46" s="5"/>
      <c r="GR46" s="5"/>
      <c r="GS46" s="103"/>
    </row>
    <row r="47" spans="1:201" ht="18" customHeight="1" thickTop="1">
      <c r="A47" s="102"/>
      <c r="B47" s="18"/>
      <c r="C47" s="18"/>
      <c r="D47" s="18"/>
      <c r="E47" s="18"/>
      <c r="F47" s="18"/>
      <c r="G47" s="18"/>
      <c r="H47" s="18"/>
      <c r="I47" s="18"/>
      <c r="J47" s="18"/>
      <c r="K47" s="18"/>
      <c r="L47" s="18"/>
      <c r="M47" s="18"/>
      <c r="N47" s="18"/>
      <c r="O47" s="18"/>
      <c r="P47" s="18"/>
      <c r="Q47" s="15"/>
      <c r="AB47" s="18"/>
      <c r="AC47" s="19" t="s">
        <v>102</v>
      </c>
      <c r="AD47" s="18"/>
      <c r="AF47" s="18"/>
      <c r="AG47" s="19" t="s">
        <v>266</v>
      </c>
      <c r="AH47" s="18"/>
      <c r="AI47" s="4"/>
      <c r="AJ47" s="103"/>
      <c r="AM47" s="99"/>
      <c r="AN47" s="100"/>
      <c r="AO47" s="100"/>
      <c r="AP47" s="100"/>
      <c r="AQ47" s="100"/>
      <c r="AR47" s="100"/>
      <c r="AS47" s="100"/>
      <c r="AT47" s="100"/>
      <c r="AU47" s="100"/>
      <c r="AV47" s="100"/>
      <c r="AW47" s="100"/>
      <c r="AX47" s="100"/>
      <c r="AY47" s="100"/>
      <c r="AZ47" s="100"/>
      <c r="BA47" s="100"/>
      <c r="BB47" s="100"/>
      <c r="BC47" s="100"/>
      <c r="BD47" s="100"/>
      <c r="BE47" s="100"/>
      <c r="BF47" s="100"/>
      <c r="BG47" s="100"/>
      <c r="BH47" s="100"/>
      <c r="BI47" s="100"/>
      <c r="BJ47" s="100"/>
      <c r="BK47" s="100"/>
      <c r="BL47" s="100"/>
      <c r="BM47" s="100"/>
      <c r="BN47" s="100"/>
      <c r="BO47" s="100"/>
      <c r="BP47" s="100"/>
      <c r="BQ47" s="100"/>
      <c r="BR47" s="100"/>
      <c r="BS47" s="100"/>
      <c r="BT47" s="100"/>
      <c r="BU47" s="100"/>
      <c r="BV47" s="100"/>
      <c r="BW47" s="100"/>
      <c r="BX47" s="100"/>
      <c r="BY47" s="100"/>
      <c r="BZ47" s="100"/>
      <c r="CA47" s="100"/>
      <c r="CB47" s="100"/>
      <c r="CC47" s="100"/>
      <c r="CD47" s="100"/>
      <c r="CE47" s="100"/>
      <c r="CF47" s="100"/>
      <c r="CG47" s="100"/>
      <c r="CH47" s="100"/>
      <c r="CI47" s="100"/>
      <c r="CJ47" s="100"/>
      <c r="CK47" s="101"/>
      <c r="CN47" s="102"/>
      <c r="DQ47" s="5"/>
      <c r="DS47" s="4"/>
      <c r="DU47" s="5"/>
      <c r="DV47" s="5"/>
      <c r="DW47" s="5"/>
      <c r="DX47" s="5"/>
      <c r="DY47" s="5"/>
      <c r="DZ47" s="5"/>
      <c r="EA47" s="5"/>
      <c r="EB47" s="5"/>
      <c r="EC47" s="5"/>
      <c r="ED47" s="5"/>
      <c r="EE47" s="5"/>
      <c r="EF47" s="5"/>
      <c r="EH47" s="4"/>
      <c r="EJ47" s="5"/>
      <c r="EK47" s="103"/>
      <c r="EN47" s="102"/>
      <c r="EP47" s="5"/>
      <c r="ER47" s="5"/>
      <c r="ET47" s="5"/>
      <c r="EV47" s="5"/>
      <c r="EX47" s="5"/>
      <c r="EZ47" s="5"/>
      <c r="FB47" s="5"/>
      <c r="FD47" s="5"/>
      <c r="FF47" s="5"/>
      <c r="FJ47" s="5"/>
      <c r="FN47" s="5"/>
      <c r="GB47" s="5"/>
      <c r="GD47" s="5"/>
      <c r="GF47" s="5"/>
      <c r="GH47" s="5"/>
      <c r="GJ47" s="5"/>
      <c r="GP47" s="5"/>
      <c r="GR47" s="5"/>
      <c r="GS47" s="103"/>
    </row>
    <row r="48" spans="1:201" ht="18" customHeight="1">
      <c r="A48" s="102"/>
      <c r="B48" s="18"/>
      <c r="C48" s="18"/>
      <c r="D48" s="18"/>
      <c r="E48" s="18"/>
      <c r="F48" s="18"/>
      <c r="G48" s="18"/>
      <c r="H48" s="18"/>
      <c r="I48" s="19" t="s">
        <v>128</v>
      </c>
      <c r="J48" s="18"/>
      <c r="K48" s="18"/>
      <c r="L48" s="18"/>
      <c r="M48" s="18"/>
      <c r="N48" s="18"/>
      <c r="O48" s="18"/>
      <c r="P48" s="78" t="s">
        <v>37</v>
      </c>
      <c r="Q48" s="21">
        <v>1</v>
      </c>
      <c r="R48" s="4"/>
      <c r="S48" s="4"/>
      <c r="T48" s="4"/>
      <c r="U48" s="4"/>
      <c r="V48" s="4"/>
      <c r="W48" s="4"/>
      <c r="X48" s="4"/>
      <c r="Y48" s="4"/>
      <c r="Z48" s="4"/>
      <c r="AA48" s="4"/>
      <c r="AB48" s="20">
        <v>1</v>
      </c>
      <c r="AC48" s="15"/>
      <c r="AD48" s="20">
        <v>1</v>
      </c>
      <c r="AF48" s="18"/>
      <c r="AG48" s="18" t="s">
        <v>37</v>
      </c>
      <c r="AH48" s="18"/>
      <c r="AI48" s="4"/>
      <c r="AJ48" s="103"/>
      <c r="AM48" s="102"/>
      <c r="BJ48" s="18"/>
      <c r="BK48" s="18"/>
      <c r="BL48" s="18"/>
      <c r="BM48" s="19" t="s">
        <v>254</v>
      </c>
      <c r="BN48" s="18"/>
      <c r="BO48" s="18"/>
      <c r="BP48" s="18"/>
      <c r="CK48" s="103"/>
      <c r="CN48" s="102"/>
      <c r="DQ48" s="5"/>
      <c r="DS48" s="4"/>
      <c r="EH48" s="4"/>
      <c r="EJ48" s="5"/>
      <c r="EK48" s="103"/>
      <c r="EN48" s="102"/>
      <c r="EP48" s="5"/>
      <c r="ER48" s="5"/>
      <c r="ET48" s="5"/>
      <c r="EV48" s="5"/>
      <c r="EX48" s="5"/>
      <c r="EZ48" s="5"/>
      <c r="FB48" s="5"/>
      <c r="FD48" s="5"/>
      <c r="FF48" s="5"/>
      <c r="FJ48" s="5"/>
      <c r="FN48" s="5"/>
      <c r="FO48" s="5"/>
      <c r="FP48" s="5"/>
      <c r="FQ48" s="5"/>
      <c r="FR48" s="5"/>
      <c r="FS48" s="5"/>
      <c r="FT48" s="5"/>
      <c r="FU48" s="5"/>
      <c r="FV48" s="5"/>
      <c r="FW48" s="5"/>
      <c r="FX48" s="5"/>
      <c r="FY48" s="5"/>
      <c r="FZ48" s="5"/>
      <c r="GB48" s="5"/>
      <c r="GD48" s="5"/>
      <c r="GF48" s="5"/>
      <c r="GH48" s="5"/>
      <c r="GJ48" s="5"/>
      <c r="GP48" s="5"/>
      <c r="GR48" s="5"/>
      <c r="GS48" s="103"/>
    </row>
    <row r="49" spans="1:201" ht="18" customHeight="1">
      <c r="A49" s="102"/>
      <c r="B49" s="18"/>
      <c r="C49" s="18"/>
      <c r="D49" s="18"/>
      <c r="E49" s="18"/>
      <c r="F49" s="18"/>
      <c r="G49" s="18"/>
      <c r="H49" s="18"/>
      <c r="I49" s="18"/>
      <c r="J49" s="18"/>
      <c r="K49" s="18"/>
      <c r="L49" s="18"/>
      <c r="M49" s="18"/>
      <c r="N49" s="18"/>
      <c r="O49" s="18"/>
      <c r="P49" s="18"/>
      <c r="Q49" s="15"/>
      <c r="AD49" s="4"/>
      <c r="AF49" s="20">
        <v>1</v>
      </c>
      <c r="AH49" s="20">
        <v>1</v>
      </c>
      <c r="AI49" s="4"/>
      <c r="AJ49" s="103"/>
      <c r="AM49" s="102"/>
      <c r="BJ49" s="18"/>
      <c r="BK49" s="18"/>
      <c r="BL49" s="18"/>
      <c r="BM49" s="18"/>
      <c r="BN49" s="18"/>
      <c r="BO49" s="18"/>
      <c r="BP49" s="18"/>
      <c r="CK49" s="103"/>
      <c r="CN49" s="102"/>
      <c r="DQ49" s="5"/>
      <c r="DS49" s="4"/>
      <c r="DT49" s="4"/>
      <c r="DU49" s="4"/>
      <c r="DV49" s="4"/>
      <c r="DW49" s="4"/>
      <c r="DX49" s="4"/>
      <c r="DY49" s="4"/>
      <c r="DZ49" s="4"/>
      <c r="EA49" s="4"/>
      <c r="EB49" s="4"/>
      <c r="EC49" s="4"/>
      <c r="ED49" s="4"/>
      <c r="EE49" s="4"/>
      <c r="EF49" s="4"/>
      <c r="EG49" s="4"/>
      <c r="EH49" s="4"/>
      <c r="EJ49" s="5"/>
      <c r="EK49" s="103"/>
      <c r="EN49" s="102"/>
      <c r="EP49" s="5"/>
      <c r="ER49" s="5"/>
      <c r="ET49" s="5"/>
      <c r="EV49" s="5"/>
      <c r="EX49" s="5"/>
      <c r="EZ49" s="5"/>
      <c r="FB49" s="5"/>
      <c r="FD49" s="5"/>
      <c r="FF49" s="5"/>
      <c r="FJ49" s="5"/>
      <c r="FZ49" s="5"/>
      <c r="GB49" s="5"/>
      <c r="GD49" s="5"/>
      <c r="GF49" s="5"/>
      <c r="GH49" s="5"/>
      <c r="GJ49" s="5"/>
      <c r="GP49" s="5"/>
      <c r="GR49" s="5"/>
      <c r="GS49" s="103"/>
    </row>
    <row r="50" spans="1:201" ht="18" customHeight="1">
      <c r="A50" s="102"/>
      <c r="B50" s="75"/>
      <c r="C50" s="75"/>
      <c r="D50" s="75"/>
      <c r="E50" s="75"/>
      <c r="F50" s="18"/>
      <c r="G50" s="18"/>
      <c r="H50" s="18"/>
      <c r="I50" s="18"/>
      <c r="J50" s="18"/>
      <c r="K50" s="18"/>
      <c r="L50" s="18"/>
      <c r="M50" s="75"/>
      <c r="N50" s="75"/>
      <c r="O50" s="75"/>
      <c r="P50" s="75"/>
      <c r="Q50" s="15"/>
      <c r="AD50" s="4"/>
      <c r="AF50" s="4"/>
      <c r="AJ50" s="103"/>
      <c r="AM50" s="102"/>
      <c r="AR50" s="4"/>
      <c r="AS50" s="4"/>
      <c r="AT50" s="4"/>
      <c r="AU50" s="4"/>
      <c r="AV50" s="4"/>
      <c r="AW50" s="4"/>
      <c r="AX50" s="4"/>
      <c r="AY50" s="4"/>
      <c r="AZ50" s="4"/>
      <c r="BA50" s="4"/>
      <c r="BB50" s="4"/>
      <c r="BC50" s="4"/>
      <c r="BD50" s="4"/>
      <c r="BE50" s="4"/>
      <c r="BF50" s="4"/>
      <c r="BG50" s="4"/>
      <c r="BH50" s="4"/>
      <c r="BI50" s="4"/>
      <c r="BJ50" s="20">
        <v>1</v>
      </c>
      <c r="BK50" s="15"/>
      <c r="BL50" s="20">
        <v>1</v>
      </c>
      <c r="BM50" s="15"/>
      <c r="BN50" s="20">
        <v>1</v>
      </c>
      <c r="BO50" s="15"/>
      <c r="BP50" s="20">
        <v>0</v>
      </c>
      <c r="BQ50" s="4"/>
      <c r="BR50" s="4"/>
      <c r="BS50" s="4"/>
      <c r="BT50" s="4"/>
      <c r="BU50" s="4"/>
      <c r="BV50" s="4"/>
      <c r="BW50" s="4"/>
      <c r="BX50" s="4"/>
      <c r="BY50" s="4"/>
      <c r="BZ50" s="4"/>
      <c r="CA50" s="4"/>
      <c r="CB50" s="4"/>
      <c r="CC50" s="4"/>
      <c r="CD50" s="4"/>
      <c r="CE50" s="4"/>
      <c r="CF50" s="4"/>
      <c r="CG50" s="4"/>
      <c r="CK50" s="103"/>
      <c r="CN50" s="102"/>
      <c r="DQ50" s="5"/>
      <c r="EJ50" s="5"/>
      <c r="EK50" s="103"/>
      <c r="EN50" s="102"/>
      <c r="EP50" s="5"/>
      <c r="ER50" s="5"/>
      <c r="ET50" s="5"/>
      <c r="EV50" s="5"/>
      <c r="EX50" s="5"/>
      <c r="EZ50" s="5"/>
      <c r="FB50" s="5"/>
      <c r="FD50" s="5"/>
      <c r="FF50" s="5"/>
      <c r="FJ50" s="5"/>
      <c r="FK50" s="5"/>
      <c r="FL50" s="5"/>
      <c r="FM50" s="5"/>
      <c r="FN50" s="5"/>
      <c r="FO50" s="5"/>
      <c r="FP50" s="5"/>
      <c r="FQ50" s="5"/>
      <c r="FR50" s="5"/>
      <c r="FS50" s="5"/>
      <c r="FT50" s="5"/>
      <c r="FU50" s="5"/>
      <c r="FV50" s="5"/>
      <c r="FW50" s="5"/>
      <c r="FX50" s="5"/>
      <c r="FZ50" s="5"/>
      <c r="GB50" s="5"/>
      <c r="GD50" s="5"/>
      <c r="GF50" s="5"/>
      <c r="GH50" s="5"/>
      <c r="GJ50" s="5"/>
      <c r="GP50" s="5"/>
      <c r="GR50" s="5"/>
      <c r="GS50" s="103"/>
    </row>
    <row r="51" spans="1:201" ht="18" customHeight="1">
      <c r="A51" s="102"/>
      <c r="F51" s="20">
        <v>1</v>
      </c>
      <c r="G51" s="15"/>
      <c r="H51" s="20">
        <v>0</v>
      </c>
      <c r="I51" s="15"/>
      <c r="J51" s="20">
        <v>1</v>
      </c>
      <c r="K51" s="15"/>
      <c r="L51" s="20">
        <v>1</v>
      </c>
      <c r="M51" s="15"/>
      <c r="N51" s="18"/>
      <c r="O51" s="18"/>
      <c r="P51" s="18"/>
      <c r="Q51" s="19" t="s">
        <v>255</v>
      </c>
      <c r="R51" s="18"/>
      <c r="S51" s="18"/>
      <c r="T51" s="18"/>
      <c r="V51" s="18"/>
      <c r="W51" s="18"/>
      <c r="X51" s="18"/>
      <c r="Y51" s="19" t="s">
        <v>267</v>
      </c>
      <c r="Z51" s="18"/>
      <c r="AA51" s="18"/>
      <c r="AB51" s="18"/>
      <c r="AD51" s="4"/>
      <c r="AF51" s="4"/>
      <c r="AJ51" s="103"/>
      <c r="AM51" s="102"/>
      <c r="AR51" s="4"/>
      <c r="BL51" s="4"/>
      <c r="BN51" s="4"/>
      <c r="CD51" s="15"/>
      <c r="CE51" s="15"/>
      <c r="CF51" s="15"/>
      <c r="CG51" s="21">
        <v>1</v>
      </c>
      <c r="CH51" s="15"/>
      <c r="CI51" s="15"/>
      <c r="CJ51" s="15"/>
      <c r="CK51" s="103"/>
      <c r="CN51" s="102"/>
      <c r="DQ51" s="5"/>
      <c r="DR51" s="5"/>
      <c r="DS51" s="5"/>
      <c r="DT51" s="5"/>
      <c r="DU51" s="5"/>
      <c r="DV51" s="5"/>
      <c r="DW51" s="5"/>
      <c r="DX51" s="5"/>
      <c r="DY51" s="5"/>
      <c r="DZ51" s="5"/>
      <c r="EA51" s="5"/>
      <c r="EB51" s="5"/>
      <c r="EC51" s="5"/>
      <c r="ED51" s="5"/>
      <c r="EE51" s="5"/>
      <c r="EF51" s="5"/>
      <c r="EG51" s="5"/>
      <c r="EH51" s="5"/>
      <c r="EI51" s="5"/>
      <c r="EJ51" s="5"/>
      <c r="EK51" s="103"/>
      <c r="EN51" s="102"/>
      <c r="EO51" s="15"/>
      <c r="EP51" s="22">
        <v>0</v>
      </c>
      <c r="EQ51" s="15"/>
      <c r="ER51" s="22">
        <v>0</v>
      </c>
      <c r="ES51" s="15"/>
      <c r="ET51" s="22">
        <v>0</v>
      </c>
      <c r="EU51" s="15"/>
      <c r="EV51" s="22">
        <v>0</v>
      </c>
      <c r="EW51" s="15"/>
      <c r="EX51" s="22">
        <v>0</v>
      </c>
      <c r="EY51" s="15"/>
      <c r="EZ51" s="22">
        <v>0</v>
      </c>
      <c r="FA51" s="15"/>
      <c r="FB51" s="22">
        <v>0</v>
      </c>
      <c r="FC51" s="15"/>
      <c r="FD51" s="22">
        <v>0</v>
      </c>
      <c r="FE51" s="15"/>
      <c r="FF51" s="5"/>
      <c r="FX51" s="5"/>
      <c r="FZ51" s="5"/>
      <c r="GB51" s="5"/>
      <c r="GD51" s="5"/>
      <c r="GF51" s="5"/>
      <c r="GH51" s="5"/>
      <c r="GJ51" s="5"/>
      <c r="GP51" s="5"/>
      <c r="GR51" s="5"/>
      <c r="GS51" s="103"/>
    </row>
    <row r="52" spans="1:201" ht="18" customHeight="1" thickBot="1">
      <c r="A52" s="102"/>
      <c r="F52" s="4"/>
      <c r="H52" s="5"/>
      <c r="J52" s="4"/>
      <c r="L52" s="4"/>
      <c r="N52" s="18"/>
      <c r="O52" s="18"/>
      <c r="P52" s="18"/>
      <c r="Q52" s="18"/>
      <c r="R52" s="18"/>
      <c r="S52" s="18"/>
      <c r="T52" s="18"/>
      <c r="V52" s="18"/>
      <c r="W52" s="18"/>
      <c r="X52" s="18"/>
      <c r="Y52" s="18"/>
      <c r="Z52" s="18"/>
      <c r="AA52" s="18"/>
      <c r="AB52" s="18"/>
      <c r="AD52" s="4"/>
      <c r="AF52" s="4"/>
      <c r="AJ52" s="103"/>
      <c r="AM52" s="102"/>
      <c r="AR52" s="4"/>
      <c r="BA52" s="4"/>
      <c r="BB52" s="4"/>
      <c r="BC52" s="4"/>
      <c r="BD52" s="4"/>
      <c r="BE52" s="4"/>
      <c r="BF52" s="4"/>
      <c r="BG52" s="4"/>
      <c r="BH52" s="4"/>
      <c r="BI52" s="4"/>
      <c r="BJ52" s="4"/>
      <c r="BK52" s="4"/>
      <c r="BL52" s="4"/>
      <c r="BN52" s="4"/>
      <c r="CD52" s="18"/>
      <c r="CE52" s="18"/>
      <c r="CF52" s="18"/>
      <c r="CG52" s="19" t="s">
        <v>115</v>
      </c>
      <c r="CH52" s="18"/>
      <c r="CI52" s="18"/>
      <c r="CJ52" s="18"/>
      <c r="CK52" s="103"/>
      <c r="CN52" s="115"/>
      <c r="CO52" s="116"/>
      <c r="CP52" s="116"/>
      <c r="CQ52" s="116"/>
      <c r="CR52" s="116"/>
      <c r="CS52" s="116"/>
      <c r="CT52" s="116"/>
      <c r="CU52" s="116"/>
      <c r="CV52" s="116"/>
      <c r="CW52" s="116"/>
      <c r="CX52" s="116"/>
      <c r="CY52" s="116"/>
      <c r="CZ52" s="116"/>
      <c r="DA52" s="116"/>
      <c r="DB52" s="116"/>
      <c r="DC52" s="116"/>
      <c r="DD52" s="116"/>
      <c r="DE52" s="116"/>
      <c r="DF52" s="116"/>
      <c r="DG52" s="116"/>
      <c r="DH52" s="116"/>
      <c r="DI52" s="116"/>
      <c r="DJ52" s="116"/>
      <c r="DK52" s="116"/>
      <c r="DL52" s="116"/>
      <c r="DM52" s="116"/>
      <c r="DN52" s="116"/>
      <c r="DO52" s="116"/>
      <c r="DP52" s="116"/>
      <c r="DQ52" s="116"/>
      <c r="DR52" s="116"/>
      <c r="DS52" s="116"/>
      <c r="DT52" s="116"/>
      <c r="DU52" s="116"/>
      <c r="DV52" s="116"/>
      <c r="DW52" s="116"/>
      <c r="DX52" s="116"/>
      <c r="DY52" s="116"/>
      <c r="DZ52" s="116"/>
      <c r="EA52" s="116"/>
      <c r="EB52" s="116"/>
      <c r="EC52" s="116"/>
      <c r="ED52" s="116"/>
      <c r="EE52" s="116"/>
      <c r="EF52" s="116"/>
      <c r="EG52" s="116"/>
      <c r="EH52" s="116"/>
      <c r="EI52" s="116"/>
      <c r="EJ52" s="116"/>
      <c r="EK52" s="117"/>
      <c r="EN52" s="102"/>
      <c r="EO52" s="15"/>
      <c r="EP52" s="18"/>
      <c r="EQ52" s="18"/>
      <c r="ER52" s="18"/>
      <c r="ES52" s="18"/>
      <c r="ET52" s="18"/>
      <c r="EU52" s="18"/>
      <c r="EV52" s="18"/>
      <c r="EW52" s="75"/>
      <c r="EX52" s="18"/>
      <c r="EY52" s="18"/>
      <c r="EZ52" s="18"/>
      <c r="FA52" s="18"/>
      <c r="FB52" s="18"/>
      <c r="FC52" s="18"/>
      <c r="FD52" s="18"/>
      <c r="FE52" s="15"/>
      <c r="FF52" s="5"/>
      <c r="FG52" s="5"/>
      <c r="FH52" s="5"/>
      <c r="FI52" s="5"/>
      <c r="FJ52" s="5"/>
      <c r="FK52" s="5"/>
      <c r="FL52" s="5"/>
      <c r="FM52" s="5"/>
      <c r="FN52" s="5"/>
      <c r="FO52" s="5"/>
      <c r="FP52" s="5"/>
      <c r="FQ52" s="5"/>
      <c r="FR52" s="5"/>
      <c r="FS52" s="5"/>
      <c r="FT52" s="5"/>
      <c r="FU52" s="5"/>
      <c r="FV52" s="5"/>
      <c r="FX52" s="5"/>
      <c r="FZ52" s="5"/>
      <c r="GB52" s="5"/>
      <c r="GD52" s="5"/>
      <c r="GF52" s="5"/>
      <c r="GH52" s="5"/>
      <c r="GJ52" s="5"/>
      <c r="GP52" s="5"/>
      <c r="GR52" s="5"/>
      <c r="GS52" s="103"/>
    </row>
    <row r="53" spans="1:201" ht="18" customHeight="1" thickTop="1">
      <c r="A53" s="102"/>
      <c r="F53" s="4"/>
      <c r="H53" s="5"/>
      <c r="J53" s="4"/>
      <c r="L53" s="4"/>
      <c r="N53" s="20">
        <v>1</v>
      </c>
      <c r="O53" s="15"/>
      <c r="P53" s="20">
        <v>1</v>
      </c>
      <c r="Q53" s="15"/>
      <c r="R53" s="20">
        <v>1</v>
      </c>
      <c r="S53" s="15"/>
      <c r="T53" s="20">
        <v>0</v>
      </c>
      <c r="V53" s="20">
        <v>0</v>
      </c>
      <c r="W53" s="15"/>
      <c r="X53" s="20">
        <v>0</v>
      </c>
      <c r="Y53" s="15"/>
      <c r="Z53" s="20">
        <v>1</v>
      </c>
      <c r="AA53" s="15"/>
      <c r="AB53" s="20">
        <v>0</v>
      </c>
      <c r="AD53" s="4"/>
      <c r="AF53" s="4"/>
      <c r="AJ53" s="103"/>
      <c r="AM53" s="102"/>
      <c r="AR53" s="4"/>
      <c r="BA53" s="4"/>
      <c r="BN53" s="4"/>
      <c r="CD53" s="20">
        <v>1</v>
      </c>
      <c r="CE53" s="15"/>
      <c r="CF53" s="20">
        <v>1</v>
      </c>
      <c r="CG53" s="15"/>
      <c r="CH53" s="20">
        <v>1</v>
      </c>
      <c r="CI53" s="15"/>
      <c r="CJ53" s="20">
        <v>1</v>
      </c>
      <c r="CK53" s="103"/>
      <c r="EN53" s="102"/>
      <c r="EO53" s="15"/>
      <c r="EP53" s="18"/>
      <c r="EQ53" s="18"/>
      <c r="ER53" s="18"/>
      <c r="ES53" s="18"/>
      <c r="ET53" s="18"/>
      <c r="EU53" s="18"/>
      <c r="EV53" s="18"/>
      <c r="EW53" s="18"/>
      <c r="EX53" s="18"/>
      <c r="EY53" s="18"/>
      <c r="EZ53" s="18"/>
      <c r="FA53" s="18"/>
      <c r="FB53" s="18"/>
      <c r="FC53" s="18"/>
      <c r="FD53" s="78" t="s">
        <v>23</v>
      </c>
      <c r="FE53" s="8">
        <v>0</v>
      </c>
      <c r="FV53" s="22">
        <v>0</v>
      </c>
      <c r="FW53" s="15"/>
      <c r="FX53" s="22">
        <v>0</v>
      </c>
      <c r="FY53" s="15"/>
      <c r="FZ53" s="22">
        <v>0</v>
      </c>
      <c r="GA53" s="15"/>
      <c r="GB53" s="22">
        <v>0</v>
      </c>
      <c r="GC53" s="15"/>
      <c r="GD53" s="22">
        <v>0</v>
      </c>
      <c r="GE53" s="15"/>
      <c r="GF53" s="22">
        <v>0</v>
      </c>
      <c r="GG53" s="15"/>
      <c r="GH53" s="22">
        <v>0</v>
      </c>
      <c r="GI53" s="15"/>
      <c r="GJ53" s="22">
        <v>0</v>
      </c>
      <c r="GP53" s="5"/>
      <c r="GR53" s="5"/>
      <c r="GS53" s="103"/>
    </row>
    <row r="54" spans="1:201" ht="18" customHeight="1">
      <c r="A54" s="102"/>
      <c r="F54" s="4"/>
      <c r="H54" s="5"/>
      <c r="J54" s="4"/>
      <c r="L54" s="4"/>
      <c r="N54" s="4"/>
      <c r="P54" s="4"/>
      <c r="R54" s="4"/>
      <c r="T54" s="4"/>
      <c r="V54" s="5"/>
      <c r="X54" s="5"/>
      <c r="Z54" s="4"/>
      <c r="AB54" s="4"/>
      <c r="AD54" s="4"/>
      <c r="AF54" s="4"/>
      <c r="AJ54" s="103"/>
      <c r="AM54" s="102"/>
      <c r="AR54" s="4"/>
      <c r="BA54" s="4"/>
      <c r="BN54" s="4"/>
      <c r="CD54" s="4"/>
      <c r="CF54" s="4"/>
      <c r="CH54" s="4"/>
      <c r="CJ54" s="4"/>
      <c r="CK54" s="103"/>
      <c r="EN54" s="102"/>
      <c r="EO54" s="15"/>
      <c r="EP54" s="18"/>
      <c r="EQ54" s="18"/>
      <c r="ER54" s="18"/>
      <c r="ES54" s="18"/>
      <c r="ET54" s="18"/>
      <c r="EU54" s="18"/>
      <c r="EV54" s="18"/>
      <c r="EW54" s="19" t="s">
        <v>238</v>
      </c>
      <c r="EX54" s="18"/>
      <c r="EY54" s="18"/>
      <c r="EZ54" s="18"/>
      <c r="FA54" s="18"/>
      <c r="FB54" s="18"/>
      <c r="FC54" s="18"/>
      <c r="FD54" s="18"/>
      <c r="FE54" s="15"/>
      <c r="FV54" s="18"/>
      <c r="FW54" s="18"/>
      <c r="FX54" s="18"/>
      <c r="FY54" s="18"/>
      <c r="FZ54" s="18"/>
      <c r="GA54" s="18"/>
      <c r="GB54" s="18"/>
      <c r="GC54" s="75"/>
      <c r="GD54" s="18"/>
      <c r="GE54" s="18"/>
      <c r="GF54" s="18"/>
      <c r="GG54" s="18"/>
      <c r="GH54" s="18"/>
      <c r="GI54" s="18"/>
      <c r="GJ54" s="18"/>
      <c r="GP54" s="5"/>
      <c r="GR54" s="5"/>
      <c r="GS54" s="103"/>
    </row>
    <row r="55" spans="1:201" ht="18" customHeight="1">
      <c r="A55" s="102"/>
      <c r="F55" s="4"/>
      <c r="H55" s="5"/>
      <c r="J55" s="4"/>
      <c r="L55" s="4"/>
      <c r="N55" s="21">
        <v>1</v>
      </c>
      <c r="O55" s="15"/>
      <c r="P55" s="21">
        <v>1</v>
      </c>
      <c r="Q55" s="15"/>
      <c r="R55" s="21">
        <v>1</v>
      </c>
      <c r="S55" s="15"/>
      <c r="T55" s="21">
        <v>1</v>
      </c>
      <c r="U55" s="15"/>
      <c r="V55" s="21">
        <v>0</v>
      </c>
      <c r="W55" s="15"/>
      <c r="X55" s="21">
        <v>0</v>
      </c>
      <c r="Y55" s="15"/>
      <c r="Z55" s="21">
        <v>1</v>
      </c>
      <c r="AA55" s="15"/>
      <c r="AB55" s="21">
        <v>1</v>
      </c>
      <c r="AC55" s="15"/>
      <c r="AD55" s="4"/>
      <c r="AF55" s="4"/>
      <c r="AJ55" s="103"/>
      <c r="AM55" s="102"/>
      <c r="AR55" s="4"/>
      <c r="BA55" s="4"/>
      <c r="BN55" s="4"/>
      <c r="CD55" s="4"/>
      <c r="CF55" s="4"/>
      <c r="CH55" s="4"/>
      <c r="CJ55" s="4"/>
      <c r="CK55" s="103"/>
      <c r="EN55" s="102"/>
      <c r="EO55" s="15"/>
      <c r="EP55" s="18"/>
      <c r="EQ55" s="18"/>
      <c r="ER55" s="18"/>
      <c r="ES55" s="18"/>
      <c r="ET55" s="18"/>
      <c r="EU55" s="18"/>
      <c r="EV55" s="18"/>
      <c r="EW55" s="18"/>
      <c r="EX55" s="18"/>
      <c r="EY55" s="18"/>
      <c r="EZ55" s="18"/>
      <c r="FA55" s="18"/>
      <c r="FB55" s="18"/>
      <c r="FC55" s="18"/>
      <c r="FD55" s="18"/>
      <c r="FE55" s="15"/>
      <c r="FV55" s="18"/>
      <c r="FW55" s="18"/>
      <c r="FX55" s="18"/>
      <c r="FY55" s="18"/>
      <c r="FZ55" s="18"/>
      <c r="GA55" s="18"/>
      <c r="GB55" s="18"/>
      <c r="GC55" s="19" t="s">
        <v>145</v>
      </c>
      <c r="GD55" s="18"/>
      <c r="GE55" s="18"/>
      <c r="GF55" s="18"/>
      <c r="GG55" s="18"/>
      <c r="GH55" s="18"/>
      <c r="GI55" s="18"/>
      <c r="GJ55" s="18"/>
      <c r="GP55" s="5"/>
      <c r="GR55" s="5"/>
      <c r="GS55" s="103"/>
    </row>
    <row r="56" spans="1:201" ht="18" customHeight="1">
      <c r="A56" s="102"/>
      <c r="F56" s="4"/>
      <c r="H56" s="5"/>
      <c r="J56" s="4"/>
      <c r="L56" s="4"/>
      <c r="N56" s="18"/>
      <c r="O56" s="18"/>
      <c r="P56" s="18"/>
      <c r="Q56" s="77">
        <v>0</v>
      </c>
      <c r="R56" s="18"/>
      <c r="S56" s="18"/>
      <c r="T56" s="18"/>
      <c r="U56" s="75"/>
      <c r="V56" s="18"/>
      <c r="W56" s="18"/>
      <c r="X56" s="18"/>
      <c r="Y56" s="77">
        <v>1</v>
      </c>
      <c r="Z56" s="18"/>
      <c r="AA56" s="18"/>
      <c r="AB56" s="18"/>
      <c r="AC56" s="15"/>
      <c r="AD56" s="4"/>
      <c r="AF56" s="4"/>
      <c r="AJ56" s="103"/>
      <c r="AM56" s="102"/>
      <c r="AR56" s="4"/>
      <c r="BA56" s="4"/>
      <c r="BN56" s="4"/>
      <c r="CD56" s="4"/>
      <c r="CF56" s="4"/>
      <c r="CH56" s="4"/>
      <c r="CJ56" s="4"/>
      <c r="CK56" s="103"/>
      <c r="EN56" s="102"/>
      <c r="EO56" s="83">
        <v>0</v>
      </c>
      <c r="EP56" s="84" t="s">
        <v>23</v>
      </c>
      <c r="EQ56" s="18"/>
      <c r="ER56" s="18"/>
      <c r="ES56" s="18"/>
      <c r="ET56" s="18"/>
      <c r="EU56" s="18"/>
      <c r="EV56" s="18"/>
      <c r="EW56" s="81" t="s">
        <v>37</v>
      </c>
      <c r="EX56" s="18"/>
      <c r="EY56" s="18"/>
      <c r="EZ56" s="18"/>
      <c r="FA56" s="18"/>
      <c r="FB56" s="18"/>
      <c r="FC56" s="18"/>
      <c r="FD56" s="18"/>
      <c r="FE56" s="15"/>
      <c r="FV56" s="75"/>
      <c r="FW56" s="18"/>
      <c r="FX56" s="18"/>
      <c r="FY56" s="18"/>
      <c r="FZ56" s="18"/>
      <c r="GA56" s="18"/>
      <c r="GB56" s="18"/>
      <c r="GC56" s="18"/>
      <c r="GD56" s="18"/>
      <c r="GE56" s="18"/>
      <c r="GF56" s="18"/>
      <c r="GG56" s="18"/>
      <c r="GH56" s="18"/>
      <c r="GI56" s="18"/>
      <c r="GJ56" s="75"/>
      <c r="GP56" s="5"/>
      <c r="GR56" s="5"/>
      <c r="GS56" s="103"/>
    </row>
    <row r="57" spans="1:201" ht="18" customHeight="1">
      <c r="A57" s="102"/>
      <c r="F57" s="4"/>
      <c r="H57" s="5"/>
      <c r="J57" s="4"/>
      <c r="L57" s="4"/>
      <c r="N57" s="18"/>
      <c r="O57" s="18"/>
      <c r="P57" s="18"/>
      <c r="Q57" s="18"/>
      <c r="R57" s="18"/>
      <c r="S57" s="18"/>
      <c r="T57" s="18"/>
      <c r="U57" s="18"/>
      <c r="V57" s="18"/>
      <c r="W57" s="18"/>
      <c r="X57" s="18"/>
      <c r="Y57" s="18"/>
      <c r="Z57" s="18"/>
      <c r="AA57" s="18"/>
      <c r="AB57" s="18"/>
      <c r="AC57" s="15"/>
      <c r="AD57" s="4"/>
      <c r="AF57" s="4"/>
      <c r="AJ57" s="103"/>
      <c r="AM57" s="102"/>
      <c r="AR57" s="4"/>
      <c r="BA57" s="4"/>
      <c r="BN57" s="4"/>
      <c r="BX57" s="4"/>
      <c r="BY57" s="4"/>
      <c r="BZ57" s="4"/>
      <c r="CA57" s="4"/>
      <c r="CB57" s="4"/>
      <c r="CC57" s="4"/>
      <c r="CD57" s="4"/>
      <c r="CF57" s="4"/>
      <c r="CH57" s="4"/>
      <c r="CJ57" s="4"/>
      <c r="CK57" s="103"/>
      <c r="EN57" s="102"/>
      <c r="EP57" s="15"/>
      <c r="EQ57" s="15"/>
      <c r="ER57" s="15"/>
      <c r="ES57" s="15"/>
      <c r="ET57" s="3">
        <v>0</v>
      </c>
      <c r="EU57" s="15"/>
      <c r="EV57" s="3">
        <v>0</v>
      </c>
      <c r="EW57" s="15"/>
      <c r="EX57" s="3">
        <v>0</v>
      </c>
      <c r="EY57" s="15"/>
      <c r="EZ57" s="3">
        <v>0</v>
      </c>
      <c r="FA57" s="15"/>
      <c r="FB57" s="15"/>
      <c r="FC57" s="15"/>
      <c r="FD57" s="15"/>
      <c r="FE57" s="15"/>
      <c r="FV57" s="15"/>
      <c r="FW57" s="15"/>
      <c r="FX57" s="15"/>
      <c r="FY57" s="15"/>
      <c r="FZ57" s="3">
        <v>1</v>
      </c>
      <c r="GA57" s="15"/>
      <c r="GB57" s="3">
        <v>1</v>
      </c>
      <c r="GC57" s="15"/>
      <c r="GD57" s="3">
        <v>1</v>
      </c>
      <c r="GE57" s="15"/>
      <c r="GF57" s="3">
        <v>1</v>
      </c>
      <c r="GG57" s="15"/>
      <c r="GH57" s="15"/>
      <c r="GI57" s="15"/>
      <c r="GJ57" s="15"/>
      <c r="GP57" s="5"/>
      <c r="GR57" s="5"/>
      <c r="GS57" s="103"/>
    </row>
    <row r="58" spans="1:201" ht="18" customHeight="1">
      <c r="A58" s="102"/>
      <c r="F58" s="4"/>
      <c r="H58" s="5"/>
      <c r="J58" s="4"/>
      <c r="L58" s="4"/>
      <c r="N58" s="18"/>
      <c r="O58" s="18"/>
      <c r="P58" s="18"/>
      <c r="Q58" s="18"/>
      <c r="R58" s="18"/>
      <c r="S58" s="18"/>
      <c r="T58" s="18"/>
      <c r="U58" s="19" t="s">
        <v>128</v>
      </c>
      <c r="V58" s="18"/>
      <c r="W58" s="18"/>
      <c r="X58" s="18"/>
      <c r="Y58" s="18"/>
      <c r="Z58" s="18"/>
      <c r="AA58" s="18"/>
      <c r="AB58" s="78" t="s">
        <v>37</v>
      </c>
      <c r="AC58" s="21">
        <v>1</v>
      </c>
      <c r="AD58" s="4"/>
      <c r="AF58" s="4"/>
      <c r="AJ58" s="103"/>
      <c r="AM58" s="102"/>
      <c r="AR58" s="4"/>
      <c r="BA58" s="4"/>
      <c r="BN58" s="4"/>
      <c r="BX58" s="4"/>
      <c r="CF58" s="4"/>
      <c r="CH58" s="4"/>
      <c r="CJ58" s="4"/>
      <c r="CK58" s="103"/>
      <c r="EN58" s="102"/>
      <c r="ET58" s="5"/>
      <c r="EV58" s="5"/>
      <c r="EX58" s="5"/>
      <c r="EZ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B58" s="5"/>
      <c r="GD58" s="5"/>
      <c r="GF58" s="5"/>
      <c r="GP58" s="5"/>
      <c r="GR58" s="5"/>
      <c r="GS58" s="103"/>
    </row>
    <row r="59" spans="1:201" ht="18" customHeight="1">
      <c r="A59" s="102"/>
      <c r="F59" s="4"/>
      <c r="H59" s="5"/>
      <c r="J59" s="4"/>
      <c r="L59" s="4"/>
      <c r="N59" s="18"/>
      <c r="O59" s="18"/>
      <c r="P59" s="18"/>
      <c r="Q59" s="18"/>
      <c r="R59" s="18"/>
      <c r="S59" s="18"/>
      <c r="T59" s="18"/>
      <c r="U59" s="18"/>
      <c r="V59" s="18"/>
      <c r="W59" s="18"/>
      <c r="X59" s="18"/>
      <c r="Y59" s="18"/>
      <c r="Z59" s="18"/>
      <c r="AA59" s="18"/>
      <c r="AB59" s="18"/>
      <c r="AC59" s="15"/>
      <c r="AF59" s="4"/>
      <c r="AJ59" s="103"/>
      <c r="AM59" s="102"/>
      <c r="AR59" s="4"/>
      <c r="BA59" s="4"/>
      <c r="BN59" s="4"/>
      <c r="BX59" s="4"/>
      <c r="BZ59" s="4"/>
      <c r="CA59" s="4"/>
      <c r="CB59" s="4"/>
      <c r="CC59" s="4"/>
      <c r="CD59" s="4"/>
      <c r="CE59" s="4"/>
      <c r="CF59" s="4"/>
      <c r="CH59" s="4"/>
      <c r="CJ59" s="4"/>
      <c r="CK59" s="103"/>
      <c r="EN59" s="102"/>
      <c r="ET59" s="5"/>
      <c r="EV59" s="5"/>
      <c r="EX59" s="5"/>
      <c r="EZ59" s="5"/>
      <c r="FB59" s="5"/>
      <c r="GB59" s="5"/>
      <c r="GD59" s="5"/>
      <c r="GF59" s="5"/>
      <c r="GP59" s="5"/>
      <c r="GR59" s="5"/>
      <c r="GS59" s="103"/>
    </row>
    <row r="60" spans="1:201" ht="18" customHeight="1">
      <c r="A60" s="102"/>
      <c r="F60" s="4"/>
      <c r="H60" s="5"/>
      <c r="J60" s="4"/>
      <c r="L60" s="4"/>
      <c r="N60" s="75"/>
      <c r="O60" s="75"/>
      <c r="P60" s="75"/>
      <c r="Q60" s="75"/>
      <c r="R60" s="18"/>
      <c r="S60" s="18"/>
      <c r="T60" s="18"/>
      <c r="U60" s="18"/>
      <c r="V60" s="18"/>
      <c r="W60" s="18"/>
      <c r="X60" s="18"/>
      <c r="Y60" s="75"/>
      <c r="Z60" s="75"/>
      <c r="AA60" s="75"/>
      <c r="AB60" s="75"/>
      <c r="AC60" s="15"/>
      <c r="AF60" s="4"/>
      <c r="AJ60" s="103"/>
      <c r="AM60" s="102"/>
      <c r="AR60" s="4"/>
      <c r="BA60" s="4"/>
      <c r="BL60" s="4"/>
      <c r="BM60" s="4"/>
      <c r="BN60" s="4"/>
      <c r="BX60" s="4"/>
      <c r="BZ60" s="4"/>
      <c r="CH60" s="4"/>
      <c r="CJ60" s="4"/>
      <c r="CK60" s="103"/>
      <c r="EN60" s="102"/>
      <c r="ET60" s="5"/>
      <c r="EV60" s="5"/>
      <c r="EX60" s="5"/>
      <c r="EZ60" s="5"/>
      <c r="FB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D60" s="5"/>
      <c r="GF60" s="5"/>
      <c r="GP60" s="5"/>
      <c r="GR60" s="5"/>
      <c r="GS60" s="103"/>
    </row>
    <row r="61" spans="1:201" ht="18" customHeight="1">
      <c r="A61" s="102"/>
      <c r="F61" s="4"/>
      <c r="H61" s="5"/>
      <c r="J61" s="4"/>
      <c r="L61" s="4"/>
      <c r="M61" s="4"/>
      <c r="N61" s="112"/>
      <c r="O61" s="112"/>
      <c r="P61" s="112"/>
      <c r="Q61" s="15"/>
      <c r="R61" s="20">
        <v>0</v>
      </c>
      <c r="S61" s="15"/>
      <c r="T61" s="20">
        <v>0</v>
      </c>
      <c r="U61" s="15"/>
      <c r="V61" s="20">
        <v>1</v>
      </c>
      <c r="W61" s="15"/>
      <c r="X61" s="20">
        <v>1</v>
      </c>
      <c r="AB61" s="15"/>
      <c r="AC61" s="15"/>
      <c r="AF61" s="4"/>
      <c r="AJ61" s="103"/>
      <c r="AM61" s="102"/>
      <c r="AR61" s="4"/>
      <c r="BA61" s="4"/>
      <c r="BI61" s="15"/>
      <c r="BJ61" s="15"/>
      <c r="BK61" s="15"/>
      <c r="BL61" s="21">
        <v>1</v>
      </c>
      <c r="BM61" s="15"/>
      <c r="BN61" s="15"/>
      <c r="BO61" s="15"/>
      <c r="BX61" s="4"/>
      <c r="BZ61" s="4"/>
      <c r="CB61" s="4"/>
      <c r="CC61" s="4"/>
      <c r="CD61" s="4"/>
      <c r="CE61" s="4"/>
      <c r="CF61" s="4"/>
      <c r="CG61" s="4"/>
      <c r="CH61" s="4"/>
      <c r="CJ61" s="4"/>
      <c r="CK61" s="103"/>
      <c r="EN61" s="102"/>
      <c r="ET61" s="5"/>
      <c r="EV61" s="5"/>
      <c r="EX61" s="5"/>
      <c r="EZ61" s="5"/>
      <c r="FB61" s="5"/>
      <c r="FD61" s="5"/>
      <c r="GD61" s="5"/>
      <c r="GF61" s="5"/>
      <c r="GP61" s="5"/>
      <c r="GR61" s="5"/>
      <c r="GS61" s="103"/>
    </row>
    <row r="62" spans="1:201" ht="18" customHeight="1">
      <c r="A62" s="102"/>
      <c r="F62" s="4"/>
      <c r="H62" s="5"/>
      <c r="J62" s="4"/>
      <c r="P62" s="4"/>
      <c r="R62" s="5"/>
      <c r="T62" s="5"/>
      <c r="V62" s="4"/>
      <c r="X62" s="4"/>
      <c r="AF62" s="4"/>
      <c r="AJ62" s="103"/>
      <c r="AM62" s="102"/>
      <c r="AR62" s="4"/>
      <c r="BA62" s="4"/>
      <c r="BI62" s="18"/>
      <c r="BJ62" s="18"/>
      <c r="BK62" s="18"/>
      <c r="BL62" s="19" t="s">
        <v>115</v>
      </c>
      <c r="BM62" s="18"/>
      <c r="BN62" s="18"/>
      <c r="BO62" s="18"/>
      <c r="BX62" s="105"/>
      <c r="BZ62" s="105"/>
      <c r="CB62" s="105"/>
      <c r="CJ62" s="4"/>
      <c r="CK62" s="103"/>
      <c r="EN62" s="102"/>
      <c r="ET62" s="5"/>
      <c r="EV62" s="5"/>
      <c r="EX62" s="5"/>
      <c r="EZ62" s="5"/>
      <c r="FB62" s="5"/>
      <c r="FD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F62" s="5"/>
      <c r="GP62" s="5"/>
      <c r="GR62" s="5"/>
      <c r="GS62" s="103"/>
    </row>
    <row r="63" spans="1:201" ht="18" customHeight="1">
      <c r="A63" s="102"/>
      <c r="F63" s="4"/>
      <c r="H63" s="5"/>
      <c r="J63" s="4"/>
      <c r="K63" s="4"/>
      <c r="L63" s="4"/>
      <c r="M63" s="4"/>
      <c r="N63" s="4"/>
      <c r="P63" s="4"/>
      <c r="R63" s="5"/>
      <c r="T63" s="5"/>
      <c r="V63" s="4"/>
      <c r="X63" s="4"/>
      <c r="AF63" s="4"/>
      <c r="AJ63" s="103"/>
      <c r="AM63" s="102"/>
      <c r="AR63" s="4"/>
      <c r="BA63" s="4"/>
      <c r="BI63" s="20">
        <v>1</v>
      </c>
      <c r="BJ63" s="15"/>
      <c r="BK63" s="20">
        <v>1</v>
      </c>
      <c r="BL63" s="15"/>
      <c r="BM63" s="20">
        <v>1</v>
      </c>
      <c r="BN63" s="15"/>
      <c r="BO63" s="20">
        <v>1</v>
      </c>
      <c r="BP63" s="4"/>
      <c r="BQ63" s="4"/>
      <c r="BR63" s="4"/>
      <c r="BS63" s="4"/>
      <c r="BT63" s="4"/>
      <c r="BU63" s="4"/>
      <c r="BV63" s="4"/>
      <c r="BW63" s="4"/>
      <c r="BX63" s="4"/>
      <c r="BY63" s="4"/>
      <c r="BZ63" s="4"/>
      <c r="CA63" s="4"/>
      <c r="CB63" s="4"/>
      <c r="CC63" s="4"/>
      <c r="CD63" s="4"/>
      <c r="CE63" s="4"/>
      <c r="CF63" s="4"/>
      <c r="CG63" s="4"/>
      <c r="CH63" s="4"/>
      <c r="CJ63" s="4"/>
      <c r="CK63" s="103"/>
      <c r="EN63" s="102"/>
      <c r="ET63" s="5"/>
      <c r="EV63" s="5"/>
      <c r="EX63" s="5"/>
      <c r="EZ63" s="5"/>
      <c r="FB63" s="5"/>
      <c r="FD63" s="5"/>
      <c r="FF63" s="5"/>
      <c r="GF63" s="5"/>
      <c r="GP63" s="5"/>
      <c r="GR63" s="5"/>
      <c r="GS63" s="103"/>
    </row>
    <row r="64" spans="1:201" ht="18" customHeight="1">
      <c r="A64" s="102"/>
      <c r="F64" s="4"/>
      <c r="H64" s="5"/>
      <c r="N64" s="4"/>
      <c r="P64" s="4"/>
      <c r="R64" s="5"/>
      <c r="T64" s="5"/>
      <c r="V64" s="4"/>
      <c r="X64" s="4"/>
      <c r="AF64" s="4"/>
      <c r="AJ64" s="103"/>
      <c r="AM64" s="102"/>
      <c r="AR64" s="4"/>
      <c r="BA64" s="4"/>
      <c r="BI64" s="4"/>
      <c r="BK64" s="4"/>
      <c r="BM64" s="4"/>
      <c r="BX64" s="105"/>
      <c r="BZ64" s="105"/>
      <c r="CB64" s="105"/>
      <c r="CH64" s="4"/>
      <c r="CJ64" s="4"/>
      <c r="CK64" s="103"/>
      <c r="EN64" s="102"/>
      <c r="ET64" s="5"/>
      <c r="EV64" s="5"/>
      <c r="EX64" s="5"/>
      <c r="EZ64" s="5"/>
      <c r="FB64" s="5"/>
      <c r="FD64" s="5"/>
      <c r="FF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P64" s="5"/>
      <c r="GR64" s="5"/>
      <c r="GS64" s="103"/>
    </row>
    <row r="65" spans="1:201" ht="18" customHeight="1">
      <c r="A65" s="102"/>
      <c r="F65" s="4"/>
      <c r="H65" s="5"/>
      <c r="I65" s="5"/>
      <c r="J65" s="5"/>
      <c r="K65" s="5"/>
      <c r="L65" s="5"/>
      <c r="N65" s="4"/>
      <c r="P65" s="4"/>
      <c r="R65" s="5"/>
      <c r="T65" s="5"/>
      <c r="V65" s="4"/>
      <c r="X65" s="4"/>
      <c r="AF65" s="4"/>
      <c r="AJ65" s="103"/>
      <c r="AM65" s="102"/>
      <c r="AR65" s="4"/>
      <c r="BA65" s="4"/>
      <c r="BI65" s="4"/>
      <c r="BK65" s="4"/>
      <c r="BM65" s="4"/>
      <c r="BN65" s="4"/>
      <c r="BO65" s="4"/>
      <c r="BP65" s="4"/>
      <c r="BQ65" s="4"/>
      <c r="BR65" s="4"/>
      <c r="BS65" s="4"/>
      <c r="BT65" s="4"/>
      <c r="BX65" s="4"/>
      <c r="BZ65" s="4"/>
      <c r="CB65" s="4"/>
      <c r="CH65" s="4"/>
      <c r="CJ65" s="4"/>
      <c r="CK65" s="103"/>
      <c r="EN65" s="102"/>
      <c r="ET65" s="5"/>
      <c r="EV65" s="5"/>
      <c r="EX65" s="5"/>
      <c r="EZ65" s="5"/>
      <c r="FB65" s="5"/>
      <c r="FD65" s="5"/>
      <c r="FF65" s="5"/>
      <c r="FH65" s="5"/>
      <c r="GP65" s="5"/>
      <c r="GR65" s="5"/>
      <c r="GS65" s="103"/>
    </row>
    <row r="66" spans="1:201" ht="18" customHeight="1">
      <c r="A66" s="102"/>
      <c r="F66" s="4"/>
      <c r="L66" s="5"/>
      <c r="N66" s="4"/>
      <c r="P66" s="4"/>
      <c r="R66" s="5"/>
      <c r="T66" s="5"/>
      <c r="V66" s="4"/>
      <c r="X66" s="4"/>
      <c r="AF66" s="4"/>
      <c r="AJ66" s="103"/>
      <c r="AM66" s="102"/>
      <c r="AR66" s="4"/>
      <c r="BA66" s="4"/>
      <c r="BI66" s="4"/>
      <c r="BK66" s="4"/>
      <c r="BT66" s="4"/>
      <c r="BX66" s="4"/>
      <c r="BZ66" s="4"/>
      <c r="CB66" s="4"/>
      <c r="CH66" s="4"/>
      <c r="CJ66" s="4"/>
      <c r="CK66" s="103"/>
      <c r="EN66" s="102"/>
      <c r="ET66" s="22">
        <v>0</v>
      </c>
      <c r="EU66" s="15"/>
      <c r="EV66" s="22">
        <v>0</v>
      </c>
      <c r="EW66" s="15"/>
      <c r="EX66" s="22">
        <v>0</v>
      </c>
      <c r="EY66" s="15"/>
      <c r="EZ66" s="22">
        <v>0</v>
      </c>
      <c r="FA66" s="15"/>
      <c r="FB66" s="22">
        <v>0</v>
      </c>
      <c r="FC66" s="15"/>
      <c r="FD66" s="22">
        <v>0</v>
      </c>
      <c r="FE66" s="15"/>
      <c r="FF66" s="22">
        <v>0</v>
      </c>
      <c r="FG66" s="15"/>
      <c r="FH66" s="22">
        <v>0</v>
      </c>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R66" s="5"/>
      <c r="GS66" s="103"/>
    </row>
    <row r="67" spans="1:201" ht="18" customHeight="1">
      <c r="A67" s="102"/>
      <c r="F67" s="4"/>
      <c r="G67" s="4"/>
      <c r="H67" s="4"/>
      <c r="I67" s="4"/>
      <c r="J67" s="21">
        <v>1</v>
      </c>
      <c r="K67" s="15"/>
      <c r="L67" s="21">
        <v>0</v>
      </c>
      <c r="M67" s="15"/>
      <c r="N67" s="21">
        <v>1</v>
      </c>
      <c r="O67" s="15"/>
      <c r="P67" s="21">
        <v>1</v>
      </c>
      <c r="Q67" s="15"/>
      <c r="R67" s="21">
        <v>0</v>
      </c>
      <c r="S67" s="15"/>
      <c r="T67" s="21">
        <v>0</v>
      </c>
      <c r="U67" s="15"/>
      <c r="V67" s="21">
        <v>1</v>
      </c>
      <c r="W67" s="15"/>
      <c r="X67" s="21">
        <v>1</v>
      </c>
      <c r="AB67" s="15"/>
      <c r="AF67" s="4"/>
      <c r="AJ67" s="103"/>
      <c r="AM67" s="102"/>
      <c r="AR67" s="4"/>
      <c r="AX67" s="15"/>
      <c r="AY67" s="15"/>
      <c r="AZ67" s="15"/>
      <c r="BA67" s="21">
        <v>1</v>
      </c>
      <c r="BB67" s="15"/>
      <c r="BC67" s="15"/>
      <c r="BD67" s="15"/>
      <c r="BI67" s="4"/>
      <c r="BK67" s="4"/>
      <c r="BL67" s="4"/>
      <c r="BM67" s="4"/>
      <c r="BT67" s="4"/>
      <c r="BX67" s="4"/>
      <c r="BZ67" s="4"/>
      <c r="CB67" s="4"/>
      <c r="CH67" s="4"/>
      <c r="CJ67" s="4"/>
      <c r="CK67" s="103"/>
      <c r="EN67" s="102"/>
      <c r="ET67" s="18"/>
      <c r="EU67" s="18"/>
      <c r="EV67" s="18"/>
      <c r="EW67" s="77">
        <v>0</v>
      </c>
      <c r="EX67" s="18"/>
      <c r="EY67" s="18"/>
      <c r="EZ67" s="18"/>
      <c r="FA67" s="75"/>
      <c r="FB67" s="18"/>
      <c r="FC67" s="18"/>
      <c r="FD67" s="18"/>
      <c r="FE67" s="77">
        <v>1</v>
      </c>
      <c r="FF67" s="18"/>
      <c r="FG67" s="18"/>
      <c r="FH67" s="18"/>
      <c r="FI67" s="15"/>
      <c r="FJ67" s="5"/>
      <c r="GR67" s="5"/>
      <c r="GS67" s="103"/>
    </row>
    <row r="68" spans="1:201" ht="18" customHeight="1">
      <c r="A68" s="102"/>
      <c r="J68" s="18"/>
      <c r="K68" s="18"/>
      <c r="L68" s="18"/>
      <c r="M68" s="77">
        <v>0</v>
      </c>
      <c r="N68" s="18"/>
      <c r="O68" s="18"/>
      <c r="P68" s="18"/>
      <c r="Q68" s="75"/>
      <c r="R68" s="18"/>
      <c r="S68" s="18"/>
      <c r="T68" s="18"/>
      <c r="U68" s="77">
        <v>1</v>
      </c>
      <c r="V68" s="18"/>
      <c r="W68" s="18"/>
      <c r="X68" s="18"/>
      <c r="AB68" s="15"/>
      <c r="AF68" s="4"/>
      <c r="AJ68" s="103"/>
      <c r="AM68" s="102"/>
      <c r="AR68" s="4"/>
      <c r="AX68" s="18"/>
      <c r="AY68" s="18"/>
      <c r="AZ68" s="18"/>
      <c r="BA68" s="19" t="s">
        <v>115</v>
      </c>
      <c r="BB68" s="18"/>
      <c r="BC68" s="18"/>
      <c r="BD68" s="18"/>
      <c r="BI68" s="4"/>
      <c r="BM68" s="4"/>
      <c r="BT68" s="4"/>
      <c r="BX68" s="105"/>
      <c r="BZ68" s="105"/>
      <c r="CB68" s="105"/>
      <c r="CH68" s="4"/>
      <c r="CJ68" s="4"/>
      <c r="CK68" s="103"/>
      <c r="EN68" s="102"/>
      <c r="ET68" s="18"/>
      <c r="EU68" s="18"/>
      <c r="EV68" s="18"/>
      <c r="EW68" s="18"/>
      <c r="EX68" s="18"/>
      <c r="EY68" s="18"/>
      <c r="EZ68" s="18"/>
      <c r="FA68" s="18"/>
      <c r="FB68" s="18"/>
      <c r="FC68" s="18"/>
      <c r="FD68" s="18"/>
      <c r="FE68" s="18"/>
      <c r="FF68" s="18"/>
      <c r="FG68" s="18"/>
      <c r="FH68" s="18"/>
      <c r="FI68" s="15"/>
      <c r="FJ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103"/>
    </row>
    <row r="69" spans="1:201" ht="18" customHeight="1">
      <c r="A69" s="102"/>
      <c r="J69" s="18"/>
      <c r="K69" s="18"/>
      <c r="L69" s="18"/>
      <c r="M69" s="18"/>
      <c r="N69" s="18"/>
      <c r="O69" s="18"/>
      <c r="P69" s="18"/>
      <c r="Q69" s="18"/>
      <c r="R69" s="18"/>
      <c r="S69" s="18"/>
      <c r="T69" s="18"/>
      <c r="U69" s="18"/>
      <c r="V69" s="18"/>
      <c r="W69" s="18"/>
      <c r="X69" s="18"/>
      <c r="AB69" s="15"/>
      <c r="AF69" s="4"/>
      <c r="AJ69" s="103"/>
      <c r="AM69" s="102"/>
      <c r="AR69" s="4"/>
      <c r="AX69" s="20">
        <v>1</v>
      </c>
      <c r="AY69" s="15"/>
      <c r="AZ69" s="20">
        <v>1</v>
      </c>
      <c r="BA69" s="15"/>
      <c r="BB69" s="20">
        <v>1</v>
      </c>
      <c r="BC69" s="15"/>
      <c r="BD69" s="20">
        <v>1</v>
      </c>
      <c r="BE69" s="4"/>
      <c r="BF69" s="4"/>
      <c r="BG69" s="4"/>
      <c r="BH69" s="105"/>
      <c r="BI69" s="4"/>
      <c r="BJ69" s="105"/>
      <c r="BK69" s="4"/>
      <c r="BL69" s="105"/>
      <c r="BM69" s="4"/>
      <c r="BN69" s="105"/>
      <c r="BO69" s="4"/>
      <c r="BP69" s="4"/>
      <c r="BQ69" s="4"/>
      <c r="BR69" s="4"/>
      <c r="BS69" s="105"/>
      <c r="BT69" s="4"/>
      <c r="BU69" s="105"/>
      <c r="BV69" s="4"/>
      <c r="BW69" s="4"/>
      <c r="BX69" s="4"/>
      <c r="BY69" s="4"/>
      <c r="BZ69" s="4"/>
      <c r="CA69" s="4"/>
      <c r="CB69" s="4"/>
      <c r="CC69" s="4"/>
      <c r="CD69" s="4"/>
      <c r="CE69" s="4"/>
      <c r="CF69" s="4"/>
      <c r="CH69" s="4"/>
      <c r="CJ69" s="4"/>
      <c r="CK69" s="103"/>
      <c r="EN69" s="102"/>
      <c r="ET69" s="18"/>
      <c r="EU69" s="18"/>
      <c r="EV69" s="18"/>
      <c r="EW69" s="18"/>
      <c r="EX69" s="18"/>
      <c r="EY69" s="18"/>
      <c r="EZ69" s="18"/>
      <c r="FA69" s="19" t="s">
        <v>128</v>
      </c>
      <c r="FB69" s="18"/>
      <c r="FC69" s="18"/>
      <c r="FD69" s="18"/>
      <c r="FE69" s="18"/>
      <c r="FF69" s="18"/>
      <c r="FG69" s="18"/>
      <c r="FH69" s="78" t="s">
        <v>37</v>
      </c>
      <c r="FI69" s="8">
        <v>0</v>
      </c>
      <c r="FJ69" s="5"/>
      <c r="FL69" s="5"/>
      <c r="GS69" s="103"/>
    </row>
    <row r="70" spans="1:201" ht="18" customHeight="1">
      <c r="A70" s="102"/>
      <c r="J70" s="18"/>
      <c r="K70" s="18"/>
      <c r="L70" s="18"/>
      <c r="M70" s="18"/>
      <c r="N70" s="18"/>
      <c r="O70" s="18"/>
      <c r="P70" s="18"/>
      <c r="Q70" s="19" t="s">
        <v>128</v>
      </c>
      <c r="R70" s="18"/>
      <c r="S70" s="18"/>
      <c r="T70" s="18"/>
      <c r="U70" s="18"/>
      <c r="V70" s="18"/>
      <c r="W70" s="18"/>
      <c r="X70" s="78" t="s">
        <v>37</v>
      </c>
      <c r="Y70" s="21">
        <v>1</v>
      </c>
      <c r="Z70" s="4"/>
      <c r="AA70" s="4"/>
      <c r="AB70" s="4"/>
      <c r="AC70" s="4"/>
      <c r="AD70" s="4"/>
      <c r="AE70" s="4"/>
      <c r="AF70" s="4"/>
      <c r="AJ70" s="103"/>
      <c r="AM70" s="102"/>
      <c r="AR70" s="4"/>
      <c r="AX70" s="4"/>
      <c r="AZ70" s="4"/>
      <c r="BB70" s="4"/>
      <c r="BI70" s="4"/>
      <c r="BM70" s="4"/>
      <c r="BT70" s="4"/>
      <c r="BX70" s="105"/>
      <c r="BZ70" s="105"/>
      <c r="CB70" s="105"/>
      <c r="CF70" s="4"/>
      <c r="CH70" s="4"/>
      <c r="CJ70" s="4"/>
      <c r="CK70" s="103"/>
      <c r="EN70" s="102"/>
      <c r="ET70" s="18"/>
      <c r="EU70" s="18"/>
      <c r="EV70" s="18"/>
      <c r="EW70" s="18"/>
      <c r="EX70" s="18"/>
      <c r="EY70" s="18"/>
      <c r="EZ70" s="18"/>
      <c r="FA70" s="18"/>
      <c r="FB70" s="18"/>
      <c r="FC70" s="18"/>
      <c r="FD70" s="18"/>
      <c r="FE70" s="18"/>
      <c r="FF70" s="18"/>
      <c r="FG70" s="18"/>
      <c r="FH70" s="18"/>
      <c r="FI70" s="15"/>
      <c r="FL70" s="5"/>
      <c r="GS70" s="103"/>
    </row>
    <row r="71" spans="1:201" ht="18" customHeight="1">
      <c r="A71" s="102"/>
      <c r="J71" s="18"/>
      <c r="K71" s="18"/>
      <c r="L71" s="18"/>
      <c r="M71" s="18"/>
      <c r="N71" s="18"/>
      <c r="O71" s="18"/>
      <c r="P71" s="18"/>
      <c r="Q71" s="18"/>
      <c r="R71" s="18"/>
      <c r="S71" s="18"/>
      <c r="T71" s="18"/>
      <c r="U71" s="18"/>
      <c r="V71" s="18"/>
      <c r="W71" s="18"/>
      <c r="X71" s="18"/>
      <c r="AB71" s="15"/>
      <c r="AJ71" s="103"/>
      <c r="AM71" s="102"/>
      <c r="AR71" s="4"/>
      <c r="AX71" s="4"/>
      <c r="AZ71" s="4"/>
      <c r="BB71" s="4"/>
      <c r="BC71" s="4"/>
      <c r="BD71" s="4"/>
      <c r="BE71" s="4"/>
      <c r="BF71" s="4"/>
      <c r="BG71" s="4"/>
      <c r="BH71" s="105"/>
      <c r="BI71" s="4"/>
      <c r="BJ71" s="105"/>
      <c r="BK71" s="4"/>
      <c r="BL71" s="105"/>
      <c r="BM71" s="4"/>
      <c r="BN71" s="105"/>
      <c r="BO71" s="4"/>
      <c r="BP71" s="4"/>
      <c r="BQ71" s="4"/>
      <c r="BR71" s="4"/>
      <c r="BT71" s="4"/>
      <c r="BX71" s="4"/>
      <c r="BZ71" s="4"/>
      <c r="CB71" s="4"/>
      <c r="CF71" s="4"/>
      <c r="CH71" s="4"/>
      <c r="CJ71" s="4"/>
      <c r="CK71" s="103"/>
      <c r="EN71" s="102"/>
      <c r="ET71" s="75"/>
      <c r="EU71" s="75"/>
      <c r="EV71" s="75"/>
      <c r="EW71" s="75"/>
      <c r="EX71" s="18"/>
      <c r="EY71" s="18"/>
      <c r="EZ71" s="18"/>
      <c r="FA71" s="18"/>
      <c r="FB71" s="18"/>
      <c r="FC71" s="18"/>
      <c r="FD71" s="18"/>
      <c r="FE71" s="75"/>
      <c r="FF71" s="75"/>
      <c r="FG71" s="75"/>
      <c r="FH71" s="75"/>
      <c r="FI71" s="15"/>
      <c r="FL71" s="5"/>
      <c r="GS71" s="103"/>
    </row>
    <row r="72" spans="1:201" ht="18" customHeight="1">
      <c r="A72" s="102"/>
      <c r="J72" s="75"/>
      <c r="K72" s="75"/>
      <c r="L72" s="75"/>
      <c r="M72" s="75"/>
      <c r="N72" s="18"/>
      <c r="O72" s="18"/>
      <c r="P72" s="18"/>
      <c r="Q72" s="18"/>
      <c r="R72" s="18"/>
      <c r="S72" s="18"/>
      <c r="T72" s="18"/>
      <c r="U72" s="75"/>
      <c r="V72" s="75"/>
      <c r="W72" s="75"/>
      <c r="X72" s="75"/>
      <c r="AB72" s="15"/>
      <c r="AJ72" s="103"/>
      <c r="AM72" s="102"/>
      <c r="AR72" s="4"/>
      <c r="AX72" s="4"/>
      <c r="AZ72" s="4"/>
      <c r="BI72" s="4"/>
      <c r="BM72" s="4"/>
      <c r="BR72" s="4"/>
      <c r="BT72" s="4"/>
      <c r="BX72" s="4"/>
      <c r="BZ72" s="4"/>
      <c r="CB72" s="4"/>
      <c r="CF72" s="4"/>
      <c r="CH72" s="4"/>
      <c r="CJ72" s="4"/>
      <c r="CK72" s="103"/>
      <c r="EN72" s="102"/>
      <c r="ET72" s="15"/>
      <c r="EU72" s="15"/>
      <c r="EV72" s="15"/>
      <c r="EW72" s="15"/>
      <c r="EX72" s="3">
        <v>0</v>
      </c>
      <c r="EY72" s="15"/>
      <c r="EZ72" s="3">
        <v>0</v>
      </c>
      <c r="FA72" s="15"/>
      <c r="FB72" s="3">
        <v>0</v>
      </c>
      <c r="FC72" s="15"/>
      <c r="FD72" s="3">
        <v>0</v>
      </c>
      <c r="FE72" s="15"/>
      <c r="FF72" s="15"/>
      <c r="FG72" s="15"/>
      <c r="FH72" s="15"/>
      <c r="FI72" s="15"/>
      <c r="FL72" s="5"/>
      <c r="GS72" s="103"/>
    </row>
    <row r="73" spans="1:201" ht="18" customHeight="1">
      <c r="A73" s="102"/>
      <c r="J73" s="15"/>
      <c r="K73" s="15"/>
      <c r="L73" s="15"/>
      <c r="M73" s="15"/>
      <c r="N73" s="20">
        <v>0</v>
      </c>
      <c r="O73" s="15"/>
      <c r="P73" s="20">
        <v>0</v>
      </c>
      <c r="Q73" s="15"/>
      <c r="R73" s="20">
        <v>1</v>
      </c>
      <c r="S73" s="15"/>
      <c r="T73" s="20">
        <v>1</v>
      </c>
      <c r="U73" s="15"/>
      <c r="V73" s="15"/>
      <c r="W73" s="15"/>
      <c r="X73" s="15"/>
      <c r="AB73" s="15"/>
      <c r="AJ73" s="103"/>
      <c r="AM73" s="102"/>
      <c r="AO73" s="15"/>
      <c r="AP73" s="15"/>
      <c r="AQ73" s="15"/>
      <c r="AR73" s="21">
        <v>1</v>
      </c>
      <c r="AS73" s="15"/>
      <c r="AT73" s="15"/>
      <c r="AU73" s="15"/>
      <c r="AX73" s="4"/>
      <c r="AZ73" s="4"/>
      <c r="BA73" s="4"/>
      <c r="BB73" s="4"/>
      <c r="BC73" s="4"/>
      <c r="BD73" s="4"/>
      <c r="BE73" s="4"/>
      <c r="BI73" s="4"/>
      <c r="BM73" s="4"/>
      <c r="BR73" s="4"/>
      <c r="BT73" s="4"/>
      <c r="BX73" s="4"/>
      <c r="BZ73" s="4"/>
      <c r="CB73" s="4"/>
      <c r="CF73" s="4"/>
      <c r="CH73" s="4"/>
      <c r="CJ73" s="4"/>
      <c r="CK73" s="103"/>
      <c r="EN73" s="102"/>
      <c r="EX73" s="5"/>
      <c r="EZ73" s="5"/>
      <c r="FB73" s="5"/>
      <c r="FD73" s="5"/>
      <c r="FL73" s="5"/>
      <c r="GS73" s="103"/>
    </row>
    <row r="74" spans="1:201" ht="18" customHeight="1">
      <c r="A74" s="102"/>
      <c r="N74" s="5"/>
      <c r="P74" s="5"/>
      <c r="R74" s="4"/>
      <c r="T74" s="4"/>
      <c r="AJ74" s="103"/>
      <c r="AM74" s="102"/>
      <c r="AO74" s="18"/>
      <c r="AP74" s="18"/>
      <c r="AQ74" s="18"/>
      <c r="AR74" s="19" t="s">
        <v>115</v>
      </c>
      <c r="AS74" s="18"/>
      <c r="AT74" s="18"/>
      <c r="AU74" s="18"/>
      <c r="AX74" s="4"/>
      <c r="BE74" s="4"/>
      <c r="BI74" s="4"/>
      <c r="BM74" s="4"/>
      <c r="BR74" s="105"/>
      <c r="BT74" s="105"/>
      <c r="BX74" s="105"/>
      <c r="BZ74" s="105"/>
      <c r="CB74" s="105"/>
      <c r="CF74" s="4"/>
      <c r="CH74" s="4"/>
      <c r="CJ74" s="4"/>
      <c r="CK74" s="103"/>
      <c r="EN74" s="102"/>
      <c r="ET74" s="15"/>
      <c r="EU74" s="15"/>
      <c r="EV74" s="15"/>
      <c r="EW74" s="15"/>
      <c r="EX74" s="22">
        <v>0</v>
      </c>
      <c r="EY74" s="15"/>
      <c r="EZ74" s="22">
        <v>0</v>
      </c>
      <c r="FA74" s="15"/>
      <c r="FB74" s="22">
        <v>0</v>
      </c>
      <c r="FC74" s="15"/>
      <c r="FD74" s="22">
        <v>0</v>
      </c>
      <c r="FE74" s="15"/>
      <c r="FF74" s="15"/>
      <c r="FG74" s="15"/>
      <c r="FH74" s="15"/>
      <c r="FL74" s="5"/>
      <c r="GS74" s="103"/>
    </row>
    <row r="75" spans="1:201" ht="18" customHeight="1">
      <c r="A75" s="102"/>
      <c r="N75" s="21">
        <v>0</v>
      </c>
      <c r="O75" s="15"/>
      <c r="P75" s="21">
        <v>0</v>
      </c>
      <c r="Q75" s="15"/>
      <c r="R75" s="21">
        <v>1</v>
      </c>
      <c r="S75" s="15"/>
      <c r="T75" s="21">
        <v>1</v>
      </c>
      <c r="AJ75" s="103"/>
      <c r="AM75" s="102"/>
      <c r="AO75" s="20">
        <v>1</v>
      </c>
      <c r="AP75" s="15"/>
      <c r="AQ75" s="20">
        <v>1</v>
      </c>
      <c r="AR75" s="15"/>
      <c r="AS75" s="20">
        <v>1</v>
      </c>
      <c r="AT75" s="15"/>
      <c r="AU75" s="20">
        <v>1</v>
      </c>
      <c r="AV75" s="4"/>
      <c r="AW75" s="105"/>
      <c r="AX75" s="4"/>
      <c r="AY75" s="105"/>
      <c r="AZ75" s="4"/>
      <c r="BA75" s="4"/>
      <c r="BB75" s="4"/>
      <c r="BC75" s="4"/>
      <c r="BD75" s="105"/>
      <c r="BE75" s="4"/>
      <c r="BF75" s="105"/>
      <c r="BG75" s="4"/>
      <c r="BH75" s="105"/>
      <c r="BI75" s="4"/>
      <c r="BJ75" s="105"/>
      <c r="BK75" s="4"/>
      <c r="BL75" s="105"/>
      <c r="BM75" s="4"/>
      <c r="BN75" s="105"/>
      <c r="BO75" s="4"/>
      <c r="BP75" s="4"/>
      <c r="BQ75" s="4"/>
      <c r="BR75" s="4"/>
      <c r="BS75" s="4"/>
      <c r="BT75" s="4"/>
      <c r="BU75" s="4"/>
      <c r="BV75" s="4"/>
      <c r="BW75" s="4"/>
      <c r="BX75" s="4"/>
      <c r="BY75" s="4"/>
      <c r="BZ75" s="4"/>
      <c r="CA75" s="4"/>
      <c r="CB75" s="4"/>
      <c r="CC75" s="4"/>
      <c r="CD75" s="4"/>
      <c r="CF75" s="4"/>
      <c r="CH75" s="4"/>
      <c r="CJ75" s="4"/>
      <c r="CK75" s="103"/>
      <c r="EN75" s="102"/>
      <c r="ET75" s="75"/>
      <c r="EU75" s="75"/>
      <c r="EV75" s="75"/>
      <c r="EW75" s="75"/>
      <c r="EX75" s="18"/>
      <c r="EY75" s="18"/>
      <c r="EZ75" s="18"/>
      <c r="FA75" s="18"/>
      <c r="FB75" s="18"/>
      <c r="FC75" s="18"/>
      <c r="FD75" s="18"/>
      <c r="FE75" s="75"/>
      <c r="FF75" s="75"/>
      <c r="FG75" s="75"/>
      <c r="FH75" s="75"/>
      <c r="FL75" s="5"/>
      <c r="GS75" s="103"/>
    </row>
    <row r="76" spans="1:201" ht="18" customHeight="1">
      <c r="A76" s="102"/>
      <c r="N76" s="18"/>
      <c r="O76" s="18"/>
      <c r="P76" s="18"/>
      <c r="Q76" s="19" t="s">
        <v>265</v>
      </c>
      <c r="R76" s="18"/>
      <c r="S76" s="18"/>
      <c r="T76" s="18"/>
      <c r="AJ76" s="103"/>
      <c r="AM76" s="102"/>
      <c r="AO76" s="4"/>
      <c r="AQ76" s="4"/>
      <c r="AS76" s="4"/>
      <c r="AX76" s="4"/>
      <c r="BE76" s="4"/>
      <c r="BI76" s="4"/>
      <c r="BM76" s="4"/>
      <c r="BR76" s="105"/>
      <c r="BT76" s="105"/>
      <c r="BX76" s="105"/>
      <c r="BZ76" s="105"/>
      <c r="CB76" s="105"/>
      <c r="CD76" s="4"/>
      <c r="CF76" s="4"/>
      <c r="CH76" s="4"/>
      <c r="CJ76" s="4"/>
      <c r="CK76" s="103"/>
      <c r="EN76" s="102"/>
      <c r="ET76" s="18"/>
      <c r="EU76" s="18"/>
      <c r="EV76" s="18"/>
      <c r="EW76" s="18"/>
      <c r="EX76" s="18"/>
      <c r="EY76" s="18"/>
      <c r="EZ76" s="18"/>
      <c r="FA76" s="19" t="s">
        <v>126</v>
      </c>
      <c r="FB76" s="18"/>
      <c r="FC76" s="18"/>
      <c r="FD76" s="18"/>
      <c r="FE76" s="18"/>
      <c r="FF76" s="18"/>
      <c r="FG76" s="18"/>
      <c r="FH76" s="18"/>
      <c r="FL76" s="5"/>
      <c r="GS76" s="103"/>
    </row>
    <row r="77" spans="1:201" ht="18" customHeight="1">
      <c r="A77" s="102"/>
      <c r="N77" s="18"/>
      <c r="O77" s="18"/>
      <c r="P77" s="18"/>
      <c r="Q77" s="18"/>
      <c r="R77" s="18"/>
      <c r="S77" s="18"/>
      <c r="T77" s="18"/>
      <c r="AJ77" s="103"/>
      <c r="AM77" s="102"/>
      <c r="AO77" s="4"/>
      <c r="AQ77" s="4"/>
      <c r="AS77" s="4"/>
      <c r="AT77" s="4"/>
      <c r="AU77" s="4"/>
      <c r="AV77" s="4"/>
      <c r="AW77" s="105"/>
      <c r="AX77" s="4"/>
      <c r="AY77" s="105"/>
      <c r="AZ77" s="4"/>
      <c r="BA77" s="4"/>
      <c r="BB77" s="4"/>
      <c r="BC77" s="4"/>
      <c r="BD77" s="105"/>
      <c r="BE77" s="4"/>
      <c r="BF77" s="105"/>
      <c r="BG77" s="4"/>
      <c r="BH77" s="105"/>
      <c r="BI77" s="4"/>
      <c r="BJ77" s="105"/>
      <c r="BK77" s="4"/>
      <c r="BL77" s="105"/>
      <c r="BM77" s="4"/>
      <c r="BN77" s="105"/>
      <c r="BO77" s="4"/>
      <c r="BP77" s="4"/>
      <c r="BR77" s="4"/>
      <c r="BT77" s="4"/>
      <c r="BX77" s="4"/>
      <c r="BZ77" s="4"/>
      <c r="CB77" s="4"/>
      <c r="CD77" s="4"/>
      <c r="CF77" s="4"/>
      <c r="CH77" s="4"/>
      <c r="CJ77" s="4"/>
      <c r="CK77" s="103"/>
      <c r="EN77" s="102"/>
      <c r="ET77" s="18"/>
      <c r="EU77" s="18"/>
      <c r="EV77" s="18"/>
      <c r="EW77" s="18"/>
      <c r="EX77" s="18"/>
      <c r="EY77" s="18"/>
      <c r="EZ77" s="18"/>
      <c r="FA77" s="75"/>
      <c r="FB77" s="18"/>
      <c r="FC77" s="18"/>
      <c r="FD77" s="18"/>
      <c r="FE77" s="18"/>
      <c r="FF77" s="18"/>
      <c r="FG77" s="18"/>
      <c r="FH77" s="18"/>
      <c r="FL77" s="5"/>
      <c r="FN77" s="5"/>
      <c r="FO77" s="5"/>
      <c r="FP77" s="5"/>
      <c r="FQ77" s="5"/>
      <c r="FR77" s="5"/>
      <c r="FS77" s="5"/>
      <c r="FT77" s="5"/>
      <c r="FU77" s="5"/>
      <c r="FV77" s="5"/>
      <c r="FW77" s="5"/>
      <c r="FX77" s="5"/>
      <c r="FY77" s="5"/>
      <c r="FZ77" s="5"/>
      <c r="GA77" s="5"/>
      <c r="GB77" s="5"/>
      <c r="GC77" s="5"/>
      <c r="GD77" s="5"/>
      <c r="GE77" s="5"/>
      <c r="GS77" s="103"/>
    </row>
    <row r="78" spans="1:201" ht="18" customHeight="1" thickBot="1">
      <c r="A78" s="115"/>
      <c r="B78" s="116"/>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16"/>
      <c r="AJ78" s="117"/>
      <c r="AM78" s="102"/>
      <c r="AO78" s="4"/>
      <c r="AQ78" s="4"/>
      <c r="AX78" s="4"/>
      <c r="BE78" s="4"/>
      <c r="BI78" s="4"/>
      <c r="BM78" s="4"/>
      <c r="BP78" s="4"/>
      <c r="BR78" s="4"/>
      <c r="BT78" s="4"/>
      <c r="BX78" s="4"/>
      <c r="BZ78" s="4"/>
      <c r="CB78" s="4"/>
      <c r="CD78" s="4"/>
      <c r="CF78" s="4"/>
      <c r="CH78" s="4"/>
      <c r="CJ78" s="4"/>
      <c r="CK78" s="103"/>
      <c r="EN78" s="102"/>
      <c r="ET78" s="3">
        <v>0</v>
      </c>
      <c r="EU78" s="15"/>
      <c r="EV78" s="3">
        <v>0</v>
      </c>
      <c r="EW78" s="15"/>
      <c r="EX78" s="3">
        <v>0</v>
      </c>
      <c r="EY78" s="15"/>
      <c r="EZ78" s="3">
        <v>0</v>
      </c>
      <c r="FA78" s="15"/>
      <c r="FB78" s="3">
        <v>0</v>
      </c>
      <c r="FC78" s="15"/>
      <c r="FD78" s="3">
        <v>0</v>
      </c>
      <c r="FE78" s="15"/>
      <c r="FF78" s="3">
        <v>0</v>
      </c>
      <c r="FG78" s="15"/>
      <c r="FH78" s="3">
        <v>0</v>
      </c>
      <c r="FL78" s="5"/>
      <c r="FN78" s="5"/>
      <c r="GE78" s="5"/>
      <c r="GO78" s="85"/>
      <c r="GP78" s="85"/>
      <c r="GQ78" s="85"/>
      <c r="GR78" s="85"/>
      <c r="GS78" s="103"/>
    </row>
    <row r="79" spans="1:201" ht="18" customHeight="1" thickTop="1">
      <c r="AM79" s="102"/>
      <c r="AO79" s="4"/>
      <c r="AQ79" s="4"/>
      <c r="AR79" s="4"/>
      <c r="AS79" s="4"/>
      <c r="AT79" s="4"/>
      <c r="AU79" s="4"/>
      <c r="AV79" s="4"/>
      <c r="AW79" s="105"/>
      <c r="AX79" s="4"/>
      <c r="AY79" s="105"/>
      <c r="AZ79" s="4"/>
      <c r="BA79" s="4"/>
      <c r="BB79" s="4"/>
      <c r="BC79" s="4"/>
      <c r="BE79" s="4"/>
      <c r="BI79" s="4"/>
      <c r="BM79" s="4"/>
      <c r="BP79" s="4"/>
      <c r="BR79" s="4"/>
      <c r="BT79" s="4"/>
      <c r="BX79" s="4"/>
      <c r="BZ79" s="4"/>
      <c r="CB79" s="4"/>
      <c r="CD79" s="4"/>
      <c r="CF79" s="4"/>
      <c r="CH79" s="4"/>
      <c r="CJ79" s="4"/>
      <c r="CK79" s="103"/>
      <c r="EN79" s="102"/>
      <c r="ET79" s="5"/>
      <c r="EV79" s="5"/>
      <c r="EX79" s="5"/>
      <c r="EZ79" s="5"/>
      <c r="FB79" s="5"/>
      <c r="FD79" s="5"/>
      <c r="FF79" s="5"/>
      <c r="FH79" s="5"/>
      <c r="FL79" s="5"/>
      <c r="FN79" s="5"/>
      <c r="FP79" s="5"/>
      <c r="FQ79" s="5"/>
      <c r="FR79" s="5"/>
      <c r="FS79" s="5"/>
      <c r="FT79" s="5"/>
      <c r="FU79" s="5"/>
      <c r="FV79" s="5"/>
      <c r="FW79" s="5"/>
      <c r="FX79" s="5"/>
      <c r="FY79" s="5"/>
      <c r="FZ79" s="5"/>
      <c r="GA79" s="5"/>
      <c r="GB79" s="5"/>
      <c r="GC79" s="5"/>
      <c r="GE79" s="5"/>
      <c r="GO79" s="85"/>
      <c r="GP79" s="85"/>
      <c r="GQ79" s="85"/>
      <c r="GR79" s="85"/>
      <c r="GS79" s="103"/>
    </row>
    <row r="80" spans="1:201" ht="18" customHeight="1">
      <c r="AM80" s="102"/>
      <c r="AO80" s="4"/>
      <c r="AX80" s="4"/>
      <c r="BC80" s="4"/>
      <c r="BE80" s="4"/>
      <c r="BI80" s="4"/>
      <c r="BM80" s="4"/>
      <c r="BP80" s="4"/>
      <c r="BR80" s="4"/>
      <c r="BT80" s="4"/>
      <c r="BX80" s="4"/>
      <c r="BZ80" s="4"/>
      <c r="CB80" s="4"/>
      <c r="CD80" s="4"/>
      <c r="CF80" s="4"/>
      <c r="CH80" s="4"/>
      <c r="CJ80" s="4"/>
      <c r="CK80" s="103"/>
      <c r="EN80" s="102"/>
      <c r="ET80" s="5"/>
      <c r="EV80" s="5"/>
      <c r="EX80" s="5"/>
      <c r="EZ80" s="5"/>
      <c r="FB80" s="22">
        <v>0</v>
      </c>
      <c r="FC80" s="15"/>
      <c r="FD80" s="22">
        <v>0</v>
      </c>
      <c r="FE80" s="15"/>
      <c r="FF80" s="22">
        <v>0</v>
      </c>
      <c r="FG80" s="15"/>
      <c r="FH80" s="22">
        <v>0</v>
      </c>
      <c r="FL80" s="5"/>
      <c r="FN80" s="5"/>
      <c r="FP80" s="5"/>
      <c r="GC80" s="5"/>
      <c r="GE80" s="5"/>
      <c r="GO80" s="85"/>
      <c r="GP80" s="85"/>
      <c r="GQ80" s="85"/>
      <c r="GR80" s="85"/>
      <c r="GS80" s="103"/>
    </row>
    <row r="81" spans="39:201" ht="18" customHeight="1">
      <c r="AM81" s="102"/>
      <c r="AO81" s="4"/>
      <c r="AQ81" s="4"/>
      <c r="AR81" s="4"/>
      <c r="AS81" s="4"/>
      <c r="AT81" s="4"/>
      <c r="AU81" s="4"/>
      <c r="AV81" s="4"/>
      <c r="AW81" s="4"/>
      <c r="AX81" s="4"/>
      <c r="BC81" s="4"/>
      <c r="BE81" s="4"/>
      <c r="BI81" s="4"/>
      <c r="BM81" s="4"/>
      <c r="BP81" s="4"/>
      <c r="BR81" s="4"/>
      <c r="BT81" s="4"/>
      <c r="BX81" s="4"/>
      <c r="BZ81" s="4"/>
      <c r="CB81" s="4"/>
      <c r="CD81" s="4"/>
      <c r="CF81" s="4"/>
      <c r="CH81" s="4"/>
      <c r="CJ81" s="4"/>
      <c r="CK81" s="103"/>
      <c r="EN81" s="102"/>
      <c r="ET81" s="5"/>
      <c r="EV81" s="5"/>
      <c r="EX81" s="5"/>
      <c r="EZ81" s="5"/>
      <c r="FB81" s="18"/>
      <c r="FC81" s="18"/>
      <c r="FD81" s="18"/>
      <c r="FE81" s="19" t="s">
        <v>139</v>
      </c>
      <c r="FF81" s="18"/>
      <c r="FG81" s="18"/>
      <c r="FH81" s="18"/>
      <c r="FL81" s="5"/>
      <c r="FN81" s="5"/>
      <c r="FP81" s="5"/>
      <c r="FR81" s="5"/>
      <c r="FS81" s="5"/>
      <c r="FT81" s="5"/>
      <c r="FU81" s="5"/>
      <c r="FV81" s="5"/>
      <c r="FW81" s="5"/>
      <c r="FX81" s="5"/>
      <c r="FY81" s="5"/>
      <c r="FZ81" s="5"/>
      <c r="GA81" s="5"/>
      <c r="GC81" s="5"/>
      <c r="GE81" s="5"/>
      <c r="GS81" s="103"/>
    </row>
    <row r="82" spans="39:201" ht="18" customHeight="1">
      <c r="AM82" s="102"/>
      <c r="AO82" s="4"/>
      <c r="AQ82" s="4"/>
      <c r="BC82" s="105"/>
      <c r="BE82" s="105"/>
      <c r="BI82" s="4"/>
      <c r="BM82" s="4"/>
      <c r="BP82" s="4"/>
      <c r="BR82" s="4"/>
      <c r="BT82" s="4"/>
      <c r="BX82" s="4"/>
      <c r="BZ82" s="4"/>
      <c r="CB82" s="4"/>
      <c r="CD82" s="4"/>
      <c r="CF82" s="4"/>
      <c r="CH82" s="4"/>
      <c r="CJ82" s="4"/>
      <c r="CK82" s="103"/>
      <c r="EN82" s="102"/>
      <c r="ET82" s="5"/>
      <c r="EV82" s="5"/>
      <c r="EX82" s="5"/>
      <c r="EZ82" s="5"/>
      <c r="FB82" s="3">
        <v>1</v>
      </c>
      <c r="FC82" s="15"/>
      <c r="FD82" s="3">
        <v>1</v>
      </c>
      <c r="FE82" s="15"/>
      <c r="FF82" s="3">
        <v>1</v>
      </c>
      <c r="FG82" s="15"/>
      <c r="FH82" s="3">
        <v>1</v>
      </c>
      <c r="FL82" s="5"/>
      <c r="FN82" s="5"/>
      <c r="FP82" s="5"/>
      <c r="FR82" s="5"/>
      <c r="GA82" s="5"/>
      <c r="GC82" s="5"/>
      <c r="GE82" s="5"/>
      <c r="GS82" s="103"/>
    </row>
    <row r="83" spans="39:201" ht="18" customHeight="1">
      <c r="AM83" s="102"/>
      <c r="AO83" s="4"/>
      <c r="AQ83" s="4"/>
      <c r="AS83" s="4"/>
      <c r="AT83" s="4"/>
      <c r="AU83" s="4"/>
      <c r="AV83" s="4"/>
      <c r="AW83" s="4"/>
      <c r="AX83" s="4"/>
      <c r="AY83" s="4"/>
      <c r="AZ83" s="4"/>
      <c r="BA83" s="4"/>
      <c r="BB83" s="4"/>
      <c r="BC83" s="4"/>
      <c r="BD83" s="4"/>
      <c r="BE83" s="4"/>
      <c r="BF83" s="4"/>
      <c r="BG83" s="4"/>
      <c r="BH83" s="4"/>
      <c r="BI83" s="4"/>
      <c r="BM83" s="4"/>
      <c r="BP83" s="4"/>
      <c r="BR83" s="4"/>
      <c r="BT83" s="4"/>
      <c r="BX83" s="4"/>
      <c r="BZ83" s="4"/>
      <c r="CB83" s="4"/>
      <c r="CD83" s="4"/>
      <c r="CF83" s="4"/>
      <c r="CH83" s="4"/>
      <c r="CJ83" s="4"/>
      <c r="CK83" s="103"/>
      <c r="EN83" s="102"/>
      <c r="ET83" s="5"/>
      <c r="EV83" s="5"/>
      <c r="EX83" s="5"/>
      <c r="EZ83" s="5"/>
      <c r="FB83" s="5"/>
      <c r="FD83" s="5"/>
      <c r="FF83" s="5"/>
      <c r="FH83" s="5"/>
      <c r="FL83" s="5"/>
      <c r="FN83" s="5"/>
      <c r="FP83" s="5"/>
      <c r="FR83" s="5"/>
      <c r="FT83" s="5"/>
      <c r="FU83" s="5"/>
      <c r="FV83" s="5"/>
      <c r="FW83" s="5"/>
      <c r="FX83" s="5"/>
      <c r="FY83" s="5"/>
      <c r="GA83" s="5"/>
      <c r="GC83" s="5"/>
      <c r="GE83" s="5"/>
      <c r="GS83" s="103"/>
    </row>
    <row r="84" spans="39:201" ht="18" customHeight="1">
      <c r="AM84" s="102"/>
      <c r="AO84" s="4"/>
      <c r="AQ84" s="4"/>
      <c r="AS84" s="4"/>
      <c r="BC84" s="105"/>
      <c r="BE84" s="105"/>
      <c r="BM84" s="4"/>
      <c r="BP84" s="4"/>
      <c r="BR84" s="4"/>
      <c r="BT84" s="4"/>
      <c r="BX84" s="4"/>
      <c r="BZ84" s="4"/>
      <c r="CB84" s="4"/>
      <c r="CD84" s="4"/>
      <c r="CF84" s="4"/>
      <c r="CH84" s="4"/>
      <c r="CJ84" s="4"/>
      <c r="CK84" s="103"/>
      <c r="EN84" s="102"/>
      <c r="ET84" s="22">
        <v>0</v>
      </c>
      <c r="EU84" s="15"/>
      <c r="EV84" s="22">
        <v>0</v>
      </c>
      <c r="EW84" s="15"/>
      <c r="EX84" s="22">
        <v>0</v>
      </c>
      <c r="EY84" s="15"/>
      <c r="EZ84" s="22">
        <v>0</v>
      </c>
      <c r="FA84" s="15"/>
      <c r="FB84" s="22">
        <v>0</v>
      </c>
      <c r="FC84" s="15"/>
      <c r="FD84" s="22">
        <v>0</v>
      </c>
      <c r="FE84" s="15"/>
      <c r="FF84" s="22">
        <v>0</v>
      </c>
      <c r="FG84" s="15"/>
      <c r="FH84" s="22">
        <v>0</v>
      </c>
      <c r="FL84" s="5"/>
      <c r="FN84" s="5"/>
      <c r="FP84" s="5"/>
      <c r="FR84" s="5"/>
      <c r="FT84" s="5"/>
      <c r="FU84" s="15"/>
      <c r="FV84" s="15"/>
      <c r="FW84" s="15"/>
      <c r="FX84" s="15"/>
      <c r="FY84" s="22">
        <v>0</v>
      </c>
      <c r="FZ84" s="15"/>
      <c r="GA84" s="22">
        <v>0</v>
      </c>
      <c r="GB84" s="15"/>
      <c r="GC84" s="22">
        <v>0</v>
      </c>
      <c r="GD84" s="15"/>
      <c r="GE84" s="22">
        <v>0</v>
      </c>
      <c r="GF84" s="15"/>
      <c r="GG84" s="15"/>
      <c r="GH84" s="15"/>
      <c r="GI84" s="15"/>
      <c r="GS84" s="103"/>
    </row>
    <row r="85" spans="39:201" ht="18" customHeight="1">
      <c r="AM85" s="102"/>
      <c r="AO85" s="4"/>
      <c r="AQ85" s="4"/>
      <c r="AS85" s="4"/>
      <c r="BC85" s="4"/>
      <c r="BE85" s="4"/>
      <c r="BG85" s="4"/>
      <c r="BH85" s="4"/>
      <c r="BI85" s="4"/>
      <c r="BJ85" s="4"/>
      <c r="BK85" s="4"/>
      <c r="BL85" s="4"/>
      <c r="BM85" s="4"/>
      <c r="BP85" s="4"/>
      <c r="BR85" s="4"/>
      <c r="BT85" s="4"/>
      <c r="BX85" s="4"/>
      <c r="BZ85" s="4"/>
      <c r="CB85" s="4"/>
      <c r="CD85" s="4"/>
      <c r="CF85" s="4"/>
      <c r="CH85" s="4"/>
      <c r="CJ85" s="4"/>
      <c r="CK85" s="103"/>
      <c r="EN85" s="102"/>
      <c r="ET85" s="18"/>
      <c r="EU85" s="18"/>
      <c r="EV85" s="18"/>
      <c r="EW85" s="77">
        <v>0</v>
      </c>
      <c r="EX85" s="18"/>
      <c r="EY85" s="18"/>
      <c r="EZ85" s="18"/>
      <c r="FA85" s="75"/>
      <c r="FB85" s="18"/>
      <c r="FC85" s="18"/>
      <c r="FD85" s="18"/>
      <c r="FE85" s="77">
        <v>1</v>
      </c>
      <c r="FF85" s="18"/>
      <c r="FG85" s="18"/>
      <c r="FH85" s="18"/>
      <c r="FL85" s="5"/>
      <c r="FN85" s="5"/>
      <c r="FP85" s="5"/>
      <c r="FR85" s="5"/>
      <c r="FT85" s="5"/>
      <c r="FU85" s="75"/>
      <c r="FV85" s="75"/>
      <c r="FW85" s="75"/>
      <c r="FX85" s="75"/>
      <c r="FY85" s="18"/>
      <c r="FZ85" s="18"/>
      <c r="GA85" s="18"/>
      <c r="GB85" s="18"/>
      <c r="GC85" s="18"/>
      <c r="GD85" s="18"/>
      <c r="GE85" s="18"/>
      <c r="GF85" s="75"/>
      <c r="GG85" s="75"/>
      <c r="GH85" s="75"/>
      <c r="GI85" s="75"/>
      <c r="GS85" s="103"/>
    </row>
    <row r="86" spans="39:201" ht="18" customHeight="1">
      <c r="AM86" s="102"/>
      <c r="AO86" s="4"/>
      <c r="AQ86" s="4"/>
      <c r="AS86" s="4"/>
      <c r="BC86" s="105"/>
      <c r="BE86" s="105"/>
      <c r="BG86" s="105"/>
      <c r="BP86" s="105"/>
      <c r="BR86" s="105"/>
      <c r="BT86" s="105"/>
      <c r="BX86" s="4"/>
      <c r="BZ86" s="4"/>
      <c r="CB86" s="4"/>
      <c r="CD86" s="4"/>
      <c r="CF86" s="4"/>
      <c r="CH86" s="4"/>
      <c r="CJ86" s="4"/>
      <c r="CK86" s="103"/>
      <c r="EN86" s="102"/>
      <c r="ET86" s="18"/>
      <c r="EU86" s="18"/>
      <c r="EV86" s="18"/>
      <c r="EW86" s="18"/>
      <c r="EX86" s="18"/>
      <c r="EY86" s="18"/>
      <c r="EZ86" s="18"/>
      <c r="FA86" s="18"/>
      <c r="FB86" s="18"/>
      <c r="FC86" s="18"/>
      <c r="FD86" s="18"/>
      <c r="FE86" s="18"/>
      <c r="FF86" s="18"/>
      <c r="FG86" s="18"/>
      <c r="FH86" s="18"/>
      <c r="FL86" s="5"/>
      <c r="FN86" s="5"/>
      <c r="FP86" s="5"/>
      <c r="FR86" s="5"/>
      <c r="FT86" s="5"/>
      <c r="FU86" s="18"/>
      <c r="FV86" s="18"/>
      <c r="FW86" s="18"/>
      <c r="FX86" s="18"/>
      <c r="FY86" s="18"/>
      <c r="FZ86" s="18"/>
      <c r="GA86" s="18"/>
      <c r="GB86" s="19" t="s">
        <v>126</v>
      </c>
      <c r="GC86" s="18"/>
      <c r="GD86" s="18"/>
      <c r="GE86" s="18"/>
      <c r="GF86" s="18"/>
      <c r="GG86" s="18"/>
      <c r="GH86" s="18"/>
      <c r="GI86" s="18"/>
      <c r="GS86" s="103"/>
    </row>
    <row r="87" spans="39:201" ht="18" customHeight="1">
      <c r="AM87" s="102"/>
      <c r="AO87" s="4"/>
      <c r="AQ87" s="4"/>
      <c r="AS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Z87" s="4"/>
      <c r="CB87" s="4"/>
      <c r="CD87" s="4"/>
      <c r="CF87" s="4"/>
      <c r="CH87" s="4"/>
      <c r="CJ87" s="4"/>
      <c r="CK87" s="103"/>
      <c r="EN87" s="102"/>
      <c r="ET87" s="18"/>
      <c r="EU87" s="18"/>
      <c r="EV87" s="18"/>
      <c r="EW87" s="18"/>
      <c r="EX87" s="18"/>
      <c r="EY87" s="18"/>
      <c r="EZ87" s="18"/>
      <c r="FA87" s="19" t="s">
        <v>128</v>
      </c>
      <c r="FB87" s="18"/>
      <c r="FC87" s="18"/>
      <c r="FD87" s="18"/>
      <c r="FE87" s="18"/>
      <c r="FF87" s="18"/>
      <c r="FG87" s="18"/>
      <c r="FH87" s="78" t="s">
        <v>37</v>
      </c>
      <c r="FI87" s="8">
        <v>0</v>
      </c>
      <c r="FJ87" s="5"/>
      <c r="FK87" s="5"/>
      <c r="FL87" s="5"/>
      <c r="FN87" s="5"/>
      <c r="FP87" s="5"/>
      <c r="FR87" s="5"/>
      <c r="FT87" s="5"/>
      <c r="FU87" s="18"/>
      <c r="FV87" s="18"/>
      <c r="FW87" s="18"/>
      <c r="FX87" s="18"/>
      <c r="FY87" s="18"/>
      <c r="FZ87" s="18"/>
      <c r="GA87" s="18"/>
      <c r="GB87" s="75"/>
      <c r="GC87" s="18"/>
      <c r="GD87" s="18"/>
      <c r="GE87" s="18"/>
      <c r="GF87" s="18"/>
      <c r="GG87" s="18"/>
      <c r="GH87" s="18"/>
      <c r="GI87" s="18"/>
      <c r="GS87" s="103"/>
    </row>
    <row r="88" spans="39:201" ht="18" customHeight="1">
      <c r="AM88" s="102"/>
      <c r="AO88" s="4"/>
      <c r="AQ88" s="4"/>
      <c r="AS88" s="4"/>
      <c r="AU88" s="4"/>
      <c r="BC88" s="105"/>
      <c r="BE88" s="105"/>
      <c r="BG88" s="105"/>
      <c r="BP88" s="105"/>
      <c r="BR88" s="105"/>
      <c r="BT88" s="105"/>
      <c r="BZ88" s="4"/>
      <c r="CB88" s="4"/>
      <c r="CD88" s="4"/>
      <c r="CF88" s="4"/>
      <c r="CH88" s="4"/>
      <c r="CJ88" s="4"/>
      <c r="CK88" s="103"/>
      <c r="EN88" s="102"/>
      <c r="ET88" s="18"/>
      <c r="EU88" s="18"/>
      <c r="EV88" s="18"/>
      <c r="EW88" s="18"/>
      <c r="EX88" s="18"/>
      <c r="EY88" s="18"/>
      <c r="EZ88" s="18"/>
      <c r="FA88" s="18"/>
      <c r="FB88" s="18"/>
      <c r="FC88" s="18"/>
      <c r="FD88" s="18"/>
      <c r="FE88" s="18"/>
      <c r="FF88" s="18"/>
      <c r="FG88" s="18"/>
      <c r="FH88" s="18"/>
      <c r="FN88" s="5"/>
      <c r="FP88" s="5"/>
      <c r="FR88" s="5"/>
      <c r="FT88" s="5"/>
      <c r="FU88" s="3">
        <v>0</v>
      </c>
      <c r="FV88" s="15"/>
      <c r="FW88" s="3">
        <v>0</v>
      </c>
      <c r="FX88" s="15"/>
      <c r="FY88" s="3">
        <v>0</v>
      </c>
      <c r="FZ88" s="15"/>
      <c r="GA88" s="3">
        <v>0</v>
      </c>
      <c r="GB88" s="15"/>
      <c r="GC88" s="3">
        <v>0</v>
      </c>
      <c r="GD88" s="15"/>
      <c r="GE88" s="3">
        <v>0</v>
      </c>
      <c r="GF88" s="15"/>
      <c r="GG88" s="3">
        <v>0</v>
      </c>
      <c r="GH88" s="15"/>
      <c r="GI88" s="3">
        <v>0</v>
      </c>
      <c r="GS88" s="103"/>
    </row>
    <row r="89" spans="39:201" ht="18" customHeight="1">
      <c r="AM89" s="102"/>
      <c r="AO89" s="4"/>
      <c r="AQ89" s="4"/>
      <c r="AS89" s="4"/>
      <c r="AU89" s="4"/>
      <c r="BC89" s="4"/>
      <c r="BE89" s="4"/>
      <c r="BG89" s="4"/>
      <c r="BP89" s="4"/>
      <c r="BR89" s="4"/>
      <c r="BT89" s="4"/>
      <c r="BZ89" s="4"/>
      <c r="CB89" s="4"/>
      <c r="CD89" s="4"/>
      <c r="CF89" s="4"/>
      <c r="CH89" s="4"/>
      <c r="CJ89" s="4"/>
      <c r="CK89" s="103"/>
      <c r="EN89" s="102"/>
      <c r="ET89" s="75"/>
      <c r="EU89" s="75"/>
      <c r="EV89" s="75"/>
      <c r="EW89" s="75"/>
      <c r="EX89" s="18"/>
      <c r="EY89" s="18"/>
      <c r="EZ89" s="18"/>
      <c r="FA89" s="18"/>
      <c r="FB89" s="18"/>
      <c r="FC89" s="18"/>
      <c r="FD89" s="18"/>
      <c r="FE89" s="75"/>
      <c r="FF89" s="75"/>
      <c r="FG89" s="75"/>
      <c r="FH89" s="75"/>
      <c r="FN89" s="5"/>
      <c r="FP89" s="5"/>
      <c r="FR89" s="5"/>
      <c r="FT89" s="5"/>
      <c r="FU89" s="5"/>
      <c r="FW89" s="5"/>
      <c r="FY89" s="5"/>
      <c r="GA89" s="5"/>
      <c r="GC89" s="5"/>
      <c r="GE89" s="5"/>
      <c r="GG89" s="5"/>
      <c r="GI89" s="5"/>
      <c r="GS89" s="103"/>
    </row>
    <row r="90" spans="39:201" ht="18" customHeight="1">
      <c r="AM90" s="102"/>
      <c r="AO90" s="4"/>
      <c r="AQ90" s="4"/>
      <c r="AS90" s="4"/>
      <c r="AU90" s="4"/>
      <c r="BC90" s="4"/>
      <c r="BE90" s="4"/>
      <c r="BG90" s="4"/>
      <c r="BP90" s="105"/>
      <c r="BR90" s="105"/>
      <c r="BT90" s="105"/>
      <c r="BZ90" s="4"/>
      <c r="CB90" s="4"/>
      <c r="CD90" s="4"/>
      <c r="CF90" s="4"/>
      <c r="CH90" s="4"/>
      <c r="CJ90" s="4"/>
      <c r="CK90" s="103"/>
      <c r="EN90" s="102"/>
      <c r="ET90" s="15"/>
      <c r="EU90" s="15"/>
      <c r="EV90" s="15"/>
      <c r="EW90" s="15"/>
      <c r="EX90" s="3">
        <v>0</v>
      </c>
      <c r="EY90" s="15"/>
      <c r="EZ90" s="3">
        <v>0</v>
      </c>
      <c r="FA90" s="15"/>
      <c r="FB90" s="3">
        <v>0</v>
      </c>
      <c r="FC90" s="15"/>
      <c r="FD90" s="3">
        <v>0</v>
      </c>
      <c r="FE90" s="15"/>
      <c r="FF90" s="15"/>
      <c r="FG90" s="15"/>
      <c r="FH90" s="15"/>
      <c r="FN90" s="5"/>
      <c r="FP90" s="5"/>
      <c r="FR90" s="5"/>
      <c r="FT90" s="5"/>
      <c r="FU90" s="22">
        <v>0</v>
      </c>
      <c r="FV90" s="15"/>
      <c r="FW90" s="22">
        <v>0</v>
      </c>
      <c r="FX90" s="15"/>
      <c r="FY90" s="22">
        <v>0</v>
      </c>
      <c r="FZ90" s="15"/>
      <c r="GA90" s="22">
        <v>0</v>
      </c>
      <c r="GC90" s="22">
        <v>0</v>
      </c>
      <c r="GD90" s="15"/>
      <c r="GE90" s="22">
        <v>0</v>
      </c>
      <c r="GF90" s="15"/>
      <c r="GG90" s="22">
        <v>0</v>
      </c>
      <c r="GH90" s="15"/>
      <c r="GI90" s="22">
        <v>0</v>
      </c>
      <c r="GS90" s="103"/>
    </row>
    <row r="91" spans="39:201" ht="18" customHeight="1">
      <c r="AM91" s="102"/>
      <c r="AO91" s="4"/>
      <c r="AQ91" s="4"/>
      <c r="AS91" s="4"/>
      <c r="AU91" s="4"/>
      <c r="BC91" s="4"/>
      <c r="BE91" s="4"/>
      <c r="BG91" s="4"/>
      <c r="BI91" s="4"/>
      <c r="BJ91" s="4"/>
      <c r="BK91" s="4"/>
      <c r="BL91" s="4"/>
      <c r="BM91" s="4"/>
      <c r="BN91" s="4"/>
      <c r="BO91" s="4"/>
      <c r="BP91" s="4"/>
      <c r="BQ91" s="4"/>
      <c r="BR91" s="4"/>
      <c r="BS91" s="4"/>
      <c r="BT91" s="4"/>
      <c r="BU91" s="4"/>
      <c r="BV91" s="4"/>
      <c r="BW91" s="4"/>
      <c r="BX91" s="4"/>
      <c r="BY91" s="4"/>
      <c r="BZ91" s="4"/>
      <c r="CB91" s="4"/>
      <c r="CD91" s="4"/>
      <c r="CF91" s="4"/>
      <c r="CH91" s="4"/>
      <c r="CJ91" s="4"/>
      <c r="CK91" s="103"/>
      <c r="EN91" s="102"/>
      <c r="EV91" s="15"/>
      <c r="EW91" s="22">
        <v>0</v>
      </c>
      <c r="EX91" s="118"/>
      <c r="EZ91" s="5"/>
      <c r="FB91" s="5"/>
      <c r="FD91" s="5"/>
      <c r="FE91" s="5"/>
      <c r="FF91" s="5"/>
      <c r="FG91" s="5"/>
      <c r="FH91" s="5"/>
      <c r="FI91" s="5"/>
      <c r="FJ91" s="5"/>
      <c r="FK91" s="5"/>
      <c r="FL91" s="5"/>
      <c r="FM91" s="5"/>
      <c r="FN91" s="5"/>
      <c r="FP91" s="5"/>
      <c r="FR91" s="5"/>
      <c r="FT91" s="5"/>
      <c r="FU91" s="18"/>
      <c r="FV91" s="18"/>
      <c r="FW91" s="18"/>
      <c r="FX91" s="19" t="s">
        <v>265</v>
      </c>
      <c r="FY91" s="18"/>
      <c r="FZ91" s="18"/>
      <c r="GA91" s="18"/>
      <c r="GC91" s="18"/>
      <c r="GD91" s="18"/>
      <c r="GE91" s="18"/>
      <c r="GF91" s="19" t="s">
        <v>147</v>
      </c>
      <c r="GG91" s="18"/>
      <c r="GH91" s="18"/>
      <c r="GI91" s="18"/>
      <c r="GS91" s="103"/>
    </row>
    <row r="92" spans="39:201" ht="18" customHeight="1">
      <c r="AM92" s="102"/>
      <c r="AO92" s="4"/>
      <c r="AQ92" s="4"/>
      <c r="AS92" s="4"/>
      <c r="AU92" s="4"/>
      <c r="BC92" s="4"/>
      <c r="BE92" s="4"/>
      <c r="BG92" s="4"/>
      <c r="BI92" s="4"/>
      <c r="BP92" s="105"/>
      <c r="BR92" s="105"/>
      <c r="BT92" s="105"/>
      <c r="CB92" s="4"/>
      <c r="CD92" s="4"/>
      <c r="CF92" s="4"/>
      <c r="CH92" s="4"/>
      <c r="CJ92" s="4"/>
      <c r="CK92" s="103"/>
      <c r="EN92" s="102"/>
      <c r="EV92" s="18"/>
      <c r="EW92" s="19" t="s">
        <v>102</v>
      </c>
      <c r="EX92" s="18"/>
      <c r="EZ92" s="5"/>
      <c r="FB92" s="5"/>
      <c r="FP92" s="5"/>
      <c r="FR92" s="5"/>
      <c r="FT92" s="5"/>
      <c r="FU92" s="18"/>
      <c r="FV92" s="18"/>
      <c r="FW92" s="18"/>
      <c r="FX92" s="18"/>
      <c r="FY92" s="18"/>
      <c r="FZ92" s="18"/>
      <c r="GA92" s="18"/>
      <c r="GC92" s="18"/>
      <c r="GD92" s="18"/>
      <c r="GE92" s="18"/>
      <c r="GF92" s="18"/>
      <c r="GG92" s="18"/>
      <c r="GH92" s="18"/>
      <c r="GI92" s="18"/>
      <c r="GS92" s="103"/>
    </row>
    <row r="93" spans="39:201" ht="18" customHeight="1">
      <c r="AM93" s="102"/>
      <c r="AO93" s="4"/>
      <c r="AQ93" s="4"/>
      <c r="AS93" s="4"/>
      <c r="AU93" s="4"/>
      <c r="BC93" s="4"/>
      <c r="BE93" s="4"/>
      <c r="BG93" s="4"/>
      <c r="BI93" s="4"/>
      <c r="BP93" s="4"/>
      <c r="BR93" s="4"/>
      <c r="BT93" s="4"/>
      <c r="CB93" s="4"/>
      <c r="CD93" s="4"/>
      <c r="CF93" s="4"/>
      <c r="CH93" s="4"/>
      <c r="CJ93" s="4"/>
      <c r="CK93" s="103"/>
      <c r="EN93" s="102"/>
      <c r="EU93" s="5"/>
      <c r="EV93" s="3">
        <v>0</v>
      </c>
      <c r="EW93" s="15"/>
      <c r="EX93" s="3">
        <v>0</v>
      </c>
      <c r="EZ93" s="5"/>
      <c r="FB93" s="5"/>
      <c r="FC93" s="5"/>
      <c r="FD93" s="5"/>
      <c r="FE93" s="5"/>
      <c r="FF93" s="5"/>
      <c r="FG93" s="5"/>
      <c r="FH93" s="5"/>
      <c r="FI93" s="5"/>
      <c r="FJ93" s="5"/>
      <c r="FK93" s="5"/>
      <c r="FL93" s="5"/>
      <c r="FM93" s="5"/>
      <c r="FN93" s="5"/>
      <c r="FO93" s="5"/>
      <c r="FP93" s="5"/>
      <c r="FR93" s="5"/>
      <c r="FT93" s="5"/>
      <c r="GC93" s="15"/>
      <c r="GD93" s="15"/>
      <c r="GE93" s="15"/>
      <c r="GF93" s="3">
        <v>1</v>
      </c>
      <c r="GG93" s="15"/>
      <c r="GH93" s="15"/>
      <c r="GI93" s="15"/>
      <c r="GS93" s="103"/>
    </row>
    <row r="94" spans="39:201" ht="18" customHeight="1">
      <c r="AM94" s="102"/>
      <c r="AO94" s="21">
        <v>1</v>
      </c>
      <c r="AP94" s="15"/>
      <c r="AQ94" s="21">
        <v>1</v>
      </c>
      <c r="AR94" s="15"/>
      <c r="AS94" s="21">
        <v>1</v>
      </c>
      <c r="AT94" s="15"/>
      <c r="AU94" s="21">
        <v>1</v>
      </c>
      <c r="BC94" s="21">
        <v>1</v>
      </c>
      <c r="BD94" s="15"/>
      <c r="BE94" s="21">
        <v>1</v>
      </c>
      <c r="BF94" s="15"/>
      <c r="BG94" s="21">
        <v>1</v>
      </c>
      <c r="BH94" s="15"/>
      <c r="BI94" s="21">
        <v>1</v>
      </c>
      <c r="BP94" s="21">
        <v>1</v>
      </c>
      <c r="BQ94" s="15"/>
      <c r="BR94" s="21">
        <v>1</v>
      </c>
      <c r="BS94" s="15"/>
      <c r="BT94" s="21">
        <v>1</v>
      </c>
      <c r="BU94" s="15"/>
      <c r="BV94" s="21">
        <v>1</v>
      </c>
      <c r="BW94" s="4"/>
      <c r="BX94" s="4"/>
      <c r="BY94" s="4"/>
      <c r="BZ94" s="4"/>
      <c r="CA94" s="4"/>
      <c r="CB94" s="4"/>
      <c r="CD94" s="21">
        <v>1</v>
      </c>
      <c r="CE94" s="15"/>
      <c r="CF94" s="21">
        <v>1</v>
      </c>
      <c r="CG94" s="15"/>
      <c r="CH94" s="21">
        <v>1</v>
      </c>
      <c r="CI94" s="15"/>
      <c r="CJ94" s="21">
        <v>1</v>
      </c>
      <c r="CK94" s="103"/>
      <c r="EN94" s="102"/>
      <c r="EU94" s="22">
        <v>0</v>
      </c>
      <c r="EV94" s="15"/>
      <c r="EX94" s="5"/>
      <c r="EZ94" s="5"/>
      <c r="FR94" s="5"/>
      <c r="FT94" s="5"/>
      <c r="GF94" s="5"/>
      <c r="GS94" s="103"/>
    </row>
    <row r="95" spans="39:201" ht="18" customHeight="1">
      <c r="AM95" s="102"/>
      <c r="AO95" s="18"/>
      <c r="AP95" s="18"/>
      <c r="AQ95" s="18"/>
      <c r="AR95" s="19" t="s">
        <v>265</v>
      </c>
      <c r="AS95" s="18"/>
      <c r="AT95" s="18"/>
      <c r="AU95" s="18"/>
      <c r="BC95" s="18"/>
      <c r="BD95" s="18"/>
      <c r="BE95" s="18"/>
      <c r="BF95" s="19" t="s">
        <v>264</v>
      </c>
      <c r="BG95" s="18"/>
      <c r="BH95" s="18"/>
      <c r="BI95" s="18"/>
      <c r="BP95" s="18"/>
      <c r="BQ95" s="18"/>
      <c r="BR95" s="18"/>
      <c r="BS95" s="19" t="s">
        <v>268</v>
      </c>
      <c r="BT95" s="18"/>
      <c r="BU95" s="18"/>
      <c r="BV95" s="18"/>
      <c r="CD95" s="18"/>
      <c r="CE95" s="18"/>
      <c r="CF95" s="18"/>
      <c r="CG95" s="19" t="s">
        <v>269</v>
      </c>
      <c r="CH95" s="18"/>
      <c r="CI95" s="18"/>
      <c r="CJ95" s="18"/>
      <c r="CK95" s="103"/>
      <c r="EN95" s="102"/>
      <c r="ET95" s="18"/>
      <c r="EU95" s="19" t="s">
        <v>270</v>
      </c>
      <c r="EV95" s="18"/>
      <c r="EX95" s="5"/>
      <c r="EZ95" s="5"/>
      <c r="FA95" s="5"/>
      <c r="FB95" s="5"/>
      <c r="FC95" s="5"/>
      <c r="FD95" s="5"/>
      <c r="FE95" s="5"/>
      <c r="FF95" s="5"/>
      <c r="FG95" s="5"/>
      <c r="FH95" s="5"/>
      <c r="FI95" s="5"/>
      <c r="FJ95" s="5"/>
      <c r="FK95" s="5"/>
      <c r="FL95" s="5"/>
      <c r="FM95" s="5"/>
      <c r="FN95" s="5"/>
      <c r="FO95" s="5"/>
      <c r="FP95" s="5"/>
      <c r="FQ95" s="5"/>
      <c r="FR95" s="5"/>
      <c r="FT95" s="5"/>
      <c r="GE95" s="15"/>
      <c r="GF95" s="22">
        <v>0</v>
      </c>
      <c r="GG95" s="15"/>
      <c r="GS95" s="103"/>
    </row>
    <row r="96" spans="39:201" ht="18" customHeight="1">
      <c r="AM96" s="102"/>
      <c r="AO96" s="18"/>
      <c r="AP96" s="18"/>
      <c r="AQ96" s="18"/>
      <c r="AR96" s="18"/>
      <c r="AS96" s="18"/>
      <c r="AT96" s="18"/>
      <c r="AU96" s="18"/>
      <c r="BC96" s="18"/>
      <c r="BD96" s="18"/>
      <c r="BE96" s="18"/>
      <c r="BF96" s="18"/>
      <c r="BG96" s="18"/>
      <c r="BH96" s="18"/>
      <c r="BI96" s="18"/>
      <c r="BP96" s="18"/>
      <c r="BQ96" s="18"/>
      <c r="BR96" s="18"/>
      <c r="BS96" s="18"/>
      <c r="BT96" s="18"/>
      <c r="BU96" s="18"/>
      <c r="BV96" s="18"/>
      <c r="CD96" s="18"/>
      <c r="CE96" s="18"/>
      <c r="CF96" s="18"/>
      <c r="CG96" s="18"/>
      <c r="CH96" s="18"/>
      <c r="CI96" s="18"/>
      <c r="CJ96" s="18"/>
      <c r="CK96" s="103"/>
      <c r="EN96" s="102"/>
      <c r="ET96" s="18"/>
      <c r="EU96" s="18" t="s">
        <v>32</v>
      </c>
      <c r="EV96" s="18"/>
      <c r="EX96" s="5"/>
      <c r="FT96" s="5"/>
      <c r="GE96" s="18"/>
      <c r="GF96" s="19" t="s">
        <v>271</v>
      </c>
      <c r="GG96" s="18"/>
      <c r="GS96" s="103"/>
    </row>
    <row r="97" spans="1:201" ht="18" customHeight="1" thickBot="1">
      <c r="AM97" s="115"/>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c r="BS97" s="116"/>
      <c r="BT97" s="116"/>
      <c r="BU97" s="116"/>
      <c r="BV97" s="116"/>
      <c r="BW97" s="116"/>
      <c r="BX97" s="116"/>
      <c r="BY97" s="116"/>
      <c r="BZ97" s="116"/>
      <c r="CA97" s="116"/>
      <c r="CB97" s="116"/>
      <c r="CC97" s="116"/>
      <c r="CD97" s="116"/>
      <c r="CE97" s="116"/>
      <c r="CF97" s="116"/>
      <c r="CG97" s="116"/>
      <c r="CH97" s="116"/>
      <c r="CI97" s="116"/>
      <c r="CJ97" s="116"/>
      <c r="CK97" s="117"/>
      <c r="EN97" s="102"/>
      <c r="EX97" s="5"/>
      <c r="EY97" s="5"/>
      <c r="EZ97" s="5"/>
      <c r="FA97" s="5"/>
      <c r="FB97" s="5"/>
      <c r="FC97" s="5"/>
      <c r="FD97" s="5"/>
      <c r="FE97" s="5"/>
      <c r="FF97" s="5"/>
      <c r="FG97" s="5"/>
      <c r="FH97" s="5"/>
      <c r="FI97" s="5"/>
      <c r="FJ97" s="5"/>
      <c r="FK97" s="5"/>
      <c r="FL97" s="5"/>
      <c r="FM97" s="5"/>
      <c r="FN97" s="5"/>
      <c r="FO97" s="5"/>
      <c r="FP97" s="5"/>
      <c r="FQ97" s="5"/>
      <c r="FR97" s="5"/>
      <c r="FS97" s="5"/>
      <c r="FT97" s="5"/>
      <c r="GE97" s="18"/>
      <c r="GF97" s="18" t="s">
        <v>245</v>
      </c>
      <c r="GG97" s="18"/>
      <c r="GS97" s="103"/>
    </row>
    <row r="98" spans="1:201" ht="18" customHeight="1" thickTop="1" thickBot="1">
      <c r="EN98" s="115"/>
      <c r="EO98" s="116"/>
      <c r="EP98" s="116"/>
      <c r="EQ98" s="116"/>
      <c r="ER98" s="116"/>
      <c r="ES98" s="116"/>
      <c r="ET98" s="116"/>
      <c r="EU98" s="116"/>
      <c r="EV98" s="116"/>
      <c r="EW98" s="116"/>
      <c r="EX98" s="116"/>
      <c r="EY98" s="116"/>
      <c r="EZ98" s="116"/>
      <c r="FA98" s="116"/>
      <c r="FB98" s="116"/>
      <c r="FC98" s="116"/>
      <c r="FD98" s="116"/>
      <c r="FE98" s="116"/>
      <c r="FF98" s="116"/>
      <c r="FG98" s="116"/>
      <c r="FH98" s="116"/>
      <c r="FI98" s="116"/>
      <c r="FJ98" s="116"/>
      <c r="FK98" s="116"/>
      <c r="FL98" s="116"/>
      <c r="FM98" s="116"/>
      <c r="FN98" s="116"/>
      <c r="FO98" s="116"/>
      <c r="FP98" s="116"/>
      <c r="FQ98" s="116"/>
      <c r="FR98" s="116"/>
      <c r="FS98" s="116"/>
      <c r="FT98" s="116"/>
      <c r="FU98" s="116"/>
      <c r="FV98" s="116"/>
      <c r="FW98" s="116"/>
      <c r="FX98" s="116"/>
      <c r="FY98" s="116"/>
      <c r="FZ98" s="116"/>
      <c r="GA98" s="116"/>
      <c r="GB98" s="116"/>
      <c r="GC98" s="116"/>
      <c r="GD98" s="116"/>
      <c r="GE98" s="116"/>
      <c r="GF98" s="116"/>
      <c r="GG98" s="116"/>
      <c r="GH98" s="116"/>
      <c r="GI98" s="116"/>
      <c r="GJ98" s="116"/>
      <c r="GK98" s="116"/>
      <c r="GL98" s="116"/>
      <c r="GM98" s="116"/>
      <c r="GN98" s="116"/>
      <c r="GO98" s="116"/>
      <c r="GP98" s="116"/>
      <c r="GQ98" s="116"/>
      <c r="GR98" s="116"/>
      <c r="GS98" s="117"/>
    </row>
    <row r="99" spans="1:201" ht="18" customHeight="1" thickTop="1" thickBot="1">
      <c r="A99" t="s">
        <v>113</v>
      </c>
    </row>
    <row r="100" spans="1:201" ht="18" customHeight="1" thickTop="1">
      <c r="A100" s="99"/>
      <c r="B100" s="100"/>
      <c r="C100" s="100"/>
      <c r="D100" s="100"/>
      <c r="E100" s="100"/>
      <c r="F100" s="100"/>
      <c r="G100" s="100"/>
      <c r="H100" s="100"/>
      <c r="I100" s="100"/>
      <c r="J100" s="100"/>
      <c r="K100" s="100"/>
      <c r="L100" s="100"/>
      <c r="M100" s="100"/>
      <c r="N100" s="100"/>
      <c r="O100" s="100"/>
      <c r="P100" s="100"/>
      <c r="Q100" s="100"/>
      <c r="R100" s="100"/>
      <c r="S100" s="100"/>
      <c r="T100" s="100"/>
      <c r="U100" s="100"/>
      <c r="V100" s="100"/>
      <c r="W100" s="100"/>
      <c r="X100" s="100"/>
      <c r="Y100" s="100"/>
      <c r="Z100" s="100"/>
      <c r="AA100" s="100"/>
      <c r="AB100" s="100"/>
      <c r="AC100" s="100"/>
      <c r="AD100" s="100"/>
      <c r="AE100" s="100"/>
      <c r="AF100" s="100"/>
      <c r="AG100" s="100"/>
      <c r="AH100" s="100"/>
      <c r="AI100" s="100"/>
      <c r="AJ100" s="100"/>
      <c r="AK100" s="100"/>
      <c r="AL100" s="100"/>
      <c r="AM100" s="100"/>
      <c r="AN100" s="100"/>
      <c r="AO100" s="100"/>
      <c r="AP100" s="100"/>
      <c r="AQ100" s="100"/>
      <c r="AR100" s="100"/>
      <c r="AS100" s="100"/>
      <c r="AT100" s="100"/>
      <c r="AU100" s="100"/>
      <c r="AV100" s="100"/>
      <c r="AW100" s="100"/>
      <c r="AX100" s="100"/>
      <c r="AY100" s="100"/>
      <c r="AZ100" s="100"/>
      <c r="BA100" s="100"/>
      <c r="BB100" s="100"/>
      <c r="BC100" s="100"/>
      <c r="BD100" s="100"/>
      <c r="BE100" s="100"/>
      <c r="BF100" s="100"/>
      <c r="BG100" s="100"/>
      <c r="BH100" s="100"/>
      <c r="BI100" s="100"/>
      <c r="BJ100" s="100"/>
      <c r="BK100" s="100"/>
      <c r="BL100" s="100"/>
      <c r="BM100" s="100"/>
      <c r="BN100" s="100"/>
      <c r="BO100" s="100"/>
      <c r="BP100" s="100"/>
      <c r="BQ100" s="100"/>
      <c r="BR100" s="100"/>
      <c r="BS100" s="100"/>
      <c r="BT100" s="100"/>
      <c r="BU100" s="100"/>
      <c r="BV100" s="100"/>
      <c r="BW100" s="100"/>
      <c r="BX100" s="100"/>
      <c r="BY100" s="101"/>
    </row>
    <row r="101" spans="1:201" ht="18" customHeight="1">
      <c r="A101" s="102"/>
      <c r="AD101" s="18"/>
      <c r="AE101" s="18"/>
      <c r="AF101" s="18"/>
      <c r="AG101" s="18"/>
      <c r="AH101" s="18"/>
      <c r="AI101" s="18"/>
      <c r="AJ101" s="18"/>
      <c r="AK101" s="18"/>
      <c r="AL101" s="18"/>
      <c r="AM101" s="18"/>
      <c r="AN101" s="18"/>
      <c r="AO101" s="18"/>
      <c r="AP101" s="18"/>
      <c r="AQ101" s="18"/>
      <c r="AR101" s="18"/>
      <c r="AS101" s="19" t="s">
        <v>272</v>
      </c>
      <c r="AT101" s="18"/>
      <c r="AU101" s="18"/>
      <c r="AV101" s="18"/>
      <c r="AW101" s="18"/>
      <c r="AX101" s="18"/>
      <c r="AY101" s="18"/>
      <c r="AZ101" s="18"/>
      <c r="BA101" s="18"/>
      <c r="BB101" s="18"/>
      <c r="BC101" s="18"/>
      <c r="BD101" s="18"/>
      <c r="BE101" s="18"/>
      <c r="BF101" s="18"/>
      <c r="BG101" s="18"/>
      <c r="BH101" s="18"/>
      <c r="BY101" s="103"/>
    </row>
    <row r="102" spans="1:201" ht="18" customHeight="1">
      <c r="A102" s="102"/>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Y102" s="103"/>
    </row>
    <row r="103" spans="1:201" ht="18" customHeight="1">
      <c r="A103" s="102"/>
      <c r="AD103" s="3">
        <v>1</v>
      </c>
      <c r="AE103" s="15"/>
      <c r="AF103" s="3">
        <v>0</v>
      </c>
      <c r="AG103" s="15"/>
      <c r="AH103" s="3">
        <v>0</v>
      </c>
      <c r="AI103" s="15"/>
      <c r="AJ103" s="3">
        <v>0</v>
      </c>
      <c r="AK103" s="15"/>
      <c r="AL103" s="3">
        <v>0</v>
      </c>
      <c r="AM103" s="15"/>
      <c r="AN103" s="3">
        <v>0</v>
      </c>
      <c r="AO103" s="15"/>
      <c r="AP103" s="3">
        <v>0</v>
      </c>
      <c r="AQ103" s="15"/>
      <c r="AR103" s="3">
        <v>0</v>
      </c>
      <c r="AS103" s="15"/>
      <c r="AT103" s="3">
        <v>0</v>
      </c>
      <c r="AU103" s="15"/>
      <c r="AV103" s="3">
        <v>0</v>
      </c>
      <c r="AW103" s="15"/>
      <c r="AX103" s="3">
        <v>0</v>
      </c>
      <c r="AY103" s="15"/>
      <c r="AZ103" s="3">
        <v>0</v>
      </c>
      <c r="BA103" s="15"/>
      <c r="BB103" s="3">
        <v>1</v>
      </c>
      <c r="BC103" s="15"/>
      <c r="BD103" s="3">
        <v>1</v>
      </c>
      <c r="BE103" s="15"/>
      <c r="BF103" s="3">
        <v>1</v>
      </c>
      <c r="BG103" s="15"/>
      <c r="BH103" s="3">
        <v>1</v>
      </c>
      <c r="BY103" s="103"/>
    </row>
    <row r="104" spans="1:201" ht="18" customHeight="1">
      <c r="A104" s="102"/>
      <c r="AD104" s="4"/>
      <c r="AF104" s="5"/>
      <c r="AH104" s="5"/>
      <c r="AJ104" s="5"/>
      <c r="AL104" s="5"/>
      <c r="AN104" s="5"/>
      <c r="AP104" s="5"/>
      <c r="AR104" s="5"/>
      <c r="AT104" s="5"/>
      <c r="AV104" s="5"/>
      <c r="AX104" s="5"/>
      <c r="AZ104" s="5"/>
      <c r="BB104" s="4"/>
      <c r="BD104" s="4"/>
      <c r="BF104" s="4"/>
      <c r="BH104" s="4"/>
      <c r="BY104" s="103"/>
    </row>
    <row r="105" spans="1:201" ht="18" customHeight="1">
      <c r="A105" s="102"/>
      <c r="N105" s="15"/>
      <c r="O105" s="15"/>
      <c r="P105" s="15"/>
      <c r="Q105" s="15"/>
      <c r="R105" s="15"/>
      <c r="S105" s="15"/>
      <c r="T105" s="15"/>
      <c r="U105" s="15"/>
      <c r="V105" s="15"/>
      <c r="W105" s="15"/>
      <c r="X105" s="15"/>
      <c r="Y105" s="15"/>
      <c r="AD105" s="22">
        <v>1</v>
      </c>
      <c r="AE105" s="15"/>
      <c r="AF105" s="22">
        <v>0</v>
      </c>
      <c r="AG105" s="15"/>
      <c r="AH105" s="22">
        <v>0</v>
      </c>
      <c r="AI105" s="15"/>
      <c r="AJ105" s="22">
        <v>0</v>
      </c>
      <c r="AK105" s="15"/>
      <c r="AL105" s="22">
        <v>0</v>
      </c>
      <c r="AM105" s="15"/>
      <c r="AN105" s="22">
        <v>0</v>
      </c>
      <c r="AO105" s="15"/>
      <c r="AP105" s="22">
        <v>0</v>
      </c>
      <c r="AQ105" s="15"/>
      <c r="AR105" s="22">
        <v>0</v>
      </c>
      <c r="AS105" s="15"/>
      <c r="AT105" s="22">
        <v>0</v>
      </c>
      <c r="AV105" s="22">
        <v>0</v>
      </c>
      <c r="AW105" s="15"/>
      <c r="AX105" s="22">
        <v>0</v>
      </c>
      <c r="AY105" s="15"/>
      <c r="AZ105" s="22">
        <v>0</v>
      </c>
      <c r="BA105" s="15"/>
      <c r="BB105" s="22">
        <v>1</v>
      </c>
      <c r="BC105" s="15"/>
      <c r="BD105" s="22">
        <v>1</v>
      </c>
      <c r="BE105" s="15"/>
      <c r="BF105" s="22">
        <v>1</v>
      </c>
      <c r="BG105" s="15"/>
      <c r="BH105" s="22">
        <v>1</v>
      </c>
      <c r="BY105" s="103"/>
    </row>
    <row r="106" spans="1:201" ht="18" customHeight="1">
      <c r="A106" s="102"/>
      <c r="N106" s="75"/>
      <c r="O106" s="75"/>
      <c r="P106" s="75"/>
      <c r="Q106" s="75"/>
      <c r="R106" s="75"/>
      <c r="S106" s="75"/>
      <c r="T106" s="75"/>
      <c r="U106" s="75"/>
      <c r="V106" s="75"/>
      <c r="W106" s="75"/>
      <c r="X106" s="75"/>
      <c r="Y106" s="75"/>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Y106" s="103"/>
    </row>
    <row r="107" spans="1:201" ht="18" customHeight="1">
      <c r="A107" s="102"/>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9" t="s">
        <v>233</v>
      </c>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03"/>
    </row>
    <row r="108" spans="1:201" ht="18" customHeight="1">
      <c r="A108" s="102"/>
      <c r="N108" s="18">
        <v>15</v>
      </c>
      <c r="O108" s="18"/>
      <c r="P108" s="18">
        <v>14</v>
      </c>
      <c r="Q108" s="18"/>
      <c r="R108" s="18">
        <v>13</v>
      </c>
      <c r="S108" s="18"/>
      <c r="T108" s="18">
        <v>12</v>
      </c>
      <c r="U108" s="18"/>
      <c r="V108" s="18">
        <v>11</v>
      </c>
      <c r="W108" s="18"/>
      <c r="X108" s="18">
        <v>10</v>
      </c>
      <c r="Y108" s="18"/>
      <c r="Z108" s="18">
        <v>9</v>
      </c>
      <c r="AA108" s="18"/>
      <c r="AB108" s="18">
        <v>8</v>
      </c>
      <c r="AC108" s="18"/>
      <c r="AD108" s="18">
        <v>7</v>
      </c>
      <c r="AE108" s="18"/>
      <c r="AF108" s="18">
        <v>6</v>
      </c>
      <c r="AG108" s="18"/>
      <c r="AH108" s="18">
        <v>5</v>
      </c>
      <c r="AI108" s="18"/>
      <c r="AJ108" s="18">
        <v>4</v>
      </c>
      <c r="AK108" s="18"/>
      <c r="AL108" s="18">
        <v>3</v>
      </c>
      <c r="AM108" s="18"/>
      <c r="AN108" s="18">
        <v>2</v>
      </c>
      <c r="AO108" s="18"/>
      <c r="AP108" s="18">
        <v>1</v>
      </c>
      <c r="AQ108" s="18"/>
      <c r="AR108" s="18">
        <v>0</v>
      </c>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03"/>
    </row>
    <row r="109" spans="1:201" ht="18" customHeight="1">
      <c r="A109" s="102"/>
      <c r="C109" s="4"/>
      <c r="D109" s="4"/>
      <c r="E109" s="4"/>
      <c r="F109" s="4"/>
      <c r="G109" s="4"/>
      <c r="H109" s="4"/>
      <c r="I109" s="4"/>
      <c r="J109" s="4"/>
      <c r="K109" s="4"/>
      <c r="L109" s="4"/>
      <c r="M109" s="4"/>
      <c r="N109" s="3">
        <v>1</v>
      </c>
      <c r="O109" s="15"/>
      <c r="P109" s="3">
        <v>0</v>
      </c>
      <c r="Q109" s="15"/>
      <c r="R109" s="3">
        <v>0</v>
      </c>
      <c r="S109" s="15"/>
      <c r="T109" s="3">
        <v>0</v>
      </c>
      <c r="U109" s="15"/>
      <c r="V109" s="3">
        <v>0</v>
      </c>
      <c r="W109" s="15"/>
      <c r="X109" s="3">
        <v>0</v>
      </c>
      <c r="Y109" s="15"/>
      <c r="Z109" s="3">
        <v>0</v>
      </c>
      <c r="AA109" s="15"/>
      <c r="AB109" s="3">
        <v>0</v>
      </c>
      <c r="AC109" s="15"/>
      <c r="AD109" s="3">
        <v>0</v>
      </c>
      <c r="AE109" s="15"/>
      <c r="AF109" s="3">
        <v>0</v>
      </c>
      <c r="AG109" s="15"/>
      <c r="AH109" s="3">
        <v>0</v>
      </c>
      <c r="AI109" s="15"/>
      <c r="AJ109" s="3">
        <v>0</v>
      </c>
      <c r="AK109" s="15"/>
      <c r="AL109" s="3">
        <v>1</v>
      </c>
      <c r="AM109" s="15"/>
      <c r="AN109" s="3">
        <v>1</v>
      </c>
      <c r="AO109" s="15"/>
      <c r="AP109" s="3">
        <v>1</v>
      </c>
      <c r="AQ109" s="15"/>
      <c r="AR109" s="3">
        <v>1</v>
      </c>
      <c r="AT109" s="3">
        <v>1</v>
      </c>
      <c r="AU109" s="15"/>
      <c r="AV109" s="3">
        <v>0</v>
      </c>
      <c r="AW109" s="15"/>
      <c r="AX109" s="3">
        <v>0</v>
      </c>
      <c r="AY109" s="15"/>
      <c r="AZ109" s="3">
        <v>0</v>
      </c>
      <c r="BA109" s="15"/>
      <c r="BB109" s="3">
        <v>0</v>
      </c>
      <c r="BC109" s="15"/>
      <c r="BD109" s="3">
        <v>0</v>
      </c>
      <c r="BE109" s="15"/>
      <c r="BF109" s="3">
        <v>0</v>
      </c>
      <c r="BG109" s="15"/>
      <c r="BH109" s="3">
        <v>0</v>
      </c>
      <c r="BI109" s="15"/>
      <c r="BJ109" s="3">
        <v>0</v>
      </c>
      <c r="BK109" s="15"/>
      <c r="BL109" s="3">
        <v>0</v>
      </c>
      <c r="BM109" s="15"/>
      <c r="BN109" s="3">
        <v>0</v>
      </c>
      <c r="BO109" s="15"/>
      <c r="BP109" s="3">
        <v>0</v>
      </c>
      <c r="BQ109" s="15"/>
      <c r="BR109" s="3">
        <v>1</v>
      </c>
      <c r="BS109" s="15"/>
      <c r="BT109" s="3">
        <v>1</v>
      </c>
      <c r="BU109" s="15"/>
      <c r="BV109" s="3">
        <v>1</v>
      </c>
      <c r="BW109" s="15"/>
      <c r="BX109" s="3">
        <v>1</v>
      </c>
      <c r="BY109" s="103"/>
    </row>
    <row r="110" spans="1:201" ht="18" customHeight="1">
      <c r="A110" s="102"/>
      <c r="C110" s="22">
        <v>1</v>
      </c>
      <c r="D110" s="15"/>
      <c r="P110" s="5"/>
      <c r="R110" s="5"/>
      <c r="T110" s="5"/>
      <c r="V110" s="5"/>
      <c r="X110" s="5"/>
      <c r="Z110" s="5"/>
      <c r="AB110" s="5"/>
      <c r="AD110" s="5"/>
      <c r="AF110" s="5"/>
      <c r="AH110" s="5"/>
      <c r="AV110" s="5"/>
      <c r="AX110" s="5"/>
      <c r="AZ110" s="5"/>
      <c r="BB110" s="5"/>
      <c r="BD110" s="5"/>
      <c r="BF110" s="5"/>
      <c r="BH110" s="5"/>
      <c r="BJ110" s="5"/>
      <c r="BL110" s="5"/>
      <c r="BN110" s="5"/>
      <c r="BP110" s="5"/>
      <c r="BR110" s="4"/>
      <c r="BT110" s="4"/>
      <c r="BV110" s="4"/>
      <c r="BX110" s="4"/>
      <c r="BY110" s="103"/>
    </row>
    <row r="111" spans="1:201" ht="18" customHeight="1">
      <c r="A111" s="102"/>
      <c r="B111" s="18"/>
      <c r="C111" s="19" t="s">
        <v>102</v>
      </c>
      <c r="D111" s="18"/>
      <c r="J111" s="15"/>
      <c r="K111" s="22">
        <v>0</v>
      </c>
      <c r="L111" s="15"/>
      <c r="P111" s="5"/>
      <c r="R111" s="5"/>
      <c r="T111" s="5"/>
      <c r="V111" s="22">
        <v>0</v>
      </c>
      <c r="W111" s="15"/>
      <c r="X111" s="22">
        <v>0</v>
      </c>
      <c r="Z111" s="22">
        <v>0</v>
      </c>
      <c r="AA111" s="15"/>
      <c r="AB111" s="22">
        <v>0</v>
      </c>
      <c r="AC111" s="15"/>
      <c r="AD111" s="22">
        <v>0</v>
      </c>
      <c r="AE111" s="15"/>
      <c r="AF111" s="22">
        <v>0</v>
      </c>
      <c r="AH111" s="5"/>
      <c r="AV111" s="76">
        <v>0</v>
      </c>
      <c r="AX111" s="76">
        <v>0</v>
      </c>
      <c r="AZ111" s="76">
        <v>0</v>
      </c>
      <c r="BB111" s="76">
        <v>0</v>
      </c>
      <c r="BD111" s="76">
        <v>0</v>
      </c>
      <c r="BF111" s="76">
        <v>0</v>
      </c>
      <c r="BH111" s="76">
        <v>0</v>
      </c>
      <c r="BJ111" s="76">
        <v>0</v>
      </c>
      <c r="BL111" s="76">
        <v>0</v>
      </c>
      <c r="BN111" s="76">
        <v>0</v>
      </c>
      <c r="BP111" s="76">
        <v>0</v>
      </c>
      <c r="BR111" s="76">
        <v>1</v>
      </c>
      <c r="BT111" s="76">
        <v>1</v>
      </c>
      <c r="BV111" s="76">
        <v>1</v>
      </c>
      <c r="BX111" s="76">
        <v>1</v>
      </c>
      <c r="BY111" s="103"/>
    </row>
    <row r="112" spans="1:201" ht="18" customHeight="1">
      <c r="A112" s="102"/>
      <c r="B112" s="3">
        <v>1</v>
      </c>
      <c r="C112" s="15"/>
      <c r="D112" s="3">
        <v>1</v>
      </c>
      <c r="E112" s="4"/>
      <c r="J112" s="18"/>
      <c r="K112" s="19" t="s">
        <v>91</v>
      </c>
      <c r="L112" s="18"/>
      <c r="P112" s="5"/>
      <c r="R112" s="5"/>
      <c r="T112" s="5"/>
      <c r="V112" s="18"/>
      <c r="W112" s="19" t="s">
        <v>273</v>
      </c>
      <c r="X112" s="18"/>
      <c r="Z112" s="18"/>
      <c r="AA112" s="18"/>
      <c r="AB112" s="18"/>
      <c r="AC112" s="19" t="s">
        <v>274</v>
      </c>
      <c r="AD112" s="18"/>
      <c r="AE112" s="18"/>
      <c r="AF112" s="18"/>
      <c r="AH112" s="5"/>
      <c r="AT112" s="18"/>
      <c r="AU112" s="18"/>
      <c r="AV112" s="18"/>
      <c r="AW112" s="18"/>
      <c r="AX112" s="18"/>
      <c r="AY112" s="18"/>
      <c r="AZ112" s="18"/>
      <c r="BA112" s="18"/>
      <c r="BB112" s="18"/>
      <c r="BC112" s="18"/>
      <c r="BD112" s="18"/>
      <c r="BE112" s="18"/>
      <c r="BF112" s="18"/>
      <c r="BG112" s="18"/>
      <c r="BH112" s="18"/>
      <c r="BI112" s="19" t="s">
        <v>275</v>
      </c>
      <c r="BJ112" s="18"/>
      <c r="BK112" s="18"/>
      <c r="BL112" s="18"/>
      <c r="BM112" s="18"/>
      <c r="BN112" s="18"/>
      <c r="BO112" s="18"/>
      <c r="BP112" s="18"/>
      <c r="BQ112" s="18"/>
      <c r="BR112" s="18"/>
      <c r="BS112" s="18"/>
      <c r="BT112" s="18"/>
      <c r="BU112" s="18"/>
      <c r="BV112" s="18"/>
      <c r="BW112" s="18"/>
      <c r="BX112" s="18"/>
      <c r="BY112" s="103"/>
    </row>
    <row r="113" spans="1:77" ht="18" customHeight="1">
      <c r="A113" s="102"/>
      <c r="B113" s="4"/>
      <c r="D113" s="15"/>
      <c r="E113" s="22">
        <v>1</v>
      </c>
      <c r="F113" s="15"/>
      <c r="J113" s="15"/>
      <c r="K113" s="3">
        <v>1</v>
      </c>
      <c r="L113" s="15"/>
      <c r="P113" s="5"/>
      <c r="R113" s="5"/>
      <c r="T113" s="5"/>
      <c r="V113" s="18"/>
      <c r="W113" s="18" t="s">
        <v>251</v>
      </c>
      <c r="X113" s="18"/>
      <c r="Z113" s="18"/>
      <c r="AA113" s="18"/>
      <c r="AB113" s="18"/>
      <c r="AC113" s="18" t="s">
        <v>250</v>
      </c>
      <c r="AD113" s="18"/>
      <c r="AE113" s="18"/>
      <c r="AF113" s="18"/>
      <c r="AH113" s="5"/>
      <c r="AT113" s="18"/>
      <c r="AU113" s="18"/>
      <c r="AV113" s="18"/>
      <c r="AW113" s="18"/>
      <c r="AX113" s="18"/>
      <c r="AY113" s="18"/>
      <c r="AZ113" s="18"/>
      <c r="BA113" s="18"/>
      <c r="BB113" s="18"/>
      <c r="BC113" s="18"/>
      <c r="BD113" s="18"/>
      <c r="BE113" s="18"/>
      <c r="BF113" s="18"/>
      <c r="BG113" s="18"/>
      <c r="BH113" s="18"/>
      <c r="BI113" s="18" t="s">
        <v>276</v>
      </c>
      <c r="BJ113" s="18"/>
      <c r="BK113" s="18"/>
      <c r="BL113" s="18"/>
      <c r="BM113" s="18"/>
      <c r="BN113" s="18"/>
      <c r="BO113" s="18"/>
      <c r="BP113" s="18"/>
      <c r="BQ113" s="18"/>
      <c r="BR113" s="18"/>
      <c r="BS113" s="18"/>
      <c r="BT113" s="18"/>
      <c r="BU113" s="18"/>
      <c r="BV113" s="18"/>
      <c r="BW113" s="18"/>
      <c r="BX113" s="18"/>
      <c r="BY113" s="103"/>
    </row>
    <row r="114" spans="1:77" ht="18" customHeight="1">
      <c r="A114" s="102"/>
      <c r="B114" s="4"/>
      <c r="D114" s="18"/>
      <c r="E114" s="19" t="s">
        <v>14</v>
      </c>
      <c r="F114" s="18"/>
      <c r="K114" s="4"/>
      <c r="P114" s="5"/>
      <c r="R114" s="5"/>
      <c r="T114" s="5"/>
      <c r="U114" s="15"/>
      <c r="AH114" s="5"/>
      <c r="BY114" s="103"/>
    </row>
    <row r="115" spans="1:77" ht="18" customHeight="1">
      <c r="A115" s="102"/>
      <c r="B115" s="4"/>
      <c r="D115" s="18"/>
      <c r="E115" s="18" t="s">
        <v>243</v>
      </c>
      <c r="F115" s="18"/>
      <c r="H115" s="15"/>
      <c r="I115" s="15"/>
      <c r="J115" s="15"/>
      <c r="K115" s="4">
        <v>1</v>
      </c>
      <c r="L115" s="15"/>
      <c r="M115" s="15"/>
      <c r="N115" s="15"/>
      <c r="O115" s="15"/>
      <c r="P115" s="5"/>
      <c r="R115" s="5"/>
      <c r="T115" s="5"/>
      <c r="AH115" s="5"/>
      <c r="BY115" s="103"/>
    </row>
    <row r="116" spans="1:77" ht="18" customHeight="1">
      <c r="A116" s="102"/>
      <c r="B116" s="4"/>
      <c r="H116" s="18"/>
      <c r="I116" s="18"/>
      <c r="J116" s="18"/>
      <c r="K116" s="18"/>
      <c r="L116" s="18"/>
      <c r="M116" s="18"/>
      <c r="N116" s="78" t="s">
        <v>99</v>
      </c>
      <c r="O116" s="8">
        <v>0</v>
      </c>
      <c r="P116" s="5"/>
      <c r="R116" s="5"/>
      <c r="T116" s="5"/>
      <c r="AH116" s="5"/>
      <c r="BY116" s="103"/>
    </row>
    <row r="117" spans="1:77" ht="18" customHeight="1">
      <c r="A117" s="102"/>
      <c r="B117" s="4"/>
      <c r="H117" s="18"/>
      <c r="I117" s="18"/>
      <c r="J117" s="18"/>
      <c r="K117" s="19" t="s">
        <v>124</v>
      </c>
      <c r="L117" s="18"/>
      <c r="M117" s="18"/>
      <c r="N117" s="18"/>
      <c r="O117" s="15"/>
      <c r="R117" s="5"/>
      <c r="T117" s="5"/>
      <c r="AH117" s="5"/>
      <c r="BY117" s="103"/>
    </row>
    <row r="118" spans="1:77" ht="18" customHeight="1">
      <c r="A118" s="102"/>
      <c r="B118" s="4"/>
      <c r="H118" s="18"/>
      <c r="I118" s="18"/>
      <c r="J118" s="18"/>
      <c r="K118" s="18"/>
      <c r="L118" s="18"/>
      <c r="M118" s="18"/>
      <c r="N118" s="78" t="s">
        <v>237</v>
      </c>
      <c r="O118" s="8">
        <v>0</v>
      </c>
      <c r="P118" s="5"/>
      <c r="Q118" s="5"/>
      <c r="R118" s="5"/>
      <c r="T118" s="5"/>
      <c r="AH118" s="5"/>
      <c r="BY118" s="103"/>
    </row>
    <row r="119" spans="1:77" ht="18" customHeight="1">
      <c r="A119" s="102"/>
      <c r="B119" s="4"/>
      <c r="H119" s="81">
        <v>0</v>
      </c>
      <c r="I119" s="18"/>
      <c r="J119" s="81">
        <v>1</v>
      </c>
      <c r="K119" s="18"/>
      <c r="L119" s="81">
        <v>2</v>
      </c>
      <c r="M119" s="18"/>
      <c r="N119" s="81">
        <v>3</v>
      </c>
      <c r="O119" s="15"/>
      <c r="S119" s="15"/>
      <c r="T119" s="22">
        <v>0</v>
      </c>
      <c r="U119" s="15"/>
      <c r="AH119" s="5"/>
      <c r="BY119" s="103"/>
    </row>
    <row r="120" spans="1:77" ht="18" customHeight="1">
      <c r="A120" s="102"/>
      <c r="B120" s="4"/>
      <c r="H120" s="3">
        <v>1</v>
      </c>
      <c r="I120" s="15"/>
      <c r="J120" s="3">
        <v>0</v>
      </c>
      <c r="K120" s="15"/>
      <c r="L120" s="3">
        <v>0</v>
      </c>
      <c r="M120" s="15"/>
      <c r="N120" s="3">
        <v>0</v>
      </c>
      <c r="O120" s="15"/>
      <c r="S120" s="18"/>
      <c r="T120" s="19" t="s">
        <v>277</v>
      </c>
      <c r="U120" s="18"/>
      <c r="AH120" s="5"/>
      <c r="BY120" s="103"/>
    </row>
    <row r="121" spans="1:77" ht="18" customHeight="1">
      <c r="A121" s="102"/>
      <c r="B121" s="4"/>
      <c r="J121" s="5"/>
      <c r="L121" s="5"/>
      <c r="N121" s="5"/>
      <c r="S121" s="18"/>
      <c r="T121" s="18" t="s">
        <v>249</v>
      </c>
      <c r="U121" s="18"/>
      <c r="AH121" s="5"/>
      <c r="BY121" s="103"/>
    </row>
    <row r="122" spans="1:77" ht="18" customHeight="1">
      <c r="A122" s="102"/>
      <c r="B122" s="4"/>
      <c r="F122" s="5"/>
      <c r="G122" s="5"/>
      <c r="H122" s="5"/>
      <c r="I122" s="5"/>
      <c r="J122" s="5"/>
      <c r="L122" s="5"/>
      <c r="N122" s="5"/>
      <c r="AH122" s="5"/>
      <c r="BY122" s="103"/>
    </row>
    <row r="123" spans="1:77" ht="18" customHeight="1">
      <c r="A123" s="102"/>
      <c r="B123" s="4"/>
      <c r="F123" s="5"/>
      <c r="L123" s="5"/>
      <c r="N123" s="5"/>
      <c r="O123" s="5"/>
      <c r="P123" s="5"/>
      <c r="Q123" s="5"/>
      <c r="R123" s="22">
        <v>0</v>
      </c>
      <c r="S123" s="15"/>
      <c r="T123" s="22">
        <v>0</v>
      </c>
      <c r="U123" s="15"/>
      <c r="AH123" s="5"/>
      <c r="BY123" s="103"/>
    </row>
    <row r="124" spans="1:77" ht="18" customHeight="1">
      <c r="A124" s="102"/>
      <c r="B124" s="4"/>
      <c r="F124" s="22">
        <v>0</v>
      </c>
      <c r="G124" s="15"/>
      <c r="H124" s="22">
        <v>0</v>
      </c>
      <c r="I124" s="15"/>
      <c r="L124" s="5"/>
      <c r="R124" s="77">
        <v>0</v>
      </c>
      <c r="S124" s="18"/>
      <c r="T124" s="77">
        <v>1</v>
      </c>
      <c r="U124" s="15"/>
      <c r="AH124" s="5"/>
      <c r="BY124" s="103"/>
    </row>
    <row r="125" spans="1:77" ht="18" customHeight="1">
      <c r="A125" s="102"/>
      <c r="B125" s="4"/>
      <c r="F125" s="77">
        <v>0</v>
      </c>
      <c r="G125" s="18"/>
      <c r="H125" s="77">
        <v>1</v>
      </c>
      <c r="I125" s="15"/>
      <c r="L125" s="5"/>
      <c r="M125" s="15"/>
      <c r="N125" s="22">
        <v>0</v>
      </c>
      <c r="O125" s="15"/>
      <c r="R125" s="18"/>
      <c r="S125" s="19" t="s">
        <v>85</v>
      </c>
      <c r="T125" s="18"/>
      <c r="U125" s="15"/>
      <c r="AH125" s="5"/>
      <c r="BY125" s="103"/>
    </row>
    <row r="126" spans="1:77" ht="18" customHeight="1">
      <c r="A126" s="102"/>
      <c r="B126" s="4"/>
      <c r="F126" s="18"/>
      <c r="G126" s="19" t="s">
        <v>85</v>
      </c>
      <c r="H126" s="18"/>
      <c r="I126" s="15"/>
      <c r="L126" s="5"/>
      <c r="M126" s="18"/>
      <c r="N126" s="19" t="s">
        <v>91</v>
      </c>
      <c r="O126" s="18"/>
      <c r="R126" s="18"/>
      <c r="S126" s="18"/>
      <c r="T126" s="78" t="s">
        <v>37</v>
      </c>
      <c r="U126" s="8">
        <v>1</v>
      </c>
      <c r="V126" s="4"/>
      <c r="AH126" s="5"/>
      <c r="BY126" s="103"/>
    </row>
    <row r="127" spans="1:77" ht="18" customHeight="1">
      <c r="A127" s="102"/>
      <c r="B127" s="4"/>
      <c r="F127" s="18"/>
      <c r="G127" s="18"/>
      <c r="H127" s="78" t="s">
        <v>37</v>
      </c>
      <c r="I127" s="8">
        <v>1</v>
      </c>
      <c r="J127" s="4"/>
      <c r="L127" s="5"/>
      <c r="M127" s="15"/>
      <c r="N127" s="3">
        <v>1</v>
      </c>
      <c r="O127" s="15"/>
      <c r="R127" s="15"/>
      <c r="S127" s="3">
        <v>0</v>
      </c>
      <c r="T127" s="15"/>
      <c r="U127" s="15"/>
      <c r="V127" s="4"/>
      <c r="AH127" s="5"/>
      <c r="BY127" s="103"/>
    </row>
    <row r="128" spans="1:77" ht="18" customHeight="1">
      <c r="A128" s="102"/>
      <c r="B128" s="4"/>
      <c r="F128" s="15"/>
      <c r="G128" s="3">
        <v>0</v>
      </c>
      <c r="H128" s="15"/>
      <c r="I128" s="15"/>
      <c r="J128" s="4"/>
      <c r="L128" s="5"/>
      <c r="N128" s="4"/>
      <c r="S128" s="5"/>
      <c r="V128" s="4"/>
      <c r="AH128" s="5"/>
      <c r="BY128" s="103"/>
    </row>
    <row r="129" spans="1:77" ht="18" customHeight="1">
      <c r="A129" s="102"/>
      <c r="B129" s="4"/>
      <c r="G129" s="5"/>
      <c r="J129" s="4"/>
      <c r="L129" s="22">
        <v>0</v>
      </c>
      <c r="M129" s="15"/>
      <c r="N129" s="22">
        <v>1</v>
      </c>
      <c r="O129" s="15"/>
      <c r="R129" s="15"/>
      <c r="S129" s="22">
        <v>0</v>
      </c>
      <c r="T129" s="15"/>
      <c r="V129" s="4"/>
      <c r="AH129" s="5"/>
      <c r="BY129" s="103"/>
    </row>
    <row r="130" spans="1:77" ht="18" customHeight="1">
      <c r="A130" s="102"/>
      <c r="B130" s="4"/>
      <c r="F130" s="15"/>
      <c r="G130" s="22">
        <v>0</v>
      </c>
      <c r="H130" s="15"/>
      <c r="J130" s="4"/>
      <c r="L130" s="77">
        <v>0</v>
      </c>
      <c r="M130" s="18"/>
      <c r="N130" s="77">
        <v>1</v>
      </c>
      <c r="O130" s="15"/>
      <c r="R130" s="18"/>
      <c r="S130" s="19" t="s">
        <v>278</v>
      </c>
      <c r="T130" s="18"/>
      <c r="V130" s="4"/>
      <c r="AH130" s="5"/>
      <c r="BY130" s="103"/>
    </row>
    <row r="131" spans="1:77" ht="18" customHeight="1">
      <c r="A131" s="102"/>
      <c r="B131" s="112"/>
      <c r="C131" s="22">
        <v>1</v>
      </c>
      <c r="D131" s="15"/>
      <c r="F131" s="18"/>
      <c r="G131" s="19" t="s">
        <v>271</v>
      </c>
      <c r="H131" s="18"/>
      <c r="J131" s="4"/>
      <c r="L131" s="18"/>
      <c r="M131" s="19" t="s">
        <v>85</v>
      </c>
      <c r="N131" s="18"/>
      <c r="O131" s="15"/>
      <c r="R131" s="18"/>
      <c r="S131" s="18" t="s">
        <v>247</v>
      </c>
      <c r="T131" s="18"/>
      <c r="V131" s="4"/>
      <c r="AH131" s="5"/>
      <c r="BY131" s="103"/>
    </row>
    <row r="132" spans="1:77" ht="18" customHeight="1">
      <c r="A132" s="102"/>
      <c r="B132" s="18"/>
      <c r="C132" s="19" t="s">
        <v>102</v>
      </c>
      <c r="D132" s="18"/>
      <c r="F132" s="18"/>
      <c r="G132" s="18" t="s">
        <v>244</v>
      </c>
      <c r="H132" s="18"/>
      <c r="J132" s="4"/>
      <c r="L132" s="18"/>
      <c r="M132" s="18"/>
      <c r="N132" s="78" t="s">
        <v>37</v>
      </c>
      <c r="O132" s="8">
        <v>1</v>
      </c>
      <c r="P132" s="4"/>
      <c r="V132" s="4"/>
      <c r="AH132" s="5"/>
      <c r="BY132" s="103"/>
    </row>
    <row r="133" spans="1:77" ht="18" customHeight="1">
      <c r="A133" s="102"/>
      <c r="B133" s="3">
        <v>1</v>
      </c>
      <c r="C133" s="15"/>
      <c r="D133" s="3">
        <v>1</v>
      </c>
      <c r="J133" s="4"/>
      <c r="L133" s="15"/>
      <c r="M133" s="3">
        <v>1</v>
      </c>
      <c r="N133" s="15"/>
      <c r="O133" s="15"/>
      <c r="P133" s="4"/>
      <c r="V133" s="4"/>
      <c r="AH133" s="5"/>
      <c r="BY133" s="103"/>
    </row>
    <row r="134" spans="1:77" ht="18" customHeight="1">
      <c r="A134" s="102"/>
      <c r="B134" s="4"/>
      <c r="D134" s="4"/>
      <c r="E134" s="4"/>
      <c r="F134" s="4"/>
      <c r="G134" s="4"/>
      <c r="H134" s="4"/>
      <c r="I134" s="4"/>
      <c r="J134" s="4"/>
      <c r="M134" s="4"/>
      <c r="P134" s="4"/>
      <c r="V134" s="4"/>
      <c r="AH134" s="5"/>
      <c r="BY134" s="103"/>
    </row>
    <row r="135" spans="1:77" ht="18" customHeight="1">
      <c r="A135" s="102"/>
      <c r="B135" s="4"/>
      <c r="L135" s="15"/>
      <c r="M135" s="22">
        <v>1</v>
      </c>
      <c r="N135" s="15"/>
      <c r="P135" s="4"/>
      <c r="V135" s="4"/>
      <c r="AH135" s="22">
        <v>0</v>
      </c>
      <c r="AI135" s="15"/>
      <c r="AJ135" s="22">
        <v>0</v>
      </c>
      <c r="AK135" s="15"/>
      <c r="BY135" s="103"/>
    </row>
    <row r="136" spans="1:77" ht="18" customHeight="1">
      <c r="A136" s="102"/>
      <c r="B136" s="4"/>
      <c r="L136" s="18"/>
      <c r="M136" s="19" t="s">
        <v>270</v>
      </c>
      <c r="N136" s="18"/>
      <c r="P136" s="4"/>
      <c r="V136" s="4"/>
      <c r="AH136" s="77">
        <v>0</v>
      </c>
      <c r="AI136" s="18"/>
      <c r="AJ136" s="77">
        <v>1</v>
      </c>
      <c r="AK136" s="15"/>
      <c r="BY136" s="103"/>
    </row>
    <row r="137" spans="1:77" ht="18" customHeight="1">
      <c r="A137" s="102"/>
      <c r="B137" s="112"/>
      <c r="C137" s="22">
        <v>1</v>
      </c>
      <c r="D137" s="15"/>
      <c r="L137" s="18"/>
      <c r="M137" s="18" t="s">
        <v>246</v>
      </c>
      <c r="N137" s="18"/>
      <c r="P137" s="4"/>
      <c r="V137" s="4"/>
      <c r="AH137" s="18"/>
      <c r="AI137" s="19" t="s">
        <v>85</v>
      </c>
      <c r="AJ137" s="18"/>
      <c r="AK137" s="15"/>
      <c r="BY137" s="103"/>
    </row>
    <row r="138" spans="1:77" ht="18" customHeight="1">
      <c r="A138" s="102"/>
      <c r="B138" s="18"/>
      <c r="C138" s="19" t="s">
        <v>102</v>
      </c>
      <c r="D138" s="18"/>
      <c r="P138" s="4"/>
      <c r="V138" s="4"/>
      <c r="AH138" s="18"/>
      <c r="AI138" s="18"/>
      <c r="AJ138" s="78" t="s">
        <v>37</v>
      </c>
      <c r="AK138" s="8">
        <v>1</v>
      </c>
      <c r="AL138" s="4"/>
      <c r="BY138" s="103"/>
    </row>
    <row r="139" spans="1:77" ht="18" customHeight="1">
      <c r="A139" s="102"/>
      <c r="B139" s="3">
        <v>1</v>
      </c>
      <c r="C139" s="15"/>
      <c r="D139" s="3">
        <v>1</v>
      </c>
      <c r="E139" s="4"/>
      <c r="F139" s="4"/>
      <c r="G139" s="4"/>
      <c r="H139" s="4"/>
      <c r="I139" s="4"/>
      <c r="J139" s="4"/>
      <c r="K139" s="4"/>
      <c r="L139" s="4"/>
      <c r="M139" s="4"/>
      <c r="N139" s="4"/>
      <c r="O139" s="4"/>
      <c r="P139" s="4"/>
      <c r="V139" s="4"/>
      <c r="AH139" s="15"/>
      <c r="AI139" s="3">
        <v>0</v>
      </c>
      <c r="AJ139" s="15"/>
      <c r="AK139" s="15"/>
      <c r="AL139" s="4"/>
      <c r="BY139" s="103"/>
    </row>
    <row r="140" spans="1:77" ht="18" customHeight="1">
      <c r="A140" s="102"/>
      <c r="B140" s="4"/>
      <c r="V140" s="4"/>
      <c r="AI140" s="5"/>
      <c r="AL140" s="4"/>
      <c r="BY140" s="103"/>
    </row>
    <row r="141" spans="1:77" ht="18" customHeight="1">
      <c r="A141" s="102"/>
      <c r="B141" s="112"/>
      <c r="C141" s="22">
        <v>1</v>
      </c>
      <c r="D141" s="15"/>
      <c r="V141" s="4"/>
      <c r="AH141" s="15"/>
      <c r="AI141" s="22">
        <v>0</v>
      </c>
      <c r="AJ141" s="15"/>
      <c r="AL141" s="4"/>
      <c r="BY141" s="103"/>
    </row>
    <row r="142" spans="1:77" ht="18" customHeight="1">
      <c r="A142" s="102"/>
      <c r="B142" s="18"/>
      <c r="C142" s="19" t="s">
        <v>102</v>
      </c>
      <c r="D142" s="18"/>
      <c r="V142" s="4"/>
      <c r="AH142" s="18"/>
      <c r="AI142" s="19" t="s">
        <v>279</v>
      </c>
      <c r="AJ142" s="18"/>
      <c r="AL142" s="4"/>
      <c r="BY142" s="103"/>
    </row>
    <row r="143" spans="1:77" ht="18" customHeight="1">
      <c r="A143" s="102"/>
      <c r="B143" s="3">
        <v>1</v>
      </c>
      <c r="C143" s="15"/>
      <c r="D143" s="3">
        <v>1</v>
      </c>
      <c r="E143" s="4"/>
      <c r="F143" s="4"/>
      <c r="G143" s="4"/>
      <c r="H143" s="4"/>
      <c r="I143" s="4"/>
      <c r="J143" s="4"/>
      <c r="K143" s="4"/>
      <c r="L143" s="4"/>
      <c r="M143" s="4"/>
      <c r="N143" s="4"/>
      <c r="O143" s="4"/>
      <c r="P143" s="4"/>
      <c r="Q143" s="4"/>
      <c r="R143" s="4"/>
      <c r="S143" s="4"/>
      <c r="T143" s="4"/>
      <c r="U143" s="4"/>
      <c r="V143" s="4"/>
      <c r="AH143" s="18"/>
      <c r="AI143" s="18" t="s">
        <v>248</v>
      </c>
      <c r="AJ143" s="18"/>
      <c r="AL143" s="4"/>
      <c r="BY143" s="103"/>
    </row>
    <row r="144" spans="1:77" ht="18" customHeight="1">
      <c r="A144" s="102"/>
      <c r="B144" s="4"/>
      <c r="AL144" s="4"/>
      <c r="BY144" s="103"/>
    </row>
    <row r="145" spans="1:77" ht="18" customHeight="1">
      <c r="A145" s="102"/>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BY145" s="103"/>
    </row>
    <row r="146" spans="1:77" ht="18" customHeight="1" thickBot="1">
      <c r="A146" s="115"/>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c r="AL146" s="116"/>
      <c r="AM146" s="116"/>
      <c r="AN146" s="116"/>
      <c r="AO146" s="116"/>
      <c r="AP146" s="116"/>
      <c r="AQ146" s="116"/>
      <c r="AR146" s="116"/>
      <c r="AS146" s="116"/>
      <c r="AT146" s="116"/>
      <c r="AU146" s="116"/>
      <c r="AV146" s="116"/>
      <c r="AW146" s="116"/>
      <c r="AX146" s="116"/>
      <c r="AY146" s="116"/>
      <c r="AZ146" s="116"/>
      <c r="BA146" s="116"/>
      <c r="BB146" s="116"/>
      <c r="BC146" s="116"/>
      <c r="BD146" s="116"/>
      <c r="BE146" s="116"/>
      <c r="BF146" s="116"/>
      <c r="BG146" s="116"/>
      <c r="BH146" s="116"/>
      <c r="BI146" s="116"/>
      <c r="BJ146" s="116"/>
      <c r="BK146" s="116"/>
      <c r="BL146" s="116"/>
      <c r="BM146" s="116"/>
      <c r="BN146" s="116"/>
      <c r="BO146" s="116"/>
      <c r="BP146" s="116"/>
      <c r="BQ146" s="116"/>
      <c r="BR146" s="116"/>
      <c r="BS146" s="116"/>
      <c r="BT146" s="116"/>
      <c r="BU146" s="116"/>
      <c r="BV146" s="116"/>
      <c r="BW146" s="116"/>
      <c r="BX146" s="116"/>
      <c r="BY146" s="117"/>
    </row>
    <row r="147" spans="1:77" ht="18" customHeight="1" thickTop="1"/>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91E31-C028-471C-90A7-D76C8202DC2B}">
  <sheetPr codeName="Sheet8"/>
  <dimension ref="A1:SS503"/>
  <sheetViews>
    <sheetView zoomScale="10" zoomScaleNormal="10" workbookViewId="0">
      <selection activeCell="A4" sqref="A1:XFD1048576"/>
    </sheetView>
  </sheetViews>
  <sheetFormatPr defaultColWidth="3.33203125" defaultRowHeight="14.4"/>
  <cols>
    <col min="1" max="2" width="22.33203125" bestFit="1" customWidth="1"/>
    <col min="3" max="3" width="3.44140625" bestFit="1" customWidth="1"/>
    <col min="4" max="6" width="22.33203125" bestFit="1" customWidth="1"/>
    <col min="7" max="7" width="4.44140625" bestFit="1" customWidth="1"/>
    <col min="8" max="10" width="22.33203125" customWidth="1"/>
    <col min="11" max="11" width="4.44140625" customWidth="1"/>
  </cols>
  <sheetData>
    <row r="1" spans="1:513" ht="18" customHeight="1" thickBot="1">
      <c r="A1" s="172" t="s">
        <v>118</v>
      </c>
      <c r="B1" s="173"/>
      <c r="C1" s="173"/>
      <c r="D1" s="173"/>
      <c r="E1" s="173"/>
      <c r="F1" s="173"/>
      <c r="G1" s="173"/>
      <c r="H1" s="173"/>
      <c r="I1" s="173"/>
      <c r="J1" s="173"/>
      <c r="K1" s="174"/>
    </row>
    <row r="2" spans="1:513" ht="18" customHeight="1" thickTop="1">
      <c r="A2" s="13" t="s">
        <v>9</v>
      </c>
      <c r="B2" s="13" t="s">
        <v>182</v>
      </c>
      <c r="C2" s="12" t="s">
        <v>192</v>
      </c>
      <c r="D2" s="13" t="s">
        <v>12</v>
      </c>
      <c r="E2" s="13" t="s">
        <v>280</v>
      </c>
      <c r="F2" s="13" t="s">
        <v>281</v>
      </c>
      <c r="G2" s="12" t="s">
        <v>282</v>
      </c>
      <c r="H2" s="13" t="s">
        <v>13</v>
      </c>
      <c r="I2" s="13" t="s">
        <v>78</v>
      </c>
      <c r="J2" s="13" t="s">
        <v>97</v>
      </c>
      <c r="K2" s="13" t="s">
        <v>120</v>
      </c>
      <c r="M2" s="99"/>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c r="AY2" s="100"/>
      <c r="AZ2" s="100"/>
      <c r="BA2" s="100"/>
      <c r="BB2" s="100"/>
      <c r="BC2" s="100"/>
      <c r="BD2" s="100"/>
      <c r="BE2" s="100"/>
      <c r="BF2" s="100"/>
      <c r="BG2" s="100"/>
      <c r="BH2" s="100"/>
      <c r="BI2" s="100"/>
      <c r="BJ2" s="100"/>
      <c r="BK2" s="100"/>
      <c r="BL2" s="100"/>
      <c r="BM2" s="100"/>
      <c r="BN2" s="100"/>
      <c r="BO2" s="100"/>
      <c r="BP2" s="100"/>
      <c r="BQ2" s="100"/>
      <c r="BR2" s="100"/>
      <c r="BS2" s="100"/>
      <c r="BT2" s="100"/>
      <c r="BU2" s="100"/>
      <c r="BV2" s="100"/>
      <c r="BW2" s="100"/>
      <c r="BX2" s="100"/>
      <c r="BY2" s="100"/>
      <c r="BZ2" s="100"/>
      <c r="CA2" s="100"/>
      <c r="CB2" s="100"/>
      <c r="CC2" s="100"/>
      <c r="CD2" s="100"/>
      <c r="CE2" s="100"/>
      <c r="CF2" s="100"/>
      <c r="CG2" s="100"/>
      <c r="CH2" s="100"/>
      <c r="CI2" s="100"/>
      <c r="CJ2" s="100"/>
      <c r="CK2" s="100"/>
      <c r="CL2" s="100"/>
      <c r="CM2" s="100"/>
      <c r="CN2" s="100"/>
      <c r="CO2" s="100"/>
      <c r="CP2" s="100"/>
      <c r="CQ2" s="100"/>
      <c r="CR2" s="100"/>
      <c r="CS2" s="100"/>
      <c r="CT2" s="100"/>
      <c r="CU2" s="100"/>
      <c r="CV2" s="100"/>
      <c r="CW2" s="100"/>
      <c r="CX2" s="100"/>
      <c r="CY2" s="100"/>
      <c r="CZ2" s="100"/>
      <c r="DA2" s="100"/>
      <c r="DB2" s="100"/>
      <c r="DC2" s="100"/>
      <c r="DD2" s="100"/>
      <c r="DE2" s="100"/>
      <c r="DF2" s="100"/>
      <c r="DG2" s="100"/>
      <c r="DH2" s="100"/>
      <c r="DI2" s="100"/>
      <c r="DJ2" s="100"/>
      <c r="DK2" s="100"/>
      <c r="DL2" s="100"/>
      <c r="DM2" s="100"/>
      <c r="DN2" s="100"/>
      <c r="DO2" s="100"/>
      <c r="DP2" s="100"/>
      <c r="DQ2" s="100"/>
      <c r="DR2" s="100"/>
      <c r="DS2" s="100"/>
      <c r="DT2" s="100"/>
      <c r="DU2" s="100"/>
      <c r="DV2" s="100"/>
      <c r="DW2" s="100"/>
      <c r="DX2" s="100"/>
      <c r="DY2" s="100"/>
      <c r="DZ2" s="100"/>
      <c r="EA2" s="100"/>
      <c r="EB2" s="100"/>
      <c r="EC2" s="100"/>
      <c r="ED2" s="100"/>
      <c r="EE2" s="100"/>
      <c r="EF2" s="100"/>
      <c r="EG2" s="100"/>
      <c r="EH2" s="100"/>
      <c r="EI2" s="100"/>
      <c r="EJ2" s="100"/>
      <c r="EK2" s="100"/>
      <c r="EL2" s="100"/>
      <c r="EM2" s="100"/>
      <c r="EN2" s="100"/>
      <c r="EO2" s="100"/>
      <c r="EP2" s="100"/>
      <c r="EQ2" s="100"/>
      <c r="ER2" s="100"/>
      <c r="ES2" s="100"/>
      <c r="ET2" s="100"/>
      <c r="EU2" s="100"/>
      <c r="EV2" s="100"/>
      <c r="EW2" s="100"/>
      <c r="EX2" s="100"/>
      <c r="EY2" s="100"/>
      <c r="EZ2" s="100"/>
      <c r="FA2" s="100"/>
      <c r="FB2" s="100"/>
      <c r="FC2" s="100"/>
      <c r="FD2" s="100"/>
      <c r="FE2" s="100"/>
      <c r="FF2" s="100"/>
      <c r="FG2" s="100"/>
      <c r="FH2" s="100"/>
      <c r="FI2" s="100"/>
      <c r="FJ2" s="100"/>
      <c r="FK2" s="100"/>
      <c r="FL2" s="100"/>
      <c r="FM2" s="100"/>
      <c r="FN2" s="100"/>
      <c r="FO2" s="100"/>
      <c r="FP2" s="100"/>
      <c r="FQ2" s="100"/>
      <c r="FR2" s="100"/>
      <c r="FS2" s="100"/>
      <c r="FT2" s="100"/>
      <c r="FU2" s="100"/>
      <c r="FV2" s="100"/>
      <c r="FW2" s="100"/>
      <c r="FX2" s="100"/>
      <c r="FY2" s="100"/>
      <c r="FZ2" s="100"/>
      <c r="GA2" s="100"/>
      <c r="GB2" s="100"/>
      <c r="GC2" s="100"/>
      <c r="GD2" s="100"/>
      <c r="GE2" s="100"/>
      <c r="GF2" s="100"/>
      <c r="GG2" s="100"/>
      <c r="GH2" s="100"/>
      <c r="GI2" s="100"/>
      <c r="GJ2" s="100"/>
      <c r="GK2" s="100"/>
      <c r="GL2" s="100"/>
      <c r="GM2" s="100"/>
      <c r="GN2" s="100"/>
      <c r="GO2" s="100"/>
      <c r="GP2" s="100"/>
      <c r="GQ2" s="100"/>
      <c r="GR2" s="100"/>
      <c r="GS2" s="100"/>
      <c r="GT2" s="100"/>
      <c r="GU2" s="100"/>
      <c r="GV2" s="100"/>
      <c r="GW2" s="100"/>
      <c r="GX2" s="100"/>
      <c r="GY2" s="100"/>
      <c r="GZ2" s="100"/>
      <c r="HA2" s="100"/>
      <c r="HB2" s="100"/>
      <c r="HC2" s="100"/>
      <c r="HD2" s="100"/>
      <c r="HE2" s="100"/>
      <c r="HF2" s="100"/>
      <c r="HG2" s="100"/>
      <c r="HH2" s="100"/>
      <c r="HI2" s="100"/>
      <c r="HJ2" s="100"/>
      <c r="HK2" s="100"/>
      <c r="HL2" s="100"/>
      <c r="HM2" s="100"/>
      <c r="HN2" s="100"/>
      <c r="HO2" s="100"/>
      <c r="HP2" s="100"/>
      <c r="HQ2" s="100"/>
      <c r="HR2" s="100"/>
      <c r="HS2" s="100"/>
      <c r="HT2" s="100"/>
      <c r="HU2" s="100"/>
      <c r="HV2" s="100"/>
      <c r="HW2" s="100"/>
      <c r="HX2" s="100"/>
      <c r="HY2" s="100"/>
      <c r="HZ2" s="100"/>
      <c r="IA2" s="100"/>
      <c r="IB2" s="100"/>
      <c r="IC2" s="100"/>
      <c r="ID2" s="100"/>
      <c r="IE2" s="100"/>
      <c r="IF2" s="100"/>
      <c r="IG2" s="100"/>
      <c r="IH2" s="100"/>
      <c r="II2" s="100"/>
      <c r="IJ2" s="100"/>
      <c r="IK2" s="100"/>
      <c r="IL2" s="100"/>
      <c r="IM2" s="100"/>
      <c r="IN2" s="100"/>
      <c r="IO2" s="100"/>
      <c r="IP2" s="100"/>
      <c r="IQ2" s="100"/>
      <c r="IR2" s="100"/>
      <c r="IS2" s="100"/>
      <c r="IT2" s="100"/>
      <c r="IU2" s="100"/>
      <c r="IV2" s="100"/>
      <c r="IW2" s="100"/>
      <c r="IX2" s="100"/>
      <c r="IY2" s="100"/>
      <c r="IZ2" s="100"/>
      <c r="JA2" s="100"/>
      <c r="JB2" s="100"/>
      <c r="JC2" s="100"/>
      <c r="JD2" s="100"/>
      <c r="JE2" s="100"/>
      <c r="JF2" s="100"/>
      <c r="JG2" s="100"/>
      <c r="JH2" s="100"/>
      <c r="JI2" s="100"/>
      <c r="JJ2" s="100"/>
      <c r="JK2" s="100"/>
      <c r="JL2" s="100"/>
      <c r="JM2" s="100"/>
      <c r="JN2" s="100"/>
      <c r="JO2" s="100"/>
      <c r="JP2" s="100"/>
      <c r="JQ2" s="100"/>
      <c r="JR2" s="100"/>
      <c r="JS2" s="100"/>
      <c r="JT2" s="100"/>
      <c r="JU2" s="100"/>
      <c r="JV2" s="100"/>
      <c r="JW2" s="100"/>
      <c r="JX2" s="100"/>
      <c r="JY2" s="100"/>
      <c r="JZ2" s="100"/>
      <c r="KA2" s="100"/>
      <c r="KB2" s="100"/>
      <c r="KC2" s="100"/>
      <c r="KD2" s="100"/>
      <c r="KE2" s="100"/>
      <c r="KF2" s="100"/>
      <c r="KG2" s="100"/>
      <c r="KH2" s="100"/>
      <c r="KI2" s="100"/>
      <c r="KJ2" s="100"/>
      <c r="KK2" s="100"/>
      <c r="KL2" s="100"/>
      <c r="KM2" s="100"/>
      <c r="KN2" s="100"/>
      <c r="KO2" s="100"/>
      <c r="KP2" s="100"/>
      <c r="KQ2" s="100"/>
      <c r="KR2" s="100"/>
      <c r="KS2" s="100"/>
      <c r="KT2" s="100"/>
      <c r="KU2" s="100"/>
      <c r="KV2" s="100"/>
      <c r="KW2" s="100"/>
      <c r="KX2" s="100"/>
      <c r="KY2" s="100"/>
      <c r="KZ2" s="100"/>
      <c r="LA2" s="100"/>
      <c r="LB2" s="100"/>
      <c r="LC2" s="100"/>
      <c r="LD2" s="100"/>
      <c r="LE2" s="100"/>
      <c r="LF2" s="100"/>
      <c r="LG2" s="100"/>
      <c r="LH2" s="100"/>
      <c r="LI2" s="100"/>
      <c r="LJ2" s="100"/>
      <c r="LK2" s="100"/>
      <c r="LL2" s="100"/>
      <c r="LM2" s="100"/>
      <c r="LN2" s="100"/>
      <c r="LO2" s="100"/>
      <c r="LP2" s="100"/>
      <c r="LQ2" s="100"/>
      <c r="LR2" s="100"/>
      <c r="LS2" s="100"/>
      <c r="LT2" s="100"/>
      <c r="LU2" s="100"/>
      <c r="LV2" s="100"/>
      <c r="LW2" s="100"/>
      <c r="LX2" s="100"/>
      <c r="LY2" s="100"/>
      <c r="LZ2" s="100"/>
      <c r="MA2" s="100"/>
      <c r="MB2" s="100"/>
      <c r="MC2" s="100"/>
      <c r="MD2" s="100"/>
      <c r="ME2" s="100"/>
      <c r="MF2" s="100"/>
      <c r="MG2" s="100"/>
      <c r="MH2" s="100"/>
      <c r="MI2" s="100"/>
      <c r="MJ2" s="100"/>
      <c r="MK2" s="100"/>
      <c r="ML2" s="100"/>
      <c r="MM2" s="100"/>
      <c r="MN2" s="119"/>
      <c r="MO2" s="119"/>
      <c r="MP2" s="119"/>
      <c r="MQ2" s="119"/>
      <c r="MR2" s="119"/>
      <c r="MS2" s="119"/>
      <c r="MT2" s="119"/>
      <c r="MU2" s="119"/>
      <c r="MV2" s="119"/>
      <c r="MW2" s="119"/>
      <c r="MX2" s="119"/>
      <c r="MY2" s="119"/>
      <c r="MZ2" s="119"/>
      <c r="NA2" s="119"/>
      <c r="NB2" s="119"/>
      <c r="NC2" s="119"/>
      <c r="ND2" s="119"/>
      <c r="NE2" s="119"/>
      <c r="NF2" s="119"/>
      <c r="NG2" s="119"/>
      <c r="NH2" s="119"/>
      <c r="NI2" s="119"/>
      <c r="NJ2" s="119"/>
      <c r="NK2" s="119"/>
      <c r="NL2" s="119"/>
      <c r="NM2" s="119"/>
      <c r="NN2" s="119"/>
      <c r="NO2" s="119"/>
      <c r="NP2" s="119"/>
      <c r="NQ2" s="119"/>
      <c r="NR2" s="119"/>
      <c r="NS2" s="119"/>
      <c r="NT2" s="119"/>
      <c r="NU2" s="119"/>
      <c r="NV2" s="119"/>
      <c r="NW2" s="119"/>
      <c r="NX2" s="119"/>
      <c r="NY2" s="119"/>
      <c r="NZ2" s="119"/>
      <c r="OA2" s="119"/>
      <c r="OB2" s="119"/>
      <c r="OC2" s="119"/>
      <c r="OD2" s="119"/>
      <c r="OE2" s="119"/>
      <c r="OF2" s="119"/>
      <c r="OG2" s="119"/>
      <c r="OH2" s="119"/>
      <c r="OI2" s="119"/>
      <c r="OJ2" s="119"/>
      <c r="OK2" s="119"/>
      <c r="OL2" s="119"/>
      <c r="OM2" s="119"/>
      <c r="ON2" s="119"/>
      <c r="OO2" s="119"/>
      <c r="OP2" s="119"/>
      <c r="OQ2" s="119"/>
      <c r="OR2" s="119"/>
      <c r="OS2" s="119"/>
      <c r="OT2" s="119"/>
      <c r="OU2" s="119"/>
      <c r="OV2" s="119"/>
      <c r="OW2" s="119"/>
      <c r="OX2" s="119"/>
      <c r="OY2" s="119"/>
      <c r="OZ2" s="119"/>
      <c r="PA2" s="119"/>
      <c r="PB2" s="119"/>
      <c r="PC2" s="119"/>
      <c r="PD2" s="119"/>
      <c r="PE2" s="119"/>
      <c r="PF2" s="119"/>
      <c r="PG2" s="119"/>
      <c r="PH2" s="119"/>
      <c r="PI2" s="119"/>
      <c r="PJ2" s="119"/>
      <c r="PK2" s="119"/>
      <c r="PL2" s="119"/>
      <c r="PM2" s="119"/>
      <c r="PN2" s="119"/>
      <c r="PO2" s="119"/>
      <c r="PP2" s="119"/>
      <c r="PQ2" s="119"/>
      <c r="PR2" s="119"/>
      <c r="PS2" s="119"/>
      <c r="PT2" s="119"/>
      <c r="PU2" s="119"/>
      <c r="PV2" s="119"/>
      <c r="PW2" s="119"/>
      <c r="PX2" s="119"/>
      <c r="PY2" s="119"/>
      <c r="PZ2" s="119"/>
      <c r="QA2" s="119"/>
      <c r="QB2" s="119"/>
      <c r="QC2" s="119"/>
      <c r="QD2" s="119"/>
      <c r="QE2" s="119"/>
      <c r="QF2" s="119"/>
      <c r="QG2" s="119"/>
      <c r="QH2" s="119"/>
      <c r="QI2" s="119"/>
      <c r="QJ2" s="119"/>
      <c r="QK2" s="119"/>
      <c r="QL2" s="119"/>
      <c r="QM2" s="119"/>
      <c r="QN2" s="119"/>
      <c r="QO2" s="119"/>
      <c r="QP2" s="119"/>
      <c r="QQ2" s="119"/>
      <c r="QR2" s="119"/>
      <c r="QS2" s="119"/>
      <c r="QT2" s="119"/>
      <c r="QU2" s="119"/>
      <c r="QV2" s="119"/>
      <c r="QW2" s="119"/>
      <c r="QX2" s="119"/>
      <c r="QY2" s="119"/>
      <c r="QZ2" s="119"/>
      <c r="RA2" s="119"/>
      <c r="RB2" s="119"/>
      <c r="RC2" s="119"/>
      <c r="RD2" s="119"/>
      <c r="RE2" s="119"/>
      <c r="RF2" s="119"/>
      <c r="RG2" s="119"/>
      <c r="RH2" s="119"/>
      <c r="RI2" s="119"/>
      <c r="RJ2" s="119"/>
      <c r="RK2" s="119"/>
      <c r="RL2" s="119"/>
      <c r="RM2" s="119"/>
      <c r="RN2" s="119"/>
      <c r="RO2" s="119"/>
      <c r="RP2" s="119"/>
      <c r="RQ2" s="119"/>
      <c r="RR2" s="119"/>
      <c r="RS2" s="119"/>
      <c r="RT2" s="119"/>
      <c r="RU2" s="119"/>
      <c r="RV2" s="119"/>
      <c r="RW2" s="119"/>
      <c r="RX2" s="119"/>
      <c r="RY2" s="119"/>
      <c r="RZ2" s="119"/>
      <c r="SA2" s="119"/>
      <c r="SB2" s="119"/>
      <c r="SC2" s="119"/>
      <c r="SD2" s="119"/>
      <c r="SE2" s="119"/>
      <c r="SF2" s="119"/>
      <c r="SG2" s="119"/>
      <c r="SH2" s="119"/>
      <c r="SI2" s="119"/>
      <c r="SJ2" s="119"/>
      <c r="SK2" s="119"/>
      <c r="SL2" s="119"/>
      <c r="SM2" s="119"/>
      <c r="SN2" s="119"/>
      <c r="SO2" s="119"/>
      <c r="SP2" s="119"/>
      <c r="SQ2" s="119"/>
      <c r="SR2" s="119"/>
      <c r="SS2" s="120"/>
    </row>
    <row r="3" spans="1:513" ht="18" customHeight="1">
      <c r="A3" s="121" t="s">
        <v>283</v>
      </c>
      <c r="B3" s="121" t="s">
        <v>283</v>
      </c>
      <c r="C3" s="14" t="s">
        <v>11</v>
      </c>
      <c r="D3" s="121" t="s">
        <v>283</v>
      </c>
      <c r="E3" s="121" t="s">
        <v>283</v>
      </c>
      <c r="F3" s="121" t="s">
        <v>283</v>
      </c>
      <c r="G3" s="14" t="s">
        <v>10</v>
      </c>
      <c r="H3" s="11"/>
      <c r="I3" s="11"/>
      <c r="J3" s="11"/>
      <c r="K3" s="11"/>
      <c r="M3" s="102"/>
      <c r="AW3" s="18"/>
      <c r="AX3" s="18"/>
      <c r="AY3" s="18"/>
      <c r="AZ3" s="18"/>
      <c r="BA3" s="18"/>
      <c r="BB3" s="18"/>
      <c r="BC3" s="18"/>
      <c r="BD3" s="18"/>
      <c r="BE3" s="18"/>
      <c r="BF3" s="18"/>
      <c r="BG3" s="18"/>
      <c r="BH3" s="18"/>
      <c r="BI3" s="18"/>
      <c r="BJ3" s="18"/>
      <c r="BK3" s="18"/>
      <c r="BL3" s="19" t="s">
        <v>272</v>
      </c>
      <c r="BM3" s="18"/>
      <c r="BN3" s="18"/>
      <c r="BO3" s="18"/>
      <c r="BP3" s="18"/>
      <c r="BQ3" s="18"/>
      <c r="BR3" s="18"/>
      <c r="BS3" s="18"/>
      <c r="BT3" s="18"/>
      <c r="BU3" s="18"/>
      <c r="BV3" s="18"/>
      <c r="BW3" s="18"/>
      <c r="BX3" s="18"/>
      <c r="BY3" s="18"/>
      <c r="BZ3" s="18"/>
      <c r="CA3" s="18"/>
      <c r="MN3" s="24"/>
      <c r="MO3" s="24"/>
      <c r="MP3" s="24"/>
      <c r="MQ3" s="24"/>
      <c r="MR3" s="24"/>
      <c r="MS3" s="24"/>
      <c r="MT3" s="24"/>
      <c r="MU3" s="24"/>
      <c r="MV3" s="24"/>
      <c r="MW3" s="24"/>
      <c r="MX3" s="24"/>
      <c r="MY3" s="24"/>
      <c r="MZ3" s="24"/>
      <c r="NA3" s="24"/>
      <c r="NB3" s="24"/>
      <c r="NC3" s="24"/>
      <c r="ND3" s="24"/>
      <c r="NE3" s="24"/>
      <c r="NF3" s="24"/>
      <c r="NG3" s="24"/>
      <c r="NH3" s="24"/>
      <c r="NI3" s="24"/>
      <c r="NJ3" s="24"/>
      <c r="NK3" s="24"/>
      <c r="NL3" s="24"/>
      <c r="NM3" s="24"/>
      <c r="NN3" s="24"/>
      <c r="NO3" s="24"/>
      <c r="NP3" s="24"/>
      <c r="NQ3" s="24"/>
      <c r="NR3" s="24"/>
      <c r="NS3" s="24"/>
      <c r="NT3" s="24"/>
      <c r="NU3" s="24"/>
      <c r="NV3" s="24"/>
      <c r="NW3" s="24"/>
      <c r="NX3" s="24"/>
      <c r="NY3" s="24"/>
      <c r="NZ3" s="24"/>
      <c r="OA3" s="24"/>
      <c r="OB3" s="24"/>
      <c r="OC3" s="24"/>
      <c r="OD3" s="24"/>
      <c r="OE3" s="24"/>
      <c r="OF3" s="24"/>
      <c r="OG3" s="24"/>
      <c r="OH3" s="24"/>
      <c r="OI3" s="24"/>
      <c r="OJ3" s="24"/>
      <c r="OK3" s="24"/>
      <c r="OL3" s="24"/>
      <c r="OM3" s="24"/>
      <c r="ON3" s="24"/>
      <c r="OO3" s="24"/>
      <c r="OP3" s="24"/>
      <c r="OQ3" s="24"/>
      <c r="OR3" s="24"/>
      <c r="OS3" s="24"/>
      <c r="OT3" s="24"/>
      <c r="OU3" s="24"/>
      <c r="OV3" s="24"/>
      <c r="OW3" s="24"/>
      <c r="OX3" s="24"/>
      <c r="OY3" s="24"/>
      <c r="OZ3" s="24"/>
      <c r="PA3" s="24"/>
      <c r="PB3" s="24"/>
      <c r="PC3" s="24"/>
      <c r="PD3" s="24"/>
      <c r="PE3" s="24"/>
      <c r="PF3" s="24"/>
      <c r="PG3" s="24"/>
      <c r="PH3" s="24"/>
      <c r="PI3" s="24"/>
      <c r="PJ3" s="24"/>
      <c r="PK3" s="24"/>
      <c r="PL3" s="24"/>
      <c r="PM3" s="24"/>
      <c r="PN3" s="24"/>
      <c r="PO3" s="24"/>
      <c r="PP3" s="24"/>
      <c r="PQ3" s="24"/>
      <c r="PR3" s="24"/>
      <c r="PS3" s="24"/>
      <c r="PT3" s="24"/>
      <c r="PU3" s="24"/>
      <c r="PV3" s="24"/>
      <c r="PW3" s="24"/>
      <c r="PX3" s="24"/>
      <c r="PY3" s="24"/>
      <c r="PZ3" s="24"/>
      <c r="QA3" s="24"/>
      <c r="QB3" s="24"/>
      <c r="QC3" s="24"/>
      <c r="QD3" s="24"/>
      <c r="QE3" s="24"/>
      <c r="QF3" s="24"/>
      <c r="QG3" s="24"/>
      <c r="QH3" s="24"/>
      <c r="QI3" s="24"/>
      <c r="QJ3" s="24"/>
      <c r="QK3" s="24"/>
      <c r="QL3" s="24"/>
      <c r="QM3" s="24"/>
      <c r="QN3" s="24"/>
      <c r="QO3" s="24"/>
      <c r="QP3" s="24"/>
      <c r="QQ3" s="24"/>
      <c r="QR3" s="24"/>
      <c r="QS3" s="24"/>
      <c r="QT3" s="24"/>
      <c r="QU3" s="24"/>
      <c r="QV3" s="24"/>
      <c r="QW3" s="24"/>
      <c r="QX3" s="24"/>
      <c r="QY3" s="24"/>
      <c r="QZ3" s="24"/>
      <c r="RA3" s="24"/>
      <c r="RB3" s="24"/>
      <c r="RC3" s="24"/>
      <c r="RD3" s="24"/>
      <c r="RE3" s="24"/>
      <c r="RF3" s="24"/>
      <c r="RG3" s="24"/>
      <c r="RH3" s="24"/>
      <c r="RI3" s="24"/>
      <c r="RJ3" s="24"/>
      <c r="RK3" s="24"/>
      <c r="RL3" s="24"/>
      <c r="RM3" s="24"/>
      <c r="RN3" s="24"/>
      <c r="RO3" s="24"/>
      <c r="RP3" s="24"/>
      <c r="RQ3" s="24"/>
      <c r="RR3" s="24"/>
      <c r="RS3" s="24"/>
      <c r="RT3" s="24"/>
      <c r="RU3" s="24"/>
      <c r="RV3" s="24"/>
      <c r="RW3" s="24"/>
      <c r="RX3" s="24"/>
      <c r="RY3" s="24"/>
      <c r="RZ3" s="24"/>
      <c r="SA3" s="24"/>
      <c r="SB3" s="24"/>
      <c r="SC3" s="24"/>
      <c r="SD3" s="24"/>
      <c r="SE3" s="24"/>
      <c r="SF3" s="24"/>
      <c r="SG3" s="24"/>
      <c r="SH3" s="24"/>
      <c r="SI3" s="24"/>
      <c r="SJ3" s="24"/>
      <c r="SK3" s="24"/>
      <c r="SL3" s="24"/>
      <c r="SM3" s="24"/>
      <c r="SN3" s="24"/>
      <c r="SO3" s="24"/>
      <c r="SP3" s="24"/>
      <c r="SQ3" s="24"/>
      <c r="SR3" s="24"/>
      <c r="SS3" s="122"/>
    </row>
    <row r="4" spans="1:513" ht="18" customHeight="1">
      <c r="A4" s="121" t="s">
        <v>284</v>
      </c>
      <c r="B4" s="121" t="s">
        <v>283</v>
      </c>
      <c r="C4" s="14" t="s">
        <v>10</v>
      </c>
      <c r="D4" s="121" t="s">
        <v>283</v>
      </c>
      <c r="E4" s="121" t="s">
        <v>283</v>
      </c>
      <c r="F4" s="121" t="s">
        <v>285</v>
      </c>
      <c r="G4" s="14" t="s">
        <v>10</v>
      </c>
      <c r="H4" s="11"/>
      <c r="I4" s="11"/>
      <c r="J4" s="11"/>
      <c r="K4" s="11"/>
      <c r="M4" s="102"/>
      <c r="AW4" s="18"/>
      <c r="AX4" s="18"/>
      <c r="AY4" s="18"/>
      <c r="AZ4" s="18"/>
      <c r="BA4" s="18"/>
      <c r="BB4" s="18"/>
      <c r="BC4" s="18"/>
      <c r="BD4" s="18"/>
      <c r="BE4" s="18"/>
      <c r="BF4" s="18"/>
      <c r="BG4" s="18"/>
      <c r="BH4" s="18"/>
      <c r="BI4" s="18"/>
      <c r="BJ4" s="18"/>
      <c r="BK4" s="18"/>
      <c r="BL4" s="123" t="s">
        <v>286</v>
      </c>
      <c r="BM4" s="18"/>
      <c r="BN4" s="18"/>
      <c r="BO4" s="18"/>
      <c r="BP4" s="18"/>
      <c r="BQ4" s="18"/>
      <c r="BR4" s="18"/>
      <c r="BS4" s="18"/>
      <c r="BT4" s="18"/>
      <c r="BU4" s="18"/>
      <c r="BV4" s="18"/>
      <c r="BW4" s="18"/>
      <c r="BX4" s="18"/>
      <c r="BY4" s="18"/>
      <c r="BZ4" s="18"/>
      <c r="CA4" s="18"/>
      <c r="MN4" s="24"/>
      <c r="MO4" s="24"/>
      <c r="MP4" s="24"/>
      <c r="MQ4" s="24"/>
      <c r="MR4" s="24"/>
      <c r="MS4" s="24"/>
      <c r="MT4" s="24"/>
      <c r="MU4" s="24"/>
      <c r="MV4" s="24"/>
      <c r="MW4" s="24"/>
      <c r="MX4" s="24"/>
      <c r="MY4" s="24"/>
      <c r="MZ4" s="24"/>
      <c r="NA4" s="24"/>
      <c r="NB4" s="24"/>
      <c r="NC4" s="24"/>
      <c r="ND4" s="24"/>
      <c r="NE4" s="24"/>
      <c r="NF4" s="24"/>
      <c r="NG4" s="24"/>
      <c r="NH4" s="24"/>
      <c r="NI4" s="24"/>
      <c r="NJ4" s="24"/>
      <c r="NK4" s="24"/>
      <c r="NL4" s="24"/>
      <c r="NM4" s="24"/>
      <c r="NN4" s="24"/>
      <c r="NO4" s="24"/>
      <c r="NP4" s="24"/>
      <c r="NQ4" s="24"/>
      <c r="NR4" s="24"/>
      <c r="NS4" s="24"/>
      <c r="NT4" s="24"/>
      <c r="NU4" s="24"/>
      <c r="NV4" s="24"/>
      <c r="NW4" s="24"/>
      <c r="NX4" s="24"/>
      <c r="NY4" s="24"/>
      <c r="NZ4" s="24"/>
      <c r="OA4" s="24"/>
      <c r="OB4" s="24"/>
      <c r="OC4" s="24"/>
      <c r="OD4" s="24"/>
      <c r="OE4" s="24"/>
      <c r="OF4" s="24"/>
      <c r="OG4" s="24"/>
      <c r="OH4" s="24"/>
      <c r="OI4" s="24"/>
      <c r="OJ4" s="24"/>
      <c r="OK4" s="24"/>
      <c r="OL4" s="24"/>
      <c r="OM4" s="24"/>
      <c r="ON4" s="24"/>
      <c r="OO4" s="24"/>
      <c r="OP4" s="24"/>
      <c r="OQ4" s="24"/>
      <c r="OR4" s="24"/>
      <c r="OS4" s="24"/>
      <c r="OT4" s="24"/>
      <c r="OU4" s="24"/>
      <c r="OV4" s="24"/>
      <c r="OW4" s="24"/>
      <c r="OX4" s="24"/>
      <c r="OY4" s="24"/>
      <c r="OZ4" s="24"/>
      <c r="PA4" s="24"/>
      <c r="PB4" s="24"/>
      <c r="PC4" s="24"/>
      <c r="PD4" s="24"/>
      <c r="PE4" s="24"/>
      <c r="PF4" s="24"/>
      <c r="PG4" s="24"/>
      <c r="PH4" s="24"/>
      <c r="PI4" s="24"/>
      <c r="PJ4" s="24"/>
      <c r="PK4" s="24"/>
      <c r="PL4" s="24"/>
      <c r="PM4" s="24"/>
      <c r="PN4" s="24"/>
      <c r="PO4" s="24"/>
      <c r="PP4" s="24"/>
      <c r="PQ4" s="24"/>
      <c r="PR4" s="24"/>
      <c r="PS4" s="24"/>
      <c r="PT4" s="24"/>
      <c r="PU4" s="24"/>
      <c r="PV4" s="24"/>
      <c r="PW4" s="24"/>
      <c r="PX4" s="24"/>
      <c r="PY4" s="24"/>
      <c r="PZ4" s="24"/>
      <c r="QA4" s="24"/>
      <c r="QB4" s="24"/>
      <c r="QC4" s="24"/>
      <c r="QD4" s="24"/>
      <c r="QE4" s="24"/>
      <c r="QF4" s="24"/>
      <c r="QG4" s="24"/>
      <c r="QH4" s="24"/>
      <c r="QI4" s="24"/>
      <c r="QJ4" s="24"/>
      <c r="QK4" s="24"/>
      <c r="QL4" s="24"/>
      <c r="QM4" s="24"/>
      <c r="QN4" s="24"/>
      <c r="QO4" s="24"/>
      <c r="QP4" s="24"/>
      <c r="QQ4" s="24"/>
      <c r="QR4" s="24"/>
      <c r="QS4" s="24"/>
      <c r="QT4" s="24"/>
      <c r="QU4" s="24"/>
      <c r="QV4" s="24"/>
      <c r="QW4" s="24"/>
      <c r="QX4" s="24"/>
      <c r="QY4" s="24"/>
      <c r="QZ4" s="24"/>
      <c r="RA4" s="24"/>
      <c r="RB4" s="24"/>
      <c r="RC4" s="24"/>
      <c r="RD4" s="24"/>
      <c r="RE4" s="24"/>
      <c r="RF4" s="24"/>
      <c r="RG4" s="24"/>
      <c r="RH4" s="24"/>
      <c r="RI4" s="24"/>
      <c r="RJ4" s="24"/>
      <c r="RK4" s="24"/>
      <c r="RL4" s="24"/>
      <c r="RM4" s="24"/>
      <c r="RN4" s="24"/>
      <c r="RO4" s="24"/>
      <c r="RP4" s="24"/>
      <c r="RQ4" s="24"/>
      <c r="RR4" s="24"/>
      <c r="RS4" s="24"/>
      <c r="RT4" s="24"/>
      <c r="RU4" s="24"/>
      <c r="RV4" s="24"/>
      <c r="RW4" s="24"/>
      <c r="RX4" s="24"/>
      <c r="RY4" s="24"/>
      <c r="RZ4" s="24"/>
      <c r="SA4" s="24"/>
      <c r="SB4" s="24"/>
      <c r="SC4" s="24"/>
      <c r="SD4" s="24"/>
      <c r="SE4" s="24"/>
      <c r="SF4" s="24"/>
      <c r="SG4" s="24"/>
      <c r="SH4" s="24"/>
      <c r="SI4" s="24"/>
      <c r="SJ4" s="24"/>
      <c r="SK4" s="24"/>
      <c r="SL4" s="24"/>
      <c r="SM4" s="24"/>
      <c r="SN4" s="24"/>
      <c r="SO4" s="24"/>
      <c r="SP4" s="24"/>
      <c r="SQ4" s="24"/>
      <c r="SR4" s="24"/>
      <c r="SS4" s="122"/>
    </row>
    <row r="5" spans="1:513" ht="18" customHeight="1">
      <c r="A5" s="121" t="s">
        <v>287</v>
      </c>
      <c r="B5" s="121" t="s">
        <v>288</v>
      </c>
      <c r="C5" s="14" t="s">
        <v>10</v>
      </c>
      <c r="D5" s="121" t="s">
        <v>289</v>
      </c>
      <c r="E5" s="121" t="s">
        <v>290</v>
      </c>
      <c r="F5" s="121" t="s">
        <v>291</v>
      </c>
      <c r="G5" s="14" t="s">
        <v>10</v>
      </c>
      <c r="H5" s="11"/>
      <c r="I5" s="11"/>
      <c r="J5" s="11"/>
      <c r="K5" s="11"/>
      <c r="M5" s="102"/>
      <c r="AW5" s="3">
        <v>0</v>
      </c>
      <c r="AX5" s="15"/>
      <c r="AY5" s="3">
        <v>1</v>
      </c>
      <c r="AZ5" s="15"/>
      <c r="BA5" s="3">
        <v>0</v>
      </c>
      <c r="BB5" s="15"/>
      <c r="BC5" s="3">
        <v>0</v>
      </c>
      <c r="BD5" s="15"/>
      <c r="BE5" s="3">
        <v>1</v>
      </c>
      <c r="BF5" s="15"/>
      <c r="BG5" s="3">
        <v>0</v>
      </c>
      <c r="BH5" s="15"/>
      <c r="BI5" s="3">
        <v>1</v>
      </c>
      <c r="BJ5" s="15"/>
      <c r="BK5" s="3">
        <v>1</v>
      </c>
      <c r="BL5" s="15"/>
      <c r="BM5" s="3">
        <v>1</v>
      </c>
      <c r="BN5" s="15"/>
      <c r="BO5" s="3">
        <v>1</v>
      </c>
      <c r="BP5" s="15"/>
      <c r="BQ5" s="3">
        <v>0</v>
      </c>
      <c r="BR5" s="15"/>
      <c r="BS5" s="3">
        <v>0</v>
      </c>
      <c r="BT5" s="15"/>
      <c r="BU5" s="3">
        <v>0</v>
      </c>
      <c r="BV5" s="15"/>
      <c r="BW5" s="3">
        <v>0</v>
      </c>
      <c r="BX5" s="15"/>
      <c r="BY5" s="3">
        <v>0</v>
      </c>
      <c r="BZ5" s="15"/>
      <c r="CA5" s="3">
        <v>0</v>
      </c>
      <c r="MN5" s="24"/>
      <c r="MO5" s="24"/>
      <c r="MP5" s="24"/>
      <c r="MQ5" s="24"/>
      <c r="MR5" s="24"/>
      <c r="MS5" s="24"/>
      <c r="MT5" s="24"/>
      <c r="MU5" s="24"/>
      <c r="MV5" s="24"/>
      <c r="MW5" s="24"/>
      <c r="MX5" s="24"/>
      <c r="MY5" s="24"/>
      <c r="MZ5" s="24"/>
      <c r="NA5" s="24"/>
      <c r="NB5" s="24"/>
      <c r="NC5" s="24"/>
      <c r="ND5" s="24"/>
      <c r="NE5" s="24"/>
      <c r="NF5" s="24"/>
      <c r="NG5" s="24"/>
      <c r="NH5" s="24"/>
      <c r="NI5" s="24"/>
      <c r="NJ5" s="24"/>
      <c r="NK5" s="24"/>
      <c r="NL5" s="24"/>
      <c r="NM5" s="24"/>
      <c r="NN5" s="24"/>
      <c r="NO5" s="24"/>
      <c r="NP5" s="24"/>
      <c r="NQ5" s="24"/>
      <c r="NR5" s="24"/>
      <c r="NS5" s="24"/>
      <c r="NT5" s="24"/>
      <c r="NU5" s="24"/>
      <c r="NV5" s="24"/>
      <c r="NW5" s="24"/>
      <c r="NX5" s="24"/>
      <c r="NY5" s="24"/>
      <c r="NZ5" s="24"/>
      <c r="OA5" s="24"/>
      <c r="OB5" s="24"/>
      <c r="OC5" s="24"/>
      <c r="OD5" s="24"/>
      <c r="OE5" s="24"/>
      <c r="OF5" s="24"/>
      <c r="OG5" s="24"/>
      <c r="OH5" s="24"/>
      <c r="OI5" s="24"/>
      <c r="OJ5" s="24"/>
      <c r="OK5" s="24"/>
      <c r="OL5" s="24"/>
      <c r="OM5" s="24"/>
      <c r="ON5" s="24"/>
      <c r="OO5" s="24"/>
      <c r="OP5" s="24"/>
      <c r="OQ5" s="24"/>
      <c r="OR5" s="24"/>
      <c r="OS5" s="24"/>
      <c r="OT5" s="24"/>
      <c r="OU5" s="24"/>
      <c r="OV5" s="24"/>
      <c r="OW5" s="24"/>
      <c r="OX5" s="24"/>
      <c r="OY5" s="24"/>
      <c r="OZ5" s="24"/>
      <c r="PA5" s="24"/>
      <c r="PB5" s="24"/>
      <c r="PC5" s="24"/>
      <c r="PD5" s="24"/>
      <c r="PE5" s="24"/>
      <c r="PF5" s="24"/>
      <c r="PG5" s="24"/>
      <c r="PH5" s="24"/>
      <c r="PI5" s="24"/>
      <c r="PJ5" s="24"/>
      <c r="PK5" s="24"/>
      <c r="PL5" s="24"/>
      <c r="PM5" s="24"/>
      <c r="PN5" s="24"/>
      <c r="PO5" s="24"/>
      <c r="PP5" s="24"/>
      <c r="PQ5" s="24"/>
      <c r="PR5" s="24"/>
      <c r="PS5" s="24"/>
      <c r="PT5" s="24"/>
      <c r="PU5" s="24"/>
      <c r="PV5" s="24"/>
      <c r="PW5" s="24"/>
      <c r="PX5" s="24"/>
      <c r="PY5" s="24"/>
      <c r="PZ5" s="24"/>
      <c r="QA5" s="24"/>
      <c r="QB5" s="24"/>
      <c r="QC5" s="24"/>
      <c r="QD5" s="24"/>
      <c r="QE5" s="24"/>
      <c r="QF5" s="24"/>
      <c r="QG5" s="24"/>
      <c r="QH5" s="24"/>
      <c r="QI5" s="24"/>
      <c r="QJ5" s="24"/>
      <c r="QK5" s="24"/>
      <c r="QL5" s="24"/>
      <c r="QM5" s="24"/>
      <c r="QN5" s="24"/>
      <c r="QO5" s="24"/>
      <c r="QP5" s="24"/>
      <c r="QQ5" s="24"/>
      <c r="QR5" s="24"/>
      <c r="QS5" s="24"/>
      <c r="QT5" s="24"/>
      <c r="QU5" s="24"/>
      <c r="QV5" s="24"/>
      <c r="QW5" s="24"/>
      <c r="QX5" s="24"/>
      <c r="QY5" s="24"/>
      <c r="QZ5" s="24"/>
      <c r="RA5" s="24"/>
      <c r="RB5" s="24"/>
      <c r="RC5" s="24"/>
      <c r="RD5" s="24"/>
      <c r="RE5" s="24"/>
      <c r="RF5" s="24"/>
      <c r="RG5" s="24"/>
      <c r="RH5" s="24"/>
      <c r="RI5" s="24"/>
      <c r="RJ5" s="24"/>
      <c r="RK5" s="24"/>
      <c r="RL5" s="24"/>
      <c r="RM5" s="24"/>
      <c r="RN5" s="24"/>
      <c r="RO5" s="24"/>
      <c r="RP5" s="24"/>
      <c r="RQ5" s="24"/>
      <c r="RR5" s="24"/>
      <c r="RS5" s="24"/>
      <c r="RT5" s="24"/>
      <c r="RU5" s="24"/>
      <c r="RV5" s="24"/>
      <c r="RW5" s="24"/>
      <c r="RX5" s="24"/>
      <c r="RY5" s="24"/>
      <c r="RZ5" s="24"/>
      <c r="SA5" s="24"/>
      <c r="SB5" s="24"/>
      <c r="SC5" s="24"/>
      <c r="SD5" s="24"/>
      <c r="SE5" s="24"/>
      <c r="SF5" s="24"/>
      <c r="SG5" s="24"/>
      <c r="SH5" s="24"/>
      <c r="SI5" s="24"/>
      <c r="SJ5" s="24"/>
      <c r="SK5" s="24"/>
      <c r="SL5" s="24"/>
      <c r="SM5" s="24"/>
      <c r="SN5" s="24"/>
      <c r="SO5" s="24"/>
      <c r="SP5" s="24"/>
      <c r="SQ5" s="24"/>
      <c r="SR5" s="24"/>
      <c r="SS5" s="122"/>
    </row>
    <row r="6" spans="1:513" ht="18" customHeight="1">
      <c r="A6" s="121" t="s">
        <v>292</v>
      </c>
      <c r="B6" s="121" t="s">
        <v>288</v>
      </c>
      <c r="C6" s="14" t="s">
        <v>10</v>
      </c>
      <c r="D6" s="121" t="s">
        <v>293</v>
      </c>
      <c r="E6" s="121" t="s">
        <v>290</v>
      </c>
      <c r="F6" s="121" t="s">
        <v>294</v>
      </c>
      <c r="G6" s="14" t="s">
        <v>10</v>
      </c>
      <c r="H6" s="11"/>
      <c r="I6" s="11"/>
      <c r="J6" s="11"/>
      <c r="K6" s="11"/>
      <c r="M6" s="102"/>
      <c r="AW6" s="5"/>
      <c r="AY6" s="4"/>
      <c r="BA6" s="5"/>
      <c r="BC6" s="5"/>
      <c r="BE6" s="4"/>
      <c r="BG6" s="5"/>
      <c r="BI6" s="4"/>
      <c r="BK6" s="4"/>
      <c r="BM6" s="4"/>
      <c r="BO6" s="4"/>
      <c r="BQ6" s="5"/>
      <c r="BS6" s="5"/>
      <c r="BU6" s="5"/>
      <c r="BW6" s="5"/>
      <c r="BY6" s="5"/>
      <c r="CA6" s="5"/>
      <c r="MN6" s="24"/>
      <c r="MO6" s="24"/>
      <c r="MP6" s="24"/>
      <c r="MQ6" s="24"/>
      <c r="MR6" s="24"/>
      <c r="MS6" s="24"/>
      <c r="MT6" s="24"/>
      <c r="MU6" s="24"/>
      <c r="MV6" s="24"/>
      <c r="MW6" s="24"/>
      <c r="MX6" s="24"/>
      <c r="MY6" s="24"/>
      <c r="MZ6" s="24"/>
      <c r="NA6" s="24"/>
      <c r="NB6" s="24"/>
      <c r="NC6" s="24"/>
      <c r="ND6" s="24"/>
      <c r="NE6" s="24"/>
      <c r="NF6" s="24"/>
      <c r="NG6" s="24"/>
      <c r="NH6" s="24"/>
      <c r="NI6" s="24"/>
      <c r="NJ6" s="24"/>
      <c r="NK6" s="24"/>
      <c r="NL6" s="24"/>
      <c r="NM6" s="24"/>
      <c r="NN6" s="24"/>
      <c r="NO6" s="24"/>
      <c r="NP6" s="24"/>
      <c r="NQ6" s="24"/>
      <c r="NR6" s="24"/>
      <c r="NS6" s="24"/>
      <c r="NT6" s="24"/>
      <c r="NU6" s="24"/>
      <c r="NV6" s="24"/>
      <c r="NW6" s="24"/>
      <c r="NX6" s="24"/>
      <c r="NY6" s="24"/>
      <c r="NZ6" s="24"/>
      <c r="OA6" s="24"/>
      <c r="OB6" s="24"/>
      <c r="OC6" s="24"/>
      <c r="OD6" s="24"/>
      <c r="OE6" s="24"/>
      <c r="OF6" s="24"/>
      <c r="OG6" s="24"/>
      <c r="OH6" s="24"/>
      <c r="OI6" s="24"/>
      <c r="OJ6" s="24"/>
      <c r="OK6" s="24"/>
      <c r="OL6" s="24"/>
      <c r="OM6" s="24"/>
      <c r="ON6" s="24"/>
      <c r="OO6" s="24"/>
      <c r="OP6" s="24"/>
      <c r="OQ6" s="24"/>
      <c r="OR6" s="24"/>
      <c r="OS6" s="24"/>
      <c r="OT6" s="24"/>
      <c r="OU6" s="24"/>
      <c r="OV6" s="24"/>
      <c r="OW6" s="24"/>
      <c r="OX6" s="24"/>
      <c r="OY6" s="24"/>
      <c r="OZ6" s="24"/>
      <c r="PA6" s="24"/>
      <c r="PB6" s="24"/>
      <c r="PC6" s="24"/>
      <c r="PD6" s="24"/>
      <c r="PE6" s="24"/>
      <c r="PF6" s="24"/>
      <c r="PG6" s="24"/>
      <c r="PH6" s="24"/>
      <c r="PI6" s="24"/>
      <c r="PJ6" s="24"/>
      <c r="PK6" s="24"/>
      <c r="PL6" s="24"/>
      <c r="PM6" s="24"/>
      <c r="PN6" s="24"/>
      <c r="PO6" s="24"/>
      <c r="PP6" s="24"/>
      <c r="PQ6" s="24"/>
      <c r="PR6" s="24"/>
      <c r="PS6" s="24"/>
      <c r="PT6" s="24"/>
      <c r="PU6" s="24"/>
      <c r="PV6" s="24"/>
      <c r="PW6" s="24"/>
      <c r="PX6" s="24"/>
      <c r="PY6" s="24"/>
      <c r="PZ6" s="24"/>
      <c r="QA6" s="24"/>
      <c r="QB6" s="24"/>
      <c r="QC6" s="24"/>
      <c r="QD6" s="24"/>
      <c r="QE6" s="24"/>
      <c r="QF6" s="24"/>
      <c r="QG6" s="24"/>
      <c r="QH6" s="24"/>
      <c r="QI6" s="24"/>
      <c r="QJ6" s="24"/>
      <c r="QK6" s="24"/>
      <c r="QL6" s="24"/>
      <c r="QM6" s="24"/>
      <c r="QN6" s="24"/>
      <c r="QO6" s="24"/>
      <c r="QP6" s="24"/>
      <c r="QQ6" s="24"/>
      <c r="QR6" s="24"/>
      <c r="QS6" s="24"/>
      <c r="QT6" s="24"/>
      <c r="QU6" s="24"/>
      <c r="QV6" s="24"/>
      <c r="QW6" s="24"/>
      <c r="QX6" s="24"/>
      <c r="QY6" s="24"/>
      <c r="QZ6" s="24"/>
      <c r="RA6" s="24"/>
      <c r="RB6" s="24"/>
      <c r="RC6" s="24"/>
      <c r="RD6" s="24"/>
      <c r="RE6" s="24"/>
      <c r="RF6" s="24"/>
      <c r="RG6" s="24"/>
      <c r="RH6" s="24"/>
      <c r="RI6" s="24"/>
      <c r="RJ6" s="24"/>
      <c r="RK6" s="24"/>
      <c r="RL6" s="24"/>
      <c r="RM6" s="24"/>
      <c r="RN6" s="24"/>
      <c r="RO6" s="24"/>
      <c r="RP6" s="24"/>
      <c r="RQ6" s="24"/>
      <c r="RR6" s="24"/>
      <c r="RS6" s="24"/>
      <c r="RT6" s="24"/>
      <c r="RU6" s="24"/>
      <c r="RV6" s="24"/>
      <c r="RW6" s="24"/>
      <c r="RX6" s="24"/>
      <c r="RY6" s="24"/>
      <c r="RZ6" s="24"/>
      <c r="SA6" s="24"/>
      <c r="SB6" s="24"/>
      <c r="SC6" s="24"/>
      <c r="SD6" s="24"/>
      <c r="SE6" s="24"/>
      <c r="SF6" s="24"/>
      <c r="SG6" s="24"/>
      <c r="SH6" s="24"/>
      <c r="SI6" s="24"/>
      <c r="SJ6" s="24"/>
      <c r="SK6" s="24"/>
      <c r="SL6" s="24"/>
      <c r="SM6" s="24"/>
      <c r="SN6" s="24"/>
      <c r="SO6" s="24"/>
      <c r="SP6" s="24"/>
      <c r="SQ6" s="24"/>
      <c r="SR6" s="24"/>
      <c r="SS6" s="122"/>
    </row>
    <row r="7" spans="1:513" ht="18" customHeight="1">
      <c r="A7" s="121" t="s">
        <v>295</v>
      </c>
      <c r="B7" s="121" t="s">
        <v>296</v>
      </c>
      <c r="C7" s="14" t="s">
        <v>10</v>
      </c>
      <c r="D7" s="121" t="s">
        <v>297</v>
      </c>
      <c r="E7" s="121" t="s">
        <v>294</v>
      </c>
      <c r="F7" s="121" t="s">
        <v>283</v>
      </c>
      <c r="G7" s="14" t="s">
        <v>11</v>
      </c>
      <c r="H7" s="11"/>
      <c r="I7" s="11"/>
      <c r="J7" s="11"/>
      <c r="K7" s="11"/>
      <c r="M7" s="102"/>
      <c r="AW7" s="5"/>
      <c r="AY7" s="4"/>
      <c r="BA7" s="5"/>
      <c r="BC7" s="5"/>
      <c r="BE7" s="4"/>
      <c r="BG7" s="5"/>
      <c r="BI7" s="4"/>
      <c r="BK7" s="4"/>
      <c r="BM7" s="4"/>
      <c r="BO7" s="4"/>
      <c r="BQ7" s="5"/>
      <c r="BS7" s="5"/>
      <c r="BU7" s="5"/>
      <c r="BW7" s="5"/>
      <c r="BY7" s="5"/>
      <c r="CA7" s="5"/>
      <c r="MN7" s="24"/>
      <c r="MO7" s="24"/>
      <c r="MP7" s="24"/>
      <c r="MQ7" s="24"/>
      <c r="MR7" s="24"/>
      <c r="MS7" s="24"/>
      <c r="MT7" s="24"/>
      <c r="MU7" s="24"/>
      <c r="MV7" s="24"/>
      <c r="MW7" s="24"/>
      <c r="MX7" s="24"/>
      <c r="MY7" s="24"/>
      <c r="MZ7" s="24"/>
      <c r="NA7" s="24"/>
      <c r="NB7" s="24"/>
      <c r="NC7" s="24"/>
      <c r="ND7" s="24"/>
      <c r="NE7" s="24"/>
      <c r="NF7" s="24"/>
      <c r="NG7" s="24"/>
      <c r="NH7" s="24"/>
      <c r="NI7" s="24"/>
      <c r="NJ7" s="24"/>
      <c r="NK7" s="24"/>
      <c r="NL7" s="24"/>
      <c r="NM7" s="24"/>
      <c r="NN7" s="24"/>
      <c r="NO7" s="24"/>
      <c r="NP7" s="24"/>
      <c r="NQ7" s="24"/>
      <c r="NR7" s="24"/>
      <c r="NS7" s="24"/>
      <c r="NT7" s="24"/>
      <c r="NU7" s="24"/>
      <c r="NV7" s="24"/>
      <c r="NW7" s="24"/>
      <c r="NX7" s="24"/>
      <c r="NY7" s="24"/>
      <c r="NZ7" s="24"/>
      <c r="OA7" s="24"/>
      <c r="OB7" s="24"/>
      <c r="OC7" s="24"/>
      <c r="OD7" s="24"/>
      <c r="OE7" s="24"/>
      <c r="OF7" s="24"/>
      <c r="OG7" s="24"/>
      <c r="OH7" s="24"/>
      <c r="OI7" s="24"/>
      <c r="OJ7" s="24"/>
      <c r="OK7" s="24"/>
      <c r="OL7" s="24"/>
      <c r="OM7" s="24"/>
      <c r="ON7" s="24"/>
      <c r="OO7" s="24"/>
      <c r="OP7" s="24"/>
      <c r="OQ7" s="24"/>
      <c r="OR7" s="24"/>
      <c r="OS7" s="24"/>
      <c r="OT7" s="24"/>
      <c r="OU7" s="24"/>
      <c r="OV7" s="24"/>
      <c r="OW7" s="24"/>
      <c r="OX7" s="24"/>
      <c r="OY7" s="24"/>
      <c r="OZ7" s="24"/>
      <c r="PA7" s="24"/>
      <c r="PB7" s="24"/>
      <c r="PC7" s="24"/>
      <c r="PD7" s="24"/>
      <c r="PE7" s="24"/>
      <c r="PF7" s="24"/>
      <c r="PG7" s="24"/>
      <c r="PH7" s="24"/>
      <c r="PI7" s="24"/>
      <c r="PJ7" s="24"/>
      <c r="PK7" s="24"/>
      <c r="PL7" s="24"/>
      <c r="PM7" s="24"/>
      <c r="PN7" s="24"/>
      <c r="PO7" s="24"/>
      <c r="PP7" s="24"/>
      <c r="PQ7" s="24"/>
      <c r="PR7" s="24"/>
      <c r="PS7" s="24"/>
      <c r="PT7" s="24"/>
      <c r="PU7" s="24"/>
      <c r="PV7" s="24"/>
      <c r="PW7" s="24"/>
      <c r="PX7" s="24"/>
      <c r="PY7" s="24"/>
      <c r="PZ7" s="24"/>
      <c r="QA7" s="24"/>
      <c r="QB7" s="24"/>
      <c r="QC7" s="24"/>
      <c r="QD7" s="24"/>
      <c r="QE7" s="24"/>
      <c r="QF7" s="24"/>
      <c r="QG7" s="24"/>
      <c r="QH7" s="24"/>
      <c r="QI7" s="24"/>
      <c r="QJ7" s="24"/>
      <c r="QK7" s="24"/>
      <c r="QL7" s="24"/>
      <c r="QM7" s="24"/>
      <c r="QN7" s="24"/>
      <c r="QO7" s="24"/>
      <c r="QP7" s="24"/>
      <c r="QQ7" s="24"/>
      <c r="QR7" s="24"/>
      <c r="QS7" s="24"/>
      <c r="QT7" s="24"/>
      <c r="QU7" s="24"/>
      <c r="QV7" s="24"/>
      <c r="QW7" s="24"/>
      <c r="QX7" s="24"/>
      <c r="QY7" s="24"/>
      <c r="QZ7" s="24"/>
      <c r="RA7" s="24"/>
      <c r="RB7" s="24"/>
      <c r="RC7" s="24"/>
      <c r="RD7" s="24"/>
      <c r="RE7" s="24"/>
      <c r="RF7" s="24"/>
      <c r="RG7" s="24"/>
      <c r="RH7" s="24"/>
      <c r="RI7" s="24"/>
      <c r="RJ7" s="24"/>
      <c r="RK7" s="24"/>
      <c r="RL7" s="24"/>
      <c r="RM7" s="24"/>
      <c r="RN7" s="24"/>
      <c r="RO7" s="24"/>
      <c r="RP7" s="24"/>
      <c r="RQ7" s="24"/>
      <c r="RR7" s="24"/>
      <c r="RS7" s="24"/>
      <c r="RT7" s="24"/>
      <c r="RU7" s="24"/>
      <c r="RV7" s="24"/>
      <c r="RW7" s="24"/>
      <c r="RX7" s="24"/>
      <c r="RY7" s="24"/>
      <c r="RZ7" s="24"/>
      <c r="SA7" s="24"/>
      <c r="SB7" s="24"/>
      <c r="SC7" s="24"/>
      <c r="SD7" s="24"/>
      <c r="SE7" s="24"/>
      <c r="SF7" s="24"/>
      <c r="SG7" s="24"/>
      <c r="SH7" s="24"/>
      <c r="SI7" s="24"/>
      <c r="SJ7" s="24"/>
      <c r="SK7" s="24"/>
      <c r="SL7" s="24"/>
      <c r="SM7" s="24"/>
      <c r="SN7" s="24"/>
      <c r="SO7" s="24"/>
      <c r="SP7" s="24"/>
      <c r="SQ7" s="24"/>
      <c r="SR7" s="24"/>
      <c r="SS7" s="122"/>
    </row>
    <row r="8" spans="1:513" ht="18" customHeight="1">
      <c r="A8" s="121" t="s">
        <v>298</v>
      </c>
      <c r="B8" s="121" t="s">
        <v>296</v>
      </c>
      <c r="C8" s="14" t="s">
        <v>10</v>
      </c>
      <c r="D8" s="121" t="s">
        <v>299</v>
      </c>
      <c r="E8" s="121" t="s">
        <v>294</v>
      </c>
      <c r="F8" s="121" t="s">
        <v>296</v>
      </c>
      <c r="G8" s="14" t="s">
        <v>10</v>
      </c>
      <c r="H8" s="11"/>
      <c r="I8" s="11"/>
      <c r="J8" s="11"/>
      <c r="K8" s="11"/>
      <c r="M8" s="102"/>
      <c r="AV8" s="15"/>
      <c r="AW8" s="22">
        <v>0</v>
      </c>
      <c r="AX8" s="15"/>
      <c r="AY8" s="22">
        <v>1</v>
      </c>
      <c r="AZ8" s="15"/>
      <c r="BA8" s="22">
        <v>0</v>
      </c>
      <c r="BB8" s="15"/>
      <c r="BC8" s="22">
        <v>0</v>
      </c>
      <c r="BD8" s="15"/>
      <c r="BE8" s="22">
        <v>1</v>
      </c>
      <c r="BF8" s="15"/>
      <c r="BG8" s="22">
        <v>0</v>
      </c>
      <c r="BH8" s="15"/>
      <c r="BI8" s="22">
        <v>1</v>
      </c>
      <c r="BJ8" s="15"/>
      <c r="BK8" s="22">
        <v>1</v>
      </c>
      <c r="BL8" s="15"/>
      <c r="BM8" s="22">
        <v>1</v>
      </c>
      <c r="BN8" s="15"/>
      <c r="BO8" s="22">
        <v>1</v>
      </c>
      <c r="BP8" s="15"/>
      <c r="BQ8" s="22">
        <v>0</v>
      </c>
      <c r="BR8" s="15"/>
      <c r="BS8" s="22">
        <v>0</v>
      </c>
      <c r="BT8" s="15"/>
      <c r="BU8" s="22">
        <v>0</v>
      </c>
      <c r="BV8" s="15"/>
      <c r="BW8" s="22">
        <v>0</v>
      </c>
      <c r="BX8" s="15"/>
      <c r="BY8" s="22">
        <v>0</v>
      </c>
      <c r="BZ8" s="15"/>
      <c r="CA8" s="22">
        <v>0</v>
      </c>
      <c r="CB8" s="15"/>
      <c r="MN8" s="24"/>
      <c r="MO8" s="24"/>
      <c r="MP8" s="24"/>
      <c r="MQ8" s="24"/>
      <c r="MR8" s="24"/>
      <c r="MS8" s="24"/>
      <c r="MT8" s="24"/>
      <c r="MU8" s="24"/>
      <c r="MV8" s="24"/>
      <c r="MW8" s="24"/>
      <c r="MX8" s="24"/>
      <c r="MY8" s="24"/>
      <c r="MZ8" s="24"/>
      <c r="NA8" s="24"/>
      <c r="NB8" s="24"/>
      <c r="NC8" s="24"/>
      <c r="ND8" s="24"/>
      <c r="NE8" s="24"/>
      <c r="NF8" s="24"/>
      <c r="NG8" s="24"/>
      <c r="NH8" s="24"/>
      <c r="NI8" s="24"/>
      <c r="NJ8" s="24"/>
      <c r="NK8" s="24"/>
      <c r="NL8" s="24"/>
      <c r="NM8" s="24"/>
      <c r="NN8" s="24"/>
      <c r="NO8" s="24"/>
      <c r="NP8" s="24"/>
      <c r="NQ8" s="24"/>
      <c r="NR8" s="24"/>
      <c r="NS8" s="24"/>
      <c r="NT8" s="24"/>
      <c r="NU8" s="24"/>
      <c r="NV8" s="24"/>
      <c r="NW8" s="24"/>
      <c r="NX8" s="24"/>
      <c r="NY8" s="24"/>
      <c r="NZ8" s="24"/>
      <c r="OA8" s="24"/>
      <c r="OB8" s="24"/>
      <c r="OC8" s="24"/>
      <c r="OD8" s="24"/>
      <c r="OE8" s="24"/>
      <c r="OF8" s="24"/>
      <c r="OG8" s="24"/>
      <c r="OH8" s="24"/>
      <c r="OI8" s="24"/>
      <c r="OJ8" s="24"/>
      <c r="OK8" s="24"/>
      <c r="OL8" s="24"/>
      <c r="OM8" s="24"/>
      <c r="ON8" s="24"/>
      <c r="OO8" s="24"/>
      <c r="OP8" s="24"/>
      <c r="OQ8" s="24"/>
      <c r="OR8" s="24"/>
      <c r="OS8" s="24"/>
      <c r="OT8" s="24"/>
      <c r="OU8" s="24"/>
      <c r="OV8" s="24"/>
      <c r="OW8" s="24"/>
      <c r="OX8" s="24"/>
      <c r="OY8" s="24"/>
      <c r="OZ8" s="24"/>
      <c r="PA8" s="24"/>
      <c r="PB8" s="24"/>
      <c r="PC8" s="24"/>
      <c r="PD8" s="24"/>
      <c r="PE8" s="24"/>
      <c r="PF8" s="24"/>
      <c r="PG8" s="24"/>
      <c r="PH8" s="24"/>
      <c r="PI8" s="24"/>
      <c r="PJ8" s="24"/>
      <c r="PK8" s="24"/>
      <c r="PL8" s="24"/>
      <c r="PM8" s="24"/>
      <c r="PN8" s="24"/>
      <c r="PO8" s="24"/>
      <c r="PP8" s="24"/>
      <c r="PQ8" s="24"/>
      <c r="PR8" s="24"/>
      <c r="PS8" s="24"/>
      <c r="PT8" s="24"/>
      <c r="PU8" s="24"/>
      <c r="PV8" s="24"/>
      <c r="PW8" s="24"/>
      <c r="PX8" s="24"/>
      <c r="PY8" s="24"/>
      <c r="PZ8" s="24"/>
      <c r="QA8" s="24"/>
      <c r="QB8" s="24"/>
      <c r="QC8" s="24"/>
      <c r="QD8" s="24"/>
      <c r="QE8" s="24"/>
      <c r="QF8" s="24"/>
      <c r="QG8" s="24"/>
      <c r="QH8" s="24"/>
      <c r="QI8" s="24"/>
      <c r="QJ8" s="24"/>
      <c r="QK8" s="24"/>
      <c r="QL8" s="24"/>
      <c r="QM8" s="24"/>
      <c r="QN8" s="24"/>
      <c r="QO8" s="24"/>
      <c r="QP8" s="24"/>
      <c r="QQ8" s="24"/>
      <c r="QR8" s="24"/>
      <c r="QS8" s="24"/>
      <c r="QT8" s="24"/>
      <c r="QU8" s="24"/>
      <c r="QV8" s="24"/>
      <c r="QW8" s="24"/>
      <c r="QX8" s="24"/>
      <c r="QY8" s="24"/>
      <c r="QZ8" s="24"/>
      <c r="RA8" s="24"/>
      <c r="RB8" s="24"/>
      <c r="RC8" s="24"/>
      <c r="RD8" s="24"/>
      <c r="RE8" s="24"/>
      <c r="RF8" s="24"/>
      <c r="RG8" s="24"/>
      <c r="RH8" s="24"/>
      <c r="RI8" s="24"/>
      <c r="RJ8" s="24"/>
      <c r="RK8" s="24"/>
      <c r="RL8" s="24"/>
      <c r="RM8" s="24"/>
      <c r="RN8" s="24"/>
      <c r="RO8" s="24"/>
      <c r="RP8" s="24"/>
      <c r="RQ8" s="24"/>
      <c r="RR8" s="24"/>
      <c r="RS8" s="24"/>
      <c r="RT8" s="24"/>
      <c r="RU8" s="24"/>
      <c r="RV8" s="24"/>
      <c r="RW8" s="24"/>
      <c r="RX8" s="24"/>
      <c r="RY8" s="24"/>
      <c r="RZ8" s="24"/>
      <c r="SA8" s="24"/>
      <c r="SB8" s="24"/>
      <c r="SC8" s="24"/>
      <c r="SD8" s="24"/>
      <c r="SE8" s="24"/>
      <c r="SF8" s="24"/>
      <c r="SG8" s="24"/>
      <c r="SH8" s="24"/>
      <c r="SI8" s="24"/>
      <c r="SJ8" s="24"/>
      <c r="SK8" s="24"/>
      <c r="SL8" s="24"/>
      <c r="SM8" s="24"/>
      <c r="SN8" s="24"/>
      <c r="SO8" s="24"/>
      <c r="SP8" s="24"/>
      <c r="SQ8" s="24"/>
      <c r="SR8" s="24"/>
      <c r="SS8" s="122"/>
    </row>
    <row r="9" spans="1:513" ht="18" customHeight="1">
      <c r="A9" s="121" t="s">
        <v>300</v>
      </c>
      <c r="B9" s="121" t="s">
        <v>296</v>
      </c>
      <c r="C9" s="14" t="s">
        <v>10</v>
      </c>
      <c r="D9" s="121" t="s">
        <v>301</v>
      </c>
      <c r="E9" s="121" t="s">
        <v>294</v>
      </c>
      <c r="F9" s="121" t="s">
        <v>302</v>
      </c>
      <c r="G9" s="14" t="s">
        <v>10</v>
      </c>
      <c r="H9" s="11"/>
      <c r="I9" s="11"/>
      <c r="J9" s="11"/>
      <c r="K9" s="11"/>
      <c r="M9" s="102"/>
      <c r="AV9" s="15"/>
      <c r="AW9" s="124">
        <v>15</v>
      </c>
      <c r="AX9" s="124"/>
      <c r="AY9" s="124">
        <v>14</v>
      </c>
      <c r="AZ9" s="124"/>
      <c r="BA9" s="124">
        <v>13</v>
      </c>
      <c r="BB9" s="124"/>
      <c r="BC9" s="124">
        <v>12</v>
      </c>
      <c r="BD9" s="124"/>
      <c r="BE9" s="124">
        <v>11</v>
      </c>
      <c r="BF9" s="124"/>
      <c r="BG9" s="124">
        <v>10</v>
      </c>
      <c r="BH9" s="124"/>
      <c r="BI9" s="124">
        <v>9</v>
      </c>
      <c r="BJ9" s="124"/>
      <c r="BK9" s="124">
        <v>8</v>
      </c>
      <c r="BL9" s="124"/>
      <c r="BM9" s="124">
        <v>7</v>
      </c>
      <c r="BN9" s="124"/>
      <c r="BO9" s="124">
        <v>6</v>
      </c>
      <c r="BP9" s="124"/>
      <c r="BQ9" s="124">
        <v>5</v>
      </c>
      <c r="BR9" s="124"/>
      <c r="BS9" s="124">
        <v>4</v>
      </c>
      <c r="BT9" s="124"/>
      <c r="BU9" s="124">
        <v>3</v>
      </c>
      <c r="BV9" s="124"/>
      <c r="BW9" s="124">
        <v>2</v>
      </c>
      <c r="BX9" s="124"/>
      <c r="BY9" s="124">
        <v>1</v>
      </c>
      <c r="BZ9" s="124"/>
      <c r="CA9" s="124">
        <v>0</v>
      </c>
      <c r="CB9" s="15"/>
      <c r="MN9" s="24"/>
      <c r="MO9" s="24"/>
      <c r="MP9" s="24"/>
      <c r="MQ9" s="24"/>
      <c r="MR9" s="24"/>
      <c r="MS9" s="24"/>
      <c r="MT9" s="24"/>
      <c r="MU9" s="24"/>
      <c r="MV9" s="24"/>
      <c r="MW9" s="24"/>
      <c r="MX9" s="24"/>
      <c r="MY9" s="24"/>
      <c r="MZ9" s="24"/>
      <c r="NA9" s="24"/>
      <c r="NB9" s="24"/>
      <c r="NC9" s="24"/>
      <c r="ND9" s="24"/>
      <c r="NE9" s="24"/>
      <c r="NF9" s="24"/>
      <c r="NG9" s="24"/>
      <c r="NH9" s="24"/>
      <c r="NI9" s="24"/>
      <c r="NJ9" s="24"/>
      <c r="NK9" s="24"/>
      <c r="NL9" s="24"/>
      <c r="NM9" s="24"/>
      <c r="NN9" s="24"/>
      <c r="NO9" s="24"/>
      <c r="NP9" s="24"/>
      <c r="NQ9" s="24"/>
      <c r="NR9" s="24"/>
      <c r="NS9" s="24"/>
      <c r="NT9" s="24"/>
      <c r="NU9" s="24"/>
      <c r="NV9" s="24"/>
      <c r="NW9" s="24"/>
      <c r="NX9" s="24"/>
      <c r="NY9" s="24"/>
      <c r="NZ9" s="24"/>
      <c r="OA9" s="24"/>
      <c r="OB9" s="24"/>
      <c r="OC9" s="24"/>
      <c r="OD9" s="24"/>
      <c r="OE9" s="24"/>
      <c r="OF9" s="24"/>
      <c r="OG9" s="24"/>
      <c r="OH9" s="24"/>
      <c r="OI9" s="24"/>
      <c r="OJ9" s="24"/>
      <c r="OK9" s="24"/>
      <c r="OL9" s="24"/>
      <c r="OM9" s="24"/>
      <c r="ON9" s="24"/>
      <c r="OO9" s="24"/>
      <c r="OP9" s="24"/>
      <c r="OQ9" s="24"/>
      <c r="OR9" s="24"/>
      <c r="OS9" s="24"/>
      <c r="OT9" s="24"/>
      <c r="OU9" s="24"/>
      <c r="OV9" s="24"/>
      <c r="OW9" s="24"/>
      <c r="OX9" s="24"/>
      <c r="OY9" s="24"/>
      <c r="OZ9" s="24"/>
      <c r="PA9" s="24"/>
      <c r="PB9" s="24"/>
      <c r="PC9" s="24"/>
      <c r="PD9" s="24"/>
      <c r="PE9" s="24"/>
      <c r="PF9" s="24"/>
      <c r="PG9" s="24"/>
      <c r="PH9" s="24"/>
      <c r="PI9" s="24"/>
      <c r="PJ9" s="24"/>
      <c r="PK9" s="24"/>
      <c r="PL9" s="24"/>
      <c r="PM9" s="24"/>
      <c r="PN9" s="24"/>
      <c r="PO9" s="24"/>
      <c r="PP9" s="24"/>
      <c r="PQ9" s="24"/>
      <c r="PR9" s="24"/>
      <c r="PS9" s="24"/>
      <c r="PT9" s="24"/>
      <c r="PU9" s="24"/>
      <c r="PV9" s="24"/>
      <c r="PW9" s="24"/>
      <c r="PX9" s="24"/>
      <c r="PY9" s="24"/>
      <c r="PZ9" s="24"/>
      <c r="QA9" s="24"/>
      <c r="QB9" s="24"/>
      <c r="QC9" s="24"/>
      <c r="QD9" s="24"/>
      <c r="QE9" s="24"/>
      <c r="QF9" s="24"/>
      <c r="QG9" s="24"/>
      <c r="QH9" s="24"/>
      <c r="QI9" s="24"/>
      <c r="QJ9" s="24"/>
      <c r="QK9" s="24"/>
      <c r="QL9" s="24"/>
      <c r="QM9" s="24"/>
      <c r="QN9" s="24"/>
      <c r="QO9" s="24"/>
      <c r="QP9" s="24"/>
      <c r="QQ9" s="24"/>
      <c r="QR9" s="24"/>
      <c r="QS9" s="24"/>
      <c r="QT9" s="24"/>
      <c r="QU9" s="24"/>
      <c r="QV9" s="24"/>
      <c r="QW9" s="24"/>
      <c r="QX9" s="24"/>
      <c r="QY9" s="24"/>
      <c r="QZ9" s="24"/>
      <c r="RA9" s="24"/>
      <c r="RB9" s="24"/>
      <c r="RC9" s="24"/>
      <c r="RD9" s="24"/>
      <c r="RE9" s="24"/>
      <c r="RF9" s="24"/>
      <c r="RG9" s="24"/>
      <c r="RH9" s="24"/>
      <c r="RI9" s="24"/>
      <c r="RJ9" s="24"/>
      <c r="RK9" s="24"/>
      <c r="RL9" s="24"/>
      <c r="RM9" s="24"/>
      <c r="RN9" s="24"/>
      <c r="RO9" s="24"/>
      <c r="RP9" s="24"/>
      <c r="RQ9" s="24"/>
      <c r="RR9" s="24"/>
      <c r="RS9" s="24"/>
      <c r="RT9" s="24"/>
      <c r="RU9" s="24"/>
      <c r="RV9" s="24"/>
      <c r="RW9" s="24"/>
      <c r="RX9" s="24"/>
      <c r="RY9" s="24"/>
      <c r="RZ9" s="24"/>
      <c r="SA9" s="24"/>
      <c r="SB9" s="24"/>
      <c r="SC9" s="24"/>
      <c r="SD9" s="24"/>
      <c r="SE9" s="24"/>
      <c r="SF9" s="24"/>
      <c r="SG9" s="24"/>
      <c r="SH9" s="24"/>
      <c r="SI9" s="24"/>
      <c r="SJ9" s="24"/>
      <c r="SK9" s="24"/>
      <c r="SL9" s="24"/>
      <c r="SM9" s="24"/>
      <c r="SN9" s="24"/>
      <c r="SO9" s="24"/>
      <c r="SP9" s="24"/>
      <c r="SQ9" s="24"/>
      <c r="SR9" s="24"/>
      <c r="SS9" s="122"/>
    </row>
    <row r="10" spans="1:513" ht="18" customHeight="1">
      <c r="A10" s="121" t="s">
        <v>303</v>
      </c>
      <c r="B10" s="121" t="s">
        <v>304</v>
      </c>
      <c r="C10" s="14" t="s">
        <v>10</v>
      </c>
      <c r="D10" s="121" t="s">
        <v>305</v>
      </c>
      <c r="E10" s="121" t="s">
        <v>302</v>
      </c>
      <c r="F10" s="121" t="s">
        <v>283</v>
      </c>
      <c r="G10" s="14" t="s">
        <v>10</v>
      </c>
      <c r="H10" s="11"/>
      <c r="I10" s="11"/>
      <c r="J10" s="11"/>
      <c r="K10" s="11"/>
      <c r="M10" s="102"/>
      <c r="AV10" s="15"/>
      <c r="AW10" s="123"/>
      <c r="AX10" s="123"/>
      <c r="AY10" s="123"/>
      <c r="AZ10" s="123"/>
      <c r="BA10" s="123"/>
      <c r="BB10" s="123"/>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5"/>
      <c r="MN10" s="24"/>
      <c r="MO10" s="24"/>
      <c r="MP10" s="24"/>
      <c r="MQ10" s="24"/>
      <c r="MR10" s="24"/>
      <c r="MS10" s="24"/>
      <c r="MT10" s="24"/>
      <c r="MU10" s="24"/>
      <c r="MV10" s="24"/>
      <c r="MW10" s="24"/>
      <c r="MX10" s="24"/>
      <c r="MY10" s="24"/>
      <c r="MZ10" s="24"/>
      <c r="NA10" s="24"/>
      <c r="NB10" s="24"/>
      <c r="NC10" s="24"/>
      <c r="ND10" s="24"/>
      <c r="NE10" s="24"/>
      <c r="NF10" s="24"/>
      <c r="NG10" s="24"/>
      <c r="NH10" s="24"/>
      <c r="NI10" s="24"/>
      <c r="NJ10" s="24"/>
      <c r="NK10" s="24"/>
      <c r="NL10" s="24"/>
      <c r="NM10" s="24"/>
      <c r="NN10" s="24"/>
      <c r="NO10" s="24"/>
      <c r="NP10" s="24"/>
      <c r="NQ10" s="24"/>
      <c r="NR10" s="24"/>
      <c r="NS10" s="24"/>
      <c r="NT10" s="24"/>
      <c r="NU10" s="24"/>
      <c r="NV10" s="24"/>
      <c r="NW10" s="24"/>
      <c r="NX10" s="24"/>
      <c r="NY10" s="24"/>
      <c r="NZ10" s="24"/>
      <c r="OA10" s="24"/>
      <c r="OB10" s="24"/>
      <c r="OC10" s="24"/>
      <c r="OD10" s="24"/>
      <c r="OE10" s="24"/>
      <c r="OF10" s="24"/>
      <c r="OG10" s="24"/>
      <c r="OH10" s="24"/>
      <c r="OI10" s="24"/>
      <c r="OJ10" s="24"/>
      <c r="OK10" s="24"/>
      <c r="OL10" s="24"/>
      <c r="OM10" s="24"/>
      <c r="ON10" s="24"/>
      <c r="OO10" s="24"/>
      <c r="OP10" s="24"/>
      <c r="OQ10" s="24"/>
      <c r="OR10" s="24"/>
      <c r="OS10" s="24"/>
      <c r="OT10" s="24"/>
      <c r="OU10" s="24"/>
      <c r="OV10" s="24"/>
      <c r="OW10" s="24"/>
      <c r="OX10" s="24"/>
      <c r="OY10" s="24"/>
      <c r="OZ10" s="24"/>
      <c r="PA10" s="24"/>
      <c r="PB10" s="24"/>
      <c r="PC10" s="24"/>
      <c r="PD10" s="24"/>
      <c r="PE10" s="24"/>
      <c r="PF10" s="24"/>
      <c r="PG10" s="24"/>
      <c r="PH10" s="24"/>
      <c r="PI10" s="24"/>
      <c r="PJ10" s="24"/>
      <c r="PK10" s="24"/>
      <c r="PL10" s="24"/>
      <c r="PM10" s="24"/>
      <c r="PN10" s="24"/>
      <c r="PO10" s="24"/>
      <c r="PP10" s="24"/>
      <c r="PQ10" s="24"/>
      <c r="PR10" s="24"/>
      <c r="PS10" s="24"/>
      <c r="PT10" s="24"/>
      <c r="PU10" s="24"/>
      <c r="PV10" s="24"/>
      <c r="PW10" s="24"/>
      <c r="PX10" s="24"/>
      <c r="PY10" s="24"/>
      <c r="PZ10" s="24"/>
      <c r="QA10" s="24"/>
      <c r="QB10" s="24"/>
      <c r="QC10" s="24"/>
      <c r="QD10" s="24"/>
      <c r="QE10" s="24"/>
      <c r="QF10" s="24"/>
      <c r="QG10" s="24"/>
      <c r="QH10" s="24"/>
      <c r="QI10" s="24"/>
      <c r="QJ10" s="24"/>
      <c r="QK10" s="24"/>
      <c r="QL10" s="24"/>
      <c r="QM10" s="24"/>
      <c r="QN10" s="24"/>
      <c r="QO10" s="24"/>
      <c r="QP10" s="24"/>
      <c r="QQ10" s="24"/>
      <c r="QR10" s="24"/>
      <c r="QS10" s="24"/>
      <c r="QT10" s="24"/>
      <c r="QU10" s="24"/>
      <c r="QV10" s="24"/>
      <c r="QW10" s="24"/>
      <c r="QX10" s="24"/>
      <c r="QY10" s="24"/>
      <c r="QZ10" s="24"/>
      <c r="RA10" s="24"/>
      <c r="RB10" s="24"/>
      <c r="RC10" s="24"/>
      <c r="RD10" s="24"/>
      <c r="RE10" s="24"/>
      <c r="RF10" s="24"/>
      <c r="RG10" s="24"/>
      <c r="RH10" s="24"/>
      <c r="RI10" s="24"/>
      <c r="RJ10" s="24"/>
      <c r="RK10" s="24"/>
      <c r="RL10" s="24"/>
      <c r="RM10" s="24"/>
      <c r="RN10" s="24"/>
      <c r="RO10" s="24"/>
      <c r="RP10" s="24"/>
      <c r="RQ10" s="24"/>
      <c r="RR10" s="24"/>
      <c r="RS10" s="24"/>
      <c r="RT10" s="24"/>
      <c r="RU10" s="24"/>
      <c r="RV10" s="24"/>
      <c r="RW10" s="24"/>
      <c r="RX10" s="24"/>
      <c r="RY10" s="24"/>
      <c r="RZ10" s="24"/>
      <c r="SA10" s="24"/>
      <c r="SB10" s="24"/>
      <c r="SC10" s="24"/>
      <c r="SD10" s="24"/>
      <c r="SE10" s="24"/>
      <c r="SF10" s="24"/>
      <c r="SG10" s="24"/>
      <c r="SH10" s="24"/>
      <c r="SI10" s="24"/>
      <c r="SJ10" s="24"/>
      <c r="SK10" s="24"/>
      <c r="SL10" s="24"/>
      <c r="SM10" s="24"/>
      <c r="SN10" s="24"/>
      <c r="SO10" s="24"/>
      <c r="SP10" s="24"/>
      <c r="SQ10" s="24"/>
      <c r="SR10" s="24"/>
      <c r="SS10" s="122"/>
    </row>
    <row r="11" spans="1:513" ht="18" customHeight="1">
      <c r="A11" s="121" t="s">
        <v>283</v>
      </c>
      <c r="B11" s="121" t="s">
        <v>304</v>
      </c>
      <c r="C11" s="14" t="s">
        <v>11</v>
      </c>
      <c r="D11" s="121" t="s">
        <v>302</v>
      </c>
      <c r="E11" s="121" t="s">
        <v>302</v>
      </c>
      <c r="F11" s="121" t="s">
        <v>283</v>
      </c>
      <c r="G11" s="14" t="s">
        <v>10</v>
      </c>
      <c r="H11" s="11"/>
      <c r="I11" s="11"/>
      <c r="J11" s="11"/>
      <c r="K11" s="11"/>
      <c r="M11" s="102"/>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83">
        <v>0</v>
      </c>
      <c r="AW11" s="125" t="s">
        <v>243</v>
      </c>
      <c r="AX11" s="123"/>
      <c r="AY11" s="123"/>
      <c r="AZ11" s="123"/>
      <c r="BA11" s="123"/>
      <c r="BB11" s="123"/>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5"/>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M11" s="24"/>
      <c r="RN11" s="24"/>
      <c r="RO11" s="24"/>
      <c r="RP11" s="24"/>
      <c r="RQ11" s="24"/>
      <c r="RR11" s="24"/>
      <c r="RS11" s="24"/>
      <c r="RT11" s="24"/>
      <c r="RU11" s="24"/>
      <c r="RV11" s="24"/>
      <c r="RW11" s="24"/>
      <c r="RX11" s="24"/>
      <c r="RY11" s="24"/>
      <c r="RZ11" s="24"/>
      <c r="SA11" s="24"/>
      <c r="SB11" s="24"/>
      <c r="SC11" s="24"/>
      <c r="SD11" s="24"/>
      <c r="SE11" s="24"/>
      <c r="SF11" s="24"/>
      <c r="SG11" s="24"/>
      <c r="SH11" s="24"/>
      <c r="SI11" s="24"/>
      <c r="SJ11" s="24"/>
      <c r="SK11" s="24"/>
      <c r="SL11" s="24"/>
      <c r="SM11" s="24"/>
      <c r="SN11" s="24"/>
      <c r="SO11" s="24"/>
      <c r="SP11" s="24"/>
      <c r="SQ11" s="24"/>
      <c r="SR11" s="24"/>
      <c r="SS11" s="122"/>
    </row>
    <row r="12" spans="1:513" ht="18" customHeight="1">
      <c r="A12" s="121" t="s">
        <v>284</v>
      </c>
      <c r="B12" s="121" t="s">
        <v>304</v>
      </c>
      <c r="C12" s="14" t="s">
        <v>10</v>
      </c>
      <c r="D12" s="121" t="s">
        <v>283</v>
      </c>
      <c r="E12" s="121" t="s">
        <v>302</v>
      </c>
      <c r="F12" s="121" t="s">
        <v>285</v>
      </c>
      <c r="G12" s="14" t="s">
        <v>10</v>
      </c>
      <c r="H12" s="11"/>
      <c r="I12" s="11"/>
      <c r="J12" s="11"/>
      <c r="K12" s="11"/>
      <c r="M12" s="102"/>
      <c r="O12" s="5"/>
      <c r="AV12" s="15"/>
      <c r="AW12" s="125"/>
      <c r="AX12" s="123"/>
      <c r="AY12" s="123"/>
      <c r="AZ12" s="123"/>
      <c r="BA12" s="123"/>
      <c r="BB12" s="123"/>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5"/>
      <c r="MN12" s="24"/>
      <c r="MO12" s="24"/>
      <c r="MP12" s="24"/>
      <c r="MQ12" s="24"/>
      <c r="MR12" s="24"/>
      <c r="MS12" s="24"/>
      <c r="MT12" s="24"/>
      <c r="MU12" s="24"/>
      <c r="MV12" s="24"/>
      <c r="MW12" s="24"/>
      <c r="MX12" s="24"/>
      <c r="MY12" s="24"/>
      <c r="MZ12" s="24"/>
      <c r="NA12" s="24"/>
      <c r="NB12" s="24"/>
      <c r="NC12" s="24"/>
      <c r="ND12" s="24"/>
      <c r="NE12" s="24"/>
      <c r="NF12" s="24"/>
      <c r="NG12" s="24"/>
      <c r="NH12" s="24"/>
      <c r="NI12" s="24"/>
      <c r="NJ12" s="24"/>
      <c r="NK12" s="24"/>
      <c r="NL12" s="24"/>
      <c r="NM12" s="24"/>
      <c r="NN12" s="24"/>
      <c r="NO12" s="24"/>
      <c r="NP12" s="24"/>
      <c r="NQ12" s="24"/>
      <c r="NR12" s="24"/>
      <c r="NS12" s="24"/>
      <c r="NT12" s="24"/>
      <c r="NU12" s="24"/>
      <c r="NV12" s="24"/>
      <c r="NW12" s="24"/>
      <c r="NX12" s="24"/>
      <c r="NY12" s="24"/>
      <c r="NZ12" s="24"/>
      <c r="OA12" s="24"/>
      <c r="OB12" s="24"/>
      <c r="OC12" s="24"/>
      <c r="OD12" s="24"/>
      <c r="OE12" s="24"/>
      <c r="OF12" s="24"/>
      <c r="OG12" s="24"/>
      <c r="OH12" s="24"/>
      <c r="OI12" s="24"/>
      <c r="OJ12" s="24"/>
      <c r="OK12" s="24"/>
      <c r="OL12" s="24"/>
      <c r="OM12" s="24"/>
      <c r="ON12" s="24"/>
      <c r="OO12" s="24"/>
      <c r="OP12" s="24"/>
      <c r="OQ12" s="24"/>
      <c r="OR12" s="24"/>
      <c r="OS12" s="24"/>
      <c r="OT12" s="24"/>
      <c r="OU12" s="24"/>
      <c r="OV12" s="24"/>
      <c r="OW12" s="24"/>
      <c r="OX12" s="24"/>
      <c r="OY12" s="24"/>
      <c r="OZ12" s="24"/>
      <c r="PA12" s="24"/>
      <c r="PB12" s="24"/>
      <c r="PC12" s="24"/>
      <c r="PD12" s="24"/>
      <c r="PE12" s="24"/>
      <c r="PF12" s="24"/>
      <c r="PG12" s="24"/>
      <c r="PH12" s="24"/>
      <c r="PI12" s="24"/>
      <c r="PJ12" s="24"/>
      <c r="PK12" s="24"/>
      <c r="PL12" s="24"/>
      <c r="PM12" s="24"/>
      <c r="PN12" s="24"/>
      <c r="PO12" s="24"/>
      <c r="PP12" s="24"/>
      <c r="PQ12" s="24"/>
      <c r="PR12" s="24"/>
      <c r="PS12" s="24"/>
      <c r="PT12" s="24"/>
      <c r="PU12" s="24"/>
      <c r="PV12" s="24"/>
      <c r="PW12" s="24"/>
      <c r="PX12" s="24"/>
      <c r="PY12" s="24"/>
      <c r="PZ12" s="24"/>
      <c r="QA12" s="24"/>
      <c r="QB12" s="24"/>
      <c r="QC12" s="24"/>
      <c r="QD12" s="24"/>
      <c r="QE12" s="24"/>
      <c r="QF12" s="24"/>
      <c r="QG12" s="24"/>
      <c r="QH12" s="24"/>
      <c r="QI12" s="24"/>
      <c r="QJ12" s="24"/>
      <c r="QK12" s="24"/>
      <c r="QL12" s="24"/>
      <c r="QM12" s="24"/>
      <c r="QN12" s="24"/>
      <c r="QO12" s="24"/>
      <c r="QP12" s="24"/>
      <c r="QQ12" s="24"/>
      <c r="QR12" s="24"/>
      <c r="QS12" s="24"/>
      <c r="QT12" s="24"/>
      <c r="QU12" s="24"/>
      <c r="QV12" s="24"/>
      <c r="QW12" s="24"/>
      <c r="QX12" s="24"/>
      <c r="QY12" s="24"/>
      <c r="QZ12" s="24"/>
      <c r="RA12" s="24"/>
      <c r="RB12" s="24"/>
      <c r="RC12" s="24"/>
      <c r="RD12" s="24"/>
      <c r="RE12" s="24"/>
      <c r="RF12" s="24"/>
      <c r="RG12" s="24"/>
      <c r="RH12" s="24"/>
      <c r="RI12" s="24"/>
      <c r="RJ12" s="24"/>
      <c r="RK12" s="24"/>
      <c r="RL12" s="24"/>
      <c r="RM12" s="24"/>
      <c r="RN12" s="24"/>
      <c r="RO12" s="24"/>
      <c r="RP12" s="24"/>
      <c r="RQ12" s="24"/>
      <c r="RR12" s="24"/>
      <c r="RS12" s="24"/>
      <c r="RT12" s="24"/>
      <c r="RU12" s="24"/>
      <c r="RV12" s="24"/>
      <c r="RW12" s="24"/>
      <c r="RX12" s="24"/>
      <c r="RY12" s="24"/>
      <c r="RZ12" s="24"/>
      <c r="SA12" s="24"/>
      <c r="SB12" s="24"/>
      <c r="SC12" s="24"/>
      <c r="SD12" s="24"/>
      <c r="SE12" s="24"/>
      <c r="SF12" s="24"/>
      <c r="SG12" s="24"/>
      <c r="SH12" s="24"/>
      <c r="SI12" s="24"/>
      <c r="SJ12" s="24"/>
      <c r="SK12" s="24"/>
      <c r="SL12" s="24"/>
      <c r="SM12" s="24"/>
      <c r="SN12" s="24"/>
      <c r="SO12" s="24"/>
      <c r="SP12" s="24"/>
      <c r="SQ12" s="24"/>
      <c r="SR12" s="24"/>
      <c r="SS12" s="122"/>
    </row>
    <row r="13" spans="1:513" ht="18" customHeight="1">
      <c r="A13" s="121" t="s">
        <v>287</v>
      </c>
      <c r="B13" s="121" t="s">
        <v>288</v>
      </c>
      <c r="C13" s="14" t="s">
        <v>10</v>
      </c>
      <c r="D13" s="121" t="s">
        <v>289</v>
      </c>
      <c r="E13" s="121" t="s">
        <v>290</v>
      </c>
      <c r="F13" s="121" t="s">
        <v>291</v>
      </c>
      <c r="G13" s="14" t="s">
        <v>10</v>
      </c>
      <c r="H13" s="11"/>
      <c r="I13" s="11"/>
      <c r="J13" s="11"/>
      <c r="K13" s="11"/>
      <c r="M13" s="102"/>
      <c r="O13" s="5"/>
      <c r="AI13" s="5"/>
      <c r="AJ13" s="5"/>
      <c r="AK13" s="5"/>
      <c r="AL13" s="5"/>
      <c r="AM13" s="5"/>
      <c r="AN13" s="5"/>
      <c r="AO13" s="5"/>
      <c r="AP13" s="5"/>
      <c r="AQ13" s="5"/>
      <c r="AR13" s="5"/>
      <c r="AS13" s="5"/>
      <c r="AT13" s="5"/>
      <c r="AU13" s="5"/>
      <c r="AV13" s="83">
        <v>0</v>
      </c>
      <c r="AW13" s="125" t="s">
        <v>244</v>
      </c>
      <c r="AX13" s="123"/>
      <c r="AY13" s="123"/>
      <c r="AZ13" s="123"/>
      <c r="BA13" s="123"/>
      <c r="BB13" s="123"/>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5"/>
      <c r="MN13" s="24"/>
      <c r="MO13" s="24"/>
      <c r="MP13" s="24"/>
      <c r="MQ13" s="24"/>
      <c r="MR13" s="24"/>
      <c r="MS13" s="24"/>
      <c r="MT13" s="24"/>
      <c r="MU13" s="24"/>
      <c r="MV13" s="24"/>
      <c r="MW13" s="24"/>
      <c r="MX13" s="24"/>
      <c r="MY13" s="24"/>
      <c r="MZ13" s="24"/>
      <c r="NA13" s="24"/>
      <c r="NB13" s="24"/>
      <c r="NC13" s="24"/>
      <c r="ND13" s="24"/>
      <c r="NE13" s="24"/>
      <c r="NF13" s="24"/>
      <c r="NG13" s="24"/>
      <c r="NH13" s="24"/>
      <c r="NI13" s="24"/>
      <c r="NJ13" s="24"/>
      <c r="NK13" s="24"/>
      <c r="NL13" s="24"/>
      <c r="NM13" s="24"/>
      <c r="NN13" s="24"/>
      <c r="NO13" s="24"/>
      <c r="NP13" s="24"/>
      <c r="NQ13" s="24"/>
      <c r="NR13" s="24"/>
      <c r="NS13" s="24"/>
      <c r="NT13" s="24"/>
      <c r="NU13" s="24"/>
      <c r="NV13" s="24"/>
      <c r="NW13" s="24"/>
      <c r="NX13" s="24"/>
      <c r="NY13" s="24"/>
      <c r="NZ13" s="24"/>
      <c r="OA13" s="24"/>
      <c r="OB13" s="24"/>
      <c r="OC13" s="24"/>
      <c r="OD13" s="24"/>
      <c r="OE13" s="24"/>
      <c r="OF13" s="24"/>
      <c r="OG13" s="24"/>
      <c r="OH13" s="24"/>
      <c r="OI13" s="24"/>
      <c r="OJ13" s="24"/>
      <c r="OK13" s="24"/>
      <c r="OL13" s="24"/>
      <c r="OM13" s="24"/>
      <c r="ON13" s="24"/>
      <c r="OO13" s="24"/>
      <c r="OP13" s="24"/>
      <c r="OQ13" s="24"/>
      <c r="OR13" s="24"/>
      <c r="OS13" s="24"/>
      <c r="OT13" s="24"/>
      <c r="OU13" s="24"/>
      <c r="OV13" s="24"/>
      <c r="OW13" s="24"/>
      <c r="OX13" s="24"/>
      <c r="OY13" s="24"/>
      <c r="OZ13" s="24"/>
      <c r="PA13" s="24"/>
      <c r="PB13" s="24"/>
      <c r="PC13" s="24"/>
      <c r="PD13" s="24"/>
      <c r="PE13" s="24"/>
      <c r="PF13" s="24"/>
      <c r="PG13" s="24"/>
      <c r="PH13" s="24"/>
      <c r="PI13" s="24"/>
      <c r="PJ13" s="24"/>
      <c r="PK13" s="24"/>
      <c r="PL13" s="24"/>
      <c r="PM13" s="24"/>
      <c r="PN13" s="24"/>
      <c r="PO13" s="24"/>
      <c r="PP13" s="24"/>
      <c r="PQ13" s="24"/>
      <c r="PR13" s="24"/>
      <c r="PS13" s="24"/>
      <c r="PT13" s="24"/>
      <c r="PU13" s="24"/>
      <c r="PV13" s="24"/>
      <c r="PW13" s="24"/>
      <c r="PX13" s="24"/>
      <c r="PY13" s="24"/>
      <c r="PZ13" s="24"/>
      <c r="QA13" s="24"/>
      <c r="QB13" s="24"/>
      <c r="QC13" s="24"/>
      <c r="QD13" s="24"/>
      <c r="QE13" s="24"/>
      <c r="QF13" s="24"/>
      <c r="QG13" s="24"/>
      <c r="QH13" s="24"/>
      <c r="QI13" s="24"/>
      <c r="QJ13" s="24"/>
      <c r="QK13" s="24"/>
      <c r="QL13" s="24"/>
      <c r="QM13" s="24"/>
      <c r="QN13" s="24"/>
      <c r="QO13" s="24"/>
      <c r="QP13" s="24"/>
      <c r="QQ13" s="24"/>
      <c r="QR13" s="24"/>
      <c r="QS13" s="24"/>
      <c r="QT13" s="24"/>
      <c r="QU13" s="24"/>
      <c r="QV13" s="24"/>
      <c r="QW13" s="24"/>
      <c r="QX13" s="24"/>
      <c r="QY13" s="24"/>
      <c r="QZ13" s="24"/>
      <c r="RA13" s="24"/>
      <c r="RB13" s="24"/>
      <c r="RC13" s="24"/>
      <c r="RD13" s="24"/>
      <c r="RE13" s="24"/>
      <c r="RF13" s="24"/>
      <c r="RG13" s="24"/>
      <c r="RH13" s="24"/>
      <c r="RI13" s="24"/>
      <c r="RJ13" s="24"/>
      <c r="RK13" s="24"/>
      <c r="RL13" s="24"/>
      <c r="RM13" s="24"/>
      <c r="RN13" s="24"/>
      <c r="RO13" s="24"/>
      <c r="RP13" s="24"/>
      <c r="RQ13" s="24"/>
      <c r="RR13" s="24"/>
      <c r="RS13" s="24"/>
      <c r="RT13" s="24"/>
      <c r="RU13" s="24"/>
      <c r="RV13" s="24"/>
      <c r="RW13" s="24"/>
      <c r="RX13" s="24"/>
      <c r="RY13" s="24"/>
      <c r="RZ13" s="24"/>
      <c r="SA13" s="24"/>
      <c r="SB13" s="24"/>
      <c r="SC13" s="24"/>
      <c r="SD13" s="24"/>
      <c r="SE13" s="24"/>
      <c r="SF13" s="24"/>
      <c r="SG13" s="24"/>
      <c r="SH13" s="24"/>
      <c r="SI13" s="24"/>
      <c r="SJ13" s="24"/>
      <c r="SK13" s="24"/>
      <c r="SL13" s="24"/>
      <c r="SM13" s="24"/>
      <c r="SN13" s="24"/>
      <c r="SO13" s="24"/>
      <c r="SP13" s="24"/>
      <c r="SQ13" s="24"/>
      <c r="SR13" s="24"/>
      <c r="SS13" s="122"/>
    </row>
    <row r="14" spans="1:513" ht="18" customHeight="1">
      <c r="A14" s="121" t="s">
        <v>292</v>
      </c>
      <c r="B14" s="121" t="s">
        <v>288</v>
      </c>
      <c r="C14" s="14" t="s">
        <v>10</v>
      </c>
      <c r="D14" s="121" t="s">
        <v>293</v>
      </c>
      <c r="E14" s="121" t="s">
        <v>290</v>
      </c>
      <c r="F14" s="121" t="s">
        <v>294</v>
      </c>
      <c r="G14" s="14" t="s">
        <v>10</v>
      </c>
      <c r="H14" s="11"/>
      <c r="I14" s="11"/>
      <c r="J14" s="11"/>
      <c r="K14" s="11"/>
      <c r="M14" s="102"/>
      <c r="O14" s="5"/>
      <c r="AI14" s="5"/>
      <c r="AV14" s="15"/>
      <c r="AW14" s="125"/>
      <c r="AX14" s="123"/>
      <c r="AY14" s="123"/>
      <c r="AZ14" s="123"/>
      <c r="BA14" s="123"/>
      <c r="BB14" s="123"/>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5"/>
      <c r="MN14" s="24"/>
      <c r="MO14" s="24"/>
      <c r="MP14" s="24"/>
      <c r="MQ14" s="24"/>
      <c r="MR14" s="24"/>
      <c r="MS14" s="24"/>
      <c r="MT14" s="24"/>
      <c r="MU14" s="24"/>
      <c r="MV14" s="24"/>
      <c r="MW14" s="24"/>
      <c r="MX14" s="24"/>
      <c r="MY14" s="24"/>
      <c r="MZ14" s="24"/>
      <c r="NA14" s="24"/>
      <c r="NB14" s="24"/>
      <c r="NC14" s="24"/>
      <c r="ND14" s="24"/>
      <c r="NE14" s="24"/>
      <c r="NF14" s="24"/>
      <c r="NG14" s="24"/>
      <c r="NH14" s="24"/>
      <c r="NI14" s="24"/>
      <c r="NJ14" s="24"/>
      <c r="NK14" s="24"/>
      <c r="NL14" s="24"/>
      <c r="NM14" s="24"/>
      <c r="NN14" s="24"/>
      <c r="NO14" s="24"/>
      <c r="NP14" s="24"/>
      <c r="NQ14" s="24"/>
      <c r="NR14" s="24"/>
      <c r="NS14" s="24"/>
      <c r="NT14" s="24"/>
      <c r="NU14" s="24"/>
      <c r="NV14" s="24"/>
      <c r="NW14" s="24"/>
      <c r="NX14" s="24"/>
      <c r="NY14" s="24"/>
      <c r="NZ14" s="24"/>
      <c r="OA14" s="24"/>
      <c r="OB14" s="24"/>
      <c r="OC14" s="24"/>
      <c r="OD14" s="24"/>
      <c r="OE14" s="24"/>
      <c r="OF14" s="24"/>
      <c r="OG14" s="24"/>
      <c r="OH14" s="24"/>
      <c r="OI14" s="24"/>
      <c r="OJ14" s="24"/>
      <c r="OK14" s="24"/>
      <c r="OL14" s="24"/>
      <c r="OM14" s="24"/>
      <c r="ON14" s="24"/>
      <c r="OO14" s="24"/>
      <c r="OP14" s="24"/>
      <c r="OQ14" s="24"/>
      <c r="OR14" s="24"/>
      <c r="OS14" s="24"/>
      <c r="OT14" s="24"/>
      <c r="OU14" s="24"/>
      <c r="OV14" s="24"/>
      <c r="OW14" s="24"/>
      <c r="OX14" s="24"/>
      <c r="OY14" s="24"/>
      <c r="OZ14" s="24"/>
      <c r="PA14" s="24"/>
      <c r="PB14" s="24"/>
      <c r="PC14" s="24"/>
      <c r="PD14" s="24"/>
      <c r="PE14" s="24"/>
      <c r="PF14" s="24"/>
      <c r="PG14" s="24"/>
      <c r="PH14" s="24"/>
      <c r="PI14" s="24"/>
      <c r="PJ14" s="24"/>
      <c r="PK14" s="24"/>
      <c r="PL14" s="24"/>
      <c r="PM14" s="24"/>
      <c r="PN14" s="24"/>
      <c r="PO14" s="24"/>
      <c r="PP14" s="24"/>
      <c r="PQ14" s="24"/>
      <c r="PR14" s="24"/>
      <c r="PS14" s="24"/>
      <c r="PT14" s="24"/>
      <c r="PU14" s="24"/>
      <c r="PV14" s="24"/>
      <c r="PW14" s="24"/>
      <c r="PX14" s="24"/>
      <c r="PY14" s="24"/>
      <c r="PZ14" s="24"/>
      <c r="QA14" s="24"/>
      <c r="QB14" s="24"/>
      <c r="QC14" s="24"/>
      <c r="QD14" s="24"/>
      <c r="QE14" s="24"/>
      <c r="QF14" s="24"/>
      <c r="QG14" s="24"/>
      <c r="QH14" s="24"/>
      <c r="QI14" s="24"/>
      <c r="QJ14" s="24"/>
      <c r="QK14" s="24"/>
      <c r="QL14" s="24"/>
      <c r="QM14" s="24"/>
      <c r="QN14" s="24"/>
      <c r="QO14" s="24"/>
      <c r="QP14" s="24"/>
      <c r="QQ14" s="24"/>
      <c r="QR14" s="24"/>
      <c r="QS14" s="24"/>
      <c r="QT14" s="24"/>
      <c r="QU14" s="24"/>
      <c r="QV14" s="24"/>
      <c r="QW14" s="24"/>
      <c r="QX14" s="24"/>
      <c r="QY14" s="24"/>
      <c r="QZ14" s="24"/>
      <c r="RA14" s="24"/>
      <c r="RB14" s="24"/>
      <c r="RC14" s="24"/>
      <c r="RD14" s="24"/>
      <c r="RE14" s="24"/>
      <c r="RF14" s="24"/>
      <c r="RG14" s="24"/>
      <c r="RH14" s="24"/>
      <c r="RI14" s="24"/>
      <c r="RJ14" s="24"/>
      <c r="RK14" s="24"/>
      <c r="RL14" s="24"/>
      <c r="RM14" s="24"/>
      <c r="RN14" s="24"/>
      <c r="RO14" s="24"/>
      <c r="RP14" s="24"/>
      <c r="RQ14" s="24"/>
      <c r="RR14" s="24"/>
      <c r="RS14" s="24"/>
      <c r="RT14" s="24"/>
      <c r="RU14" s="24"/>
      <c r="RV14" s="24"/>
      <c r="RW14" s="24"/>
      <c r="RX14" s="24"/>
      <c r="RY14" s="24"/>
      <c r="RZ14" s="24"/>
      <c r="SA14" s="24"/>
      <c r="SB14" s="24"/>
      <c r="SC14" s="24"/>
      <c r="SD14" s="24"/>
      <c r="SE14" s="24"/>
      <c r="SF14" s="24"/>
      <c r="SG14" s="24"/>
      <c r="SH14" s="24"/>
      <c r="SI14" s="24"/>
      <c r="SJ14" s="24"/>
      <c r="SK14" s="24"/>
      <c r="SL14" s="24"/>
      <c r="SM14" s="24"/>
      <c r="SN14" s="24"/>
      <c r="SO14" s="24"/>
      <c r="SP14" s="24"/>
      <c r="SQ14" s="24"/>
      <c r="SR14" s="24"/>
      <c r="SS14" s="122"/>
    </row>
    <row r="15" spans="1:513" ht="18" customHeight="1">
      <c r="A15" s="121" t="s">
        <v>295</v>
      </c>
      <c r="B15" s="121" t="s">
        <v>296</v>
      </c>
      <c r="C15" s="14" t="s">
        <v>10</v>
      </c>
      <c r="D15" s="121" t="s">
        <v>297</v>
      </c>
      <c r="E15" s="121" t="s">
        <v>294</v>
      </c>
      <c r="F15" s="121" t="s">
        <v>283</v>
      </c>
      <c r="G15" s="14" t="s">
        <v>11</v>
      </c>
      <c r="H15" s="11"/>
      <c r="I15" s="11"/>
      <c r="J15" s="11"/>
      <c r="K15" s="11"/>
      <c r="M15" s="102"/>
      <c r="O15" s="5"/>
      <c r="AI15" s="5"/>
      <c r="AK15" s="4"/>
      <c r="AL15" s="4"/>
      <c r="AM15" s="4"/>
      <c r="AN15" s="4"/>
      <c r="AO15" s="4"/>
      <c r="AP15" s="4"/>
      <c r="AQ15" s="4"/>
      <c r="AR15" s="4"/>
      <c r="AS15" s="4"/>
      <c r="AT15" s="4"/>
      <c r="AU15" s="4"/>
      <c r="AV15" s="83">
        <v>1</v>
      </c>
      <c r="AW15" s="125" t="s">
        <v>246</v>
      </c>
      <c r="AX15" s="123"/>
      <c r="AY15" s="123"/>
      <c r="AZ15" s="123"/>
      <c r="BA15" s="123"/>
      <c r="BB15" s="123"/>
      <c r="BC15" s="18"/>
      <c r="BD15" s="18"/>
      <c r="BE15" s="18"/>
      <c r="BF15" s="18"/>
      <c r="BG15" s="18"/>
      <c r="BH15" s="18"/>
      <c r="BI15" s="18"/>
      <c r="BJ15" s="126"/>
      <c r="BK15" s="126"/>
      <c r="BL15" s="126"/>
      <c r="BM15" s="126"/>
      <c r="BN15" s="126"/>
      <c r="BO15" s="126"/>
      <c r="BP15" s="126"/>
      <c r="BQ15" s="18"/>
      <c r="BR15" s="18"/>
      <c r="BS15" s="18"/>
      <c r="BT15" s="18"/>
      <c r="BU15" s="18"/>
      <c r="BV15" s="18"/>
      <c r="BW15" s="18"/>
      <c r="BX15" s="18"/>
      <c r="BY15" s="18"/>
      <c r="BZ15" s="18"/>
      <c r="CA15" s="18"/>
      <c r="CB15" s="15"/>
      <c r="MN15" s="24"/>
      <c r="MO15" s="24"/>
      <c r="MP15" s="24"/>
      <c r="MQ15" s="24"/>
      <c r="MR15" s="24"/>
      <c r="MS15" s="24"/>
      <c r="MT15" s="24"/>
      <c r="MU15" s="24"/>
      <c r="MV15" s="24"/>
      <c r="MW15" s="24"/>
      <c r="MX15" s="24"/>
      <c r="MY15" s="24"/>
      <c r="MZ15" s="24"/>
      <c r="NA15" s="24"/>
      <c r="NB15" s="24"/>
      <c r="NC15" s="24"/>
      <c r="ND15" s="24"/>
      <c r="NE15" s="24"/>
      <c r="NF15" s="24"/>
      <c r="NG15" s="24"/>
      <c r="NH15" s="24"/>
      <c r="NI15" s="24"/>
      <c r="NJ15" s="24"/>
      <c r="NK15" s="24"/>
      <c r="NL15" s="24"/>
      <c r="NM15" s="24"/>
      <c r="NN15" s="24"/>
      <c r="NO15" s="24"/>
      <c r="NP15" s="24"/>
      <c r="NQ15" s="24"/>
      <c r="NR15" s="24"/>
      <c r="NS15" s="24"/>
      <c r="NT15" s="24"/>
      <c r="NU15" s="24"/>
      <c r="NV15" s="24"/>
      <c r="NW15" s="24"/>
      <c r="NX15" s="24"/>
      <c r="NY15" s="24"/>
      <c r="NZ15" s="24"/>
      <c r="OA15" s="24"/>
      <c r="OB15" s="24"/>
      <c r="OC15" s="24"/>
      <c r="OD15" s="24"/>
      <c r="OE15" s="24"/>
      <c r="OF15" s="24"/>
      <c r="OG15" s="24"/>
      <c r="OH15" s="24"/>
      <c r="OI15" s="24"/>
      <c r="OJ15" s="24"/>
      <c r="OK15" s="24"/>
      <c r="OL15" s="24"/>
      <c r="OM15" s="24"/>
      <c r="ON15" s="24"/>
      <c r="OO15" s="24"/>
      <c r="OP15" s="24"/>
      <c r="OQ15" s="24"/>
      <c r="OR15" s="24"/>
      <c r="OS15" s="24"/>
      <c r="OT15" s="24"/>
      <c r="OU15" s="24"/>
      <c r="OV15" s="24"/>
      <c r="OW15" s="24"/>
      <c r="OX15" s="24"/>
      <c r="OY15" s="24"/>
      <c r="OZ15" s="24"/>
      <c r="PA15" s="24"/>
      <c r="PB15" s="24"/>
      <c r="PC15" s="24"/>
      <c r="PD15" s="24"/>
      <c r="PE15" s="24"/>
      <c r="PF15" s="24"/>
      <c r="PG15" s="24"/>
      <c r="PH15" s="24"/>
      <c r="PI15" s="24"/>
      <c r="PJ15" s="24"/>
      <c r="PK15" s="24"/>
      <c r="PL15" s="24"/>
      <c r="PM15" s="24"/>
      <c r="PN15" s="24"/>
      <c r="PO15" s="24"/>
      <c r="PP15" s="24"/>
      <c r="PQ15" s="24"/>
      <c r="PR15" s="24"/>
      <c r="PS15" s="24"/>
      <c r="PT15" s="24"/>
      <c r="PU15" s="24"/>
      <c r="PV15" s="24"/>
      <c r="PW15" s="24"/>
      <c r="PX15" s="24"/>
      <c r="PY15" s="24"/>
      <c r="PZ15" s="24"/>
      <c r="QA15" s="24"/>
      <c r="QB15" s="24"/>
      <c r="QC15" s="24"/>
      <c r="QD15" s="24"/>
      <c r="QE15" s="24"/>
      <c r="QF15" s="24"/>
      <c r="QG15" s="24"/>
      <c r="QH15" s="24"/>
      <c r="QI15" s="24"/>
      <c r="QJ15" s="24"/>
      <c r="QK15" s="24"/>
      <c r="QL15" s="24"/>
      <c r="QM15" s="24"/>
      <c r="QN15" s="24"/>
      <c r="QO15" s="24"/>
      <c r="QP15" s="24"/>
      <c r="QQ15" s="24"/>
      <c r="QR15" s="24"/>
      <c r="QS15" s="24"/>
      <c r="QT15" s="24"/>
      <c r="QU15" s="24"/>
      <c r="QV15" s="24"/>
      <c r="QW15" s="24"/>
      <c r="QX15" s="24"/>
      <c r="QY15" s="24"/>
      <c r="QZ15" s="24"/>
      <c r="RA15" s="24"/>
      <c r="RB15" s="24"/>
      <c r="RC15" s="24"/>
      <c r="RD15" s="24"/>
      <c r="RE15" s="24"/>
      <c r="RF15" s="24"/>
      <c r="RG15" s="24"/>
      <c r="RH15" s="24"/>
      <c r="RI15" s="24"/>
      <c r="RJ15" s="24"/>
      <c r="RK15" s="24"/>
      <c r="RL15" s="24"/>
      <c r="RM15" s="24"/>
      <c r="RN15" s="24"/>
      <c r="RO15" s="24"/>
      <c r="RP15" s="24"/>
      <c r="RQ15" s="24"/>
      <c r="RR15" s="24"/>
      <c r="RS15" s="24"/>
      <c r="RT15" s="24"/>
      <c r="RU15" s="24"/>
      <c r="RV15" s="24"/>
      <c r="RW15" s="24"/>
      <c r="RX15" s="24"/>
      <c r="RY15" s="24"/>
      <c r="RZ15" s="24"/>
      <c r="SA15" s="24"/>
      <c r="SB15" s="24"/>
      <c r="SC15" s="24"/>
      <c r="SD15" s="24"/>
      <c r="SE15" s="24"/>
      <c r="SF15" s="24"/>
      <c r="SG15" s="24"/>
      <c r="SH15" s="24"/>
      <c r="SI15" s="24"/>
      <c r="SJ15" s="24"/>
      <c r="SK15" s="24"/>
      <c r="SL15" s="24"/>
      <c r="SM15" s="24"/>
      <c r="SN15" s="24"/>
      <c r="SO15" s="24"/>
      <c r="SP15" s="24"/>
      <c r="SQ15" s="24"/>
      <c r="SR15" s="24"/>
      <c r="SS15" s="122"/>
    </row>
    <row r="16" spans="1:513" ht="18" customHeight="1">
      <c r="A16" s="121" t="s">
        <v>298</v>
      </c>
      <c r="B16" s="121" t="s">
        <v>296</v>
      </c>
      <c r="C16" s="14" t="s">
        <v>10</v>
      </c>
      <c r="D16" s="121" t="s">
        <v>299</v>
      </c>
      <c r="E16" s="121" t="s">
        <v>294</v>
      </c>
      <c r="F16" s="121" t="s">
        <v>296</v>
      </c>
      <c r="G16" s="14" t="s">
        <v>10</v>
      </c>
      <c r="H16" s="11"/>
      <c r="I16" s="11"/>
      <c r="J16" s="11"/>
      <c r="K16" s="11"/>
      <c r="M16" s="102"/>
      <c r="O16" s="5"/>
      <c r="AI16" s="5"/>
      <c r="AK16" s="4"/>
      <c r="AV16" s="15"/>
      <c r="AW16" s="125"/>
      <c r="AX16" s="123"/>
      <c r="AY16" s="123"/>
      <c r="AZ16" s="123"/>
      <c r="BA16" s="123"/>
      <c r="BB16" s="123"/>
      <c r="BC16" s="18"/>
      <c r="BD16" s="18"/>
      <c r="BE16" s="18"/>
      <c r="BF16" s="18"/>
      <c r="BG16" s="18"/>
      <c r="BH16" s="18"/>
      <c r="BI16" s="18"/>
      <c r="BJ16" s="126"/>
      <c r="BK16" s="126"/>
      <c r="BL16" s="126"/>
      <c r="BM16" s="126"/>
      <c r="BN16" s="126"/>
      <c r="BO16" s="126"/>
      <c r="BP16" s="126"/>
      <c r="BQ16" s="18"/>
      <c r="BR16" s="18"/>
      <c r="BS16" s="18"/>
      <c r="BT16" s="18"/>
      <c r="BU16" s="18"/>
      <c r="BV16" s="18"/>
      <c r="BW16" s="18"/>
      <c r="BX16" s="18"/>
      <c r="BY16" s="18"/>
      <c r="BZ16" s="18"/>
      <c r="CA16" s="18"/>
      <c r="CB16" s="15"/>
      <c r="MN16" s="24"/>
      <c r="MO16" s="24"/>
      <c r="MP16" s="24"/>
      <c r="MQ16" s="24"/>
      <c r="MR16" s="24"/>
      <c r="MS16" s="24"/>
      <c r="MT16" s="24"/>
      <c r="MU16" s="24"/>
      <c r="MV16" s="24"/>
      <c r="MW16" s="24"/>
      <c r="MX16" s="24"/>
      <c r="MY16" s="24"/>
      <c r="MZ16" s="24"/>
      <c r="NA16" s="24"/>
      <c r="NB16" s="24"/>
      <c r="NC16" s="24"/>
      <c r="ND16" s="24"/>
      <c r="NE16" s="24"/>
      <c r="NF16" s="24"/>
      <c r="NG16" s="24"/>
      <c r="NH16" s="24"/>
      <c r="NI16" s="24"/>
      <c r="NJ16" s="24"/>
      <c r="NK16" s="24"/>
      <c r="NL16" s="24"/>
      <c r="NM16" s="24"/>
      <c r="NN16" s="24"/>
      <c r="NO16" s="24"/>
      <c r="NP16" s="24"/>
      <c r="NQ16" s="24"/>
      <c r="NR16" s="24"/>
      <c r="NS16" s="24"/>
      <c r="NT16" s="24"/>
      <c r="NU16" s="24"/>
      <c r="NV16" s="24"/>
      <c r="NW16" s="24"/>
      <c r="NX16" s="24"/>
      <c r="NY16" s="24"/>
      <c r="NZ16" s="24"/>
      <c r="OA16" s="24"/>
      <c r="OB16" s="24"/>
      <c r="OC16" s="24"/>
      <c r="OD16" s="24"/>
      <c r="OE16" s="24"/>
      <c r="OF16" s="24"/>
      <c r="OG16" s="24"/>
      <c r="OH16" s="24"/>
      <c r="OI16" s="24"/>
      <c r="OJ16" s="24"/>
      <c r="OK16" s="24"/>
      <c r="OL16" s="24"/>
      <c r="OM16" s="24"/>
      <c r="ON16" s="24"/>
      <c r="OO16" s="24"/>
      <c r="OP16" s="24"/>
      <c r="OQ16" s="24"/>
      <c r="OR16" s="24"/>
      <c r="OS16" s="24"/>
      <c r="OT16" s="24"/>
      <c r="OU16" s="24"/>
      <c r="OV16" s="24"/>
      <c r="OW16" s="24"/>
      <c r="OX16" s="24"/>
      <c r="OY16" s="24"/>
      <c r="OZ16" s="24"/>
      <c r="PA16" s="24"/>
      <c r="PB16" s="24"/>
      <c r="PC16" s="24"/>
      <c r="PD16" s="24"/>
      <c r="PE16" s="24"/>
      <c r="PF16" s="24"/>
      <c r="PG16" s="24"/>
      <c r="PH16" s="24"/>
      <c r="PI16" s="24"/>
      <c r="PJ16" s="24"/>
      <c r="PK16" s="24"/>
      <c r="PL16" s="24"/>
      <c r="PM16" s="24"/>
      <c r="PN16" s="24"/>
      <c r="PO16" s="24"/>
      <c r="PP16" s="24"/>
      <c r="PQ16" s="24"/>
      <c r="PR16" s="24"/>
      <c r="PS16" s="24"/>
      <c r="PT16" s="24"/>
      <c r="PU16" s="24"/>
      <c r="PV16" s="24"/>
      <c r="PW16" s="24"/>
      <c r="PX16" s="24"/>
      <c r="PY16" s="24"/>
      <c r="PZ16" s="24"/>
      <c r="QA16" s="24"/>
      <c r="QB16" s="24"/>
      <c r="QC16" s="24"/>
      <c r="QD16" s="24"/>
      <c r="QE16" s="24"/>
      <c r="QF16" s="24"/>
      <c r="QG16" s="24"/>
      <c r="QH16" s="24"/>
      <c r="QI16" s="24"/>
      <c r="QJ16" s="24"/>
      <c r="QK16" s="24"/>
      <c r="QL16" s="24"/>
      <c r="QM16" s="24"/>
      <c r="QN16" s="24"/>
      <c r="QO16" s="24"/>
      <c r="QP16" s="24"/>
      <c r="QQ16" s="24"/>
      <c r="QR16" s="24"/>
      <c r="QS16" s="24"/>
      <c r="QT16" s="24"/>
      <c r="QU16" s="24"/>
      <c r="QV16" s="24"/>
      <c r="QW16" s="24"/>
      <c r="QX16" s="24"/>
      <c r="QY16" s="24"/>
      <c r="QZ16" s="24"/>
      <c r="RA16" s="24"/>
      <c r="RB16" s="24"/>
      <c r="RC16" s="24"/>
      <c r="RD16" s="24"/>
      <c r="RE16" s="24"/>
      <c r="RF16" s="24"/>
      <c r="RG16" s="24"/>
      <c r="RH16" s="24"/>
      <c r="RI16" s="24"/>
      <c r="RJ16" s="24"/>
      <c r="RK16" s="24"/>
      <c r="RL16" s="24"/>
      <c r="RM16" s="24"/>
      <c r="RN16" s="24"/>
      <c r="RO16" s="24"/>
      <c r="RP16" s="24"/>
      <c r="RQ16" s="24"/>
      <c r="RR16" s="24"/>
      <c r="RS16" s="24"/>
      <c r="RT16" s="24"/>
      <c r="RU16" s="24"/>
      <c r="RV16" s="24"/>
      <c r="RW16" s="24"/>
      <c r="RX16" s="24"/>
      <c r="RY16" s="24"/>
      <c r="RZ16" s="24"/>
      <c r="SA16" s="24"/>
      <c r="SB16" s="24"/>
      <c r="SC16" s="24"/>
      <c r="SD16" s="24"/>
      <c r="SE16" s="24"/>
      <c r="SF16" s="24"/>
      <c r="SG16" s="24"/>
      <c r="SH16" s="24"/>
      <c r="SI16" s="24"/>
      <c r="SJ16" s="24"/>
      <c r="SK16" s="24"/>
      <c r="SL16" s="24"/>
      <c r="SM16" s="24"/>
      <c r="SN16" s="24"/>
      <c r="SO16" s="24"/>
      <c r="SP16" s="24"/>
      <c r="SQ16" s="24"/>
      <c r="SR16" s="24"/>
      <c r="SS16" s="122"/>
    </row>
    <row r="17" spans="1:513" ht="18" customHeight="1">
      <c r="A17" s="121" t="s">
        <v>300</v>
      </c>
      <c r="B17" s="121" t="s">
        <v>296</v>
      </c>
      <c r="C17" s="14" t="s">
        <v>10</v>
      </c>
      <c r="D17" s="121" t="s">
        <v>301</v>
      </c>
      <c r="E17" s="121" t="s">
        <v>294</v>
      </c>
      <c r="F17" s="121" t="s">
        <v>302</v>
      </c>
      <c r="G17" s="14" t="s">
        <v>10</v>
      </c>
      <c r="H17" s="11"/>
      <c r="I17" s="11"/>
      <c r="J17" s="11"/>
      <c r="K17" s="11"/>
      <c r="M17" s="102"/>
      <c r="O17" s="5"/>
      <c r="AA17" s="5"/>
      <c r="AB17" s="5"/>
      <c r="AC17" s="5"/>
      <c r="AD17" s="5"/>
      <c r="AE17" s="5"/>
      <c r="AF17" s="5"/>
      <c r="AG17" s="6"/>
      <c r="AI17" s="5"/>
      <c r="AK17" s="4"/>
      <c r="AM17" s="6"/>
      <c r="AN17" s="5"/>
      <c r="AO17" s="5"/>
      <c r="AP17" s="5"/>
      <c r="AQ17" s="5"/>
      <c r="AR17" s="5"/>
      <c r="AS17" s="5"/>
      <c r="AT17" s="5"/>
      <c r="AU17" s="5"/>
      <c r="AV17" s="127">
        <v>0</v>
      </c>
      <c r="AW17" s="125" t="s">
        <v>247</v>
      </c>
      <c r="AX17" s="123"/>
      <c r="AY17" s="123"/>
      <c r="AZ17" s="123"/>
      <c r="BA17" s="123"/>
      <c r="BB17" s="123"/>
      <c r="BC17" s="18"/>
      <c r="BD17" s="18"/>
      <c r="BE17" s="18"/>
      <c r="BF17" s="18"/>
      <c r="BG17" s="18"/>
      <c r="BH17" s="18"/>
      <c r="BI17" s="18"/>
      <c r="BJ17" s="126"/>
      <c r="BK17" s="126"/>
      <c r="BL17" s="126"/>
      <c r="BM17" s="126"/>
      <c r="BN17" s="126"/>
      <c r="BO17" s="126"/>
      <c r="BP17" s="126"/>
      <c r="BQ17" s="18"/>
      <c r="BR17" s="18"/>
      <c r="BS17" s="18"/>
      <c r="BT17" s="18"/>
      <c r="BU17" s="18"/>
      <c r="BV17" s="18"/>
      <c r="BW17" s="18"/>
      <c r="BX17" s="18"/>
      <c r="BY17" s="18"/>
      <c r="BZ17" s="18"/>
      <c r="CA17" s="18"/>
      <c r="CB17" s="15"/>
      <c r="MN17" s="24"/>
      <c r="MO17" s="24"/>
      <c r="MP17" s="24"/>
      <c r="MQ17" s="24"/>
      <c r="MR17" s="24"/>
      <c r="MS17" s="24"/>
      <c r="MT17" s="24"/>
      <c r="MU17" s="24"/>
      <c r="MV17" s="24"/>
      <c r="MW17" s="24"/>
      <c r="MX17" s="24"/>
      <c r="MY17" s="24"/>
      <c r="MZ17" s="24"/>
      <c r="NA17" s="24"/>
      <c r="NB17" s="24"/>
      <c r="NC17" s="24"/>
      <c r="ND17" s="24"/>
      <c r="NE17" s="24"/>
      <c r="NF17" s="24"/>
      <c r="NG17" s="24"/>
      <c r="NH17" s="24"/>
      <c r="NI17" s="24"/>
      <c r="NJ17" s="24"/>
      <c r="NK17" s="24"/>
      <c r="NL17" s="24"/>
      <c r="NM17" s="24"/>
      <c r="NN17" s="24"/>
      <c r="NO17" s="24"/>
      <c r="NP17" s="24"/>
      <c r="NQ17" s="24"/>
      <c r="NR17" s="24"/>
      <c r="NS17" s="24"/>
      <c r="NT17" s="24"/>
      <c r="NU17" s="24"/>
      <c r="NV17" s="24"/>
      <c r="NW17" s="24"/>
      <c r="NX17" s="24"/>
      <c r="NY17" s="24"/>
      <c r="NZ17" s="24"/>
      <c r="OA17" s="24"/>
      <c r="OB17" s="24"/>
      <c r="OC17" s="24"/>
      <c r="OD17" s="24"/>
      <c r="OE17" s="24"/>
      <c r="OF17" s="24"/>
      <c r="OG17" s="24"/>
      <c r="OH17" s="24"/>
      <c r="OI17" s="24"/>
      <c r="OJ17" s="24"/>
      <c r="OK17" s="24"/>
      <c r="OL17" s="24"/>
      <c r="OM17" s="24"/>
      <c r="ON17" s="24"/>
      <c r="OO17" s="24"/>
      <c r="OP17" s="24"/>
      <c r="OQ17" s="24"/>
      <c r="OR17" s="24"/>
      <c r="OS17" s="24"/>
      <c r="OT17" s="24"/>
      <c r="OU17" s="24"/>
      <c r="OV17" s="24"/>
      <c r="OW17" s="24"/>
      <c r="OX17" s="24"/>
      <c r="OY17" s="24"/>
      <c r="OZ17" s="24"/>
      <c r="PA17" s="24"/>
      <c r="PB17" s="24"/>
      <c r="PC17" s="24"/>
      <c r="PD17" s="24"/>
      <c r="PE17" s="24"/>
      <c r="PF17" s="24"/>
      <c r="PG17" s="24"/>
      <c r="PH17" s="24"/>
      <c r="PI17" s="24"/>
      <c r="PJ17" s="24"/>
      <c r="PK17" s="24"/>
      <c r="PL17" s="24"/>
      <c r="PM17" s="24"/>
      <c r="PN17" s="24"/>
      <c r="PO17" s="24"/>
      <c r="PP17" s="24"/>
      <c r="PQ17" s="24"/>
      <c r="PR17" s="24"/>
      <c r="PS17" s="24"/>
      <c r="PT17" s="24"/>
      <c r="PU17" s="24"/>
      <c r="PV17" s="24"/>
      <c r="PW17" s="24"/>
      <c r="PX17" s="24"/>
      <c r="PY17" s="24"/>
      <c r="PZ17" s="24"/>
      <c r="QA17" s="24"/>
      <c r="QB17" s="24"/>
      <c r="QC17" s="24"/>
      <c r="QD17" s="24"/>
      <c r="QE17" s="24"/>
      <c r="QF17" s="24"/>
      <c r="QG17" s="24"/>
      <c r="QH17" s="24"/>
      <c r="QI17" s="24"/>
      <c r="QJ17" s="24"/>
      <c r="QK17" s="24"/>
      <c r="QL17" s="24"/>
      <c r="QM17" s="24"/>
      <c r="QN17" s="24"/>
      <c r="QO17" s="24"/>
      <c r="QP17" s="24"/>
      <c r="QQ17" s="24"/>
      <c r="QR17" s="24"/>
      <c r="QS17" s="24"/>
      <c r="QT17" s="24"/>
      <c r="QU17" s="24"/>
      <c r="QV17" s="24"/>
      <c r="QW17" s="24"/>
      <c r="QX17" s="24"/>
      <c r="QY17" s="24"/>
      <c r="QZ17" s="24"/>
      <c r="RA17" s="24"/>
      <c r="RB17" s="24"/>
      <c r="RC17" s="24"/>
      <c r="RD17" s="24"/>
      <c r="RE17" s="24"/>
      <c r="RF17" s="24"/>
      <c r="RG17" s="24"/>
      <c r="RH17" s="24"/>
      <c r="RI17" s="24"/>
      <c r="RJ17" s="24"/>
      <c r="RK17" s="24"/>
      <c r="RL17" s="24"/>
      <c r="RM17" s="24"/>
      <c r="RN17" s="24"/>
      <c r="RO17" s="24"/>
      <c r="RP17" s="24"/>
      <c r="RQ17" s="24"/>
      <c r="RR17" s="24"/>
      <c r="RS17" s="24"/>
      <c r="RT17" s="24"/>
      <c r="RU17" s="24"/>
      <c r="RV17" s="24"/>
      <c r="RW17" s="24"/>
      <c r="RX17" s="24"/>
      <c r="RY17" s="24"/>
      <c r="RZ17" s="24"/>
      <c r="SA17" s="24"/>
      <c r="SB17" s="24"/>
      <c r="SC17" s="24"/>
      <c r="SD17" s="24"/>
      <c r="SE17" s="24"/>
      <c r="SF17" s="24"/>
      <c r="SG17" s="24"/>
      <c r="SH17" s="24"/>
      <c r="SI17" s="24"/>
      <c r="SJ17" s="24"/>
      <c r="SK17" s="24"/>
      <c r="SL17" s="24"/>
      <c r="SM17" s="24"/>
      <c r="SN17" s="24"/>
      <c r="SO17" s="24"/>
      <c r="SP17" s="24"/>
      <c r="SQ17" s="24"/>
      <c r="SR17" s="24"/>
      <c r="SS17" s="122"/>
    </row>
    <row r="18" spans="1:513" ht="18" customHeight="1">
      <c r="A18" s="121" t="s">
        <v>303</v>
      </c>
      <c r="B18" s="121" t="s">
        <v>304</v>
      </c>
      <c r="C18" s="14" t="s">
        <v>10</v>
      </c>
      <c r="D18" s="121" t="s">
        <v>305</v>
      </c>
      <c r="E18" s="121" t="s">
        <v>302</v>
      </c>
      <c r="F18" s="121" t="s">
        <v>283</v>
      </c>
      <c r="G18" s="14" t="s">
        <v>10</v>
      </c>
      <c r="H18" s="11"/>
      <c r="I18" s="11"/>
      <c r="J18" s="11"/>
      <c r="K18" s="11"/>
      <c r="M18" s="102"/>
      <c r="O18" s="5"/>
      <c r="AA18" s="5"/>
      <c r="AI18" s="5"/>
      <c r="AK18" s="4"/>
      <c r="AV18" s="128" t="s">
        <v>262</v>
      </c>
      <c r="AW18" s="125"/>
      <c r="AX18" s="123"/>
      <c r="AY18" s="123"/>
      <c r="AZ18" s="123"/>
      <c r="BA18" s="123"/>
      <c r="BB18" s="123"/>
      <c r="BC18" s="18"/>
      <c r="BD18" s="18"/>
      <c r="BE18" s="18"/>
      <c r="BF18" s="18"/>
      <c r="BG18" s="18"/>
      <c r="BH18" s="18"/>
      <c r="BI18" s="18"/>
      <c r="BJ18" s="126"/>
      <c r="BK18" s="126"/>
      <c r="BL18" s="129" t="s">
        <v>113</v>
      </c>
      <c r="BM18" s="126"/>
      <c r="BN18" s="126"/>
      <c r="BO18" s="126"/>
      <c r="BP18" s="126"/>
      <c r="BQ18" s="18"/>
      <c r="BR18" s="18"/>
      <c r="BS18" s="18"/>
      <c r="BT18" s="18"/>
      <c r="BU18" s="18"/>
      <c r="BV18" s="18"/>
      <c r="BW18" s="18"/>
      <c r="BX18" s="18"/>
      <c r="BY18" s="18"/>
      <c r="BZ18" s="18"/>
      <c r="CA18" s="18"/>
      <c r="CB18" s="15"/>
      <c r="MN18" s="24"/>
      <c r="MO18" s="24"/>
      <c r="MP18" s="24"/>
      <c r="MQ18" s="24"/>
      <c r="MR18" s="24"/>
      <c r="MS18" s="24"/>
      <c r="MT18" s="24"/>
      <c r="MU18" s="24"/>
      <c r="MV18" s="24"/>
      <c r="MW18" s="24"/>
      <c r="MX18" s="24"/>
      <c r="MY18" s="24"/>
      <c r="MZ18" s="24"/>
      <c r="NA18" s="24"/>
      <c r="NB18" s="24"/>
      <c r="NC18" s="24"/>
      <c r="ND18" s="24"/>
      <c r="NE18" s="24"/>
      <c r="NF18" s="24"/>
      <c r="NG18" s="24"/>
      <c r="NH18" s="24"/>
      <c r="NI18" s="24"/>
      <c r="NJ18" s="24"/>
      <c r="NK18" s="24"/>
      <c r="NL18" s="24"/>
      <c r="NM18" s="24"/>
      <c r="NN18" s="24"/>
      <c r="NO18" s="24"/>
      <c r="NP18" s="24"/>
      <c r="NQ18" s="24"/>
      <c r="NR18" s="24"/>
      <c r="NS18" s="24"/>
      <c r="NT18" s="24"/>
      <c r="NU18" s="24"/>
      <c r="NV18" s="24"/>
      <c r="NW18" s="24"/>
      <c r="NX18" s="24"/>
      <c r="NY18" s="24"/>
      <c r="NZ18" s="24"/>
      <c r="OA18" s="24"/>
      <c r="OB18" s="24"/>
      <c r="OC18" s="24"/>
      <c r="OD18" s="24"/>
      <c r="OE18" s="24"/>
      <c r="OF18" s="24"/>
      <c r="OG18" s="24"/>
      <c r="OH18" s="24"/>
      <c r="OI18" s="24"/>
      <c r="OJ18" s="24"/>
      <c r="OK18" s="24"/>
      <c r="OL18" s="24"/>
      <c r="OM18" s="24"/>
      <c r="ON18" s="24"/>
      <c r="OO18" s="24"/>
      <c r="OP18" s="24"/>
      <c r="OQ18" s="24"/>
      <c r="OR18" s="24"/>
      <c r="OS18" s="24"/>
      <c r="OT18" s="24"/>
      <c r="OU18" s="24"/>
      <c r="OV18" s="24"/>
      <c r="OW18" s="24"/>
      <c r="OX18" s="24"/>
      <c r="OY18" s="24"/>
      <c r="OZ18" s="24"/>
      <c r="PA18" s="24"/>
      <c r="PB18" s="24"/>
      <c r="PC18" s="24"/>
      <c r="PD18" s="24"/>
      <c r="PE18" s="24"/>
      <c r="PF18" s="24"/>
      <c r="PG18" s="24"/>
      <c r="PH18" s="24"/>
      <c r="PI18" s="24"/>
      <c r="PJ18" s="24"/>
      <c r="PK18" s="24"/>
      <c r="PL18" s="24"/>
      <c r="PM18" s="24"/>
      <c r="PN18" s="24"/>
      <c r="PO18" s="24"/>
      <c r="PP18" s="24"/>
      <c r="PQ18" s="24"/>
      <c r="PR18" s="24"/>
      <c r="PS18" s="24"/>
      <c r="PT18" s="24"/>
      <c r="PU18" s="24"/>
      <c r="PV18" s="24"/>
      <c r="PW18" s="24"/>
      <c r="PX18" s="24"/>
      <c r="PY18" s="24"/>
      <c r="PZ18" s="24"/>
      <c r="QA18" s="24"/>
      <c r="QB18" s="24"/>
      <c r="QC18" s="24"/>
      <c r="QD18" s="24"/>
      <c r="QE18" s="24"/>
      <c r="QF18" s="24"/>
      <c r="QG18" s="24"/>
      <c r="QH18" s="24"/>
      <c r="QI18" s="24"/>
      <c r="QJ18" s="24"/>
      <c r="QK18" s="24"/>
      <c r="QL18" s="24"/>
      <c r="QM18" s="24"/>
      <c r="QN18" s="24"/>
      <c r="QO18" s="24"/>
      <c r="QP18" s="24"/>
      <c r="QQ18" s="24"/>
      <c r="QR18" s="24"/>
      <c r="QS18" s="24"/>
      <c r="QT18" s="24"/>
      <c r="QU18" s="24"/>
      <c r="QV18" s="24"/>
      <c r="QW18" s="24"/>
      <c r="QX18" s="24"/>
      <c r="QY18" s="24"/>
      <c r="QZ18" s="24"/>
      <c r="RA18" s="24"/>
      <c r="RB18" s="24"/>
      <c r="RC18" s="24"/>
      <c r="RD18" s="24"/>
      <c r="RE18" s="24"/>
      <c r="RF18" s="24"/>
      <c r="RG18" s="24"/>
      <c r="RH18" s="24"/>
      <c r="RI18" s="24"/>
      <c r="RJ18" s="24"/>
      <c r="RK18" s="24"/>
      <c r="RL18" s="24"/>
      <c r="RM18" s="24"/>
      <c r="RN18" s="24"/>
      <c r="RO18" s="24"/>
      <c r="RP18" s="24"/>
      <c r="RQ18" s="24"/>
      <c r="RR18" s="24"/>
      <c r="RS18" s="24"/>
      <c r="RT18" s="24"/>
      <c r="RU18" s="24"/>
      <c r="RV18" s="24"/>
      <c r="RW18" s="24"/>
      <c r="RX18" s="24"/>
      <c r="RY18" s="24"/>
      <c r="RZ18" s="24"/>
      <c r="SA18" s="24"/>
      <c r="SB18" s="24"/>
      <c r="SC18" s="24"/>
      <c r="SD18" s="24"/>
      <c r="SE18" s="24"/>
      <c r="SF18" s="24"/>
      <c r="SG18" s="24"/>
      <c r="SH18" s="24"/>
      <c r="SI18" s="24"/>
      <c r="SJ18" s="24"/>
      <c r="SK18" s="24"/>
      <c r="SL18" s="24"/>
      <c r="SM18" s="24"/>
      <c r="SN18" s="24"/>
      <c r="SO18" s="24"/>
      <c r="SP18" s="24"/>
      <c r="SQ18" s="24"/>
      <c r="SR18" s="24"/>
      <c r="SS18" s="122"/>
    </row>
    <row r="19" spans="1:513" ht="18" customHeight="1">
      <c r="M19" s="102"/>
      <c r="O19" s="5"/>
      <c r="AA19" s="5"/>
      <c r="AI19" s="5"/>
      <c r="AK19" s="4"/>
      <c r="AO19" s="5"/>
      <c r="AP19" s="5"/>
      <c r="AQ19" s="5"/>
      <c r="AR19" s="5"/>
      <c r="AS19" s="5"/>
      <c r="AT19" s="5"/>
      <c r="AU19" s="5"/>
      <c r="AV19" s="127">
        <v>0</v>
      </c>
      <c r="AW19" s="125" t="s">
        <v>248</v>
      </c>
      <c r="AX19" s="123"/>
      <c r="AY19" s="123"/>
      <c r="AZ19" s="123"/>
      <c r="BA19" s="123"/>
      <c r="BB19" s="123"/>
      <c r="BC19" s="18"/>
      <c r="BD19" s="18"/>
      <c r="BE19" s="18"/>
      <c r="BF19" s="18"/>
      <c r="BG19" s="18"/>
      <c r="BH19" s="18"/>
      <c r="BI19" s="18"/>
      <c r="BJ19" s="126"/>
      <c r="BK19" s="126"/>
      <c r="BL19" s="126"/>
      <c r="BM19" s="126"/>
      <c r="BN19" s="126"/>
      <c r="BO19" s="126"/>
      <c r="BP19" s="126"/>
      <c r="BQ19" s="18"/>
      <c r="BR19" s="18"/>
      <c r="BS19" s="18"/>
      <c r="BT19" s="18"/>
      <c r="BU19" s="18"/>
      <c r="BV19" s="18"/>
      <c r="BW19" s="18"/>
      <c r="BX19" s="18"/>
      <c r="BY19" s="126"/>
      <c r="BZ19" s="130"/>
      <c r="CA19" s="78">
        <v>0</v>
      </c>
      <c r="CB19" s="83">
        <v>1</v>
      </c>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MN19" s="24"/>
      <c r="MO19" s="24"/>
      <c r="MP19" s="24"/>
      <c r="MQ19" s="24"/>
      <c r="MR19" s="24"/>
      <c r="MS19" s="24"/>
      <c r="MT19" s="24"/>
      <c r="MU19" s="24"/>
      <c r="MV19" s="24"/>
      <c r="MW19" s="24"/>
      <c r="MX19" s="24"/>
      <c r="MY19" s="24"/>
      <c r="MZ19" s="24"/>
      <c r="NA19" s="24"/>
      <c r="NB19" s="24"/>
      <c r="NC19" s="24"/>
      <c r="ND19" s="24"/>
      <c r="NE19" s="24"/>
      <c r="NF19" s="24"/>
      <c r="NG19" s="24"/>
      <c r="NH19" s="24"/>
      <c r="NI19" s="24"/>
      <c r="NJ19" s="24"/>
      <c r="NK19" s="24"/>
      <c r="NL19" s="24"/>
      <c r="NM19" s="24"/>
      <c r="NN19" s="24"/>
      <c r="NO19" s="24"/>
      <c r="NP19" s="24"/>
      <c r="NQ19" s="24"/>
      <c r="NR19" s="24"/>
      <c r="NS19" s="24"/>
      <c r="NT19" s="24"/>
      <c r="NU19" s="24"/>
      <c r="NV19" s="24"/>
      <c r="NW19" s="24"/>
      <c r="NX19" s="24"/>
      <c r="NY19" s="24"/>
      <c r="NZ19" s="24"/>
      <c r="OA19" s="24"/>
      <c r="OB19" s="24"/>
      <c r="OC19" s="24"/>
      <c r="OD19" s="24"/>
      <c r="OE19" s="24"/>
      <c r="OF19" s="24"/>
      <c r="OG19" s="24"/>
      <c r="OH19" s="24"/>
      <c r="OI19" s="24"/>
      <c r="OJ19" s="24"/>
      <c r="OK19" s="24"/>
      <c r="OL19" s="24"/>
      <c r="OM19" s="24"/>
      <c r="ON19" s="24"/>
      <c r="OO19" s="24"/>
      <c r="OP19" s="24"/>
      <c r="OQ19" s="24"/>
      <c r="OR19" s="24"/>
      <c r="OS19" s="24"/>
      <c r="OT19" s="24"/>
      <c r="OU19" s="24"/>
      <c r="OV19" s="24"/>
      <c r="OW19" s="24"/>
      <c r="OX19" s="24"/>
      <c r="OY19" s="24"/>
      <c r="OZ19" s="24"/>
      <c r="PA19" s="24"/>
      <c r="PB19" s="24"/>
      <c r="PC19" s="24"/>
      <c r="PD19" s="24"/>
      <c r="PE19" s="24"/>
      <c r="PF19" s="24"/>
      <c r="PG19" s="24"/>
      <c r="PH19" s="24"/>
      <c r="PI19" s="24"/>
      <c r="PJ19" s="24"/>
      <c r="PK19" s="24"/>
      <c r="PL19" s="24"/>
      <c r="PM19" s="24"/>
      <c r="PN19" s="24"/>
      <c r="PO19" s="24"/>
      <c r="PP19" s="24"/>
      <c r="PQ19" s="24"/>
      <c r="PR19" s="24"/>
      <c r="PS19" s="24"/>
      <c r="PT19" s="24"/>
      <c r="PU19" s="24"/>
      <c r="PV19" s="24"/>
      <c r="PW19" s="24"/>
      <c r="PX19" s="24"/>
      <c r="PY19" s="24"/>
      <c r="PZ19" s="24"/>
      <c r="QA19" s="24"/>
      <c r="QB19" s="24"/>
      <c r="QC19" s="24"/>
      <c r="QD19" s="24"/>
      <c r="QE19" s="24"/>
      <c r="QF19" s="24"/>
      <c r="QG19" s="24"/>
      <c r="QH19" s="24"/>
      <c r="QI19" s="24"/>
      <c r="QJ19" s="24"/>
      <c r="QK19" s="24"/>
      <c r="QL19" s="24"/>
      <c r="QM19" s="24"/>
      <c r="QN19" s="24"/>
      <c r="QO19" s="24"/>
      <c r="QP19" s="24"/>
      <c r="QQ19" s="24"/>
      <c r="QR19" s="24"/>
      <c r="QS19" s="24"/>
      <c r="QT19" s="24"/>
      <c r="QU19" s="24"/>
      <c r="QV19" s="24"/>
      <c r="QW19" s="24"/>
      <c r="QX19" s="24"/>
      <c r="QY19" s="24"/>
      <c r="QZ19" s="24"/>
      <c r="RA19" s="24"/>
      <c r="RB19" s="24"/>
      <c r="RC19" s="24"/>
      <c r="RD19" s="24"/>
      <c r="RE19" s="24"/>
      <c r="RF19" s="24"/>
      <c r="RG19" s="24"/>
      <c r="RH19" s="24"/>
      <c r="RI19" s="24"/>
      <c r="RJ19" s="24"/>
      <c r="RK19" s="24"/>
      <c r="RL19" s="24"/>
      <c r="RM19" s="24"/>
      <c r="RN19" s="24"/>
      <c r="RO19" s="24"/>
      <c r="RP19" s="24"/>
      <c r="RQ19" s="24"/>
      <c r="RR19" s="24"/>
      <c r="RS19" s="24"/>
      <c r="RT19" s="24"/>
      <c r="RU19" s="24"/>
      <c r="RV19" s="24"/>
      <c r="RW19" s="24"/>
      <c r="RX19" s="24"/>
      <c r="RY19" s="24"/>
      <c r="RZ19" s="24"/>
      <c r="SA19" s="24"/>
      <c r="SB19" s="24"/>
      <c r="SC19" s="24"/>
      <c r="SD19" s="24"/>
      <c r="SE19" s="24"/>
      <c r="SF19" s="24"/>
      <c r="SG19" s="24"/>
      <c r="SH19" s="24"/>
      <c r="SI19" s="24"/>
      <c r="SJ19" s="24"/>
      <c r="SK19" s="24"/>
      <c r="SL19" s="24"/>
      <c r="SM19" s="24"/>
      <c r="SN19" s="24"/>
      <c r="SO19" s="24"/>
      <c r="SP19" s="24"/>
      <c r="SQ19" s="24"/>
      <c r="SR19" s="24"/>
      <c r="SS19" s="122"/>
    </row>
    <row r="20" spans="1:513" ht="18" customHeight="1">
      <c r="M20" s="102"/>
      <c r="O20" s="5"/>
      <c r="AA20" s="5"/>
      <c r="AI20" s="5"/>
      <c r="AK20" s="4"/>
      <c r="AO20" s="5"/>
      <c r="AV20" s="128" t="s">
        <v>262</v>
      </c>
      <c r="AW20" s="125"/>
      <c r="AX20" s="123"/>
      <c r="AY20" s="123"/>
      <c r="AZ20" s="123"/>
      <c r="BA20" s="123"/>
      <c r="BB20" s="123"/>
      <c r="BC20" s="18"/>
      <c r="BD20" s="18"/>
      <c r="BE20" s="18"/>
      <c r="BF20" s="18"/>
      <c r="BG20" s="18"/>
      <c r="BH20" s="18"/>
      <c r="BI20" s="18"/>
      <c r="BJ20" s="126"/>
      <c r="BK20" s="126"/>
      <c r="BL20" s="126"/>
      <c r="BM20" s="126"/>
      <c r="BN20" s="126"/>
      <c r="BO20" s="126"/>
      <c r="BP20" s="126"/>
      <c r="BQ20" s="18"/>
      <c r="BR20" s="18"/>
      <c r="BS20" s="18"/>
      <c r="BT20" s="18"/>
      <c r="BU20" s="18"/>
      <c r="BV20" s="18"/>
      <c r="BW20" s="18"/>
      <c r="BX20" s="18"/>
      <c r="BY20" s="126"/>
      <c r="BZ20" s="130"/>
      <c r="CA20" s="78"/>
      <c r="CB20" s="15"/>
      <c r="FX20" s="4"/>
      <c r="MN20" s="24"/>
      <c r="MO20" s="24"/>
      <c r="MP20" s="24"/>
      <c r="MQ20" s="24"/>
      <c r="MR20" s="24"/>
      <c r="MS20" s="24"/>
      <c r="MT20" s="24"/>
      <c r="MU20" s="24"/>
      <c r="MV20" s="24"/>
      <c r="MW20" s="24"/>
      <c r="MX20" s="24"/>
      <c r="MY20" s="24"/>
      <c r="MZ20" s="24"/>
      <c r="NA20" s="24"/>
      <c r="NB20" s="24"/>
      <c r="NC20" s="24"/>
      <c r="ND20" s="24"/>
      <c r="NE20" s="24"/>
      <c r="NF20" s="24"/>
      <c r="NG20" s="24"/>
      <c r="NH20" s="24"/>
      <c r="NI20" s="24"/>
      <c r="NJ20" s="24"/>
      <c r="NK20" s="24"/>
      <c r="NL20" s="24"/>
      <c r="NM20" s="24"/>
      <c r="NN20" s="24"/>
      <c r="NO20" s="24"/>
      <c r="NP20" s="24"/>
      <c r="NQ20" s="24"/>
      <c r="NR20" s="24"/>
      <c r="NS20" s="24"/>
      <c r="NT20" s="24"/>
      <c r="NU20" s="24"/>
      <c r="NV20" s="24"/>
      <c r="NW20" s="24"/>
      <c r="NX20" s="24"/>
      <c r="NY20" s="24"/>
      <c r="NZ20" s="24"/>
      <c r="OA20" s="24"/>
      <c r="OB20" s="24"/>
      <c r="OC20" s="24"/>
      <c r="OD20" s="24"/>
      <c r="OE20" s="24"/>
      <c r="OF20" s="24"/>
      <c r="OG20" s="24"/>
      <c r="OH20" s="24"/>
      <c r="OI20" s="24"/>
      <c r="OJ20" s="24"/>
      <c r="OK20" s="24"/>
      <c r="OL20" s="24"/>
      <c r="OM20" s="24"/>
      <c r="ON20" s="24"/>
      <c r="OO20" s="24"/>
      <c r="OP20" s="24"/>
      <c r="OQ20" s="24"/>
      <c r="OR20" s="24"/>
      <c r="OS20" s="24"/>
      <c r="OT20" s="24"/>
      <c r="OU20" s="24"/>
      <c r="OV20" s="24"/>
      <c r="OW20" s="24"/>
      <c r="OX20" s="24"/>
      <c r="OY20" s="24"/>
      <c r="OZ20" s="24"/>
      <c r="PA20" s="24"/>
      <c r="PB20" s="24"/>
      <c r="PC20" s="24"/>
      <c r="PD20" s="24"/>
      <c r="PE20" s="24"/>
      <c r="PF20" s="24"/>
      <c r="PG20" s="24"/>
      <c r="PH20" s="24"/>
      <c r="PI20" s="24"/>
      <c r="PJ20" s="24"/>
      <c r="PK20" s="24"/>
      <c r="PL20" s="24"/>
      <c r="PM20" s="24"/>
      <c r="PN20" s="24"/>
      <c r="PO20" s="24"/>
      <c r="PP20" s="24"/>
      <c r="PQ20" s="24"/>
      <c r="PR20" s="24"/>
      <c r="PS20" s="24"/>
      <c r="PT20" s="24"/>
      <c r="PU20" s="24"/>
      <c r="PV20" s="24"/>
      <c r="PW20" s="24"/>
      <c r="PX20" s="24"/>
      <c r="PY20" s="24"/>
      <c r="PZ20" s="24"/>
      <c r="QA20" s="24"/>
      <c r="QB20" s="24"/>
      <c r="QC20" s="24"/>
      <c r="QD20" s="24"/>
      <c r="QE20" s="24"/>
      <c r="QF20" s="24"/>
      <c r="QG20" s="24"/>
      <c r="QH20" s="24"/>
      <c r="QI20" s="24"/>
      <c r="QJ20" s="24"/>
      <c r="QK20" s="24"/>
      <c r="QL20" s="24"/>
      <c r="QM20" s="24"/>
      <c r="QN20" s="24"/>
      <c r="QO20" s="24"/>
      <c r="QP20" s="24"/>
      <c r="QQ20" s="24"/>
      <c r="QR20" s="24"/>
      <c r="QS20" s="24"/>
      <c r="QT20" s="24"/>
      <c r="QU20" s="24"/>
      <c r="QV20" s="24"/>
      <c r="QW20" s="24"/>
      <c r="QX20" s="24"/>
      <c r="QY20" s="24"/>
      <c r="QZ20" s="24"/>
      <c r="RA20" s="24"/>
      <c r="RB20" s="24"/>
      <c r="RC20" s="24"/>
      <c r="RD20" s="24"/>
      <c r="RE20" s="24"/>
      <c r="RF20" s="24"/>
      <c r="RG20" s="24"/>
      <c r="RH20" s="24"/>
      <c r="RI20" s="24"/>
      <c r="RJ20" s="24"/>
      <c r="RK20" s="24"/>
      <c r="RL20" s="24"/>
      <c r="RM20" s="24"/>
      <c r="RN20" s="24"/>
      <c r="RO20" s="24"/>
      <c r="RP20" s="24"/>
      <c r="RQ20" s="24"/>
      <c r="RR20" s="24"/>
      <c r="RS20" s="24"/>
      <c r="RT20" s="24"/>
      <c r="RU20" s="24"/>
      <c r="RV20" s="24"/>
      <c r="RW20" s="24"/>
      <c r="RX20" s="24"/>
      <c r="RY20" s="24"/>
      <c r="RZ20" s="24"/>
      <c r="SA20" s="24"/>
      <c r="SB20" s="24"/>
      <c r="SC20" s="24"/>
      <c r="SD20" s="24"/>
      <c r="SE20" s="24"/>
      <c r="SF20" s="24"/>
      <c r="SG20" s="24"/>
      <c r="SH20" s="24"/>
      <c r="SI20" s="24"/>
      <c r="SJ20" s="24"/>
      <c r="SK20" s="24"/>
      <c r="SL20" s="24"/>
      <c r="SM20" s="24"/>
      <c r="SN20" s="24"/>
      <c r="SO20" s="24"/>
      <c r="SP20" s="24"/>
      <c r="SQ20" s="24"/>
      <c r="SR20" s="24"/>
      <c r="SS20" s="122"/>
    </row>
    <row r="21" spans="1:513" ht="18" customHeight="1">
      <c r="M21" s="102"/>
      <c r="O21" s="5"/>
      <c r="Y21" s="72"/>
      <c r="Z21" s="15"/>
      <c r="AA21" s="22">
        <v>0</v>
      </c>
      <c r="AB21" s="15"/>
      <c r="AI21" s="5"/>
      <c r="AK21" s="4"/>
      <c r="AO21" s="5"/>
      <c r="AQ21" s="5"/>
      <c r="AR21" s="5"/>
      <c r="AS21" s="5"/>
      <c r="AT21" s="5"/>
      <c r="AU21" s="5"/>
      <c r="AV21" s="83">
        <v>0</v>
      </c>
      <c r="AW21" s="125" t="s">
        <v>249</v>
      </c>
      <c r="AX21" s="123"/>
      <c r="AY21" s="123"/>
      <c r="AZ21" s="123"/>
      <c r="BA21" s="123"/>
      <c r="BB21" s="123"/>
      <c r="BC21" s="18"/>
      <c r="BD21" s="18"/>
      <c r="BE21" s="18"/>
      <c r="BF21" s="18"/>
      <c r="BG21" s="18"/>
      <c r="BH21" s="18"/>
      <c r="BI21" s="18"/>
      <c r="BJ21" s="126"/>
      <c r="BK21" s="126"/>
      <c r="BL21" s="126"/>
      <c r="BM21" s="126"/>
      <c r="BN21" s="126"/>
      <c r="BO21" s="126"/>
      <c r="BP21" s="126"/>
      <c r="BQ21" s="18"/>
      <c r="BR21" s="18"/>
      <c r="BS21" s="18"/>
      <c r="BT21" s="18"/>
      <c r="BU21" s="18"/>
      <c r="BV21" s="18"/>
      <c r="BW21" s="18"/>
      <c r="BX21" s="18"/>
      <c r="BY21" s="126"/>
      <c r="BZ21" s="130"/>
      <c r="CA21" s="78">
        <v>1</v>
      </c>
      <c r="CB21" s="83">
        <v>1</v>
      </c>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X21" s="4"/>
      <c r="MN21" s="24"/>
      <c r="MO21" s="24"/>
      <c r="MP21" s="24"/>
      <c r="MQ21" s="24"/>
      <c r="MR21" s="24"/>
      <c r="MS21" s="24"/>
      <c r="MT21" s="24"/>
      <c r="MU21" s="24"/>
      <c r="MV21" s="24"/>
      <c r="MW21" s="24"/>
      <c r="MX21" s="24"/>
      <c r="MY21" s="24"/>
      <c r="MZ21" s="24"/>
      <c r="NA21" s="24"/>
      <c r="NB21" s="24"/>
      <c r="NC21" s="24"/>
      <c r="ND21" s="24"/>
      <c r="NE21" s="24"/>
      <c r="NF21" s="24"/>
      <c r="NG21" s="24"/>
      <c r="NH21" s="24"/>
      <c r="NI21" s="24"/>
      <c r="NJ21" s="24"/>
      <c r="NK21" s="24"/>
      <c r="NL21" s="24"/>
      <c r="NM21" s="24"/>
      <c r="NN21" s="24"/>
      <c r="NO21" s="24"/>
      <c r="NP21" s="24"/>
      <c r="NQ21" s="24"/>
      <c r="NR21" s="24"/>
      <c r="NS21" s="24"/>
      <c r="NT21" s="24"/>
      <c r="NU21" s="24"/>
      <c r="NV21" s="24"/>
      <c r="NW21" s="24"/>
      <c r="NX21" s="24"/>
      <c r="NY21" s="24"/>
      <c r="NZ21" s="24"/>
      <c r="OA21" s="24"/>
      <c r="OB21" s="24"/>
      <c r="OC21" s="24"/>
      <c r="OD21" s="24"/>
      <c r="OE21" s="24"/>
      <c r="OF21" s="24"/>
      <c r="OG21" s="24"/>
      <c r="OH21" s="24"/>
      <c r="OI21" s="24"/>
      <c r="OJ21" s="24"/>
      <c r="OK21" s="24"/>
      <c r="OL21" s="24"/>
      <c r="OM21" s="24"/>
      <c r="ON21" s="24"/>
      <c r="OO21" s="24"/>
      <c r="OP21" s="24"/>
      <c r="OQ21" s="24"/>
      <c r="OR21" s="24"/>
      <c r="OS21" s="24"/>
      <c r="OT21" s="24"/>
      <c r="OU21" s="24"/>
      <c r="OV21" s="24"/>
      <c r="OW21" s="24"/>
      <c r="OX21" s="24"/>
      <c r="OY21" s="24"/>
      <c r="OZ21" s="24"/>
      <c r="PA21" s="24"/>
      <c r="PB21" s="24"/>
      <c r="PC21" s="24"/>
      <c r="PD21" s="24"/>
      <c r="PE21" s="24"/>
      <c r="PF21" s="24"/>
      <c r="PG21" s="24"/>
      <c r="PH21" s="24"/>
      <c r="PI21" s="24"/>
      <c r="PJ21" s="24"/>
      <c r="PK21" s="24"/>
      <c r="PL21" s="24"/>
      <c r="PM21" s="24"/>
      <c r="PN21" s="24"/>
      <c r="PO21" s="24"/>
      <c r="PP21" s="24"/>
      <c r="PQ21" s="24"/>
      <c r="PR21" s="24"/>
      <c r="PS21" s="24"/>
      <c r="PT21" s="24"/>
      <c r="PU21" s="24"/>
      <c r="PV21" s="24"/>
      <c r="PW21" s="24"/>
      <c r="PX21" s="24"/>
      <c r="PY21" s="24"/>
      <c r="PZ21" s="24"/>
      <c r="QA21" s="24"/>
      <c r="QB21" s="24"/>
      <c r="QC21" s="24"/>
      <c r="QD21" s="24"/>
      <c r="QE21" s="24"/>
      <c r="QF21" s="24"/>
      <c r="QG21" s="24"/>
      <c r="QH21" s="24"/>
      <c r="QI21" s="24"/>
      <c r="QJ21" s="24"/>
      <c r="QK21" s="24"/>
      <c r="QL21" s="24"/>
      <c r="QM21" s="24"/>
      <c r="QN21" s="24"/>
      <c r="QO21" s="24"/>
      <c r="QP21" s="24"/>
      <c r="QQ21" s="24"/>
      <c r="QR21" s="24"/>
      <c r="QS21" s="24"/>
      <c r="QT21" s="24"/>
      <c r="QU21" s="24"/>
      <c r="QV21" s="24"/>
      <c r="QW21" s="24"/>
      <c r="QX21" s="24"/>
      <c r="QY21" s="24"/>
      <c r="QZ21" s="24"/>
      <c r="RA21" s="24"/>
      <c r="RB21" s="24"/>
      <c r="RC21" s="24"/>
      <c r="RD21" s="24"/>
      <c r="RE21" s="24"/>
      <c r="RF21" s="24"/>
      <c r="RG21" s="24"/>
      <c r="RH21" s="24"/>
      <c r="RI21" s="24"/>
      <c r="RJ21" s="24"/>
      <c r="RK21" s="24"/>
      <c r="RL21" s="24"/>
      <c r="RM21" s="24"/>
      <c r="RN21" s="24"/>
      <c r="RO21" s="24"/>
      <c r="RP21" s="24"/>
      <c r="RQ21" s="24"/>
      <c r="RR21" s="24"/>
      <c r="RS21" s="24"/>
      <c r="RT21" s="24"/>
      <c r="RU21" s="24"/>
      <c r="RV21" s="24"/>
      <c r="RW21" s="24"/>
      <c r="RX21" s="24"/>
      <c r="RY21" s="24"/>
      <c r="RZ21" s="24"/>
      <c r="SA21" s="24"/>
      <c r="SB21" s="24"/>
      <c r="SC21" s="24"/>
      <c r="SD21" s="24"/>
      <c r="SE21" s="24"/>
      <c r="SF21" s="24"/>
      <c r="SG21" s="24"/>
      <c r="SH21" s="24"/>
      <c r="SI21" s="24"/>
      <c r="SJ21" s="24"/>
      <c r="SK21" s="24"/>
      <c r="SL21" s="24"/>
      <c r="SM21" s="24"/>
      <c r="SN21" s="24"/>
      <c r="SO21" s="24"/>
      <c r="SP21" s="24"/>
      <c r="SQ21" s="24"/>
      <c r="SR21" s="24"/>
      <c r="SS21" s="122"/>
    </row>
    <row r="22" spans="1:513" ht="18" customHeight="1">
      <c r="M22" s="102"/>
      <c r="O22" s="5"/>
      <c r="Y22" s="72"/>
      <c r="Z22" s="18"/>
      <c r="AA22" s="19" t="s">
        <v>278</v>
      </c>
      <c r="AB22" s="18"/>
      <c r="AI22" s="5"/>
      <c r="AK22" s="4"/>
      <c r="AO22" s="5"/>
      <c r="AQ22" s="5"/>
      <c r="AV22" s="15"/>
      <c r="AW22" s="125"/>
      <c r="AX22" s="123"/>
      <c r="AY22" s="123"/>
      <c r="AZ22" s="123"/>
      <c r="BA22" s="123"/>
      <c r="BB22" s="123"/>
      <c r="BC22" s="18"/>
      <c r="BD22" s="18"/>
      <c r="BE22" s="18"/>
      <c r="BF22" s="18"/>
      <c r="BG22" s="18"/>
      <c r="BH22" s="18"/>
      <c r="BI22" s="18"/>
      <c r="BJ22" s="18"/>
      <c r="BK22" s="18"/>
      <c r="BL22" s="18"/>
      <c r="BM22" s="18"/>
      <c r="BN22" s="18"/>
      <c r="BO22" s="18"/>
      <c r="BP22" s="18"/>
      <c r="BQ22" s="18"/>
      <c r="BR22" s="18"/>
      <c r="BS22" s="18"/>
      <c r="BT22" s="18"/>
      <c r="BU22" s="18"/>
      <c r="BV22" s="18"/>
      <c r="BW22" s="18"/>
      <c r="BX22" s="18"/>
      <c r="BY22" s="126"/>
      <c r="BZ22" s="130" t="s">
        <v>250</v>
      </c>
      <c r="CA22" s="78"/>
      <c r="CB22" s="15"/>
      <c r="FV22" s="4"/>
      <c r="FX22" s="4"/>
      <c r="MN22" s="24"/>
      <c r="MO22" s="24"/>
      <c r="MP22" s="24"/>
      <c r="MQ22" s="24"/>
      <c r="MR22" s="24"/>
      <c r="MS22" s="24"/>
      <c r="MT22" s="24"/>
      <c r="MU22" s="24"/>
      <c r="MV22" s="24"/>
      <c r="MW22" s="24"/>
      <c r="MX22" s="24"/>
      <c r="MY22" s="24"/>
      <c r="MZ22" s="24"/>
      <c r="NA22" s="24"/>
      <c r="NB22" s="24"/>
      <c r="NC22" s="24"/>
      <c r="ND22" s="24"/>
      <c r="NE22" s="24"/>
      <c r="NF22" s="24"/>
      <c r="NG22" s="24"/>
      <c r="NH22" s="24"/>
      <c r="NI22" s="24"/>
      <c r="NJ22" s="24"/>
      <c r="NK22" s="24"/>
      <c r="NL22" s="24"/>
      <c r="NM22" s="24"/>
      <c r="NN22" s="24"/>
      <c r="NO22" s="24"/>
      <c r="NP22" s="24"/>
      <c r="NQ22" s="24"/>
      <c r="NR22" s="24"/>
      <c r="NS22" s="24"/>
      <c r="NT22" s="24"/>
      <c r="NU22" s="24"/>
      <c r="NV22" s="24"/>
      <c r="NW22" s="24"/>
      <c r="NX22" s="24"/>
      <c r="NY22" s="24"/>
      <c r="NZ22" s="24"/>
      <c r="OA22" s="24"/>
      <c r="OB22" s="24"/>
      <c r="OC22" s="24"/>
      <c r="OD22" s="24"/>
      <c r="OE22" s="24"/>
      <c r="OF22" s="24"/>
      <c r="OG22" s="24"/>
      <c r="OH22" s="24"/>
      <c r="OI22" s="24"/>
      <c r="OJ22" s="24"/>
      <c r="OK22" s="24"/>
      <c r="OL22" s="24"/>
      <c r="OM22" s="24"/>
      <c r="ON22" s="24"/>
      <c r="OO22" s="24"/>
      <c r="OP22" s="24"/>
      <c r="OQ22" s="24"/>
      <c r="OR22" s="24"/>
      <c r="OS22" s="24"/>
      <c r="OT22" s="24"/>
      <c r="OU22" s="24"/>
      <c r="OV22" s="24"/>
      <c r="OW22" s="24"/>
      <c r="OX22" s="24"/>
      <c r="OY22" s="24"/>
      <c r="OZ22" s="24"/>
      <c r="PA22" s="24"/>
      <c r="PB22" s="24"/>
      <c r="PC22" s="24"/>
      <c r="PD22" s="24"/>
      <c r="PE22" s="24"/>
      <c r="PF22" s="24"/>
      <c r="PG22" s="24"/>
      <c r="PH22" s="24"/>
      <c r="PI22" s="24"/>
      <c r="PJ22" s="24"/>
      <c r="PK22" s="24"/>
      <c r="PL22" s="24"/>
      <c r="PM22" s="24"/>
      <c r="PN22" s="24"/>
      <c r="PO22" s="24"/>
      <c r="PP22" s="24"/>
      <c r="PQ22" s="24"/>
      <c r="PR22" s="24"/>
      <c r="PS22" s="24"/>
      <c r="PT22" s="24"/>
      <c r="PU22" s="24"/>
      <c r="PV22" s="24"/>
      <c r="PW22" s="24"/>
      <c r="PX22" s="24"/>
      <c r="PY22" s="24"/>
      <c r="PZ22" s="24"/>
      <c r="QA22" s="24"/>
      <c r="QB22" s="24"/>
      <c r="QC22" s="24"/>
      <c r="QD22" s="24"/>
      <c r="QE22" s="24"/>
      <c r="QF22" s="24"/>
      <c r="QG22" s="24"/>
      <c r="QH22" s="24"/>
      <c r="QI22" s="24"/>
      <c r="QJ22" s="24"/>
      <c r="QK22" s="24"/>
      <c r="QL22" s="24"/>
      <c r="QM22" s="24"/>
      <c r="QN22" s="24"/>
      <c r="QO22" s="24"/>
      <c r="QP22" s="24"/>
      <c r="QQ22" s="24"/>
      <c r="QR22" s="24"/>
      <c r="QS22" s="24"/>
      <c r="QT22" s="24"/>
      <c r="QU22" s="24"/>
      <c r="QV22" s="24"/>
      <c r="QW22" s="24"/>
      <c r="QX22" s="24"/>
      <c r="QY22" s="24"/>
      <c r="QZ22" s="24"/>
      <c r="RA22" s="24"/>
      <c r="RB22" s="24"/>
      <c r="RC22" s="24"/>
      <c r="RD22" s="24"/>
      <c r="RE22" s="24"/>
      <c r="RF22" s="24"/>
      <c r="RG22" s="24"/>
      <c r="RH22" s="24"/>
      <c r="RI22" s="24"/>
      <c r="RJ22" s="24"/>
      <c r="RK22" s="24"/>
      <c r="RL22" s="24"/>
      <c r="RM22" s="24"/>
      <c r="RN22" s="24"/>
      <c r="RO22" s="24"/>
      <c r="RP22" s="24"/>
      <c r="RQ22" s="24"/>
      <c r="RR22" s="24"/>
      <c r="RS22" s="24"/>
      <c r="RT22" s="24"/>
      <c r="RU22" s="24"/>
      <c r="RV22" s="24"/>
      <c r="RW22" s="24"/>
      <c r="RX22" s="24"/>
      <c r="RY22" s="24"/>
      <c r="RZ22" s="24"/>
      <c r="SA22" s="24"/>
      <c r="SB22" s="24"/>
      <c r="SC22" s="24"/>
      <c r="SD22" s="24"/>
      <c r="SE22" s="24"/>
      <c r="SF22" s="24"/>
      <c r="SG22" s="24"/>
      <c r="SH22" s="24"/>
      <c r="SI22" s="24"/>
      <c r="SJ22" s="24"/>
      <c r="SK22" s="24"/>
      <c r="SL22" s="24"/>
      <c r="SM22" s="24"/>
      <c r="SN22" s="24"/>
      <c r="SO22" s="24"/>
      <c r="SP22" s="24"/>
      <c r="SQ22" s="24"/>
      <c r="SR22" s="24"/>
      <c r="SS22" s="122"/>
    </row>
    <row r="23" spans="1:513" ht="18" customHeight="1">
      <c r="M23" s="102"/>
      <c r="O23" s="5"/>
      <c r="Z23" s="18"/>
      <c r="AA23" s="123" t="s">
        <v>306</v>
      </c>
      <c r="AB23" s="18"/>
      <c r="AI23" s="5"/>
      <c r="AK23" s="4"/>
      <c r="AO23" s="5"/>
      <c r="AQ23" s="5"/>
      <c r="AS23" s="4"/>
      <c r="AT23" s="4"/>
      <c r="AU23" s="4"/>
      <c r="AV23" s="83">
        <v>1</v>
      </c>
      <c r="AW23" s="125">
        <v>1</v>
      </c>
      <c r="AX23" s="123"/>
      <c r="AY23" s="123"/>
      <c r="AZ23" s="123"/>
      <c r="BA23" s="123"/>
      <c r="BB23" s="123"/>
      <c r="BC23" s="18"/>
      <c r="BD23" s="18"/>
      <c r="BE23" s="18"/>
      <c r="BF23" s="18"/>
      <c r="BG23" s="18"/>
      <c r="BH23" s="18"/>
      <c r="BI23" s="18"/>
      <c r="BJ23" s="18"/>
      <c r="BK23" s="18"/>
      <c r="BL23" s="18"/>
      <c r="BM23" s="18"/>
      <c r="BN23" s="18"/>
      <c r="BO23" s="18"/>
      <c r="BP23" s="18"/>
      <c r="BQ23" s="18"/>
      <c r="BR23" s="18"/>
      <c r="BS23" s="18"/>
      <c r="BT23" s="18"/>
      <c r="BU23" s="18"/>
      <c r="BV23" s="18"/>
      <c r="BW23" s="18"/>
      <c r="BX23" s="18"/>
      <c r="BY23" s="126"/>
      <c r="BZ23" s="130"/>
      <c r="CA23" s="78">
        <v>2</v>
      </c>
      <c r="CB23" s="83">
        <v>1</v>
      </c>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V23" s="4"/>
      <c r="FX23" s="4"/>
      <c r="MN23" s="24"/>
      <c r="MO23" s="24"/>
      <c r="MP23" s="24"/>
      <c r="MQ23" s="24"/>
      <c r="MR23" s="24"/>
      <c r="MS23" s="24"/>
      <c r="MT23" s="24"/>
      <c r="MU23" s="24"/>
      <c r="MV23" s="24"/>
      <c r="MW23" s="24"/>
      <c r="MX23" s="24"/>
      <c r="MY23" s="24"/>
      <c r="MZ23" s="24"/>
      <c r="NA23" s="24"/>
      <c r="NB23" s="24"/>
      <c r="NC23" s="24"/>
      <c r="ND23" s="24"/>
      <c r="NE23" s="24"/>
      <c r="NF23" s="24"/>
      <c r="NG23" s="24"/>
      <c r="NH23" s="24"/>
      <c r="NI23" s="24"/>
      <c r="NJ23" s="24"/>
      <c r="NK23" s="24"/>
      <c r="NL23" s="24"/>
      <c r="NM23" s="24"/>
      <c r="NN23" s="24"/>
      <c r="NO23" s="24"/>
      <c r="NP23" s="24"/>
      <c r="NQ23" s="24"/>
      <c r="NR23" s="24"/>
      <c r="NS23" s="24"/>
      <c r="NT23" s="24"/>
      <c r="NU23" s="24"/>
      <c r="NV23" s="24"/>
      <c r="NW23" s="24"/>
      <c r="NX23" s="24"/>
      <c r="NY23" s="24"/>
      <c r="NZ23" s="24"/>
      <c r="OA23" s="24"/>
      <c r="OB23" s="24"/>
      <c r="OC23" s="24"/>
      <c r="OD23" s="24"/>
      <c r="OE23" s="24"/>
      <c r="OF23" s="24"/>
      <c r="OG23" s="24"/>
      <c r="OH23" s="24"/>
      <c r="OI23" s="24"/>
      <c r="OJ23" s="24"/>
      <c r="OK23" s="24"/>
      <c r="OL23" s="24"/>
      <c r="OM23" s="24"/>
      <c r="ON23" s="24"/>
      <c r="OO23" s="24"/>
      <c r="OP23" s="24"/>
      <c r="OQ23" s="24"/>
      <c r="OR23" s="24"/>
      <c r="OS23" s="24"/>
      <c r="OT23" s="24"/>
      <c r="OU23" s="24"/>
      <c r="OV23" s="24"/>
      <c r="OW23" s="24"/>
      <c r="OX23" s="24"/>
      <c r="OY23" s="24"/>
      <c r="OZ23" s="24"/>
      <c r="PA23" s="24"/>
      <c r="PB23" s="24"/>
      <c r="PC23" s="24"/>
      <c r="PD23" s="24"/>
      <c r="PE23" s="24"/>
      <c r="PF23" s="24"/>
      <c r="PG23" s="24"/>
      <c r="PH23" s="24"/>
      <c r="PI23" s="24"/>
      <c r="PJ23" s="24"/>
      <c r="PK23" s="24"/>
      <c r="PL23" s="24"/>
      <c r="PM23" s="24"/>
      <c r="PN23" s="24"/>
      <c r="PO23" s="24"/>
      <c r="PP23" s="24"/>
      <c r="PQ23" s="24"/>
      <c r="PR23" s="24"/>
      <c r="PS23" s="24"/>
      <c r="PT23" s="24"/>
      <c r="PU23" s="24"/>
      <c r="PV23" s="24"/>
      <c r="PW23" s="24"/>
      <c r="PX23" s="24"/>
      <c r="PY23" s="24"/>
      <c r="PZ23" s="24"/>
      <c r="QA23" s="24"/>
      <c r="QB23" s="24"/>
      <c r="QC23" s="24"/>
      <c r="QD23" s="24"/>
      <c r="QE23" s="24"/>
      <c r="QF23" s="24"/>
      <c r="QG23" s="24"/>
      <c r="QH23" s="24"/>
      <c r="QI23" s="24"/>
      <c r="QJ23" s="24"/>
      <c r="QK23" s="24"/>
      <c r="QL23" s="24"/>
      <c r="QM23" s="24"/>
      <c r="QN23" s="24"/>
      <c r="QO23" s="24"/>
      <c r="QP23" s="24"/>
      <c r="QQ23" s="24"/>
      <c r="QR23" s="24"/>
      <c r="QS23" s="24"/>
      <c r="QT23" s="24"/>
      <c r="QU23" s="24"/>
      <c r="QV23" s="24"/>
      <c r="QW23" s="24"/>
      <c r="QX23" s="24"/>
      <c r="QY23" s="24"/>
      <c r="QZ23" s="24"/>
      <c r="RA23" s="24"/>
      <c r="RB23" s="24"/>
      <c r="RC23" s="24"/>
      <c r="RD23" s="24"/>
      <c r="RE23" s="24"/>
      <c r="RF23" s="24"/>
      <c r="RG23" s="24"/>
      <c r="RH23" s="24"/>
      <c r="RI23" s="24"/>
      <c r="RJ23" s="24"/>
      <c r="RK23" s="24"/>
      <c r="RL23" s="24"/>
      <c r="RM23" s="24"/>
      <c r="RN23" s="24"/>
      <c r="RO23" s="24"/>
      <c r="RP23" s="24"/>
      <c r="RQ23" s="24"/>
      <c r="RR23" s="24"/>
      <c r="RS23" s="24"/>
      <c r="RT23" s="24"/>
      <c r="RU23" s="24"/>
      <c r="RV23" s="24"/>
      <c r="RW23" s="24"/>
      <c r="RX23" s="24"/>
      <c r="RY23" s="24"/>
      <c r="RZ23" s="24"/>
      <c r="SA23" s="24"/>
      <c r="SB23" s="24"/>
      <c r="SC23" s="24"/>
      <c r="SD23" s="24"/>
      <c r="SE23" s="24"/>
      <c r="SF23" s="24"/>
      <c r="SG23" s="24"/>
      <c r="SH23" s="24"/>
      <c r="SI23" s="24"/>
      <c r="SJ23" s="24"/>
      <c r="SK23" s="24"/>
      <c r="SL23" s="24"/>
      <c r="SM23" s="24"/>
      <c r="SN23" s="24"/>
      <c r="SO23" s="24"/>
      <c r="SP23" s="24"/>
      <c r="SQ23" s="24"/>
      <c r="SR23" s="24"/>
      <c r="SS23" s="122"/>
    </row>
    <row r="24" spans="1:513" ht="18" customHeight="1">
      <c r="M24" s="102"/>
      <c r="O24" s="5"/>
      <c r="AI24" s="5"/>
      <c r="AK24" s="4"/>
      <c r="AO24" s="5"/>
      <c r="AQ24" s="5"/>
      <c r="AS24" s="4"/>
      <c r="AV24" s="15"/>
      <c r="AW24" s="125" t="s">
        <v>251</v>
      </c>
      <c r="AX24" s="123"/>
      <c r="AY24" s="123"/>
      <c r="AZ24" s="123"/>
      <c r="BA24" s="123"/>
      <c r="BB24" s="123"/>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78"/>
      <c r="CA24" s="78"/>
      <c r="CB24" s="15"/>
      <c r="FT24" s="4"/>
      <c r="FV24" s="4"/>
      <c r="FX24" s="4"/>
      <c r="MN24" s="24"/>
      <c r="MO24" s="24"/>
      <c r="MP24" s="24"/>
      <c r="MQ24" s="24"/>
      <c r="MR24" s="24"/>
      <c r="MS24" s="24"/>
      <c r="MT24" s="24"/>
      <c r="MU24" s="24"/>
      <c r="MV24" s="24"/>
      <c r="MW24" s="24"/>
      <c r="MX24" s="24"/>
      <c r="MY24" s="24"/>
      <c r="MZ24" s="24"/>
      <c r="NA24" s="24"/>
      <c r="NB24" s="24"/>
      <c r="NC24" s="24"/>
      <c r="ND24" s="24"/>
      <c r="NE24" s="24"/>
      <c r="NF24" s="24"/>
      <c r="NG24" s="24"/>
      <c r="NH24" s="24"/>
      <c r="NI24" s="24"/>
      <c r="NJ24" s="24"/>
      <c r="NK24" s="24"/>
      <c r="NL24" s="24"/>
      <c r="NM24" s="24"/>
      <c r="NN24" s="24"/>
      <c r="NO24" s="24"/>
      <c r="NP24" s="24"/>
      <c r="NQ24" s="24"/>
      <c r="NR24" s="24"/>
      <c r="NS24" s="24"/>
      <c r="NT24" s="24"/>
      <c r="NU24" s="24"/>
      <c r="NV24" s="24"/>
      <c r="NW24" s="24"/>
      <c r="NX24" s="24"/>
      <c r="NY24" s="24"/>
      <c r="NZ24" s="24"/>
      <c r="OA24" s="24"/>
      <c r="OB24" s="24"/>
      <c r="OC24" s="24"/>
      <c r="OD24" s="24"/>
      <c r="OE24" s="24"/>
      <c r="OF24" s="24"/>
      <c r="OG24" s="24"/>
      <c r="OH24" s="24"/>
      <c r="OI24" s="24"/>
      <c r="OJ24" s="24"/>
      <c r="OK24" s="24"/>
      <c r="OL24" s="24"/>
      <c r="OM24" s="24"/>
      <c r="ON24" s="24"/>
      <c r="OO24" s="24"/>
      <c r="OP24" s="24"/>
      <c r="OQ24" s="24"/>
      <c r="OR24" s="24"/>
      <c r="OS24" s="24"/>
      <c r="OT24" s="24"/>
      <c r="OU24" s="24"/>
      <c r="OV24" s="24"/>
      <c r="OW24" s="24"/>
      <c r="OX24" s="24"/>
      <c r="OY24" s="24"/>
      <c r="OZ24" s="24"/>
      <c r="PA24" s="24"/>
      <c r="PB24" s="24"/>
      <c r="PC24" s="24"/>
      <c r="PD24" s="24"/>
      <c r="PE24" s="24"/>
      <c r="PF24" s="24"/>
      <c r="PG24" s="24"/>
      <c r="PH24" s="24"/>
      <c r="PI24" s="24"/>
      <c r="PJ24" s="24"/>
      <c r="PK24" s="24"/>
      <c r="PL24" s="24"/>
      <c r="PM24" s="24"/>
      <c r="PN24" s="24"/>
      <c r="PO24" s="24"/>
      <c r="PP24" s="24"/>
      <c r="PQ24" s="24"/>
      <c r="PR24" s="24"/>
      <c r="PS24" s="24"/>
      <c r="PT24" s="24"/>
      <c r="PU24" s="24"/>
      <c r="PV24" s="24"/>
      <c r="PW24" s="24"/>
      <c r="PX24" s="24"/>
      <c r="PY24" s="24"/>
      <c r="PZ24" s="24"/>
      <c r="QA24" s="24"/>
      <c r="QB24" s="24"/>
      <c r="QC24" s="24"/>
      <c r="QD24" s="24"/>
      <c r="QE24" s="24"/>
      <c r="QF24" s="24"/>
      <c r="QG24" s="24"/>
      <c r="QH24" s="24"/>
      <c r="QI24" s="24"/>
      <c r="QJ24" s="24"/>
      <c r="QK24" s="24"/>
      <c r="QL24" s="24"/>
      <c r="QM24" s="24"/>
      <c r="QN24" s="24"/>
      <c r="QO24" s="24"/>
      <c r="QP24" s="24"/>
      <c r="QQ24" s="24"/>
      <c r="QR24" s="24"/>
      <c r="QS24" s="24"/>
      <c r="QT24" s="24"/>
      <c r="QU24" s="24"/>
      <c r="QV24" s="24"/>
      <c r="QW24" s="24"/>
      <c r="QX24" s="24"/>
      <c r="QY24" s="24"/>
      <c r="QZ24" s="24"/>
      <c r="RA24" s="24"/>
      <c r="RB24" s="24"/>
      <c r="RC24" s="24"/>
      <c r="RD24" s="24"/>
      <c r="RE24" s="24"/>
      <c r="RF24" s="24"/>
      <c r="RG24" s="24"/>
      <c r="RH24" s="24"/>
      <c r="RI24" s="24"/>
      <c r="RJ24" s="24"/>
      <c r="RK24" s="24"/>
      <c r="RL24" s="24"/>
      <c r="RM24" s="24"/>
      <c r="RN24" s="24"/>
      <c r="RO24" s="24"/>
      <c r="RP24" s="24"/>
      <c r="RQ24" s="24"/>
      <c r="RR24" s="24"/>
      <c r="RS24" s="24"/>
      <c r="RT24" s="24"/>
      <c r="RU24" s="24"/>
      <c r="RV24" s="24"/>
      <c r="RW24" s="24"/>
      <c r="RX24" s="24"/>
      <c r="RY24" s="24"/>
      <c r="RZ24" s="24"/>
      <c r="SA24" s="24"/>
      <c r="SB24" s="24"/>
      <c r="SC24" s="24"/>
      <c r="SD24" s="24"/>
      <c r="SE24" s="24"/>
      <c r="SF24" s="24"/>
      <c r="SG24" s="24"/>
      <c r="SH24" s="24"/>
      <c r="SI24" s="24"/>
      <c r="SJ24" s="24"/>
      <c r="SK24" s="24"/>
      <c r="SL24" s="24"/>
      <c r="SM24" s="24"/>
      <c r="SN24" s="24"/>
      <c r="SO24" s="24"/>
      <c r="SP24" s="24"/>
      <c r="SQ24" s="24"/>
      <c r="SR24" s="24"/>
      <c r="SS24" s="122"/>
    </row>
    <row r="25" spans="1:513" ht="18" customHeight="1">
      <c r="M25" s="102"/>
      <c r="O25" s="5"/>
      <c r="AI25" s="5"/>
      <c r="AK25" s="4"/>
      <c r="AO25" s="5"/>
      <c r="AQ25" s="5"/>
      <c r="AS25" s="4"/>
      <c r="AU25" s="5"/>
      <c r="AV25" s="83">
        <v>0</v>
      </c>
      <c r="AW25" s="125">
        <v>0</v>
      </c>
      <c r="AX25" s="123"/>
      <c r="AY25" s="123"/>
      <c r="AZ25" s="123"/>
      <c r="BA25" s="123"/>
      <c r="BB25" s="123"/>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78"/>
      <c r="CA25" s="78">
        <v>3</v>
      </c>
      <c r="CB25" s="83">
        <v>1</v>
      </c>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T25" s="4"/>
      <c r="FV25" s="4"/>
      <c r="FX25" s="4"/>
      <c r="MN25" s="24"/>
      <c r="MO25" s="24"/>
      <c r="MP25" s="24"/>
      <c r="MQ25" s="24"/>
      <c r="MR25" s="24"/>
      <c r="MS25" s="24"/>
      <c r="MT25" s="24"/>
      <c r="MU25" s="24"/>
      <c r="MV25" s="24"/>
      <c r="MW25" s="24"/>
      <c r="MX25" s="24"/>
      <c r="MY25" s="24"/>
      <c r="MZ25" s="24"/>
      <c r="NA25" s="24"/>
      <c r="NB25" s="24"/>
      <c r="NC25" s="24"/>
      <c r="ND25" s="24"/>
      <c r="NE25" s="24"/>
      <c r="NF25" s="24"/>
      <c r="NG25" s="24"/>
      <c r="NH25" s="24"/>
      <c r="NI25" s="24"/>
      <c r="NJ25" s="24"/>
      <c r="NK25" s="24"/>
      <c r="NL25" s="24"/>
      <c r="NM25" s="24"/>
      <c r="NN25" s="24"/>
      <c r="NO25" s="24"/>
      <c r="NP25" s="24"/>
      <c r="NQ25" s="24"/>
      <c r="NR25" s="24"/>
      <c r="NS25" s="24"/>
      <c r="NT25" s="24"/>
      <c r="NU25" s="24"/>
      <c r="NV25" s="24"/>
      <c r="NW25" s="24"/>
      <c r="NX25" s="24"/>
      <c r="NY25" s="24"/>
      <c r="NZ25" s="24"/>
      <c r="OA25" s="24"/>
      <c r="OB25" s="24"/>
      <c r="OC25" s="24"/>
      <c r="OD25" s="24"/>
      <c r="OE25" s="24"/>
      <c r="OF25" s="24"/>
      <c r="OG25" s="24"/>
      <c r="OH25" s="24"/>
      <c r="OI25" s="24"/>
      <c r="OJ25" s="24"/>
      <c r="OK25" s="24"/>
      <c r="OL25" s="24"/>
      <c r="OM25" s="24"/>
      <c r="ON25" s="24"/>
      <c r="OO25" s="24"/>
      <c r="OP25" s="24"/>
      <c r="OQ25" s="24"/>
      <c r="OR25" s="24"/>
      <c r="OS25" s="24"/>
      <c r="OT25" s="24"/>
      <c r="OU25" s="24"/>
      <c r="OV25" s="24"/>
      <c r="OW25" s="24"/>
      <c r="OX25" s="24"/>
      <c r="OY25" s="24"/>
      <c r="OZ25" s="24"/>
      <c r="PA25" s="24"/>
      <c r="PB25" s="24"/>
      <c r="PC25" s="24"/>
      <c r="PD25" s="24"/>
      <c r="PE25" s="24"/>
      <c r="PF25" s="24"/>
      <c r="PG25" s="24"/>
      <c r="PH25" s="24"/>
      <c r="PI25" s="24"/>
      <c r="PJ25" s="24"/>
      <c r="PK25" s="24"/>
      <c r="PL25" s="24"/>
      <c r="PM25" s="24"/>
      <c r="PN25" s="24"/>
      <c r="PO25" s="24"/>
      <c r="PP25" s="24"/>
      <c r="PQ25" s="24"/>
      <c r="PR25" s="24"/>
      <c r="PS25" s="24"/>
      <c r="PT25" s="24"/>
      <c r="PU25" s="24"/>
      <c r="PV25" s="24"/>
      <c r="PW25" s="24"/>
      <c r="PX25" s="24"/>
      <c r="PY25" s="24"/>
      <c r="PZ25" s="24"/>
      <c r="QA25" s="24"/>
      <c r="QB25" s="24"/>
      <c r="QC25" s="24"/>
      <c r="QD25" s="24"/>
      <c r="QE25" s="24"/>
      <c r="QF25" s="24"/>
      <c r="QG25" s="24"/>
      <c r="QH25" s="24"/>
      <c r="QI25" s="24"/>
      <c r="QJ25" s="24"/>
      <c r="QK25" s="24"/>
      <c r="QL25" s="24"/>
      <c r="QM25" s="24"/>
      <c r="QN25" s="24"/>
      <c r="QO25" s="24"/>
      <c r="QP25" s="24"/>
      <c r="QQ25" s="24"/>
      <c r="QR25" s="24"/>
      <c r="QS25" s="24"/>
      <c r="QT25" s="24"/>
      <c r="QU25" s="24"/>
      <c r="QV25" s="24"/>
      <c r="QW25" s="24"/>
      <c r="QX25" s="24"/>
      <c r="QY25" s="24"/>
      <c r="QZ25" s="24"/>
      <c r="RA25" s="24"/>
      <c r="RB25" s="24"/>
      <c r="RC25" s="24"/>
      <c r="RD25" s="24"/>
      <c r="RE25" s="24"/>
      <c r="RF25" s="24"/>
      <c r="RG25" s="24"/>
      <c r="RH25" s="24"/>
      <c r="RI25" s="24"/>
      <c r="RJ25" s="24"/>
      <c r="RK25" s="24"/>
      <c r="RL25" s="24"/>
      <c r="RM25" s="24"/>
      <c r="RN25" s="24"/>
      <c r="RO25" s="24"/>
      <c r="RP25" s="24"/>
      <c r="RQ25" s="24"/>
      <c r="RR25" s="24"/>
      <c r="RS25" s="24"/>
      <c r="RT25" s="24"/>
      <c r="RU25" s="24"/>
      <c r="RV25" s="24"/>
      <c r="RW25" s="24"/>
      <c r="RX25" s="24"/>
      <c r="RY25" s="24"/>
      <c r="RZ25" s="24"/>
      <c r="SA25" s="24"/>
      <c r="SB25" s="24"/>
      <c r="SC25" s="24"/>
      <c r="SD25" s="24"/>
      <c r="SE25" s="24"/>
      <c r="SF25" s="24"/>
      <c r="SG25" s="24"/>
      <c r="SH25" s="24"/>
      <c r="SI25" s="24"/>
      <c r="SJ25" s="24"/>
      <c r="SK25" s="24"/>
      <c r="SL25" s="24"/>
      <c r="SM25" s="24"/>
      <c r="SN25" s="24"/>
      <c r="SO25" s="24"/>
      <c r="SP25" s="24"/>
      <c r="SQ25" s="24"/>
      <c r="SR25" s="24"/>
      <c r="SS25" s="122"/>
    </row>
    <row r="26" spans="1:513" ht="18" customHeight="1">
      <c r="M26" s="102"/>
      <c r="O26" s="5"/>
      <c r="AI26" s="5"/>
      <c r="AK26" s="4"/>
      <c r="AO26" s="5"/>
      <c r="AQ26" s="5"/>
      <c r="AS26" s="4"/>
      <c r="AU26" s="5"/>
      <c r="AV26" s="15"/>
      <c r="AW26" s="126"/>
      <c r="AX26" s="126"/>
      <c r="AY26" s="126"/>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5"/>
      <c r="FR26" s="4"/>
      <c r="FT26" s="4"/>
      <c r="FV26" s="4"/>
      <c r="FX26" s="4"/>
      <c r="MN26" s="24"/>
      <c r="MO26" s="24"/>
      <c r="MP26" s="24"/>
      <c r="MQ26" s="24"/>
      <c r="MR26" s="24"/>
      <c r="MS26" s="24"/>
      <c r="MT26" s="24"/>
      <c r="MU26" s="24"/>
      <c r="MV26" s="24"/>
      <c r="MW26" s="24"/>
      <c r="MX26" s="24"/>
      <c r="MY26" s="24"/>
      <c r="MZ26" s="24"/>
      <c r="NA26" s="24"/>
      <c r="NB26" s="24"/>
      <c r="NC26" s="24"/>
      <c r="ND26" s="24"/>
      <c r="NE26" s="24"/>
      <c r="NF26" s="24"/>
      <c r="NG26" s="24"/>
      <c r="NH26" s="24"/>
      <c r="NI26" s="24"/>
      <c r="NJ26" s="24"/>
      <c r="NK26" s="24"/>
      <c r="NL26" s="24"/>
      <c r="NM26" s="24"/>
      <c r="NN26" s="24"/>
      <c r="NO26" s="24"/>
      <c r="NP26" s="24"/>
      <c r="NQ26" s="24"/>
      <c r="NR26" s="24"/>
      <c r="NS26" s="24"/>
      <c r="NT26" s="24"/>
      <c r="NU26" s="24"/>
      <c r="NV26" s="24"/>
      <c r="NW26" s="24"/>
      <c r="NX26" s="24"/>
      <c r="NY26" s="24"/>
      <c r="NZ26" s="24"/>
      <c r="OA26" s="24"/>
      <c r="OB26" s="24"/>
      <c r="OC26" s="24"/>
      <c r="OD26" s="24"/>
      <c r="OE26" s="24"/>
      <c r="OF26" s="24"/>
      <c r="OG26" s="24"/>
      <c r="OH26" s="24"/>
      <c r="OI26" s="24"/>
      <c r="OJ26" s="24"/>
      <c r="OK26" s="24"/>
      <c r="OL26" s="24"/>
      <c r="OM26" s="24"/>
      <c r="ON26" s="24"/>
      <c r="OO26" s="24"/>
      <c r="OP26" s="24"/>
      <c r="OQ26" s="24"/>
      <c r="OR26" s="24"/>
      <c r="OS26" s="24"/>
      <c r="OT26" s="24"/>
      <c r="OU26" s="24"/>
      <c r="OV26" s="24"/>
      <c r="OW26" s="24"/>
      <c r="OX26" s="24"/>
      <c r="OY26" s="24"/>
      <c r="OZ26" s="24"/>
      <c r="PA26" s="24"/>
      <c r="PB26" s="24"/>
      <c r="PC26" s="24"/>
      <c r="PD26" s="24"/>
      <c r="PE26" s="24"/>
      <c r="PF26" s="24"/>
      <c r="PG26" s="24"/>
      <c r="PH26" s="24"/>
      <c r="PI26" s="24"/>
      <c r="PJ26" s="24"/>
      <c r="PK26" s="24"/>
      <c r="PL26" s="24"/>
      <c r="PM26" s="24"/>
      <c r="PN26" s="24"/>
      <c r="PO26" s="24"/>
      <c r="PP26" s="24"/>
      <c r="PQ26" s="24"/>
      <c r="PR26" s="24"/>
      <c r="PS26" s="24"/>
      <c r="PT26" s="24"/>
      <c r="PU26" s="24"/>
      <c r="PV26" s="24"/>
      <c r="PW26" s="24"/>
      <c r="PX26" s="24"/>
      <c r="PY26" s="24"/>
      <c r="PZ26" s="24"/>
      <c r="QA26" s="24"/>
      <c r="QB26" s="24"/>
      <c r="QC26" s="24"/>
      <c r="QD26" s="24"/>
      <c r="QE26" s="24"/>
      <c r="QF26" s="24"/>
      <c r="QG26" s="24"/>
      <c r="QH26" s="24"/>
      <c r="QI26" s="24"/>
      <c r="QJ26" s="24"/>
      <c r="QK26" s="24"/>
      <c r="QL26" s="24"/>
      <c r="QM26" s="24"/>
      <c r="QN26" s="24"/>
      <c r="QO26" s="24"/>
      <c r="QP26" s="24"/>
      <c r="QQ26" s="24"/>
      <c r="QR26" s="24"/>
      <c r="QS26" s="24"/>
      <c r="QT26" s="24"/>
      <c r="QU26" s="24"/>
      <c r="QV26" s="24"/>
      <c r="QW26" s="24"/>
      <c r="QX26" s="24"/>
      <c r="QY26" s="24"/>
      <c r="QZ26" s="24"/>
      <c r="RA26" s="24"/>
      <c r="RB26" s="24"/>
      <c r="RC26" s="24"/>
      <c r="RD26" s="24"/>
      <c r="RE26" s="24"/>
      <c r="RF26" s="24"/>
      <c r="RG26" s="24"/>
      <c r="RH26" s="24"/>
      <c r="RI26" s="24"/>
      <c r="RJ26" s="24"/>
      <c r="RK26" s="24"/>
      <c r="RL26" s="24"/>
      <c r="RM26" s="24"/>
      <c r="RN26" s="24"/>
      <c r="RO26" s="24"/>
      <c r="RP26" s="24"/>
      <c r="RQ26" s="24"/>
      <c r="RR26" s="24"/>
      <c r="RS26" s="24"/>
      <c r="RT26" s="24"/>
      <c r="RU26" s="24"/>
      <c r="RV26" s="24"/>
      <c r="RW26" s="24"/>
      <c r="RX26" s="24"/>
      <c r="RY26" s="24"/>
      <c r="RZ26" s="24"/>
      <c r="SA26" s="24"/>
      <c r="SB26" s="24"/>
      <c r="SC26" s="24"/>
      <c r="SD26" s="24"/>
      <c r="SE26" s="24"/>
      <c r="SF26" s="24"/>
      <c r="SG26" s="24"/>
      <c r="SH26" s="24"/>
      <c r="SI26" s="24"/>
      <c r="SJ26" s="24"/>
      <c r="SK26" s="24"/>
      <c r="SL26" s="24"/>
      <c r="SM26" s="24"/>
      <c r="SN26" s="24"/>
      <c r="SO26" s="24"/>
      <c r="SP26" s="24"/>
      <c r="SQ26" s="24"/>
      <c r="SR26" s="24"/>
      <c r="SS26" s="122"/>
    </row>
    <row r="27" spans="1:513" ht="18" customHeight="1">
      <c r="M27" s="102"/>
      <c r="O27" s="5"/>
      <c r="AI27" s="5"/>
      <c r="AK27" s="4"/>
      <c r="AO27" s="5"/>
      <c r="AQ27" s="5"/>
      <c r="AS27" s="4"/>
      <c r="AU27" s="5"/>
      <c r="AV27" s="15"/>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5"/>
      <c r="FR27" s="4"/>
      <c r="FT27" s="4"/>
      <c r="FV27" s="4"/>
      <c r="FX27" s="4"/>
      <c r="MN27" s="24"/>
      <c r="MO27" s="24"/>
      <c r="MP27" s="24"/>
      <c r="MQ27" s="24"/>
      <c r="MR27" s="24"/>
      <c r="MS27" s="24"/>
      <c r="MT27" s="24"/>
      <c r="MU27" s="24"/>
      <c r="MV27" s="24"/>
      <c r="MW27" s="24"/>
      <c r="MX27" s="24"/>
      <c r="MY27" s="24"/>
      <c r="MZ27" s="24"/>
      <c r="NA27" s="24"/>
      <c r="NB27" s="24"/>
      <c r="NC27" s="24"/>
      <c r="ND27" s="24"/>
      <c r="NE27" s="24"/>
      <c r="NF27" s="24"/>
      <c r="NG27" s="24"/>
      <c r="NH27" s="24"/>
      <c r="NI27" s="24"/>
      <c r="NJ27" s="24"/>
      <c r="NK27" s="24"/>
      <c r="NL27" s="24"/>
      <c r="NM27" s="24"/>
      <c r="NN27" s="24"/>
      <c r="NO27" s="24"/>
      <c r="NP27" s="24"/>
      <c r="NQ27" s="24"/>
      <c r="NR27" s="24"/>
      <c r="NS27" s="24"/>
      <c r="NT27" s="24"/>
      <c r="NU27" s="24"/>
      <c r="NV27" s="24"/>
      <c r="NW27" s="24"/>
      <c r="NX27" s="24"/>
      <c r="NY27" s="24"/>
      <c r="NZ27" s="24"/>
      <c r="OA27" s="24"/>
      <c r="OB27" s="24"/>
      <c r="OC27" s="24"/>
      <c r="OD27" s="24"/>
      <c r="OE27" s="24"/>
      <c r="OF27" s="24"/>
      <c r="OG27" s="24"/>
      <c r="OH27" s="24"/>
      <c r="OI27" s="24"/>
      <c r="OJ27" s="24"/>
      <c r="OK27" s="24"/>
      <c r="OL27" s="24"/>
      <c r="OM27" s="24"/>
      <c r="ON27" s="24"/>
      <c r="OO27" s="24"/>
      <c r="OP27" s="24"/>
      <c r="OQ27" s="24"/>
      <c r="OR27" s="24"/>
      <c r="OS27" s="24"/>
      <c r="OT27" s="24"/>
      <c r="OU27" s="24"/>
      <c r="OV27" s="24"/>
      <c r="OW27" s="24"/>
      <c r="OX27" s="24"/>
      <c r="OY27" s="24"/>
      <c r="OZ27" s="24"/>
      <c r="PA27" s="24"/>
      <c r="PB27" s="24"/>
      <c r="PC27" s="24"/>
      <c r="PD27" s="24"/>
      <c r="PE27" s="24"/>
      <c r="PF27" s="24"/>
      <c r="PG27" s="24"/>
      <c r="PH27" s="24"/>
      <c r="PI27" s="24"/>
      <c r="PJ27" s="24"/>
      <c r="PK27" s="24"/>
      <c r="PL27" s="24"/>
      <c r="PM27" s="24"/>
      <c r="PN27" s="24"/>
      <c r="PO27" s="24"/>
      <c r="PP27" s="24"/>
      <c r="PQ27" s="24"/>
      <c r="PR27" s="24"/>
      <c r="PS27" s="24"/>
      <c r="PT27" s="24"/>
      <c r="PU27" s="24"/>
      <c r="PV27" s="24"/>
      <c r="PW27" s="24"/>
      <c r="PX27" s="24"/>
      <c r="PY27" s="24"/>
      <c r="PZ27" s="24"/>
      <c r="QA27" s="24"/>
      <c r="QB27" s="24"/>
      <c r="QC27" s="24"/>
      <c r="QD27" s="24"/>
      <c r="QE27" s="24"/>
      <c r="QF27" s="24"/>
      <c r="QG27" s="24"/>
      <c r="QH27" s="24"/>
      <c r="QI27" s="24"/>
      <c r="QJ27" s="24"/>
      <c r="QK27" s="24"/>
      <c r="QL27" s="24"/>
      <c r="QM27" s="24"/>
      <c r="QN27" s="24"/>
      <c r="QO27" s="24"/>
      <c r="QP27" s="24"/>
      <c r="QQ27" s="24"/>
      <c r="QR27" s="24"/>
      <c r="QS27" s="24"/>
      <c r="QT27" s="24"/>
      <c r="QU27" s="24"/>
      <c r="QV27" s="24"/>
      <c r="QW27" s="24"/>
      <c r="QX27" s="24"/>
      <c r="QY27" s="24"/>
      <c r="QZ27" s="24"/>
      <c r="RA27" s="24"/>
      <c r="RB27" s="24"/>
      <c r="RC27" s="24"/>
      <c r="RD27" s="24"/>
      <c r="RE27" s="24"/>
      <c r="RF27" s="24"/>
      <c r="RG27" s="24"/>
      <c r="RH27" s="24"/>
      <c r="RI27" s="24"/>
      <c r="RJ27" s="24"/>
      <c r="RK27" s="24"/>
      <c r="RL27" s="24"/>
      <c r="RM27" s="24"/>
      <c r="RN27" s="24"/>
      <c r="RO27" s="24"/>
      <c r="RP27" s="24"/>
      <c r="RQ27" s="24"/>
      <c r="RR27" s="24"/>
      <c r="RS27" s="24"/>
      <c r="RT27" s="24"/>
      <c r="RU27" s="24"/>
      <c r="RV27" s="24"/>
      <c r="RW27" s="24"/>
      <c r="RX27" s="24"/>
      <c r="RY27" s="24"/>
      <c r="RZ27" s="24"/>
      <c r="SA27" s="24"/>
      <c r="SB27" s="24"/>
      <c r="SC27" s="24"/>
      <c r="SD27" s="24"/>
      <c r="SE27" s="24"/>
      <c r="SF27" s="24"/>
      <c r="SG27" s="24"/>
      <c r="SH27" s="24"/>
      <c r="SI27" s="24"/>
      <c r="SJ27" s="24"/>
      <c r="SK27" s="24"/>
      <c r="SL27" s="24"/>
      <c r="SM27" s="24"/>
      <c r="SN27" s="24"/>
      <c r="SO27" s="24"/>
      <c r="SP27" s="24"/>
      <c r="SQ27" s="24"/>
      <c r="SR27" s="24"/>
      <c r="SS27" s="122"/>
    </row>
    <row r="28" spans="1:513" ht="18" customHeight="1">
      <c r="M28" s="102"/>
      <c r="O28" s="5"/>
      <c r="AI28" s="5"/>
      <c r="AK28" s="4"/>
      <c r="AO28" s="5"/>
      <c r="AQ28" s="5"/>
      <c r="AS28" s="4"/>
      <c r="AU28" s="5"/>
      <c r="AV28" s="15"/>
      <c r="AW28" s="96"/>
      <c r="AX28" s="15"/>
      <c r="AY28" s="3">
        <v>1</v>
      </c>
      <c r="AZ28" s="15"/>
      <c r="BA28" s="3">
        <v>0</v>
      </c>
      <c r="BB28" s="15"/>
      <c r="BC28" s="3">
        <v>0</v>
      </c>
      <c r="BD28" s="15"/>
      <c r="BE28" s="3">
        <v>1</v>
      </c>
      <c r="BF28" s="15"/>
      <c r="BG28" s="3">
        <v>0</v>
      </c>
      <c r="BH28" s="15"/>
      <c r="BI28" s="3">
        <v>1</v>
      </c>
      <c r="BJ28" s="15"/>
      <c r="BK28" s="3">
        <v>1</v>
      </c>
      <c r="BL28" s="15"/>
      <c r="BM28" s="3">
        <v>1</v>
      </c>
      <c r="BN28" s="15"/>
      <c r="BO28" s="3">
        <v>1</v>
      </c>
      <c r="BP28" s="15"/>
      <c r="BQ28" s="3">
        <v>0</v>
      </c>
      <c r="BR28" s="15"/>
      <c r="BS28" s="3">
        <v>0</v>
      </c>
      <c r="BT28" s="15"/>
      <c r="BU28" s="3">
        <v>0</v>
      </c>
      <c r="BV28" s="15"/>
      <c r="BW28" s="3">
        <v>0</v>
      </c>
      <c r="BX28" s="15"/>
      <c r="BY28" s="3">
        <v>0</v>
      </c>
      <c r="BZ28" s="15"/>
      <c r="CA28" s="3">
        <v>0</v>
      </c>
      <c r="CB28" s="15"/>
      <c r="FR28" s="105"/>
      <c r="FT28" s="105"/>
      <c r="FV28" s="105"/>
      <c r="FX28" s="105"/>
      <c r="MN28" s="24"/>
      <c r="MO28" s="24"/>
      <c r="MP28" s="24"/>
      <c r="MQ28" s="24"/>
      <c r="MR28" s="24"/>
      <c r="MS28" s="24"/>
      <c r="MT28" s="24"/>
      <c r="MU28" s="24"/>
      <c r="MV28" s="24"/>
      <c r="MW28" s="24"/>
      <c r="MX28" s="24"/>
      <c r="MY28" s="24"/>
      <c r="MZ28" s="24"/>
      <c r="NA28" s="24"/>
      <c r="NB28" s="24"/>
      <c r="NC28" s="24"/>
      <c r="ND28" s="24"/>
      <c r="NE28" s="24"/>
      <c r="NF28" s="24"/>
      <c r="NG28" s="24"/>
      <c r="NH28" s="24"/>
      <c r="NI28" s="24"/>
      <c r="NJ28" s="24"/>
      <c r="NK28" s="24"/>
      <c r="NL28" s="24"/>
      <c r="NM28" s="24"/>
      <c r="NN28" s="24"/>
      <c r="NO28" s="24"/>
      <c r="NP28" s="24"/>
      <c r="NQ28" s="24"/>
      <c r="NR28" s="24"/>
      <c r="NS28" s="24"/>
      <c r="NT28" s="24"/>
      <c r="NU28" s="24"/>
      <c r="NV28" s="24"/>
      <c r="NW28" s="24"/>
      <c r="NX28" s="24"/>
      <c r="NY28" s="24"/>
      <c r="NZ28" s="24"/>
      <c r="OA28" s="24"/>
      <c r="OB28" s="24"/>
      <c r="OC28" s="24"/>
      <c r="OD28" s="24"/>
      <c r="OE28" s="24"/>
      <c r="OF28" s="24"/>
      <c r="OG28" s="24"/>
      <c r="OH28" s="24"/>
      <c r="OI28" s="24"/>
      <c r="OJ28" s="24"/>
      <c r="OK28" s="24"/>
      <c r="OL28" s="24"/>
      <c r="OM28" s="24"/>
      <c r="ON28" s="24"/>
      <c r="OO28" s="24"/>
      <c r="OP28" s="24"/>
      <c r="OQ28" s="24"/>
      <c r="OR28" s="24"/>
      <c r="OS28" s="24"/>
      <c r="OT28" s="24"/>
      <c r="OU28" s="24"/>
      <c r="OV28" s="24"/>
      <c r="OW28" s="24"/>
      <c r="OX28" s="24"/>
      <c r="OY28" s="24"/>
      <c r="OZ28" s="24"/>
      <c r="PA28" s="24"/>
      <c r="PB28" s="24"/>
      <c r="PC28" s="24"/>
      <c r="PD28" s="24"/>
      <c r="PE28" s="24"/>
      <c r="PF28" s="24"/>
      <c r="PG28" s="24"/>
      <c r="PH28" s="24"/>
      <c r="PI28" s="24"/>
      <c r="PJ28" s="24"/>
      <c r="PK28" s="24"/>
      <c r="PL28" s="24"/>
      <c r="PM28" s="24"/>
      <c r="PN28" s="24"/>
      <c r="PO28" s="24"/>
      <c r="PP28" s="24"/>
      <c r="PQ28" s="24"/>
      <c r="PR28" s="24"/>
      <c r="PS28" s="24"/>
      <c r="PT28" s="24"/>
      <c r="PU28" s="24"/>
      <c r="PV28" s="24"/>
      <c r="PW28" s="24"/>
      <c r="PX28" s="24"/>
      <c r="PY28" s="24"/>
      <c r="PZ28" s="24"/>
      <c r="QA28" s="24"/>
      <c r="QB28" s="24"/>
      <c r="QC28" s="24"/>
      <c r="QD28" s="24"/>
      <c r="QE28" s="24"/>
      <c r="QF28" s="24"/>
      <c r="QG28" s="24"/>
      <c r="QH28" s="24"/>
      <c r="QI28" s="24"/>
      <c r="QJ28" s="24"/>
      <c r="QK28" s="24"/>
      <c r="QL28" s="24"/>
      <c r="QM28" s="24"/>
      <c r="QN28" s="24"/>
      <c r="QO28" s="24"/>
      <c r="QP28" s="24"/>
      <c r="QQ28" s="24"/>
      <c r="QR28" s="24"/>
      <c r="QS28" s="24"/>
      <c r="QT28" s="24"/>
      <c r="QU28" s="24"/>
      <c r="QV28" s="24"/>
      <c r="QW28" s="24"/>
      <c r="QX28" s="24"/>
      <c r="QY28" s="24"/>
      <c r="QZ28" s="24"/>
      <c r="RA28" s="24"/>
      <c r="RB28" s="24"/>
      <c r="RC28" s="24"/>
      <c r="RD28" s="24"/>
      <c r="RE28" s="24"/>
      <c r="RF28" s="24"/>
      <c r="RG28" s="24"/>
      <c r="RH28" s="24"/>
      <c r="RI28" s="24"/>
      <c r="RJ28" s="24"/>
      <c r="RK28" s="24"/>
      <c r="RL28" s="24"/>
      <c r="RM28" s="24"/>
      <c r="RN28" s="24"/>
      <c r="RO28" s="24"/>
      <c r="RP28" s="24"/>
      <c r="RQ28" s="24"/>
      <c r="RR28" s="24"/>
      <c r="RS28" s="24"/>
      <c r="RT28" s="24"/>
      <c r="RU28" s="24"/>
      <c r="RV28" s="24"/>
      <c r="RW28" s="24"/>
      <c r="RX28" s="24"/>
      <c r="RY28" s="24"/>
      <c r="RZ28" s="24"/>
      <c r="SA28" s="24"/>
      <c r="SB28" s="24"/>
      <c r="SC28" s="24"/>
      <c r="SD28" s="24"/>
      <c r="SE28" s="24"/>
      <c r="SF28" s="24"/>
      <c r="SG28" s="24"/>
      <c r="SH28" s="24"/>
      <c r="SI28" s="24"/>
      <c r="SJ28" s="24"/>
      <c r="SK28" s="24"/>
      <c r="SL28" s="24"/>
      <c r="SM28" s="24"/>
      <c r="SN28" s="24"/>
      <c r="SO28" s="24"/>
      <c r="SP28" s="24"/>
      <c r="SQ28" s="24"/>
      <c r="SR28" s="24"/>
      <c r="SS28" s="122"/>
    </row>
    <row r="29" spans="1:513" ht="18" customHeight="1">
      <c r="M29" s="102"/>
      <c r="O29" s="5"/>
      <c r="AI29" s="5"/>
      <c r="AK29" s="4"/>
      <c r="AO29" s="5"/>
      <c r="AQ29" s="5"/>
      <c r="AS29" s="4"/>
      <c r="AU29" s="5"/>
      <c r="AY29" s="4"/>
      <c r="BA29" s="5"/>
      <c r="BC29" s="5"/>
      <c r="BE29" s="4"/>
      <c r="BG29" s="5"/>
      <c r="BI29" s="4"/>
      <c r="BK29" s="4"/>
      <c r="BM29" s="4"/>
      <c r="BO29" s="4"/>
      <c r="BQ29" s="5"/>
      <c r="BS29" s="5"/>
      <c r="BU29" s="5"/>
      <c r="BW29" s="5"/>
      <c r="BY29" s="5"/>
      <c r="CA29" s="5"/>
      <c r="MN29" s="24"/>
      <c r="MO29" s="24"/>
      <c r="MP29" s="24"/>
      <c r="MQ29" s="24"/>
      <c r="MR29" s="24"/>
      <c r="MS29" s="24"/>
      <c r="MT29" s="24"/>
      <c r="MU29" s="24"/>
      <c r="MV29" s="24"/>
      <c r="MW29" s="24"/>
      <c r="MX29" s="24"/>
      <c r="MY29" s="24"/>
      <c r="MZ29" s="24"/>
      <c r="NA29" s="24"/>
      <c r="NB29" s="24"/>
      <c r="NC29" s="24"/>
      <c r="ND29" s="24"/>
      <c r="NE29" s="24"/>
      <c r="NF29" s="24"/>
      <c r="NG29" s="24"/>
      <c r="NH29" s="24"/>
      <c r="NI29" s="24"/>
      <c r="NJ29" s="24"/>
      <c r="NK29" s="24"/>
      <c r="NL29" s="24"/>
      <c r="NM29" s="24"/>
      <c r="NN29" s="24"/>
      <c r="NO29" s="24"/>
      <c r="NP29" s="24"/>
      <c r="NQ29" s="24"/>
      <c r="NR29" s="24"/>
      <c r="NS29" s="24"/>
      <c r="NT29" s="24"/>
      <c r="NU29" s="24"/>
      <c r="NV29" s="24"/>
      <c r="NW29" s="24"/>
      <c r="NX29" s="24"/>
      <c r="NY29" s="24"/>
      <c r="NZ29" s="24"/>
      <c r="OA29" s="24"/>
      <c r="OB29" s="24"/>
      <c r="OC29" s="24"/>
      <c r="OD29" s="24"/>
      <c r="OE29" s="24"/>
      <c r="OF29" s="24"/>
      <c r="OG29" s="24"/>
      <c r="OH29" s="24"/>
      <c r="OI29" s="24"/>
      <c r="OJ29" s="24"/>
      <c r="OK29" s="24"/>
      <c r="OL29" s="24"/>
      <c r="OM29" s="24"/>
      <c r="ON29" s="24"/>
      <c r="OO29" s="24"/>
      <c r="OP29" s="24"/>
      <c r="OQ29" s="24"/>
      <c r="OR29" s="24"/>
      <c r="OS29" s="24"/>
      <c r="OT29" s="24"/>
      <c r="OU29" s="24"/>
      <c r="OV29" s="24"/>
      <c r="OW29" s="24"/>
      <c r="OX29" s="24"/>
      <c r="OY29" s="24"/>
      <c r="OZ29" s="24"/>
      <c r="PA29" s="24"/>
      <c r="PB29" s="24"/>
      <c r="PC29" s="24"/>
      <c r="PD29" s="24"/>
      <c r="PE29" s="24"/>
      <c r="PF29" s="24"/>
      <c r="PG29" s="24"/>
      <c r="PH29" s="24"/>
      <c r="PI29" s="24"/>
      <c r="PJ29" s="24"/>
      <c r="PK29" s="24"/>
      <c r="PL29" s="24"/>
      <c r="PM29" s="24"/>
      <c r="PN29" s="24"/>
      <c r="PO29" s="24"/>
      <c r="PP29" s="24"/>
      <c r="PQ29" s="24"/>
      <c r="PR29" s="24"/>
      <c r="PS29" s="24"/>
      <c r="PT29" s="24"/>
      <c r="PU29" s="24"/>
      <c r="PV29" s="24"/>
      <c r="PW29" s="24"/>
      <c r="PX29" s="24"/>
      <c r="PY29" s="24"/>
      <c r="PZ29" s="24"/>
      <c r="QA29" s="24"/>
      <c r="QB29" s="24"/>
      <c r="QC29" s="24"/>
      <c r="QD29" s="24"/>
      <c r="QE29" s="24"/>
      <c r="QF29" s="24"/>
      <c r="QG29" s="24"/>
      <c r="QH29" s="24"/>
      <c r="QI29" s="24"/>
      <c r="QJ29" s="24"/>
      <c r="QK29" s="24"/>
      <c r="QL29" s="24"/>
      <c r="QM29" s="24"/>
      <c r="QN29" s="24"/>
      <c r="QO29" s="24"/>
      <c r="QP29" s="24"/>
      <c r="QQ29" s="24"/>
      <c r="QR29" s="24"/>
      <c r="QS29" s="24"/>
      <c r="QT29" s="24"/>
      <c r="QU29" s="24"/>
      <c r="QV29" s="24"/>
      <c r="QW29" s="24"/>
      <c r="QX29" s="24"/>
      <c r="QY29" s="24"/>
      <c r="QZ29" s="24"/>
      <c r="RA29" s="24"/>
      <c r="RB29" s="24"/>
      <c r="RC29" s="24"/>
      <c r="RD29" s="24"/>
      <c r="RE29" s="24"/>
      <c r="RF29" s="24"/>
      <c r="RG29" s="24"/>
      <c r="RH29" s="24"/>
      <c r="RI29" s="24"/>
      <c r="RJ29" s="24"/>
      <c r="RK29" s="24"/>
      <c r="RL29" s="24"/>
      <c r="RM29" s="24"/>
      <c r="RN29" s="24"/>
      <c r="RO29" s="24"/>
      <c r="RP29" s="24"/>
      <c r="RQ29" s="24"/>
      <c r="RR29" s="24"/>
      <c r="RS29" s="24"/>
      <c r="RT29" s="24"/>
      <c r="RU29" s="24"/>
      <c r="RV29" s="24"/>
      <c r="RW29" s="24"/>
      <c r="RX29" s="24"/>
      <c r="RY29" s="24"/>
      <c r="RZ29" s="24"/>
      <c r="SA29" s="24"/>
      <c r="SB29" s="24"/>
      <c r="SC29" s="24"/>
      <c r="SD29" s="24"/>
      <c r="SE29" s="24"/>
      <c r="SF29" s="24"/>
      <c r="SG29" s="24"/>
      <c r="SH29" s="24"/>
      <c r="SI29" s="24"/>
      <c r="SJ29" s="24"/>
      <c r="SK29" s="24"/>
      <c r="SL29" s="24"/>
      <c r="SM29" s="24"/>
      <c r="SN29" s="24"/>
      <c r="SO29" s="24"/>
      <c r="SP29" s="24"/>
      <c r="SQ29" s="24"/>
      <c r="SR29" s="24"/>
      <c r="SS29" s="122"/>
    </row>
    <row r="30" spans="1:513" ht="18" customHeight="1">
      <c r="M30" s="102"/>
      <c r="O30" s="5"/>
      <c r="AI30" s="5"/>
      <c r="AK30" s="4"/>
      <c r="AO30" s="5"/>
      <c r="AQ30" s="5"/>
      <c r="AS30" s="4"/>
      <c r="AU30" s="5"/>
      <c r="AV30" s="5"/>
      <c r="AW30" s="6"/>
      <c r="AY30" s="4"/>
      <c r="BA30" s="5"/>
      <c r="BC30" s="5"/>
      <c r="BE30" s="4"/>
      <c r="BG30" s="5"/>
      <c r="BI30" s="4"/>
      <c r="BK30" s="4"/>
      <c r="BM30" s="4"/>
      <c r="BO30" s="4"/>
      <c r="BQ30" s="5"/>
      <c r="BS30" s="5"/>
      <c r="BU30" s="5"/>
      <c r="BW30" s="5"/>
      <c r="BY30" s="5"/>
      <c r="CA30" s="5"/>
      <c r="CC30" s="6"/>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MN30" s="24"/>
      <c r="MO30" s="24"/>
      <c r="MP30" s="24"/>
      <c r="MQ30" s="24"/>
      <c r="MR30" s="24"/>
      <c r="MS30" s="24"/>
      <c r="MT30" s="24"/>
      <c r="MU30" s="24"/>
      <c r="MV30" s="24"/>
      <c r="MW30" s="24"/>
      <c r="MX30" s="24"/>
      <c r="MY30" s="24"/>
      <c r="MZ30" s="24"/>
      <c r="NA30" s="24"/>
      <c r="NB30" s="24"/>
      <c r="NC30" s="24"/>
      <c r="ND30" s="24"/>
      <c r="NE30" s="24"/>
      <c r="NF30" s="24"/>
      <c r="NG30" s="24"/>
      <c r="NH30" s="24"/>
      <c r="NI30" s="24"/>
      <c r="NJ30" s="24"/>
      <c r="NK30" s="24"/>
      <c r="NL30" s="24"/>
      <c r="NM30" s="24"/>
      <c r="NN30" s="24"/>
      <c r="NO30" s="24"/>
      <c r="NP30" s="24"/>
      <c r="NQ30" s="24"/>
      <c r="NR30" s="24"/>
      <c r="NS30" s="24"/>
      <c r="NT30" s="24"/>
      <c r="NU30" s="24"/>
      <c r="NV30" s="24"/>
      <c r="NW30" s="24"/>
      <c r="NX30" s="24"/>
      <c r="NY30" s="24"/>
      <c r="NZ30" s="24"/>
      <c r="OA30" s="24"/>
      <c r="OB30" s="24"/>
      <c r="OC30" s="24"/>
      <c r="OD30" s="24"/>
      <c r="OE30" s="24"/>
      <c r="OF30" s="24"/>
      <c r="OG30" s="24"/>
      <c r="OH30" s="24"/>
      <c r="OI30" s="24"/>
      <c r="OJ30" s="24"/>
      <c r="OK30" s="24"/>
      <c r="OL30" s="24"/>
      <c r="OM30" s="24"/>
      <c r="ON30" s="24"/>
      <c r="OO30" s="24"/>
      <c r="OP30" s="24"/>
      <c r="OQ30" s="24"/>
      <c r="OR30" s="24"/>
      <c r="OS30" s="24"/>
      <c r="OT30" s="24"/>
      <c r="OU30" s="24"/>
      <c r="OV30" s="24"/>
      <c r="OW30" s="24"/>
      <c r="OX30" s="24"/>
      <c r="OY30" s="24"/>
      <c r="OZ30" s="24"/>
      <c r="PA30" s="24"/>
      <c r="PB30" s="24"/>
      <c r="PC30" s="24"/>
      <c r="PD30" s="24"/>
      <c r="PE30" s="24"/>
      <c r="PF30" s="24"/>
      <c r="PG30" s="24"/>
      <c r="PH30" s="24"/>
      <c r="PI30" s="24"/>
      <c r="PJ30" s="24"/>
      <c r="PK30" s="24"/>
      <c r="PL30" s="24"/>
      <c r="PM30" s="24"/>
      <c r="PN30" s="24"/>
      <c r="PO30" s="24"/>
      <c r="PP30" s="24"/>
      <c r="PQ30" s="24"/>
      <c r="PR30" s="24"/>
      <c r="PS30" s="24"/>
      <c r="PT30" s="24"/>
      <c r="PU30" s="24"/>
      <c r="PV30" s="24"/>
      <c r="PW30" s="24"/>
      <c r="PX30" s="24"/>
      <c r="PY30" s="24"/>
      <c r="PZ30" s="24"/>
      <c r="QA30" s="24"/>
      <c r="QB30" s="24"/>
      <c r="QC30" s="24"/>
      <c r="QD30" s="24"/>
      <c r="QE30" s="24"/>
      <c r="QF30" s="24"/>
      <c r="QG30" s="24"/>
      <c r="QH30" s="24"/>
      <c r="QI30" s="24"/>
      <c r="QJ30" s="24"/>
      <c r="QK30" s="24"/>
      <c r="QL30" s="24"/>
      <c r="QM30" s="24"/>
      <c r="QN30" s="24"/>
      <c r="QO30" s="24"/>
      <c r="QP30" s="24"/>
      <c r="QQ30" s="24"/>
      <c r="QR30" s="24"/>
      <c r="QS30" s="24"/>
      <c r="QT30" s="24"/>
      <c r="QU30" s="24"/>
      <c r="QV30" s="24"/>
      <c r="QW30" s="24"/>
      <c r="QX30" s="24"/>
      <c r="QY30" s="24"/>
      <c r="QZ30" s="24"/>
      <c r="RA30" s="24"/>
      <c r="RB30" s="24"/>
      <c r="RC30" s="24"/>
      <c r="RD30" s="24"/>
      <c r="RE30" s="24"/>
      <c r="RF30" s="24"/>
      <c r="RG30" s="24"/>
      <c r="RH30" s="24"/>
      <c r="RI30" s="24"/>
      <c r="RJ30" s="24"/>
      <c r="RK30" s="24"/>
      <c r="RL30" s="24"/>
      <c r="RM30" s="24"/>
      <c r="RN30" s="24"/>
      <c r="RO30" s="24"/>
      <c r="RP30" s="24"/>
      <c r="RQ30" s="24"/>
      <c r="RR30" s="24"/>
      <c r="RS30" s="24"/>
      <c r="RT30" s="24"/>
      <c r="RU30" s="24"/>
      <c r="RV30" s="24"/>
      <c r="RW30" s="24"/>
      <c r="RX30" s="24"/>
      <c r="RY30" s="24"/>
      <c r="RZ30" s="24"/>
      <c r="SA30" s="24"/>
      <c r="SB30" s="24"/>
      <c r="SC30" s="24"/>
      <c r="SD30" s="24"/>
      <c r="SE30" s="24"/>
      <c r="SF30" s="24"/>
      <c r="SG30" s="24"/>
      <c r="SH30" s="24"/>
      <c r="SI30" s="24"/>
      <c r="SJ30" s="24"/>
      <c r="SK30" s="24"/>
      <c r="SL30" s="24"/>
      <c r="SM30" s="24"/>
      <c r="SN30" s="24"/>
      <c r="SO30" s="24"/>
      <c r="SP30" s="24"/>
      <c r="SQ30" s="24"/>
      <c r="SR30" s="24"/>
      <c r="SS30" s="122"/>
    </row>
    <row r="31" spans="1:513" ht="18" customHeight="1">
      <c r="M31" s="102"/>
      <c r="O31" s="5"/>
      <c r="AI31" s="5"/>
      <c r="AK31" s="4"/>
      <c r="AO31" s="5"/>
      <c r="AQ31" s="5"/>
      <c r="AS31" s="4"/>
      <c r="AY31" s="4"/>
      <c r="BA31" s="5"/>
      <c r="BC31" s="5"/>
      <c r="BE31" s="4"/>
      <c r="BG31" s="5"/>
      <c r="BI31" s="4"/>
      <c r="BK31" s="4"/>
      <c r="BM31" s="4"/>
      <c r="BO31" s="4"/>
      <c r="BQ31" s="5"/>
      <c r="BS31" s="5"/>
      <c r="BU31" s="5"/>
      <c r="BW31" s="5"/>
      <c r="BY31" s="5"/>
      <c r="CA31" s="5"/>
      <c r="KT31" s="5"/>
      <c r="MN31" s="24"/>
      <c r="MO31" s="24"/>
      <c r="MP31" s="24"/>
      <c r="MQ31" s="24"/>
      <c r="MR31" s="24"/>
      <c r="MS31" s="24"/>
      <c r="MT31" s="24"/>
      <c r="MU31" s="24"/>
      <c r="MV31" s="24"/>
      <c r="MW31" s="24"/>
      <c r="MX31" s="24"/>
      <c r="MY31" s="24"/>
      <c r="MZ31" s="24"/>
      <c r="NA31" s="24"/>
      <c r="NB31" s="24"/>
      <c r="NC31" s="24"/>
      <c r="ND31" s="24"/>
      <c r="NE31" s="24"/>
      <c r="NF31" s="24"/>
      <c r="NG31" s="24"/>
      <c r="NH31" s="24"/>
      <c r="NI31" s="24"/>
      <c r="NJ31" s="24"/>
      <c r="NK31" s="24"/>
      <c r="NL31" s="24"/>
      <c r="NM31" s="24"/>
      <c r="NN31" s="24"/>
      <c r="NO31" s="24"/>
      <c r="NP31" s="24"/>
      <c r="NQ31" s="24"/>
      <c r="NR31" s="24"/>
      <c r="NS31" s="24"/>
      <c r="NT31" s="24"/>
      <c r="NU31" s="24"/>
      <c r="NV31" s="24"/>
      <c r="NW31" s="24"/>
      <c r="NX31" s="24"/>
      <c r="NY31" s="24"/>
      <c r="NZ31" s="24"/>
      <c r="OA31" s="24"/>
      <c r="OB31" s="24"/>
      <c r="OC31" s="24"/>
      <c r="OD31" s="24"/>
      <c r="OE31" s="24"/>
      <c r="OF31" s="24"/>
      <c r="OG31" s="24"/>
      <c r="OH31" s="24"/>
      <c r="OI31" s="24"/>
      <c r="OJ31" s="24"/>
      <c r="OK31" s="24"/>
      <c r="OL31" s="24"/>
      <c r="OM31" s="24"/>
      <c r="ON31" s="24"/>
      <c r="OO31" s="24"/>
      <c r="OP31" s="24"/>
      <c r="OQ31" s="24"/>
      <c r="OR31" s="24"/>
      <c r="OS31" s="24"/>
      <c r="OT31" s="24"/>
      <c r="OU31" s="24"/>
      <c r="OV31" s="24"/>
      <c r="OW31" s="24"/>
      <c r="OX31" s="24"/>
      <c r="OY31" s="24"/>
      <c r="OZ31" s="24"/>
      <c r="PA31" s="24"/>
      <c r="PB31" s="24"/>
      <c r="PC31" s="24"/>
      <c r="PD31" s="24"/>
      <c r="PE31" s="24"/>
      <c r="PF31" s="24"/>
      <c r="PG31" s="24"/>
      <c r="PH31" s="24"/>
      <c r="PI31" s="24"/>
      <c r="PJ31" s="24"/>
      <c r="PK31" s="24"/>
      <c r="PL31" s="24"/>
      <c r="PM31" s="24"/>
      <c r="PN31" s="24"/>
      <c r="PO31" s="24"/>
      <c r="PP31" s="24"/>
      <c r="PQ31" s="24"/>
      <c r="PR31" s="24"/>
      <c r="PS31" s="24"/>
      <c r="PT31" s="24"/>
      <c r="PU31" s="24"/>
      <c r="PV31" s="24"/>
      <c r="PW31" s="24"/>
      <c r="PX31" s="24"/>
      <c r="PY31" s="24"/>
      <c r="PZ31" s="24"/>
      <c r="QA31" s="24"/>
      <c r="QB31" s="24"/>
      <c r="QC31" s="24"/>
      <c r="QD31" s="24"/>
      <c r="QE31" s="24"/>
      <c r="QF31" s="24"/>
      <c r="QG31" s="24"/>
      <c r="QH31" s="24"/>
      <c r="QI31" s="24"/>
      <c r="QJ31" s="24"/>
      <c r="QK31" s="24"/>
      <c r="QL31" s="24"/>
      <c r="QM31" s="24"/>
      <c r="QN31" s="24"/>
      <c r="QO31" s="24"/>
      <c r="QP31" s="24"/>
      <c r="QQ31" s="24"/>
      <c r="QR31" s="24"/>
      <c r="QS31" s="24"/>
      <c r="QT31" s="24"/>
      <c r="QU31" s="24"/>
      <c r="QV31" s="24"/>
      <c r="QW31" s="24"/>
      <c r="QX31" s="24"/>
      <c r="QY31" s="24"/>
      <c r="QZ31" s="24"/>
      <c r="RA31" s="24"/>
      <c r="RB31" s="24"/>
      <c r="RC31" s="24"/>
      <c r="RD31" s="24"/>
      <c r="RE31" s="24"/>
      <c r="RF31" s="24"/>
      <c r="RG31" s="24"/>
      <c r="RH31" s="24"/>
      <c r="RI31" s="24"/>
      <c r="RJ31" s="24"/>
      <c r="RK31" s="24"/>
      <c r="RL31" s="24"/>
      <c r="RM31" s="24"/>
      <c r="RN31" s="24"/>
      <c r="RO31" s="24"/>
      <c r="RP31" s="24"/>
      <c r="RQ31" s="24"/>
      <c r="RR31" s="24"/>
      <c r="RS31" s="24"/>
      <c r="RT31" s="24"/>
      <c r="RU31" s="24"/>
      <c r="RV31" s="24"/>
      <c r="RW31" s="24"/>
      <c r="RX31" s="24"/>
      <c r="RY31" s="24"/>
      <c r="RZ31" s="24"/>
      <c r="SA31" s="24"/>
      <c r="SB31" s="24"/>
      <c r="SC31" s="24"/>
      <c r="SD31" s="24"/>
      <c r="SE31" s="24"/>
      <c r="SF31" s="24"/>
      <c r="SG31" s="24"/>
      <c r="SH31" s="24"/>
      <c r="SI31" s="24"/>
      <c r="SJ31" s="24"/>
      <c r="SK31" s="24"/>
      <c r="SL31" s="24"/>
      <c r="SM31" s="24"/>
      <c r="SN31" s="24"/>
      <c r="SO31" s="24"/>
      <c r="SP31" s="24"/>
      <c r="SQ31" s="24"/>
      <c r="SR31" s="24"/>
      <c r="SS31" s="122"/>
    </row>
    <row r="32" spans="1:513" ht="18" customHeight="1">
      <c r="M32" s="102"/>
      <c r="O32" s="5"/>
      <c r="AI32" s="5"/>
      <c r="AK32" s="4"/>
      <c r="AO32" s="5"/>
      <c r="AQ32" s="5"/>
      <c r="AS32" s="4"/>
      <c r="AT32" s="4"/>
      <c r="AU32" s="4"/>
      <c r="AV32" s="4"/>
      <c r="AW32" s="105"/>
      <c r="AY32" s="4"/>
      <c r="BA32" s="5"/>
      <c r="BC32" s="5"/>
      <c r="BE32" s="4"/>
      <c r="BG32" s="5"/>
      <c r="BI32" s="4"/>
      <c r="BK32" s="4"/>
      <c r="BM32" s="4"/>
      <c r="BO32" s="4"/>
      <c r="BQ32" s="5"/>
      <c r="BS32" s="5"/>
      <c r="BU32" s="5"/>
      <c r="BW32" s="5"/>
      <c r="BY32" s="5"/>
      <c r="CA32" s="5"/>
      <c r="CC32" s="105"/>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c r="GH32" s="4"/>
      <c r="GI32" s="4"/>
      <c r="GJ32" s="4"/>
      <c r="GK32" s="4"/>
      <c r="GL32" s="4"/>
      <c r="GM32" s="4"/>
      <c r="GN32" s="4"/>
      <c r="GO32" s="4"/>
      <c r="GP32" s="4"/>
      <c r="GQ32" s="4"/>
      <c r="GR32" s="4"/>
      <c r="GS32" s="4"/>
      <c r="GT32" s="4"/>
      <c r="GU32" s="4"/>
      <c r="GV32" s="4"/>
      <c r="GW32" s="4"/>
      <c r="GX32" s="4"/>
      <c r="GY32" s="4"/>
      <c r="GZ32" s="4"/>
      <c r="HA32" s="4"/>
      <c r="HB32" s="4"/>
      <c r="HC32" s="4"/>
      <c r="HD32" s="4"/>
      <c r="HE32" s="4"/>
      <c r="HF32" s="4"/>
      <c r="HG32" s="4"/>
      <c r="HH32" s="4"/>
      <c r="HI32" s="4"/>
      <c r="HJ32" s="4"/>
      <c r="HK32" s="4"/>
      <c r="HL32" s="4"/>
      <c r="HM32" s="4"/>
      <c r="HN32" s="4"/>
      <c r="HO32" s="4"/>
      <c r="HP32" s="4"/>
      <c r="HQ32" s="4"/>
      <c r="HR32" s="4"/>
      <c r="HS32" s="4"/>
      <c r="HT32" s="4"/>
      <c r="HU32" s="4"/>
      <c r="HV32" s="4"/>
      <c r="HW32" s="4"/>
      <c r="HX32" s="4"/>
      <c r="HY32" s="4"/>
      <c r="HZ32" s="4"/>
      <c r="IA32" s="4"/>
      <c r="IB32" s="4"/>
      <c r="IC32" s="4"/>
      <c r="ID32" s="4"/>
      <c r="IE32" s="4"/>
      <c r="IF32" s="4"/>
      <c r="IG32" s="4"/>
      <c r="IH32" s="4"/>
      <c r="II32" s="4"/>
      <c r="IJ32" s="4"/>
      <c r="IK32" s="4"/>
      <c r="IL32" s="4"/>
      <c r="IM32" s="4"/>
      <c r="IN32" s="4"/>
      <c r="IO32" s="4"/>
      <c r="IP32" s="4"/>
      <c r="IQ32" s="4"/>
      <c r="IR32" s="4"/>
      <c r="IS32" s="4"/>
      <c r="IT32" s="4"/>
      <c r="IU32" s="4"/>
      <c r="IV32" s="4"/>
      <c r="IW32" s="4"/>
      <c r="IX32" s="4"/>
      <c r="IY32" s="4"/>
      <c r="IZ32" s="4"/>
      <c r="JA32" s="4"/>
      <c r="JB32" s="4"/>
      <c r="JC32" s="4"/>
      <c r="JD32" s="4"/>
      <c r="JE32" s="4"/>
      <c r="JF32" s="4"/>
      <c r="JG32" s="4"/>
      <c r="JH32" s="4"/>
      <c r="JI32" s="4"/>
      <c r="JJ32" s="4"/>
      <c r="JK32" s="4"/>
      <c r="JL32" s="4"/>
      <c r="JM32" s="4"/>
      <c r="JN32" s="4"/>
      <c r="JO32" s="4"/>
      <c r="JP32" s="4"/>
      <c r="JQ32" s="4"/>
      <c r="JR32" s="4"/>
      <c r="JS32" s="4"/>
      <c r="JT32" s="4"/>
      <c r="JU32" s="4"/>
      <c r="JV32" s="4"/>
      <c r="JW32" s="4"/>
      <c r="JX32" s="4"/>
      <c r="JY32" s="4"/>
      <c r="JZ32" s="4"/>
      <c r="KA32" s="4"/>
      <c r="KB32" s="4"/>
      <c r="KC32" s="4"/>
      <c r="KD32" s="4"/>
      <c r="KE32" s="4"/>
      <c r="KF32" s="4"/>
      <c r="KG32" s="4"/>
      <c r="KH32" s="4"/>
      <c r="KI32" s="4"/>
      <c r="KJ32" s="4"/>
      <c r="KK32" s="4"/>
      <c r="KL32" s="4"/>
      <c r="KM32" s="4"/>
      <c r="KN32" s="4"/>
      <c r="KO32" s="4"/>
      <c r="KP32" s="4"/>
      <c r="KQ32" s="4"/>
      <c r="KR32" s="4"/>
      <c r="KT32" s="5"/>
      <c r="MN32" s="24"/>
      <c r="MO32" s="24"/>
      <c r="MP32" s="24"/>
      <c r="MQ32" s="24"/>
      <c r="MR32" s="24"/>
      <c r="MS32" s="24"/>
      <c r="MT32" s="24"/>
      <c r="MU32" s="24"/>
      <c r="MV32" s="24"/>
      <c r="MW32" s="24"/>
      <c r="MX32" s="24"/>
      <c r="MY32" s="24"/>
      <c r="MZ32" s="24"/>
      <c r="NA32" s="24"/>
      <c r="NB32" s="24"/>
      <c r="NC32" s="24"/>
      <c r="ND32" s="24"/>
      <c r="NE32" s="24"/>
      <c r="NF32" s="24"/>
      <c r="NG32" s="24"/>
      <c r="NH32" s="24"/>
      <c r="NI32" s="24"/>
      <c r="NJ32" s="24"/>
      <c r="NK32" s="24"/>
      <c r="NL32" s="24"/>
      <c r="NM32" s="24"/>
      <c r="NN32" s="24"/>
      <c r="NO32" s="24"/>
      <c r="NP32" s="24"/>
      <c r="NQ32" s="24"/>
      <c r="NR32" s="24"/>
      <c r="NS32" s="24"/>
      <c r="NT32" s="24"/>
      <c r="NU32" s="24"/>
      <c r="NV32" s="24"/>
      <c r="NW32" s="24"/>
      <c r="NX32" s="24"/>
      <c r="NY32" s="24"/>
      <c r="NZ32" s="24"/>
      <c r="OA32" s="24"/>
      <c r="OB32" s="24"/>
      <c r="OC32" s="24"/>
      <c r="OD32" s="24"/>
      <c r="OE32" s="24"/>
      <c r="OF32" s="24"/>
      <c r="OG32" s="24"/>
      <c r="OH32" s="24"/>
      <c r="OI32" s="24"/>
      <c r="OJ32" s="24"/>
      <c r="OK32" s="24"/>
      <c r="OL32" s="24"/>
      <c r="OM32" s="24"/>
      <c r="ON32" s="24"/>
      <c r="OO32" s="24"/>
      <c r="OP32" s="24"/>
      <c r="OQ32" s="24"/>
      <c r="OR32" s="24"/>
      <c r="OS32" s="24"/>
      <c r="OT32" s="24"/>
      <c r="OU32" s="24"/>
      <c r="OV32" s="24"/>
      <c r="OW32" s="24"/>
      <c r="OX32" s="24"/>
      <c r="OY32" s="24"/>
      <c r="OZ32" s="24"/>
      <c r="PA32" s="24"/>
      <c r="PB32" s="24"/>
      <c r="PC32" s="24"/>
      <c r="PD32" s="24"/>
      <c r="PE32" s="24"/>
      <c r="PF32" s="24"/>
      <c r="PG32" s="24"/>
      <c r="PH32" s="24"/>
      <c r="PI32" s="24"/>
      <c r="PJ32" s="24"/>
      <c r="PK32" s="24"/>
      <c r="PL32" s="24"/>
      <c r="PM32" s="24"/>
      <c r="PN32" s="24"/>
      <c r="PO32" s="24"/>
      <c r="PP32" s="24"/>
      <c r="PQ32" s="24"/>
      <c r="PR32" s="24"/>
      <c r="PS32" s="24"/>
      <c r="PT32" s="24"/>
      <c r="PU32" s="24"/>
      <c r="PV32" s="24"/>
      <c r="PW32" s="24"/>
      <c r="PX32" s="24"/>
      <c r="PY32" s="24"/>
      <c r="PZ32" s="24"/>
      <c r="QA32" s="24"/>
      <c r="QB32" s="24"/>
      <c r="QC32" s="24"/>
      <c r="QD32" s="24"/>
      <c r="QE32" s="24"/>
      <c r="QF32" s="24"/>
      <c r="QG32" s="24"/>
      <c r="QH32" s="24"/>
      <c r="QI32" s="24"/>
      <c r="QJ32" s="24"/>
      <c r="QK32" s="24"/>
      <c r="QL32" s="24"/>
      <c r="QM32" s="24"/>
      <c r="QN32" s="24"/>
      <c r="QO32" s="24"/>
      <c r="QP32" s="24"/>
      <c r="QQ32" s="24"/>
      <c r="QR32" s="24"/>
      <c r="QS32" s="24"/>
      <c r="QT32" s="24"/>
      <c r="QU32" s="24"/>
      <c r="QV32" s="24"/>
      <c r="QW32" s="24"/>
      <c r="QX32" s="24"/>
      <c r="QY32" s="24"/>
      <c r="QZ32" s="24"/>
      <c r="RA32" s="24"/>
      <c r="RB32" s="24"/>
      <c r="RC32" s="24"/>
      <c r="RD32" s="24"/>
      <c r="RE32" s="24"/>
      <c r="RF32" s="24"/>
      <c r="RG32" s="24"/>
      <c r="RH32" s="24"/>
      <c r="RI32" s="24"/>
      <c r="RJ32" s="24"/>
      <c r="RK32" s="24"/>
      <c r="RL32" s="24"/>
      <c r="RM32" s="24"/>
      <c r="RN32" s="24"/>
      <c r="RO32" s="24"/>
      <c r="RP32" s="24"/>
      <c r="RQ32" s="24"/>
      <c r="RR32" s="24"/>
      <c r="RS32" s="24"/>
      <c r="RT32" s="24"/>
      <c r="RU32" s="24"/>
      <c r="RV32" s="24"/>
      <c r="RW32" s="24"/>
      <c r="RX32" s="24"/>
      <c r="RY32" s="24"/>
      <c r="RZ32" s="24"/>
      <c r="SA32" s="24"/>
      <c r="SB32" s="24"/>
      <c r="SC32" s="24"/>
      <c r="SD32" s="24"/>
      <c r="SE32" s="24"/>
      <c r="SF32" s="24"/>
      <c r="SG32" s="24"/>
      <c r="SH32" s="24"/>
      <c r="SI32" s="24"/>
      <c r="SJ32" s="24"/>
      <c r="SK32" s="24"/>
      <c r="SL32" s="24"/>
      <c r="SM32" s="24"/>
      <c r="SN32" s="24"/>
      <c r="SO32" s="24"/>
      <c r="SP32" s="24"/>
      <c r="SQ32" s="24"/>
      <c r="SR32" s="24"/>
      <c r="SS32" s="122"/>
    </row>
    <row r="33" spans="13:513" ht="18" customHeight="1">
      <c r="M33" s="102"/>
      <c r="O33" s="5"/>
      <c r="AI33" s="5"/>
      <c r="AK33" s="4"/>
      <c r="AO33" s="5"/>
      <c r="AQ33" s="5"/>
      <c r="AY33" s="4"/>
      <c r="BA33" s="5"/>
      <c r="BC33" s="5"/>
      <c r="BE33" s="4"/>
      <c r="BG33" s="5"/>
      <c r="BI33" s="4"/>
      <c r="BK33" s="4"/>
      <c r="BM33" s="4"/>
      <c r="BO33" s="4"/>
      <c r="BQ33" s="5"/>
      <c r="BS33" s="5"/>
      <c r="BU33" s="5"/>
      <c r="BW33" s="5"/>
      <c r="BY33" s="5"/>
      <c r="CA33" s="5"/>
      <c r="KR33" s="4"/>
      <c r="KT33" s="5"/>
      <c r="MN33" s="24"/>
      <c r="MO33" s="24"/>
      <c r="MP33" s="24"/>
      <c r="MQ33" s="24"/>
      <c r="MR33" s="24"/>
      <c r="MS33" s="24"/>
      <c r="MT33" s="24"/>
      <c r="MU33" s="24"/>
      <c r="MV33" s="24"/>
      <c r="MW33" s="24"/>
      <c r="MX33" s="24"/>
      <c r="MY33" s="24"/>
      <c r="MZ33" s="24"/>
      <c r="NA33" s="24"/>
      <c r="NB33" s="24"/>
      <c r="NC33" s="24"/>
      <c r="ND33" s="24"/>
      <c r="NE33" s="24"/>
      <c r="NF33" s="24"/>
      <c r="NG33" s="24"/>
      <c r="NH33" s="24"/>
      <c r="NI33" s="24"/>
      <c r="NJ33" s="24"/>
      <c r="NK33" s="24"/>
      <c r="NL33" s="24"/>
      <c r="NM33" s="24"/>
      <c r="NN33" s="24"/>
      <c r="NO33" s="24"/>
      <c r="NP33" s="24"/>
      <c r="NQ33" s="24"/>
      <c r="NR33" s="24"/>
      <c r="NS33" s="24"/>
      <c r="NT33" s="24"/>
      <c r="NU33" s="24"/>
      <c r="NV33" s="24"/>
      <c r="NW33" s="24"/>
      <c r="NX33" s="24"/>
      <c r="NY33" s="24"/>
      <c r="NZ33" s="24"/>
      <c r="OA33" s="24"/>
      <c r="OB33" s="24"/>
      <c r="OC33" s="24"/>
      <c r="OD33" s="24"/>
      <c r="OE33" s="24"/>
      <c r="OF33" s="24"/>
      <c r="OG33" s="24"/>
      <c r="OH33" s="24"/>
      <c r="OI33" s="24"/>
      <c r="OJ33" s="24"/>
      <c r="OK33" s="24"/>
      <c r="OL33" s="24"/>
      <c r="OM33" s="24"/>
      <c r="ON33" s="24"/>
      <c r="OO33" s="24"/>
      <c r="OP33" s="24"/>
      <c r="OQ33" s="24"/>
      <c r="OR33" s="24"/>
      <c r="OS33" s="24"/>
      <c r="OT33" s="24"/>
      <c r="OU33" s="24"/>
      <c r="OV33" s="24"/>
      <c r="OW33" s="24"/>
      <c r="OX33" s="24"/>
      <c r="OY33" s="24"/>
      <c r="OZ33" s="24"/>
      <c r="PA33" s="24"/>
      <c r="PB33" s="24"/>
      <c r="PC33" s="24"/>
      <c r="PD33" s="24"/>
      <c r="PE33" s="24"/>
      <c r="PF33" s="24"/>
      <c r="PG33" s="24"/>
      <c r="PH33" s="24"/>
      <c r="PI33" s="24"/>
      <c r="PJ33" s="24"/>
      <c r="PK33" s="24"/>
      <c r="PL33" s="24"/>
      <c r="PM33" s="24"/>
      <c r="PN33" s="24"/>
      <c r="PO33" s="24"/>
      <c r="PP33" s="24"/>
      <c r="PQ33" s="24"/>
      <c r="PR33" s="24"/>
      <c r="PS33" s="24"/>
      <c r="PT33" s="24"/>
      <c r="PU33" s="24"/>
      <c r="PV33" s="24"/>
      <c r="PW33" s="24"/>
      <c r="PX33" s="24"/>
      <c r="PY33" s="24"/>
      <c r="PZ33" s="24"/>
      <c r="QA33" s="24"/>
      <c r="QB33" s="24"/>
      <c r="QC33" s="24"/>
      <c r="QD33" s="24"/>
      <c r="QE33" s="24"/>
      <c r="QF33" s="24"/>
      <c r="QG33" s="24"/>
      <c r="QH33" s="24"/>
      <c r="QI33" s="24"/>
      <c r="QJ33" s="24"/>
      <c r="QK33" s="24"/>
      <c r="QL33" s="24"/>
      <c r="QM33" s="24"/>
      <c r="QN33" s="24"/>
      <c r="QO33" s="24"/>
      <c r="QP33" s="24"/>
      <c r="QQ33" s="24"/>
      <c r="QR33" s="24"/>
      <c r="QS33" s="24"/>
      <c r="QT33" s="24"/>
      <c r="QU33" s="24"/>
      <c r="QV33" s="24"/>
      <c r="QW33" s="24"/>
      <c r="QX33" s="24"/>
      <c r="QY33" s="24"/>
      <c r="QZ33" s="24"/>
      <c r="RA33" s="24"/>
      <c r="RB33" s="24"/>
      <c r="RC33" s="24"/>
      <c r="RD33" s="24"/>
      <c r="RE33" s="24"/>
      <c r="RF33" s="24"/>
      <c r="RG33" s="24"/>
      <c r="RH33" s="24"/>
      <c r="RI33" s="24"/>
      <c r="RJ33" s="24"/>
      <c r="RK33" s="24"/>
      <c r="RL33" s="24"/>
      <c r="RM33" s="24"/>
      <c r="RN33" s="24"/>
      <c r="RO33" s="24"/>
      <c r="RP33" s="24"/>
      <c r="RQ33" s="24"/>
      <c r="RR33" s="24"/>
      <c r="RS33" s="24"/>
      <c r="RT33" s="24"/>
      <c r="RU33" s="24"/>
      <c r="RV33" s="24"/>
      <c r="RW33" s="24"/>
      <c r="RX33" s="24"/>
      <c r="RY33" s="24"/>
      <c r="RZ33" s="24"/>
      <c r="SA33" s="24"/>
      <c r="SB33" s="24"/>
      <c r="SC33" s="24"/>
      <c r="SD33" s="24"/>
      <c r="SE33" s="24"/>
      <c r="SF33" s="24"/>
      <c r="SG33" s="24"/>
      <c r="SH33" s="24"/>
      <c r="SI33" s="24"/>
      <c r="SJ33" s="24"/>
      <c r="SK33" s="24"/>
      <c r="SL33" s="24"/>
      <c r="SM33" s="24"/>
      <c r="SN33" s="24"/>
      <c r="SO33" s="24"/>
      <c r="SP33" s="24"/>
      <c r="SQ33" s="24"/>
      <c r="SR33" s="24"/>
      <c r="SS33" s="122"/>
    </row>
    <row r="34" spans="13:513" ht="18" customHeight="1">
      <c r="M34" s="102"/>
      <c r="O34" s="5"/>
      <c r="AI34" s="5"/>
      <c r="AK34" s="4"/>
      <c r="AO34" s="5"/>
      <c r="AQ34" s="5"/>
      <c r="AR34" s="5"/>
      <c r="AS34" s="5"/>
      <c r="AT34" s="5"/>
      <c r="AU34" s="5"/>
      <c r="AV34" s="5"/>
      <c r="AW34" s="6"/>
      <c r="AY34" s="4"/>
      <c r="BA34" s="5"/>
      <c r="BC34" s="5"/>
      <c r="BE34" s="4"/>
      <c r="BG34" s="5"/>
      <c r="BI34" s="4"/>
      <c r="BK34" s="4"/>
      <c r="BM34" s="4"/>
      <c r="BO34" s="4"/>
      <c r="BQ34" s="5"/>
      <c r="BS34" s="5"/>
      <c r="BU34" s="5"/>
      <c r="BW34" s="5"/>
      <c r="BY34" s="5"/>
      <c r="CA34" s="5"/>
      <c r="CC34" s="6"/>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KR34" s="4"/>
      <c r="KT34" s="5"/>
      <c r="MN34" s="24"/>
      <c r="MO34" s="24"/>
      <c r="MP34" s="24"/>
      <c r="MQ34" s="24"/>
      <c r="MR34" s="24"/>
      <c r="MS34" s="24"/>
      <c r="MT34" s="24"/>
      <c r="MU34" s="24"/>
      <c r="MV34" s="24"/>
      <c r="MW34" s="24"/>
      <c r="MX34" s="24"/>
      <c r="MY34" s="24"/>
      <c r="MZ34" s="24"/>
      <c r="NA34" s="24"/>
      <c r="NB34" s="24"/>
      <c r="NC34" s="24"/>
      <c r="ND34" s="24"/>
      <c r="NE34" s="24"/>
      <c r="NF34" s="24"/>
      <c r="NG34" s="24"/>
      <c r="NH34" s="24"/>
      <c r="NI34" s="24"/>
      <c r="NJ34" s="24"/>
      <c r="NK34" s="24"/>
      <c r="NL34" s="24"/>
      <c r="NM34" s="24"/>
      <c r="NN34" s="24"/>
      <c r="NO34" s="24"/>
      <c r="NP34" s="24"/>
      <c r="NQ34" s="24"/>
      <c r="NR34" s="24"/>
      <c r="NS34" s="24"/>
      <c r="NT34" s="24"/>
      <c r="NU34" s="24"/>
      <c r="NV34" s="24"/>
      <c r="NW34" s="24"/>
      <c r="NX34" s="24"/>
      <c r="NY34" s="24"/>
      <c r="NZ34" s="24"/>
      <c r="OA34" s="24"/>
      <c r="OB34" s="24"/>
      <c r="OC34" s="24"/>
      <c r="OD34" s="24"/>
      <c r="OE34" s="24"/>
      <c r="OF34" s="24"/>
      <c r="OG34" s="24"/>
      <c r="OH34" s="24"/>
      <c r="OI34" s="24"/>
      <c r="OJ34" s="24"/>
      <c r="OK34" s="24"/>
      <c r="OL34" s="24"/>
      <c r="OM34" s="24"/>
      <c r="ON34" s="24"/>
      <c r="OO34" s="24"/>
      <c r="OP34" s="24"/>
      <c r="OQ34" s="24"/>
      <c r="OR34" s="24"/>
      <c r="OS34" s="24"/>
      <c r="OT34" s="24"/>
      <c r="OU34" s="24"/>
      <c r="OV34" s="24"/>
      <c r="OW34" s="24"/>
      <c r="OX34" s="24"/>
      <c r="OY34" s="24"/>
      <c r="OZ34" s="24"/>
      <c r="PA34" s="24"/>
      <c r="PB34" s="24"/>
      <c r="PC34" s="24"/>
      <c r="PD34" s="24"/>
      <c r="PE34" s="24"/>
      <c r="PF34" s="24"/>
      <c r="PG34" s="24"/>
      <c r="PH34" s="24"/>
      <c r="PI34" s="24"/>
      <c r="PJ34" s="24"/>
      <c r="PK34" s="24"/>
      <c r="PL34" s="24"/>
      <c r="PM34" s="24"/>
      <c r="PN34" s="24"/>
      <c r="PO34" s="24"/>
      <c r="PP34" s="24"/>
      <c r="PQ34" s="24"/>
      <c r="PR34" s="24"/>
      <c r="PS34" s="24"/>
      <c r="PT34" s="24"/>
      <c r="PU34" s="24"/>
      <c r="PV34" s="24"/>
      <c r="PW34" s="24"/>
      <c r="PX34" s="24"/>
      <c r="PY34" s="24"/>
      <c r="PZ34" s="24"/>
      <c r="QA34" s="24"/>
      <c r="QB34" s="24"/>
      <c r="QC34" s="24"/>
      <c r="QD34" s="24"/>
      <c r="QE34" s="24"/>
      <c r="QF34" s="24"/>
      <c r="QG34" s="24"/>
      <c r="QH34" s="24"/>
      <c r="QI34" s="24"/>
      <c r="QJ34" s="24"/>
      <c r="QK34" s="24"/>
      <c r="QL34" s="24"/>
      <c r="QM34" s="24"/>
      <c r="QN34" s="24"/>
      <c r="QO34" s="24"/>
      <c r="QP34" s="24"/>
      <c r="QQ34" s="24"/>
      <c r="QR34" s="24"/>
      <c r="QS34" s="24"/>
      <c r="QT34" s="24"/>
      <c r="QU34" s="24"/>
      <c r="QV34" s="24"/>
      <c r="QW34" s="24"/>
      <c r="QX34" s="24"/>
      <c r="QY34" s="24"/>
      <c r="QZ34" s="24"/>
      <c r="RA34" s="24"/>
      <c r="RB34" s="24"/>
      <c r="RC34" s="24"/>
      <c r="RD34" s="24"/>
      <c r="RE34" s="24"/>
      <c r="RF34" s="24"/>
      <c r="RG34" s="24"/>
      <c r="RH34" s="24"/>
      <c r="RI34" s="24"/>
      <c r="RJ34" s="24"/>
      <c r="RK34" s="24"/>
      <c r="RL34" s="24"/>
      <c r="RM34" s="24"/>
      <c r="RN34" s="24"/>
      <c r="RO34" s="24"/>
      <c r="RP34" s="24"/>
      <c r="RQ34" s="24"/>
      <c r="RR34" s="24"/>
      <c r="RS34" s="24"/>
      <c r="RT34" s="24"/>
      <c r="RU34" s="24"/>
      <c r="RV34" s="24"/>
      <c r="RW34" s="24"/>
      <c r="RX34" s="24"/>
      <c r="RY34" s="24"/>
      <c r="RZ34" s="24"/>
      <c r="SA34" s="24"/>
      <c r="SB34" s="24"/>
      <c r="SC34" s="24"/>
      <c r="SD34" s="24"/>
      <c r="SE34" s="24"/>
      <c r="SF34" s="24"/>
      <c r="SG34" s="24"/>
      <c r="SH34" s="24"/>
      <c r="SI34" s="24"/>
      <c r="SJ34" s="24"/>
      <c r="SK34" s="24"/>
      <c r="SL34" s="24"/>
      <c r="SM34" s="24"/>
      <c r="SN34" s="24"/>
      <c r="SO34" s="24"/>
      <c r="SP34" s="24"/>
      <c r="SQ34" s="24"/>
      <c r="SR34" s="24"/>
      <c r="SS34" s="122"/>
    </row>
    <row r="35" spans="13:513" ht="18" customHeight="1">
      <c r="M35" s="102"/>
      <c r="O35" s="5"/>
      <c r="AI35" s="5"/>
      <c r="AK35" s="4"/>
      <c r="AO35" s="5"/>
      <c r="AY35" s="4"/>
      <c r="BA35" s="5"/>
      <c r="BC35" s="5"/>
      <c r="BE35" s="4"/>
      <c r="BG35" s="5"/>
      <c r="BI35" s="4"/>
      <c r="BK35" s="4"/>
      <c r="BM35" s="4"/>
      <c r="BO35" s="4"/>
      <c r="BQ35" s="5"/>
      <c r="BS35" s="5"/>
      <c r="BU35" s="5"/>
      <c r="BW35" s="5"/>
      <c r="BY35" s="5"/>
      <c r="CA35" s="5"/>
      <c r="FC35" s="5"/>
      <c r="KR35" s="4"/>
      <c r="KT35" s="5"/>
      <c r="MN35" s="24"/>
      <c r="MO35" s="24"/>
      <c r="MP35" s="24"/>
      <c r="MQ35" s="24"/>
      <c r="MR35" s="24"/>
      <c r="MS35" s="24"/>
      <c r="MT35" s="24"/>
      <c r="MU35" s="24"/>
      <c r="MV35" s="24"/>
      <c r="MW35" s="24"/>
      <c r="MX35" s="24"/>
      <c r="MY35" s="24"/>
      <c r="MZ35" s="24"/>
      <c r="NA35" s="24"/>
      <c r="NB35" s="24"/>
      <c r="NC35" s="24"/>
      <c r="ND35" s="24"/>
      <c r="NE35" s="24"/>
      <c r="NF35" s="24"/>
      <c r="NG35" s="24"/>
      <c r="NH35" s="24"/>
      <c r="NI35" s="24"/>
      <c r="NJ35" s="24"/>
      <c r="NK35" s="24"/>
      <c r="NL35" s="24"/>
      <c r="NM35" s="24"/>
      <c r="NN35" s="24"/>
      <c r="NO35" s="24"/>
      <c r="NP35" s="24"/>
      <c r="NQ35" s="24"/>
      <c r="NR35" s="24"/>
      <c r="NS35" s="24"/>
      <c r="NT35" s="24"/>
      <c r="NU35" s="24"/>
      <c r="NV35" s="24"/>
      <c r="NW35" s="24"/>
      <c r="NX35" s="24"/>
      <c r="NY35" s="24"/>
      <c r="NZ35" s="24"/>
      <c r="OA35" s="24"/>
      <c r="OB35" s="24"/>
      <c r="OC35" s="24"/>
      <c r="OD35" s="24"/>
      <c r="OE35" s="24"/>
      <c r="OF35" s="24"/>
      <c r="OG35" s="24"/>
      <c r="OH35" s="24"/>
      <c r="OI35" s="24"/>
      <c r="OJ35" s="24"/>
      <c r="OK35" s="24"/>
      <c r="OL35" s="24"/>
      <c r="OM35" s="24"/>
      <c r="ON35" s="24"/>
      <c r="OO35" s="24"/>
      <c r="OP35" s="24"/>
      <c r="OQ35" s="24"/>
      <c r="OR35" s="24"/>
      <c r="OS35" s="24"/>
      <c r="OT35" s="24"/>
      <c r="OU35" s="24"/>
      <c r="OV35" s="24"/>
      <c r="OW35" s="24"/>
      <c r="OX35" s="24"/>
      <c r="OY35" s="24"/>
      <c r="OZ35" s="24"/>
      <c r="PA35" s="24"/>
      <c r="PB35" s="24"/>
      <c r="PC35" s="24"/>
      <c r="PD35" s="24"/>
      <c r="PE35" s="24"/>
      <c r="PF35" s="24"/>
      <c r="PG35" s="24"/>
      <c r="PH35" s="24"/>
      <c r="PI35" s="24"/>
      <c r="PJ35" s="24"/>
      <c r="PK35" s="24"/>
      <c r="PL35" s="24"/>
      <c r="PM35" s="24"/>
      <c r="PN35" s="24"/>
      <c r="PO35" s="24"/>
      <c r="PP35" s="24"/>
      <c r="PQ35" s="24"/>
      <c r="PR35" s="24"/>
      <c r="PS35" s="24"/>
      <c r="PT35" s="24"/>
      <c r="PU35" s="24"/>
      <c r="PV35" s="24"/>
      <c r="PW35" s="24"/>
      <c r="PX35" s="24"/>
      <c r="PY35" s="24"/>
      <c r="PZ35" s="24"/>
      <c r="QA35" s="24"/>
      <c r="QB35" s="24"/>
      <c r="QC35" s="24"/>
      <c r="QD35" s="24"/>
      <c r="QE35" s="24"/>
      <c r="QF35" s="24"/>
      <c r="QG35" s="24"/>
      <c r="QH35" s="24"/>
      <c r="QI35" s="24"/>
      <c r="QJ35" s="24"/>
      <c r="QK35" s="24"/>
      <c r="QL35" s="24"/>
      <c r="QM35" s="24"/>
      <c r="QN35" s="24"/>
      <c r="QO35" s="24"/>
      <c r="QP35" s="24"/>
      <c r="QQ35" s="24"/>
      <c r="QR35" s="24"/>
      <c r="QS35" s="24"/>
      <c r="QT35" s="24"/>
      <c r="QU35" s="24"/>
      <c r="QV35" s="24"/>
      <c r="QW35" s="24"/>
      <c r="QX35" s="24"/>
      <c r="QY35" s="24"/>
      <c r="QZ35" s="24"/>
      <c r="RA35" s="24"/>
      <c r="RB35" s="24"/>
      <c r="RC35" s="24"/>
      <c r="RD35" s="24"/>
      <c r="RE35" s="24"/>
      <c r="RF35" s="24"/>
      <c r="RG35" s="24"/>
      <c r="RH35" s="24"/>
      <c r="RI35" s="24"/>
      <c r="RJ35" s="24"/>
      <c r="RK35" s="24"/>
      <c r="RL35" s="24"/>
      <c r="RM35" s="24"/>
      <c r="RN35" s="24"/>
      <c r="RO35" s="24"/>
      <c r="RP35" s="24"/>
      <c r="RQ35" s="24"/>
      <c r="RR35" s="24"/>
      <c r="RS35" s="24"/>
      <c r="RT35" s="24"/>
      <c r="RU35" s="24"/>
      <c r="RV35" s="24"/>
      <c r="RW35" s="24"/>
      <c r="RX35" s="24"/>
      <c r="RY35" s="24"/>
      <c r="RZ35" s="24"/>
      <c r="SA35" s="24"/>
      <c r="SB35" s="24"/>
      <c r="SC35" s="24"/>
      <c r="SD35" s="24"/>
      <c r="SE35" s="24"/>
      <c r="SF35" s="24"/>
      <c r="SG35" s="24"/>
      <c r="SH35" s="24"/>
      <c r="SI35" s="24"/>
      <c r="SJ35" s="24"/>
      <c r="SK35" s="24"/>
      <c r="SL35" s="24"/>
      <c r="SM35" s="24"/>
      <c r="SN35" s="24"/>
      <c r="SO35" s="24"/>
      <c r="SP35" s="24"/>
      <c r="SQ35" s="24"/>
      <c r="SR35" s="24"/>
      <c r="SS35" s="122"/>
    </row>
    <row r="36" spans="13:513" ht="18" customHeight="1">
      <c r="M36" s="102"/>
      <c r="O36" s="5"/>
      <c r="AI36" s="5"/>
      <c r="AK36" s="4"/>
      <c r="AO36" s="5"/>
      <c r="AP36" s="5"/>
      <c r="AQ36" s="5"/>
      <c r="AR36" s="5"/>
      <c r="AS36" s="5"/>
      <c r="AT36" s="5"/>
      <c r="AU36" s="5"/>
      <c r="AV36" s="5"/>
      <c r="AW36" s="6"/>
      <c r="AY36" s="4"/>
      <c r="BA36" s="5"/>
      <c r="BC36" s="5"/>
      <c r="BE36" s="4"/>
      <c r="BG36" s="5"/>
      <c r="BI36" s="4"/>
      <c r="BK36" s="4"/>
      <c r="BM36" s="4"/>
      <c r="BO36" s="4"/>
      <c r="BQ36" s="5"/>
      <c r="BS36" s="5"/>
      <c r="BU36" s="5"/>
      <c r="BW36" s="5"/>
      <c r="BY36" s="5"/>
      <c r="CA36" s="5"/>
      <c r="CC36" s="6"/>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6"/>
      <c r="FC36" s="5"/>
      <c r="FE36" s="6"/>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R36" s="4"/>
      <c r="KT36" s="5"/>
      <c r="MN36" s="24"/>
      <c r="MO36" s="24"/>
      <c r="MP36" s="24"/>
      <c r="MQ36" s="24"/>
      <c r="MR36" s="24"/>
      <c r="MS36" s="24"/>
      <c r="MT36" s="24"/>
      <c r="MU36" s="24"/>
      <c r="MV36" s="24"/>
      <c r="MW36" s="24"/>
      <c r="MX36" s="24"/>
      <c r="MY36" s="24"/>
      <c r="MZ36" s="24"/>
      <c r="NA36" s="24"/>
      <c r="NB36" s="24"/>
      <c r="NC36" s="24"/>
      <c r="ND36" s="24"/>
      <c r="NE36" s="24"/>
      <c r="NF36" s="24"/>
      <c r="NG36" s="24"/>
      <c r="NH36" s="24"/>
      <c r="NI36" s="24"/>
      <c r="NJ36" s="24"/>
      <c r="NK36" s="24"/>
      <c r="NL36" s="24"/>
      <c r="NM36" s="24"/>
      <c r="NN36" s="24"/>
      <c r="NO36" s="24"/>
      <c r="NP36" s="24"/>
      <c r="NQ36" s="24"/>
      <c r="NR36" s="24"/>
      <c r="NS36" s="24"/>
      <c r="NT36" s="24"/>
      <c r="NU36" s="24"/>
      <c r="NV36" s="24"/>
      <c r="NW36" s="24"/>
      <c r="NX36" s="24"/>
      <c r="NY36" s="24"/>
      <c r="NZ36" s="24"/>
      <c r="OA36" s="24"/>
      <c r="OB36" s="24"/>
      <c r="OC36" s="24"/>
      <c r="OD36" s="24"/>
      <c r="OE36" s="24"/>
      <c r="OF36" s="24"/>
      <c r="OG36" s="24"/>
      <c r="OH36" s="24"/>
      <c r="OI36" s="24"/>
      <c r="OJ36" s="24"/>
      <c r="OK36" s="24"/>
      <c r="OL36" s="24"/>
      <c r="OM36" s="24"/>
      <c r="ON36" s="24"/>
      <c r="OO36" s="24"/>
      <c r="OP36" s="24"/>
      <c r="OQ36" s="24"/>
      <c r="OR36" s="24"/>
      <c r="OS36" s="24"/>
      <c r="OT36" s="24"/>
      <c r="OU36" s="24"/>
      <c r="OV36" s="24"/>
      <c r="OW36" s="24"/>
      <c r="OX36" s="24"/>
      <c r="OY36" s="24"/>
      <c r="OZ36" s="24"/>
      <c r="PA36" s="24"/>
      <c r="PB36" s="24"/>
      <c r="PC36" s="24"/>
      <c r="PD36" s="24"/>
      <c r="PE36" s="24"/>
      <c r="PF36" s="24"/>
      <c r="PG36" s="24"/>
      <c r="PH36" s="24"/>
      <c r="PI36" s="24"/>
      <c r="PJ36" s="24"/>
      <c r="PK36" s="24"/>
      <c r="PL36" s="24"/>
      <c r="PM36" s="24"/>
      <c r="PN36" s="24"/>
      <c r="PO36" s="24"/>
      <c r="PP36" s="24"/>
      <c r="PQ36" s="24"/>
      <c r="PR36" s="24"/>
      <c r="PS36" s="24"/>
      <c r="PT36" s="24"/>
      <c r="PU36" s="24"/>
      <c r="PV36" s="24"/>
      <c r="PW36" s="24"/>
      <c r="PX36" s="24"/>
      <c r="PY36" s="24"/>
      <c r="PZ36" s="24"/>
      <c r="QA36" s="24"/>
      <c r="QB36" s="24"/>
      <c r="QC36" s="24"/>
      <c r="QD36" s="24"/>
      <c r="QE36" s="24"/>
      <c r="QF36" s="24"/>
      <c r="QG36" s="24"/>
      <c r="QH36" s="24"/>
      <c r="QI36" s="24"/>
      <c r="QJ36" s="24"/>
      <c r="QK36" s="24"/>
      <c r="QL36" s="24"/>
      <c r="QM36" s="24"/>
      <c r="QN36" s="24"/>
      <c r="QO36" s="24"/>
      <c r="QP36" s="24"/>
      <c r="QQ36" s="24"/>
      <c r="QR36" s="24"/>
      <c r="QS36" s="24"/>
      <c r="QT36" s="24"/>
      <c r="QU36" s="24"/>
      <c r="QV36" s="24"/>
      <c r="QW36" s="24"/>
      <c r="QX36" s="24"/>
      <c r="QY36" s="24"/>
      <c r="QZ36" s="24"/>
      <c r="RA36" s="24"/>
      <c r="RB36" s="24"/>
      <c r="RC36" s="24"/>
      <c r="RD36" s="24"/>
      <c r="RE36" s="24"/>
      <c r="RF36" s="24"/>
      <c r="RG36" s="24"/>
      <c r="RH36" s="24"/>
      <c r="RI36" s="24"/>
      <c r="RJ36" s="24"/>
      <c r="RK36" s="24"/>
      <c r="RL36" s="24"/>
      <c r="RM36" s="24"/>
      <c r="RN36" s="24"/>
      <c r="RO36" s="24"/>
      <c r="RP36" s="24"/>
      <c r="RQ36" s="24"/>
      <c r="RR36" s="24"/>
      <c r="RS36" s="24"/>
      <c r="RT36" s="24"/>
      <c r="RU36" s="24"/>
      <c r="RV36" s="24"/>
      <c r="RW36" s="24"/>
      <c r="RX36" s="24"/>
      <c r="RY36" s="24"/>
      <c r="RZ36" s="24"/>
      <c r="SA36" s="24"/>
      <c r="SB36" s="24"/>
      <c r="SC36" s="24"/>
      <c r="SD36" s="24"/>
      <c r="SE36" s="24"/>
      <c r="SF36" s="24"/>
      <c r="SG36" s="24"/>
      <c r="SH36" s="24"/>
      <c r="SI36" s="24"/>
      <c r="SJ36" s="24"/>
      <c r="SK36" s="24"/>
      <c r="SL36" s="24"/>
      <c r="SM36" s="24"/>
      <c r="SN36" s="24"/>
      <c r="SO36" s="24"/>
      <c r="SP36" s="24"/>
      <c r="SQ36" s="24"/>
      <c r="SR36" s="24"/>
      <c r="SS36" s="122"/>
    </row>
    <row r="37" spans="13:513" ht="18" customHeight="1">
      <c r="M37" s="102"/>
      <c r="O37" s="5"/>
      <c r="AI37" s="5"/>
      <c r="AK37" s="4"/>
      <c r="AY37" s="4"/>
      <c r="BA37" s="5"/>
      <c r="BC37" s="5"/>
      <c r="BE37" s="4"/>
      <c r="BG37" s="5"/>
      <c r="BI37" s="4"/>
      <c r="BK37" s="4"/>
      <c r="BM37" s="4"/>
      <c r="BO37" s="4"/>
      <c r="BQ37" s="5"/>
      <c r="BS37" s="5"/>
      <c r="BU37" s="5"/>
      <c r="BW37" s="5"/>
      <c r="BY37" s="5"/>
      <c r="CA37" s="5"/>
      <c r="FC37" s="5"/>
      <c r="KG37" s="5"/>
      <c r="KR37" s="4"/>
      <c r="KT37" s="5"/>
      <c r="MN37" s="24"/>
      <c r="MO37" s="24"/>
      <c r="MP37" s="24"/>
      <c r="MQ37" s="24"/>
      <c r="MR37" s="24"/>
      <c r="MS37" s="24"/>
      <c r="MT37" s="24"/>
      <c r="MU37" s="24"/>
      <c r="MV37" s="24"/>
      <c r="MW37" s="24"/>
      <c r="MX37" s="24"/>
      <c r="MY37" s="24"/>
      <c r="MZ37" s="24"/>
      <c r="NA37" s="24"/>
      <c r="NB37" s="24"/>
      <c r="NC37" s="24"/>
      <c r="ND37" s="24"/>
      <c r="NE37" s="24"/>
      <c r="NF37" s="24"/>
      <c r="NG37" s="24"/>
      <c r="NH37" s="24"/>
      <c r="NI37" s="24"/>
      <c r="NJ37" s="24"/>
      <c r="NK37" s="24"/>
      <c r="NL37" s="24"/>
      <c r="NM37" s="24"/>
      <c r="NN37" s="24"/>
      <c r="NO37" s="24"/>
      <c r="NP37" s="24"/>
      <c r="NQ37" s="24"/>
      <c r="NR37" s="24"/>
      <c r="NS37" s="24"/>
      <c r="NT37" s="24"/>
      <c r="NU37" s="24"/>
      <c r="NV37" s="24"/>
      <c r="NW37" s="24"/>
      <c r="NX37" s="24"/>
      <c r="NY37" s="24"/>
      <c r="NZ37" s="24"/>
      <c r="OA37" s="24"/>
      <c r="OB37" s="24"/>
      <c r="OC37" s="24"/>
      <c r="OD37" s="24"/>
      <c r="OE37" s="24"/>
      <c r="OF37" s="24"/>
      <c r="OG37" s="24"/>
      <c r="OH37" s="24"/>
      <c r="OI37" s="24"/>
      <c r="OJ37" s="24"/>
      <c r="OK37" s="24"/>
      <c r="OL37" s="24"/>
      <c r="OM37" s="24"/>
      <c r="ON37" s="24"/>
      <c r="OO37" s="24"/>
      <c r="OP37" s="24"/>
      <c r="OQ37" s="24"/>
      <c r="OR37" s="24"/>
      <c r="OS37" s="24"/>
      <c r="OT37" s="24"/>
      <c r="OU37" s="24"/>
      <c r="OV37" s="24"/>
      <c r="OW37" s="24"/>
      <c r="OX37" s="24"/>
      <c r="OY37" s="24"/>
      <c r="OZ37" s="24"/>
      <c r="PA37" s="24"/>
      <c r="PB37" s="24"/>
      <c r="PC37" s="24"/>
      <c r="PD37" s="24"/>
      <c r="PE37" s="24"/>
      <c r="PF37" s="24"/>
      <c r="PG37" s="24"/>
      <c r="PH37" s="24"/>
      <c r="PI37" s="24"/>
      <c r="PJ37" s="24"/>
      <c r="PK37" s="24"/>
      <c r="PL37" s="24"/>
      <c r="PM37" s="24"/>
      <c r="PN37" s="24"/>
      <c r="PO37" s="24"/>
      <c r="PP37" s="24"/>
      <c r="PQ37" s="24"/>
      <c r="PR37" s="24"/>
      <c r="PS37" s="24"/>
      <c r="PT37" s="24"/>
      <c r="PU37" s="24"/>
      <c r="PV37" s="24"/>
      <c r="PW37" s="24"/>
      <c r="PX37" s="24"/>
      <c r="PY37" s="24"/>
      <c r="PZ37" s="24"/>
      <c r="QA37" s="24"/>
      <c r="QB37" s="24"/>
      <c r="QC37" s="24"/>
      <c r="QD37" s="24"/>
      <c r="QE37" s="24"/>
      <c r="QF37" s="24"/>
      <c r="QG37" s="24"/>
      <c r="QH37" s="24"/>
      <c r="QI37" s="24"/>
      <c r="QJ37" s="24"/>
      <c r="QK37" s="24"/>
      <c r="QL37" s="24"/>
      <c r="QM37" s="24"/>
      <c r="QN37" s="24"/>
      <c r="QO37" s="24"/>
      <c r="QP37" s="24"/>
      <c r="QQ37" s="24"/>
      <c r="QR37" s="24"/>
      <c r="QS37" s="24"/>
      <c r="QT37" s="24"/>
      <c r="QU37" s="24"/>
      <c r="QV37" s="24"/>
      <c r="QW37" s="24"/>
      <c r="QX37" s="24"/>
      <c r="QY37" s="24"/>
      <c r="QZ37" s="24"/>
      <c r="RA37" s="24"/>
      <c r="RB37" s="24"/>
      <c r="RC37" s="24"/>
      <c r="RD37" s="24"/>
      <c r="RE37" s="24"/>
      <c r="RF37" s="24"/>
      <c r="RG37" s="24"/>
      <c r="RH37" s="24"/>
      <c r="RI37" s="24"/>
      <c r="RJ37" s="24"/>
      <c r="RK37" s="24"/>
      <c r="RL37" s="24"/>
      <c r="RM37" s="24"/>
      <c r="RN37" s="24"/>
      <c r="RO37" s="24"/>
      <c r="RP37" s="24"/>
      <c r="RQ37" s="24"/>
      <c r="RR37" s="24"/>
      <c r="RS37" s="24"/>
      <c r="RT37" s="24"/>
      <c r="RU37" s="24"/>
      <c r="RV37" s="24"/>
      <c r="RW37" s="24"/>
      <c r="RX37" s="24"/>
      <c r="RY37" s="24"/>
      <c r="RZ37" s="24"/>
      <c r="SA37" s="24"/>
      <c r="SB37" s="24"/>
      <c r="SC37" s="24"/>
      <c r="SD37" s="24"/>
      <c r="SE37" s="24"/>
      <c r="SF37" s="24"/>
      <c r="SG37" s="24"/>
      <c r="SH37" s="24"/>
      <c r="SI37" s="24"/>
      <c r="SJ37" s="24"/>
      <c r="SK37" s="24"/>
      <c r="SL37" s="24"/>
      <c r="SM37" s="24"/>
      <c r="SN37" s="24"/>
      <c r="SO37" s="24"/>
      <c r="SP37" s="24"/>
      <c r="SQ37" s="24"/>
      <c r="SR37" s="24"/>
      <c r="SS37" s="122"/>
    </row>
    <row r="38" spans="13:513" ht="18" customHeight="1">
      <c r="M38" s="102"/>
      <c r="O38" s="5"/>
      <c r="AI38" s="5"/>
      <c r="AK38" s="4"/>
      <c r="AY38" s="4"/>
      <c r="BA38" s="5"/>
      <c r="BC38" s="5"/>
      <c r="BE38" s="4"/>
      <c r="BG38" s="5"/>
      <c r="BI38" s="4"/>
      <c r="BK38" s="4"/>
      <c r="BM38" s="4"/>
      <c r="BO38" s="4"/>
      <c r="BQ38" s="5"/>
      <c r="BS38" s="5"/>
      <c r="BU38" s="5"/>
      <c r="BW38" s="5"/>
      <c r="BY38" s="5"/>
      <c r="CA38" s="5"/>
      <c r="FC38" s="5"/>
      <c r="KG38" s="5"/>
      <c r="KR38" s="4"/>
      <c r="KT38" s="5"/>
      <c r="MN38" s="24"/>
      <c r="MO38" s="24"/>
      <c r="MP38" s="24"/>
      <c r="MQ38" s="24"/>
      <c r="MR38" s="24"/>
      <c r="MS38" s="24"/>
      <c r="MT38" s="24"/>
      <c r="MU38" s="24"/>
      <c r="MV38" s="24"/>
      <c r="MW38" s="24"/>
      <c r="MX38" s="24"/>
      <c r="MY38" s="24"/>
      <c r="MZ38" s="24"/>
      <c r="NA38" s="24"/>
      <c r="NB38" s="24"/>
      <c r="NC38" s="24"/>
      <c r="ND38" s="24"/>
      <c r="NE38" s="24"/>
      <c r="NF38" s="24"/>
      <c r="NG38" s="24"/>
      <c r="NH38" s="24"/>
      <c r="NI38" s="24"/>
      <c r="NJ38" s="24"/>
      <c r="NK38" s="24"/>
      <c r="NL38" s="24"/>
      <c r="NM38" s="24"/>
      <c r="NN38" s="24"/>
      <c r="NO38" s="24"/>
      <c r="NP38" s="24"/>
      <c r="NQ38" s="24"/>
      <c r="NR38" s="24"/>
      <c r="NS38" s="24"/>
      <c r="NT38" s="24"/>
      <c r="NU38" s="24"/>
      <c r="NV38" s="24"/>
      <c r="NW38" s="24"/>
      <c r="NX38" s="24"/>
      <c r="NY38" s="24"/>
      <c r="NZ38" s="24"/>
      <c r="OA38" s="24"/>
      <c r="OB38" s="24"/>
      <c r="OC38" s="24"/>
      <c r="OD38" s="24"/>
      <c r="OE38" s="24"/>
      <c r="OF38" s="24"/>
      <c r="OG38" s="24"/>
      <c r="OH38" s="24"/>
      <c r="OI38" s="24"/>
      <c r="OJ38" s="24"/>
      <c r="OK38" s="24"/>
      <c r="OL38" s="24"/>
      <c r="OM38" s="24"/>
      <c r="ON38" s="24"/>
      <c r="OO38" s="24"/>
      <c r="OP38" s="24"/>
      <c r="OQ38" s="24"/>
      <c r="OR38" s="24"/>
      <c r="OS38" s="24"/>
      <c r="OT38" s="24"/>
      <c r="OU38" s="24"/>
      <c r="OV38" s="24"/>
      <c r="OW38" s="24"/>
      <c r="OX38" s="24"/>
      <c r="OY38" s="24"/>
      <c r="OZ38" s="24"/>
      <c r="PA38" s="24"/>
      <c r="PB38" s="24"/>
      <c r="PC38" s="24"/>
      <c r="PD38" s="24"/>
      <c r="PE38" s="24"/>
      <c r="PF38" s="24"/>
      <c r="PG38" s="24"/>
      <c r="PH38" s="24"/>
      <c r="PI38" s="24"/>
      <c r="PJ38" s="24"/>
      <c r="PK38" s="24"/>
      <c r="PL38" s="24"/>
      <c r="PM38" s="24"/>
      <c r="PN38" s="24"/>
      <c r="PO38" s="24"/>
      <c r="PP38" s="24"/>
      <c r="PQ38" s="24"/>
      <c r="PR38" s="24"/>
      <c r="PS38" s="24"/>
      <c r="PT38" s="24"/>
      <c r="PU38" s="24"/>
      <c r="PV38" s="24"/>
      <c r="PW38" s="24"/>
      <c r="PX38" s="24"/>
      <c r="PY38" s="24"/>
      <c r="PZ38" s="24"/>
      <c r="QA38" s="24"/>
      <c r="QB38" s="24"/>
      <c r="QC38" s="24"/>
      <c r="QD38" s="24"/>
      <c r="QE38" s="24"/>
      <c r="QF38" s="24"/>
      <c r="QG38" s="24"/>
      <c r="QH38" s="24"/>
      <c r="QI38" s="24"/>
      <c r="QJ38" s="24"/>
      <c r="QK38" s="24"/>
      <c r="QL38" s="24"/>
      <c r="QM38" s="24"/>
      <c r="QN38" s="24"/>
      <c r="QO38" s="24"/>
      <c r="QP38" s="24"/>
      <c r="QQ38" s="24"/>
      <c r="QR38" s="24"/>
      <c r="QS38" s="24"/>
      <c r="QT38" s="24"/>
      <c r="QU38" s="24"/>
      <c r="QV38" s="24"/>
      <c r="QW38" s="24"/>
      <c r="QX38" s="24"/>
      <c r="QY38" s="24"/>
      <c r="QZ38" s="24"/>
      <c r="RA38" s="24"/>
      <c r="RB38" s="24"/>
      <c r="RC38" s="24"/>
      <c r="RD38" s="24"/>
      <c r="RE38" s="24"/>
      <c r="RF38" s="24"/>
      <c r="RG38" s="24"/>
      <c r="RH38" s="24"/>
      <c r="RI38" s="24"/>
      <c r="RJ38" s="24"/>
      <c r="RK38" s="24"/>
      <c r="RL38" s="24"/>
      <c r="RM38" s="24"/>
      <c r="RN38" s="24"/>
      <c r="RO38" s="24"/>
      <c r="RP38" s="24"/>
      <c r="RQ38" s="24"/>
      <c r="RR38" s="24"/>
      <c r="RS38" s="24"/>
      <c r="RT38" s="24"/>
      <c r="RU38" s="24"/>
      <c r="RV38" s="24"/>
      <c r="RW38" s="24"/>
      <c r="RX38" s="24"/>
      <c r="RY38" s="24"/>
      <c r="RZ38" s="24"/>
      <c r="SA38" s="24"/>
      <c r="SB38" s="24"/>
      <c r="SC38" s="24"/>
      <c r="SD38" s="24"/>
      <c r="SE38" s="24"/>
      <c r="SF38" s="24"/>
      <c r="SG38" s="24"/>
      <c r="SH38" s="24"/>
      <c r="SI38" s="24"/>
      <c r="SJ38" s="24"/>
      <c r="SK38" s="24"/>
      <c r="SL38" s="24"/>
      <c r="SM38" s="24"/>
      <c r="SN38" s="24"/>
      <c r="SO38" s="24"/>
      <c r="SP38" s="24"/>
      <c r="SQ38" s="24"/>
      <c r="SR38" s="24"/>
      <c r="SS38" s="122"/>
    </row>
    <row r="39" spans="13:513" ht="18" customHeight="1">
      <c r="M39" s="102"/>
      <c r="O39" s="5"/>
      <c r="AI39" s="5"/>
      <c r="AK39" s="4"/>
      <c r="AY39" s="4"/>
      <c r="BA39" s="5"/>
      <c r="BC39" s="5"/>
      <c r="BE39" s="4"/>
      <c r="BG39" s="5"/>
      <c r="BI39" s="4"/>
      <c r="BK39" s="4"/>
      <c r="BM39" s="4"/>
      <c r="BO39" s="4"/>
      <c r="BQ39" s="5"/>
      <c r="BS39" s="5"/>
      <c r="BU39" s="5"/>
      <c r="BW39" s="5"/>
      <c r="BY39" s="5"/>
      <c r="CA39" s="5"/>
      <c r="FC39" s="5"/>
      <c r="KG39" s="5"/>
      <c r="KR39" s="4"/>
      <c r="KT39" s="5"/>
      <c r="MN39" s="24"/>
      <c r="MO39" s="24"/>
      <c r="MP39" s="24"/>
      <c r="MQ39" s="24"/>
      <c r="MR39" s="24"/>
      <c r="MS39" s="24"/>
      <c r="MT39" s="24"/>
      <c r="MU39" s="24"/>
      <c r="MV39" s="24"/>
      <c r="MW39" s="24"/>
      <c r="MX39" s="24"/>
      <c r="MY39" s="24"/>
      <c r="MZ39" s="24"/>
      <c r="NA39" s="24"/>
      <c r="NB39" s="24"/>
      <c r="NC39" s="24"/>
      <c r="ND39" s="24"/>
      <c r="NE39" s="24"/>
      <c r="NF39" s="24"/>
      <c r="NG39" s="24"/>
      <c r="NH39" s="24"/>
      <c r="NI39" s="24"/>
      <c r="NJ39" s="24"/>
      <c r="NK39" s="24"/>
      <c r="NL39" s="24"/>
      <c r="NM39" s="24"/>
      <c r="NN39" s="24"/>
      <c r="NO39" s="24"/>
      <c r="NP39" s="24"/>
      <c r="NQ39" s="24"/>
      <c r="NR39" s="24"/>
      <c r="NS39" s="24"/>
      <c r="NT39" s="24"/>
      <c r="NU39" s="24"/>
      <c r="NV39" s="24"/>
      <c r="NW39" s="24"/>
      <c r="NX39" s="24"/>
      <c r="NY39" s="24"/>
      <c r="NZ39" s="24"/>
      <c r="OA39" s="24"/>
      <c r="OB39" s="24"/>
      <c r="OC39" s="24"/>
      <c r="OD39" s="24"/>
      <c r="OE39" s="24"/>
      <c r="OF39" s="24"/>
      <c r="OG39" s="24"/>
      <c r="OH39" s="24"/>
      <c r="OI39" s="24"/>
      <c r="OJ39" s="24"/>
      <c r="OK39" s="24"/>
      <c r="OL39" s="24"/>
      <c r="OM39" s="24"/>
      <c r="ON39" s="24"/>
      <c r="OO39" s="24"/>
      <c r="OP39" s="24"/>
      <c r="OQ39" s="24"/>
      <c r="OR39" s="24"/>
      <c r="OS39" s="24"/>
      <c r="OT39" s="24"/>
      <c r="OU39" s="24"/>
      <c r="OV39" s="24"/>
      <c r="OW39" s="24"/>
      <c r="OX39" s="24"/>
      <c r="OY39" s="24"/>
      <c r="OZ39" s="24"/>
      <c r="PA39" s="24"/>
      <c r="PB39" s="24"/>
      <c r="PC39" s="24"/>
      <c r="PD39" s="24"/>
      <c r="PE39" s="24"/>
      <c r="PF39" s="24"/>
      <c r="PG39" s="24"/>
      <c r="PH39" s="24"/>
      <c r="PI39" s="24"/>
      <c r="PJ39" s="24"/>
      <c r="PK39" s="24"/>
      <c r="PL39" s="24"/>
      <c r="PM39" s="24"/>
      <c r="PN39" s="24"/>
      <c r="PO39" s="24"/>
      <c r="PP39" s="24"/>
      <c r="PQ39" s="24"/>
      <c r="PR39" s="24"/>
      <c r="PS39" s="24"/>
      <c r="PT39" s="24"/>
      <c r="PU39" s="24"/>
      <c r="PV39" s="24"/>
      <c r="PW39" s="24"/>
      <c r="PX39" s="24"/>
      <c r="PY39" s="24"/>
      <c r="PZ39" s="24"/>
      <c r="QA39" s="24"/>
      <c r="QB39" s="24"/>
      <c r="QC39" s="24"/>
      <c r="QD39" s="24"/>
      <c r="QE39" s="24"/>
      <c r="QF39" s="24"/>
      <c r="QG39" s="24"/>
      <c r="QH39" s="24"/>
      <c r="QI39" s="24"/>
      <c r="QJ39" s="24"/>
      <c r="QK39" s="24"/>
      <c r="QL39" s="24"/>
      <c r="QM39" s="24"/>
      <c r="QN39" s="24"/>
      <c r="QO39" s="24"/>
      <c r="QP39" s="24"/>
      <c r="QQ39" s="24"/>
      <c r="QR39" s="24"/>
      <c r="QS39" s="24"/>
      <c r="QT39" s="24"/>
      <c r="QU39" s="24"/>
      <c r="QV39" s="24"/>
      <c r="QW39" s="24"/>
      <c r="QX39" s="24"/>
      <c r="QY39" s="24"/>
      <c r="QZ39" s="24"/>
      <c r="RA39" s="24"/>
      <c r="RB39" s="24"/>
      <c r="RC39" s="24"/>
      <c r="RD39" s="24"/>
      <c r="RE39" s="24"/>
      <c r="RF39" s="24"/>
      <c r="RG39" s="24"/>
      <c r="RH39" s="24"/>
      <c r="RI39" s="24"/>
      <c r="RJ39" s="24"/>
      <c r="RK39" s="24"/>
      <c r="RL39" s="24"/>
      <c r="RM39" s="24"/>
      <c r="RN39" s="24"/>
      <c r="RO39" s="24"/>
      <c r="RP39" s="24"/>
      <c r="RQ39" s="24"/>
      <c r="RR39" s="24"/>
      <c r="RS39" s="24"/>
      <c r="RT39" s="24"/>
      <c r="RU39" s="24"/>
      <c r="RV39" s="24"/>
      <c r="RW39" s="24"/>
      <c r="RX39" s="24"/>
      <c r="RY39" s="24"/>
      <c r="RZ39" s="24"/>
      <c r="SA39" s="24"/>
      <c r="SB39" s="24"/>
      <c r="SC39" s="24"/>
      <c r="SD39" s="24"/>
      <c r="SE39" s="24"/>
      <c r="SF39" s="24"/>
      <c r="SG39" s="24"/>
      <c r="SH39" s="24"/>
      <c r="SI39" s="24"/>
      <c r="SJ39" s="24"/>
      <c r="SK39" s="24"/>
      <c r="SL39" s="24"/>
      <c r="SM39" s="24"/>
      <c r="SN39" s="24"/>
      <c r="SO39" s="24"/>
      <c r="SP39" s="24"/>
      <c r="SQ39" s="24"/>
      <c r="SR39" s="24"/>
      <c r="SS39" s="122"/>
    </row>
    <row r="40" spans="13:513" ht="18" customHeight="1">
      <c r="M40" s="102"/>
      <c r="O40" s="5"/>
      <c r="AI40" s="5"/>
      <c r="AK40" s="4"/>
      <c r="AL40" s="4"/>
      <c r="AM40" s="4"/>
      <c r="AN40" s="4"/>
      <c r="AO40" s="4"/>
      <c r="AP40" s="4"/>
      <c r="AQ40" s="4"/>
      <c r="AR40" s="4"/>
      <c r="AS40" s="4"/>
      <c r="AT40" s="4"/>
      <c r="AU40" s="4"/>
      <c r="AV40" s="4"/>
      <c r="AW40" s="105"/>
      <c r="AY40" s="4"/>
      <c r="BA40" s="5"/>
      <c r="BC40" s="5"/>
      <c r="BE40" s="4"/>
      <c r="BG40" s="5"/>
      <c r="BI40" s="4"/>
      <c r="BK40" s="4"/>
      <c r="BM40" s="4"/>
      <c r="BO40" s="4"/>
      <c r="BQ40" s="5"/>
      <c r="BS40" s="5"/>
      <c r="BU40" s="5"/>
      <c r="BW40" s="5"/>
      <c r="BY40" s="5"/>
      <c r="CA40" s="5"/>
      <c r="CC40" s="105"/>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105"/>
      <c r="FC40" s="5"/>
      <c r="FE40" s="105"/>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c r="IS40" s="4"/>
      <c r="IT40" s="4"/>
      <c r="IU40" s="4"/>
      <c r="IV40" s="4"/>
      <c r="IW40" s="4"/>
      <c r="IX40" s="4"/>
      <c r="IY40" s="4"/>
      <c r="IZ40" s="4"/>
      <c r="JA40" s="4"/>
      <c r="JB40" s="4"/>
      <c r="JC40" s="4"/>
      <c r="JD40" s="4"/>
      <c r="JE40" s="4"/>
      <c r="JF40" s="4"/>
      <c r="JG40" s="4"/>
      <c r="JH40" s="4"/>
      <c r="JI40" s="4"/>
      <c r="JJ40" s="4"/>
      <c r="JK40" s="4"/>
      <c r="JL40" s="4"/>
      <c r="JM40" s="4"/>
      <c r="JN40" s="4"/>
      <c r="KG40" s="5"/>
      <c r="KR40" s="4"/>
      <c r="KT40" s="5"/>
      <c r="MN40" s="24"/>
      <c r="MO40" s="24"/>
      <c r="MP40" s="24"/>
      <c r="MQ40" s="24"/>
      <c r="MR40" s="24"/>
      <c r="MS40" s="24"/>
      <c r="MT40" s="24"/>
      <c r="MU40" s="24"/>
      <c r="MV40" s="24"/>
      <c r="MW40" s="24"/>
      <c r="MX40" s="24"/>
      <c r="MY40" s="24"/>
      <c r="MZ40" s="24"/>
      <c r="NA40" s="24"/>
      <c r="NB40" s="24"/>
      <c r="NC40" s="24"/>
      <c r="ND40" s="24"/>
      <c r="NE40" s="24"/>
      <c r="NF40" s="24"/>
      <c r="NG40" s="24"/>
      <c r="NH40" s="24"/>
      <c r="NI40" s="24"/>
      <c r="NJ40" s="24"/>
      <c r="NK40" s="24"/>
      <c r="NL40" s="24"/>
      <c r="NM40" s="24"/>
      <c r="NN40" s="24"/>
      <c r="NO40" s="24"/>
      <c r="NP40" s="24"/>
      <c r="NQ40" s="24"/>
      <c r="NR40" s="24"/>
      <c r="NS40" s="24"/>
      <c r="NT40" s="24"/>
      <c r="NU40" s="24"/>
      <c r="NV40" s="24"/>
      <c r="NW40" s="24"/>
      <c r="NX40" s="24"/>
      <c r="NY40" s="24"/>
      <c r="NZ40" s="24"/>
      <c r="OA40" s="24"/>
      <c r="OB40" s="24"/>
      <c r="OC40" s="24"/>
      <c r="OD40" s="24"/>
      <c r="OE40" s="24"/>
      <c r="OF40" s="24"/>
      <c r="OG40" s="24"/>
      <c r="OH40" s="24"/>
      <c r="OI40" s="24"/>
      <c r="OJ40" s="24"/>
      <c r="OK40" s="24"/>
      <c r="OL40" s="24"/>
      <c r="OM40" s="24"/>
      <c r="ON40" s="24"/>
      <c r="OO40" s="24"/>
      <c r="OP40" s="24"/>
      <c r="OQ40" s="24"/>
      <c r="OR40" s="24"/>
      <c r="OS40" s="24"/>
      <c r="OT40" s="24"/>
      <c r="OU40" s="24"/>
      <c r="OV40" s="24"/>
      <c r="OW40" s="24"/>
      <c r="OX40" s="24"/>
      <c r="OY40" s="24"/>
      <c r="OZ40" s="24"/>
      <c r="PA40" s="24"/>
      <c r="PB40" s="24"/>
      <c r="PC40" s="24"/>
      <c r="PD40" s="24"/>
      <c r="PE40" s="24"/>
      <c r="PF40" s="24"/>
      <c r="PG40" s="24"/>
      <c r="PH40" s="24"/>
      <c r="PI40" s="24"/>
      <c r="PJ40" s="24"/>
      <c r="PK40" s="24"/>
      <c r="PL40" s="24"/>
      <c r="PM40" s="24"/>
      <c r="PN40" s="24"/>
      <c r="PO40" s="24"/>
      <c r="PP40" s="24"/>
      <c r="PQ40" s="24"/>
      <c r="PR40" s="24"/>
      <c r="PS40" s="24"/>
      <c r="PT40" s="24"/>
      <c r="PU40" s="24"/>
      <c r="PV40" s="24"/>
      <c r="PW40" s="24"/>
      <c r="PX40" s="24"/>
      <c r="PY40" s="24"/>
      <c r="PZ40" s="24"/>
      <c r="QA40" s="24"/>
      <c r="QB40" s="24"/>
      <c r="QC40" s="24"/>
      <c r="QD40" s="24"/>
      <c r="QE40" s="24"/>
      <c r="QF40" s="24"/>
      <c r="QG40" s="24"/>
      <c r="QH40" s="24"/>
      <c r="QI40" s="24"/>
      <c r="QJ40" s="24"/>
      <c r="QK40" s="24"/>
      <c r="QL40" s="24"/>
      <c r="QM40" s="24"/>
      <c r="QN40" s="24"/>
      <c r="QO40" s="24"/>
      <c r="QP40" s="24"/>
      <c r="QQ40" s="24"/>
      <c r="QR40" s="24"/>
      <c r="QS40" s="24"/>
      <c r="QT40" s="24"/>
      <c r="QU40" s="24"/>
      <c r="QV40" s="24"/>
      <c r="QW40" s="24"/>
      <c r="QX40" s="24"/>
      <c r="QY40" s="24"/>
      <c r="QZ40" s="24"/>
      <c r="RA40" s="24"/>
      <c r="RB40" s="24"/>
      <c r="RC40" s="24"/>
      <c r="RD40" s="24"/>
      <c r="RE40" s="24"/>
      <c r="RF40" s="24"/>
      <c r="RG40" s="24"/>
      <c r="RH40" s="24"/>
      <c r="RI40" s="24"/>
      <c r="RJ40" s="24"/>
      <c r="RK40" s="24"/>
      <c r="RL40" s="24"/>
      <c r="RM40" s="24"/>
      <c r="RN40" s="24"/>
      <c r="RO40" s="24"/>
      <c r="RP40" s="24"/>
      <c r="RQ40" s="24"/>
      <c r="RR40" s="24"/>
      <c r="RS40" s="24"/>
      <c r="RT40" s="24"/>
      <c r="RU40" s="24"/>
      <c r="RV40" s="24"/>
      <c r="RW40" s="24"/>
      <c r="RX40" s="24"/>
      <c r="RY40" s="24"/>
      <c r="RZ40" s="24"/>
      <c r="SA40" s="24"/>
      <c r="SB40" s="24"/>
      <c r="SC40" s="24"/>
      <c r="SD40" s="24"/>
      <c r="SE40" s="24"/>
      <c r="SF40" s="24"/>
      <c r="SG40" s="24"/>
      <c r="SH40" s="24"/>
      <c r="SI40" s="24"/>
      <c r="SJ40" s="24"/>
      <c r="SK40" s="24"/>
      <c r="SL40" s="24"/>
      <c r="SM40" s="24"/>
      <c r="SN40" s="24"/>
      <c r="SO40" s="24"/>
      <c r="SP40" s="24"/>
      <c r="SQ40" s="24"/>
      <c r="SR40" s="24"/>
      <c r="SS40" s="122"/>
    </row>
    <row r="41" spans="13:513" ht="18" customHeight="1">
      <c r="M41" s="102"/>
      <c r="O41" s="5"/>
      <c r="AI41" s="5"/>
      <c r="AY41" s="4"/>
      <c r="BA41" s="5"/>
      <c r="BC41" s="5"/>
      <c r="BE41" s="4"/>
      <c r="BG41" s="5"/>
      <c r="BI41" s="4"/>
      <c r="BK41" s="4"/>
      <c r="BM41" s="4"/>
      <c r="BO41" s="4"/>
      <c r="BQ41" s="5"/>
      <c r="BS41" s="5"/>
      <c r="BU41" s="5"/>
      <c r="BW41" s="5"/>
      <c r="BY41" s="5"/>
      <c r="CA41" s="5"/>
      <c r="FC41" s="5"/>
      <c r="JN41" s="4"/>
      <c r="KG41" s="5"/>
      <c r="KR41" s="4"/>
      <c r="KT41" s="5"/>
      <c r="MN41" s="24"/>
      <c r="MO41" s="24"/>
      <c r="MP41" s="24"/>
      <c r="MQ41" s="24"/>
      <c r="MR41" s="24"/>
      <c r="MS41" s="24"/>
      <c r="MT41" s="24"/>
      <c r="MU41" s="24"/>
      <c r="MV41" s="24"/>
      <c r="MW41" s="24"/>
      <c r="MX41" s="24"/>
      <c r="MY41" s="24"/>
      <c r="MZ41" s="24"/>
      <c r="NA41" s="24"/>
      <c r="NB41" s="24"/>
      <c r="NC41" s="24"/>
      <c r="ND41" s="24"/>
      <c r="NE41" s="24"/>
      <c r="NF41" s="24"/>
      <c r="NG41" s="24"/>
      <c r="NH41" s="24"/>
      <c r="NI41" s="24"/>
      <c r="NJ41" s="24"/>
      <c r="NK41" s="24"/>
      <c r="NL41" s="24"/>
      <c r="NM41" s="24"/>
      <c r="NN41" s="24"/>
      <c r="NO41" s="24"/>
      <c r="NP41" s="24"/>
      <c r="NQ41" s="24"/>
      <c r="NR41" s="24"/>
      <c r="NS41" s="24"/>
      <c r="NT41" s="24"/>
      <c r="NU41" s="24"/>
      <c r="NV41" s="24"/>
      <c r="NW41" s="24"/>
      <c r="NX41" s="24"/>
      <c r="NY41" s="24"/>
      <c r="NZ41" s="24"/>
      <c r="OA41" s="24"/>
      <c r="OB41" s="24"/>
      <c r="OC41" s="24"/>
      <c r="OD41" s="24"/>
      <c r="OE41" s="24"/>
      <c r="OF41" s="24"/>
      <c r="OG41" s="24"/>
      <c r="OH41" s="24"/>
      <c r="OI41" s="24"/>
      <c r="OJ41" s="24"/>
      <c r="OK41" s="24"/>
      <c r="OL41" s="24"/>
      <c r="OM41" s="24"/>
      <c r="ON41" s="24"/>
      <c r="OO41" s="24"/>
      <c r="OP41" s="24"/>
      <c r="OQ41" s="24"/>
      <c r="OR41" s="24"/>
      <c r="OS41" s="24"/>
      <c r="OT41" s="24"/>
      <c r="OU41" s="24"/>
      <c r="OV41" s="24"/>
      <c r="OW41" s="24"/>
      <c r="OX41" s="24"/>
      <c r="OY41" s="24"/>
      <c r="OZ41" s="24"/>
      <c r="PA41" s="24"/>
      <c r="PB41" s="24"/>
      <c r="PC41" s="24"/>
      <c r="PD41" s="24"/>
      <c r="PE41" s="24"/>
      <c r="PF41" s="24"/>
      <c r="PG41" s="24"/>
      <c r="PH41" s="24"/>
      <c r="PI41" s="24"/>
      <c r="PJ41" s="24"/>
      <c r="PK41" s="24"/>
      <c r="PL41" s="24"/>
      <c r="PM41" s="24"/>
      <c r="PN41" s="24"/>
      <c r="PO41" s="24"/>
      <c r="PP41" s="24"/>
      <c r="PQ41" s="24"/>
      <c r="PR41" s="24"/>
      <c r="PS41" s="24"/>
      <c r="PT41" s="24"/>
      <c r="PU41" s="24"/>
      <c r="PV41" s="24"/>
      <c r="PW41" s="24"/>
      <c r="PX41" s="24"/>
      <c r="PY41" s="24"/>
      <c r="PZ41" s="24"/>
      <c r="QA41" s="24"/>
      <c r="QB41" s="24"/>
      <c r="QC41" s="24"/>
      <c r="QD41" s="24"/>
      <c r="QE41" s="24"/>
      <c r="QF41" s="24"/>
      <c r="QG41" s="24"/>
      <c r="QH41" s="24"/>
      <c r="QI41" s="24"/>
      <c r="QJ41" s="24"/>
      <c r="QK41" s="24"/>
      <c r="QL41" s="24"/>
      <c r="QM41" s="24"/>
      <c r="QN41" s="24"/>
      <c r="QO41" s="24"/>
      <c r="QP41" s="24"/>
      <c r="QQ41" s="24"/>
      <c r="QR41" s="24"/>
      <c r="QS41" s="24"/>
      <c r="QT41" s="24"/>
      <c r="QU41" s="24"/>
      <c r="QV41" s="24"/>
      <c r="QW41" s="24"/>
      <c r="QX41" s="24"/>
      <c r="QY41" s="24"/>
      <c r="QZ41" s="24"/>
      <c r="RA41" s="24"/>
      <c r="RB41" s="24"/>
      <c r="RC41" s="24"/>
      <c r="RD41" s="24"/>
      <c r="RE41" s="24"/>
      <c r="RF41" s="24"/>
      <c r="RG41" s="24"/>
      <c r="RH41" s="24"/>
      <c r="RI41" s="24"/>
      <c r="RJ41" s="24"/>
      <c r="RK41" s="24"/>
      <c r="RL41" s="24"/>
      <c r="RM41" s="24"/>
      <c r="RN41" s="24"/>
      <c r="RO41" s="24"/>
      <c r="RP41" s="24"/>
      <c r="RQ41" s="24"/>
      <c r="RR41" s="24"/>
      <c r="RS41" s="24"/>
      <c r="RT41" s="24"/>
      <c r="RU41" s="24"/>
      <c r="RV41" s="24"/>
      <c r="RW41" s="24"/>
      <c r="RX41" s="24"/>
      <c r="RY41" s="24"/>
      <c r="RZ41" s="24"/>
      <c r="SA41" s="24"/>
      <c r="SB41" s="24"/>
      <c r="SC41" s="24"/>
      <c r="SD41" s="24"/>
      <c r="SE41" s="24"/>
      <c r="SF41" s="24"/>
      <c r="SG41" s="24"/>
      <c r="SH41" s="24"/>
      <c r="SI41" s="24"/>
      <c r="SJ41" s="24"/>
      <c r="SK41" s="24"/>
      <c r="SL41" s="24"/>
      <c r="SM41" s="24"/>
      <c r="SN41" s="24"/>
      <c r="SO41" s="24"/>
      <c r="SP41" s="24"/>
      <c r="SQ41" s="24"/>
      <c r="SR41" s="24"/>
      <c r="SS41" s="122"/>
    </row>
    <row r="42" spans="13:513" ht="18" customHeight="1">
      <c r="M42" s="102"/>
      <c r="O42" s="5"/>
      <c r="AI42" s="5"/>
      <c r="AJ42" s="5"/>
      <c r="AK42" s="5"/>
      <c r="AL42" s="5"/>
      <c r="AM42" s="5"/>
      <c r="AN42" s="5"/>
      <c r="AO42" s="5"/>
      <c r="AP42" s="5"/>
      <c r="AQ42" s="5"/>
      <c r="AR42" s="5"/>
      <c r="AS42" s="5"/>
      <c r="AT42" s="5"/>
      <c r="AU42" s="5"/>
      <c r="AV42" s="5"/>
      <c r="AW42" s="6"/>
      <c r="AY42" s="4"/>
      <c r="BA42" s="5"/>
      <c r="BC42" s="5"/>
      <c r="BE42" s="4"/>
      <c r="BG42" s="5"/>
      <c r="BI42" s="4"/>
      <c r="BK42" s="4"/>
      <c r="BM42" s="4"/>
      <c r="BO42" s="4"/>
      <c r="BQ42" s="5"/>
      <c r="BS42" s="5"/>
      <c r="BU42" s="5"/>
      <c r="BW42" s="5"/>
      <c r="BY42" s="5"/>
      <c r="CA42" s="5"/>
      <c r="CC42" s="6"/>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6"/>
      <c r="FC42" s="5"/>
      <c r="FE42" s="6"/>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JN42" s="4"/>
      <c r="KG42" s="5"/>
      <c r="KR42" s="4"/>
      <c r="KT42" s="5"/>
      <c r="MN42" s="24"/>
      <c r="MO42" s="24"/>
      <c r="MP42" s="24"/>
      <c r="MQ42" s="24"/>
      <c r="MR42" s="24"/>
      <c r="MS42" s="24"/>
      <c r="MT42" s="24"/>
      <c r="MU42" s="24"/>
      <c r="MV42" s="24"/>
      <c r="MW42" s="24"/>
      <c r="MX42" s="24"/>
      <c r="MY42" s="24"/>
      <c r="MZ42" s="24"/>
      <c r="NA42" s="24"/>
      <c r="NB42" s="24"/>
      <c r="NC42" s="24"/>
      <c r="ND42" s="24"/>
      <c r="NE42" s="24"/>
      <c r="NF42" s="24"/>
      <c r="NG42" s="24"/>
      <c r="NH42" s="24"/>
      <c r="NI42" s="24"/>
      <c r="NJ42" s="24"/>
      <c r="NK42" s="24"/>
      <c r="NL42" s="24"/>
      <c r="NM42" s="24"/>
      <c r="NN42" s="24"/>
      <c r="NO42" s="24"/>
      <c r="NP42" s="24"/>
      <c r="NQ42" s="24"/>
      <c r="NR42" s="24"/>
      <c r="NS42" s="24"/>
      <c r="NT42" s="24"/>
      <c r="NU42" s="24"/>
      <c r="NV42" s="24"/>
      <c r="NW42" s="24"/>
      <c r="NX42" s="24"/>
      <c r="NY42" s="24"/>
      <c r="NZ42" s="24"/>
      <c r="OA42" s="24"/>
      <c r="OB42" s="24"/>
      <c r="OC42" s="24"/>
      <c r="OD42" s="24"/>
      <c r="OE42" s="24"/>
      <c r="OF42" s="24"/>
      <c r="OG42" s="24"/>
      <c r="OH42" s="24"/>
      <c r="OI42" s="24"/>
      <c r="OJ42" s="24"/>
      <c r="OK42" s="24"/>
      <c r="OL42" s="24"/>
      <c r="OM42" s="24"/>
      <c r="ON42" s="24"/>
      <c r="OO42" s="24"/>
      <c r="OP42" s="24"/>
      <c r="OQ42" s="24"/>
      <c r="OR42" s="24"/>
      <c r="OS42" s="24"/>
      <c r="OT42" s="24"/>
      <c r="OU42" s="24"/>
      <c r="OV42" s="24"/>
      <c r="OW42" s="24"/>
      <c r="OX42" s="24"/>
      <c r="OY42" s="24"/>
      <c r="OZ42" s="24"/>
      <c r="PA42" s="24"/>
      <c r="PB42" s="24"/>
      <c r="PC42" s="24"/>
      <c r="PD42" s="24"/>
      <c r="PE42" s="24"/>
      <c r="PF42" s="24"/>
      <c r="PG42" s="24"/>
      <c r="PH42" s="24"/>
      <c r="PI42" s="24"/>
      <c r="PJ42" s="24"/>
      <c r="PK42" s="24"/>
      <c r="PL42" s="24"/>
      <c r="PM42" s="24"/>
      <c r="PN42" s="24"/>
      <c r="PO42" s="24"/>
      <c r="PP42" s="24"/>
      <c r="PQ42" s="24"/>
      <c r="PR42" s="24"/>
      <c r="PS42" s="24"/>
      <c r="PT42" s="24"/>
      <c r="PU42" s="24"/>
      <c r="PV42" s="24"/>
      <c r="PW42" s="24"/>
      <c r="PX42" s="24"/>
      <c r="PY42" s="24"/>
      <c r="PZ42" s="24"/>
      <c r="QA42" s="24"/>
      <c r="QB42" s="24"/>
      <c r="QC42" s="24"/>
      <c r="QD42" s="24"/>
      <c r="QE42" s="24"/>
      <c r="QF42" s="24"/>
      <c r="QG42" s="24"/>
      <c r="QH42" s="24"/>
      <c r="QI42" s="24"/>
      <c r="QJ42" s="24"/>
      <c r="QK42" s="24"/>
      <c r="QL42" s="24"/>
      <c r="QM42" s="24"/>
      <c r="QN42" s="24"/>
      <c r="QO42" s="24"/>
      <c r="QP42" s="24"/>
      <c r="QQ42" s="24"/>
      <c r="QR42" s="24"/>
      <c r="QS42" s="24"/>
      <c r="QT42" s="24"/>
      <c r="QU42" s="24"/>
      <c r="QV42" s="24"/>
      <c r="QW42" s="24"/>
      <c r="QX42" s="24"/>
      <c r="QY42" s="24"/>
      <c r="QZ42" s="24"/>
      <c r="RA42" s="24"/>
      <c r="RB42" s="24"/>
      <c r="RC42" s="24"/>
      <c r="RD42" s="24"/>
      <c r="RE42" s="24"/>
      <c r="RF42" s="24"/>
      <c r="RG42" s="24"/>
      <c r="RH42" s="24"/>
      <c r="RI42" s="24"/>
      <c r="RJ42" s="24"/>
      <c r="RK42" s="24"/>
      <c r="RL42" s="24"/>
      <c r="RM42" s="24"/>
      <c r="RN42" s="24"/>
      <c r="RO42" s="24"/>
      <c r="RP42" s="24"/>
      <c r="RQ42" s="24"/>
      <c r="RR42" s="24"/>
      <c r="RS42" s="24"/>
      <c r="RT42" s="24"/>
      <c r="RU42" s="24"/>
      <c r="RV42" s="24"/>
      <c r="RW42" s="24"/>
      <c r="RX42" s="24"/>
      <c r="RY42" s="24"/>
      <c r="RZ42" s="24"/>
      <c r="SA42" s="24"/>
      <c r="SB42" s="24"/>
      <c r="SC42" s="24"/>
      <c r="SD42" s="24"/>
      <c r="SE42" s="24"/>
      <c r="SF42" s="24"/>
      <c r="SG42" s="24"/>
      <c r="SH42" s="24"/>
      <c r="SI42" s="24"/>
      <c r="SJ42" s="24"/>
      <c r="SK42" s="24"/>
      <c r="SL42" s="24"/>
      <c r="SM42" s="24"/>
      <c r="SN42" s="24"/>
      <c r="SO42" s="24"/>
      <c r="SP42" s="24"/>
      <c r="SQ42" s="24"/>
      <c r="SR42" s="24"/>
      <c r="SS42" s="122"/>
    </row>
    <row r="43" spans="13:513" ht="18" customHeight="1">
      <c r="M43" s="102"/>
      <c r="O43" s="5"/>
      <c r="AY43" s="4"/>
      <c r="BA43" s="5"/>
      <c r="BC43" s="5"/>
      <c r="BE43" s="4"/>
      <c r="BG43" s="5"/>
      <c r="BI43" s="4"/>
      <c r="BK43" s="4"/>
      <c r="BM43" s="4"/>
      <c r="BO43" s="4"/>
      <c r="BQ43" s="5"/>
      <c r="BS43" s="5"/>
      <c r="BU43" s="5"/>
      <c r="BW43" s="5"/>
      <c r="BY43" s="5"/>
      <c r="CA43" s="5"/>
      <c r="FC43" s="5"/>
      <c r="HG43" s="5"/>
      <c r="JN43" s="4"/>
      <c r="KG43" s="5"/>
      <c r="KR43" s="4"/>
      <c r="KT43" s="5"/>
      <c r="MN43" s="24"/>
      <c r="MO43" s="24"/>
      <c r="MP43" s="24"/>
      <c r="MQ43" s="24"/>
      <c r="MR43" s="24"/>
      <c r="MS43" s="24"/>
      <c r="MT43" s="24"/>
      <c r="MU43" s="24"/>
      <c r="MV43" s="24"/>
      <c r="MW43" s="24"/>
      <c r="MX43" s="24"/>
      <c r="MY43" s="24"/>
      <c r="MZ43" s="24"/>
      <c r="NA43" s="24"/>
      <c r="NB43" s="24"/>
      <c r="NC43" s="24"/>
      <c r="ND43" s="24"/>
      <c r="NE43" s="24"/>
      <c r="NF43" s="24"/>
      <c r="NG43" s="24"/>
      <c r="NH43" s="24"/>
      <c r="NI43" s="24"/>
      <c r="NJ43" s="24"/>
      <c r="NK43" s="24"/>
      <c r="NL43" s="24"/>
      <c r="NM43" s="24"/>
      <c r="NN43" s="24"/>
      <c r="NO43" s="24"/>
      <c r="NP43" s="24"/>
      <c r="NQ43" s="24"/>
      <c r="NR43" s="24"/>
      <c r="NS43" s="24"/>
      <c r="NT43" s="24"/>
      <c r="NU43" s="24"/>
      <c r="NV43" s="24"/>
      <c r="NW43" s="24"/>
      <c r="NX43" s="24"/>
      <c r="NY43" s="24"/>
      <c r="NZ43" s="24"/>
      <c r="OA43" s="24"/>
      <c r="OB43" s="24"/>
      <c r="OC43" s="24"/>
      <c r="OD43" s="24"/>
      <c r="OE43" s="24"/>
      <c r="OF43" s="24"/>
      <c r="OG43" s="24"/>
      <c r="OH43" s="24"/>
      <c r="OI43" s="24"/>
      <c r="OJ43" s="24"/>
      <c r="OK43" s="24"/>
      <c r="OL43" s="24"/>
      <c r="OM43" s="24"/>
      <c r="ON43" s="24"/>
      <c r="OO43" s="24"/>
      <c r="OP43" s="24"/>
      <c r="OQ43" s="24"/>
      <c r="OR43" s="24"/>
      <c r="OS43" s="24"/>
      <c r="OT43" s="24"/>
      <c r="OU43" s="24"/>
      <c r="OV43" s="24"/>
      <c r="OW43" s="24"/>
      <c r="OX43" s="24"/>
      <c r="OY43" s="24"/>
      <c r="OZ43" s="24"/>
      <c r="PA43" s="24"/>
      <c r="PB43" s="24"/>
      <c r="PC43" s="24"/>
      <c r="PD43" s="24"/>
      <c r="PE43" s="24"/>
      <c r="PF43" s="24"/>
      <c r="PG43" s="24"/>
      <c r="PH43" s="24"/>
      <c r="PI43" s="24"/>
      <c r="PJ43" s="24"/>
      <c r="PK43" s="24"/>
      <c r="PL43" s="24"/>
      <c r="PM43" s="24"/>
      <c r="PN43" s="24"/>
      <c r="PO43" s="24"/>
      <c r="PP43" s="24"/>
      <c r="PQ43" s="24"/>
      <c r="PR43" s="24"/>
      <c r="PS43" s="24"/>
      <c r="PT43" s="24"/>
      <c r="PU43" s="24"/>
      <c r="PV43" s="24"/>
      <c r="PW43" s="24"/>
      <c r="PX43" s="24"/>
      <c r="PY43" s="24"/>
      <c r="PZ43" s="24"/>
      <c r="QA43" s="24"/>
      <c r="QB43" s="24"/>
      <c r="QC43" s="24"/>
      <c r="QD43" s="24"/>
      <c r="QE43" s="24"/>
      <c r="QF43" s="24"/>
      <c r="QG43" s="24"/>
      <c r="QH43" s="24"/>
      <c r="QI43" s="24"/>
      <c r="QJ43" s="24"/>
      <c r="QK43" s="24"/>
      <c r="QL43" s="24"/>
      <c r="QM43" s="24"/>
      <c r="QN43" s="24"/>
      <c r="QO43" s="24"/>
      <c r="QP43" s="24"/>
      <c r="QQ43" s="24"/>
      <c r="QR43" s="24"/>
      <c r="QS43" s="24"/>
      <c r="QT43" s="24"/>
      <c r="QU43" s="24"/>
      <c r="QV43" s="24"/>
      <c r="QW43" s="24"/>
      <c r="QX43" s="24"/>
      <c r="QY43" s="24"/>
      <c r="QZ43" s="24"/>
      <c r="RA43" s="24"/>
      <c r="RB43" s="24"/>
      <c r="RC43" s="24"/>
      <c r="RD43" s="24"/>
      <c r="RE43" s="24"/>
      <c r="RF43" s="24"/>
      <c r="RG43" s="24"/>
      <c r="RH43" s="24"/>
      <c r="RI43" s="24"/>
      <c r="RJ43" s="24"/>
      <c r="RK43" s="24"/>
      <c r="RL43" s="24"/>
      <c r="RM43" s="24"/>
      <c r="RN43" s="24"/>
      <c r="RO43" s="24"/>
      <c r="RP43" s="24"/>
      <c r="RQ43" s="24"/>
      <c r="RR43" s="24"/>
      <c r="RS43" s="24"/>
      <c r="RT43" s="24"/>
      <c r="RU43" s="24"/>
      <c r="RV43" s="24"/>
      <c r="RW43" s="24"/>
      <c r="RX43" s="24"/>
      <c r="RY43" s="24"/>
      <c r="RZ43" s="24"/>
      <c r="SA43" s="24"/>
      <c r="SB43" s="24"/>
      <c r="SC43" s="24"/>
      <c r="SD43" s="24"/>
      <c r="SE43" s="24"/>
      <c r="SF43" s="24"/>
      <c r="SG43" s="24"/>
      <c r="SH43" s="24"/>
      <c r="SI43" s="24"/>
      <c r="SJ43" s="24"/>
      <c r="SK43" s="24"/>
      <c r="SL43" s="24"/>
      <c r="SM43" s="24"/>
      <c r="SN43" s="24"/>
      <c r="SO43" s="24"/>
      <c r="SP43" s="24"/>
      <c r="SQ43" s="24"/>
      <c r="SR43" s="24"/>
      <c r="SS43" s="122"/>
    </row>
    <row r="44" spans="13:513" ht="18" customHeight="1">
      <c r="M44" s="102"/>
      <c r="O44" s="5"/>
      <c r="AY44" s="4"/>
      <c r="BA44" s="5"/>
      <c r="BC44" s="5"/>
      <c r="BE44" s="4"/>
      <c r="BG44" s="5"/>
      <c r="BI44" s="4"/>
      <c r="BK44" s="4"/>
      <c r="BM44" s="4"/>
      <c r="BO44" s="4"/>
      <c r="BQ44" s="5"/>
      <c r="BS44" s="5"/>
      <c r="BU44" s="5"/>
      <c r="BW44" s="5"/>
      <c r="BY44" s="5"/>
      <c r="CA44" s="5"/>
      <c r="FC44" s="5"/>
      <c r="FR44" s="105"/>
      <c r="FT44" s="105"/>
      <c r="FV44" s="105"/>
      <c r="FX44" s="105"/>
      <c r="HG44" s="5"/>
      <c r="JN44" s="4"/>
      <c r="KG44" s="5"/>
      <c r="KR44" s="4"/>
      <c r="KT44" s="5"/>
      <c r="MN44" s="24"/>
      <c r="MO44" s="24"/>
      <c r="MP44" s="24"/>
      <c r="MQ44" s="24"/>
      <c r="MR44" s="24"/>
      <c r="MS44" s="24"/>
      <c r="MT44" s="24"/>
      <c r="MU44" s="24"/>
      <c r="MV44" s="24"/>
      <c r="MW44" s="24"/>
      <c r="MX44" s="24"/>
      <c r="MY44" s="24"/>
      <c r="MZ44" s="24"/>
      <c r="NA44" s="24"/>
      <c r="NB44" s="24"/>
      <c r="NC44" s="24"/>
      <c r="ND44" s="24"/>
      <c r="NE44" s="24"/>
      <c r="NF44" s="24"/>
      <c r="NG44" s="24"/>
      <c r="NH44" s="24"/>
      <c r="NI44" s="24"/>
      <c r="NJ44" s="24"/>
      <c r="NK44" s="24"/>
      <c r="NL44" s="24"/>
      <c r="NM44" s="24"/>
      <c r="NN44" s="24"/>
      <c r="NO44" s="24"/>
      <c r="NP44" s="24"/>
      <c r="NQ44" s="24"/>
      <c r="NR44" s="24"/>
      <c r="NS44" s="24"/>
      <c r="NT44" s="24"/>
      <c r="NU44" s="24"/>
      <c r="NV44" s="24"/>
      <c r="NW44" s="24"/>
      <c r="NX44" s="24"/>
      <c r="NY44" s="24"/>
      <c r="NZ44" s="24"/>
      <c r="OA44" s="24"/>
      <c r="OB44" s="24"/>
      <c r="OC44" s="24"/>
      <c r="OD44" s="24"/>
      <c r="OE44" s="24"/>
      <c r="OF44" s="24"/>
      <c r="OG44" s="24"/>
      <c r="OH44" s="24"/>
      <c r="OI44" s="24"/>
      <c r="OJ44" s="24"/>
      <c r="OK44" s="24"/>
      <c r="OL44" s="24"/>
      <c r="OM44" s="24"/>
      <c r="ON44" s="24"/>
      <c r="OO44" s="24"/>
      <c r="OP44" s="24"/>
      <c r="OQ44" s="24"/>
      <c r="OR44" s="24"/>
      <c r="OS44" s="24"/>
      <c r="OT44" s="24"/>
      <c r="OU44" s="24"/>
      <c r="OV44" s="24"/>
      <c r="OW44" s="24"/>
      <c r="OX44" s="24"/>
      <c r="OY44" s="24"/>
      <c r="OZ44" s="24"/>
      <c r="PA44" s="24"/>
      <c r="PB44" s="24"/>
      <c r="PC44" s="24"/>
      <c r="PD44" s="24"/>
      <c r="PE44" s="24"/>
      <c r="PF44" s="24"/>
      <c r="PG44" s="24"/>
      <c r="PH44" s="24"/>
      <c r="PI44" s="24"/>
      <c r="PJ44" s="24"/>
      <c r="PK44" s="24"/>
      <c r="PL44" s="24"/>
      <c r="PM44" s="24"/>
      <c r="PN44" s="24"/>
      <c r="PO44" s="24"/>
      <c r="PP44" s="24"/>
      <c r="PQ44" s="24"/>
      <c r="PR44" s="24"/>
      <c r="PS44" s="24"/>
      <c r="PT44" s="24"/>
      <c r="PU44" s="24"/>
      <c r="PV44" s="24"/>
      <c r="PW44" s="24"/>
      <c r="PX44" s="24"/>
      <c r="PY44" s="24"/>
      <c r="PZ44" s="24"/>
      <c r="QA44" s="24"/>
      <c r="QB44" s="24"/>
      <c r="QC44" s="24"/>
      <c r="QD44" s="24"/>
      <c r="QE44" s="24"/>
      <c r="QF44" s="24"/>
      <c r="QG44" s="24"/>
      <c r="QH44" s="24"/>
      <c r="QI44" s="24"/>
      <c r="QJ44" s="24"/>
      <c r="QK44" s="24"/>
      <c r="QL44" s="24"/>
      <c r="QM44" s="24"/>
      <c r="QN44" s="24"/>
      <c r="QO44" s="24"/>
      <c r="QP44" s="24"/>
      <c r="QQ44" s="24"/>
      <c r="QR44" s="24"/>
      <c r="QS44" s="24"/>
      <c r="QT44" s="24"/>
      <c r="QU44" s="24"/>
      <c r="QV44" s="24"/>
      <c r="QW44" s="24"/>
      <c r="QX44" s="24"/>
      <c r="QY44" s="24"/>
      <c r="QZ44" s="24"/>
      <c r="RA44" s="24"/>
      <c r="RB44" s="24"/>
      <c r="RC44" s="24"/>
      <c r="RD44" s="24"/>
      <c r="RE44" s="24"/>
      <c r="RF44" s="24"/>
      <c r="RG44" s="24"/>
      <c r="RH44" s="24"/>
      <c r="RI44" s="24"/>
      <c r="RJ44" s="24"/>
      <c r="RK44" s="24"/>
      <c r="RL44" s="24"/>
      <c r="RM44" s="24"/>
      <c r="RN44" s="24"/>
      <c r="RO44" s="24"/>
      <c r="RP44" s="24"/>
      <c r="RQ44" s="24"/>
      <c r="RR44" s="24"/>
      <c r="RS44" s="24"/>
      <c r="RT44" s="24"/>
      <c r="RU44" s="24"/>
      <c r="RV44" s="24"/>
      <c r="RW44" s="24"/>
      <c r="RX44" s="24"/>
      <c r="RY44" s="24"/>
      <c r="RZ44" s="24"/>
      <c r="SA44" s="24"/>
      <c r="SB44" s="24"/>
      <c r="SC44" s="24"/>
      <c r="SD44" s="24"/>
      <c r="SE44" s="24"/>
      <c r="SF44" s="24"/>
      <c r="SG44" s="24"/>
      <c r="SH44" s="24"/>
      <c r="SI44" s="24"/>
      <c r="SJ44" s="24"/>
      <c r="SK44" s="24"/>
      <c r="SL44" s="24"/>
      <c r="SM44" s="24"/>
      <c r="SN44" s="24"/>
      <c r="SO44" s="24"/>
      <c r="SP44" s="24"/>
      <c r="SQ44" s="24"/>
      <c r="SR44" s="24"/>
      <c r="SS44" s="122"/>
    </row>
    <row r="45" spans="13:513" ht="18" customHeight="1">
      <c r="M45" s="102"/>
      <c r="O45" s="5"/>
      <c r="AY45" s="4"/>
      <c r="BA45" s="5"/>
      <c r="BC45" s="5"/>
      <c r="BE45" s="4"/>
      <c r="BG45" s="5"/>
      <c r="BI45" s="4"/>
      <c r="BK45" s="4"/>
      <c r="BM45" s="4"/>
      <c r="BO45" s="4"/>
      <c r="BQ45" s="5"/>
      <c r="BS45" s="5"/>
      <c r="BU45" s="5"/>
      <c r="BW45" s="5"/>
      <c r="BY45" s="5"/>
      <c r="CA45" s="5"/>
      <c r="FC45" s="5"/>
      <c r="FR45" s="4"/>
      <c r="FT45" s="4"/>
      <c r="FV45" s="4"/>
      <c r="FX45" s="4"/>
      <c r="HG45" s="5"/>
      <c r="JN45" s="4"/>
      <c r="KG45" s="5"/>
      <c r="KR45" s="4"/>
      <c r="KT45" s="5"/>
      <c r="MN45" s="24"/>
      <c r="MO45" s="24"/>
      <c r="MP45" s="24"/>
      <c r="MQ45" s="24"/>
      <c r="MR45" s="24"/>
      <c r="MS45" s="24"/>
      <c r="MT45" s="24"/>
      <c r="MU45" s="24"/>
      <c r="MV45" s="24"/>
      <c r="MW45" s="24"/>
      <c r="MX45" s="24"/>
      <c r="MY45" s="24"/>
      <c r="MZ45" s="24"/>
      <c r="NA45" s="24"/>
      <c r="NB45" s="24"/>
      <c r="NC45" s="24"/>
      <c r="ND45" s="24"/>
      <c r="NE45" s="24"/>
      <c r="NF45" s="24"/>
      <c r="NG45" s="24"/>
      <c r="NH45" s="24"/>
      <c r="NI45" s="24"/>
      <c r="NJ45" s="24"/>
      <c r="NK45" s="24"/>
      <c r="NL45" s="24"/>
      <c r="NM45" s="24"/>
      <c r="NN45" s="24"/>
      <c r="NO45" s="24"/>
      <c r="NP45" s="24"/>
      <c r="NQ45" s="24"/>
      <c r="NR45" s="24"/>
      <c r="NS45" s="24"/>
      <c r="NT45" s="24"/>
      <c r="NU45" s="24"/>
      <c r="NV45" s="24"/>
      <c r="NW45" s="24"/>
      <c r="NX45" s="24"/>
      <c r="NY45" s="24"/>
      <c r="NZ45" s="24"/>
      <c r="OA45" s="24"/>
      <c r="OB45" s="24"/>
      <c r="OC45" s="24"/>
      <c r="OD45" s="24"/>
      <c r="OE45" s="24"/>
      <c r="OF45" s="24"/>
      <c r="OG45" s="24"/>
      <c r="OH45" s="24"/>
      <c r="OI45" s="24"/>
      <c r="OJ45" s="24"/>
      <c r="OK45" s="24"/>
      <c r="OL45" s="24"/>
      <c r="OM45" s="24"/>
      <c r="ON45" s="24"/>
      <c r="OO45" s="24"/>
      <c r="OP45" s="24"/>
      <c r="OQ45" s="24"/>
      <c r="OR45" s="24"/>
      <c r="OS45" s="24"/>
      <c r="OT45" s="24"/>
      <c r="OU45" s="24"/>
      <c r="OV45" s="24"/>
      <c r="OW45" s="24"/>
      <c r="OX45" s="24"/>
      <c r="OY45" s="24"/>
      <c r="OZ45" s="24"/>
      <c r="PA45" s="24"/>
      <c r="PB45" s="24"/>
      <c r="PC45" s="24"/>
      <c r="PD45" s="24"/>
      <c r="PE45" s="24"/>
      <c r="PF45" s="24"/>
      <c r="PG45" s="24"/>
      <c r="PH45" s="24"/>
      <c r="PI45" s="24"/>
      <c r="PJ45" s="24"/>
      <c r="PK45" s="24"/>
      <c r="PL45" s="24"/>
      <c r="PM45" s="24"/>
      <c r="PN45" s="24"/>
      <c r="PO45" s="24"/>
      <c r="PP45" s="24"/>
      <c r="PQ45" s="24"/>
      <c r="PR45" s="24"/>
      <c r="PS45" s="24"/>
      <c r="PT45" s="24"/>
      <c r="PU45" s="24"/>
      <c r="PV45" s="24"/>
      <c r="PW45" s="24"/>
      <c r="PX45" s="24"/>
      <c r="PY45" s="24"/>
      <c r="PZ45" s="24"/>
      <c r="QA45" s="24"/>
      <c r="QB45" s="24"/>
      <c r="QC45" s="24"/>
      <c r="QD45" s="24"/>
      <c r="QE45" s="24"/>
      <c r="QF45" s="24"/>
      <c r="QG45" s="24"/>
      <c r="QH45" s="24"/>
      <c r="QI45" s="24"/>
      <c r="QJ45" s="24"/>
      <c r="QK45" s="24"/>
      <c r="QL45" s="24"/>
      <c r="QM45" s="24"/>
      <c r="QN45" s="24"/>
      <c r="QO45" s="24"/>
      <c r="QP45" s="24"/>
      <c r="QQ45" s="24"/>
      <c r="QR45" s="24"/>
      <c r="QS45" s="24"/>
      <c r="QT45" s="24"/>
      <c r="QU45" s="24"/>
      <c r="QV45" s="24"/>
      <c r="QW45" s="24"/>
      <c r="QX45" s="24"/>
      <c r="QY45" s="24"/>
      <c r="QZ45" s="24"/>
      <c r="RA45" s="24"/>
      <c r="RB45" s="24"/>
      <c r="RC45" s="24"/>
      <c r="RD45" s="24"/>
      <c r="RE45" s="24"/>
      <c r="RF45" s="24"/>
      <c r="RG45" s="24"/>
      <c r="RH45" s="24"/>
      <c r="RI45" s="24"/>
      <c r="RJ45" s="24"/>
      <c r="RK45" s="24"/>
      <c r="RL45" s="24"/>
      <c r="RM45" s="24"/>
      <c r="RN45" s="24"/>
      <c r="RO45" s="24"/>
      <c r="RP45" s="24"/>
      <c r="RQ45" s="24"/>
      <c r="RR45" s="24"/>
      <c r="RS45" s="24"/>
      <c r="RT45" s="24"/>
      <c r="RU45" s="24"/>
      <c r="RV45" s="24"/>
      <c r="RW45" s="24"/>
      <c r="RX45" s="24"/>
      <c r="RY45" s="24"/>
      <c r="RZ45" s="24"/>
      <c r="SA45" s="24"/>
      <c r="SB45" s="24"/>
      <c r="SC45" s="24"/>
      <c r="SD45" s="24"/>
      <c r="SE45" s="24"/>
      <c r="SF45" s="24"/>
      <c r="SG45" s="24"/>
      <c r="SH45" s="24"/>
      <c r="SI45" s="24"/>
      <c r="SJ45" s="24"/>
      <c r="SK45" s="24"/>
      <c r="SL45" s="24"/>
      <c r="SM45" s="24"/>
      <c r="SN45" s="24"/>
      <c r="SO45" s="24"/>
      <c r="SP45" s="24"/>
      <c r="SQ45" s="24"/>
      <c r="SR45" s="24"/>
      <c r="SS45" s="122"/>
    </row>
    <row r="46" spans="13:513" ht="18" customHeight="1">
      <c r="M46" s="102"/>
      <c r="O46" s="5"/>
      <c r="AY46" s="4"/>
      <c r="BA46" s="5"/>
      <c r="BC46" s="5"/>
      <c r="BE46" s="4"/>
      <c r="BG46" s="5"/>
      <c r="BI46" s="4"/>
      <c r="BK46" s="4"/>
      <c r="BM46" s="4"/>
      <c r="BO46" s="4"/>
      <c r="BQ46" s="5"/>
      <c r="BS46" s="5"/>
      <c r="BU46" s="5"/>
      <c r="BW46" s="5"/>
      <c r="BY46" s="5"/>
      <c r="CA46" s="5"/>
      <c r="FC46" s="5"/>
      <c r="FR46" s="4"/>
      <c r="FT46" s="4"/>
      <c r="FV46" s="4"/>
      <c r="FX46" s="4"/>
      <c r="HG46" s="5"/>
      <c r="JN46" s="4"/>
      <c r="KG46" s="5"/>
      <c r="KR46" s="4"/>
      <c r="KT46" s="5"/>
      <c r="MN46" s="24"/>
      <c r="MO46" s="24"/>
      <c r="MP46" s="24"/>
      <c r="MQ46" s="24"/>
      <c r="MR46" s="24"/>
      <c r="MS46" s="24"/>
      <c r="MT46" s="24"/>
      <c r="MU46" s="24"/>
      <c r="MV46" s="24"/>
      <c r="MW46" s="24"/>
      <c r="MX46" s="24"/>
      <c r="MY46" s="24"/>
      <c r="MZ46" s="24"/>
      <c r="NA46" s="24"/>
      <c r="NB46" s="24"/>
      <c r="NC46" s="24"/>
      <c r="ND46" s="24"/>
      <c r="NE46" s="24"/>
      <c r="NF46" s="24"/>
      <c r="NG46" s="24"/>
      <c r="NH46" s="24"/>
      <c r="NI46" s="24"/>
      <c r="NJ46" s="24"/>
      <c r="NK46" s="24"/>
      <c r="NL46" s="24"/>
      <c r="NM46" s="24"/>
      <c r="NN46" s="24"/>
      <c r="NO46" s="24"/>
      <c r="NP46" s="24"/>
      <c r="NQ46" s="24"/>
      <c r="NR46" s="24"/>
      <c r="NS46" s="24"/>
      <c r="NT46" s="24"/>
      <c r="NU46" s="24"/>
      <c r="NV46" s="24"/>
      <c r="NW46" s="24"/>
      <c r="NX46" s="24"/>
      <c r="NY46" s="24"/>
      <c r="NZ46" s="24"/>
      <c r="OA46" s="24"/>
      <c r="OB46" s="24"/>
      <c r="OC46" s="24"/>
      <c r="OD46" s="24"/>
      <c r="OE46" s="24"/>
      <c r="OF46" s="24"/>
      <c r="OG46" s="24"/>
      <c r="OH46" s="24"/>
      <c r="OI46" s="24"/>
      <c r="OJ46" s="24"/>
      <c r="OK46" s="24"/>
      <c r="OL46" s="24"/>
      <c r="OM46" s="24"/>
      <c r="ON46" s="24"/>
      <c r="OO46" s="24"/>
      <c r="OP46" s="24"/>
      <c r="OQ46" s="24"/>
      <c r="OR46" s="24"/>
      <c r="OS46" s="24"/>
      <c r="OT46" s="24"/>
      <c r="OU46" s="24"/>
      <c r="OV46" s="24"/>
      <c r="OW46" s="24"/>
      <c r="OX46" s="24"/>
      <c r="OY46" s="24"/>
      <c r="OZ46" s="24"/>
      <c r="PA46" s="24"/>
      <c r="PB46" s="24"/>
      <c r="PC46" s="24"/>
      <c r="PD46" s="24"/>
      <c r="PE46" s="24"/>
      <c r="PF46" s="24"/>
      <c r="PG46" s="24"/>
      <c r="PH46" s="24"/>
      <c r="PI46" s="24"/>
      <c r="PJ46" s="24"/>
      <c r="PK46" s="24"/>
      <c r="PL46" s="24"/>
      <c r="PM46" s="24"/>
      <c r="PN46" s="24"/>
      <c r="PO46" s="24"/>
      <c r="PP46" s="24"/>
      <c r="PQ46" s="24"/>
      <c r="PR46" s="24"/>
      <c r="PS46" s="24"/>
      <c r="PT46" s="24"/>
      <c r="PU46" s="24"/>
      <c r="PV46" s="24"/>
      <c r="PW46" s="24"/>
      <c r="PX46" s="24"/>
      <c r="PY46" s="24"/>
      <c r="PZ46" s="24"/>
      <c r="QA46" s="24"/>
      <c r="QB46" s="24"/>
      <c r="QC46" s="24"/>
      <c r="QD46" s="24"/>
      <c r="QE46" s="24"/>
      <c r="QF46" s="24"/>
      <c r="QG46" s="24"/>
      <c r="QH46" s="24"/>
      <c r="QI46" s="24"/>
      <c r="QJ46" s="24"/>
      <c r="QK46" s="24"/>
      <c r="QL46" s="24"/>
      <c r="QM46" s="24"/>
      <c r="QN46" s="24"/>
      <c r="QO46" s="24"/>
      <c r="QP46" s="24"/>
      <c r="QQ46" s="24"/>
      <c r="QR46" s="24"/>
      <c r="QS46" s="24"/>
      <c r="QT46" s="24"/>
      <c r="QU46" s="24"/>
      <c r="QV46" s="24"/>
      <c r="QW46" s="24"/>
      <c r="QX46" s="24"/>
      <c r="QY46" s="24"/>
      <c r="QZ46" s="24"/>
      <c r="RA46" s="24"/>
      <c r="RB46" s="24"/>
      <c r="RC46" s="24"/>
      <c r="RD46" s="24"/>
      <c r="RE46" s="24"/>
      <c r="RF46" s="24"/>
      <c r="RG46" s="24"/>
      <c r="RH46" s="24"/>
      <c r="RI46" s="24"/>
      <c r="RJ46" s="24"/>
      <c r="RK46" s="24"/>
      <c r="RL46" s="24"/>
      <c r="RM46" s="24"/>
      <c r="RN46" s="24"/>
      <c r="RO46" s="24"/>
      <c r="RP46" s="24"/>
      <c r="RQ46" s="24"/>
      <c r="RR46" s="24"/>
      <c r="RS46" s="24"/>
      <c r="RT46" s="24"/>
      <c r="RU46" s="24"/>
      <c r="RV46" s="24"/>
      <c r="RW46" s="24"/>
      <c r="RX46" s="24"/>
      <c r="RY46" s="24"/>
      <c r="RZ46" s="24"/>
      <c r="SA46" s="24"/>
      <c r="SB46" s="24"/>
      <c r="SC46" s="24"/>
      <c r="SD46" s="24"/>
      <c r="SE46" s="24"/>
      <c r="SF46" s="24"/>
      <c r="SG46" s="24"/>
      <c r="SH46" s="24"/>
      <c r="SI46" s="24"/>
      <c r="SJ46" s="24"/>
      <c r="SK46" s="24"/>
      <c r="SL46" s="24"/>
      <c r="SM46" s="24"/>
      <c r="SN46" s="24"/>
      <c r="SO46" s="24"/>
      <c r="SP46" s="24"/>
      <c r="SQ46" s="24"/>
      <c r="SR46" s="24"/>
      <c r="SS46" s="122"/>
    </row>
    <row r="47" spans="13:513" ht="18" customHeight="1">
      <c r="M47" s="102"/>
      <c r="O47" s="5"/>
      <c r="AY47" s="4"/>
      <c r="BA47" s="5"/>
      <c r="BC47" s="5"/>
      <c r="BE47" s="4"/>
      <c r="BG47" s="5"/>
      <c r="BI47" s="4"/>
      <c r="BK47" s="4"/>
      <c r="BM47" s="4"/>
      <c r="BO47" s="4"/>
      <c r="BQ47" s="5"/>
      <c r="BS47" s="5"/>
      <c r="BU47" s="5"/>
      <c r="BW47" s="5"/>
      <c r="BY47" s="5"/>
      <c r="CA47" s="5"/>
      <c r="FC47" s="5"/>
      <c r="FR47" s="4"/>
      <c r="FT47" s="4"/>
      <c r="FV47" s="4"/>
      <c r="FX47" s="4"/>
      <c r="HG47" s="5"/>
      <c r="JN47" s="4"/>
      <c r="KG47" s="5"/>
      <c r="KR47" s="4"/>
      <c r="KT47" s="5"/>
      <c r="MN47" s="24"/>
      <c r="MO47" s="24"/>
      <c r="MP47" s="24"/>
      <c r="MQ47" s="24"/>
      <c r="MR47" s="24"/>
      <c r="MS47" s="24"/>
      <c r="MT47" s="24"/>
      <c r="MU47" s="24"/>
      <c r="MV47" s="24"/>
      <c r="MW47" s="24"/>
      <c r="MX47" s="24"/>
      <c r="MY47" s="24"/>
      <c r="MZ47" s="24"/>
      <c r="NA47" s="24"/>
      <c r="NB47" s="24"/>
      <c r="NC47" s="24"/>
      <c r="ND47" s="24"/>
      <c r="NE47" s="24"/>
      <c r="NF47" s="24"/>
      <c r="NG47" s="24"/>
      <c r="NH47" s="24"/>
      <c r="NI47" s="24"/>
      <c r="NJ47" s="24"/>
      <c r="NK47" s="24"/>
      <c r="NL47" s="24"/>
      <c r="NM47" s="24"/>
      <c r="NN47" s="24"/>
      <c r="NO47" s="24"/>
      <c r="NP47" s="24"/>
      <c r="NQ47" s="24"/>
      <c r="NR47" s="24"/>
      <c r="NS47" s="24"/>
      <c r="NT47" s="24"/>
      <c r="NU47" s="24"/>
      <c r="NV47" s="24"/>
      <c r="NW47" s="24"/>
      <c r="NX47" s="24"/>
      <c r="NY47" s="24"/>
      <c r="NZ47" s="24"/>
      <c r="OA47" s="24"/>
      <c r="OB47" s="24"/>
      <c r="OC47" s="24"/>
      <c r="OD47" s="24"/>
      <c r="OE47" s="24"/>
      <c r="OF47" s="24"/>
      <c r="OG47" s="24"/>
      <c r="OH47" s="24"/>
      <c r="OI47" s="24"/>
      <c r="OJ47" s="24"/>
      <c r="OK47" s="24"/>
      <c r="OL47" s="24"/>
      <c r="OM47" s="24"/>
      <c r="ON47" s="24"/>
      <c r="OO47" s="24"/>
      <c r="OP47" s="24"/>
      <c r="OQ47" s="24"/>
      <c r="OR47" s="24"/>
      <c r="OS47" s="24"/>
      <c r="OT47" s="24"/>
      <c r="OU47" s="24"/>
      <c r="OV47" s="24"/>
      <c r="OW47" s="24"/>
      <c r="OX47" s="24"/>
      <c r="OY47" s="24"/>
      <c r="OZ47" s="24"/>
      <c r="PA47" s="24"/>
      <c r="PB47" s="24"/>
      <c r="PC47" s="24"/>
      <c r="PD47" s="24"/>
      <c r="PE47" s="24"/>
      <c r="PF47" s="24"/>
      <c r="PG47" s="24"/>
      <c r="PH47" s="24"/>
      <c r="PI47" s="24"/>
      <c r="PJ47" s="24"/>
      <c r="PK47" s="24"/>
      <c r="PL47" s="24"/>
      <c r="PM47" s="24"/>
      <c r="PN47" s="24"/>
      <c r="PO47" s="24"/>
      <c r="PP47" s="24"/>
      <c r="PQ47" s="24"/>
      <c r="PR47" s="24"/>
      <c r="PS47" s="24"/>
      <c r="PT47" s="24"/>
      <c r="PU47" s="24"/>
      <c r="PV47" s="24"/>
      <c r="PW47" s="24"/>
      <c r="PX47" s="24"/>
      <c r="PY47" s="24"/>
      <c r="PZ47" s="24"/>
      <c r="QA47" s="24"/>
      <c r="QB47" s="24"/>
      <c r="QC47" s="24"/>
      <c r="QD47" s="24"/>
      <c r="QE47" s="24"/>
      <c r="QF47" s="24"/>
      <c r="QG47" s="24"/>
      <c r="QH47" s="24"/>
      <c r="QI47" s="24"/>
      <c r="QJ47" s="24"/>
      <c r="QK47" s="24"/>
      <c r="QL47" s="24"/>
      <c r="QM47" s="24"/>
      <c r="QN47" s="24"/>
      <c r="QO47" s="24"/>
      <c r="QP47" s="24"/>
      <c r="QQ47" s="24"/>
      <c r="QR47" s="24"/>
      <c r="QS47" s="24"/>
      <c r="QT47" s="24"/>
      <c r="QU47" s="24"/>
      <c r="QV47" s="24"/>
      <c r="QW47" s="24"/>
      <c r="QX47" s="24"/>
      <c r="QY47" s="24"/>
      <c r="QZ47" s="24"/>
      <c r="RA47" s="24"/>
      <c r="RB47" s="24"/>
      <c r="RC47" s="24"/>
      <c r="RD47" s="24"/>
      <c r="RE47" s="24"/>
      <c r="RF47" s="24"/>
      <c r="RG47" s="24"/>
      <c r="RH47" s="24"/>
      <c r="RI47" s="24"/>
      <c r="RJ47" s="24"/>
      <c r="RK47" s="24"/>
      <c r="RL47" s="24"/>
      <c r="RM47" s="24"/>
      <c r="RN47" s="24"/>
      <c r="RO47" s="24"/>
      <c r="RP47" s="24"/>
      <c r="RQ47" s="24"/>
      <c r="RR47" s="24"/>
      <c r="RS47" s="24"/>
      <c r="RT47" s="24"/>
      <c r="RU47" s="24"/>
      <c r="RV47" s="24"/>
      <c r="RW47" s="24"/>
      <c r="RX47" s="24"/>
      <c r="RY47" s="24"/>
      <c r="RZ47" s="24"/>
      <c r="SA47" s="24"/>
      <c r="SB47" s="24"/>
      <c r="SC47" s="24"/>
      <c r="SD47" s="24"/>
      <c r="SE47" s="24"/>
      <c r="SF47" s="24"/>
      <c r="SG47" s="24"/>
      <c r="SH47" s="24"/>
      <c r="SI47" s="24"/>
      <c r="SJ47" s="24"/>
      <c r="SK47" s="24"/>
      <c r="SL47" s="24"/>
      <c r="SM47" s="24"/>
      <c r="SN47" s="24"/>
      <c r="SO47" s="24"/>
      <c r="SP47" s="24"/>
      <c r="SQ47" s="24"/>
      <c r="SR47" s="24"/>
      <c r="SS47" s="122"/>
    </row>
    <row r="48" spans="13:513" ht="18" customHeight="1">
      <c r="M48" s="102"/>
      <c r="O48" s="5"/>
      <c r="AG48" s="15"/>
      <c r="AH48" s="15"/>
      <c r="AI48" s="15"/>
      <c r="AJ48" s="15"/>
      <c r="AK48" s="15"/>
      <c r="AL48" s="15"/>
      <c r="AM48" s="15"/>
      <c r="AN48" s="15"/>
      <c r="AO48" s="15"/>
      <c r="AP48" s="15"/>
      <c r="AQ48" s="15"/>
      <c r="AR48" s="15"/>
      <c r="AW48" s="22">
        <v>0</v>
      </c>
      <c r="AX48" s="15"/>
      <c r="AY48" s="22">
        <v>1</v>
      </c>
      <c r="AZ48" s="15"/>
      <c r="BA48" s="22">
        <v>0</v>
      </c>
      <c r="BB48" s="15"/>
      <c r="BC48" s="22">
        <v>0</v>
      </c>
      <c r="BD48" s="15"/>
      <c r="BE48" s="22">
        <v>1</v>
      </c>
      <c r="BF48" s="15"/>
      <c r="BG48" s="22">
        <v>0</v>
      </c>
      <c r="BH48" s="15"/>
      <c r="BI48" s="22">
        <v>1</v>
      </c>
      <c r="BJ48" s="15"/>
      <c r="BK48" s="22">
        <v>1</v>
      </c>
      <c r="BL48" s="15"/>
      <c r="BM48" s="22">
        <v>1</v>
      </c>
      <c r="BO48" s="22">
        <v>1</v>
      </c>
      <c r="BP48" s="15"/>
      <c r="BQ48" s="22">
        <v>0</v>
      </c>
      <c r="BR48" s="15"/>
      <c r="BS48" s="22">
        <v>0</v>
      </c>
      <c r="BT48" s="15"/>
      <c r="BU48" s="22">
        <v>0</v>
      </c>
      <c r="BV48" s="15"/>
      <c r="BW48" s="22">
        <v>0</v>
      </c>
      <c r="BX48" s="15"/>
      <c r="BY48" s="22">
        <v>0</v>
      </c>
      <c r="BZ48" s="15"/>
      <c r="CA48" s="22">
        <v>0</v>
      </c>
      <c r="FC48" s="5"/>
      <c r="FR48" s="4"/>
      <c r="FT48" s="4"/>
      <c r="FV48" s="4"/>
      <c r="FX48" s="4"/>
      <c r="HG48" s="5"/>
      <c r="JN48" s="4"/>
      <c r="KG48" s="5"/>
      <c r="KR48" s="4"/>
      <c r="KT48" s="5"/>
      <c r="MN48" s="24"/>
      <c r="MO48" s="24"/>
      <c r="MP48" s="24"/>
      <c r="MQ48" s="24"/>
      <c r="MR48" s="24"/>
      <c r="MS48" s="24"/>
      <c r="MT48" s="24"/>
      <c r="MU48" s="24"/>
      <c r="MV48" s="24"/>
      <c r="MW48" s="24"/>
      <c r="MX48" s="24"/>
      <c r="MY48" s="24"/>
      <c r="MZ48" s="24"/>
      <c r="NA48" s="24"/>
      <c r="NB48" s="24"/>
      <c r="NC48" s="24"/>
      <c r="ND48" s="24"/>
      <c r="NE48" s="24"/>
      <c r="NF48" s="24"/>
      <c r="NG48" s="24"/>
      <c r="NH48" s="24"/>
      <c r="NI48" s="24"/>
      <c r="NJ48" s="24"/>
      <c r="NK48" s="24"/>
      <c r="NL48" s="24"/>
      <c r="NM48" s="24"/>
      <c r="NN48" s="24"/>
      <c r="NO48" s="24"/>
      <c r="NP48" s="24"/>
      <c r="NQ48" s="24"/>
      <c r="NR48" s="24"/>
      <c r="NS48" s="24"/>
      <c r="NT48" s="24"/>
      <c r="NU48" s="24"/>
      <c r="NV48" s="24"/>
      <c r="NW48" s="24"/>
      <c r="NX48" s="24"/>
      <c r="NY48" s="24"/>
      <c r="NZ48" s="24"/>
      <c r="OA48" s="24"/>
      <c r="OB48" s="24"/>
      <c r="OC48" s="24"/>
      <c r="OD48" s="24"/>
      <c r="OE48" s="24"/>
      <c r="OF48" s="24"/>
      <c r="OG48" s="24"/>
      <c r="OH48" s="24"/>
      <c r="OI48" s="24"/>
      <c r="OJ48" s="24"/>
      <c r="OK48" s="24"/>
      <c r="OL48" s="24"/>
      <c r="OM48" s="24"/>
      <c r="ON48" s="24"/>
      <c r="OO48" s="24"/>
      <c r="OP48" s="24"/>
      <c r="OQ48" s="24"/>
      <c r="OR48" s="24"/>
      <c r="OS48" s="24"/>
      <c r="OT48" s="24"/>
      <c r="OU48" s="24"/>
      <c r="OV48" s="24"/>
      <c r="OW48" s="24"/>
      <c r="OX48" s="24"/>
      <c r="OY48" s="24"/>
      <c r="OZ48" s="24"/>
      <c r="PA48" s="24"/>
      <c r="PB48" s="24"/>
      <c r="PC48" s="24"/>
      <c r="PD48" s="24"/>
      <c r="PE48" s="24"/>
      <c r="PF48" s="24"/>
      <c r="PG48" s="24"/>
      <c r="PH48" s="24"/>
      <c r="PI48" s="24"/>
      <c r="PJ48" s="24"/>
      <c r="PK48" s="24"/>
      <c r="PL48" s="24"/>
      <c r="PM48" s="24"/>
      <c r="PN48" s="24"/>
      <c r="PO48" s="24"/>
      <c r="PP48" s="24"/>
      <c r="PQ48" s="24"/>
      <c r="PR48" s="24"/>
      <c r="PS48" s="24"/>
      <c r="PT48" s="24"/>
      <c r="PU48" s="24"/>
      <c r="PV48" s="24"/>
      <c r="PW48" s="24"/>
      <c r="PX48" s="24"/>
      <c r="PY48" s="24"/>
      <c r="PZ48" s="24"/>
      <c r="QA48" s="24"/>
      <c r="QB48" s="24"/>
      <c r="QC48" s="24"/>
      <c r="QD48" s="24"/>
      <c r="QE48" s="24"/>
      <c r="QF48" s="24"/>
      <c r="QG48" s="24"/>
      <c r="QH48" s="24"/>
      <c r="QI48" s="24"/>
      <c r="QJ48" s="24"/>
      <c r="QK48" s="24"/>
      <c r="QL48" s="24"/>
      <c r="QM48" s="24"/>
      <c r="QN48" s="24"/>
      <c r="QO48" s="24"/>
      <c r="QP48" s="24"/>
      <c r="QQ48" s="24"/>
      <c r="QR48" s="24"/>
      <c r="QS48" s="24"/>
      <c r="QT48" s="24"/>
      <c r="QU48" s="24"/>
      <c r="QV48" s="24"/>
      <c r="QW48" s="24"/>
      <c r="QX48" s="24"/>
      <c r="QY48" s="24"/>
      <c r="QZ48" s="24"/>
      <c r="RA48" s="24"/>
      <c r="RB48" s="24"/>
      <c r="RC48" s="24"/>
      <c r="RD48" s="24"/>
      <c r="RE48" s="24"/>
      <c r="RF48" s="24"/>
      <c r="RG48" s="24"/>
      <c r="RH48" s="24"/>
      <c r="RI48" s="24"/>
      <c r="RJ48" s="24"/>
      <c r="RK48" s="24"/>
      <c r="RL48" s="24"/>
      <c r="RM48" s="24"/>
      <c r="RN48" s="24"/>
      <c r="RO48" s="24"/>
      <c r="RP48" s="24"/>
      <c r="RQ48" s="24"/>
      <c r="RR48" s="24"/>
      <c r="RS48" s="24"/>
      <c r="RT48" s="24"/>
      <c r="RU48" s="24"/>
      <c r="RV48" s="24"/>
      <c r="RW48" s="24"/>
      <c r="RX48" s="24"/>
      <c r="RY48" s="24"/>
      <c r="RZ48" s="24"/>
      <c r="SA48" s="24"/>
      <c r="SB48" s="24"/>
      <c r="SC48" s="24"/>
      <c r="SD48" s="24"/>
      <c r="SE48" s="24"/>
      <c r="SF48" s="24"/>
      <c r="SG48" s="24"/>
      <c r="SH48" s="24"/>
      <c r="SI48" s="24"/>
      <c r="SJ48" s="24"/>
      <c r="SK48" s="24"/>
      <c r="SL48" s="24"/>
      <c r="SM48" s="24"/>
      <c r="SN48" s="24"/>
      <c r="SO48" s="24"/>
      <c r="SP48" s="24"/>
      <c r="SQ48" s="24"/>
      <c r="SR48" s="24"/>
      <c r="SS48" s="122"/>
    </row>
    <row r="49" spans="13:513" ht="18" customHeight="1">
      <c r="M49" s="102"/>
      <c r="O49" s="5"/>
      <c r="AG49" s="75"/>
      <c r="AH49" s="75"/>
      <c r="AI49" s="75"/>
      <c r="AJ49" s="75"/>
      <c r="AK49" s="75"/>
      <c r="AL49" s="75"/>
      <c r="AM49" s="75"/>
      <c r="AN49" s="75"/>
      <c r="AO49" s="75"/>
      <c r="AP49" s="75"/>
      <c r="AQ49" s="75"/>
      <c r="AR49" s="75"/>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FC49" s="5"/>
      <c r="FR49" s="4"/>
      <c r="FT49" s="4"/>
      <c r="FV49" s="4"/>
      <c r="FX49" s="4"/>
      <c r="HG49" s="5"/>
      <c r="JN49" s="4"/>
      <c r="KG49" s="5"/>
      <c r="KR49" s="4"/>
      <c r="KT49" s="5"/>
      <c r="MN49" s="24"/>
      <c r="MO49" s="24"/>
      <c r="MP49" s="24"/>
      <c r="MQ49" s="24"/>
      <c r="MR49" s="24"/>
      <c r="MS49" s="24"/>
      <c r="MT49" s="24"/>
      <c r="MU49" s="24"/>
      <c r="MV49" s="24"/>
      <c r="MW49" s="24"/>
      <c r="MX49" s="24"/>
      <c r="MY49" s="24"/>
      <c r="MZ49" s="24"/>
      <c r="NA49" s="24"/>
      <c r="NB49" s="24"/>
      <c r="NC49" s="24"/>
      <c r="ND49" s="24"/>
      <c r="NE49" s="24"/>
      <c r="NF49" s="24"/>
      <c r="NG49" s="24"/>
      <c r="NH49" s="24"/>
      <c r="NI49" s="24"/>
      <c r="NJ49" s="24"/>
      <c r="NK49" s="24"/>
      <c r="NL49" s="24"/>
      <c r="NM49" s="24"/>
      <c r="NN49" s="24"/>
      <c r="NO49" s="24"/>
      <c r="NP49" s="24"/>
      <c r="NQ49" s="24"/>
      <c r="NR49" s="24"/>
      <c r="NS49" s="24"/>
      <c r="NT49" s="24"/>
      <c r="NU49" s="24"/>
      <c r="NV49" s="24"/>
      <c r="NW49" s="24"/>
      <c r="NX49" s="24"/>
      <c r="NY49" s="24"/>
      <c r="NZ49" s="24"/>
      <c r="OA49" s="24"/>
      <c r="OB49" s="24"/>
      <c r="OC49" s="24"/>
      <c r="OD49" s="24"/>
      <c r="OE49" s="24"/>
      <c r="OF49" s="24"/>
      <c r="OG49" s="24"/>
      <c r="OH49" s="24"/>
      <c r="OI49" s="24"/>
      <c r="OJ49" s="24"/>
      <c r="OK49" s="24"/>
      <c r="OL49" s="24"/>
      <c r="OM49" s="24"/>
      <c r="ON49" s="24"/>
      <c r="OO49" s="24"/>
      <c r="OP49" s="24"/>
      <c r="OQ49" s="24"/>
      <c r="OR49" s="24"/>
      <c r="OS49" s="24"/>
      <c r="OT49" s="24"/>
      <c r="OU49" s="24"/>
      <c r="OV49" s="24"/>
      <c r="OW49" s="24"/>
      <c r="OX49" s="24"/>
      <c r="OY49" s="24"/>
      <c r="OZ49" s="24"/>
      <c r="PA49" s="24"/>
      <c r="PB49" s="24"/>
      <c r="PC49" s="24"/>
      <c r="PD49" s="24"/>
      <c r="PE49" s="24"/>
      <c r="PF49" s="24"/>
      <c r="PG49" s="24"/>
      <c r="PH49" s="24"/>
      <c r="PI49" s="24"/>
      <c r="PJ49" s="24"/>
      <c r="PK49" s="24"/>
      <c r="PL49" s="24"/>
      <c r="PM49" s="24"/>
      <c r="PN49" s="24"/>
      <c r="PO49" s="24"/>
      <c r="PP49" s="24"/>
      <c r="PQ49" s="24"/>
      <c r="PR49" s="24"/>
      <c r="PS49" s="24"/>
      <c r="PT49" s="24"/>
      <c r="PU49" s="24"/>
      <c r="PV49" s="24"/>
      <c r="PW49" s="24"/>
      <c r="PX49" s="24"/>
      <c r="PY49" s="24"/>
      <c r="PZ49" s="24"/>
      <c r="QA49" s="24"/>
      <c r="QB49" s="24"/>
      <c r="QC49" s="24"/>
      <c r="QD49" s="24"/>
      <c r="QE49" s="24"/>
      <c r="QF49" s="24"/>
      <c r="QG49" s="24"/>
      <c r="QH49" s="24"/>
      <c r="QI49" s="24"/>
      <c r="QJ49" s="24"/>
      <c r="QK49" s="24"/>
      <c r="QL49" s="24"/>
      <c r="QM49" s="24"/>
      <c r="QN49" s="24"/>
      <c r="QO49" s="24"/>
      <c r="QP49" s="24"/>
      <c r="QQ49" s="24"/>
      <c r="QR49" s="24"/>
      <c r="QS49" s="24"/>
      <c r="QT49" s="24"/>
      <c r="QU49" s="24"/>
      <c r="QV49" s="24"/>
      <c r="QW49" s="24"/>
      <c r="QX49" s="24"/>
      <c r="QY49" s="24"/>
      <c r="QZ49" s="24"/>
      <c r="RA49" s="24"/>
      <c r="RB49" s="24"/>
      <c r="RC49" s="24"/>
      <c r="RD49" s="24"/>
      <c r="RE49" s="24"/>
      <c r="RF49" s="24"/>
      <c r="RG49" s="24"/>
      <c r="RH49" s="24"/>
      <c r="RI49" s="24"/>
      <c r="RJ49" s="24"/>
      <c r="RK49" s="24"/>
      <c r="RL49" s="24"/>
      <c r="RM49" s="24"/>
      <c r="RN49" s="24"/>
      <c r="RO49" s="24"/>
      <c r="RP49" s="24"/>
      <c r="RQ49" s="24"/>
      <c r="RR49" s="24"/>
      <c r="RS49" s="24"/>
      <c r="RT49" s="24"/>
      <c r="RU49" s="24"/>
      <c r="RV49" s="24"/>
      <c r="RW49" s="24"/>
      <c r="RX49" s="24"/>
      <c r="RY49" s="24"/>
      <c r="RZ49" s="24"/>
      <c r="SA49" s="24"/>
      <c r="SB49" s="24"/>
      <c r="SC49" s="24"/>
      <c r="SD49" s="24"/>
      <c r="SE49" s="24"/>
      <c r="SF49" s="24"/>
      <c r="SG49" s="24"/>
      <c r="SH49" s="24"/>
      <c r="SI49" s="24"/>
      <c r="SJ49" s="24"/>
      <c r="SK49" s="24"/>
      <c r="SL49" s="24"/>
      <c r="SM49" s="24"/>
      <c r="SN49" s="24"/>
      <c r="SO49" s="24"/>
      <c r="SP49" s="24"/>
      <c r="SQ49" s="24"/>
      <c r="SR49" s="24"/>
      <c r="SS49" s="122"/>
    </row>
    <row r="50" spans="13:513" ht="18" customHeight="1">
      <c r="M50" s="102"/>
      <c r="O50" s="5"/>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26"/>
      <c r="BH50" s="126"/>
      <c r="BI50" s="126"/>
      <c r="BJ50" s="126"/>
      <c r="BK50" s="126"/>
      <c r="BL50" s="129" t="s">
        <v>233</v>
      </c>
      <c r="BM50" s="126"/>
      <c r="BN50" s="126"/>
      <c r="BO50" s="126"/>
      <c r="BP50" s="126"/>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c r="CP50" s="18"/>
      <c r="CQ50" s="18"/>
      <c r="FC50" s="5"/>
      <c r="FR50" s="4"/>
      <c r="FT50" s="4"/>
      <c r="FV50" s="4"/>
      <c r="FX50" s="4"/>
      <c r="HG50" s="5"/>
      <c r="JN50" s="4"/>
      <c r="KG50" s="5"/>
      <c r="KR50" s="4"/>
      <c r="KT50" s="5"/>
      <c r="MN50" s="24"/>
      <c r="MO50" s="24"/>
      <c r="MP50" s="24"/>
      <c r="MQ50" s="24"/>
      <c r="MR50" s="24"/>
      <c r="MS50" s="24"/>
      <c r="MT50" s="24"/>
      <c r="MU50" s="24"/>
      <c r="MV50" s="24"/>
      <c r="MW50" s="24"/>
      <c r="MX50" s="24"/>
      <c r="MY50" s="24"/>
      <c r="MZ50" s="24"/>
      <c r="NA50" s="24"/>
      <c r="NB50" s="24"/>
      <c r="NC50" s="24"/>
      <c r="ND50" s="24"/>
      <c r="NE50" s="24"/>
      <c r="NF50" s="24"/>
      <c r="NG50" s="24"/>
      <c r="NH50" s="24"/>
      <c r="NI50" s="24"/>
      <c r="NJ50" s="24"/>
      <c r="NK50" s="24"/>
      <c r="NL50" s="24"/>
      <c r="NM50" s="24"/>
      <c r="NN50" s="24"/>
      <c r="NO50" s="24"/>
      <c r="NP50" s="24"/>
      <c r="NQ50" s="24"/>
      <c r="NR50" s="24"/>
      <c r="NS50" s="24"/>
      <c r="NT50" s="24"/>
      <c r="NU50" s="24"/>
      <c r="NV50" s="24"/>
      <c r="NW50" s="24"/>
      <c r="NX50" s="24"/>
      <c r="NY50" s="24"/>
      <c r="NZ50" s="24"/>
      <c r="OA50" s="24"/>
      <c r="OB50" s="24"/>
      <c r="OC50" s="24"/>
      <c r="OD50" s="24"/>
      <c r="OE50" s="24"/>
      <c r="OF50" s="24"/>
      <c r="OG50" s="24"/>
      <c r="OH50" s="24"/>
      <c r="OI50" s="24"/>
      <c r="OJ50" s="24"/>
      <c r="OK50" s="24"/>
      <c r="OL50" s="24"/>
      <c r="OM50" s="24"/>
      <c r="ON50" s="24"/>
      <c r="OO50" s="24"/>
      <c r="OP50" s="24"/>
      <c r="OQ50" s="24"/>
      <c r="OR50" s="24"/>
      <c r="OS50" s="24"/>
      <c r="OT50" s="24"/>
      <c r="OU50" s="24"/>
      <c r="OV50" s="24"/>
      <c r="OW50" s="24"/>
      <c r="OX50" s="24"/>
      <c r="OY50" s="24"/>
      <c r="OZ50" s="24"/>
      <c r="PA50" s="24"/>
      <c r="PB50" s="24"/>
      <c r="PC50" s="24"/>
      <c r="PD50" s="24"/>
      <c r="PE50" s="24"/>
      <c r="PF50" s="24"/>
      <c r="PG50" s="24"/>
      <c r="PH50" s="24"/>
      <c r="PI50" s="24"/>
      <c r="PJ50" s="24"/>
      <c r="PK50" s="24"/>
      <c r="PL50" s="24"/>
      <c r="PM50" s="24"/>
      <c r="PN50" s="24"/>
      <c r="PO50" s="24"/>
      <c r="PP50" s="24"/>
      <c r="PQ50" s="24"/>
      <c r="PR50" s="24"/>
      <c r="PS50" s="24"/>
      <c r="PT50" s="24"/>
      <c r="PU50" s="24"/>
      <c r="PV50" s="24"/>
      <c r="PW50" s="24"/>
      <c r="PX50" s="24"/>
      <c r="PY50" s="24"/>
      <c r="PZ50" s="24"/>
      <c r="QA50" s="24"/>
      <c r="QB50" s="24"/>
      <c r="QC50" s="24"/>
      <c r="QD50" s="24"/>
      <c r="QE50" s="24"/>
      <c r="QF50" s="24"/>
      <c r="QG50" s="24"/>
      <c r="QH50" s="24"/>
      <c r="QI50" s="24"/>
      <c r="QJ50" s="24"/>
      <c r="QK50" s="24"/>
      <c r="QL50" s="24"/>
      <c r="QM50" s="24"/>
      <c r="QN50" s="24"/>
      <c r="QO50" s="24"/>
      <c r="QP50" s="24"/>
      <c r="QQ50" s="24"/>
      <c r="QR50" s="24"/>
      <c r="QS50" s="24"/>
      <c r="QT50" s="24"/>
      <c r="QU50" s="24"/>
      <c r="QV50" s="24"/>
      <c r="QW50" s="24"/>
      <c r="QX50" s="24"/>
      <c r="QY50" s="24"/>
      <c r="QZ50" s="24"/>
      <c r="RA50" s="24"/>
      <c r="RB50" s="24"/>
      <c r="RC50" s="24"/>
      <c r="RD50" s="24"/>
      <c r="RE50" s="24"/>
      <c r="RF50" s="24"/>
      <c r="RG50" s="24"/>
      <c r="RH50" s="24"/>
      <c r="RI50" s="24"/>
      <c r="RJ50" s="24"/>
      <c r="RK50" s="24"/>
      <c r="RL50" s="24"/>
      <c r="RM50" s="24"/>
      <c r="RN50" s="24"/>
      <c r="RO50" s="24"/>
      <c r="RP50" s="24"/>
      <c r="RQ50" s="24"/>
      <c r="RR50" s="24"/>
      <c r="RS50" s="24"/>
      <c r="RT50" s="24"/>
      <c r="RU50" s="24"/>
      <c r="RV50" s="24"/>
      <c r="RW50" s="24"/>
      <c r="RX50" s="24"/>
      <c r="RY50" s="24"/>
      <c r="RZ50" s="24"/>
      <c r="SA50" s="24"/>
      <c r="SB50" s="24"/>
      <c r="SC50" s="24"/>
      <c r="SD50" s="24"/>
      <c r="SE50" s="24"/>
      <c r="SF50" s="24"/>
      <c r="SG50" s="24"/>
      <c r="SH50" s="24"/>
      <c r="SI50" s="24"/>
      <c r="SJ50" s="24"/>
      <c r="SK50" s="24"/>
      <c r="SL50" s="24"/>
      <c r="SM50" s="24"/>
      <c r="SN50" s="24"/>
      <c r="SO50" s="24"/>
      <c r="SP50" s="24"/>
      <c r="SQ50" s="24"/>
      <c r="SR50" s="24"/>
      <c r="SS50" s="122"/>
    </row>
    <row r="51" spans="13:513" ht="18" customHeight="1">
      <c r="M51" s="102"/>
      <c r="O51" s="5"/>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FC51" s="5"/>
      <c r="FR51" s="4"/>
      <c r="FT51" s="4"/>
      <c r="FV51" s="4"/>
      <c r="FX51" s="4"/>
      <c r="HG51" s="5"/>
      <c r="JN51" s="4"/>
      <c r="KG51" s="5"/>
      <c r="KR51" s="4"/>
      <c r="KT51" s="5"/>
      <c r="MN51" s="24"/>
      <c r="MO51" s="24"/>
      <c r="MP51" s="24"/>
      <c r="MQ51" s="24"/>
      <c r="MR51" s="24"/>
      <c r="MS51" s="24"/>
      <c r="MT51" s="24"/>
      <c r="MU51" s="24"/>
      <c r="MV51" s="24"/>
      <c r="MW51" s="24"/>
      <c r="MX51" s="24"/>
      <c r="MY51" s="24"/>
      <c r="MZ51" s="24"/>
      <c r="NA51" s="24"/>
      <c r="NB51" s="24"/>
      <c r="NC51" s="24"/>
      <c r="ND51" s="24"/>
      <c r="NE51" s="24"/>
      <c r="NF51" s="24"/>
      <c r="NG51" s="24"/>
      <c r="NH51" s="24"/>
      <c r="NI51" s="24"/>
      <c r="NJ51" s="24"/>
      <c r="NK51" s="24"/>
      <c r="NL51" s="24"/>
      <c r="NM51" s="24"/>
      <c r="NN51" s="24"/>
      <c r="NO51" s="24"/>
      <c r="NP51" s="24"/>
      <c r="NQ51" s="24"/>
      <c r="NR51" s="24"/>
      <c r="NS51" s="24"/>
      <c r="NT51" s="24"/>
      <c r="NU51" s="24"/>
      <c r="NV51" s="24"/>
      <c r="NW51" s="24"/>
      <c r="NX51" s="24"/>
      <c r="NY51" s="24"/>
      <c r="NZ51" s="24"/>
      <c r="OA51" s="24"/>
      <c r="OB51" s="24"/>
      <c r="OC51" s="24"/>
      <c r="OD51" s="24"/>
      <c r="OE51" s="24"/>
      <c r="OF51" s="24"/>
      <c r="OG51" s="24"/>
      <c r="OH51" s="24"/>
      <c r="OI51" s="24"/>
      <c r="OJ51" s="24"/>
      <c r="OK51" s="24"/>
      <c r="OL51" s="24"/>
      <c r="OM51" s="24"/>
      <c r="ON51" s="24"/>
      <c r="OO51" s="24"/>
      <c r="OP51" s="24"/>
      <c r="OQ51" s="24"/>
      <c r="OR51" s="24"/>
      <c r="OS51" s="24"/>
      <c r="OT51" s="24"/>
      <c r="OU51" s="24"/>
      <c r="OV51" s="24"/>
      <c r="OW51" s="24"/>
      <c r="OX51" s="24"/>
      <c r="OY51" s="24"/>
      <c r="OZ51" s="24"/>
      <c r="PA51" s="24"/>
      <c r="PB51" s="24"/>
      <c r="PC51" s="24"/>
      <c r="PD51" s="24"/>
      <c r="PE51" s="24"/>
      <c r="PF51" s="24"/>
      <c r="PG51" s="24"/>
      <c r="PH51" s="24"/>
      <c r="PI51" s="24"/>
      <c r="PJ51" s="24"/>
      <c r="PK51" s="24"/>
      <c r="PL51" s="24"/>
      <c r="PM51" s="24"/>
      <c r="PN51" s="24"/>
      <c r="PO51" s="24"/>
      <c r="PP51" s="24"/>
      <c r="PQ51" s="24"/>
      <c r="PR51" s="24"/>
      <c r="PS51" s="24"/>
      <c r="PT51" s="24"/>
      <c r="PU51" s="24"/>
      <c r="PV51" s="24"/>
      <c r="PW51" s="24"/>
      <c r="PX51" s="24"/>
      <c r="PY51" s="24"/>
      <c r="PZ51" s="24"/>
      <c r="QA51" s="24"/>
      <c r="QB51" s="24"/>
      <c r="QC51" s="24"/>
      <c r="QD51" s="24"/>
      <c r="QE51" s="24"/>
      <c r="QF51" s="24"/>
      <c r="QG51" s="24"/>
      <c r="QH51" s="24"/>
      <c r="QI51" s="24"/>
      <c r="QJ51" s="24"/>
      <c r="QK51" s="24"/>
      <c r="QL51" s="24"/>
      <c r="QM51" s="24"/>
      <c r="QN51" s="24"/>
      <c r="QO51" s="24"/>
      <c r="QP51" s="24"/>
      <c r="QQ51" s="24"/>
      <c r="QR51" s="24"/>
      <c r="QS51" s="24"/>
      <c r="QT51" s="24"/>
      <c r="QU51" s="24"/>
      <c r="QV51" s="24"/>
      <c r="QW51" s="24"/>
      <c r="QX51" s="24"/>
      <c r="QY51" s="24"/>
      <c r="QZ51" s="24"/>
      <c r="RA51" s="24"/>
      <c r="RB51" s="24"/>
      <c r="RC51" s="24"/>
      <c r="RD51" s="24"/>
      <c r="RE51" s="24"/>
      <c r="RF51" s="24"/>
      <c r="RG51" s="24"/>
      <c r="RH51" s="24"/>
      <c r="RI51" s="24"/>
      <c r="RJ51" s="24"/>
      <c r="RK51" s="24"/>
      <c r="RL51" s="24"/>
      <c r="RM51" s="24"/>
      <c r="RN51" s="24"/>
      <c r="RO51" s="24"/>
      <c r="RP51" s="24"/>
      <c r="RQ51" s="24"/>
      <c r="RR51" s="24"/>
      <c r="RS51" s="24"/>
      <c r="RT51" s="24"/>
      <c r="RU51" s="24"/>
      <c r="RV51" s="24"/>
      <c r="RW51" s="24"/>
      <c r="RX51" s="24"/>
      <c r="RY51" s="24"/>
      <c r="RZ51" s="24"/>
      <c r="SA51" s="24"/>
      <c r="SB51" s="24"/>
      <c r="SC51" s="24"/>
      <c r="SD51" s="24"/>
      <c r="SE51" s="24"/>
      <c r="SF51" s="24"/>
      <c r="SG51" s="24"/>
      <c r="SH51" s="24"/>
      <c r="SI51" s="24"/>
      <c r="SJ51" s="24"/>
      <c r="SK51" s="24"/>
      <c r="SL51" s="24"/>
      <c r="SM51" s="24"/>
      <c r="SN51" s="24"/>
      <c r="SO51" s="24"/>
      <c r="SP51" s="24"/>
      <c r="SQ51" s="24"/>
      <c r="SR51" s="24"/>
      <c r="SS51" s="122"/>
    </row>
    <row r="52" spans="13:513" ht="18" customHeight="1">
      <c r="M52" s="102"/>
      <c r="O52" s="5"/>
      <c r="AG52" s="3">
        <v>0</v>
      </c>
      <c r="AH52" s="15"/>
      <c r="AI52" s="3">
        <v>1</v>
      </c>
      <c r="AJ52" s="15"/>
      <c r="AK52" s="3">
        <v>0</v>
      </c>
      <c r="AL52" s="15"/>
      <c r="AM52" s="3">
        <v>0</v>
      </c>
      <c r="AN52" s="15"/>
      <c r="AO52" s="3">
        <v>1</v>
      </c>
      <c r="AP52" s="15"/>
      <c r="AQ52" s="3">
        <v>0</v>
      </c>
      <c r="AR52" s="15"/>
      <c r="AS52" s="3">
        <v>1</v>
      </c>
      <c r="AT52" s="15"/>
      <c r="AU52" s="3">
        <v>1</v>
      </c>
      <c r="AV52" s="15"/>
      <c r="AW52" s="3">
        <v>1</v>
      </c>
      <c r="AX52" s="15"/>
      <c r="AY52" s="3">
        <v>1</v>
      </c>
      <c r="AZ52" s="15"/>
      <c r="BA52" s="3">
        <v>0</v>
      </c>
      <c r="BB52" s="15"/>
      <c r="BC52" s="3">
        <v>0</v>
      </c>
      <c r="BD52" s="15"/>
      <c r="BE52" s="3">
        <v>0</v>
      </c>
      <c r="BF52" s="15"/>
      <c r="BG52" s="3">
        <v>0</v>
      </c>
      <c r="BH52" s="15"/>
      <c r="BI52" s="3">
        <v>0</v>
      </c>
      <c r="BJ52" s="15"/>
      <c r="BK52" s="3">
        <v>0</v>
      </c>
      <c r="BM52" s="3">
        <v>0</v>
      </c>
      <c r="BN52" s="15"/>
      <c r="BO52" s="3">
        <v>1</v>
      </c>
      <c r="BP52" s="15"/>
      <c r="BQ52" s="3">
        <v>0</v>
      </c>
      <c r="BR52" s="15"/>
      <c r="BS52" s="3">
        <v>0</v>
      </c>
      <c r="BT52" s="15"/>
      <c r="BU52" s="3">
        <v>1</v>
      </c>
      <c r="BV52" s="15"/>
      <c r="BW52" s="3">
        <v>0</v>
      </c>
      <c r="BX52" s="15"/>
      <c r="BY52" s="3">
        <v>1</v>
      </c>
      <c r="BZ52" s="15"/>
      <c r="CA52" s="3">
        <v>1</v>
      </c>
      <c r="CB52" s="15"/>
      <c r="CC52" s="3">
        <v>1</v>
      </c>
      <c r="CD52" s="15"/>
      <c r="CE52" s="3">
        <v>1</v>
      </c>
      <c r="CF52" s="15"/>
      <c r="CG52" s="3">
        <v>0</v>
      </c>
      <c r="CH52" s="15"/>
      <c r="CI52" s="3">
        <v>0</v>
      </c>
      <c r="CJ52" s="15"/>
      <c r="CK52" s="3">
        <v>0</v>
      </c>
      <c r="CL52" s="15"/>
      <c r="CM52" s="3">
        <v>0</v>
      </c>
      <c r="CN52" s="15"/>
      <c r="CO52" s="3">
        <v>0</v>
      </c>
      <c r="CP52" s="15"/>
      <c r="CQ52" s="3">
        <v>0</v>
      </c>
      <c r="FC52" s="5"/>
      <c r="FR52" s="4"/>
      <c r="FT52" s="4"/>
      <c r="FV52" s="4"/>
      <c r="FX52" s="4"/>
      <c r="HG52" s="5"/>
      <c r="JN52" s="4"/>
      <c r="KG52" s="5"/>
      <c r="KR52" s="4"/>
      <c r="KT52" s="5"/>
      <c r="MN52" s="24"/>
      <c r="MO52" s="24"/>
      <c r="MP52" s="24"/>
      <c r="MQ52" s="24"/>
      <c r="MR52" s="24"/>
      <c r="MS52" s="24"/>
      <c r="MT52" s="24"/>
      <c r="MU52" s="24"/>
      <c r="MV52" s="24"/>
      <c r="MW52" s="24"/>
      <c r="MX52" s="24"/>
      <c r="MY52" s="24"/>
      <c r="MZ52" s="24"/>
      <c r="NA52" s="24"/>
      <c r="NB52" s="24"/>
      <c r="NC52" s="24"/>
      <c r="ND52" s="24"/>
      <c r="NE52" s="24"/>
      <c r="NF52" s="24"/>
      <c r="NG52" s="24"/>
      <c r="NH52" s="24"/>
      <c r="NI52" s="24"/>
      <c r="NJ52" s="24"/>
      <c r="NK52" s="24"/>
      <c r="NL52" s="24"/>
      <c r="NM52" s="24"/>
      <c r="NN52" s="24"/>
      <c r="NO52" s="24"/>
      <c r="NP52" s="24"/>
      <c r="NQ52" s="24"/>
      <c r="NR52" s="24"/>
      <c r="NS52" s="24"/>
      <c r="NT52" s="24"/>
      <c r="NU52" s="24"/>
      <c r="NV52" s="24"/>
      <c r="NW52" s="24"/>
      <c r="NX52" s="24"/>
      <c r="NY52" s="24"/>
      <c r="NZ52" s="24"/>
      <c r="OA52" s="24"/>
      <c r="OB52" s="24"/>
      <c r="OC52" s="24"/>
      <c r="OD52" s="24"/>
      <c r="OE52" s="24"/>
      <c r="OF52" s="24"/>
      <c r="OG52" s="24"/>
      <c r="OH52" s="24"/>
      <c r="OI52" s="24"/>
      <c r="OJ52" s="24"/>
      <c r="OK52" s="24"/>
      <c r="OL52" s="24"/>
      <c r="OM52" s="24"/>
      <c r="ON52" s="24"/>
      <c r="OO52" s="24"/>
      <c r="OP52" s="24"/>
      <c r="OQ52" s="24"/>
      <c r="OR52" s="24"/>
      <c r="OS52" s="24"/>
      <c r="OT52" s="24"/>
      <c r="OU52" s="24"/>
      <c r="OV52" s="24"/>
      <c r="OW52" s="24"/>
      <c r="OX52" s="24"/>
      <c r="OY52" s="24"/>
      <c r="OZ52" s="24"/>
      <c r="PA52" s="24"/>
      <c r="PB52" s="24"/>
      <c r="PC52" s="24"/>
      <c r="PD52" s="24"/>
      <c r="PE52" s="24"/>
      <c r="PF52" s="24"/>
      <c r="PG52" s="24"/>
      <c r="PH52" s="24"/>
      <c r="PI52" s="24"/>
      <c r="PJ52" s="24"/>
      <c r="PK52" s="24"/>
      <c r="PL52" s="24"/>
      <c r="PM52" s="24"/>
      <c r="PN52" s="24"/>
      <c r="PO52" s="24"/>
      <c r="PP52" s="24"/>
      <c r="PQ52" s="24"/>
      <c r="PR52" s="24"/>
      <c r="PS52" s="24"/>
      <c r="PT52" s="24"/>
      <c r="PU52" s="24"/>
      <c r="PV52" s="24"/>
      <c r="PW52" s="24"/>
      <c r="PX52" s="24"/>
      <c r="PY52" s="24"/>
      <c r="PZ52" s="24"/>
      <c r="QA52" s="24"/>
      <c r="QB52" s="24"/>
      <c r="QC52" s="24"/>
      <c r="QD52" s="24"/>
      <c r="QE52" s="24"/>
      <c r="QF52" s="24"/>
      <c r="QG52" s="24"/>
      <c r="QH52" s="24"/>
      <c r="QI52" s="24"/>
      <c r="QJ52" s="24"/>
      <c r="QK52" s="24"/>
      <c r="QL52" s="24"/>
      <c r="QM52" s="24"/>
      <c r="QN52" s="24"/>
      <c r="QO52" s="24"/>
      <c r="QP52" s="24"/>
      <c r="QQ52" s="24"/>
      <c r="QR52" s="24"/>
      <c r="QS52" s="24"/>
      <c r="QT52" s="24"/>
      <c r="QU52" s="24"/>
      <c r="QV52" s="24"/>
      <c r="QW52" s="24"/>
      <c r="QX52" s="24"/>
      <c r="QY52" s="24"/>
      <c r="QZ52" s="24"/>
      <c r="RA52" s="24"/>
      <c r="RB52" s="24"/>
      <c r="RC52" s="24"/>
      <c r="RD52" s="24"/>
      <c r="RE52" s="24"/>
      <c r="RF52" s="24"/>
      <c r="RG52" s="24"/>
      <c r="RH52" s="24"/>
      <c r="RI52" s="24"/>
      <c r="RJ52" s="24"/>
      <c r="RK52" s="24"/>
      <c r="RL52" s="24"/>
      <c r="RM52" s="24"/>
      <c r="RN52" s="24"/>
      <c r="RO52" s="24"/>
      <c r="RP52" s="24"/>
      <c r="RQ52" s="24"/>
      <c r="RR52" s="24"/>
      <c r="RS52" s="24"/>
      <c r="RT52" s="24"/>
      <c r="RU52" s="24"/>
      <c r="RV52" s="24"/>
      <c r="RW52" s="24"/>
      <c r="RX52" s="24"/>
      <c r="RY52" s="24"/>
      <c r="RZ52" s="24"/>
      <c r="SA52" s="24"/>
      <c r="SB52" s="24"/>
      <c r="SC52" s="24"/>
      <c r="SD52" s="24"/>
      <c r="SE52" s="24"/>
      <c r="SF52" s="24"/>
      <c r="SG52" s="24"/>
      <c r="SH52" s="24"/>
      <c r="SI52" s="24"/>
      <c r="SJ52" s="24"/>
      <c r="SK52" s="24"/>
      <c r="SL52" s="24"/>
      <c r="SM52" s="24"/>
      <c r="SN52" s="24"/>
      <c r="SO52" s="24"/>
      <c r="SP52" s="24"/>
      <c r="SQ52" s="24"/>
      <c r="SR52" s="24"/>
      <c r="SS52" s="122"/>
    </row>
    <row r="53" spans="13:513" ht="18" customHeight="1">
      <c r="M53" s="102"/>
      <c r="O53" s="5"/>
      <c r="AI53" s="4"/>
      <c r="AK53" s="5"/>
      <c r="AM53" s="5"/>
      <c r="AO53" s="4"/>
      <c r="AQ53" s="5"/>
      <c r="AS53" s="4"/>
      <c r="AU53" s="4"/>
      <c r="AW53" s="4"/>
      <c r="AY53" s="4"/>
      <c r="BA53" s="5"/>
      <c r="BC53" s="5"/>
      <c r="BE53" s="5"/>
      <c r="BG53" s="5"/>
      <c r="BI53" s="5"/>
      <c r="BK53" s="5"/>
      <c r="CI53" s="5"/>
      <c r="CK53" s="5"/>
      <c r="CM53" s="5"/>
      <c r="CO53" s="5"/>
      <c r="CQ53" s="5"/>
      <c r="FC53" s="5"/>
      <c r="FR53" s="4"/>
      <c r="FT53" s="4"/>
      <c r="FV53" s="4"/>
      <c r="FX53" s="4"/>
      <c r="HG53" s="5"/>
      <c r="JN53" s="4"/>
      <c r="KG53" s="5"/>
      <c r="KR53" s="4"/>
      <c r="KT53" s="5"/>
      <c r="MN53" s="24"/>
      <c r="MO53" s="24"/>
      <c r="MP53" s="24"/>
      <c r="MQ53" s="24"/>
      <c r="MR53" s="24"/>
      <c r="MS53" s="24"/>
      <c r="MT53" s="24"/>
      <c r="MU53" s="24"/>
      <c r="MV53" s="24"/>
      <c r="MW53" s="24"/>
      <c r="MX53" s="24"/>
      <c r="MY53" s="24"/>
      <c r="MZ53" s="24"/>
      <c r="NA53" s="24"/>
      <c r="NB53" s="24"/>
      <c r="NC53" s="24"/>
      <c r="ND53" s="24"/>
      <c r="NE53" s="24"/>
      <c r="NF53" s="24"/>
      <c r="NG53" s="24"/>
      <c r="NH53" s="24"/>
      <c r="NI53" s="24"/>
      <c r="NJ53" s="24"/>
      <c r="NK53" s="24"/>
      <c r="NL53" s="24"/>
      <c r="NM53" s="24"/>
      <c r="NN53" s="24"/>
      <c r="NO53" s="24"/>
      <c r="NP53" s="24"/>
      <c r="NQ53" s="24"/>
      <c r="NR53" s="24"/>
      <c r="NS53" s="24"/>
      <c r="NT53" s="24"/>
      <c r="NU53" s="24"/>
      <c r="NV53" s="24"/>
      <c r="NW53" s="24"/>
      <c r="NX53" s="24"/>
      <c r="NY53" s="24"/>
      <c r="NZ53" s="24"/>
      <c r="OA53" s="24"/>
      <c r="OB53" s="24"/>
      <c r="OC53" s="24"/>
      <c r="OD53" s="24"/>
      <c r="OE53" s="24"/>
      <c r="OF53" s="24"/>
      <c r="OG53" s="24"/>
      <c r="OH53" s="24"/>
      <c r="OI53" s="24"/>
      <c r="OJ53" s="24"/>
      <c r="OK53" s="24"/>
      <c r="OL53" s="24"/>
      <c r="OM53" s="24"/>
      <c r="ON53" s="24"/>
      <c r="OO53" s="24"/>
      <c r="OP53" s="24"/>
      <c r="OQ53" s="24"/>
      <c r="OR53" s="24"/>
      <c r="OS53" s="24"/>
      <c r="OT53" s="24"/>
      <c r="OU53" s="24"/>
      <c r="OV53" s="24"/>
      <c r="OW53" s="24"/>
      <c r="OX53" s="24"/>
      <c r="OY53" s="24"/>
      <c r="OZ53" s="24"/>
      <c r="PA53" s="24"/>
      <c r="PB53" s="24"/>
      <c r="PC53" s="24"/>
      <c r="PD53" s="24"/>
      <c r="PE53" s="24"/>
      <c r="PF53" s="24"/>
      <c r="PG53" s="24"/>
      <c r="PH53" s="24"/>
      <c r="PI53" s="24"/>
      <c r="PJ53" s="24"/>
      <c r="PK53" s="24"/>
      <c r="PL53" s="24"/>
      <c r="PM53" s="24"/>
      <c r="PN53" s="24"/>
      <c r="PO53" s="24"/>
      <c r="PP53" s="24"/>
      <c r="PQ53" s="24"/>
      <c r="PR53" s="24"/>
      <c r="PS53" s="24"/>
      <c r="PT53" s="24"/>
      <c r="PU53" s="24"/>
      <c r="PV53" s="24"/>
      <c r="PW53" s="24"/>
      <c r="PX53" s="24"/>
      <c r="PY53" s="24"/>
      <c r="PZ53" s="24"/>
      <c r="QA53" s="24"/>
      <c r="QB53" s="24"/>
      <c r="QC53" s="24"/>
      <c r="QD53" s="24"/>
      <c r="QE53" s="24"/>
      <c r="QF53" s="24"/>
      <c r="QG53" s="24"/>
      <c r="QH53" s="24"/>
      <c r="QI53" s="24"/>
      <c r="QJ53" s="24"/>
      <c r="QK53" s="24"/>
      <c r="QL53" s="24"/>
      <c r="QM53" s="24"/>
      <c r="QN53" s="24"/>
      <c r="QO53" s="24"/>
      <c r="QP53" s="24"/>
      <c r="QQ53" s="24"/>
      <c r="QR53" s="24"/>
      <c r="QS53" s="24"/>
      <c r="QT53" s="24"/>
      <c r="QU53" s="24"/>
      <c r="QV53" s="24"/>
      <c r="QW53" s="24"/>
      <c r="QX53" s="24"/>
      <c r="QY53" s="24"/>
      <c r="QZ53" s="24"/>
      <c r="RA53" s="24"/>
      <c r="RB53" s="24"/>
      <c r="RC53" s="24"/>
      <c r="RD53" s="24"/>
      <c r="RE53" s="24"/>
      <c r="RF53" s="24"/>
      <c r="RG53" s="24"/>
      <c r="RH53" s="24"/>
      <c r="RI53" s="24"/>
      <c r="RJ53" s="24"/>
      <c r="RK53" s="24"/>
      <c r="RL53" s="24"/>
      <c r="RM53" s="24"/>
      <c r="RN53" s="24"/>
      <c r="RO53" s="24"/>
      <c r="RP53" s="24"/>
      <c r="RQ53" s="24"/>
      <c r="RR53" s="24"/>
      <c r="RS53" s="24"/>
      <c r="RT53" s="24"/>
      <c r="RU53" s="24"/>
      <c r="RV53" s="24"/>
      <c r="RW53" s="24"/>
      <c r="RX53" s="24"/>
      <c r="RY53" s="24"/>
      <c r="RZ53" s="24"/>
      <c r="SA53" s="24"/>
      <c r="SB53" s="24"/>
      <c r="SC53" s="24"/>
      <c r="SD53" s="24"/>
      <c r="SE53" s="24"/>
      <c r="SF53" s="24"/>
      <c r="SG53" s="24"/>
      <c r="SH53" s="24"/>
      <c r="SI53" s="24"/>
      <c r="SJ53" s="24"/>
      <c r="SK53" s="24"/>
      <c r="SL53" s="24"/>
      <c r="SM53" s="24"/>
      <c r="SN53" s="24"/>
      <c r="SO53" s="24"/>
      <c r="SP53" s="24"/>
      <c r="SQ53" s="24"/>
      <c r="SR53" s="24"/>
      <c r="SS53" s="122"/>
    </row>
    <row r="54" spans="13:513" ht="18" customHeight="1">
      <c r="M54" s="102"/>
      <c r="O54" s="5"/>
      <c r="AI54" s="4"/>
      <c r="AK54" s="5"/>
      <c r="AM54" s="5"/>
      <c r="AO54" s="4"/>
      <c r="AQ54" s="5"/>
      <c r="AS54" s="4"/>
      <c r="AU54" s="4"/>
      <c r="AW54" s="4"/>
      <c r="AY54" s="4"/>
      <c r="BA54" s="5"/>
      <c r="BC54" s="5"/>
      <c r="BE54" s="5"/>
      <c r="BG54" s="5"/>
      <c r="BI54" s="5"/>
      <c r="BK54" s="5"/>
      <c r="CI54" s="5"/>
      <c r="CK54" s="5"/>
      <c r="CM54" s="5"/>
      <c r="CO54" s="5"/>
      <c r="CQ54" s="5"/>
      <c r="FC54" s="5"/>
      <c r="FR54" s="4"/>
      <c r="FT54" s="4"/>
      <c r="FV54" s="4"/>
      <c r="FX54" s="4"/>
      <c r="HG54" s="5"/>
      <c r="JN54" s="4"/>
      <c r="KG54" s="5"/>
      <c r="KR54" s="4"/>
      <c r="KT54" s="5"/>
      <c r="MN54" s="24"/>
      <c r="MO54" s="24"/>
      <c r="MP54" s="24"/>
      <c r="MQ54" s="24"/>
      <c r="MR54" s="24"/>
      <c r="MS54" s="24"/>
      <c r="MT54" s="24"/>
      <c r="MU54" s="24"/>
      <c r="MV54" s="24"/>
      <c r="MW54" s="24"/>
      <c r="MX54" s="24"/>
      <c r="MY54" s="24"/>
      <c r="MZ54" s="24"/>
      <c r="NA54" s="24"/>
      <c r="NB54" s="24"/>
      <c r="NC54" s="24"/>
      <c r="ND54" s="24"/>
      <c r="NE54" s="24"/>
      <c r="NF54" s="24"/>
      <c r="NG54" s="24"/>
      <c r="NH54" s="24"/>
      <c r="NI54" s="24"/>
      <c r="NJ54" s="24"/>
      <c r="NK54" s="24"/>
      <c r="NL54" s="24"/>
      <c r="NM54" s="24"/>
      <c r="NN54" s="24"/>
      <c r="NO54" s="24"/>
      <c r="NP54" s="24"/>
      <c r="NQ54" s="24"/>
      <c r="NR54" s="24"/>
      <c r="NS54" s="24"/>
      <c r="NT54" s="24"/>
      <c r="NU54" s="24"/>
      <c r="NV54" s="24"/>
      <c r="NW54" s="24"/>
      <c r="NX54" s="24"/>
      <c r="NY54" s="24"/>
      <c r="NZ54" s="24"/>
      <c r="OA54" s="24"/>
      <c r="OB54" s="24"/>
      <c r="OC54" s="24"/>
      <c r="OD54" s="24"/>
      <c r="OE54" s="24"/>
      <c r="OF54" s="24"/>
      <c r="OG54" s="24"/>
      <c r="OH54" s="24"/>
      <c r="OI54" s="24"/>
      <c r="OJ54" s="24"/>
      <c r="OK54" s="24"/>
      <c r="OL54" s="24"/>
      <c r="OM54" s="24"/>
      <c r="ON54" s="24"/>
      <c r="OO54" s="24"/>
      <c r="OP54" s="24"/>
      <c r="OQ54" s="24"/>
      <c r="OR54" s="24"/>
      <c r="OS54" s="24"/>
      <c r="OT54" s="24"/>
      <c r="OU54" s="24"/>
      <c r="OV54" s="24"/>
      <c r="OW54" s="24"/>
      <c r="OX54" s="24"/>
      <c r="OY54" s="24"/>
      <c r="OZ54" s="24"/>
      <c r="PA54" s="24"/>
      <c r="PB54" s="24"/>
      <c r="PC54" s="24"/>
      <c r="PD54" s="24"/>
      <c r="PE54" s="24"/>
      <c r="PF54" s="24"/>
      <c r="PG54" s="24"/>
      <c r="PH54" s="24"/>
      <c r="PI54" s="24"/>
      <c r="PJ54" s="24"/>
      <c r="PK54" s="24"/>
      <c r="PL54" s="24"/>
      <c r="PM54" s="24"/>
      <c r="PN54" s="24"/>
      <c r="PO54" s="24"/>
      <c r="PP54" s="24"/>
      <c r="PQ54" s="24"/>
      <c r="PR54" s="24"/>
      <c r="PS54" s="24"/>
      <c r="PT54" s="24"/>
      <c r="PU54" s="24"/>
      <c r="PV54" s="24"/>
      <c r="PW54" s="24"/>
      <c r="PX54" s="24"/>
      <c r="PY54" s="24"/>
      <c r="PZ54" s="24"/>
      <c r="QA54" s="24"/>
      <c r="QB54" s="24"/>
      <c r="QC54" s="24"/>
      <c r="QD54" s="24"/>
      <c r="QE54" s="24"/>
      <c r="QF54" s="24"/>
      <c r="QG54" s="24"/>
      <c r="QH54" s="24"/>
      <c r="QI54" s="24"/>
      <c r="QJ54" s="24"/>
      <c r="QK54" s="24"/>
      <c r="QL54" s="24"/>
      <c r="QM54" s="24"/>
      <c r="QN54" s="24"/>
      <c r="QO54" s="24"/>
      <c r="QP54" s="24"/>
      <c r="QQ54" s="24"/>
      <c r="QR54" s="24"/>
      <c r="QS54" s="24"/>
      <c r="QT54" s="24"/>
      <c r="QU54" s="24"/>
      <c r="QV54" s="24"/>
      <c r="QW54" s="24"/>
      <c r="QX54" s="24"/>
      <c r="QY54" s="24"/>
      <c r="QZ54" s="24"/>
      <c r="RA54" s="24"/>
      <c r="RB54" s="24"/>
      <c r="RC54" s="24"/>
      <c r="RD54" s="24"/>
      <c r="RE54" s="24"/>
      <c r="RF54" s="24"/>
      <c r="RG54" s="24"/>
      <c r="RH54" s="24"/>
      <c r="RI54" s="24"/>
      <c r="RJ54" s="24"/>
      <c r="RK54" s="24"/>
      <c r="RL54" s="24"/>
      <c r="RM54" s="24"/>
      <c r="RN54" s="24"/>
      <c r="RO54" s="24"/>
      <c r="RP54" s="24"/>
      <c r="RQ54" s="24"/>
      <c r="RR54" s="24"/>
      <c r="RS54" s="24"/>
      <c r="RT54" s="24"/>
      <c r="RU54" s="24"/>
      <c r="RV54" s="24"/>
      <c r="RW54" s="24"/>
      <c r="RX54" s="24"/>
      <c r="RY54" s="24"/>
      <c r="RZ54" s="24"/>
      <c r="SA54" s="24"/>
      <c r="SB54" s="24"/>
      <c r="SC54" s="24"/>
      <c r="SD54" s="24"/>
      <c r="SE54" s="24"/>
      <c r="SF54" s="24"/>
      <c r="SG54" s="24"/>
      <c r="SH54" s="24"/>
      <c r="SI54" s="24"/>
      <c r="SJ54" s="24"/>
      <c r="SK54" s="24"/>
      <c r="SL54" s="24"/>
      <c r="SM54" s="24"/>
      <c r="SN54" s="24"/>
      <c r="SO54" s="24"/>
      <c r="SP54" s="24"/>
      <c r="SQ54" s="24"/>
      <c r="SR54" s="24"/>
      <c r="SS54" s="122"/>
    </row>
    <row r="55" spans="13:513" ht="18" customHeight="1">
      <c r="M55" s="102"/>
      <c r="O55" s="5"/>
      <c r="AI55" s="4"/>
      <c r="AK55" s="5"/>
      <c r="AM55" s="5"/>
      <c r="AO55" s="4"/>
      <c r="AQ55" s="5"/>
      <c r="AS55" s="4"/>
      <c r="AU55" s="4"/>
      <c r="AW55" s="4"/>
      <c r="AY55" s="4"/>
      <c r="BA55" s="5"/>
      <c r="BC55" s="5"/>
      <c r="BE55" s="5"/>
      <c r="BG55" s="5"/>
      <c r="BI55" s="5"/>
      <c r="BK55" s="5"/>
      <c r="CI55" s="5"/>
      <c r="CK55" s="5"/>
      <c r="CM55" s="5"/>
      <c r="CO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C55" s="5"/>
      <c r="FR55" s="4"/>
      <c r="FT55" s="4"/>
      <c r="FV55" s="4"/>
      <c r="FX55" s="4"/>
      <c r="HG55" s="5"/>
      <c r="JN55" s="4"/>
      <c r="KG55" s="5"/>
      <c r="KR55" s="4"/>
      <c r="KT55" s="5"/>
      <c r="MN55" s="24"/>
      <c r="MO55" s="24"/>
      <c r="MP55" s="24"/>
      <c r="MQ55" s="24"/>
      <c r="MR55" s="24"/>
      <c r="MS55" s="24"/>
      <c r="MT55" s="24"/>
      <c r="MU55" s="24"/>
      <c r="MV55" s="24"/>
      <c r="MW55" s="24"/>
      <c r="MX55" s="24"/>
      <c r="MY55" s="24"/>
      <c r="MZ55" s="24"/>
      <c r="NA55" s="24"/>
      <c r="NB55" s="24"/>
      <c r="NC55" s="24"/>
      <c r="ND55" s="24"/>
      <c r="NE55" s="24"/>
      <c r="NF55" s="24"/>
      <c r="NG55" s="24"/>
      <c r="NH55" s="24"/>
      <c r="NI55" s="24"/>
      <c r="NJ55" s="24"/>
      <c r="NK55" s="24"/>
      <c r="NL55" s="24"/>
      <c r="NM55" s="24"/>
      <c r="NN55" s="24"/>
      <c r="NO55" s="24"/>
      <c r="NP55" s="24"/>
      <c r="NQ55" s="24"/>
      <c r="NR55" s="24"/>
      <c r="NS55" s="24"/>
      <c r="NT55" s="24"/>
      <c r="NU55" s="24"/>
      <c r="NV55" s="24"/>
      <c r="NW55" s="24"/>
      <c r="NX55" s="24"/>
      <c r="NY55" s="24"/>
      <c r="NZ55" s="24"/>
      <c r="OA55" s="24"/>
      <c r="OB55" s="24"/>
      <c r="OC55" s="24"/>
      <c r="OD55" s="24"/>
      <c r="OE55" s="24"/>
      <c r="OF55" s="24"/>
      <c r="OG55" s="24"/>
      <c r="OH55" s="24"/>
      <c r="OI55" s="24"/>
      <c r="OJ55" s="24"/>
      <c r="OK55" s="24"/>
      <c r="OL55" s="24"/>
      <c r="OM55" s="24"/>
      <c r="ON55" s="24"/>
      <c r="OO55" s="24"/>
      <c r="OP55" s="24"/>
      <c r="OQ55" s="24"/>
      <c r="OR55" s="24"/>
      <c r="OS55" s="24"/>
      <c r="OT55" s="24"/>
      <c r="OU55" s="24"/>
      <c r="OV55" s="24"/>
      <c r="OW55" s="24"/>
      <c r="OX55" s="24"/>
      <c r="OY55" s="24"/>
      <c r="OZ55" s="24"/>
      <c r="PA55" s="24"/>
      <c r="PB55" s="24"/>
      <c r="PC55" s="24"/>
      <c r="PD55" s="24"/>
      <c r="PE55" s="24"/>
      <c r="PF55" s="24"/>
      <c r="PG55" s="24"/>
      <c r="PH55" s="24"/>
      <c r="PI55" s="24"/>
      <c r="PJ55" s="24"/>
      <c r="PK55" s="24"/>
      <c r="PL55" s="24"/>
      <c r="PM55" s="24"/>
      <c r="PN55" s="24"/>
      <c r="PO55" s="24"/>
      <c r="PP55" s="24"/>
      <c r="PQ55" s="24"/>
      <c r="PR55" s="24"/>
      <c r="PS55" s="24"/>
      <c r="PT55" s="24"/>
      <c r="PU55" s="24"/>
      <c r="PV55" s="24"/>
      <c r="PW55" s="24"/>
      <c r="PX55" s="24"/>
      <c r="PY55" s="24"/>
      <c r="PZ55" s="24"/>
      <c r="QA55" s="24"/>
      <c r="QB55" s="24"/>
      <c r="QC55" s="24"/>
      <c r="QD55" s="24"/>
      <c r="QE55" s="24"/>
      <c r="QF55" s="24"/>
      <c r="QG55" s="24"/>
      <c r="QH55" s="24"/>
      <c r="QI55" s="24"/>
      <c r="QJ55" s="24"/>
      <c r="QK55" s="24"/>
      <c r="QL55" s="24"/>
      <c r="QM55" s="24"/>
      <c r="QN55" s="24"/>
      <c r="QO55" s="24"/>
      <c r="QP55" s="24"/>
      <c r="QQ55" s="24"/>
      <c r="QR55" s="24"/>
      <c r="QS55" s="24"/>
      <c r="QT55" s="24"/>
      <c r="QU55" s="24"/>
      <c r="QV55" s="24"/>
      <c r="QW55" s="24"/>
      <c r="QX55" s="24"/>
      <c r="QY55" s="24"/>
      <c r="QZ55" s="24"/>
      <c r="RA55" s="24"/>
      <c r="RB55" s="24"/>
      <c r="RC55" s="24"/>
      <c r="RD55" s="24"/>
      <c r="RE55" s="24"/>
      <c r="RF55" s="24"/>
      <c r="RG55" s="24"/>
      <c r="RH55" s="24"/>
      <c r="RI55" s="24"/>
      <c r="RJ55" s="24"/>
      <c r="RK55" s="24"/>
      <c r="RL55" s="24"/>
      <c r="RM55" s="24"/>
      <c r="RN55" s="24"/>
      <c r="RO55" s="24"/>
      <c r="RP55" s="24"/>
      <c r="RQ55" s="24"/>
      <c r="RR55" s="24"/>
      <c r="RS55" s="24"/>
      <c r="RT55" s="24"/>
      <c r="RU55" s="24"/>
      <c r="RV55" s="24"/>
      <c r="RW55" s="24"/>
      <c r="RX55" s="24"/>
      <c r="RY55" s="24"/>
      <c r="RZ55" s="24"/>
      <c r="SA55" s="24"/>
      <c r="SB55" s="24"/>
      <c r="SC55" s="24"/>
      <c r="SD55" s="24"/>
      <c r="SE55" s="24"/>
      <c r="SF55" s="24"/>
      <c r="SG55" s="24"/>
      <c r="SH55" s="24"/>
      <c r="SI55" s="24"/>
      <c r="SJ55" s="24"/>
      <c r="SK55" s="24"/>
      <c r="SL55" s="24"/>
      <c r="SM55" s="24"/>
      <c r="SN55" s="24"/>
      <c r="SO55" s="24"/>
      <c r="SP55" s="24"/>
      <c r="SQ55" s="24"/>
      <c r="SR55" s="24"/>
      <c r="SS55" s="122"/>
    </row>
    <row r="56" spans="13:513" ht="18" customHeight="1">
      <c r="M56" s="102"/>
      <c r="O56" s="5"/>
      <c r="AI56" s="4"/>
      <c r="AK56" s="5"/>
      <c r="AM56" s="5"/>
      <c r="AO56" s="4"/>
      <c r="AQ56" s="5"/>
      <c r="AS56" s="4"/>
      <c r="AU56" s="4"/>
      <c r="AW56" s="4"/>
      <c r="AY56" s="4"/>
      <c r="BA56" s="5"/>
      <c r="BC56" s="5"/>
      <c r="BE56" s="5"/>
      <c r="BG56" s="5"/>
      <c r="BI56" s="5"/>
      <c r="BK56" s="5"/>
      <c r="CI56" s="5"/>
      <c r="CK56" s="5"/>
      <c r="CM56" s="5"/>
      <c r="CO56" s="5"/>
      <c r="EZ56" s="5"/>
      <c r="FC56" s="5"/>
      <c r="FR56" s="4"/>
      <c r="FT56" s="4"/>
      <c r="FV56" s="4"/>
      <c r="FX56" s="4"/>
      <c r="HG56" s="5"/>
      <c r="JN56" s="4"/>
      <c r="KG56" s="5"/>
      <c r="KR56" s="4"/>
      <c r="KT56" s="5"/>
      <c r="MN56" s="24"/>
      <c r="MO56" s="24"/>
      <c r="MP56" s="24"/>
      <c r="MQ56" s="24"/>
      <c r="MR56" s="24"/>
      <c r="MS56" s="24"/>
      <c r="MT56" s="24"/>
      <c r="MU56" s="24"/>
      <c r="MV56" s="24"/>
      <c r="MW56" s="24"/>
      <c r="MX56" s="24"/>
      <c r="MY56" s="24"/>
      <c r="MZ56" s="24"/>
      <c r="NA56" s="24"/>
      <c r="NB56" s="24"/>
      <c r="NC56" s="24"/>
      <c r="ND56" s="24"/>
      <c r="NE56" s="24"/>
      <c r="NF56" s="24"/>
      <c r="NG56" s="24"/>
      <c r="NH56" s="24"/>
      <c r="NI56" s="24"/>
      <c r="NJ56" s="24"/>
      <c r="NK56" s="24"/>
      <c r="NL56" s="24"/>
      <c r="NM56" s="24"/>
      <c r="NN56" s="24"/>
      <c r="NO56" s="24"/>
      <c r="NP56" s="24"/>
      <c r="NQ56" s="24"/>
      <c r="NR56" s="24"/>
      <c r="NS56" s="24"/>
      <c r="NT56" s="24"/>
      <c r="NU56" s="24"/>
      <c r="NV56" s="24"/>
      <c r="NW56" s="24"/>
      <c r="NX56" s="24"/>
      <c r="NY56" s="24"/>
      <c r="NZ56" s="24"/>
      <c r="OA56" s="24"/>
      <c r="OB56" s="24"/>
      <c r="OC56" s="24"/>
      <c r="OD56" s="24"/>
      <c r="OE56" s="24"/>
      <c r="OF56" s="24"/>
      <c r="OG56" s="24"/>
      <c r="OH56" s="24"/>
      <c r="OI56" s="24"/>
      <c r="OJ56" s="24"/>
      <c r="OK56" s="24"/>
      <c r="OL56" s="24"/>
      <c r="OM56" s="24"/>
      <c r="ON56" s="24"/>
      <c r="OO56" s="24"/>
      <c r="OP56" s="24"/>
      <c r="OQ56" s="24"/>
      <c r="OR56" s="24"/>
      <c r="OS56" s="24"/>
      <c r="OT56" s="24"/>
      <c r="OU56" s="24"/>
      <c r="OV56" s="24"/>
      <c r="OW56" s="24"/>
      <c r="OX56" s="24"/>
      <c r="OY56" s="24"/>
      <c r="OZ56" s="24"/>
      <c r="PA56" s="24"/>
      <c r="PB56" s="24"/>
      <c r="PC56" s="24"/>
      <c r="PD56" s="24"/>
      <c r="PE56" s="24"/>
      <c r="PF56" s="24"/>
      <c r="PG56" s="24"/>
      <c r="PH56" s="24"/>
      <c r="PI56" s="24"/>
      <c r="PJ56" s="24"/>
      <c r="PK56" s="24"/>
      <c r="PL56" s="24"/>
      <c r="PM56" s="24"/>
      <c r="PN56" s="24"/>
      <c r="PO56" s="24"/>
      <c r="PP56" s="24"/>
      <c r="PQ56" s="24"/>
      <c r="PR56" s="24"/>
      <c r="PS56" s="24"/>
      <c r="PT56" s="24"/>
      <c r="PU56" s="24"/>
      <c r="PV56" s="24"/>
      <c r="PW56" s="24"/>
      <c r="PX56" s="24"/>
      <c r="PY56" s="24"/>
      <c r="PZ56" s="24"/>
      <c r="QA56" s="24"/>
      <c r="QB56" s="24"/>
      <c r="QC56" s="24"/>
      <c r="QD56" s="24"/>
      <c r="QE56" s="24"/>
      <c r="QF56" s="24"/>
      <c r="QG56" s="24"/>
      <c r="QH56" s="24"/>
      <c r="QI56" s="24"/>
      <c r="QJ56" s="24"/>
      <c r="QK56" s="24"/>
      <c r="QL56" s="24"/>
      <c r="QM56" s="24"/>
      <c r="QN56" s="24"/>
      <c r="QO56" s="24"/>
      <c r="QP56" s="24"/>
      <c r="QQ56" s="24"/>
      <c r="QR56" s="24"/>
      <c r="QS56" s="24"/>
      <c r="QT56" s="24"/>
      <c r="QU56" s="24"/>
      <c r="QV56" s="24"/>
      <c r="QW56" s="24"/>
      <c r="QX56" s="24"/>
      <c r="QY56" s="24"/>
      <c r="QZ56" s="24"/>
      <c r="RA56" s="24"/>
      <c r="RB56" s="24"/>
      <c r="RC56" s="24"/>
      <c r="RD56" s="24"/>
      <c r="RE56" s="24"/>
      <c r="RF56" s="24"/>
      <c r="RG56" s="24"/>
      <c r="RH56" s="24"/>
      <c r="RI56" s="24"/>
      <c r="RJ56" s="24"/>
      <c r="RK56" s="24"/>
      <c r="RL56" s="24"/>
      <c r="RM56" s="24"/>
      <c r="RN56" s="24"/>
      <c r="RO56" s="24"/>
      <c r="RP56" s="24"/>
      <c r="RQ56" s="24"/>
      <c r="RR56" s="24"/>
      <c r="RS56" s="24"/>
      <c r="RT56" s="24"/>
      <c r="RU56" s="24"/>
      <c r="RV56" s="24"/>
      <c r="RW56" s="24"/>
      <c r="RX56" s="24"/>
      <c r="RY56" s="24"/>
      <c r="RZ56" s="24"/>
      <c r="SA56" s="24"/>
      <c r="SB56" s="24"/>
      <c r="SC56" s="24"/>
      <c r="SD56" s="24"/>
      <c r="SE56" s="24"/>
      <c r="SF56" s="24"/>
      <c r="SG56" s="24"/>
      <c r="SH56" s="24"/>
      <c r="SI56" s="24"/>
      <c r="SJ56" s="24"/>
      <c r="SK56" s="24"/>
      <c r="SL56" s="24"/>
      <c r="SM56" s="24"/>
      <c r="SN56" s="24"/>
      <c r="SO56" s="24"/>
      <c r="SP56" s="24"/>
      <c r="SQ56" s="24"/>
      <c r="SR56" s="24"/>
      <c r="SS56" s="122"/>
    </row>
    <row r="57" spans="13:513" ht="18" customHeight="1">
      <c r="M57" s="102"/>
      <c r="O57" s="5"/>
      <c r="AI57" s="4"/>
      <c r="AK57" s="5"/>
      <c r="AM57" s="5"/>
      <c r="AO57" s="4"/>
      <c r="AQ57" s="5"/>
      <c r="AS57" s="4"/>
      <c r="AU57" s="4"/>
      <c r="AW57" s="4"/>
      <c r="AY57" s="4"/>
      <c r="BA57" s="5"/>
      <c r="BC57" s="5"/>
      <c r="BE57" s="5"/>
      <c r="BG57" s="5"/>
      <c r="BI57" s="5"/>
      <c r="BK57" s="5"/>
      <c r="CI57" s="5"/>
      <c r="CK57" s="5"/>
      <c r="CM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Z57" s="5"/>
      <c r="FC57" s="5"/>
      <c r="FR57" s="4"/>
      <c r="FT57" s="4"/>
      <c r="FV57" s="4"/>
      <c r="FX57" s="4"/>
      <c r="HG57" s="5"/>
      <c r="JN57" s="4"/>
      <c r="KG57" s="5"/>
      <c r="KR57" s="4"/>
      <c r="KT57" s="5"/>
      <c r="MN57" s="24"/>
      <c r="MO57" s="24"/>
      <c r="MP57" s="24"/>
      <c r="MQ57" s="24"/>
      <c r="MR57" s="24"/>
      <c r="MS57" s="24"/>
      <c r="MT57" s="24"/>
      <c r="MU57" s="24"/>
      <c r="MV57" s="24"/>
      <c r="MW57" s="24"/>
      <c r="MX57" s="24"/>
      <c r="MY57" s="24"/>
      <c r="MZ57" s="24"/>
      <c r="NA57" s="24"/>
      <c r="NB57" s="24"/>
      <c r="NC57" s="24"/>
      <c r="ND57" s="24"/>
      <c r="NE57" s="24"/>
      <c r="NF57" s="24"/>
      <c r="NG57" s="24"/>
      <c r="NH57" s="24"/>
      <c r="NI57" s="24"/>
      <c r="NJ57" s="24"/>
      <c r="NK57" s="24"/>
      <c r="NL57" s="24"/>
      <c r="NM57" s="24"/>
      <c r="NN57" s="24"/>
      <c r="NO57" s="24"/>
      <c r="NP57" s="24"/>
      <c r="NQ57" s="24"/>
      <c r="NR57" s="24"/>
      <c r="NS57" s="24"/>
      <c r="NT57" s="24"/>
      <c r="NU57" s="24"/>
      <c r="NV57" s="24"/>
      <c r="NW57" s="24"/>
      <c r="NX57" s="24"/>
      <c r="NY57" s="24"/>
      <c r="NZ57" s="24"/>
      <c r="OA57" s="24"/>
      <c r="OB57" s="24"/>
      <c r="OC57" s="24"/>
      <c r="OD57" s="24"/>
      <c r="OE57" s="24"/>
      <c r="OF57" s="24"/>
      <c r="OG57" s="24"/>
      <c r="OH57" s="24"/>
      <c r="OI57" s="24"/>
      <c r="OJ57" s="24"/>
      <c r="OK57" s="24"/>
      <c r="OL57" s="24"/>
      <c r="OM57" s="24"/>
      <c r="ON57" s="24"/>
      <c r="OO57" s="24"/>
      <c r="OP57" s="24"/>
      <c r="OQ57" s="24"/>
      <c r="OR57" s="24"/>
      <c r="OS57" s="24"/>
      <c r="OT57" s="24"/>
      <c r="OU57" s="24"/>
      <c r="OV57" s="24"/>
      <c r="OW57" s="24"/>
      <c r="OX57" s="24"/>
      <c r="OY57" s="24"/>
      <c r="OZ57" s="24"/>
      <c r="PA57" s="24"/>
      <c r="PB57" s="24"/>
      <c r="PC57" s="24"/>
      <c r="PD57" s="24"/>
      <c r="PE57" s="24"/>
      <c r="PF57" s="24"/>
      <c r="PG57" s="24"/>
      <c r="PH57" s="24"/>
      <c r="PI57" s="24"/>
      <c r="PJ57" s="24"/>
      <c r="PK57" s="24"/>
      <c r="PL57" s="24"/>
      <c r="PM57" s="24"/>
      <c r="PN57" s="24"/>
      <c r="PO57" s="24"/>
      <c r="PP57" s="24"/>
      <c r="PQ57" s="24"/>
      <c r="PR57" s="24"/>
      <c r="PS57" s="24"/>
      <c r="PT57" s="24"/>
      <c r="PU57" s="24"/>
      <c r="PV57" s="24"/>
      <c r="PW57" s="24"/>
      <c r="PX57" s="24"/>
      <c r="PY57" s="24"/>
      <c r="PZ57" s="24"/>
      <c r="QA57" s="24"/>
      <c r="QB57" s="24"/>
      <c r="QC57" s="24"/>
      <c r="QD57" s="24"/>
      <c r="QE57" s="24"/>
      <c r="QF57" s="24"/>
      <c r="QG57" s="24"/>
      <c r="QH57" s="24"/>
      <c r="QI57" s="24"/>
      <c r="QJ57" s="24"/>
      <c r="QK57" s="24"/>
      <c r="QL57" s="24"/>
      <c r="QM57" s="24"/>
      <c r="QN57" s="24"/>
      <c r="QO57" s="24"/>
      <c r="QP57" s="24"/>
      <c r="QQ57" s="24"/>
      <c r="QR57" s="24"/>
      <c r="QS57" s="24"/>
      <c r="QT57" s="24"/>
      <c r="QU57" s="24"/>
      <c r="QV57" s="24"/>
      <c r="QW57" s="24"/>
      <c r="QX57" s="24"/>
      <c r="QY57" s="24"/>
      <c r="QZ57" s="24"/>
      <c r="RA57" s="24"/>
      <c r="RB57" s="24"/>
      <c r="RC57" s="24"/>
      <c r="RD57" s="24"/>
      <c r="RE57" s="24"/>
      <c r="RF57" s="24"/>
      <c r="RG57" s="24"/>
      <c r="RH57" s="24"/>
      <c r="RI57" s="24"/>
      <c r="RJ57" s="24"/>
      <c r="RK57" s="24"/>
      <c r="RL57" s="24"/>
      <c r="RM57" s="24"/>
      <c r="RN57" s="24"/>
      <c r="RO57" s="24"/>
      <c r="RP57" s="24"/>
      <c r="RQ57" s="24"/>
      <c r="RR57" s="24"/>
      <c r="RS57" s="24"/>
      <c r="RT57" s="24"/>
      <c r="RU57" s="24"/>
      <c r="RV57" s="24"/>
      <c r="RW57" s="24"/>
      <c r="RX57" s="24"/>
      <c r="RY57" s="24"/>
      <c r="RZ57" s="24"/>
      <c r="SA57" s="24"/>
      <c r="SB57" s="24"/>
      <c r="SC57" s="24"/>
      <c r="SD57" s="24"/>
      <c r="SE57" s="24"/>
      <c r="SF57" s="24"/>
      <c r="SG57" s="24"/>
      <c r="SH57" s="24"/>
      <c r="SI57" s="24"/>
      <c r="SJ57" s="24"/>
      <c r="SK57" s="24"/>
      <c r="SL57" s="24"/>
      <c r="SM57" s="24"/>
      <c r="SN57" s="24"/>
      <c r="SO57" s="24"/>
      <c r="SP57" s="24"/>
      <c r="SQ57" s="24"/>
      <c r="SR57" s="24"/>
      <c r="SS57" s="122"/>
    </row>
    <row r="58" spans="13:513" ht="18" customHeight="1">
      <c r="M58" s="102"/>
      <c r="O58" s="5"/>
      <c r="AI58" s="4"/>
      <c r="AK58" s="5"/>
      <c r="AM58" s="5"/>
      <c r="AO58" s="4"/>
      <c r="AQ58" s="5"/>
      <c r="AS58" s="4"/>
      <c r="AU58" s="4"/>
      <c r="AW58" s="4"/>
      <c r="AY58" s="4"/>
      <c r="BA58" s="5"/>
      <c r="BC58" s="5"/>
      <c r="BE58" s="5"/>
      <c r="BG58" s="5"/>
      <c r="BI58" s="5"/>
      <c r="BK58" s="5"/>
      <c r="CI58" s="5"/>
      <c r="CK58" s="5"/>
      <c r="CM58" s="5"/>
      <c r="EX58" s="5"/>
      <c r="EZ58" s="5"/>
      <c r="FC58" s="5"/>
      <c r="FR58" s="4"/>
      <c r="FT58" s="4"/>
      <c r="FV58" s="4"/>
      <c r="FX58" s="4"/>
      <c r="HG58" s="5"/>
      <c r="JN58" s="4"/>
      <c r="KG58" s="5"/>
      <c r="KR58" s="4"/>
      <c r="KT58" s="5"/>
      <c r="MN58" s="24"/>
      <c r="MO58" s="24"/>
      <c r="MP58" s="24"/>
      <c r="MQ58" s="24"/>
      <c r="MR58" s="24"/>
      <c r="MS58" s="24"/>
      <c r="MT58" s="24"/>
      <c r="MU58" s="24"/>
      <c r="MV58" s="24"/>
      <c r="MW58" s="24"/>
      <c r="MX58" s="24"/>
      <c r="MY58" s="24"/>
      <c r="MZ58" s="24"/>
      <c r="NA58" s="24"/>
      <c r="NB58" s="24"/>
      <c r="NC58" s="24"/>
      <c r="ND58" s="24"/>
      <c r="NE58" s="24"/>
      <c r="NF58" s="24"/>
      <c r="NG58" s="24"/>
      <c r="NH58" s="24"/>
      <c r="NI58" s="24"/>
      <c r="NJ58" s="24"/>
      <c r="NK58" s="24"/>
      <c r="NL58" s="24"/>
      <c r="NM58" s="24"/>
      <c r="NN58" s="24"/>
      <c r="NO58" s="24"/>
      <c r="NP58" s="24"/>
      <c r="NQ58" s="24"/>
      <c r="NR58" s="24"/>
      <c r="NS58" s="24"/>
      <c r="NT58" s="24"/>
      <c r="NU58" s="24"/>
      <c r="NV58" s="24"/>
      <c r="NW58" s="24"/>
      <c r="NX58" s="24"/>
      <c r="NY58" s="24"/>
      <c r="NZ58" s="24"/>
      <c r="OA58" s="24"/>
      <c r="OB58" s="24"/>
      <c r="OC58" s="24"/>
      <c r="OD58" s="24"/>
      <c r="OE58" s="24"/>
      <c r="OF58" s="24"/>
      <c r="OG58" s="24"/>
      <c r="OH58" s="24"/>
      <c r="OI58" s="24"/>
      <c r="OJ58" s="24"/>
      <c r="OK58" s="24"/>
      <c r="OL58" s="24"/>
      <c r="OM58" s="24"/>
      <c r="ON58" s="24"/>
      <c r="OO58" s="24"/>
      <c r="OP58" s="24"/>
      <c r="OQ58" s="24"/>
      <c r="OR58" s="24"/>
      <c r="OS58" s="24"/>
      <c r="OT58" s="24"/>
      <c r="OU58" s="24"/>
      <c r="OV58" s="24"/>
      <c r="OW58" s="24"/>
      <c r="OX58" s="24"/>
      <c r="OY58" s="24"/>
      <c r="OZ58" s="24"/>
      <c r="PA58" s="24"/>
      <c r="PB58" s="24"/>
      <c r="PC58" s="24"/>
      <c r="PD58" s="24"/>
      <c r="PE58" s="24"/>
      <c r="PF58" s="24"/>
      <c r="PG58" s="24"/>
      <c r="PH58" s="24"/>
      <c r="PI58" s="24"/>
      <c r="PJ58" s="24"/>
      <c r="PK58" s="24"/>
      <c r="PL58" s="24"/>
      <c r="PM58" s="24"/>
      <c r="PN58" s="24"/>
      <c r="PO58" s="24"/>
      <c r="PP58" s="24"/>
      <c r="PQ58" s="24"/>
      <c r="PR58" s="24"/>
      <c r="PS58" s="24"/>
      <c r="PT58" s="24"/>
      <c r="PU58" s="24"/>
      <c r="PV58" s="24"/>
      <c r="PW58" s="24"/>
      <c r="PX58" s="24"/>
      <c r="PY58" s="24"/>
      <c r="PZ58" s="24"/>
      <c r="QA58" s="24"/>
      <c r="QB58" s="24"/>
      <c r="QC58" s="24"/>
      <c r="QD58" s="24"/>
      <c r="QE58" s="24"/>
      <c r="QF58" s="24"/>
      <c r="QG58" s="24"/>
      <c r="QH58" s="24"/>
      <c r="QI58" s="24"/>
      <c r="QJ58" s="24"/>
      <c r="QK58" s="24"/>
      <c r="QL58" s="24"/>
      <c r="QM58" s="24"/>
      <c r="QN58" s="24"/>
      <c r="QO58" s="24"/>
      <c r="QP58" s="24"/>
      <c r="QQ58" s="24"/>
      <c r="QR58" s="24"/>
      <c r="QS58" s="24"/>
      <c r="QT58" s="24"/>
      <c r="QU58" s="24"/>
      <c r="QV58" s="24"/>
      <c r="QW58" s="24"/>
      <c r="QX58" s="24"/>
      <c r="QY58" s="24"/>
      <c r="QZ58" s="24"/>
      <c r="RA58" s="24"/>
      <c r="RB58" s="24"/>
      <c r="RC58" s="24"/>
      <c r="RD58" s="24"/>
      <c r="RE58" s="24"/>
      <c r="RF58" s="24"/>
      <c r="RG58" s="24"/>
      <c r="RH58" s="24"/>
      <c r="RI58" s="24"/>
      <c r="RJ58" s="24"/>
      <c r="RK58" s="24"/>
      <c r="RL58" s="24"/>
      <c r="RM58" s="24"/>
      <c r="RN58" s="24"/>
      <c r="RO58" s="24"/>
      <c r="RP58" s="24"/>
      <c r="RQ58" s="24"/>
      <c r="RR58" s="24"/>
      <c r="RS58" s="24"/>
      <c r="RT58" s="24"/>
      <c r="RU58" s="24"/>
      <c r="RV58" s="24"/>
      <c r="RW58" s="24"/>
      <c r="RX58" s="24"/>
      <c r="RY58" s="24"/>
      <c r="RZ58" s="24"/>
      <c r="SA58" s="24"/>
      <c r="SB58" s="24"/>
      <c r="SC58" s="24"/>
      <c r="SD58" s="24"/>
      <c r="SE58" s="24"/>
      <c r="SF58" s="24"/>
      <c r="SG58" s="24"/>
      <c r="SH58" s="24"/>
      <c r="SI58" s="24"/>
      <c r="SJ58" s="24"/>
      <c r="SK58" s="24"/>
      <c r="SL58" s="24"/>
      <c r="SM58" s="24"/>
      <c r="SN58" s="24"/>
      <c r="SO58" s="24"/>
      <c r="SP58" s="24"/>
      <c r="SQ58" s="24"/>
      <c r="SR58" s="24"/>
      <c r="SS58" s="122"/>
    </row>
    <row r="59" spans="13:513" ht="18" customHeight="1">
      <c r="M59" s="102"/>
      <c r="O59" s="5"/>
      <c r="AI59" s="4"/>
      <c r="AK59" s="5"/>
      <c r="AM59" s="5"/>
      <c r="AO59" s="4"/>
      <c r="AQ59" s="5"/>
      <c r="AS59" s="4"/>
      <c r="AU59" s="4"/>
      <c r="AW59" s="4"/>
      <c r="AY59" s="4"/>
      <c r="BA59" s="5"/>
      <c r="BC59" s="5"/>
      <c r="BE59" s="5"/>
      <c r="BG59" s="5"/>
      <c r="BI59" s="5"/>
      <c r="BK59" s="5"/>
      <c r="CI59" s="5"/>
      <c r="CK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X59" s="5"/>
      <c r="EZ59" s="5"/>
      <c r="FC59" s="5"/>
      <c r="FR59" s="4"/>
      <c r="FT59" s="4"/>
      <c r="FV59" s="4"/>
      <c r="FX59" s="4"/>
      <c r="HG59" s="5"/>
      <c r="JN59" s="4"/>
      <c r="KG59" s="5"/>
      <c r="KR59" s="4"/>
      <c r="KT59" s="5"/>
      <c r="MN59" s="24"/>
      <c r="MO59" s="24"/>
      <c r="MP59" s="24"/>
      <c r="MQ59" s="24"/>
      <c r="MR59" s="24"/>
      <c r="MS59" s="24"/>
      <c r="MT59" s="24"/>
      <c r="MU59" s="24"/>
      <c r="MV59" s="24"/>
      <c r="MW59" s="24"/>
      <c r="MX59" s="24"/>
      <c r="MY59" s="24"/>
      <c r="MZ59" s="24"/>
      <c r="NA59" s="24"/>
      <c r="NB59" s="24"/>
      <c r="NC59" s="24"/>
      <c r="ND59" s="24"/>
      <c r="NE59" s="24"/>
      <c r="NF59" s="24"/>
      <c r="NG59" s="24"/>
      <c r="NH59" s="24"/>
      <c r="NI59" s="24"/>
      <c r="NJ59" s="24"/>
      <c r="NK59" s="24"/>
      <c r="NL59" s="24"/>
      <c r="NM59" s="24"/>
      <c r="NN59" s="24"/>
      <c r="NO59" s="24"/>
      <c r="NP59" s="24"/>
      <c r="NQ59" s="24"/>
      <c r="NR59" s="24"/>
      <c r="NS59" s="24"/>
      <c r="NT59" s="24"/>
      <c r="NU59" s="24"/>
      <c r="NV59" s="24"/>
      <c r="NW59" s="24"/>
      <c r="NX59" s="24"/>
      <c r="NY59" s="24"/>
      <c r="NZ59" s="24"/>
      <c r="OA59" s="24"/>
      <c r="OB59" s="24"/>
      <c r="OC59" s="24"/>
      <c r="OD59" s="24"/>
      <c r="OE59" s="24"/>
      <c r="OF59" s="24"/>
      <c r="OG59" s="24"/>
      <c r="OH59" s="24"/>
      <c r="OI59" s="24"/>
      <c r="OJ59" s="24"/>
      <c r="OK59" s="24"/>
      <c r="OL59" s="24"/>
      <c r="OM59" s="24"/>
      <c r="ON59" s="24"/>
      <c r="OO59" s="24"/>
      <c r="OP59" s="24"/>
      <c r="OQ59" s="24"/>
      <c r="OR59" s="24"/>
      <c r="OS59" s="24"/>
      <c r="OT59" s="24"/>
      <c r="OU59" s="24"/>
      <c r="OV59" s="24"/>
      <c r="OW59" s="24"/>
      <c r="OX59" s="24"/>
      <c r="OY59" s="24"/>
      <c r="OZ59" s="24"/>
      <c r="PA59" s="24"/>
      <c r="PB59" s="24"/>
      <c r="PC59" s="24"/>
      <c r="PD59" s="24"/>
      <c r="PE59" s="24"/>
      <c r="PF59" s="24"/>
      <c r="PG59" s="24"/>
      <c r="PH59" s="24"/>
      <c r="PI59" s="24"/>
      <c r="PJ59" s="24"/>
      <c r="PK59" s="24"/>
      <c r="PL59" s="24"/>
      <c r="PM59" s="24"/>
      <c r="PN59" s="24"/>
      <c r="PO59" s="24"/>
      <c r="PP59" s="24"/>
      <c r="PQ59" s="24"/>
      <c r="PR59" s="24"/>
      <c r="PS59" s="24"/>
      <c r="PT59" s="24"/>
      <c r="PU59" s="24"/>
      <c r="PV59" s="24"/>
      <c r="PW59" s="24"/>
      <c r="PX59" s="24"/>
      <c r="PY59" s="24"/>
      <c r="PZ59" s="24"/>
      <c r="QA59" s="24"/>
      <c r="QB59" s="24"/>
      <c r="QC59" s="24"/>
      <c r="QD59" s="24"/>
      <c r="QE59" s="24"/>
      <c r="QF59" s="24"/>
      <c r="QG59" s="24"/>
      <c r="QH59" s="24"/>
      <c r="QI59" s="24"/>
      <c r="QJ59" s="24"/>
      <c r="QK59" s="24"/>
      <c r="QL59" s="24"/>
      <c r="QM59" s="24"/>
      <c r="QN59" s="24"/>
      <c r="QO59" s="24"/>
      <c r="QP59" s="24"/>
      <c r="QQ59" s="24"/>
      <c r="QR59" s="24"/>
      <c r="QS59" s="24"/>
      <c r="QT59" s="24"/>
      <c r="QU59" s="24"/>
      <c r="QV59" s="24"/>
      <c r="QW59" s="24"/>
      <c r="QX59" s="24"/>
      <c r="QY59" s="24"/>
      <c r="QZ59" s="24"/>
      <c r="RA59" s="24"/>
      <c r="RB59" s="24"/>
      <c r="RC59" s="24"/>
      <c r="RD59" s="24"/>
      <c r="RE59" s="24"/>
      <c r="RF59" s="24"/>
      <c r="RG59" s="24"/>
      <c r="RH59" s="24"/>
      <c r="RI59" s="24"/>
      <c r="RJ59" s="24"/>
      <c r="RK59" s="24"/>
      <c r="RL59" s="24"/>
      <c r="RM59" s="24"/>
      <c r="RN59" s="24"/>
      <c r="RO59" s="24"/>
      <c r="RP59" s="24"/>
      <c r="RQ59" s="24"/>
      <c r="RR59" s="24"/>
      <c r="RS59" s="24"/>
      <c r="RT59" s="24"/>
      <c r="RU59" s="24"/>
      <c r="RV59" s="24"/>
      <c r="RW59" s="24"/>
      <c r="RX59" s="24"/>
      <c r="RY59" s="24"/>
      <c r="RZ59" s="24"/>
      <c r="SA59" s="24"/>
      <c r="SB59" s="24"/>
      <c r="SC59" s="24"/>
      <c r="SD59" s="24"/>
      <c r="SE59" s="24"/>
      <c r="SF59" s="24"/>
      <c r="SG59" s="24"/>
      <c r="SH59" s="24"/>
      <c r="SI59" s="24"/>
      <c r="SJ59" s="24"/>
      <c r="SK59" s="24"/>
      <c r="SL59" s="24"/>
      <c r="SM59" s="24"/>
      <c r="SN59" s="24"/>
      <c r="SO59" s="24"/>
      <c r="SP59" s="24"/>
      <c r="SQ59" s="24"/>
      <c r="SR59" s="24"/>
      <c r="SS59" s="122"/>
    </row>
    <row r="60" spans="13:513" ht="18" customHeight="1">
      <c r="M60" s="102"/>
      <c r="O60" s="5"/>
      <c r="AI60" s="4"/>
      <c r="AK60" s="5"/>
      <c r="AM60" s="5"/>
      <c r="AO60" s="4"/>
      <c r="AQ60" s="5"/>
      <c r="AS60" s="4"/>
      <c r="AU60" s="4"/>
      <c r="AW60" s="4"/>
      <c r="AY60" s="4"/>
      <c r="BA60" s="5"/>
      <c r="BC60" s="5"/>
      <c r="BE60" s="5"/>
      <c r="BG60" s="5"/>
      <c r="BI60" s="5"/>
      <c r="BK60" s="5"/>
      <c r="CI60" s="5"/>
      <c r="CK60" s="5"/>
      <c r="EV60" s="5"/>
      <c r="EX60" s="5"/>
      <c r="EZ60" s="5"/>
      <c r="FC60" s="5"/>
      <c r="FR60" s="4"/>
      <c r="FT60" s="4"/>
      <c r="FV60" s="4"/>
      <c r="FX60" s="4"/>
      <c r="HG60" s="5"/>
      <c r="JN60" s="4"/>
      <c r="KG60" s="5"/>
      <c r="KR60" s="4"/>
      <c r="KT60" s="5"/>
      <c r="MN60" s="24"/>
      <c r="MO60" s="24"/>
      <c r="MP60" s="24"/>
      <c r="MQ60" s="24"/>
      <c r="MR60" s="24"/>
      <c r="MS60" s="24"/>
      <c r="MT60" s="24"/>
      <c r="MU60" s="24"/>
      <c r="MV60" s="24"/>
      <c r="MW60" s="24"/>
      <c r="MX60" s="24"/>
      <c r="MY60" s="24"/>
      <c r="MZ60" s="24"/>
      <c r="NA60" s="24"/>
      <c r="NB60" s="24"/>
      <c r="NC60" s="24"/>
      <c r="ND60" s="24"/>
      <c r="NE60" s="24"/>
      <c r="NF60" s="24"/>
      <c r="NG60" s="24"/>
      <c r="NH60" s="24"/>
      <c r="NI60" s="24"/>
      <c r="NJ60" s="24"/>
      <c r="NK60" s="24"/>
      <c r="NL60" s="24"/>
      <c r="NM60" s="24"/>
      <c r="NN60" s="24"/>
      <c r="NO60" s="24"/>
      <c r="NP60" s="24"/>
      <c r="NQ60" s="24"/>
      <c r="NR60" s="24"/>
      <c r="NS60" s="24"/>
      <c r="NT60" s="24"/>
      <c r="NU60" s="24"/>
      <c r="NV60" s="24"/>
      <c r="NW60" s="24"/>
      <c r="NX60" s="24"/>
      <c r="NY60" s="24"/>
      <c r="NZ60" s="24"/>
      <c r="OA60" s="24"/>
      <c r="OB60" s="24"/>
      <c r="OC60" s="24"/>
      <c r="OD60" s="24"/>
      <c r="OE60" s="24"/>
      <c r="OF60" s="24"/>
      <c r="OG60" s="24"/>
      <c r="OH60" s="24"/>
      <c r="OI60" s="24"/>
      <c r="OJ60" s="24"/>
      <c r="OK60" s="24"/>
      <c r="OL60" s="24"/>
      <c r="OM60" s="24"/>
      <c r="ON60" s="24"/>
      <c r="OO60" s="24"/>
      <c r="OP60" s="24"/>
      <c r="OQ60" s="24"/>
      <c r="OR60" s="24"/>
      <c r="OS60" s="24"/>
      <c r="OT60" s="24"/>
      <c r="OU60" s="24"/>
      <c r="OV60" s="24"/>
      <c r="OW60" s="24"/>
      <c r="OX60" s="24"/>
      <c r="OY60" s="24"/>
      <c r="OZ60" s="24"/>
      <c r="PA60" s="24"/>
      <c r="PB60" s="24"/>
      <c r="PC60" s="24"/>
      <c r="PD60" s="24"/>
      <c r="PE60" s="24"/>
      <c r="PF60" s="24"/>
      <c r="PG60" s="24"/>
      <c r="PH60" s="24"/>
      <c r="PI60" s="24"/>
      <c r="PJ60" s="24"/>
      <c r="PK60" s="24"/>
      <c r="PL60" s="24"/>
      <c r="PM60" s="24"/>
      <c r="PN60" s="24"/>
      <c r="PO60" s="24"/>
      <c r="PP60" s="24"/>
      <c r="PQ60" s="24"/>
      <c r="PR60" s="24"/>
      <c r="PS60" s="24"/>
      <c r="PT60" s="24"/>
      <c r="PU60" s="24"/>
      <c r="PV60" s="24"/>
      <c r="PW60" s="24"/>
      <c r="PX60" s="24"/>
      <c r="PY60" s="24"/>
      <c r="PZ60" s="24"/>
      <c r="QA60" s="24"/>
      <c r="QB60" s="24"/>
      <c r="QC60" s="24"/>
      <c r="QD60" s="24"/>
      <c r="QE60" s="24"/>
      <c r="QF60" s="24"/>
      <c r="QG60" s="24"/>
      <c r="QH60" s="24"/>
      <c r="QI60" s="24"/>
      <c r="QJ60" s="24"/>
      <c r="QK60" s="24"/>
      <c r="QL60" s="24"/>
      <c r="QM60" s="24"/>
      <c r="QN60" s="24"/>
      <c r="QO60" s="24"/>
      <c r="QP60" s="24"/>
      <c r="QQ60" s="24"/>
      <c r="QR60" s="24"/>
      <c r="QS60" s="24"/>
      <c r="QT60" s="24"/>
      <c r="QU60" s="24"/>
      <c r="QV60" s="24"/>
      <c r="QW60" s="24"/>
      <c r="QX60" s="24"/>
      <c r="QY60" s="24"/>
      <c r="QZ60" s="24"/>
      <c r="RA60" s="24"/>
      <c r="RB60" s="24"/>
      <c r="RC60" s="24"/>
      <c r="RD60" s="24"/>
      <c r="RE60" s="24"/>
      <c r="RF60" s="24"/>
      <c r="RG60" s="24"/>
      <c r="RH60" s="24"/>
      <c r="RI60" s="24"/>
      <c r="RJ60" s="24"/>
      <c r="RK60" s="24"/>
      <c r="RL60" s="24"/>
      <c r="RM60" s="24"/>
      <c r="RN60" s="24"/>
      <c r="RO60" s="24"/>
      <c r="RP60" s="24"/>
      <c r="RQ60" s="24"/>
      <c r="RR60" s="24"/>
      <c r="RS60" s="24"/>
      <c r="RT60" s="24"/>
      <c r="RU60" s="24"/>
      <c r="RV60" s="24"/>
      <c r="RW60" s="24"/>
      <c r="RX60" s="24"/>
      <c r="RY60" s="24"/>
      <c r="RZ60" s="24"/>
      <c r="SA60" s="24"/>
      <c r="SB60" s="24"/>
      <c r="SC60" s="24"/>
      <c r="SD60" s="24"/>
      <c r="SE60" s="24"/>
      <c r="SF60" s="24"/>
      <c r="SG60" s="24"/>
      <c r="SH60" s="24"/>
      <c r="SI60" s="24"/>
      <c r="SJ60" s="24"/>
      <c r="SK60" s="24"/>
      <c r="SL60" s="24"/>
      <c r="SM60" s="24"/>
      <c r="SN60" s="24"/>
      <c r="SO60" s="24"/>
      <c r="SP60" s="24"/>
      <c r="SQ60" s="24"/>
      <c r="SR60" s="24"/>
      <c r="SS60" s="122"/>
    </row>
    <row r="61" spans="13:513" ht="18" customHeight="1">
      <c r="M61" s="102"/>
      <c r="O61" s="5"/>
      <c r="AI61" s="4"/>
      <c r="AK61" s="5"/>
      <c r="AM61" s="5"/>
      <c r="AO61" s="4"/>
      <c r="AQ61" s="5"/>
      <c r="AS61" s="4"/>
      <c r="AU61" s="4"/>
      <c r="AW61" s="4"/>
      <c r="AY61" s="4"/>
      <c r="BA61" s="5"/>
      <c r="BC61" s="5"/>
      <c r="BE61" s="5"/>
      <c r="BG61" s="5"/>
      <c r="BI61" s="5"/>
      <c r="BK61" s="5"/>
      <c r="CI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V61" s="5"/>
      <c r="EX61" s="5"/>
      <c r="EZ61" s="5"/>
      <c r="FC61" s="5"/>
      <c r="FR61" s="4"/>
      <c r="FT61" s="4"/>
      <c r="FV61" s="4"/>
      <c r="FX61" s="4"/>
      <c r="HG61" s="5"/>
      <c r="JN61" s="4"/>
      <c r="KG61" s="5"/>
      <c r="KR61" s="4"/>
      <c r="KT61" s="5"/>
      <c r="MN61" s="24"/>
      <c r="MO61" s="24"/>
      <c r="MP61" s="24"/>
      <c r="MQ61" s="24"/>
      <c r="MR61" s="24"/>
      <c r="MS61" s="24"/>
      <c r="MT61" s="24"/>
      <c r="MU61" s="24"/>
      <c r="MV61" s="24"/>
      <c r="MW61" s="24"/>
      <c r="MX61" s="24"/>
      <c r="MY61" s="24"/>
      <c r="MZ61" s="24"/>
      <c r="NA61" s="24"/>
      <c r="NB61" s="24"/>
      <c r="NC61" s="24"/>
      <c r="ND61" s="24"/>
      <c r="NE61" s="24"/>
      <c r="NF61" s="24"/>
      <c r="NG61" s="24"/>
      <c r="NH61" s="24"/>
      <c r="NI61" s="24"/>
      <c r="NJ61" s="24"/>
      <c r="NK61" s="24"/>
      <c r="NL61" s="24"/>
      <c r="NM61" s="24"/>
      <c r="NN61" s="24"/>
      <c r="NO61" s="24"/>
      <c r="NP61" s="24"/>
      <c r="NQ61" s="24"/>
      <c r="NR61" s="24"/>
      <c r="NS61" s="24"/>
      <c r="NT61" s="24"/>
      <c r="NU61" s="24"/>
      <c r="NV61" s="24"/>
      <c r="NW61" s="24"/>
      <c r="NX61" s="24"/>
      <c r="NY61" s="24"/>
      <c r="NZ61" s="24"/>
      <c r="OA61" s="24"/>
      <c r="OB61" s="24"/>
      <c r="OC61" s="24"/>
      <c r="OD61" s="24"/>
      <c r="OE61" s="24"/>
      <c r="OF61" s="24"/>
      <c r="OG61" s="24"/>
      <c r="OH61" s="24"/>
      <c r="OI61" s="24"/>
      <c r="OJ61" s="24"/>
      <c r="OK61" s="24"/>
      <c r="OL61" s="24"/>
      <c r="OM61" s="24"/>
      <c r="ON61" s="24"/>
      <c r="OO61" s="24"/>
      <c r="OP61" s="24"/>
      <c r="OQ61" s="24"/>
      <c r="OR61" s="24"/>
      <c r="OS61" s="24"/>
      <c r="OT61" s="24"/>
      <c r="OU61" s="24"/>
      <c r="OV61" s="24"/>
      <c r="OW61" s="24"/>
      <c r="OX61" s="24"/>
      <c r="OY61" s="24"/>
      <c r="OZ61" s="24"/>
      <c r="PA61" s="24"/>
      <c r="PB61" s="24"/>
      <c r="PC61" s="24"/>
      <c r="PD61" s="24"/>
      <c r="PE61" s="24"/>
      <c r="PF61" s="24"/>
      <c r="PG61" s="24"/>
      <c r="PH61" s="24"/>
      <c r="PI61" s="24"/>
      <c r="PJ61" s="24"/>
      <c r="PK61" s="24"/>
      <c r="PL61" s="24"/>
      <c r="PM61" s="24"/>
      <c r="PN61" s="24"/>
      <c r="PO61" s="24"/>
      <c r="PP61" s="24"/>
      <c r="PQ61" s="24"/>
      <c r="PR61" s="24"/>
      <c r="PS61" s="24"/>
      <c r="PT61" s="24"/>
      <c r="PU61" s="24"/>
      <c r="PV61" s="24"/>
      <c r="PW61" s="24"/>
      <c r="PX61" s="24"/>
      <c r="PY61" s="24"/>
      <c r="PZ61" s="24"/>
      <c r="QA61" s="24"/>
      <c r="QB61" s="24"/>
      <c r="QC61" s="24"/>
      <c r="QD61" s="24"/>
      <c r="QE61" s="24"/>
      <c r="QF61" s="24"/>
      <c r="QG61" s="24"/>
      <c r="QH61" s="24"/>
      <c r="QI61" s="24"/>
      <c r="QJ61" s="24"/>
      <c r="QK61" s="24"/>
      <c r="QL61" s="24"/>
      <c r="QM61" s="24"/>
      <c r="QN61" s="24"/>
      <c r="QO61" s="24"/>
      <c r="QP61" s="24"/>
      <c r="QQ61" s="24"/>
      <c r="QR61" s="24"/>
      <c r="QS61" s="24"/>
      <c r="QT61" s="24"/>
      <c r="QU61" s="24"/>
      <c r="QV61" s="24"/>
      <c r="QW61" s="24"/>
      <c r="QX61" s="24"/>
      <c r="QY61" s="24"/>
      <c r="QZ61" s="24"/>
      <c r="RA61" s="24"/>
      <c r="RB61" s="24"/>
      <c r="RC61" s="24"/>
      <c r="RD61" s="24"/>
      <c r="RE61" s="24"/>
      <c r="RF61" s="24"/>
      <c r="RG61" s="24"/>
      <c r="RH61" s="24"/>
      <c r="RI61" s="24"/>
      <c r="RJ61" s="24"/>
      <c r="RK61" s="24"/>
      <c r="RL61" s="24"/>
      <c r="RM61" s="24"/>
      <c r="RN61" s="24"/>
      <c r="RO61" s="24"/>
      <c r="RP61" s="24"/>
      <c r="RQ61" s="24"/>
      <c r="RR61" s="24"/>
      <c r="RS61" s="24"/>
      <c r="RT61" s="24"/>
      <c r="RU61" s="24"/>
      <c r="RV61" s="24"/>
      <c r="RW61" s="24"/>
      <c r="RX61" s="24"/>
      <c r="RY61" s="24"/>
      <c r="RZ61" s="24"/>
      <c r="SA61" s="24"/>
      <c r="SB61" s="24"/>
      <c r="SC61" s="24"/>
      <c r="SD61" s="24"/>
      <c r="SE61" s="24"/>
      <c r="SF61" s="24"/>
      <c r="SG61" s="24"/>
      <c r="SH61" s="24"/>
      <c r="SI61" s="24"/>
      <c r="SJ61" s="24"/>
      <c r="SK61" s="24"/>
      <c r="SL61" s="24"/>
      <c r="SM61" s="24"/>
      <c r="SN61" s="24"/>
      <c r="SO61" s="24"/>
      <c r="SP61" s="24"/>
      <c r="SQ61" s="24"/>
      <c r="SR61" s="24"/>
      <c r="SS61" s="122"/>
    </row>
    <row r="62" spans="13:513" ht="18" customHeight="1">
      <c r="M62" s="102"/>
      <c r="O62" s="5"/>
      <c r="AI62" s="4"/>
      <c r="AK62" s="5"/>
      <c r="AM62" s="5"/>
      <c r="AO62" s="4"/>
      <c r="AQ62" s="5"/>
      <c r="AS62" s="4"/>
      <c r="AU62" s="4"/>
      <c r="AW62" s="4"/>
      <c r="AY62" s="4"/>
      <c r="BA62" s="5"/>
      <c r="BC62" s="5"/>
      <c r="BE62" s="5"/>
      <c r="BG62" s="5"/>
      <c r="BI62" s="5"/>
      <c r="BK62" s="5"/>
      <c r="CI62" s="5"/>
      <c r="ET62" s="5"/>
      <c r="EV62" s="5"/>
      <c r="EX62" s="5"/>
      <c r="EZ62" s="5"/>
      <c r="FC62" s="5"/>
      <c r="FR62" s="4"/>
      <c r="FT62" s="4"/>
      <c r="FV62" s="4"/>
      <c r="FX62" s="4"/>
      <c r="HG62" s="5"/>
      <c r="JN62" s="4"/>
      <c r="KG62" s="5"/>
      <c r="KR62" s="4"/>
      <c r="KT62" s="5"/>
      <c r="MN62" s="24"/>
      <c r="MO62" s="24"/>
      <c r="MP62" s="24"/>
      <c r="MQ62" s="24"/>
      <c r="MR62" s="24"/>
      <c r="MS62" s="24"/>
      <c r="MT62" s="24"/>
      <c r="MU62" s="24"/>
      <c r="MV62" s="24"/>
      <c r="MW62" s="24"/>
      <c r="MX62" s="24"/>
      <c r="MY62" s="24"/>
      <c r="MZ62" s="24"/>
      <c r="NA62" s="24"/>
      <c r="NB62" s="24"/>
      <c r="NC62" s="24"/>
      <c r="ND62" s="24"/>
      <c r="NE62" s="24"/>
      <c r="NF62" s="24"/>
      <c r="NG62" s="24"/>
      <c r="NH62" s="24"/>
      <c r="NI62" s="24"/>
      <c r="NJ62" s="24"/>
      <c r="NK62" s="24"/>
      <c r="NL62" s="24"/>
      <c r="NM62" s="24"/>
      <c r="NN62" s="24"/>
      <c r="NO62" s="24"/>
      <c r="NP62" s="24"/>
      <c r="NQ62" s="24"/>
      <c r="NR62" s="24"/>
      <c r="NS62" s="24"/>
      <c r="NT62" s="24"/>
      <c r="NU62" s="24"/>
      <c r="NV62" s="24"/>
      <c r="NW62" s="24"/>
      <c r="NX62" s="24"/>
      <c r="NY62" s="24"/>
      <c r="NZ62" s="24"/>
      <c r="OA62" s="24"/>
      <c r="OB62" s="24"/>
      <c r="OC62" s="24"/>
      <c r="OD62" s="24"/>
      <c r="OE62" s="24"/>
      <c r="OF62" s="24"/>
      <c r="OG62" s="24"/>
      <c r="OH62" s="24"/>
      <c r="OI62" s="24"/>
      <c r="OJ62" s="24"/>
      <c r="OK62" s="24"/>
      <c r="OL62" s="24"/>
      <c r="OM62" s="24"/>
      <c r="ON62" s="24"/>
      <c r="OO62" s="24"/>
      <c r="OP62" s="24"/>
      <c r="OQ62" s="24"/>
      <c r="OR62" s="24"/>
      <c r="OS62" s="24"/>
      <c r="OT62" s="24"/>
      <c r="OU62" s="24"/>
      <c r="OV62" s="24"/>
      <c r="OW62" s="24"/>
      <c r="OX62" s="24"/>
      <c r="OY62" s="24"/>
      <c r="OZ62" s="24"/>
      <c r="PA62" s="24"/>
      <c r="PB62" s="24"/>
      <c r="PC62" s="24"/>
      <c r="PD62" s="24"/>
      <c r="PE62" s="24"/>
      <c r="PF62" s="24"/>
      <c r="PG62" s="24"/>
      <c r="PH62" s="24"/>
      <c r="PI62" s="24"/>
      <c r="PJ62" s="24"/>
      <c r="PK62" s="24"/>
      <c r="PL62" s="24"/>
      <c r="PM62" s="24"/>
      <c r="PN62" s="24"/>
      <c r="PO62" s="24"/>
      <c r="PP62" s="24"/>
      <c r="PQ62" s="24"/>
      <c r="PR62" s="24"/>
      <c r="PS62" s="24"/>
      <c r="PT62" s="24"/>
      <c r="PU62" s="24"/>
      <c r="PV62" s="24"/>
      <c r="PW62" s="24"/>
      <c r="PX62" s="24"/>
      <c r="PY62" s="24"/>
      <c r="PZ62" s="24"/>
      <c r="QA62" s="24"/>
      <c r="QB62" s="24"/>
      <c r="QC62" s="24"/>
      <c r="QD62" s="24"/>
      <c r="QE62" s="24"/>
      <c r="QF62" s="24"/>
      <c r="QG62" s="24"/>
      <c r="QH62" s="24"/>
      <c r="QI62" s="24"/>
      <c r="QJ62" s="24"/>
      <c r="QK62" s="24"/>
      <c r="QL62" s="24"/>
      <c r="QM62" s="24"/>
      <c r="QN62" s="24"/>
      <c r="QO62" s="24"/>
      <c r="QP62" s="24"/>
      <c r="QQ62" s="24"/>
      <c r="QR62" s="24"/>
      <c r="QS62" s="24"/>
      <c r="QT62" s="24"/>
      <c r="QU62" s="24"/>
      <c r="QV62" s="24"/>
      <c r="QW62" s="24"/>
      <c r="QX62" s="24"/>
      <c r="QY62" s="24"/>
      <c r="QZ62" s="24"/>
      <c r="RA62" s="24"/>
      <c r="RB62" s="24"/>
      <c r="RC62" s="24"/>
      <c r="RD62" s="24"/>
      <c r="RE62" s="24"/>
      <c r="RF62" s="24"/>
      <c r="RG62" s="24"/>
      <c r="RH62" s="24"/>
      <c r="RI62" s="24"/>
      <c r="RJ62" s="24"/>
      <c r="RK62" s="24"/>
      <c r="RL62" s="24"/>
      <c r="RM62" s="24"/>
      <c r="RN62" s="24"/>
      <c r="RO62" s="24"/>
      <c r="RP62" s="24"/>
      <c r="RQ62" s="24"/>
      <c r="RR62" s="24"/>
      <c r="RS62" s="24"/>
      <c r="RT62" s="24"/>
      <c r="RU62" s="24"/>
      <c r="RV62" s="24"/>
      <c r="RW62" s="24"/>
      <c r="RX62" s="24"/>
      <c r="RY62" s="24"/>
      <c r="RZ62" s="24"/>
      <c r="SA62" s="24"/>
      <c r="SB62" s="24"/>
      <c r="SC62" s="24"/>
      <c r="SD62" s="24"/>
      <c r="SE62" s="24"/>
      <c r="SF62" s="24"/>
      <c r="SG62" s="24"/>
      <c r="SH62" s="24"/>
      <c r="SI62" s="24"/>
      <c r="SJ62" s="24"/>
      <c r="SK62" s="24"/>
      <c r="SL62" s="24"/>
      <c r="SM62" s="24"/>
      <c r="SN62" s="24"/>
      <c r="SO62" s="24"/>
      <c r="SP62" s="24"/>
      <c r="SQ62" s="24"/>
      <c r="SR62" s="24"/>
      <c r="SS62" s="122"/>
    </row>
    <row r="63" spans="13:513" ht="18" customHeight="1">
      <c r="M63" s="102"/>
      <c r="O63" s="5"/>
      <c r="AI63" s="4"/>
      <c r="AK63" s="5"/>
      <c r="AM63" s="5"/>
      <c r="AO63" s="4"/>
      <c r="AQ63" s="5"/>
      <c r="AS63" s="4"/>
      <c r="AU63" s="4"/>
      <c r="AW63" s="4"/>
      <c r="AY63" s="4"/>
      <c r="BA63" s="5"/>
      <c r="BC63" s="5"/>
      <c r="BE63" s="5"/>
      <c r="BG63" s="5"/>
      <c r="BI63" s="5"/>
      <c r="BK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T63" s="5"/>
      <c r="EV63" s="5"/>
      <c r="EX63" s="5"/>
      <c r="EZ63" s="5"/>
      <c r="FC63" s="5"/>
      <c r="FR63" s="4"/>
      <c r="FT63" s="4"/>
      <c r="FV63" s="4"/>
      <c r="FX63" s="4"/>
      <c r="HG63" s="5"/>
      <c r="JN63" s="4"/>
      <c r="KG63" s="5"/>
      <c r="KR63" s="4"/>
      <c r="KT63" s="5"/>
      <c r="MN63" s="24"/>
      <c r="MO63" s="24"/>
      <c r="MP63" s="24"/>
      <c r="MQ63" s="24"/>
      <c r="MR63" s="24"/>
      <c r="MS63" s="24"/>
      <c r="MT63" s="24"/>
      <c r="MU63" s="24"/>
      <c r="MV63" s="24"/>
      <c r="MW63" s="24"/>
      <c r="MX63" s="24"/>
      <c r="MY63" s="24"/>
      <c r="MZ63" s="24"/>
      <c r="NA63" s="24"/>
      <c r="NB63" s="24"/>
      <c r="NC63" s="24"/>
      <c r="ND63" s="24"/>
      <c r="NE63" s="24"/>
      <c r="NF63" s="24"/>
      <c r="NG63" s="24"/>
      <c r="NH63" s="24"/>
      <c r="NI63" s="24"/>
      <c r="NJ63" s="24"/>
      <c r="NK63" s="24"/>
      <c r="NL63" s="24"/>
      <c r="NM63" s="24"/>
      <c r="NN63" s="24"/>
      <c r="NO63" s="24"/>
      <c r="NP63" s="24"/>
      <c r="NQ63" s="24"/>
      <c r="NR63" s="24"/>
      <c r="NS63" s="24"/>
      <c r="NT63" s="24"/>
      <c r="NU63" s="24"/>
      <c r="NV63" s="24"/>
      <c r="NW63" s="24"/>
      <c r="NX63" s="24"/>
      <c r="NY63" s="24"/>
      <c r="NZ63" s="24"/>
      <c r="OA63" s="24"/>
      <c r="OB63" s="24"/>
      <c r="OC63" s="24"/>
      <c r="OD63" s="24"/>
      <c r="OE63" s="24"/>
      <c r="OF63" s="24"/>
      <c r="OG63" s="24"/>
      <c r="OH63" s="24"/>
      <c r="OI63" s="24"/>
      <c r="OJ63" s="24"/>
      <c r="OK63" s="24"/>
      <c r="OL63" s="24"/>
      <c r="OM63" s="24"/>
      <c r="ON63" s="24"/>
      <c r="OO63" s="24"/>
      <c r="OP63" s="24"/>
      <c r="OQ63" s="24"/>
      <c r="OR63" s="24"/>
      <c r="OS63" s="24"/>
      <c r="OT63" s="24"/>
      <c r="OU63" s="24"/>
      <c r="OV63" s="24"/>
      <c r="OW63" s="24"/>
      <c r="OX63" s="24"/>
      <c r="OY63" s="24"/>
      <c r="OZ63" s="24"/>
      <c r="PA63" s="24"/>
      <c r="PB63" s="24"/>
      <c r="PC63" s="24"/>
      <c r="PD63" s="24"/>
      <c r="PE63" s="24"/>
      <c r="PF63" s="24"/>
      <c r="PG63" s="24"/>
      <c r="PH63" s="24"/>
      <c r="PI63" s="24"/>
      <c r="PJ63" s="24"/>
      <c r="PK63" s="24"/>
      <c r="PL63" s="24"/>
      <c r="PM63" s="24"/>
      <c r="PN63" s="24"/>
      <c r="PO63" s="24"/>
      <c r="PP63" s="24"/>
      <c r="PQ63" s="24"/>
      <c r="PR63" s="24"/>
      <c r="PS63" s="24"/>
      <c r="PT63" s="24"/>
      <c r="PU63" s="24"/>
      <c r="PV63" s="24"/>
      <c r="PW63" s="24"/>
      <c r="PX63" s="24"/>
      <c r="PY63" s="24"/>
      <c r="PZ63" s="24"/>
      <c r="QA63" s="24"/>
      <c r="QB63" s="24"/>
      <c r="QC63" s="24"/>
      <c r="QD63" s="24"/>
      <c r="QE63" s="24"/>
      <c r="QF63" s="24"/>
      <c r="QG63" s="24"/>
      <c r="QH63" s="24"/>
      <c r="QI63" s="24"/>
      <c r="QJ63" s="24"/>
      <c r="QK63" s="24"/>
      <c r="QL63" s="24"/>
      <c r="QM63" s="24"/>
      <c r="QN63" s="24"/>
      <c r="QO63" s="24"/>
      <c r="QP63" s="24"/>
      <c r="QQ63" s="24"/>
      <c r="QR63" s="24"/>
      <c r="QS63" s="24"/>
      <c r="QT63" s="24"/>
      <c r="QU63" s="24"/>
      <c r="QV63" s="24"/>
      <c r="QW63" s="24"/>
      <c r="QX63" s="24"/>
      <c r="QY63" s="24"/>
      <c r="QZ63" s="24"/>
      <c r="RA63" s="24"/>
      <c r="RB63" s="24"/>
      <c r="RC63" s="24"/>
      <c r="RD63" s="24"/>
      <c r="RE63" s="24"/>
      <c r="RF63" s="24"/>
      <c r="RG63" s="24"/>
      <c r="RH63" s="24"/>
      <c r="RI63" s="24"/>
      <c r="RJ63" s="24"/>
      <c r="RK63" s="24"/>
      <c r="RL63" s="24"/>
      <c r="RM63" s="24"/>
      <c r="RN63" s="24"/>
      <c r="RO63" s="24"/>
      <c r="RP63" s="24"/>
      <c r="RQ63" s="24"/>
      <c r="RR63" s="24"/>
      <c r="RS63" s="24"/>
      <c r="RT63" s="24"/>
      <c r="RU63" s="24"/>
      <c r="RV63" s="24"/>
      <c r="RW63" s="24"/>
      <c r="RX63" s="24"/>
      <c r="RY63" s="24"/>
      <c r="RZ63" s="24"/>
      <c r="SA63" s="24"/>
      <c r="SB63" s="24"/>
      <c r="SC63" s="24"/>
      <c r="SD63" s="24"/>
      <c r="SE63" s="24"/>
      <c r="SF63" s="24"/>
      <c r="SG63" s="24"/>
      <c r="SH63" s="24"/>
      <c r="SI63" s="24"/>
      <c r="SJ63" s="24"/>
      <c r="SK63" s="24"/>
      <c r="SL63" s="24"/>
      <c r="SM63" s="24"/>
      <c r="SN63" s="24"/>
      <c r="SO63" s="24"/>
      <c r="SP63" s="24"/>
      <c r="SQ63" s="24"/>
      <c r="SR63" s="24"/>
      <c r="SS63" s="122"/>
    </row>
    <row r="64" spans="13:513" ht="18" customHeight="1">
      <c r="M64" s="102"/>
      <c r="O64" s="5"/>
      <c r="AI64" s="4"/>
      <c r="AK64" s="5"/>
      <c r="AM64" s="5"/>
      <c r="AO64" s="4"/>
      <c r="AQ64" s="5"/>
      <c r="AS64" s="4"/>
      <c r="AU64" s="4"/>
      <c r="AW64" s="4"/>
      <c r="AY64" s="4"/>
      <c r="BA64" s="5"/>
      <c r="BC64" s="5"/>
      <c r="BE64" s="5"/>
      <c r="BG64" s="5"/>
      <c r="BI64" s="5"/>
      <c r="BK64" s="5"/>
      <c r="ER64" s="6"/>
      <c r="ET64" s="6"/>
      <c r="EV64" s="6"/>
      <c r="EX64" s="6"/>
      <c r="EZ64" s="6"/>
      <c r="FC64" s="6"/>
      <c r="FR64" s="105"/>
      <c r="FT64" s="105"/>
      <c r="FV64" s="105"/>
      <c r="FX64" s="105"/>
      <c r="HG64" s="6"/>
      <c r="JN64" s="4"/>
      <c r="KG64" s="5"/>
      <c r="KR64" s="4"/>
      <c r="KT64" s="5"/>
      <c r="MN64" s="24"/>
      <c r="MO64" s="24"/>
      <c r="MP64" s="24"/>
      <c r="MQ64" s="24"/>
      <c r="MR64" s="24"/>
      <c r="MS64" s="24"/>
      <c r="MT64" s="24"/>
      <c r="MU64" s="24"/>
      <c r="MV64" s="24"/>
      <c r="MW64" s="24"/>
      <c r="MX64" s="24"/>
      <c r="MY64" s="24"/>
      <c r="MZ64" s="24"/>
      <c r="NA64" s="24"/>
      <c r="NB64" s="24"/>
      <c r="NC64" s="24"/>
      <c r="ND64" s="24"/>
      <c r="NE64" s="24"/>
      <c r="NF64" s="24"/>
      <c r="NG64" s="24"/>
      <c r="NH64" s="24"/>
      <c r="NI64" s="24"/>
      <c r="NJ64" s="24"/>
      <c r="NK64" s="24"/>
      <c r="NL64" s="24"/>
      <c r="NM64" s="24"/>
      <c r="NN64" s="24"/>
      <c r="NO64" s="24"/>
      <c r="NP64" s="24"/>
      <c r="NQ64" s="24"/>
      <c r="NR64" s="24"/>
      <c r="NS64" s="24"/>
      <c r="NT64" s="24"/>
      <c r="NU64" s="24"/>
      <c r="NV64" s="24"/>
      <c r="NW64" s="24"/>
      <c r="NX64" s="24"/>
      <c r="NY64" s="24"/>
      <c r="NZ64" s="24"/>
      <c r="OA64" s="24"/>
      <c r="OB64" s="24"/>
      <c r="OC64" s="24"/>
      <c r="OD64" s="24"/>
      <c r="OE64" s="24"/>
      <c r="OF64" s="24"/>
      <c r="OG64" s="24"/>
      <c r="OH64" s="24"/>
      <c r="OI64" s="24"/>
      <c r="OJ64" s="24"/>
      <c r="OK64" s="24"/>
      <c r="OL64" s="24"/>
      <c r="OM64" s="24"/>
      <c r="ON64" s="24"/>
      <c r="OO64" s="24"/>
      <c r="OP64" s="24"/>
      <c r="OQ64" s="24"/>
      <c r="OR64" s="24"/>
      <c r="OS64" s="24"/>
      <c r="OT64" s="24"/>
      <c r="OU64" s="24"/>
      <c r="OV64" s="24"/>
      <c r="OW64" s="24"/>
      <c r="OX64" s="24"/>
      <c r="OY64" s="24"/>
      <c r="OZ64" s="24"/>
      <c r="PA64" s="24"/>
      <c r="PB64" s="24"/>
      <c r="PC64" s="24"/>
      <c r="PD64" s="24"/>
      <c r="PE64" s="24"/>
      <c r="PF64" s="24"/>
      <c r="PG64" s="24"/>
      <c r="PH64" s="24"/>
      <c r="PI64" s="24"/>
      <c r="PJ64" s="24"/>
      <c r="PK64" s="24"/>
      <c r="PL64" s="24"/>
      <c r="PM64" s="24"/>
      <c r="PN64" s="24"/>
      <c r="PO64" s="24"/>
      <c r="PP64" s="24"/>
      <c r="PQ64" s="24"/>
      <c r="PR64" s="24"/>
      <c r="PS64" s="24"/>
      <c r="PT64" s="24"/>
      <c r="PU64" s="24"/>
      <c r="PV64" s="24"/>
      <c r="PW64" s="24"/>
      <c r="PX64" s="24"/>
      <c r="PY64" s="24"/>
      <c r="PZ64" s="24"/>
      <c r="QA64" s="24"/>
      <c r="QB64" s="24"/>
      <c r="QC64" s="24"/>
      <c r="QD64" s="24"/>
      <c r="QE64" s="24"/>
      <c r="QF64" s="24"/>
      <c r="QG64" s="24"/>
      <c r="QH64" s="24"/>
      <c r="QI64" s="24"/>
      <c r="QJ64" s="24"/>
      <c r="QK64" s="24"/>
      <c r="QL64" s="24"/>
      <c r="QM64" s="24"/>
      <c r="QN64" s="24"/>
      <c r="QO64" s="24"/>
      <c r="QP64" s="24"/>
      <c r="QQ64" s="24"/>
      <c r="QR64" s="24"/>
      <c r="QS64" s="24"/>
      <c r="QT64" s="24"/>
      <c r="QU64" s="24"/>
      <c r="QV64" s="24"/>
      <c r="QW64" s="24"/>
      <c r="QX64" s="24"/>
      <c r="QY64" s="24"/>
      <c r="QZ64" s="24"/>
      <c r="RA64" s="24"/>
      <c r="RB64" s="24"/>
      <c r="RC64" s="24"/>
      <c r="RD64" s="24"/>
      <c r="RE64" s="24"/>
      <c r="RF64" s="24"/>
      <c r="RG64" s="24"/>
      <c r="RH64" s="24"/>
      <c r="RI64" s="24"/>
      <c r="RJ64" s="24"/>
      <c r="RK64" s="24"/>
      <c r="RL64" s="24"/>
      <c r="RM64" s="24"/>
      <c r="RN64" s="24"/>
      <c r="RO64" s="24"/>
      <c r="RP64" s="24"/>
      <c r="RQ64" s="24"/>
      <c r="RR64" s="24"/>
      <c r="RS64" s="24"/>
      <c r="RT64" s="24"/>
      <c r="RU64" s="24"/>
      <c r="RV64" s="24"/>
      <c r="RW64" s="24"/>
      <c r="RX64" s="24"/>
      <c r="RY64" s="24"/>
      <c r="RZ64" s="24"/>
      <c r="SA64" s="24"/>
      <c r="SB64" s="24"/>
      <c r="SC64" s="24"/>
      <c r="SD64" s="24"/>
      <c r="SE64" s="24"/>
      <c r="SF64" s="24"/>
      <c r="SG64" s="24"/>
      <c r="SH64" s="24"/>
      <c r="SI64" s="24"/>
      <c r="SJ64" s="24"/>
      <c r="SK64" s="24"/>
      <c r="SL64" s="24"/>
      <c r="SM64" s="24"/>
      <c r="SN64" s="24"/>
      <c r="SO64" s="24"/>
      <c r="SP64" s="24"/>
      <c r="SQ64" s="24"/>
      <c r="SR64" s="24"/>
      <c r="SS64" s="122"/>
    </row>
    <row r="65" spans="13:513" ht="18" customHeight="1">
      <c r="M65" s="102"/>
      <c r="O65" s="5"/>
      <c r="AI65" s="4"/>
      <c r="AK65" s="5"/>
      <c r="AM65" s="5"/>
      <c r="AO65" s="4"/>
      <c r="AQ65" s="5"/>
      <c r="AS65" s="4"/>
      <c r="AU65" s="4"/>
      <c r="AW65" s="4"/>
      <c r="AY65" s="4"/>
      <c r="BA65" s="5"/>
      <c r="BC65" s="5"/>
      <c r="BE65" s="5"/>
      <c r="BG65" s="5"/>
      <c r="BI65" s="5"/>
      <c r="BK65" s="5"/>
      <c r="JN65" s="4"/>
      <c r="KG65" s="5"/>
      <c r="KR65" s="4"/>
      <c r="KT65" s="5"/>
      <c r="MN65" s="24"/>
      <c r="MO65" s="24"/>
      <c r="MP65" s="24"/>
      <c r="MQ65" s="24"/>
      <c r="MR65" s="24"/>
      <c r="MS65" s="24"/>
      <c r="MT65" s="24"/>
      <c r="MU65" s="24"/>
      <c r="MV65" s="24"/>
      <c r="MW65" s="24"/>
      <c r="MX65" s="24"/>
      <c r="MY65" s="24"/>
      <c r="MZ65" s="24"/>
      <c r="NA65" s="24"/>
      <c r="NB65" s="24"/>
      <c r="NC65" s="24"/>
      <c r="ND65" s="24"/>
      <c r="NE65" s="24"/>
      <c r="NF65" s="24"/>
      <c r="NG65" s="24"/>
      <c r="NH65" s="24"/>
      <c r="NI65" s="24"/>
      <c r="NJ65" s="24"/>
      <c r="NK65" s="24"/>
      <c r="NL65" s="24"/>
      <c r="NM65" s="24"/>
      <c r="NN65" s="24"/>
      <c r="NO65" s="24"/>
      <c r="NP65" s="24"/>
      <c r="NQ65" s="24"/>
      <c r="NR65" s="24"/>
      <c r="NS65" s="24"/>
      <c r="NT65" s="24"/>
      <c r="NU65" s="24"/>
      <c r="NV65" s="24"/>
      <c r="NW65" s="24"/>
      <c r="NX65" s="24"/>
      <c r="NY65" s="24"/>
      <c r="NZ65" s="24"/>
      <c r="OA65" s="24"/>
      <c r="OB65" s="24"/>
      <c r="OC65" s="24"/>
      <c r="OD65" s="24"/>
      <c r="OE65" s="24"/>
      <c r="OF65" s="24"/>
      <c r="OG65" s="24"/>
      <c r="OH65" s="24"/>
      <c r="OI65" s="24"/>
      <c r="OJ65" s="24"/>
      <c r="OK65" s="24"/>
      <c r="OL65" s="24"/>
      <c r="OM65" s="24"/>
      <c r="ON65" s="24"/>
      <c r="OO65" s="24"/>
      <c r="OP65" s="24"/>
      <c r="OQ65" s="24"/>
      <c r="OR65" s="24"/>
      <c r="OS65" s="24"/>
      <c r="OT65" s="24"/>
      <c r="OU65" s="24"/>
      <c r="OV65" s="24"/>
      <c r="OW65" s="24"/>
      <c r="OX65" s="24"/>
      <c r="OY65" s="24"/>
      <c r="OZ65" s="24"/>
      <c r="PA65" s="24"/>
      <c r="PB65" s="24"/>
      <c r="PC65" s="24"/>
      <c r="PD65" s="24"/>
      <c r="PE65" s="24"/>
      <c r="PF65" s="24"/>
      <c r="PG65" s="24"/>
      <c r="PH65" s="24"/>
      <c r="PI65" s="24"/>
      <c r="PJ65" s="24"/>
      <c r="PK65" s="24"/>
      <c r="PL65" s="24"/>
      <c r="PM65" s="24"/>
      <c r="PN65" s="24"/>
      <c r="PO65" s="24"/>
      <c r="PP65" s="24"/>
      <c r="PQ65" s="24"/>
      <c r="PR65" s="24"/>
      <c r="PS65" s="24"/>
      <c r="PT65" s="24"/>
      <c r="PU65" s="24"/>
      <c r="PV65" s="24"/>
      <c r="PW65" s="24"/>
      <c r="PX65" s="24"/>
      <c r="PY65" s="24"/>
      <c r="PZ65" s="24"/>
      <c r="QA65" s="24"/>
      <c r="QB65" s="24"/>
      <c r="QC65" s="24"/>
      <c r="QD65" s="24"/>
      <c r="QE65" s="24"/>
      <c r="QF65" s="24"/>
      <c r="QG65" s="24"/>
      <c r="QH65" s="24"/>
      <c r="QI65" s="24"/>
      <c r="QJ65" s="24"/>
      <c r="QK65" s="24"/>
      <c r="QL65" s="24"/>
      <c r="QM65" s="24"/>
      <c r="QN65" s="24"/>
      <c r="QO65" s="24"/>
      <c r="QP65" s="24"/>
      <c r="QQ65" s="24"/>
      <c r="QR65" s="24"/>
      <c r="QS65" s="24"/>
      <c r="QT65" s="24"/>
      <c r="QU65" s="24"/>
      <c r="QV65" s="24"/>
      <c r="QW65" s="24"/>
      <c r="QX65" s="24"/>
      <c r="QY65" s="24"/>
      <c r="QZ65" s="24"/>
      <c r="RA65" s="24"/>
      <c r="RB65" s="24"/>
      <c r="RC65" s="24"/>
      <c r="RD65" s="24"/>
      <c r="RE65" s="24"/>
      <c r="RF65" s="24"/>
      <c r="RG65" s="24"/>
      <c r="RH65" s="24"/>
      <c r="RI65" s="24"/>
      <c r="RJ65" s="24"/>
      <c r="RK65" s="24"/>
      <c r="RL65" s="24"/>
      <c r="RM65" s="24"/>
      <c r="RN65" s="24"/>
      <c r="RO65" s="24"/>
      <c r="RP65" s="24"/>
      <c r="RQ65" s="24"/>
      <c r="RR65" s="24"/>
      <c r="RS65" s="24"/>
      <c r="RT65" s="24"/>
      <c r="RU65" s="24"/>
      <c r="RV65" s="24"/>
      <c r="RW65" s="24"/>
      <c r="RX65" s="24"/>
      <c r="RY65" s="24"/>
      <c r="RZ65" s="24"/>
      <c r="SA65" s="24"/>
      <c r="SB65" s="24"/>
      <c r="SC65" s="24"/>
      <c r="SD65" s="24"/>
      <c r="SE65" s="24"/>
      <c r="SF65" s="24"/>
      <c r="SG65" s="24"/>
      <c r="SH65" s="24"/>
      <c r="SI65" s="24"/>
      <c r="SJ65" s="24"/>
      <c r="SK65" s="24"/>
      <c r="SL65" s="24"/>
      <c r="SM65" s="24"/>
      <c r="SN65" s="24"/>
      <c r="SO65" s="24"/>
      <c r="SP65" s="24"/>
      <c r="SQ65" s="24"/>
      <c r="SR65" s="24"/>
      <c r="SS65" s="122"/>
    </row>
    <row r="66" spans="13:513" ht="18" customHeight="1">
      <c r="M66" s="102"/>
      <c r="O66" s="5"/>
      <c r="AI66" s="4"/>
      <c r="AK66" s="5"/>
      <c r="AM66" s="5"/>
      <c r="AO66" s="4"/>
      <c r="AQ66" s="5"/>
      <c r="AS66" s="4"/>
      <c r="AU66" s="4"/>
      <c r="AW66" s="4"/>
      <c r="AY66" s="4"/>
      <c r="BA66" s="5"/>
      <c r="BC66" s="5"/>
      <c r="BE66" s="5"/>
      <c r="BG66" s="5"/>
      <c r="BI66" s="5"/>
      <c r="BK66" s="5"/>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c r="GH66" s="4"/>
      <c r="GI66" s="4"/>
      <c r="GJ66" s="4"/>
      <c r="GK66" s="4"/>
      <c r="GL66" s="4"/>
      <c r="GM66" s="4"/>
      <c r="GN66" s="4"/>
      <c r="GO66" s="4"/>
      <c r="GP66" s="4"/>
      <c r="GQ66" s="4"/>
      <c r="GR66" s="4"/>
      <c r="GS66" s="4"/>
      <c r="GT66" s="4"/>
      <c r="GU66" s="4"/>
      <c r="GV66" s="4"/>
      <c r="GW66" s="4"/>
      <c r="GX66" s="4"/>
      <c r="GY66" s="4"/>
      <c r="GZ66" s="4"/>
      <c r="HA66" s="4"/>
      <c r="HB66" s="4"/>
      <c r="HC66" s="4"/>
      <c r="HD66" s="4"/>
      <c r="HE66" s="4"/>
      <c r="HF66" s="4"/>
      <c r="HG66" s="4"/>
      <c r="HH66" s="4"/>
      <c r="HI66" s="4"/>
      <c r="HJ66" s="4"/>
      <c r="HK66" s="4"/>
      <c r="HL66" s="4"/>
      <c r="HM66" s="4"/>
      <c r="HN66" s="4"/>
      <c r="HO66" s="4"/>
      <c r="HP66" s="4"/>
      <c r="HQ66" s="4"/>
      <c r="HR66" s="4"/>
      <c r="HS66" s="4"/>
      <c r="HT66" s="4"/>
      <c r="HU66" s="4"/>
      <c r="HV66" s="4"/>
      <c r="HW66" s="4"/>
      <c r="HX66" s="4"/>
      <c r="HY66" s="4"/>
      <c r="HZ66" s="4"/>
      <c r="IA66" s="4"/>
      <c r="IB66" s="4"/>
      <c r="IC66" s="4"/>
      <c r="ID66" s="4"/>
      <c r="IE66" s="4"/>
      <c r="IF66" s="4"/>
      <c r="IG66" s="4"/>
      <c r="IH66" s="4"/>
      <c r="II66" s="4"/>
      <c r="IJ66" s="4"/>
      <c r="IK66" s="4"/>
      <c r="IL66" s="4"/>
      <c r="IM66" s="4"/>
      <c r="IN66" s="4"/>
      <c r="IO66" s="4"/>
      <c r="IP66" s="4"/>
      <c r="IQ66" s="4"/>
      <c r="IR66" s="4"/>
      <c r="IS66" s="4"/>
      <c r="IT66" s="4"/>
      <c r="IU66" s="4"/>
      <c r="IV66" s="4"/>
      <c r="JN66" s="4"/>
      <c r="KG66" s="5"/>
      <c r="KR66" s="4"/>
      <c r="KT66" s="5"/>
      <c r="MN66" s="24"/>
      <c r="MO66" s="24"/>
      <c r="MP66" s="24"/>
      <c r="MQ66" s="24"/>
      <c r="MR66" s="24"/>
      <c r="MS66" s="24"/>
      <c r="MT66" s="24"/>
      <c r="MU66" s="24"/>
      <c r="MV66" s="24"/>
      <c r="MW66" s="24"/>
      <c r="MX66" s="24"/>
      <c r="MY66" s="24"/>
      <c r="MZ66" s="24"/>
      <c r="NA66" s="24"/>
      <c r="NB66" s="24"/>
      <c r="NC66" s="24"/>
      <c r="ND66" s="24"/>
      <c r="NE66" s="24"/>
      <c r="NF66" s="24"/>
      <c r="NG66" s="24"/>
      <c r="NH66" s="24"/>
      <c r="NI66" s="24"/>
      <c r="NJ66" s="24"/>
      <c r="NK66" s="24"/>
      <c r="NL66" s="24"/>
      <c r="NM66" s="24"/>
      <c r="NN66" s="24"/>
      <c r="NO66" s="24"/>
      <c r="NP66" s="24"/>
      <c r="NQ66" s="24"/>
      <c r="NR66" s="24"/>
      <c r="NS66" s="24"/>
      <c r="NT66" s="24"/>
      <c r="NU66" s="24"/>
      <c r="NV66" s="24"/>
      <c r="NW66" s="24"/>
      <c r="NX66" s="24"/>
      <c r="NY66" s="24"/>
      <c r="NZ66" s="24"/>
      <c r="OA66" s="24"/>
      <c r="OB66" s="24"/>
      <c r="OC66" s="24"/>
      <c r="OD66" s="24"/>
      <c r="OE66" s="24"/>
      <c r="OF66" s="24"/>
      <c r="OG66" s="24"/>
      <c r="OH66" s="24"/>
      <c r="OI66" s="24"/>
      <c r="OJ66" s="24"/>
      <c r="OK66" s="24"/>
      <c r="OL66" s="24"/>
      <c r="OM66" s="24"/>
      <c r="ON66" s="24"/>
      <c r="OO66" s="24"/>
      <c r="OP66" s="24"/>
      <c r="OQ66" s="24"/>
      <c r="OR66" s="24"/>
      <c r="OS66" s="24"/>
      <c r="OT66" s="24"/>
      <c r="OU66" s="24"/>
      <c r="OV66" s="24"/>
      <c r="OW66" s="24"/>
      <c r="OX66" s="24"/>
      <c r="OY66" s="24"/>
      <c r="OZ66" s="24"/>
      <c r="PA66" s="24"/>
      <c r="PB66" s="24"/>
      <c r="PC66" s="24"/>
      <c r="PD66" s="24"/>
      <c r="PE66" s="24"/>
      <c r="PF66" s="24"/>
      <c r="PG66" s="24"/>
      <c r="PH66" s="24"/>
      <c r="PI66" s="24"/>
      <c r="PJ66" s="24"/>
      <c r="PK66" s="24"/>
      <c r="PL66" s="24"/>
      <c r="PM66" s="24"/>
      <c r="PN66" s="24"/>
      <c r="PO66" s="24"/>
      <c r="PP66" s="24"/>
      <c r="PQ66" s="24"/>
      <c r="PR66" s="24"/>
      <c r="PS66" s="24"/>
      <c r="PT66" s="24"/>
      <c r="PU66" s="24"/>
      <c r="PV66" s="24"/>
      <c r="PW66" s="24"/>
      <c r="PX66" s="24"/>
      <c r="PY66" s="24"/>
      <c r="PZ66" s="24"/>
      <c r="QA66" s="24"/>
      <c r="QB66" s="24"/>
      <c r="QC66" s="24"/>
      <c r="QD66" s="24"/>
      <c r="QE66" s="24"/>
      <c r="QF66" s="24"/>
      <c r="QG66" s="24"/>
      <c r="QH66" s="24"/>
      <c r="QI66" s="24"/>
      <c r="QJ66" s="24"/>
      <c r="QK66" s="24"/>
      <c r="QL66" s="24"/>
      <c r="QM66" s="24"/>
      <c r="QN66" s="24"/>
      <c r="QO66" s="24"/>
      <c r="QP66" s="24"/>
      <c r="QQ66" s="24"/>
      <c r="QR66" s="24"/>
      <c r="QS66" s="24"/>
      <c r="QT66" s="24"/>
      <c r="QU66" s="24"/>
      <c r="QV66" s="24"/>
      <c r="QW66" s="24"/>
      <c r="QX66" s="24"/>
      <c r="QY66" s="24"/>
      <c r="QZ66" s="24"/>
      <c r="RA66" s="24"/>
      <c r="RB66" s="24"/>
      <c r="RC66" s="24"/>
      <c r="RD66" s="24"/>
      <c r="RE66" s="24"/>
      <c r="RF66" s="24"/>
      <c r="RG66" s="24"/>
      <c r="RH66" s="24"/>
      <c r="RI66" s="24"/>
      <c r="RJ66" s="24"/>
      <c r="RK66" s="24"/>
      <c r="RL66" s="24"/>
      <c r="RM66" s="24"/>
      <c r="RN66" s="24"/>
      <c r="RO66" s="24"/>
      <c r="RP66" s="24"/>
      <c r="RQ66" s="24"/>
      <c r="RR66" s="24"/>
      <c r="RS66" s="24"/>
      <c r="RT66" s="24"/>
      <c r="RU66" s="24"/>
      <c r="RV66" s="24"/>
      <c r="RW66" s="24"/>
      <c r="RX66" s="24"/>
      <c r="RY66" s="24"/>
      <c r="RZ66" s="24"/>
      <c r="SA66" s="24"/>
      <c r="SB66" s="24"/>
      <c r="SC66" s="24"/>
      <c r="SD66" s="24"/>
      <c r="SE66" s="24"/>
      <c r="SF66" s="24"/>
      <c r="SG66" s="24"/>
      <c r="SH66" s="24"/>
      <c r="SI66" s="24"/>
      <c r="SJ66" s="24"/>
      <c r="SK66" s="24"/>
      <c r="SL66" s="24"/>
      <c r="SM66" s="24"/>
      <c r="SN66" s="24"/>
      <c r="SO66" s="24"/>
      <c r="SP66" s="24"/>
      <c r="SQ66" s="24"/>
      <c r="SR66" s="24"/>
      <c r="SS66" s="122"/>
    </row>
    <row r="67" spans="13:513" ht="18" customHeight="1">
      <c r="M67" s="102"/>
      <c r="O67" s="5"/>
      <c r="AI67" s="4"/>
      <c r="AK67" s="5"/>
      <c r="AM67" s="5"/>
      <c r="AO67" s="4"/>
      <c r="AQ67" s="5"/>
      <c r="AS67" s="4"/>
      <c r="AU67" s="4"/>
      <c r="AW67" s="4"/>
      <c r="AY67" s="4"/>
      <c r="BA67" s="5"/>
      <c r="BC67" s="5"/>
      <c r="BE67" s="5"/>
      <c r="BG67" s="5"/>
      <c r="BI67" s="5"/>
      <c r="BK67" s="5"/>
      <c r="CP67" s="4"/>
      <c r="IV67" s="4"/>
      <c r="JN67" s="4"/>
      <c r="KG67" s="5"/>
      <c r="KR67" s="4"/>
      <c r="KT67" s="5"/>
      <c r="MN67" s="24"/>
      <c r="MO67" s="24"/>
      <c r="MP67" s="24"/>
      <c r="MQ67" s="24"/>
      <c r="MR67" s="24"/>
      <c r="MS67" s="24"/>
      <c r="MT67" s="24"/>
      <c r="MU67" s="24"/>
      <c r="MV67" s="24"/>
      <c r="MW67" s="24"/>
      <c r="MX67" s="24"/>
      <c r="MY67" s="24"/>
      <c r="MZ67" s="24"/>
      <c r="NA67" s="24"/>
      <c r="NB67" s="24"/>
      <c r="NC67" s="24"/>
      <c r="ND67" s="24"/>
      <c r="NE67" s="24"/>
      <c r="NF67" s="24"/>
      <c r="NG67" s="24"/>
      <c r="NH67" s="24"/>
      <c r="NI67" s="24"/>
      <c r="NJ67" s="24"/>
      <c r="NK67" s="24"/>
      <c r="NL67" s="24"/>
      <c r="NM67" s="24"/>
      <c r="NN67" s="24"/>
      <c r="NO67" s="24"/>
      <c r="NP67" s="24"/>
      <c r="NQ67" s="24"/>
      <c r="NR67" s="24"/>
      <c r="NS67" s="24"/>
      <c r="NT67" s="24"/>
      <c r="NU67" s="24"/>
      <c r="NV67" s="24"/>
      <c r="NW67" s="24"/>
      <c r="NX67" s="24"/>
      <c r="NY67" s="24"/>
      <c r="NZ67" s="24"/>
      <c r="OA67" s="24"/>
      <c r="OB67" s="24"/>
      <c r="OC67" s="24"/>
      <c r="OD67" s="24"/>
      <c r="OE67" s="24"/>
      <c r="OF67" s="24"/>
      <c r="OG67" s="24"/>
      <c r="OH67" s="24"/>
      <c r="OI67" s="24"/>
      <c r="OJ67" s="24"/>
      <c r="OK67" s="24"/>
      <c r="OL67" s="24"/>
      <c r="OM67" s="24"/>
      <c r="ON67" s="24"/>
      <c r="OO67" s="24"/>
      <c r="OP67" s="24"/>
      <c r="OQ67" s="24"/>
      <c r="OR67" s="24"/>
      <c r="OS67" s="24"/>
      <c r="OT67" s="24"/>
      <c r="OU67" s="24"/>
      <c r="OV67" s="24"/>
      <c r="OW67" s="24"/>
      <c r="OX67" s="24"/>
      <c r="OY67" s="24"/>
      <c r="OZ67" s="24"/>
      <c r="PA67" s="24"/>
      <c r="PB67" s="24"/>
      <c r="PC67" s="24"/>
      <c r="PD67" s="24"/>
      <c r="PE67" s="24"/>
      <c r="PF67" s="24"/>
      <c r="PG67" s="24"/>
      <c r="PH67" s="24"/>
      <c r="PI67" s="24"/>
      <c r="PJ67" s="24"/>
      <c r="PK67" s="24"/>
      <c r="PL67" s="24"/>
      <c r="PM67" s="24"/>
      <c r="PN67" s="24"/>
      <c r="PO67" s="24"/>
      <c r="PP67" s="24"/>
      <c r="PQ67" s="24"/>
      <c r="PR67" s="24"/>
      <c r="PS67" s="24"/>
      <c r="PT67" s="24"/>
      <c r="PU67" s="24"/>
      <c r="PV67" s="24"/>
      <c r="PW67" s="24"/>
      <c r="PX67" s="24"/>
      <c r="PY67" s="24"/>
      <c r="PZ67" s="24"/>
      <c r="QA67" s="24"/>
      <c r="QB67" s="24"/>
      <c r="QC67" s="24"/>
      <c r="QD67" s="24"/>
      <c r="QE67" s="24"/>
      <c r="QF67" s="24"/>
      <c r="QG67" s="24"/>
      <c r="QH67" s="24"/>
      <c r="QI67" s="24"/>
      <c r="QJ67" s="24"/>
      <c r="QK67" s="24"/>
      <c r="QL67" s="24"/>
      <c r="QM67" s="24"/>
      <c r="QN67" s="24"/>
      <c r="QO67" s="24"/>
      <c r="QP67" s="24"/>
      <c r="QQ67" s="24"/>
      <c r="QR67" s="24"/>
      <c r="QS67" s="24"/>
      <c r="QT67" s="24"/>
      <c r="QU67" s="24"/>
      <c r="QV67" s="24"/>
      <c r="QW67" s="24"/>
      <c r="QX67" s="24"/>
      <c r="QY67" s="24"/>
      <c r="QZ67" s="24"/>
      <c r="RA67" s="24"/>
      <c r="RB67" s="24"/>
      <c r="RC67" s="24"/>
      <c r="RD67" s="24"/>
      <c r="RE67" s="24"/>
      <c r="RF67" s="24"/>
      <c r="RG67" s="24"/>
      <c r="RH67" s="24"/>
      <c r="RI67" s="24"/>
      <c r="RJ67" s="24"/>
      <c r="RK67" s="24"/>
      <c r="RL67" s="24"/>
      <c r="RM67" s="24"/>
      <c r="RN67" s="24"/>
      <c r="RO67" s="24"/>
      <c r="RP67" s="24"/>
      <c r="RQ67" s="24"/>
      <c r="RR67" s="24"/>
      <c r="RS67" s="24"/>
      <c r="RT67" s="24"/>
      <c r="RU67" s="24"/>
      <c r="RV67" s="24"/>
      <c r="RW67" s="24"/>
      <c r="RX67" s="24"/>
      <c r="RY67" s="24"/>
      <c r="RZ67" s="24"/>
      <c r="SA67" s="24"/>
      <c r="SB67" s="24"/>
      <c r="SC67" s="24"/>
      <c r="SD67" s="24"/>
      <c r="SE67" s="24"/>
      <c r="SF67" s="24"/>
      <c r="SG67" s="24"/>
      <c r="SH67" s="24"/>
      <c r="SI67" s="24"/>
      <c r="SJ67" s="24"/>
      <c r="SK67" s="24"/>
      <c r="SL67" s="24"/>
      <c r="SM67" s="24"/>
      <c r="SN67" s="24"/>
      <c r="SO67" s="24"/>
      <c r="SP67" s="24"/>
      <c r="SQ67" s="24"/>
      <c r="SR67" s="24"/>
      <c r="SS67" s="122"/>
    </row>
    <row r="68" spans="13:513" ht="18" customHeight="1">
      <c r="M68" s="102"/>
      <c r="O68" s="5"/>
      <c r="AI68" s="4"/>
      <c r="AK68" s="5"/>
      <c r="AM68" s="5"/>
      <c r="AO68" s="4"/>
      <c r="AQ68" s="5"/>
      <c r="AS68" s="4"/>
      <c r="AU68" s="4"/>
      <c r="AW68" s="4"/>
      <c r="AY68" s="4"/>
      <c r="BA68" s="5"/>
      <c r="BC68" s="5"/>
      <c r="BE68" s="5"/>
      <c r="BG68" s="5"/>
      <c r="BI68" s="5"/>
      <c r="BK68" s="5"/>
      <c r="CP68" s="4"/>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V68" s="4"/>
      <c r="JN68" s="4"/>
      <c r="KG68" s="5"/>
      <c r="KR68" s="4"/>
      <c r="KT68" s="5"/>
      <c r="MN68" s="24"/>
      <c r="MO68" s="24"/>
      <c r="MP68" s="24"/>
      <c r="MQ68" s="24"/>
      <c r="MR68" s="24"/>
      <c r="MS68" s="24"/>
      <c r="MT68" s="24"/>
      <c r="MU68" s="24"/>
      <c r="MV68" s="24"/>
      <c r="MW68" s="24"/>
      <c r="MX68" s="24"/>
      <c r="MY68" s="24"/>
      <c r="MZ68" s="24"/>
      <c r="NA68" s="24"/>
      <c r="NB68" s="24"/>
      <c r="NC68" s="24"/>
      <c r="ND68" s="24"/>
      <c r="NE68" s="24"/>
      <c r="NF68" s="24"/>
      <c r="NG68" s="24"/>
      <c r="NH68" s="24"/>
      <c r="NI68" s="24"/>
      <c r="NJ68" s="24"/>
      <c r="NK68" s="24"/>
      <c r="NL68" s="24"/>
      <c r="NM68" s="24"/>
      <c r="NN68" s="24"/>
      <c r="NO68" s="24"/>
      <c r="NP68" s="24"/>
      <c r="NQ68" s="24"/>
      <c r="NR68" s="24"/>
      <c r="NS68" s="24"/>
      <c r="NT68" s="24"/>
      <c r="NU68" s="24"/>
      <c r="NV68" s="24"/>
      <c r="NW68" s="24"/>
      <c r="NX68" s="24"/>
      <c r="NY68" s="24"/>
      <c r="NZ68" s="24"/>
      <c r="OA68" s="24"/>
      <c r="OB68" s="24"/>
      <c r="OC68" s="24"/>
      <c r="OD68" s="24"/>
      <c r="OE68" s="24"/>
      <c r="OF68" s="24"/>
      <c r="OG68" s="24"/>
      <c r="OH68" s="24"/>
      <c r="OI68" s="24"/>
      <c r="OJ68" s="24"/>
      <c r="OK68" s="24"/>
      <c r="OL68" s="24"/>
      <c r="OM68" s="24"/>
      <c r="ON68" s="24"/>
      <c r="OO68" s="24"/>
      <c r="OP68" s="24"/>
      <c r="OQ68" s="24"/>
      <c r="OR68" s="24"/>
      <c r="OS68" s="24"/>
      <c r="OT68" s="24"/>
      <c r="OU68" s="24"/>
      <c r="OV68" s="24"/>
      <c r="OW68" s="24"/>
      <c r="OX68" s="24"/>
      <c r="OY68" s="24"/>
      <c r="OZ68" s="24"/>
      <c r="PA68" s="24"/>
      <c r="PB68" s="24"/>
      <c r="PC68" s="24"/>
      <c r="PD68" s="24"/>
      <c r="PE68" s="24"/>
      <c r="PF68" s="24"/>
      <c r="PG68" s="24"/>
      <c r="PH68" s="24"/>
      <c r="PI68" s="24"/>
      <c r="PJ68" s="24"/>
      <c r="PK68" s="24"/>
      <c r="PL68" s="24"/>
      <c r="PM68" s="24"/>
      <c r="PN68" s="24"/>
      <c r="PO68" s="24"/>
      <c r="PP68" s="24"/>
      <c r="PQ68" s="24"/>
      <c r="PR68" s="24"/>
      <c r="PS68" s="24"/>
      <c r="PT68" s="24"/>
      <c r="PU68" s="24"/>
      <c r="PV68" s="24"/>
      <c r="PW68" s="24"/>
      <c r="PX68" s="24"/>
      <c r="PY68" s="24"/>
      <c r="PZ68" s="24"/>
      <c r="QA68" s="24"/>
      <c r="QB68" s="24"/>
      <c r="QC68" s="24"/>
      <c r="QD68" s="24"/>
      <c r="QE68" s="24"/>
      <c r="QF68" s="24"/>
      <c r="QG68" s="24"/>
      <c r="QH68" s="24"/>
      <c r="QI68" s="24"/>
      <c r="QJ68" s="24"/>
      <c r="QK68" s="24"/>
      <c r="QL68" s="24"/>
      <c r="QM68" s="24"/>
      <c r="QN68" s="24"/>
      <c r="QO68" s="24"/>
      <c r="QP68" s="24"/>
      <c r="QQ68" s="24"/>
      <c r="QR68" s="24"/>
      <c r="QS68" s="24"/>
      <c r="QT68" s="24"/>
      <c r="QU68" s="24"/>
      <c r="QV68" s="24"/>
      <c r="QW68" s="24"/>
      <c r="QX68" s="24"/>
      <c r="QY68" s="24"/>
      <c r="QZ68" s="24"/>
      <c r="RA68" s="24"/>
      <c r="RB68" s="24"/>
      <c r="RC68" s="24"/>
      <c r="RD68" s="24"/>
      <c r="RE68" s="24"/>
      <c r="RF68" s="24"/>
      <c r="RG68" s="24"/>
      <c r="RH68" s="24"/>
      <c r="RI68" s="24"/>
      <c r="RJ68" s="24"/>
      <c r="RK68" s="24"/>
      <c r="RL68" s="24"/>
      <c r="RM68" s="24"/>
      <c r="RN68" s="24"/>
      <c r="RO68" s="24"/>
      <c r="RP68" s="24"/>
      <c r="RQ68" s="24"/>
      <c r="RR68" s="24"/>
      <c r="RS68" s="24"/>
      <c r="RT68" s="24"/>
      <c r="RU68" s="24"/>
      <c r="RV68" s="24"/>
      <c r="RW68" s="24"/>
      <c r="RX68" s="24"/>
      <c r="RY68" s="24"/>
      <c r="RZ68" s="24"/>
      <c r="SA68" s="24"/>
      <c r="SB68" s="24"/>
      <c r="SC68" s="24"/>
      <c r="SD68" s="24"/>
      <c r="SE68" s="24"/>
      <c r="SF68" s="24"/>
      <c r="SG68" s="24"/>
      <c r="SH68" s="24"/>
      <c r="SI68" s="24"/>
      <c r="SJ68" s="24"/>
      <c r="SK68" s="24"/>
      <c r="SL68" s="24"/>
      <c r="SM68" s="24"/>
      <c r="SN68" s="24"/>
      <c r="SO68" s="24"/>
      <c r="SP68" s="24"/>
      <c r="SQ68" s="24"/>
      <c r="SR68" s="24"/>
      <c r="SS68" s="122"/>
    </row>
    <row r="69" spans="13:513" ht="18" customHeight="1">
      <c r="M69" s="102"/>
      <c r="O69" s="5"/>
      <c r="AI69" s="4"/>
      <c r="AK69" s="5"/>
      <c r="AM69" s="5"/>
      <c r="AO69" s="4"/>
      <c r="AQ69" s="5"/>
      <c r="AS69" s="4"/>
      <c r="AU69" s="4"/>
      <c r="AW69" s="4"/>
      <c r="AY69" s="4"/>
      <c r="BA69" s="5"/>
      <c r="BC69" s="5"/>
      <c r="BE69" s="5"/>
      <c r="BG69" s="5"/>
      <c r="BI69" s="5"/>
      <c r="BK69" s="5"/>
      <c r="CP69" s="4"/>
      <c r="CR69" s="5"/>
      <c r="IT69" s="5"/>
      <c r="IV69" s="4"/>
      <c r="JN69" s="4"/>
      <c r="KG69" s="5"/>
      <c r="KR69" s="4"/>
      <c r="KT69" s="5"/>
      <c r="MN69" s="24"/>
      <c r="MO69" s="24"/>
      <c r="MP69" s="24"/>
      <c r="MQ69" s="24"/>
      <c r="MR69" s="24"/>
      <c r="MS69" s="24"/>
      <c r="MT69" s="24"/>
      <c r="MU69" s="24"/>
      <c r="MV69" s="24"/>
      <c r="MW69" s="24"/>
      <c r="MX69" s="24"/>
      <c r="MY69" s="24"/>
      <c r="MZ69" s="24"/>
      <c r="NA69" s="24"/>
      <c r="NB69" s="24"/>
      <c r="NC69" s="24"/>
      <c r="ND69" s="24"/>
      <c r="NE69" s="24"/>
      <c r="NF69" s="24"/>
      <c r="NG69" s="24"/>
      <c r="NH69" s="24"/>
      <c r="NI69" s="24"/>
      <c r="NJ69" s="24"/>
      <c r="NK69" s="24"/>
      <c r="NL69" s="24"/>
      <c r="NM69" s="24"/>
      <c r="NN69" s="24"/>
      <c r="NO69" s="24"/>
      <c r="NP69" s="24"/>
      <c r="NQ69" s="24"/>
      <c r="NR69" s="24"/>
      <c r="NS69" s="24"/>
      <c r="NT69" s="24"/>
      <c r="NU69" s="24"/>
      <c r="NV69" s="24"/>
      <c r="NW69" s="24"/>
      <c r="NX69" s="24"/>
      <c r="NY69" s="24"/>
      <c r="NZ69" s="24"/>
      <c r="OA69" s="24"/>
      <c r="OB69" s="24"/>
      <c r="OC69" s="24"/>
      <c r="OD69" s="24"/>
      <c r="OE69" s="24"/>
      <c r="OF69" s="24"/>
      <c r="OG69" s="24"/>
      <c r="OH69" s="24"/>
      <c r="OI69" s="24"/>
      <c r="OJ69" s="24"/>
      <c r="OK69" s="24"/>
      <c r="OL69" s="24"/>
      <c r="OM69" s="24"/>
      <c r="ON69" s="24"/>
      <c r="OO69" s="24"/>
      <c r="OP69" s="24"/>
      <c r="OQ69" s="24"/>
      <c r="OR69" s="24"/>
      <c r="OS69" s="24"/>
      <c r="OT69" s="24"/>
      <c r="OU69" s="24"/>
      <c r="OV69" s="24"/>
      <c r="OW69" s="24"/>
      <c r="OX69" s="24"/>
      <c r="OY69" s="24"/>
      <c r="OZ69" s="24"/>
      <c r="PA69" s="24"/>
      <c r="PB69" s="24"/>
      <c r="PC69" s="24"/>
      <c r="PD69" s="24"/>
      <c r="PE69" s="24"/>
      <c r="PF69" s="24"/>
      <c r="PG69" s="24"/>
      <c r="PH69" s="24"/>
      <c r="PI69" s="24"/>
      <c r="PJ69" s="24"/>
      <c r="PK69" s="24"/>
      <c r="PL69" s="24"/>
      <c r="PM69" s="24"/>
      <c r="PN69" s="24"/>
      <c r="PO69" s="24"/>
      <c r="PP69" s="24"/>
      <c r="PQ69" s="24"/>
      <c r="PR69" s="24"/>
      <c r="PS69" s="24"/>
      <c r="PT69" s="24"/>
      <c r="PU69" s="24"/>
      <c r="PV69" s="24"/>
      <c r="PW69" s="24"/>
      <c r="PX69" s="24"/>
      <c r="PY69" s="24"/>
      <c r="PZ69" s="24"/>
      <c r="QA69" s="24"/>
      <c r="QB69" s="24"/>
      <c r="QC69" s="24"/>
      <c r="QD69" s="24"/>
      <c r="QE69" s="24"/>
      <c r="QF69" s="24"/>
      <c r="QG69" s="24"/>
      <c r="QH69" s="24"/>
      <c r="QI69" s="24"/>
      <c r="QJ69" s="24"/>
      <c r="QK69" s="24"/>
      <c r="QL69" s="24"/>
      <c r="QM69" s="24"/>
      <c r="QN69" s="24"/>
      <c r="QO69" s="24"/>
      <c r="QP69" s="24"/>
      <c r="QQ69" s="24"/>
      <c r="QR69" s="24"/>
      <c r="QS69" s="24"/>
      <c r="QT69" s="24"/>
      <c r="QU69" s="24"/>
      <c r="QV69" s="24"/>
      <c r="QW69" s="24"/>
      <c r="QX69" s="24"/>
      <c r="QY69" s="24"/>
      <c r="QZ69" s="24"/>
      <c r="RA69" s="24"/>
      <c r="RB69" s="24"/>
      <c r="RC69" s="24"/>
      <c r="RD69" s="24"/>
      <c r="RE69" s="24"/>
      <c r="RF69" s="24"/>
      <c r="RG69" s="24"/>
      <c r="RH69" s="24"/>
      <c r="RI69" s="24"/>
      <c r="RJ69" s="24"/>
      <c r="RK69" s="24"/>
      <c r="RL69" s="24"/>
      <c r="RM69" s="24"/>
      <c r="RN69" s="24"/>
      <c r="RO69" s="24"/>
      <c r="RP69" s="24"/>
      <c r="RQ69" s="24"/>
      <c r="RR69" s="24"/>
      <c r="RS69" s="24"/>
      <c r="RT69" s="24"/>
      <c r="RU69" s="24"/>
      <c r="RV69" s="24"/>
      <c r="RW69" s="24"/>
      <c r="RX69" s="24"/>
      <c r="RY69" s="24"/>
      <c r="RZ69" s="24"/>
      <c r="SA69" s="24"/>
      <c r="SB69" s="24"/>
      <c r="SC69" s="24"/>
      <c r="SD69" s="24"/>
      <c r="SE69" s="24"/>
      <c r="SF69" s="24"/>
      <c r="SG69" s="24"/>
      <c r="SH69" s="24"/>
      <c r="SI69" s="24"/>
      <c r="SJ69" s="24"/>
      <c r="SK69" s="24"/>
      <c r="SL69" s="24"/>
      <c r="SM69" s="24"/>
      <c r="SN69" s="24"/>
      <c r="SO69" s="24"/>
      <c r="SP69" s="24"/>
      <c r="SQ69" s="24"/>
      <c r="SR69" s="24"/>
      <c r="SS69" s="122"/>
    </row>
    <row r="70" spans="13:513" ht="18" customHeight="1">
      <c r="M70" s="102"/>
      <c r="O70" s="5"/>
      <c r="AI70" s="4"/>
      <c r="AK70" s="5"/>
      <c r="AM70" s="5"/>
      <c r="AO70" s="4"/>
      <c r="AQ70" s="5"/>
      <c r="AS70" s="4"/>
      <c r="AU70" s="4"/>
      <c r="AW70" s="4"/>
      <c r="AY70" s="4"/>
      <c r="BA70" s="5"/>
      <c r="BC70" s="5"/>
      <c r="BE70" s="5"/>
      <c r="BG70" s="5"/>
      <c r="BI70" s="5"/>
      <c r="BK70" s="5"/>
      <c r="CP70" s="4"/>
      <c r="CR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T70" s="5"/>
      <c r="IV70" s="4"/>
      <c r="JN70" s="4"/>
      <c r="KG70" s="5"/>
      <c r="KR70" s="4"/>
      <c r="KT70" s="5"/>
      <c r="MN70" s="24"/>
      <c r="MO70" s="24"/>
      <c r="MP70" s="24"/>
      <c r="MQ70" s="24"/>
      <c r="MR70" s="24"/>
      <c r="MS70" s="24"/>
      <c r="MT70" s="24"/>
      <c r="MU70" s="24"/>
      <c r="MV70" s="24"/>
      <c r="MW70" s="24"/>
      <c r="MX70" s="24"/>
      <c r="MY70" s="24"/>
      <c r="MZ70" s="24"/>
      <c r="NA70" s="24"/>
      <c r="NB70" s="24"/>
      <c r="NC70" s="24"/>
      <c r="ND70" s="24"/>
      <c r="NE70" s="24"/>
      <c r="NF70" s="24"/>
      <c r="NG70" s="24"/>
      <c r="NH70" s="24"/>
      <c r="NI70" s="24"/>
      <c r="NJ70" s="24"/>
      <c r="NK70" s="24"/>
      <c r="NL70" s="24"/>
      <c r="NM70" s="24"/>
      <c r="NN70" s="24"/>
      <c r="NO70" s="24"/>
      <c r="NP70" s="24"/>
      <c r="NQ70" s="24"/>
      <c r="NR70" s="24"/>
      <c r="NS70" s="24"/>
      <c r="NT70" s="24"/>
      <c r="NU70" s="24"/>
      <c r="NV70" s="24"/>
      <c r="NW70" s="24"/>
      <c r="NX70" s="24"/>
      <c r="NY70" s="24"/>
      <c r="NZ70" s="24"/>
      <c r="OA70" s="24"/>
      <c r="OB70" s="24"/>
      <c r="OC70" s="24"/>
      <c r="OD70" s="24"/>
      <c r="OE70" s="24"/>
      <c r="OF70" s="24"/>
      <c r="OG70" s="24"/>
      <c r="OH70" s="24"/>
      <c r="OI70" s="24"/>
      <c r="OJ70" s="24"/>
      <c r="OK70" s="24"/>
      <c r="OL70" s="24"/>
      <c r="OM70" s="24"/>
      <c r="ON70" s="24"/>
      <c r="OO70" s="24"/>
      <c r="OP70" s="24"/>
      <c r="OQ70" s="24"/>
      <c r="OR70" s="24"/>
      <c r="OS70" s="24"/>
      <c r="OT70" s="24"/>
      <c r="OU70" s="24"/>
      <c r="OV70" s="24"/>
      <c r="OW70" s="24"/>
      <c r="OX70" s="24"/>
      <c r="OY70" s="24"/>
      <c r="OZ70" s="24"/>
      <c r="PA70" s="24"/>
      <c r="PB70" s="24"/>
      <c r="PC70" s="24"/>
      <c r="PD70" s="24"/>
      <c r="PE70" s="24"/>
      <c r="PF70" s="24"/>
      <c r="PG70" s="24"/>
      <c r="PH70" s="24"/>
      <c r="PI70" s="24"/>
      <c r="PJ70" s="24"/>
      <c r="PK70" s="24"/>
      <c r="PL70" s="24"/>
      <c r="PM70" s="24"/>
      <c r="PN70" s="24"/>
      <c r="PO70" s="24"/>
      <c r="PP70" s="24"/>
      <c r="PQ70" s="24"/>
      <c r="PR70" s="24"/>
      <c r="PS70" s="24"/>
      <c r="PT70" s="24"/>
      <c r="PU70" s="24"/>
      <c r="PV70" s="24"/>
      <c r="PW70" s="24"/>
      <c r="PX70" s="24"/>
      <c r="PY70" s="24"/>
      <c r="PZ70" s="24"/>
      <c r="QA70" s="24"/>
      <c r="QB70" s="24"/>
      <c r="QC70" s="24"/>
      <c r="QD70" s="24"/>
      <c r="QE70" s="24"/>
      <c r="QF70" s="24"/>
      <c r="QG70" s="24"/>
      <c r="QH70" s="24"/>
      <c r="QI70" s="24"/>
      <c r="QJ70" s="24"/>
      <c r="QK70" s="24"/>
      <c r="QL70" s="24"/>
      <c r="QM70" s="24"/>
      <c r="QN70" s="24"/>
      <c r="QO70" s="24"/>
      <c r="QP70" s="24"/>
      <c r="QQ70" s="24"/>
      <c r="QR70" s="24"/>
      <c r="QS70" s="24"/>
      <c r="QT70" s="24"/>
      <c r="QU70" s="24"/>
      <c r="QV70" s="24"/>
      <c r="QW70" s="24"/>
      <c r="QX70" s="24"/>
      <c r="QY70" s="24"/>
      <c r="QZ70" s="24"/>
      <c r="RA70" s="24"/>
      <c r="RB70" s="24"/>
      <c r="RC70" s="24"/>
      <c r="RD70" s="24"/>
      <c r="RE70" s="24"/>
      <c r="RF70" s="24"/>
      <c r="RG70" s="24"/>
      <c r="RH70" s="24"/>
      <c r="RI70" s="24"/>
      <c r="RJ70" s="24"/>
      <c r="RK70" s="24"/>
      <c r="RL70" s="24"/>
      <c r="RM70" s="24"/>
      <c r="RN70" s="24"/>
      <c r="RO70" s="24"/>
      <c r="RP70" s="24"/>
      <c r="RQ70" s="24"/>
      <c r="RR70" s="24"/>
      <c r="RS70" s="24"/>
      <c r="RT70" s="24"/>
      <c r="RU70" s="24"/>
      <c r="RV70" s="24"/>
      <c r="RW70" s="24"/>
      <c r="RX70" s="24"/>
      <c r="RY70" s="24"/>
      <c r="RZ70" s="24"/>
      <c r="SA70" s="24"/>
      <c r="SB70" s="24"/>
      <c r="SC70" s="24"/>
      <c r="SD70" s="24"/>
      <c r="SE70" s="24"/>
      <c r="SF70" s="24"/>
      <c r="SG70" s="24"/>
      <c r="SH70" s="24"/>
      <c r="SI70" s="24"/>
      <c r="SJ70" s="24"/>
      <c r="SK70" s="24"/>
      <c r="SL70" s="24"/>
      <c r="SM70" s="24"/>
      <c r="SN70" s="24"/>
      <c r="SO70" s="24"/>
      <c r="SP70" s="24"/>
      <c r="SQ70" s="24"/>
      <c r="SR70" s="24"/>
      <c r="SS70" s="122"/>
    </row>
    <row r="71" spans="13:513" ht="18" customHeight="1">
      <c r="M71" s="102"/>
      <c r="O71" s="5"/>
      <c r="AI71" s="4"/>
      <c r="AK71" s="5"/>
      <c r="AM71" s="5"/>
      <c r="AO71" s="4"/>
      <c r="AQ71" s="5"/>
      <c r="AS71" s="4"/>
      <c r="AU71" s="4"/>
      <c r="AW71" s="4"/>
      <c r="AY71" s="4"/>
      <c r="BA71" s="5"/>
      <c r="BC71" s="5"/>
      <c r="BE71" s="5"/>
      <c r="BG71" s="5"/>
      <c r="BI71" s="5"/>
      <c r="BK71" s="5"/>
      <c r="CP71" s="4"/>
      <c r="CR71" s="5"/>
      <c r="CT71" s="5"/>
      <c r="IR71" s="5"/>
      <c r="IT71" s="5"/>
      <c r="IV71" s="4"/>
      <c r="JN71" s="4"/>
      <c r="KG71" s="5"/>
      <c r="KR71" s="4"/>
      <c r="KT71" s="5"/>
      <c r="MN71" s="24"/>
      <c r="MO71" s="24"/>
      <c r="MP71" s="24"/>
      <c r="MQ71" s="24"/>
      <c r="MR71" s="24"/>
      <c r="MS71" s="24"/>
      <c r="MT71" s="24"/>
      <c r="MU71" s="24"/>
      <c r="MV71" s="24"/>
      <c r="MW71" s="24"/>
      <c r="MX71" s="24"/>
      <c r="MY71" s="24"/>
      <c r="MZ71" s="24"/>
      <c r="NA71" s="24"/>
      <c r="NB71" s="24"/>
      <c r="NC71" s="24"/>
      <c r="ND71" s="24"/>
      <c r="NE71" s="24"/>
      <c r="NF71" s="24"/>
      <c r="NG71" s="24"/>
      <c r="NH71" s="24"/>
      <c r="NI71" s="24"/>
      <c r="NJ71" s="24"/>
      <c r="NK71" s="24"/>
      <c r="NL71" s="24"/>
      <c r="NM71" s="24"/>
      <c r="NN71" s="24"/>
      <c r="NO71" s="24"/>
      <c r="NP71" s="24"/>
      <c r="NQ71" s="24"/>
      <c r="NR71" s="24"/>
      <c r="NS71" s="24"/>
      <c r="NT71" s="24"/>
      <c r="NU71" s="24"/>
      <c r="NV71" s="24"/>
      <c r="NW71" s="24"/>
      <c r="NX71" s="24"/>
      <c r="NY71" s="24"/>
      <c r="NZ71" s="24"/>
      <c r="OA71" s="24"/>
      <c r="OB71" s="24"/>
      <c r="OC71" s="24"/>
      <c r="OD71" s="24"/>
      <c r="OE71" s="24"/>
      <c r="OF71" s="24"/>
      <c r="OG71" s="24"/>
      <c r="OH71" s="24"/>
      <c r="OI71" s="24"/>
      <c r="OJ71" s="24"/>
      <c r="OK71" s="24"/>
      <c r="OL71" s="24"/>
      <c r="OM71" s="24"/>
      <c r="ON71" s="24"/>
      <c r="OO71" s="24"/>
      <c r="OP71" s="24"/>
      <c r="OQ71" s="24"/>
      <c r="OR71" s="24"/>
      <c r="OS71" s="24"/>
      <c r="OT71" s="24"/>
      <c r="OU71" s="24"/>
      <c r="OV71" s="24"/>
      <c r="OW71" s="24"/>
      <c r="OX71" s="24"/>
      <c r="OY71" s="24"/>
      <c r="OZ71" s="24"/>
      <c r="PA71" s="24"/>
      <c r="PB71" s="24"/>
      <c r="PC71" s="24"/>
      <c r="PD71" s="24"/>
      <c r="PE71" s="24"/>
      <c r="PF71" s="24"/>
      <c r="PG71" s="24"/>
      <c r="PH71" s="24"/>
      <c r="PI71" s="24"/>
      <c r="PJ71" s="24"/>
      <c r="PK71" s="24"/>
      <c r="PL71" s="24"/>
      <c r="PM71" s="24"/>
      <c r="PN71" s="24"/>
      <c r="PO71" s="24"/>
      <c r="PP71" s="24"/>
      <c r="PQ71" s="24"/>
      <c r="PR71" s="24"/>
      <c r="PS71" s="24"/>
      <c r="PT71" s="24"/>
      <c r="PU71" s="24"/>
      <c r="PV71" s="24"/>
      <c r="PW71" s="24"/>
      <c r="PX71" s="24"/>
      <c r="PY71" s="24"/>
      <c r="PZ71" s="24"/>
      <c r="QA71" s="24"/>
      <c r="QB71" s="24"/>
      <c r="QC71" s="24"/>
      <c r="QD71" s="24"/>
      <c r="QE71" s="24"/>
      <c r="QF71" s="24"/>
      <c r="QG71" s="24"/>
      <c r="QH71" s="24"/>
      <c r="QI71" s="24"/>
      <c r="QJ71" s="24"/>
      <c r="QK71" s="24"/>
      <c r="QL71" s="24"/>
      <c r="QM71" s="24"/>
      <c r="QN71" s="24"/>
      <c r="QO71" s="24"/>
      <c r="QP71" s="24"/>
      <c r="QQ71" s="24"/>
      <c r="QR71" s="24"/>
      <c r="QS71" s="24"/>
      <c r="QT71" s="24"/>
      <c r="QU71" s="24"/>
      <c r="QV71" s="24"/>
      <c r="QW71" s="24"/>
      <c r="QX71" s="24"/>
      <c r="QY71" s="24"/>
      <c r="QZ71" s="24"/>
      <c r="RA71" s="24"/>
      <c r="RB71" s="24"/>
      <c r="RC71" s="24"/>
      <c r="RD71" s="24"/>
      <c r="RE71" s="24"/>
      <c r="RF71" s="24"/>
      <c r="RG71" s="24"/>
      <c r="RH71" s="24"/>
      <c r="RI71" s="24"/>
      <c r="RJ71" s="24"/>
      <c r="RK71" s="24"/>
      <c r="RL71" s="24"/>
      <c r="RM71" s="24"/>
      <c r="RN71" s="24"/>
      <c r="RO71" s="24"/>
      <c r="RP71" s="24"/>
      <c r="RQ71" s="24"/>
      <c r="RR71" s="24"/>
      <c r="RS71" s="24"/>
      <c r="RT71" s="24"/>
      <c r="RU71" s="24"/>
      <c r="RV71" s="24"/>
      <c r="RW71" s="24"/>
      <c r="RX71" s="24"/>
      <c r="RY71" s="24"/>
      <c r="RZ71" s="24"/>
      <c r="SA71" s="24"/>
      <c r="SB71" s="24"/>
      <c r="SC71" s="24"/>
      <c r="SD71" s="24"/>
      <c r="SE71" s="24"/>
      <c r="SF71" s="24"/>
      <c r="SG71" s="24"/>
      <c r="SH71" s="24"/>
      <c r="SI71" s="24"/>
      <c r="SJ71" s="24"/>
      <c r="SK71" s="24"/>
      <c r="SL71" s="24"/>
      <c r="SM71" s="24"/>
      <c r="SN71" s="24"/>
      <c r="SO71" s="24"/>
      <c r="SP71" s="24"/>
      <c r="SQ71" s="24"/>
      <c r="SR71" s="24"/>
      <c r="SS71" s="122"/>
    </row>
    <row r="72" spans="13:513" ht="18" customHeight="1">
      <c r="M72" s="102"/>
      <c r="O72" s="5"/>
      <c r="AI72" s="4"/>
      <c r="AK72" s="5"/>
      <c r="AM72" s="5"/>
      <c r="AO72" s="4"/>
      <c r="AQ72" s="5"/>
      <c r="AS72" s="4"/>
      <c r="AU72" s="4"/>
      <c r="AW72" s="4"/>
      <c r="AY72" s="4"/>
      <c r="BA72" s="5"/>
      <c r="BC72" s="5"/>
      <c r="BE72" s="5"/>
      <c r="BG72" s="5"/>
      <c r="BI72" s="5"/>
      <c r="BK72" s="5"/>
      <c r="CP72" s="4"/>
      <c r="CR72" s="5"/>
      <c r="CT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R72" s="5"/>
      <c r="IT72" s="5"/>
      <c r="IV72" s="4"/>
      <c r="JN72" s="4"/>
      <c r="KG72" s="5"/>
      <c r="KR72" s="4"/>
      <c r="KT72" s="5"/>
      <c r="MN72" s="24"/>
      <c r="MO72" s="24"/>
      <c r="MP72" s="24"/>
      <c r="MQ72" s="24"/>
      <c r="MR72" s="24"/>
      <c r="MS72" s="24"/>
      <c r="MT72" s="24"/>
      <c r="MU72" s="24"/>
      <c r="MV72" s="24"/>
      <c r="MW72" s="24"/>
      <c r="MX72" s="24"/>
      <c r="MY72" s="24"/>
      <c r="MZ72" s="24"/>
      <c r="NA72" s="24"/>
      <c r="NB72" s="24"/>
      <c r="NC72" s="24"/>
      <c r="ND72" s="24"/>
      <c r="NE72" s="24"/>
      <c r="NF72" s="24"/>
      <c r="NG72" s="24"/>
      <c r="NH72" s="24"/>
      <c r="NI72" s="24"/>
      <c r="NJ72" s="24"/>
      <c r="NK72" s="24"/>
      <c r="NL72" s="24"/>
      <c r="NM72" s="24"/>
      <c r="NN72" s="24"/>
      <c r="NO72" s="24"/>
      <c r="NP72" s="24"/>
      <c r="NQ72" s="24"/>
      <c r="NR72" s="24"/>
      <c r="NS72" s="24"/>
      <c r="NT72" s="24"/>
      <c r="NU72" s="24"/>
      <c r="NV72" s="24"/>
      <c r="NW72" s="24"/>
      <c r="NX72" s="24"/>
      <c r="NY72" s="24"/>
      <c r="NZ72" s="24"/>
      <c r="OA72" s="24"/>
      <c r="OB72" s="24"/>
      <c r="OC72" s="24"/>
      <c r="OD72" s="24"/>
      <c r="OE72" s="24"/>
      <c r="OF72" s="24"/>
      <c r="OG72" s="24"/>
      <c r="OH72" s="24"/>
      <c r="OI72" s="24"/>
      <c r="OJ72" s="24"/>
      <c r="OK72" s="24"/>
      <c r="OL72" s="24"/>
      <c r="OM72" s="24"/>
      <c r="ON72" s="24"/>
      <c r="OO72" s="24"/>
      <c r="OP72" s="24"/>
      <c r="OQ72" s="24"/>
      <c r="OR72" s="24"/>
      <c r="OS72" s="24"/>
      <c r="OT72" s="24"/>
      <c r="OU72" s="24"/>
      <c r="OV72" s="24"/>
      <c r="OW72" s="24"/>
      <c r="OX72" s="24"/>
      <c r="OY72" s="24"/>
      <c r="OZ72" s="24"/>
      <c r="PA72" s="24"/>
      <c r="PB72" s="24"/>
      <c r="PC72" s="24"/>
      <c r="PD72" s="24"/>
      <c r="PE72" s="24"/>
      <c r="PF72" s="24"/>
      <c r="PG72" s="24"/>
      <c r="PH72" s="24"/>
      <c r="PI72" s="24"/>
      <c r="PJ72" s="24"/>
      <c r="PK72" s="24"/>
      <c r="PL72" s="24"/>
      <c r="PM72" s="24"/>
      <c r="PN72" s="24"/>
      <c r="PO72" s="24"/>
      <c r="PP72" s="24"/>
      <c r="PQ72" s="24"/>
      <c r="PR72" s="24"/>
      <c r="PS72" s="24"/>
      <c r="PT72" s="24"/>
      <c r="PU72" s="24"/>
      <c r="PV72" s="24"/>
      <c r="PW72" s="24"/>
      <c r="PX72" s="24"/>
      <c r="PY72" s="24"/>
      <c r="PZ72" s="24"/>
      <c r="QA72" s="24"/>
      <c r="QB72" s="24"/>
      <c r="QC72" s="24"/>
      <c r="QD72" s="24"/>
      <c r="QE72" s="24"/>
      <c r="QF72" s="24"/>
      <c r="QG72" s="24"/>
      <c r="QH72" s="24"/>
      <c r="QI72" s="24"/>
      <c r="QJ72" s="24"/>
      <c r="QK72" s="24"/>
      <c r="QL72" s="24"/>
      <c r="QM72" s="24"/>
      <c r="QN72" s="24"/>
      <c r="QO72" s="24"/>
      <c r="QP72" s="24"/>
      <c r="QQ72" s="24"/>
      <c r="QR72" s="24"/>
      <c r="QS72" s="24"/>
      <c r="QT72" s="24"/>
      <c r="QU72" s="24"/>
      <c r="QV72" s="24"/>
      <c r="QW72" s="24"/>
      <c r="QX72" s="24"/>
      <c r="QY72" s="24"/>
      <c r="QZ72" s="24"/>
      <c r="RA72" s="24"/>
      <c r="RB72" s="24"/>
      <c r="RC72" s="24"/>
      <c r="RD72" s="24"/>
      <c r="RE72" s="24"/>
      <c r="RF72" s="24"/>
      <c r="RG72" s="24"/>
      <c r="RH72" s="24"/>
      <c r="RI72" s="24"/>
      <c r="RJ72" s="24"/>
      <c r="RK72" s="24"/>
      <c r="RL72" s="24"/>
      <c r="RM72" s="24"/>
      <c r="RN72" s="24"/>
      <c r="RO72" s="24"/>
      <c r="RP72" s="24"/>
      <c r="RQ72" s="24"/>
      <c r="RR72" s="24"/>
      <c r="RS72" s="24"/>
      <c r="RT72" s="24"/>
      <c r="RU72" s="24"/>
      <c r="RV72" s="24"/>
      <c r="RW72" s="24"/>
      <c r="RX72" s="24"/>
      <c r="RY72" s="24"/>
      <c r="RZ72" s="24"/>
      <c r="SA72" s="24"/>
      <c r="SB72" s="24"/>
      <c r="SC72" s="24"/>
      <c r="SD72" s="24"/>
      <c r="SE72" s="24"/>
      <c r="SF72" s="24"/>
      <c r="SG72" s="24"/>
      <c r="SH72" s="24"/>
      <c r="SI72" s="24"/>
      <c r="SJ72" s="24"/>
      <c r="SK72" s="24"/>
      <c r="SL72" s="24"/>
      <c r="SM72" s="24"/>
      <c r="SN72" s="24"/>
      <c r="SO72" s="24"/>
      <c r="SP72" s="24"/>
      <c r="SQ72" s="24"/>
      <c r="SR72" s="24"/>
      <c r="SS72" s="122"/>
    </row>
    <row r="73" spans="13:513" ht="18" customHeight="1">
      <c r="M73" s="102"/>
      <c r="O73" s="5"/>
      <c r="AI73" s="4"/>
      <c r="AK73" s="5"/>
      <c r="AM73" s="5"/>
      <c r="AO73" s="4"/>
      <c r="AQ73" s="5"/>
      <c r="AS73" s="4"/>
      <c r="AU73" s="4"/>
      <c r="AW73" s="4"/>
      <c r="AY73" s="4"/>
      <c r="BA73" s="5"/>
      <c r="BC73" s="5"/>
      <c r="BE73" s="5"/>
      <c r="BG73" s="5"/>
      <c r="BI73" s="5"/>
      <c r="BK73" s="5"/>
      <c r="CP73" s="4"/>
      <c r="CR73" s="5"/>
      <c r="CT73" s="5"/>
      <c r="CV73" s="5"/>
      <c r="IP73" s="5"/>
      <c r="IR73" s="5"/>
      <c r="IT73" s="5"/>
      <c r="IV73" s="4"/>
      <c r="JN73" s="4"/>
      <c r="KG73" s="5"/>
      <c r="KR73" s="4"/>
      <c r="KT73" s="5"/>
      <c r="MN73" s="24"/>
      <c r="MO73" s="24"/>
      <c r="MP73" s="24"/>
      <c r="MQ73" s="24"/>
      <c r="MR73" s="24"/>
      <c r="MS73" s="24"/>
      <c r="MT73" s="24"/>
      <c r="MU73" s="24"/>
      <c r="MV73" s="24"/>
      <c r="MW73" s="24"/>
      <c r="MX73" s="24"/>
      <c r="MY73" s="24"/>
      <c r="MZ73" s="24"/>
      <c r="NA73" s="24"/>
      <c r="NB73" s="24"/>
      <c r="NC73" s="24"/>
      <c r="ND73" s="24"/>
      <c r="NE73" s="24"/>
      <c r="NF73" s="24"/>
      <c r="NG73" s="24"/>
      <c r="NH73" s="24"/>
      <c r="NI73" s="24"/>
      <c r="NJ73" s="24"/>
      <c r="NK73" s="24"/>
      <c r="NL73" s="24"/>
      <c r="NM73" s="24"/>
      <c r="NN73" s="24"/>
      <c r="NO73" s="24"/>
      <c r="NP73" s="24"/>
      <c r="NQ73" s="24"/>
      <c r="NR73" s="24"/>
      <c r="NS73" s="24"/>
      <c r="NT73" s="24"/>
      <c r="NU73" s="24"/>
      <c r="NV73" s="24"/>
      <c r="NW73" s="24"/>
      <c r="NX73" s="24"/>
      <c r="NY73" s="24"/>
      <c r="NZ73" s="24"/>
      <c r="OA73" s="24"/>
      <c r="OB73" s="24"/>
      <c r="OC73" s="24"/>
      <c r="OD73" s="24"/>
      <c r="OE73" s="24"/>
      <c r="OF73" s="24"/>
      <c r="OG73" s="24"/>
      <c r="OH73" s="24"/>
      <c r="OI73" s="24"/>
      <c r="OJ73" s="24"/>
      <c r="OK73" s="24"/>
      <c r="OL73" s="24"/>
      <c r="OM73" s="24"/>
      <c r="ON73" s="24"/>
      <c r="OO73" s="24"/>
      <c r="OP73" s="24"/>
      <c r="OQ73" s="24"/>
      <c r="OR73" s="24"/>
      <c r="OS73" s="24"/>
      <c r="OT73" s="24"/>
      <c r="OU73" s="24"/>
      <c r="OV73" s="24"/>
      <c r="OW73" s="24"/>
      <c r="OX73" s="24"/>
      <c r="OY73" s="24"/>
      <c r="OZ73" s="24"/>
      <c r="PA73" s="24"/>
      <c r="PB73" s="24"/>
      <c r="PC73" s="24"/>
      <c r="PD73" s="24"/>
      <c r="PE73" s="24"/>
      <c r="PF73" s="24"/>
      <c r="PG73" s="24"/>
      <c r="PH73" s="24"/>
      <c r="PI73" s="24"/>
      <c r="PJ73" s="24"/>
      <c r="PK73" s="24"/>
      <c r="PL73" s="24"/>
      <c r="PM73" s="24"/>
      <c r="PN73" s="24"/>
      <c r="PO73" s="24"/>
      <c r="PP73" s="24"/>
      <c r="PQ73" s="24"/>
      <c r="PR73" s="24"/>
      <c r="PS73" s="24"/>
      <c r="PT73" s="24"/>
      <c r="PU73" s="24"/>
      <c r="PV73" s="24"/>
      <c r="PW73" s="24"/>
      <c r="PX73" s="24"/>
      <c r="PY73" s="24"/>
      <c r="PZ73" s="24"/>
      <c r="QA73" s="24"/>
      <c r="QB73" s="24"/>
      <c r="QC73" s="24"/>
      <c r="QD73" s="24"/>
      <c r="QE73" s="24"/>
      <c r="QF73" s="24"/>
      <c r="QG73" s="24"/>
      <c r="QH73" s="24"/>
      <c r="QI73" s="24"/>
      <c r="QJ73" s="24"/>
      <c r="QK73" s="24"/>
      <c r="QL73" s="24"/>
      <c r="QM73" s="24"/>
      <c r="QN73" s="24"/>
      <c r="QO73" s="24"/>
      <c r="QP73" s="24"/>
      <c r="QQ73" s="24"/>
      <c r="QR73" s="24"/>
      <c r="QS73" s="24"/>
      <c r="QT73" s="24"/>
      <c r="QU73" s="24"/>
      <c r="QV73" s="24"/>
      <c r="QW73" s="24"/>
      <c r="QX73" s="24"/>
      <c r="QY73" s="24"/>
      <c r="QZ73" s="24"/>
      <c r="RA73" s="24"/>
      <c r="RB73" s="24"/>
      <c r="RC73" s="24"/>
      <c r="RD73" s="24"/>
      <c r="RE73" s="24"/>
      <c r="RF73" s="24"/>
      <c r="RG73" s="24"/>
      <c r="RH73" s="24"/>
      <c r="RI73" s="24"/>
      <c r="RJ73" s="24"/>
      <c r="RK73" s="24"/>
      <c r="RL73" s="24"/>
      <c r="RM73" s="24"/>
      <c r="RN73" s="24"/>
      <c r="RO73" s="24"/>
      <c r="RP73" s="24"/>
      <c r="RQ73" s="24"/>
      <c r="RR73" s="24"/>
      <c r="RS73" s="24"/>
      <c r="RT73" s="24"/>
      <c r="RU73" s="24"/>
      <c r="RV73" s="24"/>
      <c r="RW73" s="24"/>
      <c r="RX73" s="24"/>
      <c r="RY73" s="24"/>
      <c r="RZ73" s="24"/>
      <c r="SA73" s="24"/>
      <c r="SB73" s="24"/>
      <c r="SC73" s="24"/>
      <c r="SD73" s="24"/>
      <c r="SE73" s="24"/>
      <c r="SF73" s="24"/>
      <c r="SG73" s="24"/>
      <c r="SH73" s="24"/>
      <c r="SI73" s="24"/>
      <c r="SJ73" s="24"/>
      <c r="SK73" s="24"/>
      <c r="SL73" s="24"/>
      <c r="SM73" s="24"/>
      <c r="SN73" s="24"/>
      <c r="SO73" s="24"/>
      <c r="SP73" s="24"/>
      <c r="SQ73" s="24"/>
      <c r="SR73" s="24"/>
      <c r="SS73" s="122"/>
    </row>
    <row r="74" spans="13:513" ht="18" customHeight="1">
      <c r="M74" s="102"/>
      <c r="O74" s="5"/>
      <c r="AI74" s="4"/>
      <c r="AK74" s="5"/>
      <c r="AM74" s="5"/>
      <c r="AO74" s="4"/>
      <c r="AQ74" s="5"/>
      <c r="AS74" s="4"/>
      <c r="AU74" s="4"/>
      <c r="AW74" s="4"/>
      <c r="AY74" s="4"/>
      <c r="BA74" s="5"/>
      <c r="BC74" s="5"/>
      <c r="BE74" s="5"/>
      <c r="BG74" s="5"/>
      <c r="BI74" s="5"/>
      <c r="BK74" s="5"/>
      <c r="CP74" s="4"/>
      <c r="CR74" s="5"/>
      <c r="CT74" s="5"/>
      <c r="CV74" s="5"/>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c r="FF74" s="4"/>
      <c r="FG74" s="4"/>
      <c r="FH74" s="4"/>
      <c r="FI74" s="4"/>
      <c r="FJ74" s="4"/>
      <c r="FK74" s="4"/>
      <c r="FL74" s="4"/>
      <c r="FM74" s="4"/>
      <c r="FN74" s="4"/>
      <c r="FO74" s="4"/>
      <c r="FP74" s="4"/>
      <c r="FQ74" s="4"/>
      <c r="FR74" s="4"/>
      <c r="FS74" s="4"/>
      <c r="FT74" s="4"/>
      <c r="FU74" s="4"/>
      <c r="FV74" s="4"/>
      <c r="FW74" s="4"/>
      <c r="FX74" s="4"/>
      <c r="FY74" s="4"/>
      <c r="FZ74" s="4"/>
      <c r="GA74" s="4"/>
      <c r="GB74" s="4"/>
      <c r="GC74" s="4"/>
      <c r="GD74" s="4"/>
      <c r="GE74" s="4"/>
      <c r="GF74" s="4"/>
      <c r="GG74" s="4"/>
      <c r="GH74" s="4"/>
      <c r="GI74" s="4"/>
      <c r="GJ74" s="4"/>
      <c r="GK74" s="4"/>
      <c r="GL74" s="4"/>
      <c r="GM74" s="4"/>
      <c r="GN74" s="4"/>
      <c r="GO74" s="4"/>
      <c r="GP74" s="4"/>
      <c r="GQ74" s="4"/>
      <c r="GR74" s="4"/>
      <c r="GS74" s="4"/>
      <c r="GT74" s="4"/>
      <c r="GU74" s="4"/>
      <c r="GV74" s="4"/>
      <c r="GW74" s="4"/>
      <c r="GX74" s="4"/>
      <c r="GY74" s="4"/>
      <c r="GZ74" s="4"/>
      <c r="HA74" s="4"/>
      <c r="HB74" s="4"/>
      <c r="HC74" s="4"/>
      <c r="HD74" s="4"/>
      <c r="HE74" s="4"/>
      <c r="HF74" s="4"/>
      <c r="HG74" s="4"/>
      <c r="HH74" s="4"/>
      <c r="HI74" s="4"/>
      <c r="HJ74" s="4"/>
      <c r="HK74" s="4"/>
      <c r="HL74" s="4"/>
      <c r="HM74" s="4"/>
      <c r="HN74" s="4"/>
      <c r="HO74" s="4"/>
      <c r="HP74" s="4"/>
      <c r="HQ74" s="4"/>
      <c r="HR74" s="4"/>
      <c r="HS74" s="4"/>
      <c r="HT74" s="4"/>
      <c r="HU74" s="4"/>
      <c r="HV74" s="4"/>
      <c r="HW74" s="4"/>
      <c r="HX74" s="4"/>
      <c r="HY74" s="4"/>
      <c r="HZ74" s="4"/>
      <c r="IA74" s="4"/>
      <c r="IB74" s="4"/>
      <c r="IC74" s="4"/>
      <c r="ID74" s="4"/>
      <c r="IE74" s="4"/>
      <c r="IF74" s="4"/>
      <c r="IG74" s="4"/>
      <c r="IH74" s="4"/>
      <c r="II74" s="4"/>
      <c r="IJ74" s="4"/>
      <c r="IK74" s="4"/>
      <c r="IL74" s="4"/>
      <c r="IM74" s="4"/>
      <c r="IN74" s="4"/>
      <c r="IP74" s="5"/>
      <c r="IR74" s="5"/>
      <c r="IT74" s="5"/>
      <c r="IV74" s="4"/>
      <c r="JN74" s="4"/>
      <c r="KG74" s="5"/>
      <c r="KR74" s="4"/>
      <c r="KT74" s="5"/>
      <c r="MN74" s="24"/>
      <c r="MO74" s="24"/>
      <c r="MP74" s="24"/>
      <c r="MQ74" s="24"/>
      <c r="MR74" s="24"/>
      <c r="MS74" s="24"/>
      <c r="MT74" s="24"/>
      <c r="MU74" s="24"/>
      <c r="MV74" s="24"/>
      <c r="MW74" s="24"/>
      <c r="MX74" s="24"/>
      <c r="MY74" s="24"/>
      <c r="MZ74" s="24"/>
      <c r="NA74" s="24"/>
      <c r="NB74" s="24"/>
      <c r="NC74" s="24"/>
      <c r="ND74" s="24"/>
      <c r="NE74" s="24"/>
      <c r="NF74" s="24"/>
      <c r="NG74" s="24"/>
      <c r="NH74" s="24"/>
      <c r="NI74" s="24"/>
      <c r="NJ74" s="24"/>
      <c r="NK74" s="24"/>
      <c r="NL74" s="24"/>
      <c r="NM74" s="24"/>
      <c r="NN74" s="24"/>
      <c r="NO74" s="24"/>
      <c r="NP74" s="24"/>
      <c r="NQ74" s="24"/>
      <c r="NR74" s="24"/>
      <c r="NS74" s="24"/>
      <c r="NT74" s="24"/>
      <c r="NU74" s="24"/>
      <c r="NV74" s="24"/>
      <c r="NW74" s="24"/>
      <c r="NX74" s="24"/>
      <c r="NY74" s="24"/>
      <c r="NZ74" s="24"/>
      <c r="OA74" s="24"/>
      <c r="OB74" s="24"/>
      <c r="OC74" s="24"/>
      <c r="OD74" s="24"/>
      <c r="OE74" s="24"/>
      <c r="OF74" s="24"/>
      <c r="OG74" s="24"/>
      <c r="OH74" s="24"/>
      <c r="OI74" s="24"/>
      <c r="OJ74" s="24"/>
      <c r="OK74" s="24"/>
      <c r="OL74" s="24"/>
      <c r="OM74" s="24"/>
      <c r="ON74" s="24"/>
      <c r="OO74" s="24"/>
      <c r="OP74" s="24"/>
      <c r="OQ74" s="24"/>
      <c r="OR74" s="24"/>
      <c r="OS74" s="24"/>
      <c r="OT74" s="24"/>
      <c r="OU74" s="24"/>
      <c r="OV74" s="24"/>
      <c r="OW74" s="24"/>
      <c r="OX74" s="24"/>
      <c r="OY74" s="24"/>
      <c r="OZ74" s="24"/>
      <c r="PA74" s="24"/>
      <c r="PB74" s="24"/>
      <c r="PC74" s="24"/>
      <c r="PD74" s="24"/>
      <c r="PE74" s="24"/>
      <c r="PF74" s="24"/>
      <c r="PG74" s="24"/>
      <c r="PH74" s="24"/>
      <c r="PI74" s="24"/>
      <c r="PJ74" s="24"/>
      <c r="PK74" s="24"/>
      <c r="PL74" s="24"/>
      <c r="PM74" s="24"/>
      <c r="PN74" s="24"/>
      <c r="PO74" s="24"/>
      <c r="PP74" s="24"/>
      <c r="PQ74" s="24"/>
      <c r="PR74" s="24"/>
      <c r="PS74" s="24"/>
      <c r="PT74" s="24"/>
      <c r="PU74" s="24"/>
      <c r="PV74" s="24"/>
      <c r="PW74" s="24"/>
      <c r="PX74" s="24"/>
      <c r="PY74" s="24"/>
      <c r="PZ74" s="24"/>
      <c r="QA74" s="24"/>
      <c r="QB74" s="24"/>
      <c r="QC74" s="24"/>
      <c r="QD74" s="24"/>
      <c r="QE74" s="24"/>
      <c r="QF74" s="24"/>
      <c r="QG74" s="24"/>
      <c r="QH74" s="24"/>
      <c r="QI74" s="24"/>
      <c r="QJ74" s="24"/>
      <c r="QK74" s="24"/>
      <c r="QL74" s="24"/>
      <c r="QM74" s="24"/>
      <c r="QN74" s="24"/>
      <c r="QO74" s="24"/>
      <c r="QP74" s="24"/>
      <c r="QQ74" s="24"/>
      <c r="QR74" s="24"/>
      <c r="QS74" s="24"/>
      <c r="QT74" s="24"/>
      <c r="QU74" s="24"/>
      <c r="QV74" s="24"/>
      <c r="QW74" s="24"/>
      <c r="QX74" s="24"/>
      <c r="QY74" s="24"/>
      <c r="QZ74" s="24"/>
      <c r="RA74" s="24"/>
      <c r="RB74" s="24"/>
      <c r="RC74" s="24"/>
      <c r="RD74" s="24"/>
      <c r="RE74" s="24"/>
      <c r="RF74" s="24"/>
      <c r="RG74" s="24"/>
      <c r="RH74" s="24"/>
      <c r="RI74" s="24"/>
      <c r="RJ74" s="24"/>
      <c r="RK74" s="24"/>
      <c r="RL74" s="24"/>
      <c r="RM74" s="24"/>
      <c r="RN74" s="24"/>
      <c r="RO74" s="24"/>
      <c r="RP74" s="24"/>
      <c r="RQ74" s="24"/>
      <c r="RR74" s="24"/>
      <c r="RS74" s="24"/>
      <c r="RT74" s="24"/>
      <c r="RU74" s="24"/>
      <c r="RV74" s="24"/>
      <c r="RW74" s="24"/>
      <c r="RX74" s="24"/>
      <c r="RY74" s="24"/>
      <c r="RZ74" s="24"/>
      <c r="SA74" s="24"/>
      <c r="SB74" s="24"/>
      <c r="SC74" s="24"/>
      <c r="SD74" s="24"/>
      <c r="SE74" s="24"/>
      <c r="SF74" s="24"/>
      <c r="SG74" s="24"/>
      <c r="SH74" s="24"/>
      <c r="SI74" s="24"/>
      <c r="SJ74" s="24"/>
      <c r="SK74" s="24"/>
      <c r="SL74" s="24"/>
      <c r="SM74" s="24"/>
      <c r="SN74" s="24"/>
      <c r="SO74" s="24"/>
      <c r="SP74" s="24"/>
      <c r="SQ74" s="24"/>
      <c r="SR74" s="24"/>
      <c r="SS74" s="122"/>
    </row>
    <row r="75" spans="13:513" ht="18" customHeight="1">
      <c r="M75" s="102"/>
      <c r="O75" s="5"/>
      <c r="AI75" s="4"/>
      <c r="AK75" s="5"/>
      <c r="AM75" s="5"/>
      <c r="AO75" s="4"/>
      <c r="AQ75" s="5"/>
      <c r="AS75" s="4"/>
      <c r="AU75" s="4"/>
      <c r="AW75" s="4"/>
      <c r="AY75" s="4"/>
      <c r="BA75" s="5"/>
      <c r="BC75" s="5"/>
      <c r="BE75" s="5"/>
      <c r="BG75" s="5"/>
      <c r="BI75" s="5"/>
      <c r="BK75" s="5"/>
      <c r="CP75" s="4"/>
      <c r="CR75" s="5"/>
      <c r="CT75" s="5"/>
      <c r="CV75" s="5"/>
      <c r="CX75" s="4"/>
      <c r="IN75" s="4"/>
      <c r="IP75" s="5"/>
      <c r="IR75" s="5"/>
      <c r="IT75" s="5"/>
      <c r="IV75" s="4"/>
      <c r="JN75" s="4"/>
      <c r="KG75" s="5"/>
      <c r="KR75" s="4"/>
      <c r="KT75" s="5"/>
      <c r="MN75" s="24"/>
      <c r="MO75" s="24"/>
      <c r="MP75" s="24"/>
      <c r="MQ75" s="24"/>
      <c r="MR75" s="24"/>
      <c r="MS75" s="24"/>
      <c r="MT75" s="24"/>
      <c r="MU75" s="24"/>
      <c r="MV75" s="24"/>
      <c r="MW75" s="24"/>
      <c r="MX75" s="24"/>
      <c r="MY75" s="24"/>
      <c r="MZ75" s="24"/>
      <c r="NA75" s="24"/>
      <c r="NB75" s="24"/>
      <c r="NC75" s="24"/>
      <c r="ND75" s="24"/>
      <c r="NE75" s="24"/>
      <c r="NF75" s="24"/>
      <c r="NG75" s="24"/>
      <c r="NH75" s="24"/>
      <c r="NI75" s="24"/>
      <c r="NJ75" s="24"/>
      <c r="NK75" s="24"/>
      <c r="NL75" s="24"/>
      <c r="NM75" s="24"/>
      <c r="NN75" s="24"/>
      <c r="NO75" s="24"/>
      <c r="NP75" s="24"/>
      <c r="NQ75" s="24"/>
      <c r="NR75" s="24"/>
      <c r="NS75" s="24"/>
      <c r="NT75" s="24"/>
      <c r="NU75" s="24"/>
      <c r="NV75" s="24"/>
      <c r="NW75" s="24"/>
      <c r="NX75" s="24"/>
      <c r="NY75" s="24"/>
      <c r="NZ75" s="24"/>
      <c r="OA75" s="24"/>
      <c r="OB75" s="24"/>
      <c r="OC75" s="24"/>
      <c r="OD75" s="24"/>
      <c r="OE75" s="24"/>
      <c r="OF75" s="24"/>
      <c r="OG75" s="24"/>
      <c r="OH75" s="24"/>
      <c r="OI75" s="24"/>
      <c r="OJ75" s="24"/>
      <c r="OK75" s="24"/>
      <c r="OL75" s="24"/>
      <c r="OM75" s="24"/>
      <c r="ON75" s="24"/>
      <c r="OO75" s="24"/>
      <c r="OP75" s="24"/>
      <c r="OQ75" s="24"/>
      <c r="OR75" s="24"/>
      <c r="OS75" s="24"/>
      <c r="OT75" s="24"/>
      <c r="OU75" s="24"/>
      <c r="OV75" s="24"/>
      <c r="OW75" s="24"/>
      <c r="OX75" s="24"/>
      <c r="OY75" s="24"/>
      <c r="OZ75" s="24"/>
      <c r="PA75" s="24"/>
      <c r="PB75" s="24"/>
      <c r="PC75" s="24"/>
      <c r="PD75" s="24"/>
      <c r="PE75" s="24"/>
      <c r="PF75" s="24"/>
      <c r="PG75" s="24"/>
      <c r="PH75" s="24"/>
      <c r="PI75" s="24"/>
      <c r="PJ75" s="24"/>
      <c r="PK75" s="24"/>
      <c r="PL75" s="24"/>
      <c r="PM75" s="24"/>
      <c r="PN75" s="24"/>
      <c r="PO75" s="24"/>
      <c r="PP75" s="24"/>
      <c r="PQ75" s="24"/>
      <c r="PR75" s="24"/>
      <c r="PS75" s="24"/>
      <c r="PT75" s="24"/>
      <c r="PU75" s="24"/>
      <c r="PV75" s="24"/>
      <c r="PW75" s="24"/>
      <c r="PX75" s="24"/>
      <c r="PY75" s="24"/>
      <c r="PZ75" s="24"/>
      <c r="QA75" s="24"/>
      <c r="QB75" s="24"/>
      <c r="QC75" s="24"/>
      <c r="QD75" s="24"/>
      <c r="QE75" s="24"/>
      <c r="QF75" s="24"/>
      <c r="QG75" s="24"/>
      <c r="QH75" s="24"/>
      <c r="QI75" s="24"/>
      <c r="QJ75" s="24"/>
      <c r="QK75" s="24"/>
      <c r="QL75" s="24"/>
      <c r="QM75" s="24"/>
      <c r="QN75" s="24"/>
      <c r="QO75" s="24"/>
      <c r="QP75" s="24"/>
      <c r="QQ75" s="24"/>
      <c r="QR75" s="24"/>
      <c r="QS75" s="24"/>
      <c r="QT75" s="24"/>
      <c r="QU75" s="24"/>
      <c r="QV75" s="24"/>
      <c r="QW75" s="24"/>
      <c r="QX75" s="24"/>
      <c r="QY75" s="24"/>
      <c r="QZ75" s="24"/>
      <c r="RA75" s="24"/>
      <c r="RB75" s="24"/>
      <c r="RC75" s="24"/>
      <c r="RD75" s="24"/>
      <c r="RE75" s="24"/>
      <c r="RF75" s="24"/>
      <c r="RG75" s="24"/>
      <c r="RH75" s="24"/>
      <c r="RI75" s="24"/>
      <c r="RJ75" s="24"/>
      <c r="RK75" s="24"/>
      <c r="RL75" s="24"/>
      <c r="RM75" s="24"/>
      <c r="RN75" s="24"/>
      <c r="RO75" s="24"/>
      <c r="RP75" s="24"/>
      <c r="RQ75" s="24"/>
      <c r="RR75" s="24"/>
      <c r="RS75" s="24"/>
      <c r="RT75" s="24"/>
      <c r="RU75" s="24"/>
      <c r="RV75" s="24"/>
      <c r="RW75" s="24"/>
      <c r="RX75" s="24"/>
      <c r="RY75" s="24"/>
      <c r="RZ75" s="24"/>
      <c r="SA75" s="24"/>
      <c r="SB75" s="24"/>
      <c r="SC75" s="24"/>
      <c r="SD75" s="24"/>
      <c r="SE75" s="24"/>
      <c r="SF75" s="24"/>
      <c r="SG75" s="24"/>
      <c r="SH75" s="24"/>
      <c r="SI75" s="24"/>
      <c r="SJ75" s="24"/>
      <c r="SK75" s="24"/>
      <c r="SL75" s="24"/>
      <c r="SM75" s="24"/>
      <c r="SN75" s="24"/>
      <c r="SO75" s="24"/>
      <c r="SP75" s="24"/>
      <c r="SQ75" s="24"/>
      <c r="SR75" s="24"/>
      <c r="SS75" s="122"/>
    </row>
    <row r="76" spans="13:513" ht="18" customHeight="1">
      <c r="M76" s="102"/>
      <c r="O76" s="5"/>
      <c r="AI76" s="4"/>
      <c r="AK76" s="5"/>
      <c r="AM76" s="5"/>
      <c r="AO76" s="4"/>
      <c r="AQ76" s="5"/>
      <c r="AS76" s="4"/>
      <c r="AU76" s="4"/>
      <c r="AW76" s="4"/>
      <c r="AY76" s="4"/>
      <c r="BA76" s="5"/>
      <c r="BC76" s="5"/>
      <c r="BE76" s="5"/>
      <c r="BG76" s="5"/>
      <c r="BI76" s="5"/>
      <c r="BK76" s="5"/>
      <c r="CP76" s="4"/>
      <c r="CR76" s="5"/>
      <c r="CT76" s="5"/>
      <c r="CV76" s="5"/>
      <c r="CX76" s="4"/>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N76" s="4"/>
      <c r="IP76" s="5"/>
      <c r="IR76" s="5"/>
      <c r="IT76" s="5"/>
      <c r="IV76" s="4"/>
      <c r="JN76" s="4"/>
      <c r="KG76" s="5"/>
      <c r="KR76" s="4"/>
      <c r="KT76" s="5"/>
      <c r="MN76" s="24"/>
      <c r="MO76" s="24"/>
      <c r="MP76" s="24"/>
      <c r="MQ76" s="24"/>
      <c r="MR76" s="24"/>
      <c r="MS76" s="24"/>
      <c r="MT76" s="24"/>
      <c r="MU76" s="24"/>
      <c r="MV76" s="24"/>
      <c r="MW76" s="24"/>
      <c r="MX76" s="24"/>
      <c r="MY76" s="24"/>
      <c r="MZ76" s="24"/>
      <c r="NA76" s="24"/>
      <c r="NB76" s="24"/>
      <c r="NC76" s="24"/>
      <c r="ND76" s="24"/>
      <c r="NE76" s="24"/>
      <c r="NF76" s="24"/>
      <c r="NG76" s="24"/>
      <c r="NH76" s="24"/>
      <c r="NI76" s="24"/>
      <c r="NJ76" s="24"/>
      <c r="NK76" s="24"/>
      <c r="NL76" s="24"/>
      <c r="NM76" s="24"/>
      <c r="NN76" s="24"/>
      <c r="NO76" s="24"/>
      <c r="NP76" s="24"/>
      <c r="NQ76" s="24"/>
      <c r="NR76" s="24"/>
      <c r="NS76" s="24"/>
      <c r="NT76" s="24"/>
      <c r="NU76" s="24"/>
      <c r="NV76" s="24"/>
      <c r="NW76" s="24"/>
      <c r="NX76" s="24"/>
      <c r="NY76" s="24"/>
      <c r="NZ76" s="24"/>
      <c r="OA76" s="24"/>
      <c r="OB76" s="24"/>
      <c r="OC76" s="24"/>
      <c r="OD76" s="24"/>
      <c r="OE76" s="24"/>
      <c r="OF76" s="24"/>
      <c r="OG76" s="24"/>
      <c r="OH76" s="24"/>
      <c r="OI76" s="24"/>
      <c r="OJ76" s="24"/>
      <c r="OK76" s="24"/>
      <c r="OL76" s="24"/>
      <c r="OM76" s="24"/>
      <c r="ON76" s="24"/>
      <c r="OO76" s="24"/>
      <c r="OP76" s="24"/>
      <c r="OQ76" s="24"/>
      <c r="OR76" s="24"/>
      <c r="OS76" s="24"/>
      <c r="OT76" s="24"/>
      <c r="OU76" s="24"/>
      <c r="OV76" s="24"/>
      <c r="OW76" s="24"/>
      <c r="OX76" s="24"/>
      <c r="OY76" s="24"/>
      <c r="OZ76" s="24"/>
      <c r="PA76" s="24"/>
      <c r="PB76" s="24"/>
      <c r="PC76" s="24"/>
      <c r="PD76" s="24"/>
      <c r="PE76" s="24"/>
      <c r="PF76" s="24"/>
      <c r="PG76" s="24"/>
      <c r="PH76" s="24"/>
      <c r="PI76" s="24"/>
      <c r="PJ76" s="24"/>
      <c r="PK76" s="24"/>
      <c r="PL76" s="24"/>
      <c r="PM76" s="24"/>
      <c r="PN76" s="24"/>
      <c r="PO76" s="24"/>
      <c r="PP76" s="24"/>
      <c r="PQ76" s="24"/>
      <c r="PR76" s="24"/>
      <c r="PS76" s="24"/>
      <c r="PT76" s="24"/>
      <c r="PU76" s="24"/>
      <c r="PV76" s="24"/>
      <c r="PW76" s="24"/>
      <c r="PX76" s="24"/>
      <c r="PY76" s="24"/>
      <c r="PZ76" s="24"/>
      <c r="QA76" s="24"/>
      <c r="QB76" s="24"/>
      <c r="QC76" s="24"/>
      <c r="QD76" s="24"/>
      <c r="QE76" s="24"/>
      <c r="QF76" s="24"/>
      <c r="QG76" s="24"/>
      <c r="QH76" s="24"/>
      <c r="QI76" s="24"/>
      <c r="QJ76" s="24"/>
      <c r="QK76" s="24"/>
      <c r="QL76" s="24"/>
      <c r="QM76" s="24"/>
      <c r="QN76" s="24"/>
      <c r="QO76" s="24"/>
      <c r="QP76" s="24"/>
      <c r="QQ76" s="24"/>
      <c r="QR76" s="24"/>
      <c r="QS76" s="24"/>
      <c r="QT76" s="24"/>
      <c r="QU76" s="24"/>
      <c r="QV76" s="24"/>
      <c r="QW76" s="24"/>
      <c r="QX76" s="24"/>
      <c r="QY76" s="24"/>
      <c r="QZ76" s="24"/>
      <c r="RA76" s="24"/>
      <c r="RB76" s="24"/>
      <c r="RC76" s="24"/>
      <c r="RD76" s="24"/>
      <c r="RE76" s="24"/>
      <c r="RF76" s="24"/>
      <c r="RG76" s="24"/>
      <c r="RH76" s="24"/>
      <c r="RI76" s="24"/>
      <c r="RJ76" s="24"/>
      <c r="RK76" s="24"/>
      <c r="RL76" s="24"/>
      <c r="RM76" s="24"/>
      <c r="RN76" s="24"/>
      <c r="RO76" s="24"/>
      <c r="RP76" s="24"/>
      <c r="RQ76" s="24"/>
      <c r="RR76" s="24"/>
      <c r="RS76" s="24"/>
      <c r="RT76" s="24"/>
      <c r="RU76" s="24"/>
      <c r="RV76" s="24"/>
      <c r="RW76" s="24"/>
      <c r="RX76" s="24"/>
      <c r="RY76" s="24"/>
      <c r="RZ76" s="24"/>
      <c r="SA76" s="24"/>
      <c r="SB76" s="24"/>
      <c r="SC76" s="24"/>
      <c r="SD76" s="24"/>
      <c r="SE76" s="24"/>
      <c r="SF76" s="24"/>
      <c r="SG76" s="24"/>
      <c r="SH76" s="24"/>
      <c r="SI76" s="24"/>
      <c r="SJ76" s="24"/>
      <c r="SK76" s="24"/>
      <c r="SL76" s="24"/>
      <c r="SM76" s="24"/>
      <c r="SN76" s="24"/>
      <c r="SO76" s="24"/>
      <c r="SP76" s="24"/>
      <c r="SQ76" s="24"/>
      <c r="SR76" s="24"/>
      <c r="SS76" s="122"/>
    </row>
    <row r="77" spans="13:513" ht="18" customHeight="1">
      <c r="M77" s="102"/>
      <c r="O77" s="5"/>
      <c r="AI77" s="4"/>
      <c r="AK77" s="5"/>
      <c r="AM77" s="5"/>
      <c r="AO77" s="4"/>
      <c r="AQ77" s="5"/>
      <c r="AS77" s="4"/>
      <c r="AU77" s="4"/>
      <c r="AW77" s="4"/>
      <c r="AY77" s="4"/>
      <c r="BA77" s="5"/>
      <c r="BC77" s="5"/>
      <c r="BE77" s="5"/>
      <c r="BG77" s="5"/>
      <c r="BI77" s="5"/>
      <c r="BK77" s="5"/>
      <c r="CP77" s="4"/>
      <c r="CR77" s="5"/>
      <c r="CT77" s="5"/>
      <c r="CV77" s="5"/>
      <c r="CX77" s="4"/>
      <c r="CZ77" s="5"/>
      <c r="IL77" s="5"/>
      <c r="IN77" s="4"/>
      <c r="IP77" s="5"/>
      <c r="IR77" s="5"/>
      <c r="IT77" s="5"/>
      <c r="IV77" s="4"/>
      <c r="JN77" s="4"/>
      <c r="KG77" s="5"/>
      <c r="KR77" s="4"/>
      <c r="KT77" s="5"/>
      <c r="MN77" s="24"/>
      <c r="MO77" s="24"/>
      <c r="MP77" s="24"/>
      <c r="MQ77" s="24"/>
      <c r="MR77" s="24"/>
      <c r="MS77" s="24"/>
      <c r="MT77" s="24"/>
      <c r="MU77" s="24"/>
      <c r="MV77" s="24"/>
      <c r="MW77" s="24"/>
      <c r="MX77" s="24"/>
      <c r="MY77" s="24"/>
      <c r="MZ77" s="24"/>
      <c r="NA77" s="24"/>
      <c r="NB77" s="24"/>
      <c r="NC77" s="24"/>
      <c r="ND77" s="24"/>
      <c r="NE77" s="24"/>
      <c r="NF77" s="24"/>
      <c r="NG77" s="24"/>
      <c r="NH77" s="24"/>
      <c r="NI77" s="24"/>
      <c r="NJ77" s="24"/>
      <c r="NK77" s="24"/>
      <c r="NL77" s="24"/>
      <c r="NM77" s="24"/>
      <c r="NN77" s="24"/>
      <c r="NO77" s="24"/>
      <c r="NP77" s="24"/>
      <c r="NQ77" s="24"/>
      <c r="NR77" s="24"/>
      <c r="NS77" s="24"/>
      <c r="NT77" s="24"/>
      <c r="NU77" s="24"/>
      <c r="NV77" s="24"/>
      <c r="NW77" s="24"/>
      <c r="NX77" s="24"/>
      <c r="NY77" s="24"/>
      <c r="NZ77" s="24"/>
      <c r="OA77" s="24"/>
      <c r="OB77" s="24"/>
      <c r="OC77" s="24"/>
      <c r="OD77" s="24"/>
      <c r="OE77" s="24"/>
      <c r="OF77" s="24"/>
      <c r="OG77" s="24"/>
      <c r="OH77" s="24"/>
      <c r="OI77" s="24"/>
      <c r="OJ77" s="24"/>
      <c r="OK77" s="24"/>
      <c r="OL77" s="24"/>
      <c r="OM77" s="24"/>
      <c r="ON77" s="24"/>
      <c r="OO77" s="24"/>
      <c r="OP77" s="24"/>
      <c r="OQ77" s="24"/>
      <c r="OR77" s="24"/>
      <c r="OS77" s="24"/>
      <c r="OT77" s="24"/>
      <c r="OU77" s="24"/>
      <c r="OV77" s="24"/>
      <c r="OW77" s="24"/>
      <c r="OX77" s="24"/>
      <c r="OY77" s="24"/>
      <c r="OZ77" s="24"/>
      <c r="PA77" s="24"/>
      <c r="PB77" s="24"/>
      <c r="PC77" s="24"/>
      <c r="PD77" s="24"/>
      <c r="PE77" s="24"/>
      <c r="PF77" s="24"/>
      <c r="PG77" s="24"/>
      <c r="PH77" s="24"/>
      <c r="PI77" s="24"/>
      <c r="PJ77" s="24"/>
      <c r="PK77" s="24"/>
      <c r="PL77" s="24"/>
      <c r="PM77" s="24"/>
      <c r="PN77" s="24"/>
      <c r="PO77" s="24"/>
      <c r="PP77" s="24"/>
      <c r="PQ77" s="24"/>
      <c r="PR77" s="24"/>
      <c r="PS77" s="24"/>
      <c r="PT77" s="24"/>
      <c r="PU77" s="24"/>
      <c r="PV77" s="24"/>
      <c r="PW77" s="24"/>
      <c r="PX77" s="24"/>
      <c r="PY77" s="24"/>
      <c r="PZ77" s="24"/>
      <c r="QA77" s="24"/>
      <c r="QB77" s="24"/>
      <c r="QC77" s="24"/>
      <c r="QD77" s="24"/>
      <c r="QE77" s="24"/>
      <c r="QF77" s="24"/>
      <c r="QG77" s="24"/>
      <c r="QH77" s="24"/>
      <c r="QI77" s="24"/>
      <c r="QJ77" s="24"/>
      <c r="QK77" s="24"/>
      <c r="QL77" s="24"/>
      <c r="QM77" s="24"/>
      <c r="QN77" s="24"/>
      <c r="QO77" s="24"/>
      <c r="QP77" s="24"/>
      <c r="QQ77" s="24"/>
      <c r="QR77" s="24"/>
      <c r="QS77" s="24"/>
      <c r="QT77" s="24"/>
      <c r="QU77" s="24"/>
      <c r="QV77" s="24"/>
      <c r="QW77" s="24"/>
      <c r="QX77" s="24"/>
      <c r="QY77" s="24"/>
      <c r="QZ77" s="24"/>
      <c r="RA77" s="24"/>
      <c r="RB77" s="24"/>
      <c r="RC77" s="24"/>
      <c r="RD77" s="24"/>
      <c r="RE77" s="24"/>
      <c r="RF77" s="24"/>
      <c r="RG77" s="24"/>
      <c r="RH77" s="24"/>
      <c r="RI77" s="24"/>
      <c r="RJ77" s="24"/>
      <c r="RK77" s="24"/>
      <c r="RL77" s="24"/>
      <c r="RM77" s="24"/>
      <c r="RN77" s="24"/>
      <c r="RO77" s="24"/>
      <c r="RP77" s="24"/>
      <c r="RQ77" s="24"/>
      <c r="RR77" s="24"/>
      <c r="RS77" s="24"/>
      <c r="RT77" s="24"/>
      <c r="RU77" s="24"/>
      <c r="RV77" s="24"/>
      <c r="RW77" s="24"/>
      <c r="RX77" s="24"/>
      <c r="RY77" s="24"/>
      <c r="RZ77" s="24"/>
      <c r="SA77" s="24"/>
      <c r="SB77" s="24"/>
      <c r="SC77" s="24"/>
      <c r="SD77" s="24"/>
      <c r="SE77" s="24"/>
      <c r="SF77" s="24"/>
      <c r="SG77" s="24"/>
      <c r="SH77" s="24"/>
      <c r="SI77" s="24"/>
      <c r="SJ77" s="24"/>
      <c r="SK77" s="24"/>
      <c r="SL77" s="24"/>
      <c r="SM77" s="24"/>
      <c r="SN77" s="24"/>
      <c r="SO77" s="24"/>
      <c r="SP77" s="24"/>
      <c r="SQ77" s="24"/>
      <c r="SR77" s="24"/>
      <c r="SS77" s="122"/>
    </row>
    <row r="78" spans="13:513" ht="18" customHeight="1">
      <c r="M78" s="102"/>
      <c r="O78" s="5"/>
      <c r="AI78" s="4"/>
      <c r="AK78" s="5"/>
      <c r="AM78" s="5"/>
      <c r="AO78" s="4"/>
      <c r="AQ78" s="5"/>
      <c r="AS78" s="4"/>
      <c r="AU78" s="4"/>
      <c r="AW78" s="4"/>
      <c r="AY78" s="4"/>
      <c r="BA78" s="5"/>
      <c r="BC78" s="5"/>
      <c r="BE78" s="5"/>
      <c r="BG78" s="5"/>
      <c r="BI78" s="5"/>
      <c r="BK78" s="5"/>
      <c r="CP78" s="4"/>
      <c r="CR78" s="5"/>
      <c r="CT78" s="5"/>
      <c r="CV78" s="5"/>
      <c r="CX78" s="4"/>
      <c r="CZ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L78" s="5"/>
      <c r="IN78" s="4"/>
      <c r="IP78" s="5"/>
      <c r="IR78" s="5"/>
      <c r="IT78" s="5"/>
      <c r="IV78" s="4"/>
      <c r="JN78" s="4"/>
      <c r="KG78" s="5"/>
      <c r="KR78" s="4"/>
      <c r="KT78" s="5"/>
      <c r="MN78" s="24"/>
      <c r="MO78" s="24"/>
      <c r="MP78" s="24"/>
      <c r="MQ78" s="24"/>
      <c r="MR78" s="24"/>
      <c r="MS78" s="24"/>
      <c r="MT78" s="24"/>
      <c r="MU78" s="24"/>
      <c r="MV78" s="24"/>
      <c r="MW78" s="24"/>
      <c r="MX78" s="24"/>
      <c r="MY78" s="24"/>
      <c r="MZ78" s="24"/>
      <c r="NA78" s="24"/>
      <c r="NB78" s="24"/>
      <c r="NC78" s="24"/>
      <c r="ND78" s="24"/>
      <c r="NE78" s="24"/>
      <c r="NF78" s="24"/>
      <c r="NG78" s="24"/>
      <c r="NH78" s="24"/>
      <c r="NI78" s="24"/>
      <c r="NJ78" s="24"/>
      <c r="NK78" s="24"/>
      <c r="NL78" s="24"/>
      <c r="NM78" s="24"/>
      <c r="NN78" s="24"/>
      <c r="NO78" s="24"/>
      <c r="NP78" s="24"/>
      <c r="NQ78" s="24"/>
      <c r="NR78" s="24"/>
      <c r="NS78" s="24"/>
      <c r="NT78" s="24"/>
      <c r="NU78" s="24"/>
      <c r="NV78" s="24"/>
      <c r="NW78" s="24"/>
      <c r="NX78" s="24"/>
      <c r="NY78" s="24"/>
      <c r="NZ78" s="24"/>
      <c r="OA78" s="24"/>
      <c r="OB78" s="24"/>
      <c r="OC78" s="24"/>
      <c r="OD78" s="24"/>
      <c r="OE78" s="24"/>
      <c r="OF78" s="24"/>
      <c r="OG78" s="24"/>
      <c r="OH78" s="24"/>
      <c r="OI78" s="24"/>
      <c r="OJ78" s="24"/>
      <c r="OK78" s="24"/>
      <c r="OL78" s="24"/>
      <c r="OM78" s="24"/>
      <c r="ON78" s="24"/>
      <c r="OO78" s="24"/>
      <c r="OP78" s="24"/>
      <c r="OQ78" s="24"/>
      <c r="OR78" s="24"/>
      <c r="OS78" s="24"/>
      <c r="OT78" s="24"/>
      <c r="OU78" s="24"/>
      <c r="OV78" s="24"/>
      <c r="OW78" s="24"/>
      <c r="OX78" s="24"/>
      <c r="OY78" s="24"/>
      <c r="OZ78" s="24"/>
      <c r="PA78" s="24"/>
      <c r="PB78" s="24"/>
      <c r="PC78" s="24"/>
      <c r="PD78" s="24"/>
      <c r="PE78" s="24"/>
      <c r="PF78" s="24"/>
      <c r="PG78" s="24"/>
      <c r="PH78" s="24"/>
      <c r="PI78" s="24"/>
      <c r="PJ78" s="24"/>
      <c r="PK78" s="24"/>
      <c r="PL78" s="24"/>
      <c r="PM78" s="24"/>
      <c r="PN78" s="24"/>
      <c r="PO78" s="24"/>
      <c r="PP78" s="24"/>
      <c r="PQ78" s="24"/>
      <c r="PR78" s="24"/>
      <c r="PS78" s="24"/>
      <c r="PT78" s="24"/>
      <c r="PU78" s="24"/>
      <c r="PV78" s="24"/>
      <c r="PW78" s="24"/>
      <c r="PX78" s="24"/>
      <c r="PY78" s="24"/>
      <c r="PZ78" s="24"/>
      <c r="QA78" s="24"/>
      <c r="QB78" s="24"/>
      <c r="QC78" s="24"/>
      <c r="QD78" s="24"/>
      <c r="QE78" s="24"/>
      <c r="QF78" s="24"/>
      <c r="QG78" s="24"/>
      <c r="QH78" s="24"/>
      <c r="QI78" s="24"/>
      <c r="QJ78" s="24"/>
      <c r="QK78" s="24"/>
      <c r="QL78" s="24"/>
      <c r="QM78" s="24"/>
      <c r="QN78" s="24"/>
      <c r="QO78" s="24"/>
      <c r="QP78" s="24"/>
      <c r="QQ78" s="24"/>
      <c r="QR78" s="24"/>
      <c r="QS78" s="24"/>
      <c r="QT78" s="24"/>
      <c r="QU78" s="24"/>
      <c r="QV78" s="24"/>
      <c r="QW78" s="24"/>
      <c r="QX78" s="24"/>
      <c r="QY78" s="24"/>
      <c r="QZ78" s="24"/>
      <c r="RA78" s="24"/>
      <c r="RB78" s="24"/>
      <c r="RC78" s="24"/>
      <c r="RD78" s="24"/>
      <c r="RE78" s="24"/>
      <c r="RF78" s="24"/>
      <c r="RG78" s="24"/>
      <c r="RH78" s="24"/>
      <c r="RI78" s="24"/>
      <c r="RJ78" s="24"/>
      <c r="RK78" s="24"/>
      <c r="RL78" s="24"/>
      <c r="RM78" s="24"/>
      <c r="RN78" s="24"/>
      <c r="RO78" s="24"/>
      <c r="RP78" s="24"/>
      <c r="RQ78" s="24"/>
      <c r="RR78" s="24"/>
      <c r="RS78" s="24"/>
      <c r="RT78" s="24"/>
      <c r="RU78" s="24"/>
      <c r="RV78" s="24"/>
      <c r="RW78" s="24"/>
      <c r="RX78" s="24"/>
      <c r="RY78" s="24"/>
      <c r="RZ78" s="24"/>
      <c r="SA78" s="24"/>
      <c r="SB78" s="24"/>
      <c r="SC78" s="24"/>
      <c r="SD78" s="24"/>
      <c r="SE78" s="24"/>
      <c r="SF78" s="24"/>
      <c r="SG78" s="24"/>
      <c r="SH78" s="24"/>
      <c r="SI78" s="24"/>
      <c r="SJ78" s="24"/>
      <c r="SK78" s="24"/>
      <c r="SL78" s="24"/>
      <c r="SM78" s="24"/>
      <c r="SN78" s="24"/>
      <c r="SO78" s="24"/>
      <c r="SP78" s="24"/>
      <c r="SQ78" s="24"/>
      <c r="SR78" s="24"/>
      <c r="SS78" s="122"/>
    </row>
    <row r="79" spans="13:513" ht="18" customHeight="1">
      <c r="M79" s="102"/>
      <c r="O79" s="5"/>
      <c r="AI79" s="4"/>
      <c r="AK79" s="5"/>
      <c r="AM79" s="5"/>
      <c r="AO79" s="4"/>
      <c r="AQ79" s="5"/>
      <c r="AS79" s="4"/>
      <c r="AU79" s="4"/>
      <c r="AW79" s="4"/>
      <c r="AY79" s="4"/>
      <c r="BA79" s="5"/>
      <c r="BC79" s="5"/>
      <c r="BE79" s="5"/>
      <c r="BG79" s="5"/>
      <c r="BI79" s="5"/>
      <c r="BK79" s="5"/>
      <c r="CP79" s="4"/>
      <c r="CR79" s="5"/>
      <c r="CT79" s="5"/>
      <c r="CV79" s="5"/>
      <c r="CX79" s="4"/>
      <c r="CZ79" s="5"/>
      <c r="DB79" s="5"/>
      <c r="IJ79" s="5"/>
      <c r="IL79" s="5"/>
      <c r="IN79" s="4"/>
      <c r="IP79" s="5"/>
      <c r="IR79" s="5"/>
      <c r="IT79" s="5"/>
      <c r="IV79" s="4"/>
      <c r="JN79" s="4"/>
      <c r="KG79" s="5"/>
      <c r="KR79" s="4"/>
      <c r="KT79" s="5"/>
      <c r="MN79" s="24"/>
      <c r="MO79" s="24"/>
      <c r="MP79" s="24"/>
      <c r="MQ79" s="24"/>
      <c r="MR79" s="24"/>
      <c r="MS79" s="24"/>
      <c r="MT79" s="24"/>
      <c r="MU79" s="24"/>
      <c r="MV79" s="24"/>
      <c r="MW79" s="24"/>
      <c r="MX79" s="24"/>
      <c r="MY79" s="24"/>
      <c r="MZ79" s="24"/>
      <c r="NA79" s="24"/>
      <c r="NB79" s="24"/>
      <c r="NC79" s="24"/>
      <c r="ND79" s="24"/>
      <c r="NE79" s="24"/>
      <c r="NF79" s="24"/>
      <c r="NG79" s="24"/>
      <c r="NH79" s="24"/>
      <c r="NI79" s="24"/>
      <c r="NJ79" s="24"/>
      <c r="NK79" s="24"/>
      <c r="NL79" s="24"/>
      <c r="NM79" s="24"/>
      <c r="NN79" s="24"/>
      <c r="NO79" s="24"/>
      <c r="NP79" s="24"/>
      <c r="NQ79" s="24"/>
      <c r="NR79" s="24"/>
      <c r="NS79" s="24"/>
      <c r="NT79" s="24"/>
      <c r="NU79" s="24"/>
      <c r="NV79" s="24"/>
      <c r="NW79" s="24"/>
      <c r="NX79" s="24"/>
      <c r="NY79" s="24"/>
      <c r="NZ79" s="24"/>
      <c r="OA79" s="24"/>
      <c r="OB79" s="24"/>
      <c r="OC79" s="24"/>
      <c r="OD79" s="24"/>
      <c r="OE79" s="24"/>
      <c r="OF79" s="24"/>
      <c r="OG79" s="24"/>
      <c r="OH79" s="24"/>
      <c r="OI79" s="24"/>
      <c r="OJ79" s="24"/>
      <c r="OK79" s="24"/>
      <c r="OL79" s="24"/>
      <c r="OM79" s="24"/>
      <c r="ON79" s="24"/>
      <c r="OO79" s="24"/>
      <c r="OP79" s="24"/>
      <c r="OQ79" s="24"/>
      <c r="OR79" s="24"/>
      <c r="OS79" s="24"/>
      <c r="OT79" s="24"/>
      <c r="OU79" s="24"/>
      <c r="OV79" s="24"/>
      <c r="OW79" s="24"/>
      <c r="OX79" s="24"/>
      <c r="OY79" s="24"/>
      <c r="OZ79" s="24"/>
      <c r="PA79" s="24"/>
      <c r="PB79" s="24"/>
      <c r="PC79" s="24"/>
      <c r="PD79" s="24"/>
      <c r="PE79" s="24"/>
      <c r="PF79" s="24"/>
      <c r="PG79" s="24"/>
      <c r="PH79" s="24"/>
      <c r="PI79" s="24"/>
      <c r="PJ79" s="24"/>
      <c r="PK79" s="24"/>
      <c r="PL79" s="24"/>
      <c r="PM79" s="24"/>
      <c r="PN79" s="24"/>
      <c r="PO79" s="24"/>
      <c r="PP79" s="24"/>
      <c r="PQ79" s="24"/>
      <c r="PR79" s="24"/>
      <c r="PS79" s="24"/>
      <c r="PT79" s="24"/>
      <c r="PU79" s="24"/>
      <c r="PV79" s="24"/>
      <c r="PW79" s="24"/>
      <c r="PX79" s="24"/>
      <c r="PY79" s="24"/>
      <c r="PZ79" s="24"/>
      <c r="QA79" s="24"/>
      <c r="QB79" s="24"/>
      <c r="QC79" s="24"/>
      <c r="QD79" s="24"/>
      <c r="QE79" s="24"/>
      <c r="QF79" s="24"/>
      <c r="QG79" s="24"/>
      <c r="QH79" s="24"/>
      <c r="QI79" s="24"/>
      <c r="QJ79" s="24"/>
      <c r="QK79" s="24"/>
      <c r="QL79" s="24"/>
      <c r="QM79" s="24"/>
      <c r="QN79" s="24"/>
      <c r="QO79" s="24"/>
      <c r="QP79" s="24"/>
      <c r="QQ79" s="24"/>
      <c r="QR79" s="24"/>
      <c r="QS79" s="24"/>
      <c r="QT79" s="24"/>
      <c r="QU79" s="24"/>
      <c r="QV79" s="24"/>
      <c r="QW79" s="24"/>
      <c r="QX79" s="24"/>
      <c r="QY79" s="24"/>
      <c r="QZ79" s="24"/>
      <c r="RA79" s="24"/>
      <c r="RB79" s="24"/>
      <c r="RC79" s="24"/>
      <c r="RD79" s="24"/>
      <c r="RE79" s="24"/>
      <c r="RF79" s="24"/>
      <c r="RG79" s="24"/>
      <c r="RH79" s="24"/>
      <c r="RI79" s="24"/>
      <c r="RJ79" s="24"/>
      <c r="RK79" s="24"/>
      <c r="RL79" s="24"/>
      <c r="RM79" s="24"/>
      <c r="RN79" s="24"/>
      <c r="RO79" s="24"/>
      <c r="RP79" s="24"/>
      <c r="RQ79" s="24"/>
      <c r="RR79" s="24"/>
      <c r="RS79" s="24"/>
      <c r="RT79" s="24"/>
      <c r="RU79" s="24"/>
      <c r="RV79" s="24"/>
      <c r="RW79" s="24"/>
      <c r="RX79" s="24"/>
      <c r="RY79" s="24"/>
      <c r="RZ79" s="24"/>
      <c r="SA79" s="24"/>
      <c r="SB79" s="24"/>
      <c r="SC79" s="24"/>
      <c r="SD79" s="24"/>
      <c r="SE79" s="24"/>
      <c r="SF79" s="24"/>
      <c r="SG79" s="24"/>
      <c r="SH79" s="24"/>
      <c r="SI79" s="24"/>
      <c r="SJ79" s="24"/>
      <c r="SK79" s="24"/>
      <c r="SL79" s="24"/>
      <c r="SM79" s="24"/>
      <c r="SN79" s="24"/>
      <c r="SO79" s="24"/>
      <c r="SP79" s="24"/>
      <c r="SQ79" s="24"/>
      <c r="SR79" s="24"/>
      <c r="SS79" s="122"/>
    </row>
    <row r="80" spans="13:513" ht="18" customHeight="1">
      <c r="M80" s="102"/>
      <c r="O80" s="5"/>
      <c r="AI80" s="4"/>
      <c r="AK80" s="5"/>
      <c r="AM80" s="5"/>
      <c r="AO80" s="4"/>
      <c r="AQ80" s="5"/>
      <c r="AS80" s="4"/>
      <c r="AU80" s="4"/>
      <c r="AW80" s="4"/>
      <c r="AY80" s="4"/>
      <c r="BA80" s="5"/>
      <c r="BC80" s="5"/>
      <c r="BE80" s="5"/>
      <c r="BG80" s="5"/>
      <c r="BI80" s="5"/>
      <c r="BK80" s="5"/>
      <c r="CP80" s="4"/>
      <c r="CR80" s="5"/>
      <c r="CT80" s="5"/>
      <c r="CV80" s="5"/>
      <c r="CX80" s="4"/>
      <c r="CZ80" s="5"/>
      <c r="DB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J80" s="5"/>
      <c r="IL80" s="5"/>
      <c r="IN80" s="4"/>
      <c r="IP80" s="5"/>
      <c r="IR80" s="5"/>
      <c r="IT80" s="5"/>
      <c r="IV80" s="4"/>
      <c r="JN80" s="4"/>
      <c r="KG80" s="5"/>
      <c r="KR80" s="4"/>
      <c r="KT80" s="5"/>
      <c r="MN80" s="24"/>
      <c r="MO80" s="24"/>
      <c r="MP80" s="24"/>
      <c r="MQ80" s="24"/>
      <c r="MR80" s="24"/>
      <c r="MS80" s="24"/>
      <c r="MT80" s="24"/>
      <c r="MU80" s="24"/>
      <c r="MV80" s="24"/>
      <c r="MW80" s="24"/>
      <c r="MX80" s="24"/>
      <c r="MY80" s="24"/>
      <c r="MZ80" s="24"/>
      <c r="NA80" s="24"/>
      <c r="NB80" s="24"/>
      <c r="NC80" s="24"/>
      <c r="ND80" s="24"/>
      <c r="NE80" s="24"/>
      <c r="NF80" s="24"/>
      <c r="NG80" s="24"/>
      <c r="NH80" s="24"/>
      <c r="NI80" s="24"/>
      <c r="NJ80" s="24"/>
      <c r="NK80" s="24"/>
      <c r="NL80" s="24"/>
      <c r="NM80" s="24"/>
      <c r="NN80" s="24"/>
      <c r="NO80" s="24"/>
      <c r="NP80" s="24"/>
      <c r="NQ80" s="24"/>
      <c r="NR80" s="24"/>
      <c r="NS80" s="24"/>
      <c r="NT80" s="24"/>
      <c r="NU80" s="24"/>
      <c r="NV80" s="24"/>
      <c r="NW80" s="24"/>
      <c r="NX80" s="24"/>
      <c r="NY80" s="24"/>
      <c r="NZ80" s="24"/>
      <c r="OA80" s="24"/>
      <c r="OB80" s="24"/>
      <c r="OC80" s="24"/>
      <c r="OD80" s="24"/>
      <c r="OE80" s="24"/>
      <c r="OF80" s="24"/>
      <c r="OG80" s="24"/>
      <c r="OH80" s="24"/>
      <c r="OI80" s="24"/>
      <c r="OJ80" s="24"/>
      <c r="OK80" s="24"/>
      <c r="OL80" s="24"/>
      <c r="OM80" s="24"/>
      <c r="ON80" s="24"/>
      <c r="OO80" s="24"/>
      <c r="OP80" s="24"/>
      <c r="OQ80" s="24"/>
      <c r="OR80" s="24"/>
      <c r="OS80" s="24"/>
      <c r="OT80" s="24"/>
      <c r="OU80" s="24"/>
      <c r="OV80" s="24"/>
      <c r="OW80" s="24"/>
      <c r="OX80" s="24"/>
      <c r="OY80" s="24"/>
      <c r="OZ80" s="24"/>
      <c r="PA80" s="24"/>
      <c r="PB80" s="24"/>
      <c r="PC80" s="24"/>
      <c r="PD80" s="24"/>
      <c r="PE80" s="24"/>
      <c r="PF80" s="24"/>
      <c r="PG80" s="24"/>
      <c r="PH80" s="24"/>
      <c r="PI80" s="24"/>
      <c r="PJ80" s="24"/>
      <c r="PK80" s="24"/>
      <c r="PL80" s="24"/>
      <c r="PM80" s="24"/>
      <c r="PN80" s="24"/>
      <c r="PO80" s="24"/>
      <c r="PP80" s="24"/>
      <c r="PQ80" s="24"/>
      <c r="PR80" s="24"/>
      <c r="PS80" s="24"/>
      <c r="PT80" s="24"/>
      <c r="PU80" s="24"/>
      <c r="PV80" s="24"/>
      <c r="PW80" s="24"/>
      <c r="PX80" s="24"/>
      <c r="PY80" s="24"/>
      <c r="PZ80" s="24"/>
      <c r="QA80" s="24"/>
      <c r="QB80" s="24"/>
      <c r="QC80" s="24"/>
      <c r="QD80" s="24"/>
      <c r="QE80" s="24"/>
      <c r="QF80" s="24"/>
      <c r="QG80" s="24"/>
      <c r="QH80" s="24"/>
      <c r="QI80" s="24"/>
      <c r="QJ80" s="24"/>
      <c r="QK80" s="24"/>
      <c r="QL80" s="24"/>
      <c r="QM80" s="24"/>
      <c r="QN80" s="24"/>
      <c r="QO80" s="24"/>
      <c r="QP80" s="24"/>
      <c r="QQ80" s="24"/>
      <c r="QR80" s="24"/>
      <c r="QS80" s="24"/>
      <c r="QT80" s="24"/>
      <c r="QU80" s="24"/>
      <c r="QV80" s="24"/>
      <c r="QW80" s="24"/>
      <c r="QX80" s="24"/>
      <c r="QY80" s="24"/>
      <c r="QZ80" s="24"/>
      <c r="RA80" s="24"/>
      <c r="RB80" s="24"/>
      <c r="RC80" s="24"/>
      <c r="RD80" s="24"/>
      <c r="RE80" s="24"/>
      <c r="RF80" s="24"/>
      <c r="RG80" s="24"/>
      <c r="RH80" s="24"/>
      <c r="RI80" s="24"/>
      <c r="RJ80" s="24"/>
      <c r="RK80" s="24"/>
      <c r="RL80" s="24"/>
      <c r="RM80" s="24"/>
      <c r="RN80" s="24"/>
      <c r="RO80" s="24"/>
      <c r="RP80" s="24"/>
      <c r="RQ80" s="24"/>
      <c r="RR80" s="24"/>
      <c r="RS80" s="24"/>
      <c r="RT80" s="24"/>
      <c r="RU80" s="24"/>
      <c r="RV80" s="24"/>
      <c r="RW80" s="24"/>
      <c r="RX80" s="24"/>
      <c r="RY80" s="24"/>
      <c r="RZ80" s="24"/>
      <c r="SA80" s="24"/>
      <c r="SB80" s="24"/>
      <c r="SC80" s="24"/>
      <c r="SD80" s="24"/>
      <c r="SE80" s="24"/>
      <c r="SF80" s="24"/>
      <c r="SG80" s="24"/>
      <c r="SH80" s="24"/>
      <c r="SI80" s="24"/>
      <c r="SJ80" s="24"/>
      <c r="SK80" s="24"/>
      <c r="SL80" s="24"/>
      <c r="SM80" s="24"/>
      <c r="SN80" s="24"/>
      <c r="SO80" s="24"/>
      <c r="SP80" s="24"/>
      <c r="SQ80" s="24"/>
      <c r="SR80" s="24"/>
      <c r="SS80" s="122"/>
    </row>
    <row r="81" spans="13:513" ht="18" customHeight="1">
      <c r="M81" s="102"/>
      <c r="O81" s="5"/>
      <c r="AI81" s="4"/>
      <c r="AK81" s="5"/>
      <c r="AM81" s="5"/>
      <c r="AO81" s="4"/>
      <c r="AQ81" s="5"/>
      <c r="AS81" s="4"/>
      <c r="AU81" s="4"/>
      <c r="AW81" s="4"/>
      <c r="AY81" s="4"/>
      <c r="BA81" s="5"/>
      <c r="BC81" s="5"/>
      <c r="BE81" s="5"/>
      <c r="BG81" s="5"/>
      <c r="BI81" s="5"/>
      <c r="BK81" s="5"/>
      <c r="CP81" s="4"/>
      <c r="CR81" s="5"/>
      <c r="CT81" s="5"/>
      <c r="CV81" s="5"/>
      <c r="CX81" s="4"/>
      <c r="CZ81" s="5"/>
      <c r="DB81" s="5"/>
      <c r="DD81" s="5"/>
      <c r="IH81" s="5"/>
      <c r="IJ81" s="5"/>
      <c r="IL81" s="5"/>
      <c r="IN81" s="4"/>
      <c r="IP81" s="5"/>
      <c r="IR81" s="5"/>
      <c r="IT81" s="5"/>
      <c r="IV81" s="4"/>
      <c r="JN81" s="4"/>
      <c r="KG81" s="5"/>
      <c r="KR81" s="4"/>
      <c r="KT81" s="5"/>
      <c r="MN81" s="24"/>
      <c r="MO81" s="24"/>
      <c r="MP81" s="24"/>
      <c r="MQ81" s="24"/>
      <c r="MR81" s="24"/>
      <c r="MS81" s="24"/>
      <c r="MT81" s="24"/>
      <c r="MU81" s="24"/>
      <c r="MV81" s="24"/>
      <c r="MW81" s="24"/>
      <c r="MX81" s="24"/>
      <c r="MY81" s="24"/>
      <c r="MZ81" s="24"/>
      <c r="NA81" s="24"/>
      <c r="NB81" s="24"/>
      <c r="NC81" s="24"/>
      <c r="ND81" s="24"/>
      <c r="NE81" s="24"/>
      <c r="NF81" s="24"/>
      <c r="NG81" s="24"/>
      <c r="NH81" s="24"/>
      <c r="NI81" s="24"/>
      <c r="NJ81" s="24"/>
      <c r="NK81" s="24"/>
      <c r="NL81" s="24"/>
      <c r="NM81" s="24"/>
      <c r="NN81" s="24"/>
      <c r="NO81" s="24"/>
      <c r="NP81" s="24"/>
      <c r="NQ81" s="24"/>
      <c r="NR81" s="24"/>
      <c r="NS81" s="24"/>
      <c r="NT81" s="24"/>
      <c r="NU81" s="24"/>
      <c r="NV81" s="24"/>
      <c r="NW81" s="24"/>
      <c r="NX81" s="24"/>
      <c r="NY81" s="24"/>
      <c r="NZ81" s="24"/>
      <c r="OA81" s="24"/>
      <c r="OB81" s="24"/>
      <c r="OC81" s="24"/>
      <c r="OD81" s="24"/>
      <c r="OE81" s="24"/>
      <c r="OF81" s="24"/>
      <c r="OG81" s="24"/>
      <c r="OH81" s="24"/>
      <c r="OI81" s="24"/>
      <c r="OJ81" s="24"/>
      <c r="OK81" s="24"/>
      <c r="OL81" s="24"/>
      <c r="OM81" s="24"/>
      <c r="ON81" s="24"/>
      <c r="OO81" s="24"/>
      <c r="OP81" s="24"/>
      <c r="OQ81" s="24"/>
      <c r="OR81" s="24"/>
      <c r="OS81" s="24"/>
      <c r="OT81" s="24"/>
      <c r="OU81" s="24"/>
      <c r="OV81" s="24"/>
      <c r="OW81" s="24"/>
      <c r="OX81" s="24"/>
      <c r="OY81" s="24"/>
      <c r="OZ81" s="24"/>
      <c r="PA81" s="24"/>
      <c r="PB81" s="24"/>
      <c r="PC81" s="24"/>
      <c r="PD81" s="24"/>
      <c r="PE81" s="24"/>
      <c r="PF81" s="24"/>
      <c r="PG81" s="24"/>
      <c r="PH81" s="24"/>
      <c r="PI81" s="24"/>
      <c r="PJ81" s="24"/>
      <c r="PK81" s="24"/>
      <c r="PL81" s="24"/>
      <c r="PM81" s="24"/>
      <c r="PN81" s="24"/>
      <c r="PO81" s="24"/>
      <c r="PP81" s="24"/>
      <c r="PQ81" s="24"/>
      <c r="PR81" s="24"/>
      <c r="PS81" s="24"/>
      <c r="PT81" s="24"/>
      <c r="PU81" s="24"/>
      <c r="PV81" s="24"/>
      <c r="PW81" s="24"/>
      <c r="PX81" s="24"/>
      <c r="PY81" s="24"/>
      <c r="PZ81" s="24"/>
      <c r="QA81" s="24"/>
      <c r="QB81" s="24"/>
      <c r="QC81" s="24"/>
      <c r="QD81" s="24"/>
      <c r="QE81" s="24"/>
      <c r="QF81" s="24"/>
      <c r="QG81" s="24"/>
      <c r="QH81" s="24"/>
      <c r="QI81" s="24"/>
      <c r="QJ81" s="24"/>
      <c r="QK81" s="24"/>
      <c r="QL81" s="24"/>
      <c r="QM81" s="24"/>
      <c r="QN81" s="24"/>
      <c r="QO81" s="24"/>
      <c r="QP81" s="24"/>
      <c r="QQ81" s="24"/>
      <c r="QR81" s="24"/>
      <c r="QS81" s="24"/>
      <c r="QT81" s="24"/>
      <c r="QU81" s="24"/>
      <c r="QV81" s="24"/>
      <c r="QW81" s="24"/>
      <c r="QX81" s="24"/>
      <c r="QY81" s="24"/>
      <c r="QZ81" s="24"/>
      <c r="RA81" s="24"/>
      <c r="RB81" s="24"/>
      <c r="RC81" s="24"/>
      <c r="RD81" s="24"/>
      <c r="RE81" s="24"/>
      <c r="RF81" s="24"/>
      <c r="RG81" s="24"/>
      <c r="RH81" s="24"/>
      <c r="RI81" s="24"/>
      <c r="RJ81" s="24"/>
      <c r="RK81" s="24"/>
      <c r="RL81" s="24"/>
      <c r="RM81" s="24"/>
      <c r="RN81" s="24"/>
      <c r="RO81" s="24"/>
      <c r="RP81" s="24"/>
      <c r="RQ81" s="24"/>
      <c r="RR81" s="24"/>
      <c r="RS81" s="24"/>
      <c r="RT81" s="24"/>
      <c r="RU81" s="24"/>
      <c r="RV81" s="24"/>
      <c r="RW81" s="24"/>
      <c r="RX81" s="24"/>
      <c r="RY81" s="24"/>
      <c r="RZ81" s="24"/>
      <c r="SA81" s="24"/>
      <c r="SB81" s="24"/>
      <c r="SC81" s="24"/>
      <c r="SD81" s="24"/>
      <c r="SE81" s="24"/>
      <c r="SF81" s="24"/>
      <c r="SG81" s="24"/>
      <c r="SH81" s="24"/>
      <c r="SI81" s="24"/>
      <c r="SJ81" s="24"/>
      <c r="SK81" s="24"/>
      <c r="SL81" s="24"/>
      <c r="SM81" s="24"/>
      <c r="SN81" s="24"/>
      <c r="SO81" s="24"/>
      <c r="SP81" s="24"/>
      <c r="SQ81" s="24"/>
      <c r="SR81" s="24"/>
      <c r="SS81" s="122"/>
    </row>
    <row r="82" spans="13:513" ht="18" customHeight="1">
      <c r="M82" s="102"/>
      <c r="O82" s="5"/>
      <c r="AI82" s="4"/>
      <c r="AK82" s="5"/>
      <c r="AM82" s="5"/>
      <c r="AO82" s="4"/>
      <c r="AQ82" s="5"/>
      <c r="AS82" s="4"/>
      <c r="AU82" s="4"/>
      <c r="AW82" s="4"/>
      <c r="AY82" s="4"/>
      <c r="BA82" s="5"/>
      <c r="BC82" s="5"/>
      <c r="BE82" s="5"/>
      <c r="BG82" s="5"/>
      <c r="BI82" s="5"/>
      <c r="BK82" s="5"/>
      <c r="CP82" s="4"/>
      <c r="CR82" s="5"/>
      <c r="CT82" s="5"/>
      <c r="CV82" s="5"/>
      <c r="CX82" s="4"/>
      <c r="CZ82" s="5"/>
      <c r="DB82" s="5"/>
      <c r="DD82" s="5"/>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H82" s="5"/>
      <c r="IJ82" s="5"/>
      <c r="IL82" s="5"/>
      <c r="IN82" s="4"/>
      <c r="IP82" s="5"/>
      <c r="IR82" s="5"/>
      <c r="IT82" s="5"/>
      <c r="IV82" s="4"/>
      <c r="JN82" s="4"/>
      <c r="KG82" s="5"/>
      <c r="KR82" s="4"/>
      <c r="KT82" s="5"/>
      <c r="MN82" s="24"/>
      <c r="MO82" s="24"/>
      <c r="MP82" s="24"/>
      <c r="MQ82" s="24"/>
      <c r="MR82" s="24"/>
      <c r="MS82" s="24"/>
      <c r="MT82" s="24"/>
      <c r="MU82" s="24"/>
      <c r="MV82" s="24"/>
      <c r="MW82" s="24"/>
      <c r="MX82" s="24"/>
      <c r="MY82" s="24"/>
      <c r="MZ82" s="24"/>
      <c r="NA82" s="24"/>
      <c r="NB82" s="24"/>
      <c r="NC82" s="24"/>
      <c r="ND82" s="24"/>
      <c r="NE82" s="24"/>
      <c r="NF82" s="24"/>
      <c r="NG82" s="24"/>
      <c r="NH82" s="24"/>
      <c r="NI82" s="24"/>
      <c r="NJ82" s="24"/>
      <c r="NK82" s="24"/>
      <c r="NL82" s="24"/>
      <c r="NM82" s="24"/>
      <c r="NN82" s="24"/>
      <c r="NO82" s="24"/>
      <c r="NP82" s="24"/>
      <c r="NQ82" s="24"/>
      <c r="NR82" s="24"/>
      <c r="NS82" s="24"/>
      <c r="NT82" s="24"/>
      <c r="NU82" s="24"/>
      <c r="NV82" s="24"/>
      <c r="NW82" s="24"/>
      <c r="NX82" s="24"/>
      <c r="NY82" s="24"/>
      <c r="NZ82" s="24"/>
      <c r="OA82" s="24"/>
      <c r="OB82" s="24"/>
      <c r="OC82" s="24"/>
      <c r="OD82" s="24"/>
      <c r="OE82" s="24"/>
      <c r="OF82" s="24"/>
      <c r="OG82" s="24"/>
      <c r="OH82" s="24"/>
      <c r="OI82" s="24"/>
      <c r="OJ82" s="24"/>
      <c r="OK82" s="24"/>
      <c r="OL82" s="24"/>
      <c r="OM82" s="24"/>
      <c r="ON82" s="24"/>
      <c r="OO82" s="24"/>
      <c r="OP82" s="24"/>
      <c r="OQ82" s="24"/>
      <c r="OR82" s="24"/>
      <c r="OS82" s="24"/>
      <c r="OT82" s="24"/>
      <c r="OU82" s="24"/>
      <c r="OV82" s="24"/>
      <c r="OW82" s="24"/>
      <c r="OX82" s="24"/>
      <c r="OY82" s="24"/>
      <c r="OZ82" s="24"/>
      <c r="PA82" s="24"/>
      <c r="PB82" s="24"/>
      <c r="PC82" s="24"/>
      <c r="PD82" s="24"/>
      <c r="PE82" s="24"/>
      <c r="PF82" s="24"/>
      <c r="PG82" s="24"/>
      <c r="PH82" s="24"/>
      <c r="PI82" s="24"/>
      <c r="PJ82" s="24"/>
      <c r="PK82" s="24"/>
      <c r="PL82" s="24"/>
      <c r="PM82" s="24"/>
      <c r="PN82" s="24"/>
      <c r="PO82" s="24"/>
      <c r="PP82" s="24"/>
      <c r="PQ82" s="24"/>
      <c r="PR82" s="24"/>
      <c r="PS82" s="24"/>
      <c r="PT82" s="24"/>
      <c r="PU82" s="24"/>
      <c r="PV82" s="24"/>
      <c r="PW82" s="24"/>
      <c r="PX82" s="24"/>
      <c r="PY82" s="24"/>
      <c r="PZ82" s="24"/>
      <c r="QA82" s="24"/>
      <c r="QB82" s="24"/>
      <c r="QC82" s="24"/>
      <c r="QD82" s="24"/>
      <c r="QE82" s="24"/>
      <c r="QF82" s="24"/>
      <c r="QG82" s="24"/>
      <c r="QH82" s="24"/>
      <c r="QI82" s="24"/>
      <c r="QJ82" s="24"/>
      <c r="QK82" s="24"/>
      <c r="QL82" s="24"/>
      <c r="QM82" s="24"/>
      <c r="QN82" s="24"/>
      <c r="QO82" s="24"/>
      <c r="QP82" s="24"/>
      <c r="QQ82" s="24"/>
      <c r="QR82" s="24"/>
      <c r="QS82" s="24"/>
      <c r="QT82" s="24"/>
      <c r="QU82" s="24"/>
      <c r="QV82" s="24"/>
      <c r="QW82" s="24"/>
      <c r="QX82" s="24"/>
      <c r="QY82" s="24"/>
      <c r="QZ82" s="24"/>
      <c r="RA82" s="24"/>
      <c r="RB82" s="24"/>
      <c r="RC82" s="24"/>
      <c r="RD82" s="24"/>
      <c r="RE82" s="24"/>
      <c r="RF82" s="24"/>
      <c r="RG82" s="24"/>
      <c r="RH82" s="24"/>
      <c r="RI82" s="24"/>
      <c r="RJ82" s="24"/>
      <c r="RK82" s="24"/>
      <c r="RL82" s="24"/>
      <c r="RM82" s="24"/>
      <c r="RN82" s="24"/>
      <c r="RO82" s="24"/>
      <c r="RP82" s="24"/>
      <c r="RQ82" s="24"/>
      <c r="RR82" s="24"/>
      <c r="RS82" s="24"/>
      <c r="RT82" s="24"/>
      <c r="RU82" s="24"/>
      <c r="RV82" s="24"/>
      <c r="RW82" s="24"/>
      <c r="RX82" s="24"/>
      <c r="RY82" s="24"/>
      <c r="RZ82" s="24"/>
      <c r="SA82" s="24"/>
      <c r="SB82" s="24"/>
      <c r="SC82" s="24"/>
      <c r="SD82" s="24"/>
      <c r="SE82" s="24"/>
      <c r="SF82" s="24"/>
      <c r="SG82" s="24"/>
      <c r="SH82" s="24"/>
      <c r="SI82" s="24"/>
      <c r="SJ82" s="24"/>
      <c r="SK82" s="24"/>
      <c r="SL82" s="24"/>
      <c r="SM82" s="24"/>
      <c r="SN82" s="24"/>
      <c r="SO82" s="24"/>
      <c r="SP82" s="24"/>
      <c r="SQ82" s="24"/>
      <c r="SR82" s="24"/>
      <c r="SS82" s="122"/>
    </row>
    <row r="83" spans="13:513" ht="18" customHeight="1">
      <c r="M83" s="102"/>
      <c r="O83" s="5"/>
      <c r="AI83" s="4"/>
      <c r="AK83" s="5"/>
      <c r="AM83" s="5"/>
      <c r="AO83" s="4"/>
      <c r="AQ83" s="5"/>
      <c r="AS83" s="4"/>
      <c r="AU83" s="4"/>
      <c r="AW83" s="4"/>
      <c r="AY83" s="4"/>
      <c r="BA83" s="5"/>
      <c r="BC83" s="5"/>
      <c r="BE83" s="5"/>
      <c r="BG83" s="5"/>
      <c r="BI83" s="5"/>
      <c r="BK83" s="5"/>
      <c r="CP83" s="4"/>
      <c r="CR83" s="5"/>
      <c r="CT83" s="5"/>
      <c r="CV83" s="5"/>
      <c r="CX83" s="4"/>
      <c r="CZ83" s="5"/>
      <c r="DB83" s="5"/>
      <c r="DD83" s="5"/>
      <c r="DF83" s="4"/>
      <c r="IF83" s="4"/>
      <c r="IH83" s="5"/>
      <c r="IJ83" s="5"/>
      <c r="IL83" s="5"/>
      <c r="IN83" s="4"/>
      <c r="IP83" s="5"/>
      <c r="IR83" s="5"/>
      <c r="IT83" s="5"/>
      <c r="IV83" s="4"/>
      <c r="JN83" s="4"/>
      <c r="KG83" s="5"/>
      <c r="KR83" s="4"/>
      <c r="KT83" s="5"/>
      <c r="MN83" s="24"/>
      <c r="MO83" s="24"/>
      <c r="MP83" s="24"/>
      <c r="MQ83" s="24"/>
      <c r="MR83" s="24"/>
      <c r="MS83" s="24"/>
      <c r="MT83" s="24"/>
      <c r="MU83" s="24"/>
      <c r="MV83" s="24"/>
      <c r="MW83" s="24"/>
      <c r="MX83" s="24"/>
      <c r="MY83" s="24"/>
      <c r="MZ83" s="24"/>
      <c r="NA83" s="24"/>
      <c r="NB83" s="24"/>
      <c r="NC83" s="24"/>
      <c r="ND83" s="24"/>
      <c r="NE83" s="24"/>
      <c r="NF83" s="24"/>
      <c r="NG83" s="24"/>
      <c r="NH83" s="24"/>
      <c r="NI83" s="24"/>
      <c r="NJ83" s="24"/>
      <c r="NK83" s="24"/>
      <c r="NL83" s="24"/>
      <c r="NM83" s="24"/>
      <c r="NN83" s="24"/>
      <c r="NO83" s="24"/>
      <c r="NP83" s="24"/>
      <c r="NQ83" s="24"/>
      <c r="NR83" s="24"/>
      <c r="NS83" s="24"/>
      <c r="NT83" s="24"/>
      <c r="NU83" s="24"/>
      <c r="NV83" s="24"/>
      <c r="NW83" s="24"/>
      <c r="NX83" s="24"/>
      <c r="NY83" s="24"/>
      <c r="NZ83" s="24"/>
      <c r="OA83" s="24"/>
      <c r="OB83" s="24"/>
      <c r="OC83" s="24"/>
      <c r="OD83" s="24"/>
      <c r="OE83" s="24"/>
      <c r="OF83" s="24"/>
      <c r="OG83" s="24"/>
      <c r="OH83" s="24"/>
      <c r="OI83" s="24"/>
      <c r="OJ83" s="24"/>
      <c r="OK83" s="24"/>
      <c r="OL83" s="24"/>
      <c r="OM83" s="24"/>
      <c r="ON83" s="24"/>
      <c r="OO83" s="24"/>
      <c r="OP83" s="24"/>
      <c r="OQ83" s="24"/>
      <c r="OR83" s="24"/>
      <c r="OS83" s="24"/>
      <c r="OT83" s="24"/>
      <c r="OU83" s="24"/>
      <c r="OV83" s="24"/>
      <c r="OW83" s="24"/>
      <c r="OX83" s="24"/>
      <c r="OY83" s="24"/>
      <c r="OZ83" s="24"/>
      <c r="PA83" s="24"/>
      <c r="PB83" s="24"/>
      <c r="PC83" s="24"/>
      <c r="PD83" s="24"/>
      <c r="PE83" s="24"/>
      <c r="PF83" s="24"/>
      <c r="PG83" s="24"/>
      <c r="PH83" s="24"/>
      <c r="PI83" s="24"/>
      <c r="PJ83" s="24"/>
      <c r="PK83" s="24"/>
      <c r="PL83" s="24"/>
      <c r="PM83" s="24"/>
      <c r="PN83" s="24"/>
      <c r="PO83" s="24"/>
      <c r="PP83" s="24"/>
      <c r="PQ83" s="24"/>
      <c r="PR83" s="24"/>
      <c r="PS83" s="24"/>
      <c r="PT83" s="24"/>
      <c r="PU83" s="24"/>
      <c r="PV83" s="24"/>
      <c r="PW83" s="24"/>
      <c r="PX83" s="24"/>
      <c r="PY83" s="24"/>
      <c r="PZ83" s="24"/>
      <c r="QA83" s="24"/>
      <c r="QB83" s="24"/>
      <c r="QC83" s="24"/>
      <c r="QD83" s="24"/>
      <c r="QE83" s="24"/>
      <c r="QF83" s="24"/>
      <c r="QG83" s="24"/>
      <c r="QH83" s="24"/>
      <c r="QI83" s="24"/>
      <c r="QJ83" s="24"/>
      <c r="QK83" s="24"/>
      <c r="QL83" s="24"/>
      <c r="QM83" s="24"/>
      <c r="QN83" s="24"/>
      <c r="QO83" s="24"/>
      <c r="QP83" s="24"/>
      <c r="QQ83" s="24"/>
      <c r="QR83" s="24"/>
      <c r="QS83" s="24"/>
      <c r="QT83" s="24"/>
      <c r="QU83" s="24"/>
      <c r="QV83" s="24"/>
      <c r="QW83" s="24"/>
      <c r="QX83" s="24"/>
      <c r="QY83" s="24"/>
      <c r="QZ83" s="24"/>
      <c r="RA83" s="24"/>
      <c r="RB83" s="24"/>
      <c r="RC83" s="24"/>
      <c r="RD83" s="24"/>
      <c r="RE83" s="24"/>
      <c r="RF83" s="24"/>
      <c r="RG83" s="24"/>
      <c r="RH83" s="24"/>
      <c r="RI83" s="24"/>
      <c r="RJ83" s="24"/>
      <c r="RK83" s="24"/>
      <c r="RL83" s="24"/>
      <c r="RM83" s="24"/>
      <c r="RN83" s="24"/>
      <c r="RO83" s="24"/>
      <c r="RP83" s="24"/>
      <c r="RQ83" s="24"/>
      <c r="RR83" s="24"/>
      <c r="RS83" s="24"/>
      <c r="RT83" s="24"/>
      <c r="RU83" s="24"/>
      <c r="RV83" s="24"/>
      <c r="RW83" s="24"/>
      <c r="RX83" s="24"/>
      <c r="RY83" s="24"/>
      <c r="RZ83" s="24"/>
      <c r="SA83" s="24"/>
      <c r="SB83" s="24"/>
      <c r="SC83" s="24"/>
      <c r="SD83" s="24"/>
      <c r="SE83" s="24"/>
      <c r="SF83" s="24"/>
      <c r="SG83" s="24"/>
      <c r="SH83" s="24"/>
      <c r="SI83" s="24"/>
      <c r="SJ83" s="24"/>
      <c r="SK83" s="24"/>
      <c r="SL83" s="24"/>
      <c r="SM83" s="24"/>
      <c r="SN83" s="24"/>
      <c r="SO83" s="24"/>
      <c r="SP83" s="24"/>
      <c r="SQ83" s="24"/>
      <c r="SR83" s="24"/>
      <c r="SS83" s="122"/>
    </row>
    <row r="84" spans="13:513" ht="18" customHeight="1">
      <c r="M84" s="102"/>
      <c r="O84" s="5"/>
      <c r="AI84" s="4"/>
      <c r="AK84" s="5"/>
      <c r="AM84" s="5"/>
      <c r="AO84" s="4"/>
      <c r="AQ84" s="5"/>
      <c r="AS84" s="4"/>
      <c r="AU84" s="4"/>
      <c r="AW84" s="4"/>
      <c r="AY84" s="4"/>
      <c r="BA84" s="5"/>
      <c r="BC84" s="5"/>
      <c r="BE84" s="5"/>
      <c r="BG84" s="5"/>
      <c r="BI84" s="5"/>
      <c r="BK84" s="5"/>
      <c r="CP84" s="4"/>
      <c r="CR84" s="5"/>
      <c r="CT84" s="5"/>
      <c r="CV84" s="5"/>
      <c r="CX84" s="4"/>
      <c r="CZ84" s="5"/>
      <c r="DB84" s="5"/>
      <c r="DD84" s="5"/>
      <c r="DF84" s="4"/>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F84" s="4"/>
      <c r="IH84" s="5"/>
      <c r="IJ84" s="5"/>
      <c r="IL84" s="5"/>
      <c r="IN84" s="4"/>
      <c r="IP84" s="5"/>
      <c r="IR84" s="5"/>
      <c r="IT84" s="5"/>
      <c r="IV84" s="4"/>
      <c r="JN84" s="4"/>
      <c r="KG84" s="5"/>
      <c r="KR84" s="4"/>
      <c r="KT84" s="5"/>
      <c r="MN84" s="24"/>
      <c r="MO84" s="24"/>
      <c r="MP84" s="24"/>
      <c r="MQ84" s="24"/>
      <c r="MR84" s="24"/>
      <c r="MS84" s="24"/>
      <c r="MT84" s="24"/>
      <c r="MU84" s="24"/>
      <c r="MV84" s="24"/>
      <c r="MW84" s="24"/>
      <c r="MX84" s="24"/>
      <c r="MY84" s="24"/>
      <c r="MZ84" s="24"/>
      <c r="NA84" s="24"/>
      <c r="NB84" s="24"/>
      <c r="NC84" s="24"/>
      <c r="ND84" s="24"/>
      <c r="NE84" s="24"/>
      <c r="NF84" s="24"/>
      <c r="NG84" s="24"/>
      <c r="NH84" s="24"/>
      <c r="NI84" s="24"/>
      <c r="NJ84" s="24"/>
      <c r="NK84" s="24"/>
      <c r="NL84" s="24"/>
      <c r="NM84" s="24"/>
      <c r="NN84" s="24"/>
      <c r="NO84" s="24"/>
      <c r="NP84" s="24"/>
      <c r="NQ84" s="24"/>
      <c r="NR84" s="24"/>
      <c r="NS84" s="24"/>
      <c r="NT84" s="24"/>
      <c r="NU84" s="24"/>
      <c r="NV84" s="24"/>
      <c r="NW84" s="24"/>
      <c r="NX84" s="24"/>
      <c r="NY84" s="24"/>
      <c r="NZ84" s="24"/>
      <c r="OA84" s="24"/>
      <c r="OB84" s="24"/>
      <c r="OC84" s="24"/>
      <c r="OD84" s="24"/>
      <c r="OE84" s="24"/>
      <c r="OF84" s="24"/>
      <c r="OG84" s="24"/>
      <c r="OH84" s="24"/>
      <c r="OI84" s="24"/>
      <c r="OJ84" s="24"/>
      <c r="OK84" s="24"/>
      <c r="OL84" s="24"/>
      <c r="OM84" s="24"/>
      <c r="ON84" s="24"/>
      <c r="OO84" s="24"/>
      <c r="OP84" s="24"/>
      <c r="OQ84" s="24"/>
      <c r="OR84" s="24"/>
      <c r="OS84" s="24"/>
      <c r="OT84" s="24"/>
      <c r="OU84" s="24"/>
      <c r="OV84" s="24"/>
      <c r="OW84" s="24"/>
      <c r="OX84" s="24"/>
      <c r="OY84" s="24"/>
      <c r="OZ84" s="24"/>
      <c r="PA84" s="24"/>
      <c r="PB84" s="24"/>
      <c r="PC84" s="24"/>
      <c r="PD84" s="24"/>
      <c r="PE84" s="24"/>
      <c r="PF84" s="24"/>
      <c r="PG84" s="24"/>
      <c r="PH84" s="24"/>
      <c r="PI84" s="24"/>
      <c r="PJ84" s="24"/>
      <c r="PK84" s="24"/>
      <c r="PL84" s="24"/>
      <c r="PM84" s="24"/>
      <c r="PN84" s="24"/>
      <c r="PO84" s="24"/>
      <c r="PP84" s="24"/>
      <c r="PQ84" s="24"/>
      <c r="PR84" s="24"/>
      <c r="PS84" s="24"/>
      <c r="PT84" s="24"/>
      <c r="PU84" s="24"/>
      <c r="PV84" s="24"/>
      <c r="PW84" s="24"/>
      <c r="PX84" s="24"/>
      <c r="PY84" s="24"/>
      <c r="PZ84" s="24"/>
      <c r="QA84" s="24"/>
      <c r="QB84" s="24"/>
      <c r="QC84" s="24"/>
      <c r="QD84" s="24"/>
      <c r="QE84" s="24"/>
      <c r="QF84" s="24"/>
      <c r="QG84" s="24"/>
      <c r="QH84" s="24"/>
      <c r="QI84" s="24"/>
      <c r="QJ84" s="24"/>
      <c r="QK84" s="24"/>
      <c r="QL84" s="24"/>
      <c r="QM84" s="24"/>
      <c r="QN84" s="24"/>
      <c r="QO84" s="24"/>
      <c r="QP84" s="24"/>
      <c r="QQ84" s="24"/>
      <c r="QR84" s="24"/>
      <c r="QS84" s="24"/>
      <c r="QT84" s="24"/>
      <c r="QU84" s="24"/>
      <c r="QV84" s="24"/>
      <c r="QW84" s="24"/>
      <c r="QX84" s="24"/>
      <c r="QY84" s="24"/>
      <c r="QZ84" s="24"/>
      <c r="RA84" s="24"/>
      <c r="RB84" s="24"/>
      <c r="RC84" s="24"/>
      <c r="RD84" s="24"/>
      <c r="RE84" s="24"/>
      <c r="RF84" s="24"/>
      <c r="RG84" s="24"/>
      <c r="RH84" s="24"/>
      <c r="RI84" s="24"/>
      <c r="RJ84" s="24"/>
      <c r="RK84" s="24"/>
      <c r="RL84" s="24"/>
      <c r="RM84" s="24"/>
      <c r="RN84" s="24"/>
      <c r="RO84" s="24"/>
      <c r="RP84" s="24"/>
      <c r="RQ84" s="24"/>
      <c r="RR84" s="24"/>
      <c r="RS84" s="24"/>
      <c r="RT84" s="24"/>
      <c r="RU84" s="24"/>
      <c r="RV84" s="24"/>
      <c r="RW84" s="24"/>
      <c r="RX84" s="24"/>
      <c r="RY84" s="24"/>
      <c r="RZ84" s="24"/>
      <c r="SA84" s="24"/>
      <c r="SB84" s="24"/>
      <c r="SC84" s="24"/>
      <c r="SD84" s="24"/>
      <c r="SE84" s="24"/>
      <c r="SF84" s="24"/>
      <c r="SG84" s="24"/>
      <c r="SH84" s="24"/>
      <c r="SI84" s="24"/>
      <c r="SJ84" s="24"/>
      <c r="SK84" s="24"/>
      <c r="SL84" s="24"/>
      <c r="SM84" s="24"/>
      <c r="SN84" s="24"/>
      <c r="SO84" s="24"/>
      <c r="SP84" s="24"/>
      <c r="SQ84" s="24"/>
      <c r="SR84" s="24"/>
      <c r="SS84" s="122"/>
    </row>
    <row r="85" spans="13:513" ht="18" customHeight="1">
      <c r="M85" s="102"/>
      <c r="O85" s="5"/>
      <c r="AI85" s="4"/>
      <c r="AK85" s="5"/>
      <c r="AM85" s="5"/>
      <c r="AO85" s="4"/>
      <c r="AQ85" s="5"/>
      <c r="AS85" s="4"/>
      <c r="AU85" s="4"/>
      <c r="AW85" s="4"/>
      <c r="AY85" s="4"/>
      <c r="BA85" s="5"/>
      <c r="BC85" s="5"/>
      <c r="BE85" s="5"/>
      <c r="BG85" s="5"/>
      <c r="BI85" s="5"/>
      <c r="BK85" s="5"/>
      <c r="CP85" s="4"/>
      <c r="CR85" s="5"/>
      <c r="CT85" s="5"/>
      <c r="CV85" s="5"/>
      <c r="CX85" s="4"/>
      <c r="CZ85" s="5"/>
      <c r="DB85" s="5"/>
      <c r="DD85" s="5"/>
      <c r="DF85" s="4"/>
      <c r="DH85" s="5"/>
      <c r="ID85" s="5"/>
      <c r="IF85" s="4"/>
      <c r="IH85" s="5"/>
      <c r="IJ85" s="5"/>
      <c r="IL85" s="5"/>
      <c r="IN85" s="4"/>
      <c r="IP85" s="5"/>
      <c r="IR85" s="5"/>
      <c r="IT85" s="5"/>
      <c r="IV85" s="4"/>
      <c r="JN85" s="4"/>
      <c r="KG85" s="5"/>
      <c r="KR85" s="4"/>
      <c r="KT85" s="5"/>
      <c r="MN85" s="24"/>
      <c r="MO85" s="24"/>
      <c r="MP85" s="24"/>
      <c r="MQ85" s="24"/>
      <c r="MR85" s="24"/>
      <c r="MS85" s="24"/>
      <c r="MT85" s="24"/>
      <c r="MU85" s="24"/>
      <c r="MV85" s="24"/>
      <c r="MW85" s="24"/>
      <c r="MX85" s="24"/>
      <c r="MY85" s="24"/>
      <c r="MZ85" s="24"/>
      <c r="NA85" s="24"/>
      <c r="NB85" s="24"/>
      <c r="NC85" s="24"/>
      <c r="ND85" s="24"/>
      <c r="NE85" s="24"/>
      <c r="NF85" s="24"/>
      <c r="NG85" s="24"/>
      <c r="NH85" s="24"/>
      <c r="NI85" s="24"/>
      <c r="NJ85" s="24"/>
      <c r="NK85" s="24"/>
      <c r="NL85" s="24"/>
      <c r="NM85" s="24"/>
      <c r="NN85" s="24"/>
      <c r="NO85" s="24"/>
      <c r="NP85" s="24"/>
      <c r="NQ85" s="24"/>
      <c r="NR85" s="24"/>
      <c r="NS85" s="24"/>
      <c r="NT85" s="24"/>
      <c r="NU85" s="24"/>
      <c r="NV85" s="24"/>
      <c r="NW85" s="24"/>
      <c r="NX85" s="24"/>
      <c r="NY85" s="24"/>
      <c r="NZ85" s="24"/>
      <c r="OA85" s="24"/>
      <c r="OB85" s="24"/>
      <c r="OC85" s="24"/>
      <c r="OD85" s="24"/>
      <c r="OE85" s="24"/>
      <c r="OF85" s="24"/>
      <c r="OG85" s="24"/>
      <c r="OH85" s="24"/>
      <c r="OI85" s="24"/>
      <c r="OJ85" s="24"/>
      <c r="OK85" s="24"/>
      <c r="OL85" s="24"/>
      <c r="OM85" s="24"/>
      <c r="ON85" s="24"/>
      <c r="OO85" s="24"/>
      <c r="OP85" s="24"/>
      <c r="OQ85" s="24"/>
      <c r="OR85" s="24"/>
      <c r="OS85" s="24"/>
      <c r="OT85" s="24"/>
      <c r="OU85" s="24"/>
      <c r="OV85" s="24"/>
      <c r="OW85" s="24"/>
      <c r="OX85" s="24"/>
      <c r="OY85" s="24"/>
      <c r="OZ85" s="24"/>
      <c r="PA85" s="24"/>
      <c r="PB85" s="24"/>
      <c r="PC85" s="24"/>
      <c r="PD85" s="24"/>
      <c r="PE85" s="24"/>
      <c r="PF85" s="24"/>
      <c r="PG85" s="24"/>
      <c r="PH85" s="24"/>
      <c r="PI85" s="24"/>
      <c r="PJ85" s="24"/>
      <c r="PK85" s="24"/>
      <c r="PL85" s="24"/>
      <c r="PM85" s="24"/>
      <c r="PN85" s="24"/>
      <c r="PO85" s="24"/>
      <c r="PP85" s="24"/>
      <c r="PQ85" s="24"/>
      <c r="PR85" s="24"/>
      <c r="PS85" s="24"/>
      <c r="PT85" s="24"/>
      <c r="PU85" s="24"/>
      <c r="PV85" s="24"/>
      <c r="PW85" s="24"/>
      <c r="PX85" s="24"/>
      <c r="PY85" s="24"/>
      <c r="PZ85" s="24"/>
      <c r="QA85" s="24"/>
      <c r="QB85" s="24"/>
      <c r="QC85" s="24"/>
      <c r="QD85" s="24"/>
      <c r="QE85" s="24"/>
      <c r="QF85" s="24"/>
      <c r="QG85" s="24"/>
      <c r="QH85" s="24"/>
      <c r="QI85" s="24"/>
      <c r="QJ85" s="24"/>
      <c r="QK85" s="24"/>
      <c r="QL85" s="24"/>
      <c r="QM85" s="24"/>
      <c r="QN85" s="24"/>
      <c r="QO85" s="24"/>
      <c r="QP85" s="24"/>
      <c r="QQ85" s="24"/>
      <c r="QR85" s="24"/>
      <c r="QS85" s="24"/>
      <c r="QT85" s="24"/>
      <c r="QU85" s="24"/>
      <c r="QV85" s="24"/>
      <c r="QW85" s="24"/>
      <c r="QX85" s="24"/>
      <c r="QY85" s="24"/>
      <c r="QZ85" s="24"/>
      <c r="RA85" s="24"/>
      <c r="RB85" s="24"/>
      <c r="RC85" s="24"/>
      <c r="RD85" s="24"/>
      <c r="RE85" s="24"/>
      <c r="RF85" s="24"/>
      <c r="RG85" s="24"/>
      <c r="RH85" s="24"/>
      <c r="RI85" s="24"/>
      <c r="RJ85" s="24"/>
      <c r="RK85" s="24"/>
      <c r="RL85" s="24"/>
      <c r="RM85" s="24"/>
      <c r="RN85" s="24"/>
      <c r="RO85" s="24"/>
      <c r="RP85" s="24"/>
      <c r="RQ85" s="24"/>
      <c r="RR85" s="24"/>
      <c r="RS85" s="24"/>
      <c r="RT85" s="24"/>
      <c r="RU85" s="24"/>
      <c r="RV85" s="24"/>
      <c r="RW85" s="24"/>
      <c r="RX85" s="24"/>
      <c r="RY85" s="24"/>
      <c r="RZ85" s="24"/>
      <c r="SA85" s="24"/>
      <c r="SB85" s="24"/>
      <c r="SC85" s="24"/>
      <c r="SD85" s="24"/>
      <c r="SE85" s="24"/>
      <c r="SF85" s="24"/>
      <c r="SG85" s="24"/>
      <c r="SH85" s="24"/>
      <c r="SI85" s="24"/>
      <c r="SJ85" s="24"/>
      <c r="SK85" s="24"/>
      <c r="SL85" s="24"/>
      <c r="SM85" s="24"/>
      <c r="SN85" s="24"/>
      <c r="SO85" s="24"/>
      <c r="SP85" s="24"/>
      <c r="SQ85" s="24"/>
      <c r="SR85" s="24"/>
      <c r="SS85" s="122"/>
    </row>
    <row r="86" spans="13:513" ht="18" customHeight="1">
      <c r="M86" s="102"/>
      <c r="O86" s="5"/>
      <c r="AI86" s="4"/>
      <c r="AK86" s="5"/>
      <c r="AM86" s="5"/>
      <c r="AO86" s="4"/>
      <c r="AQ86" s="5"/>
      <c r="AS86" s="4"/>
      <c r="AU86" s="4"/>
      <c r="AW86" s="4"/>
      <c r="AY86" s="4"/>
      <c r="BA86" s="5"/>
      <c r="BC86" s="5"/>
      <c r="BE86" s="5"/>
      <c r="BG86" s="5"/>
      <c r="BI86" s="5"/>
      <c r="BK86" s="5"/>
      <c r="CP86" s="4"/>
      <c r="CR86" s="5"/>
      <c r="CT86" s="5"/>
      <c r="CV86" s="5"/>
      <c r="CX86" s="4"/>
      <c r="CZ86" s="5"/>
      <c r="DB86" s="5"/>
      <c r="DD86" s="5"/>
      <c r="DF86" s="4"/>
      <c r="DH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D86" s="5"/>
      <c r="IF86" s="4"/>
      <c r="IH86" s="5"/>
      <c r="IJ86" s="5"/>
      <c r="IL86" s="5"/>
      <c r="IN86" s="4"/>
      <c r="IP86" s="5"/>
      <c r="IR86" s="5"/>
      <c r="IT86" s="5"/>
      <c r="IV86" s="4"/>
      <c r="JN86" s="4"/>
      <c r="KG86" s="5"/>
      <c r="KR86" s="4"/>
      <c r="KT86" s="5"/>
      <c r="MN86" s="24"/>
      <c r="MO86" s="24"/>
      <c r="MP86" s="24"/>
      <c r="MQ86" s="24"/>
      <c r="MR86" s="24"/>
      <c r="MS86" s="24"/>
      <c r="MT86" s="24"/>
      <c r="MU86" s="24"/>
      <c r="MV86" s="24"/>
      <c r="MW86" s="24"/>
      <c r="MX86" s="24"/>
      <c r="MY86" s="24"/>
      <c r="MZ86" s="24"/>
      <c r="NA86" s="24"/>
      <c r="NB86" s="24"/>
      <c r="NC86" s="24"/>
      <c r="ND86" s="24"/>
      <c r="NE86" s="24"/>
      <c r="NF86" s="24"/>
      <c r="NG86" s="24"/>
      <c r="NH86" s="24"/>
      <c r="NI86" s="24"/>
      <c r="NJ86" s="24"/>
      <c r="NK86" s="24"/>
      <c r="NL86" s="24"/>
      <c r="NM86" s="24"/>
      <c r="NN86" s="24"/>
      <c r="NO86" s="24"/>
      <c r="NP86" s="24"/>
      <c r="NQ86" s="24"/>
      <c r="NR86" s="24"/>
      <c r="NS86" s="24"/>
      <c r="NT86" s="24"/>
      <c r="NU86" s="24"/>
      <c r="NV86" s="24"/>
      <c r="NW86" s="24"/>
      <c r="NX86" s="24"/>
      <c r="NY86" s="24"/>
      <c r="NZ86" s="24"/>
      <c r="OA86" s="24"/>
      <c r="OB86" s="24"/>
      <c r="OC86" s="24"/>
      <c r="OD86" s="24"/>
      <c r="OE86" s="24"/>
      <c r="OF86" s="24"/>
      <c r="OG86" s="24"/>
      <c r="OH86" s="24"/>
      <c r="OI86" s="24"/>
      <c r="OJ86" s="24"/>
      <c r="OK86" s="24"/>
      <c r="OL86" s="24"/>
      <c r="OM86" s="24"/>
      <c r="ON86" s="24"/>
      <c r="OO86" s="24"/>
      <c r="OP86" s="24"/>
      <c r="OQ86" s="24"/>
      <c r="OR86" s="24"/>
      <c r="OS86" s="24"/>
      <c r="OT86" s="24"/>
      <c r="OU86" s="24"/>
      <c r="OV86" s="24"/>
      <c r="OW86" s="24"/>
      <c r="OX86" s="24"/>
      <c r="OY86" s="24"/>
      <c r="OZ86" s="24"/>
      <c r="PA86" s="24"/>
      <c r="PB86" s="24"/>
      <c r="PC86" s="24"/>
      <c r="PD86" s="24"/>
      <c r="PE86" s="24"/>
      <c r="PF86" s="24"/>
      <c r="PG86" s="24"/>
      <c r="PH86" s="24"/>
      <c r="PI86" s="24"/>
      <c r="PJ86" s="24"/>
      <c r="PK86" s="24"/>
      <c r="PL86" s="24"/>
      <c r="PM86" s="24"/>
      <c r="PN86" s="24"/>
      <c r="PO86" s="24"/>
      <c r="PP86" s="24"/>
      <c r="PQ86" s="24"/>
      <c r="PR86" s="24"/>
      <c r="PS86" s="24"/>
      <c r="PT86" s="24"/>
      <c r="PU86" s="24"/>
      <c r="PV86" s="24"/>
      <c r="PW86" s="24"/>
      <c r="PX86" s="24"/>
      <c r="PY86" s="24"/>
      <c r="PZ86" s="24"/>
      <c r="QA86" s="24"/>
      <c r="QB86" s="24"/>
      <c r="QC86" s="24"/>
      <c r="QD86" s="24"/>
      <c r="QE86" s="24"/>
      <c r="QF86" s="24"/>
      <c r="QG86" s="24"/>
      <c r="QH86" s="24"/>
      <c r="QI86" s="24"/>
      <c r="QJ86" s="24"/>
      <c r="QK86" s="24"/>
      <c r="QL86" s="24"/>
      <c r="QM86" s="24"/>
      <c r="QN86" s="24"/>
      <c r="QO86" s="24"/>
      <c r="QP86" s="24"/>
      <c r="QQ86" s="24"/>
      <c r="QR86" s="24"/>
      <c r="QS86" s="24"/>
      <c r="QT86" s="24"/>
      <c r="QU86" s="24"/>
      <c r="QV86" s="24"/>
      <c r="QW86" s="24"/>
      <c r="QX86" s="24"/>
      <c r="QY86" s="24"/>
      <c r="QZ86" s="24"/>
      <c r="RA86" s="24"/>
      <c r="RB86" s="24"/>
      <c r="RC86" s="24"/>
      <c r="RD86" s="24"/>
      <c r="RE86" s="24"/>
      <c r="RF86" s="24"/>
      <c r="RG86" s="24"/>
      <c r="RH86" s="24"/>
      <c r="RI86" s="24"/>
      <c r="RJ86" s="24"/>
      <c r="RK86" s="24"/>
      <c r="RL86" s="24"/>
      <c r="RM86" s="24"/>
      <c r="RN86" s="24"/>
      <c r="RO86" s="24"/>
      <c r="RP86" s="24"/>
      <c r="RQ86" s="24"/>
      <c r="RR86" s="24"/>
      <c r="RS86" s="24"/>
      <c r="RT86" s="24"/>
      <c r="RU86" s="24"/>
      <c r="RV86" s="24"/>
      <c r="RW86" s="24"/>
      <c r="RX86" s="24"/>
      <c r="RY86" s="24"/>
      <c r="RZ86" s="24"/>
      <c r="SA86" s="24"/>
      <c r="SB86" s="24"/>
      <c r="SC86" s="24"/>
      <c r="SD86" s="24"/>
      <c r="SE86" s="24"/>
      <c r="SF86" s="24"/>
      <c r="SG86" s="24"/>
      <c r="SH86" s="24"/>
      <c r="SI86" s="24"/>
      <c r="SJ86" s="24"/>
      <c r="SK86" s="24"/>
      <c r="SL86" s="24"/>
      <c r="SM86" s="24"/>
      <c r="SN86" s="24"/>
      <c r="SO86" s="24"/>
      <c r="SP86" s="24"/>
      <c r="SQ86" s="24"/>
      <c r="SR86" s="24"/>
      <c r="SS86" s="122"/>
    </row>
    <row r="87" spans="13:513" ht="18" customHeight="1">
      <c r="M87" s="102"/>
      <c r="O87" s="5"/>
      <c r="AI87" s="4"/>
      <c r="AK87" s="5"/>
      <c r="AM87" s="5"/>
      <c r="AO87" s="4"/>
      <c r="AQ87" s="5"/>
      <c r="AS87" s="4"/>
      <c r="AU87" s="4"/>
      <c r="AW87" s="4"/>
      <c r="AY87" s="4"/>
      <c r="BA87" s="5"/>
      <c r="BC87" s="5"/>
      <c r="BE87" s="5"/>
      <c r="BG87" s="5"/>
      <c r="BI87" s="5"/>
      <c r="BK87" s="5"/>
      <c r="CP87" s="4"/>
      <c r="CR87" s="5"/>
      <c r="CT87" s="5"/>
      <c r="CV87" s="5"/>
      <c r="CX87" s="4"/>
      <c r="CZ87" s="5"/>
      <c r="DB87" s="5"/>
      <c r="DD87" s="5"/>
      <c r="DF87" s="4"/>
      <c r="DH87" s="5"/>
      <c r="DJ87" s="5"/>
      <c r="IB87" s="5"/>
      <c r="ID87" s="5"/>
      <c r="IF87" s="4"/>
      <c r="IH87" s="5"/>
      <c r="IJ87" s="5"/>
      <c r="IL87" s="5"/>
      <c r="IN87" s="4"/>
      <c r="IP87" s="5"/>
      <c r="IR87" s="5"/>
      <c r="IT87" s="5"/>
      <c r="IV87" s="4"/>
      <c r="JN87" s="4"/>
      <c r="KG87" s="5"/>
      <c r="KR87" s="4"/>
      <c r="KT87" s="5"/>
      <c r="MN87" s="24"/>
      <c r="MO87" s="24"/>
      <c r="MP87" s="24"/>
      <c r="MQ87" s="24"/>
      <c r="MR87" s="24"/>
      <c r="MS87" s="24"/>
      <c r="MT87" s="24"/>
      <c r="MU87" s="24"/>
      <c r="MV87" s="24"/>
      <c r="MW87" s="24"/>
      <c r="MX87" s="24"/>
      <c r="MY87" s="24"/>
      <c r="MZ87" s="24"/>
      <c r="NA87" s="24"/>
      <c r="NB87" s="24"/>
      <c r="NC87" s="24"/>
      <c r="ND87" s="24"/>
      <c r="NE87" s="24"/>
      <c r="NF87" s="24"/>
      <c r="NG87" s="24"/>
      <c r="NH87" s="24"/>
      <c r="NI87" s="24"/>
      <c r="NJ87" s="24"/>
      <c r="NK87" s="24"/>
      <c r="NL87" s="24"/>
      <c r="NM87" s="24"/>
      <c r="NN87" s="24"/>
      <c r="NO87" s="24"/>
      <c r="NP87" s="24"/>
      <c r="NQ87" s="24"/>
      <c r="NR87" s="24"/>
      <c r="NS87" s="24"/>
      <c r="NT87" s="24"/>
      <c r="NU87" s="24"/>
      <c r="NV87" s="24"/>
      <c r="NW87" s="24"/>
      <c r="NX87" s="24"/>
      <c r="NY87" s="24"/>
      <c r="NZ87" s="24"/>
      <c r="OA87" s="24"/>
      <c r="OB87" s="24"/>
      <c r="OC87" s="24"/>
      <c r="OD87" s="24"/>
      <c r="OE87" s="24"/>
      <c r="OF87" s="24"/>
      <c r="OG87" s="24"/>
      <c r="OH87" s="24"/>
      <c r="OI87" s="24"/>
      <c r="OJ87" s="24"/>
      <c r="OK87" s="24"/>
      <c r="OL87" s="24"/>
      <c r="OM87" s="24"/>
      <c r="ON87" s="24"/>
      <c r="OO87" s="24"/>
      <c r="OP87" s="24"/>
      <c r="OQ87" s="24"/>
      <c r="OR87" s="24"/>
      <c r="OS87" s="24"/>
      <c r="OT87" s="24"/>
      <c r="OU87" s="24"/>
      <c r="OV87" s="24"/>
      <c r="OW87" s="24"/>
      <c r="OX87" s="24"/>
      <c r="OY87" s="24"/>
      <c r="OZ87" s="24"/>
      <c r="PA87" s="24"/>
      <c r="PB87" s="24"/>
      <c r="PC87" s="24"/>
      <c r="PD87" s="24"/>
      <c r="PE87" s="24"/>
      <c r="PF87" s="24"/>
      <c r="PG87" s="24"/>
      <c r="PH87" s="24"/>
      <c r="PI87" s="24"/>
      <c r="PJ87" s="24"/>
      <c r="PK87" s="24"/>
      <c r="PL87" s="24"/>
      <c r="PM87" s="24"/>
      <c r="PN87" s="24"/>
      <c r="PO87" s="24"/>
      <c r="PP87" s="24"/>
      <c r="PQ87" s="24"/>
      <c r="PR87" s="24"/>
      <c r="PS87" s="24"/>
      <c r="PT87" s="24"/>
      <c r="PU87" s="24"/>
      <c r="PV87" s="24"/>
      <c r="PW87" s="24"/>
      <c r="PX87" s="24"/>
      <c r="PY87" s="24"/>
      <c r="PZ87" s="24"/>
      <c r="QA87" s="24"/>
      <c r="QB87" s="24"/>
      <c r="QC87" s="24"/>
      <c r="QD87" s="24"/>
      <c r="QE87" s="24"/>
      <c r="QF87" s="24"/>
      <c r="QG87" s="24"/>
      <c r="QH87" s="24"/>
      <c r="QI87" s="24"/>
      <c r="QJ87" s="24"/>
      <c r="QK87" s="24"/>
      <c r="QL87" s="24"/>
      <c r="QM87" s="24"/>
      <c r="QN87" s="24"/>
      <c r="QO87" s="24"/>
      <c r="QP87" s="24"/>
      <c r="QQ87" s="24"/>
      <c r="QR87" s="24"/>
      <c r="QS87" s="24"/>
      <c r="QT87" s="24"/>
      <c r="QU87" s="24"/>
      <c r="QV87" s="24"/>
      <c r="QW87" s="24"/>
      <c r="QX87" s="24"/>
      <c r="QY87" s="24"/>
      <c r="QZ87" s="24"/>
      <c r="RA87" s="24"/>
      <c r="RB87" s="24"/>
      <c r="RC87" s="24"/>
      <c r="RD87" s="24"/>
      <c r="RE87" s="24"/>
      <c r="RF87" s="24"/>
      <c r="RG87" s="24"/>
      <c r="RH87" s="24"/>
      <c r="RI87" s="24"/>
      <c r="RJ87" s="24"/>
      <c r="RK87" s="24"/>
      <c r="RL87" s="24"/>
      <c r="RM87" s="24"/>
      <c r="RN87" s="24"/>
      <c r="RO87" s="24"/>
      <c r="RP87" s="24"/>
      <c r="RQ87" s="24"/>
      <c r="RR87" s="24"/>
      <c r="RS87" s="24"/>
      <c r="RT87" s="24"/>
      <c r="RU87" s="24"/>
      <c r="RV87" s="24"/>
      <c r="RW87" s="24"/>
      <c r="RX87" s="24"/>
      <c r="RY87" s="24"/>
      <c r="RZ87" s="24"/>
      <c r="SA87" s="24"/>
      <c r="SB87" s="24"/>
      <c r="SC87" s="24"/>
      <c r="SD87" s="24"/>
      <c r="SE87" s="24"/>
      <c r="SF87" s="24"/>
      <c r="SG87" s="24"/>
      <c r="SH87" s="24"/>
      <c r="SI87" s="24"/>
      <c r="SJ87" s="24"/>
      <c r="SK87" s="24"/>
      <c r="SL87" s="24"/>
      <c r="SM87" s="24"/>
      <c r="SN87" s="24"/>
      <c r="SO87" s="24"/>
      <c r="SP87" s="24"/>
      <c r="SQ87" s="24"/>
      <c r="SR87" s="24"/>
      <c r="SS87" s="122"/>
    </row>
    <row r="88" spans="13:513" ht="18" customHeight="1">
      <c r="M88" s="102"/>
      <c r="O88" s="5"/>
      <c r="AI88" s="4"/>
      <c r="AK88" s="5"/>
      <c r="AM88" s="5"/>
      <c r="AO88" s="4"/>
      <c r="AQ88" s="5"/>
      <c r="AS88" s="4"/>
      <c r="AU88" s="4"/>
      <c r="AW88" s="4"/>
      <c r="AY88" s="4"/>
      <c r="BA88" s="5"/>
      <c r="BC88" s="5"/>
      <c r="BE88" s="5"/>
      <c r="BG88" s="5"/>
      <c r="BI88" s="5"/>
      <c r="BK88" s="5"/>
      <c r="CP88" s="4"/>
      <c r="CR88" s="5"/>
      <c r="CT88" s="5"/>
      <c r="CV88" s="5"/>
      <c r="CX88" s="4"/>
      <c r="CZ88" s="5"/>
      <c r="DB88" s="5"/>
      <c r="DD88" s="5"/>
      <c r="DF88" s="4"/>
      <c r="DH88" s="5"/>
      <c r="DJ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B88" s="5"/>
      <c r="ID88" s="5"/>
      <c r="IF88" s="4"/>
      <c r="IH88" s="5"/>
      <c r="IJ88" s="5"/>
      <c r="IL88" s="5"/>
      <c r="IN88" s="4"/>
      <c r="IP88" s="5"/>
      <c r="IR88" s="5"/>
      <c r="IT88" s="5"/>
      <c r="IV88" s="4"/>
      <c r="JN88" s="4"/>
      <c r="KG88" s="5"/>
      <c r="KR88" s="4"/>
      <c r="KT88" s="5"/>
      <c r="MN88" s="24"/>
      <c r="MO88" s="24"/>
      <c r="MP88" s="24"/>
      <c r="MQ88" s="24"/>
      <c r="MR88" s="24"/>
      <c r="MS88" s="24"/>
      <c r="MT88" s="24"/>
      <c r="MU88" s="24"/>
      <c r="MV88" s="24"/>
      <c r="MW88" s="24"/>
      <c r="MX88" s="24"/>
      <c r="MY88" s="24"/>
      <c r="MZ88" s="24"/>
      <c r="NA88" s="24"/>
      <c r="NB88" s="24"/>
      <c r="NC88" s="24"/>
      <c r="ND88" s="24"/>
      <c r="NE88" s="24"/>
      <c r="NF88" s="24"/>
      <c r="NG88" s="24"/>
      <c r="NH88" s="24"/>
      <c r="NI88" s="24"/>
      <c r="NJ88" s="24"/>
      <c r="NK88" s="24"/>
      <c r="NL88" s="24"/>
      <c r="NM88" s="24"/>
      <c r="NN88" s="24"/>
      <c r="NO88" s="24"/>
      <c r="NP88" s="24"/>
      <c r="NQ88" s="24"/>
      <c r="NR88" s="24"/>
      <c r="NS88" s="24"/>
      <c r="NT88" s="24"/>
      <c r="NU88" s="24"/>
      <c r="NV88" s="24"/>
      <c r="NW88" s="24"/>
      <c r="NX88" s="24"/>
      <c r="NY88" s="24"/>
      <c r="NZ88" s="24"/>
      <c r="OA88" s="24"/>
      <c r="OB88" s="24"/>
      <c r="OC88" s="24"/>
      <c r="OD88" s="24"/>
      <c r="OE88" s="24"/>
      <c r="OF88" s="24"/>
      <c r="OG88" s="24"/>
      <c r="OH88" s="24"/>
      <c r="OI88" s="24"/>
      <c r="OJ88" s="24"/>
      <c r="OK88" s="24"/>
      <c r="OL88" s="24"/>
      <c r="OM88" s="24"/>
      <c r="ON88" s="24"/>
      <c r="OO88" s="24"/>
      <c r="OP88" s="24"/>
      <c r="OQ88" s="24"/>
      <c r="OR88" s="24"/>
      <c r="OS88" s="24"/>
      <c r="OT88" s="24"/>
      <c r="OU88" s="24"/>
      <c r="OV88" s="24"/>
      <c r="OW88" s="24"/>
      <c r="OX88" s="24"/>
      <c r="OY88" s="24"/>
      <c r="OZ88" s="24"/>
      <c r="PA88" s="24"/>
      <c r="PB88" s="24"/>
      <c r="PC88" s="24"/>
      <c r="PD88" s="24"/>
      <c r="PE88" s="24"/>
      <c r="PF88" s="24"/>
      <c r="PG88" s="24"/>
      <c r="PH88" s="24"/>
      <c r="PI88" s="24"/>
      <c r="PJ88" s="24"/>
      <c r="PK88" s="24"/>
      <c r="PL88" s="24"/>
      <c r="PM88" s="24"/>
      <c r="PN88" s="24"/>
      <c r="PO88" s="24"/>
      <c r="PP88" s="24"/>
      <c r="PQ88" s="24"/>
      <c r="PR88" s="24"/>
      <c r="PS88" s="24"/>
      <c r="PT88" s="24"/>
      <c r="PU88" s="24"/>
      <c r="PV88" s="24"/>
      <c r="PW88" s="24"/>
      <c r="PX88" s="24"/>
      <c r="PY88" s="24"/>
      <c r="PZ88" s="24"/>
      <c r="QA88" s="24"/>
      <c r="QB88" s="24"/>
      <c r="QC88" s="24"/>
      <c r="QD88" s="24"/>
      <c r="QE88" s="24"/>
      <c r="QF88" s="24"/>
      <c r="QG88" s="24"/>
      <c r="QH88" s="24"/>
      <c r="QI88" s="24"/>
      <c r="QJ88" s="24"/>
      <c r="QK88" s="24"/>
      <c r="QL88" s="24"/>
      <c r="QM88" s="24"/>
      <c r="QN88" s="24"/>
      <c r="QO88" s="24"/>
      <c r="QP88" s="24"/>
      <c r="QQ88" s="24"/>
      <c r="QR88" s="24"/>
      <c r="QS88" s="24"/>
      <c r="QT88" s="24"/>
      <c r="QU88" s="24"/>
      <c r="QV88" s="24"/>
      <c r="QW88" s="24"/>
      <c r="QX88" s="24"/>
      <c r="QY88" s="24"/>
      <c r="QZ88" s="24"/>
      <c r="RA88" s="24"/>
      <c r="RB88" s="24"/>
      <c r="RC88" s="24"/>
      <c r="RD88" s="24"/>
      <c r="RE88" s="24"/>
      <c r="RF88" s="24"/>
      <c r="RG88" s="24"/>
      <c r="RH88" s="24"/>
      <c r="RI88" s="24"/>
      <c r="RJ88" s="24"/>
      <c r="RK88" s="24"/>
      <c r="RL88" s="24"/>
      <c r="RM88" s="24"/>
      <c r="RN88" s="24"/>
      <c r="RO88" s="24"/>
      <c r="RP88" s="24"/>
      <c r="RQ88" s="24"/>
      <c r="RR88" s="24"/>
      <c r="RS88" s="24"/>
      <c r="RT88" s="24"/>
      <c r="RU88" s="24"/>
      <c r="RV88" s="24"/>
      <c r="RW88" s="24"/>
      <c r="RX88" s="24"/>
      <c r="RY88" s="24"/>
      <c r="RZ88" s="24"/>
      <c r="SA88" s="24"/>
      <c r="SB88" s="24"/>
      <c r="SC88" s="24"/>
      <c r="SD88" s="24"/>
      <c r="SE88" s="24"/>
      <c r="SF88" s="24"/>
      <c r="SG88" s="24"/>
      <c r="SH88" s="24"/>
      <c r="SI88" s="24"/>
      <c r="SJ88" s="24"/>
      <c r="SK88" s="24"/>
      <c r="SL88" s="24"/>
      <c r="SM88" s="24"/>
      <c r="SN88" s="24"/>
      <c r="SO88" s="24"/>
      <c r="SP88" s="24"/>
      <c r="SQ88" s="24"/>
      <c r="SR88" s="24"/>
      <c r="SS88" s="122"/>
    </row>
    <row r="89" spans="13:513" ht="18" customHeight="1">
      <c r="M89" s="102"/>
      <c r="O89" s="5"/>
      <c r="AI89" s="4"/>
      <c r="AK89" s="5"/>
      <c r="AM89" s="5"/>
      <c r="AO89" s="4"/>
      <c r="AQ89" s="5"/>
      <c r="AS89" s="4"/>
      <c r="AU89" s="4"/>
      <c r="AW89" s="4"/>
      <c r="AY89" s="4"/>
      <c r="BA89" s="5"/>
      <c r="BC89" s="5"/>
      <c r="BE89" s="5"/>
      <c r="BG89" s="5"/>
      <c r="BI89" s="5"/>
      <c r="BK89" s="5"/>
      <c r="CP89" s="4"/>
      <c r="CR89" s="5"/>
      <c r="CT89" s="5"/>
      <c r="CV89" s="5"/>
      <c r="CX89" s="4"/>
      <c r="CZ89" s="5"/>
      <c r="DB89" s="5"/>
      <c r="DD89" s="5"/>
      <c r="DF89" s="4"/>
      <c r="DH89" s="5"/>
      <c r="DJ89" s="5"/>
      <c r="DL89" s="5"/>
      <c r="HZ89" s="5"/>
      <c r="IB89" s="5"/>
      <c r="ID89" s="5"/>
      <c r="IF89" s="4"/>
      <c r="IH89" s="5"/>
      <c r="IJ89" s="5"/>
      <c r="IL89" s="5"/>
      <c r="IN89" s="4"/>
      <c r="IP89" s="5"/>
      <c r="IR89" s="5"/>
      <c r="IT89" s="5"/>
      <c r="IV89" s="4"/>
      <c r="JN89" s="4"/>
      <c r="KG89" s="5"/>
      <c r="KR89" s="4"/>
      <c r="KT89" s="5"/>
      <c r="MN89" s="24"/>
      <c r="MO89" s="24"/>
      <c r="MP89" s="24"/>
      <c r="MQ89" s="24"/>
      <c r="MR89" s="24"/>
      <c r="MS89" s="24"/>
      <c r="MT89" s="24"/>
      <c r="MU89" s="24"/>
      <c r="MV89" s="24"/>
      <c r="MW89" s="24"/>
      <c r="MX89" s="24"/>
      <c r="MY89" s="24"/>
      <c r="MZ89" s="24"/>
      <c r="NA89" s="24"/>
      <c r="NB89" s="24"/>
      <c r="NC89" s="24"/>
      <c r="ND89" s="24"/>
      <c r="NE89" s="24"/>
      <c r="NF89" s="24"/>
      <c r="NG89" s="24"/>
      <c r="NH89" s="24"/>
      <c r="NI89" s="24"/>
      <c r="NJ89" s="24"/>
      <c r="NK89" s="24"/>
      <c r="NL89" s="24"/>
      <c r="NM89" s="24"/>
      <c r="NN89" s="24"/>
      <c r="NO89" s="24"/>
      <c r="NP89" s="24"/>
      <c r="NQ89" s="24"/>
      <c r="NR89" s="24"/>
      <c r="NS89" s="24"/>
      <c r="NT89" s="24"/>
      <c r="NU89" s="24"/>
      <c r="NV89" s="24"/>
      <c r="NW89" s="24"/>
      <c r="NX89" s="24"/>
      <c r="NY89" s="24"/>
      <c r="NZ89" s="24"/>
      <c r="OA89" s="24"/>
      <c r="OB89" s="24"/>
      <c r="OC89" s="24"/>
      <c r="OD89" s="24"/>
      <c r="OE89" s="24"/>
      <c r="OF89" s="24"/>
      <c r="OG89" s="24"/>
      <c r="OH89" s="24"/>
      <c r="OI89" s="24"/>
      <c r="OJ89" s="24"/>
      <c r="OK89" s="24"/>
      <c r="OL89" s="24"/>
      <c r="OM89" s="24"/>
      <c r="ON89" s="24"/>
      <c r="OO89" s="24"/>
      <c r="OP89" s="24"/>
      <c r="OQ89" s="24"/>
      <c r="OR89" s="24"/>
      <c r="OS89" s="24"/>
      <c r="OT89" s="24"/>
      <c r="OU89" s="24"/>
      <c r="OV89" s="24"/>
      <c r="OW89" s="24"/>
      <c r="OX89" s="24"/>
      <c r="OY89" s="24"/>
      <c r="OZ89" s="24"/>
      <c r="PA89" s="24"/>
      <c r="PB89" s="24"/>
      <c r="PC89" s="24"/>
      <c r="PD89" s="24"/>
      <c r="PE89" s="24"/>
      <c r="PF89" s="24"/>
      <c r="PG89" s="24"/>
      <c r="PH89" s="24"/>
      <c r="PI89" s="24"/>
      <c r="PJ89" s="24"/>
      <c r="PK89" s="24"/>
      <c r="PL89" s="24"/>
      <c r="PM89" s="24"/>
      <c r="PN89" s="24"/>
      <c r="PO89" s="24"/>
      <c r="PP89" s="24"/>
      <c r="PQ89" s="24"/>
      <c r="PR89" s="24"/>
      <c r="PS89" s="24"/>
      <c r="PT89" s="24"/>
      <c r="PU89" s="24"/>
      <c r="PV89" s="24"/>
      <c r="PW89" s="24"/>
      <c r="PX89" s="24"/>
      <c r="PY89" s="24"/>
      <c r="PZ89" s="24"/>
      <c r="QA89" s="24"/>
      <c r="QB89" s="24"/>
      <c r="QC89" s="24"/>
      <c r="QD89" s="24"/>
      <c r="QE89" s="24"/>
      <c r="QF89" s="24"/>
      <c r="QG89" s="24"/>
      <c r="QH89" s="24"/>
      <c r="QI89" s="24"/>
      <c r="QJ89" s="24"/>
      <c r="QK89" s="24"/>
      <c r="QL89" s="24"/>
      <c r="QM89" s="24"/>
      <c r="QN89" s="24"/>
      <c r="QO89" s="24"/>
      <c r="QP89" s="24"/>
      <c r="QQ89" s="24"/>
      <c r="QR89" s="24"/>
      <c r="QS89" s="24"/>
      <c r="QT89" s="24"/>
      <c r="QU89" s="24"/>
      <c r="QV89" s="24"/>
      <c r="QW89" s="24"/>
      <c r="QX89" s="24"/>
      <c r="QY89" s="24"/>
      <c r="QZ89" s="24"/>
      <c r="RA89" s="24"/>
      <c r="RB89" s="24"/>
      <c r="RC89" s="24"/>
      <c r="RD89" s="24"/>
      <c r="RE89" s="24"/>
      <c r="RF89" s="24"/>
      <c r="RG89" s="24"/>
      <c r="RH89" s="24"/>
      <c r="RI89" s="24"/>
      <c r="RJ89" s="24"/>
      <c r="RK89" s="24"/>
      <c r="RL89" s="24"/>
      <c r="RM89" s="24"/>
      <c r="RN89" s="24"/>
      <c r="RO89" s="24"/>
      <c r="RP89" s="24"/>
      <c r="RQ89" s="24"/>
      <c r="RR89" s="24"/>
      <c r="RS89" s="24"/>
      <c r="RT89" s="24"/>
      <c r="RU89" s="24"/>
      <c r="RV89" s="24"/>
      <c r="RW89" s="24"/>
      <c r="RX89" s="24"/>
      <c r="RY89" s="24"/>
      <c r="RZ89" s="24"/>
      <c r="SA89" s="24"/>
      <c r="SB89" s="24"/>
      <c r="SC89" s="24"/>
      <c r="SD89" s="24"/>
      <c r="SE89" s="24"/>
      <c r="SF89" s="24"/>
      <c r="SG89" s="24"/>
      <c r="SH89" s="24"/>
      <c r="SI89" s="24"/>
      <c r="SJ89" s="24"/>
      <c r="SK89" s="24"/>
      <c r="SL89" s="24"/>
      <c r="SM89" s="24"/>
      <c r="SN89" s="24"/>
      <c r="SO89" s="24"/>
      <c r="SP89" s="24"/>
      <c r="SQ89" s="24"/>
      <c r="SR89" s="24"/>
      <c r="SS89" s="122"/>
    </row>
    <row r="90" spans="13:513" ht="18" customHeight="1">
      <c r="M90" s="102"/>
      <c r="O90" s="5"/>
      <c r="AI90" s="4"/>
      <c r="AK90" s="5"/>
      <c r="AM90" s="5"/>
      <c r="AO90" s="4"/>
      <c r="AQ90" s="5"/>
      <c r="AS90" s="4"/>
      <c r="AU90" s="4"/>
      <c r="AW90" s="4"/>
      <c r="AY90" s="4"/>
      <c r="BA90" s="5"/>
      <c r="BC90" s="5"/>
      <c r="BE90" s="5"/>
      <c r="BG90" s="5"/>
      <c r="BI90" s="5"/>
      <c r="BK90" s="5"/>
      <c r="CP90" s="4"/>
      <c r="CR90" s="5"/>
      <c r="CT90" s="5"/>
      <c r="CV90" s="5"/>
      <c r="CX90" s="4"/>
      <c r="CZ90" s="5"/>
      <c r="DB90" s="5"/>
      <c r="DD90" s="5"/>
      <c r="DF90" s="4"/>
      <c r="DH90" s="5"/>
      <c r="DJ90" s="5"/>
      <c r="DL90" s="5"/>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4"/>
      <c r="GQ90" s="4"/>
      <c r="GR90" s="4"/>
      <c r="GS90" s="4"/>
      <c r="GT90" s="4"/>
      <c r="GU90" s="4"/>
      <c r="GV90" s="4"/>
      <c r="GW90" s="4"/>
      <c r="GX90" s="4"/>
      <c r="GY90" s="4"/>
      <c r="GZ90" s="4"/>
      <c r="HA90" s="4"/>
      <c r="HB90" s="4"/>
      <c r="HC90" s="4"/>
      <c r="HD90" s="4"/>
      <c r="HE90" s="4"/>
      <c r="HF90" s="4"/>
      <c r="HG90" s="4"/>
      <c r="HH90" s="4"/>
      <c r="HI90" s="4"/>
      <c r="HJ90" s="4"/>
      <c r="HK90" s="4"/>
      <c r="HL90" s="4"/>
      <c r="HM90" s="4"/>
      <c r="HN90" s="4"/>
      <c r="HO90" s="4"/>
      <c r="HP90" s="4"/>
      <c r="HQ90" s="4"/>
      <c r="HR90" s="4"/>
      <c r="HS90" s="4"/>
      <c r="HT90" s="4"/>
      <c r="HU90" s="4"/>
      <c r="HV90" s="4"/>
      <c r="HW90" s="4"/>
      <c r="HX90" s="4"/>
      <c r="HZ90" s="5"/>
      <c r="IB90" s="5"/>
      <c r="ID90" s="5"/>
      <c r="IF90" s="4"/>
      <c r="IH90" s="5"/>
      <c r="IJ90" s="5"/>
      <c r="IL90" s="5"/>
      <c r="IN90" s="4"/>
      <c r="IP90" s="5"/>
      <c r="IR90" s="5"/>
      <c r="IT90" s="5"/>
      <c r="IV90" s="4"/>
      <c r="JN90" s="4"/>
      <c r="KG90" s="5"/>
      <c r="KR90" s="4"/>
      <c r="KT90" s="5"/>
      <c r="MN90" s="24"/>
      <c r="MO90" s="24"/>
      <c r="MP90" s="24"/>
      <c r="MQ90" s="24"/>
      <c r="MR90" s="24"/>
      <c r="MS90" s="24"/>
      <c r="MT90" s="24"/>
      <c r="MU90" s="24"/>
      <c r="MV90" s="24"/>
      <c r="MW90" s="24"/>
      <c r="MX90" s="24"/>
      <c r="MY90" s="24"/>
      <c r="MZ90" s="24"/>
      <c r="NA90" s="24"/>
      <c r="NB90" s="24"/>
      <c r="NC90" s="24"/>
      <c r="ND90" s="24"/>
      <c r="NE90" s="24"/>
      <c r="NF90" s="24"/>
      <c r="NG90" s="24"/>
      <c r="NH90" s="24"/>
      <c r="NI90" s="24"/>
      <c r="NJ90" s="24"/>
      <c r="NK90" s="24"/>
      <c r="NL90" s="24"/>
      <c r="NM90" s="24"/>
      <c r="NN90" s="24"/>
      <c r="NO90" s="24"/>
      <c r="NP90" s="24"/>
      <c r="NQ90" s="24"/>
      <c r="NR90" s="24"/>
      <c r="NS90" s="24"/>
      <c r="NT90" s="24"/>
      <c r="NU90" s="24"/>
      <c r="NV90" s="24"/>
      <c r="NW90" s="24"/>
      <c r="NX90" s="24"/>
      <c r="NY90" s="24"/>
      <c r="NZ90" s="24"/>
      <c r="OA90" s="24"/>
      <c r="OB90" s="24"/>
      <c r="OC90" s="24"/>
      <c r="OD90" s="24"/>
      <c r="OE90" s="24"/>
      <c r="OF90" s="24"/>
      <c r="OG90" s="24"/>
      <c r="OH90" s="24"/>
      <c r="OI90" s="24"/>
      <c r="OJ90" s="24"/>
      <c r="OK90" s="24"/>
      <c r="OL90" s="24"/>
      <c r="OM90" s="24"/>
      <c r="ON90" s="24"/>
      <c r="OO90" s="24"/>
      <c r="OP90" s="24"/>
      <c r="OQ90" s="24"/>
      <c r="OR90" s="24"/>
      <c r="OS90" s="24"/>
      <c r="OT90" s="24"/>
      <c r="OU90" s="24"/>
      <c r="OV90" s="24"/>
      <c r="OW90" s="24"/>
      <c r="OX90" s="24"/>
      <c r="OY90" s="24"/>
      <c r="OZ90" s="24"/>
      <c r="PA90" s="24"/>
      <c r="PB90" s="24"/>
      <c r="PC90" s="24"/>
      <c r="PD90" s="24"/>
      <c r="PE90" s="24"/>
      <c r="PF90" s="24"/>
      <c r="PG90" s="24"/>
      <c r="PH90" s="24"/>
      <c r="PI90" s="24"/>
      <c r="PJ90" s="24"/>
      <c r="PK90" s="24"/>
      <c r="PL90" s="24"/>
      <c r="PM90" s="24"/>
      <c r="PN90" s="24"/>
      <c r="PO90" s="24"/>
      <c r="PP90" s="24"/>
      <c r="PQ90" s="24"/>
      <c r="PR90" s="24"/>
      <c r="PS90" s="24"/>
      <c r="PT90" s="24"/>
      <c r="PU90" s="24"/>
      <c r="PV90" s="24"/>
      <c r="PW90" s="24"/>
      <c r="PX90" s="24"/>
      <c r="PY90" s="24"/>
      <c r="PZ90" s="24"/>
      <c r="QA90" s="24"/>
      <c r="QB90" s="24"/>
      <c r="QC90" s="24"/>
      <c r="QD90" s="24"/>
      <c r="QE90" s="24"/>
      <c r="QF90" s="24"/>
      <c r="QG90" s="24"/>
      <c r="QH90" s="24"/>
      <c r="QI90" s="24"/>
      <c r="QJ90" s="24"/>
      <c r="QK90" s="24"/>
      <c r="QL90" s="24"/>
      <c r="QM90" s="24"/>
      <c r="QN90" s="24"/>
      <c r="QO90" s="24"/>
      <c r="QP90" s="24"/>
      <c r="QQ90" s="24"/>
      <c r="QR90" s="24"/>
      <c r="QS90" s="24"/>
      <c r="QT90" s="24"/>
      <c r="QU90" s="24"/>
      <c r="QV90" s="24"/>
      <c r="QW90" s="24"/>
      <c r="QX90" s="24"/>
      <c r="QY90" s="24"/>
      <c r="QZ90" s="24"/>
      <c r="RA90" s="24"/>
      <c r="RB90" s="24"/>
      <c r="RC90" s="24"/>
      <c r="RD90" s="24"/>
      <c r="RE90" s="24"/>
      <c r="RF90" s="24"/>
      <c r="RG90" s="24"/>
      <c r="RH90" s="24"/>
      <c r="RI90" s="24"/>
      <c r="RJ90" s="24"/>
      <c r="RK90" s="24"/>
      <c r="RL90" s="24"/>
      <c r="RM90" s="24"/>
      <c r="RN90" s="24"/>
      <c r="RO90" s="24"/>
      <c r="RP90" s="24"/>
      <c r="RQ90" s="24"/>
      <c r="RR90" s="24"/>
      <c r="RS90" s="24"/>
      <c r="RT90" s="24"/>
      <c r="RU90" s="24"/>
      <c r="RV90" s="24"/>
      <c r="RW90" s="24"/>
      <c r="RX90" s="24"/>
      <c r="RY90" s="24"/>
      <c r="RZ90" s="24"/>
      <c r="SA90" s="24"/>
      <c r="SB90" s="24"/>
      <c r="SC90" s="24"/>
      <c r="SD90" s="24"/>
      <c r="SE90" s="24"/>
      <c r="SF90" s="24"/>
      <c r="SG90" s="24"/>
      <c r="SH90" s="24"/>
      <c r="SI90" s="24"/>
      <c r="SJ90" s="24"/>
      <c r="SK90" s="24"/>
      <c r="SL90" s="24"/>
      <c r="SM90" s="24"/>
      <c r="SN90" s="24"/>
      <c r="SO90" s="24"/>
      <c r="SP90" s="24"/>
      <c r="SQ90" s="24"/>
      <c r="SR90" s="24"/>
      <c r="SS90" s="122"/>
    </row>
    <row r="91" spans="13:513" ht="18" customHeight="1">
      <c r="M91" s="102"/>
      <c r="O91" s="5"/>
      <c r="AI91" s="4"/>
      <c r="AK91" s="5"/>
      <c r="AM91" s="5"/>
      <c r="AO91" s="4"/>
      <c r="AQ91" s="5"/>
      <c r="AS91" s="4"/>
      <c r="AU91" s="4"/>
      <c r="AW91" s="4"/>
      <c r="AY91" s="4"/>
      <c r="BA91" s="5"/>
      <c r="BC91" s="5"/>
      <c r="BE91" s="5"/>
      <c r="BG91" s="5"/>
      <c r="BI91" s="5"/>
      <c r="BK91" s="5"/>
      <c r="CP91" s="4"/>
      <c r="CR91" s="5"/>
      <c r="CT91" s="5"/>
      <c r="CV91" s="5"/>
      <c r="CX91" s="4"/>
      <c r="CZ91" s="5"/>
      <c r="DB91" s="5"/>
      <c r="DD91" s="5"/>
      <c r="DF91" s="4"/>
      <c r="DH91" s="5"/>
      <c r="DJ91" s="5"/>
      <c r="DL91" s="5"/>
      <c r="DN91" s="4"/>
      <c r="HX91" s="4"/>
      <c r="HZ91" s="5"/>
      <c r="IB91" s="5"/>
      <c r="ID91" s="5"/>
      <c r="IF91" s="4"/>
      <c r="IH91" s="5"/>
      <c r="IJ91" s="5"/>
      <c r="IL91" s="5"/>
      <c r="IN91" s="4"/>
      <c r="IP91" s="5"/>
      <c r="IR91" s="5"/>
      <c r="IT91" s="5"/>
      <c r="IV91" s="4"/>
      <c r="JN91" s="4"/>
      <c r="KG91" s="5"/>
      <c r="KR91" s="4"/>
      <c r="KT91" s="5"/>
      <c r="MN91" s="24"/>
      <c r="MO91" s="24"/>
      <c r="MP91" s="24"/>
      <c r="MQ91" s="24"/>
      <c r="MR91" s="24"/>
      <c r="MS91" s="24"/>
      <c r="MT91" s="24"/>
      <c r="MU91" s="24"/>
      <c r="MV91" s="24"/>
      <c r="MW91" s="24"/>
      <c r="MX91" s="24"/>
      <c r="MY91" s="24"/>
      <c r="MZ91" s="24"/>
      <c r="NA91" s="24"/>
      <c r="NB91" s="24"/>
      <c r="NC91" s="24"/>
      <c r="ND91" s="24"/>
      <c r="NE91" s="24"/>
      <c r="NF91" s="24"/>
      <c r="NG91" s="24"/>
      <c r="NH91" s="24"/>
      <c r="NI91" s="24"/>
      <c r="NJ91" s="24"/>
      <c r="NK91" s="24"/>
      <c r="NL91" s="24"/>
      <c r="NM91" s="24"/>
      <c r="NN91" s="24"/>
      <c r="NO91" s="24"/>
      <c r="NP91" s="24"/>
      <c r="NQ91" s="24"/>
      <c r="NR91" s="24"/>
      <c r="NS91" s="24"/>
      <c r="NT91" s="24"/>
      <c r="NU91" s="24"/>
      <c r="NV91" s="24"/>
      <c r="NW91" s="24"/>
      <c r="NX91" s="24"/>
      <c r="NY91" s="24"/>
      <c r="NZ91" s="24"/>
      <c r="OA91" s="24"/>
      <c r="OB91" s="24"/>
      <c r="OC91" s="24"/>
      <c r="OD91" s="24"/>
      <c r="OE91" s="24"/>
      <c r="OF91" s="24"/>
      <c r="OG91" s="24"/>
      <c r="OH91" s="24"/>
      <c r="OI91" s="24"/>
      <c r="OJ91" s="24"/>
      <c r="OK91" s="24"/>
      <c r="OL91" s="24"/>
      <c r="OM91" s="24"/>
      <c r="ON91" s="24"/>
      <c r="OO91" s="24"/>
      <c r="OP91" s="24"/>
      <c r="OQ91" s="24"/>
      <c r="OR91" s="24"/>
      <c r="OS91" s="24"/>
      <c r="OT91" s="24"/>
      <c r="OU91" s="24"/>
      <c r="OV91" s="24"/>
      <c r="OW91" s="24"/>
      <c r="OX91" s="24"/>
      <c r="OY91" s="24"/>
      <c r="OZ91" s="24"/>
      <c r="PA91" s="24"/>
      <c r="PB91" s="24"/>
      <c r="PC91" s="24"/>
      <c r="PD91" s="24"/>
      <c r="PE91" s="24"/>
      <c r="PF91" s="24"/>
      <c r="PG91" s="24"/>
      <c r="PH91" s="24"/>
      <c r="PI91" s="24"/>
      <c r="PJ91" s="24"/>
      <c r="PK91" s="24"/>
      <c r="PL91" s="24"/>
      <c r="PM91" s="24"/>
      <c r="PN91" s="24"/>
      <c r="PO91" s="24"/>
      <c r="PP91" s="24"/>
      <c r="PQ91" s="24"/>
      <c r="PR91" s="24"/>
      <c r="PS91" s="24"/>
      <c r="PT91" s="24"/>
      <c r="PU91" s="24"/>
      <c r="PV91" s="24"/>
      <c r="PW91" s="24"/>
      <c r="PX91" s="24"/>
      <c r="PY91" s="24"/>
      <c r="PZ91" s="24"/>
      <c r="QA91" s="24"/>
      <c r="QB91" s="24"/>
      <c r="QC91" s="24"/>
      <c r="QD91" s="24"/>
      <c r="QE91" s="24"/>
      <c r="QF91" s="24"/>
      <c r="QG91" s="24"/>
      <c r="QH91" s="24"/>
      <c r="QI91" s="24"/>
      <c r="QJ91" s="24"/>
      <c r="QK91" s="24"/>
      <c r="QL91" s="24"/>
      <c r="QM91" s="24"/>
      <c r="QN91" s="24"/>
      <c r="QO91" s="24"/>
      <c r="QP91" s="24"/>
      <c r="QQ91" s="24"/>
      <c r="QR91" s="24"/>
      <c r="QS91" s="24"/>
      <c r="QT91" s="24"/>
      <c r="QU91" s="24"/>
      <c r="QV91" s="24"/>
      <c r="QW91" s="24"/>
      <c r="QX91" s="24"/>
      <c r="QY91" s="24"/>
      <c r="QZ91" s="24"/>
      <c r="RA91" s="24"/>
      <c r="RB91" s="24"/>
      <c r="RC91" s="24"/>
      <c r="RD91" s="24"/>
      <c r="RE91" s="24"/>
      <c r="RF91" s="24"/>
      <c r="RG91" s="24"/>
      <c r="RH91" s="24"/>
      <c r="RI91" s="24"/>
      <c r="RJ91" s="24"/>
      <c r="RK91" s="24"/>
      <c r="RL91" s="24"/>
      <c r="RM91" s="24"/>
      <c r="RN91" s="24"/>
      <c r="RO91" s="24"/>
      <c r="RP91" s="24"/>
      <c r="RQ91" s="24"/>
      <c r="RR91" s="24"/>
      <c r="RS91" s="24"/>
      <c r="RT91" s="24"/>
      <c r="RU91" s="24"/>
      <c r="RV91" s="24"/>
      <c r="RW91" s="24"/>
      <c r="RX91" s="24"/>
      <c r="RY91" s="24"/>
      <c r="RZ91" s="24"/>
      <c r="SA91" s="24"/>
      <c r="SB91" s="24"/>
      <c r="SC91" s="24"/>
      <c r="SD91" s="24"/>
      <c r="SE91" s="24"/>
      <c r="SF91" s="24"/>
      <c r="SG91" s="24"/>
      <c r="SH91" s="24"/>
      <c r="SI91" s="24"/>
      <c r="SJ91" s="24"/>
      <c r="SK91" s="24"/>
      <c r="SL91" s="24"/>
      <c r="SM91" s="24"/>
      <c r="SN91" s="24"/>
      <c r="SO91" s="24"/>
      <c r="SP91" s="24"/>
      <c r="SQ91" s="24"/>
      <c r="SR91" s="24"/>
      <c r="SS91" s="122"/>
    </row>
    <row r="92" spans="13:513" ht="18" customHeight="1">
      <c r="M92" s="102"/>
      <c r="O92" s="5"/>
      <c r="AI92" s="4"/>
      <c r="AK92" s="5"/>
      <c r="AM92" s="5"/>
      <c r="AO92" s="4"/>
      <c r="AQ92" s="5"/>
      <c r="AS92" s="4"/>
      <c r="AU92" s="4"/>
      <c r="AW92" s="4"/>
      <c r="AY92" s="4"/>
      <c r="BA92" s="5"/>
      <c r="BC92" s="5"/>
      <c r="BE92" s="5"/>
      <c r="BG92" s="5"/>
      <c r="BI92" s="5"/>
      <c r="BK92" s="5"/>
      <c r="CP92" s="4"/>
      <c r="CR92" s="5"/>
      <c r="CT92" s="5"/>
      <c r="CV92" s="5"/>
      <c r="CX92" s="4"/>
      <c r="CZ92" s="5"/>
      <c r="DB92" s="5"/>
      <c r="DD92" s="5"/>
      <c r="DF92" s="4"/>
      <c r="DH92" s="5"/>
      <c r="DJ92" s="5"/>
      <c r="DL92" s="5"/>
      <c r="DN92" s="4"/>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X92" s="4"/>
      <c r="HZ92" s="5"/>
      <c r="IB92" s="5"/>
      <c r="ID92" s="5"/>
      <c r="IF92" s="4"/>
      <c r="IH92" s="5"/>
      <c r="IJ92" s="5"/>
      <c r="IL92" s="5"/>
      <c r="IN92" s="4"/>
      <c r="IP92" s="5"/>
      <c r="IR92" s="5"/>
      <c r="IT92" s="5"/>
      <c r="IV92" s="4"/>
      <c r="JN92" s="4"/>
      <c r="KG92" s="5"/>
      <c r="KR92" s="4"/>
      <c r="KT92" s="5"/>
      <c r="MN92" s="24"/>
      <c r="MO92" s="24"/>
      <c r="MP92" s="24"/>
      <c r="MQ92" s="24"/>
      <c r="MR92" s="24"/>
      <c r="MS92" s="24"/>
      <c r="MT92" s="24"/>
      <c r="MU92" s="24"/>
      <c r="MV92" s="24"/>
      <c r="MW92" s="24"/>
      <c r="MX92" s="24"/>
      <c r="MY92" s="24"/>
      <c r="MZ92" s="24"/>
      <c r="NA92" s="24"/>
      <c r="NB92" s="24"/>
      <c r="NC92" s="24"/>
      <c r="ND92" s="24"/>
      <c r="NE92" s="24"/>
      <c r="NF92" s="24"/>
      <c r="NG92" s="24"/>
      <c r="NH92" s="24"/>
      <c r="NI92" s="24"/>
      <c r="NJ92" s="24"/>
      <c r="NK92" s="24"/>
      <c r="NL92" s="24"/>
      <c r="NM92" s="24"/>
      <c r="NN92" s="24"/>
      <c r="NO92" s="24"/>
      <c r="NP92" s="24"/>
      <c r="NQ92" s="24"/>
      <c r="NR92" s="24"/>
      <c r="NS92" s="24"/>
      <c r="NT92" s="24"/>
      <c r="NU92" s="24"/>
      <c r="NV92" s="24"/>
      <c r="NW92" s="24"/>
      <c r="NX92" s="24"/>
      <c r="NY92" s="24"/>
      <c r="NZ92" s="24"/>
      <c r="OA92" s="24"/>
      <c r="OB92" s="24"/>
      <c r="OC92" s="24"/>
      <c r="OD92" s="24"/>
      <c r="OE92" s="24"/>
      <c r="OF92" s="24"/>
      <c r="OG92" s="24"/>
      <c r="OH92" s="24"/>
      <c r="OI92" s="24"/>
      <c r="OJ92" s="24"/>
      <c r="OK92" s="24"/>
      <c r="OL92" s="24"/>
      <c r="OM92" s="24"/>
      <c r="ON92" s="24"/>
      <c r="OO92" s="24"/>
      <c r="OP92" s="24"/>
      <c r="OQ92" s="24"/>
      <c r="OR92" s="24"/>
      <c r="OS92" s="24"/>
      <c r="OT92" s="24"/>
      <c r="OU92" s="24"/>
      <c r="OV92" s="24"/>
      <c r="OW92" s="24"/>
      <c r="OX92" s="24"/>
      <c r="OY92" s="24"/>
      <c r="OZ92" s="24"/>
      <c r="PA92" s="24"/>
      <c r="PB92" s="24"/>
      <c r="PC92" s="24"/>
      <c r="PD92" s="24"/>
      <c r="PE92" s="24"/>
      <c r="PF92" s="24"/>
      <c r="PG92" s="24"/>
      <c r="PH92" s="24"/>
      <c r="PI92" s="24"/>
      <c r="PJ92" s="24"/>
      <c r="PK92" s="24"/>
      <c r="PL92" s="24"/>
      <c r="PM92" s="24"/>
      <c r="PN92" s="24"/>
      <c r="PO92" s="24"/>
      <c r="PP92" s="24"/>
      <c r="PQ92" s="24"/>
      <c r="PR92" s="24"/>
      <c r="PS92" s="24"/>
      <c r="PT92" s="24"/>
      <c r="PU92" s="24"/>
      <c r="PV92" s="24"/>
      <c r="PW92" s="24"/>
      <c r="PX92" s="24"/>
      <c r="PY92" s="24"/>
      <c r="PZ92" s="24"/>
      <c r="QA92" s="24"/>
      <c r="QB92" s="24"/>
      <c r="QC92" s="24"/>
      <c r="QD92" s="24"/>
      <c r="QE92" s="24"/>
      <c r="QF92" s="24"/>
      <c r="QG92" s="24"/>
      <c r="QH92" s="24"/>
      <c r="QI92" s="24"/>
      <c r="QJ92" s="24"/>
      <c r="QK92" s="24"/>
      <c r="QL92" s="24"/>
      <c r="QM92" s="24"/>
      <c r="QN92" s="24"/>
      <c r="QO92" s="24"/>
      <c r="QP92" s="24"/>
      <c r="QQ92" s="24"/>
      <c r="QR92" s="24"/>
      <c r="QS92" s="24"/>
      <c r="QT92" s="24"/>
      <c r="QU92" s="24"/>
      <c r="QV92" s="24"/>
      <c r="QW92" s="24"/>
      <c r="QX92" s="24"/>
      <c r="QY92" s="24"/>
      <c r="QZ92" s="24"/>
      <c r="RA92" s="24"/>
      <c r="RB92" s="24"/>
      <c r="RC92" s="24"/>
      <c r="RD92" s="24"/>
      <c r="RE92" s="24"/>
      <c r="RF92" s="24"/>
      <c r="RG92" s="24"/>
      <c r="RH92" s="24"/>
      <c r="RI92" s="24"/>
      <c r="RJ92" s="24"/>
      <c r="RK92" s="24"/>
      <c r="RL92" s="24"/>
      <c r="RM92" s="24"/>
      <c r="RN92" s="24"/>
      <c r="RO92" s="24"/>
      <c r="RP92" s="24"/>
      <c r="RQ92" s="24"/>
      <c r="RR92" s="24"/>
      <c r="RS92" s="24"/>
      <c r="RT92" s="24"/>
      <c r="RU92" s="24"/>
      <c r="RV92" s="24"/>
      <c r="RW92" s="24"/>
      <c r="RX92" s="24"/>
      <c r="RY92" s="24"/>
      <c r="RZ92" s="24"/>
      <c r="SA92" s="24"/>
      <c r="SB92" s="24"/>
      <c r="SC92" s="24"/>
      <c r="SD92" s="24"/>
      <c r="SE92" s="24"/>
      <c r="SF92" s="24"/>
      <c r="SG92" s="24"/>
      <c r="SH92" s="24"/>
      <c r="SI92" s="24"/>
      <c r="SJ92" s="24"/>
      <c r="SK92" s="24"/>
      <c r="SL92" s="24"/>
      <c r="SM92" s="24"/>
      <c r="SN92" s="24"/>
      <c r="SO92" s="24"/>
      <c r="SP92" s="24"/>
      <c r="SQ92" s="24"/>
      <c r="SR92" s="24"/>
      <c r="SS92" s="122"/>
    </row>
    <row r="93" spans="13:513" ht="18" customHeight="1">
      <c r="M93" s="102"/>
      <c r="O93" s="5"/>
      <c r="AI93" s="4"/>
      <c r="AK93" s="5"/>
      <c r="AM93" s="5"/>
      <c r="AO93" s="4"/>
      <c r="AQ93" s="5"/>
      <c r="AS93" s="4"/>
      <c r="AU93" s="4"/>
      <c r="AW93" s="4"/>
      <c r="AY93" s="4"/>
      <c r="BA93" s="5"/>
      <c r="BC93" s="5"/>
      <c r="BE93" s="5"/>
      <c r="BG93" s="5"/>
      <c r="BI93" s="5"/>
      <c r="BK93" s="5"/>
      <c r="CP93" s="4"/>
      <c r="CR93" s="5"/>
      <c r="CT93" s="5"/>
      <c r="CV93" s="5"/>
      <c r="CX93" s="4"/>
      <c r="CZ93" s="5"/>
      <c r="DB93" s="5"/>
      <c r="DD93" s="5"/>
      <c r="DF93" s="4"/>
      <c r="DH93" s="5"/>
      <c r="DJ93" s="5"/>
      <c r="DL93" s="5"/>
      <c r="DN93" s="4"/>
      <c r="DP93" s="5"/>
      <c r="HV93" s="5"/>
      <c r="HX93" s="4"/>
      <c r="HZ93" s="5"/>
      <c r="IB93" s="5"/>
      <c r="ID93" s="5"/>
      <c r="IF93" s="4"/>
      <c r="IH93" s="5"/>
      <c r="IJ93" s="5"/>
      <c r="IL93" s="5"/>
      <c r="IN93" s="4"/>
      <c r="IP93" s="5"/>
      <c r="IR93" s="5"/>
      <c r="IT93" s="5"/>
      <c r="IV93" s="4"/>
      <c r="JN93" s="4"/>
      <c r="KG93" s="5"/>
      <c r="KR93" s="4"/>
      <c r="KT93" s="5"/>
      <c r="MN93" s="24"/>
      <c r="MO93" s="24"/>
      <c r="MP93" s="24"/>
      <c r="MQ93" s="24"/>
      <c r="MR93" s="24"/>
      <c r="MS93" s="24"/>
      <c r="MT93" s="24"/>
      <c r="MU93" s="24"/>
      <c r="MV93" s="24"/>
      <c r="MW93" s="24"/>
      <c r="MX93" s="24"/>
      <c r="MY93" s="24"/>
      <c r="MZ93" s="24"/>
      <c r="NA93" s="24"/>
      <c r="NB93" s="24"/>
      <c r="NC93" s="24"/>
      <c r="ND93" s="24"/>
      <c r="NE93" s="24"/>
      <c r="NF93" s="24"/>
      <c r="NG93" s="24"/>
      <c r="NH93" s="24"/>
      <c r="NI93" s="24"/>
      <c r="NJ93" s="24"/>
      <c r="NK93" s="24"/>
      <c r="NL93" s="24"/>
      <c r="NM93" s="24"/>
      <c r="NN93" s="24"/>
      <c r="NO93" s="24"/>
      <c r="NP93" s="24"/>
      <c r="NQ93" s="24"/>
      <c r="NR93" s="24"/>
      <c r="NS93" s="24"/>
      <c r="NT93" s="24"/>
      <c r="NU93" s="24"/>
      <c r="NV93" s="24"/>
      <c r="NW93" s="24"/>
      <c r="NX93" s="24"/>
      <c r="NY93" s="24"/>
      <c r="NZ93" s="24"/>
      <c r="OA93" s="24"/>
      <c r="OB93" s="24"/>
      <c r="OC93" s="24"/>
      <c r="OD93" s="24"/>
      <c r="OE93" s="24"/>
      <c r="OF93" s="24"/>
      <c r="OG93" s="24"/>
      <c r="OH93" s="24"/>
      <c r="OI93" s="24"/>
      <c r="OJ93" s="24"/>
      <c r="OK93" s="24"/>
      <c r="OL93" s="24"/>
      <c r="OM93" s="24"/>
      <c r="ON93" s="24"/>
      <c r="OO93" s="24"/>
      <c r="OP93" s="24"/>
      <c r="OQ93" s="24"/>
      <c r="OR93" s="24"/>
      <c r="OS93" s="24"/>
      <c r="OT93" s="24"/>
      <c r="OU93" s="24"/>
      <c r="OV93" s="24"/>
      <c r="OW93" s="24"/>
      <c r="OX93" s="24"/>
      <c r="OY93" s="24"/>
      <c r="OZ93" s="24"/>
      <c r="PA93" s="24"/>
      <c r="PB93" s="24"/>
      <c r="PC93" s="24"/>
      <c r="PD93" s="24"/>
      <c r="PE93" s="24"/>
      <c r="PF93" s="24"/>
      <c r="PG93" s="24"/>
      <c r="PH93" s="24"/>
      <c r="PI93" s="24"/>
      <c r="PJ93" s="24"/>
      <c r="PK93" s="24"/>
      <c r="PL93" s="24"/>
      <c r="PM93" s="24"/>
      <c r="PN93" s="24"/>
      <c r="PO93" s="24"/>
      <c r="PP93" s="24"/>
      <c r="PQ93" s="24"/>
      <c r="PR93" s="24"/>
      <c r="PS93" s="24"/>
      <c r="PT93" s="24"/>
      <c r="PU93" s="24"/>
      <c r="PV93" s="24"/>
      <c r="PW93" s="24"/>
      <c r="PX93" s="24"/>
      <c r="PY93" s="24"/>
      <c r="PZ93" s="24"/>
      <c r="QA93" s="24"/>
      <c r="QB93" s="24"/>
      <c r="QC93" s="24"/>
      <c r="QD93" s="24"/>
      <c r="QE93" s="24"/>
      <c r="QF93" s="24"/>
      <c r="QG93" s="24"/>
      <c r="QH93" s="24"/>
      <c r="QI93" s="24"/>
      <c r="QJ93" s="24"/>
      <c r="QK93" s="24"/>
      <c r="QL93" s="24"/>
      <c r="QM93" s="24"/>
      <c r="QN93" s="24"/>
      <c r="QO93" s="24"/>
      <c r="QP93" s="24"/>
      <c r="QQ93" s="24"/>
      <c r="QR93" s="24"/>
      <c r="QS93" s="24"/>
      <c r="QT93" s="24"/>
      <c r="QU93" s="24"/>
      <c r="QV93" s="24"/>
      <c r="QW93" s="24"/>
      <c r="QX93" s="24"/>
      <c r="QY93" s="24"/>
      <c r="QZ93" s="24"/>
      <c r="RA93" s="24"/>
      <c r="RB93" s="24"/>
      <c r="RC93" s="24"/>
      <c r="RD93" s="24"/>
      <c r="RE93" s="24"/>
      <c r="RF93" s="24"/>
      <c r="RG93" s="24"/>
      <c r="RH93" s="24"/>
      <c r="RI93" s="24"/>
      <c r="RJ93" s="24"/>
      <c r="RK93" s="24"/>
      <c r="RL93" s="24"/>
      <c r="RM93" s="24"/>
      <c r="RN93" s="24"/>
      <c r="RO93" s="24"/>
      <c r="RP93" s="24"/>
      <c r="RQ93" s="24"/>
      <c r="RR93" s="24"/>
      <c r="RS93" s="24"/>
      <c r="RT93" s="24"/>
      <c r="RU93" s="24"/>
      <c r="RV93" s="24"/>
      <c r="RW93" s="24"/>
      <c r="RX93" s="24"/>
      <c r="RY93" s="24"/>
      <c r="RZ93" s="24"/>
      <c r="SA93" s="24"/>
      <c r="SB93" s="24"/>
      <c r="SC93" s="24"/>
      <c r="SD93" s="24"/>
      <c r="SE93" s="24"/>
      <c r="SF93" s="24"/>
      <c r="SG93" s="24"/>
      <c r="SH93" s="24"/>
      <c r="SI93" s="24"/>
      <c r="SJ93" s="24"/>
      <c r="SK93" s="24"/>
      <c r="SL93" s="24"/>
      <c r="SM93" s="24"/>
      <c r="SN93" s="24"/>
      <c r="SO93" s="24"/>
      <c r="SP93" s="24"/>
      <c r="SQ93" s="24"/>
      <c r="SR93" s="24"/>
      <c r="SS93" s="122"/>
    </row>
    <row r="94" spans="13:513" ht="18" customHeight="1">
      <c r="M94" s="102"/>
      <c r="O94" s="5"/>
      <c r="AI94" s="4"/>
      <c r="AK94" s="5"/>
      <c r="AM94" s="5"/>
      <c r="AO94" s="4"/>
      <c r="AQ94" s="5"/>
      <c r="AS94" s="4"/>
      <c r="AU94" s="4"/>
      <c r="AW94" s="4"/>
      <c r="AY94" s="4"/>
      <c r="BA94" s="5"/>
      <c r="BC94" s="5"/>
      <c r="BE94" s="5"/>
      <c r="BG94" s="5"/>
      <c r="BI94" s="5"/>
      <c r="BK94" s="5"/>
      <c r="CP94" s="4"/>
      <c r="CR94" s="5"/>
      <c r="CT94" s="5"/>
      <c r="CV94" s="5"/>
      <c r="CX94" s="4"/>
      <c r="CZ94" s="5"/>
      <c r="DB94" s="5"/>
      <c r="DD94" s="5"/>
      <c r="DF94" s="4"/>
      <c r="DH94" s="5"/>
      <c r="DJ94" s="5"/>
      <c r="DL94" s="5"/>
      <c r="DN94" s="4"/>
      <c r="DP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V94" s="5"/>
      <c r="HX94" s="4"/>
      <c r="HZ94" s="5"/>
      <c r="IB94" s="5"/>
      <c r="ID94" s="5"/>
      <c r="IF94" s="4"/>
      <c r="IH94" s="5"/>
      <c r="IJ94" s="5"/>
      <c r="IL94" s="5"/>
      <c r="IN94" s="4"/>
      <c r="IP94" s="5"/>
      <c r="IR94" s="5"/>
      <c r="IT94" s="5"/>
      <c r="IV94" s="4"/>
      <c r="JN94" s="4"/>
      <c r="KG94" s="5"/>
      <c r="KR94" s="4"/>
      <c r="KT94" s="5"/>
      <c r="MN94" s="24"/>
      <c r="MO94" s="24"/>
      <c r="MP94" s="24"/>
      <c r="MQ94" s="24"/>
      <c r="MR94" s="24"/>
      <c r="MS94" s="24"/>
      <c r="MT94" s="24"/>
      <c r="MU94" s="24"/>
      <c r="MV94" s="24"/>
      <c r="MW94" s="24"/>
      <c r="MX94" s="24"/>
      <c r="MY94" s="24"/>
      <c r="MZ94" s="24"/>
      <c r="NA94" s="24"/>
      <c r="NB94" s="24"/>
      <c r="NC94" s="24"/>
      <c r="ND94" s="24"/>
      <c r="NE94" s="24"/>
      <c r="NF94" s="24"/>
      <c r="NG94" s="24"/>
      <c r="NH94" s="24"/>
      <c r="NI94" s="24"/>
      <c r="NJ94" s="24"/>
      <c r="NK94" s="24"/>
      <c r="NL94" s="24"/>
      <c r="NM94" s="24"/>
      <c r="NN94" s="24"/>
      <c r="NO94" s="24"/>
      <c r="NP94" s="24"/>
      <c r="NQ94" s="24"/>
      <c r="NR94" s="24"/>
      <c r="NS94" s="24"/>
      <c r="NT94" s="24"/>
      <c r="NU94" s="24"/>
      <c r="NV94" s="24"/>
      <c r="NW94" s="24"/>
      <c r="NX94" s="24"/>
      <c r="NY94" s="24"/>
      <c r="NZ94" s="24"/>
      <c r="OA94" s="24"/>
      <c r="OB94" s="24"/>
      <c r="OC94" s="24"/>
      <c r="OD94" s="24"/>
      <c r="OE94" s="24"/>
      <c r="OF94" s="24"/>
      <c r="OG94" s="24"/>
      <c r="OH94" s="24"/>
      <c r="OI94" s="24"/>
      <c r="OJ94" s="24"/>
      <c r="OK94" s="24"/>
      <c r="OL94" s="24"/>
      <c r="OM94" s="24"/>
      <c r="ON94" s="24"/>
      <c r="OO94" s="24"/>
      <c r="OP94" s="24"/>
      <c r="OQ94" s="24"/>
      <c r="OR94" s="24"/>
      <c r="OS94" s="24"/>
      <c r="OT94" s="24"/>
      <c r="OU94" s="24"/>
      <c r="OV94" s="24"/>
      <c r="OW94" s="24"/>
      <c r="OX94" s="24"/>
      <c r="OY94" s="24"/>
      <c r="OZ94" s="24"/>
      <c r="PA94" s="24"/>
      <c r="PB94" s="24"/>
      <c r="PC94" s="24"/>
      <c r="PD94" s="24"/>
      <c r="PE94" s="24"/>
      <c r="PF94" s="24"/>
      <c r="PG94" s="24"/>
      <c r="PH94" s="24"/>
      <c r="PI94" s="24"/>
      <c r="PJ94" s="24"/>
      <c r="PK94" s="24"/>
      <c r="PL94" s="24"/>
      <c r="PM94" s="24"/>
      <c r="PN94" s="24"/>
      <c r="PO94" s="24"/>
      <c r="PP94" s="24"/>
      <c r="PQ94" s="24"/>
      <c r="PR94" s="24"/>
      <c r="PS94" s="24"/>
      <c r="PT94" s="24"/>
      <c r="PU94" s="24"/>
      <c r="PV94" s="24"/>
      <c r="PW94" s="24"/>
      <c r="PX94" s="24"/>
      <c r="PY94" s="24"/>
      <c r="PZ94" s="24"/>
      <c r="QA94" s="24"/>
      <c r="QB94" s="24"/>
      <c r="QC94" s="24"/>
      <c r="QD94" s="24"/>
      <c r="QE94" s="24"/>
      <c r="QF94" s="24"/>
      <c r="QG94" s="24"/>
      <c r="QH94" s="24"/>
      <c r="QI94" s="24"/>
      <c r="QJ94" s="24"/>
      <c r="QK94" s="24"/>
      <c r="QL94" s="24"/>
      <c r="QM94" s="24"/>
      <c r="QN94" s="24"/>
      <c r="QO94" s="24"/>
      <c r="QP94" s="24"/>
      <c r="QQ94" s="24"/>
      <c r="QR94" s="24"/>
      <c r="QS94" s="24"/>
      <c r="QT94" s="24"/>
      <c r="QU94" s="24"/>
      <c r="QV94" s="24"/>
      <c r="QW94" s="24"/>
      <c r="QX94" s="24"/>
      <c r="QY94" s="24"/>
      <c r="QZ94" s="24"/>
      <c r="RA94" s="24"/>
      <c r="RB94" s="24"/>
      <c r="RC94" s="24"/>
      <c r="RD94" s="24"/>
      <c r="RE94" s="24"/>
      <c r="RF94" s="24"/>
      <c r="RG94" s="24"/>
      <c r="RH94" s="24"/>
      <c r="RI94" s="24"/>
      <c r="RJ94" s="24"/>
      <c r="RK94" s="24"/>
      <c r="RL94" s="24"/>
      <c r="RM94" s="24"/>
      <c r="RN94" s="24"/>
      <c r="RO94" s="24"/>
      <c r="RP94" s="24"/>
      <c r="RQ94" s="24"/>
      <c r="RR94" s="24"/>
      <c r="RS94" s="24"/>
      <c r="RT94" s="24"/>
      <c r="RU94" s="24"/>
      <c r="RV94" s="24"/>
      <c r="RW94" s="24"/>
      <c r="RX94" s="24"/>
      <c r="RY94" s="24"/>
      <c r="RZ94" s="24"/>
      <c r="SA94" s="24"/>
      <c r="SB94" s="24"/>
      <c r="SC94" s="24"/>
      <c r="SD94" s="24"/>
      <c r="SE94" s="24"/>
      <c r="SF94" s="24"/>
      <c r="SG94" s="24"/>
      <c r="SH94" s="24"/>
      <c r="SI94" s="24"/>
      <c r="SJ94" s="24"/>
      <c r="SK94" s="24"/>
      <c r="SL94" s="24"/>
      <c r="SM94" s="24"/>
      <c r="SN94" s="24"/>
      <c r="SO94" s="24"/>
      <c r="SP94" s="24"/>
      <c r="SQ94" s="24"/>
      <c r="SR94" s="24"/>
      <c r="SS94" s="122"/>
    </row>
    <row r="95" spans="13:513" ht="18" customHeight="1">
      <c r="M95" s="102"/>
      <c r="O95" s="5"/>
      <c r="AI95" s="4"/>
      <c r="AK95" s="5"/>
      <c r="AM95" s="5"/>
      <c r="AO95" s="4"/>
      <c r="AQ95" s="5"/>
      <c r="AS95" s="4"/>
      <c r="AU95" s="4"/>
      <c r="AW95" s="4"/>
      <c r="AY95" s="4"/>
      <c r="BA95" s="5"/>
      <c r="BC95" s="5"/>
      <c r="BE95" s="5"/>
      <c r="BG95" s="5"/>
      <c r="BI95" s="5"/>
      <c r="BK95" s="5"/>
      <c r="CP95" s="4"/>
      <c r="CR95" s="5"/>
      <c r="CT95" s="5"/>
      <c r="CV95" s="5"/>
      <c r="CX95" s="4"/>
      <c r="CZ95" s="5"/>
      <c r="DB95" s="5"/>
      <c r="DD95" s="5"/>
      <c r="DF95" s="4"/>
      <c r="DH95" s="5"/>
      <c r="DJ95" s="5"/>
      <c r="DL95" s="5"/>
      <c r="DN95" s="4"/>
      <c r="DP95" s="5"/>
      <c r="DR95" s="5"/>
      <c r="HT95" s="5"/>
      <c r="HV95" s="5"/>
      <c r="HX95" s="4"/>
      <c r="HZ95" s="5"/>
      <c r="IB95" s="5"/>
      <c r="ID95" s="5"/>
      <c r="IF95" s="4"/>
      <c r="IH95" s="5"/>
      <c r="IJ95" s="5"/>
      <c r="IL95" s="5"/>
      <c r="IN95" s="4"/>
      <c r="IP95" s="5"/>
      <c r="IR95" s="5"/>
      <c r="IT95" s="5"/>
      <c r="IV95" s="4"/>
      <c r="JN95" s="4"/>
      <c r="KG95" s="5"/>
      <c r="KR95" s="4"/>
      <c r="KT95" s="5"/>
      <c r="MN95" s="24"/>
      <c r="MO95" s="24"/>
      <c r="MP95" s="24"/>
      <c r="MQ95" s="24"/>
      <c r="MR95" s="24"/>
      <c r="MS95" s="24"/>
      <c r="MT95" s="24"/>
      <c r="MU95" s="24"/>
      <c r="MV95" s="24"/>
      <c r="MW95" s="24"/>
      <c r="MX95" s="24"/>
      <c r="MY95" s="24"/>
      <c r="MZ95" s="24"/>
      <c r="NA95" s="24"/>
      <c r="NB95" s="24"/>
      <c r="NC95" s="24"/>
      <c r="ND95" s="24"/>
      <c r="NE95" s="24"/>
      <c r="NF95" s="24"/>
      <c r="NG95" s="24"/>
      <c r="NH95" s="24"/>
      <c r="NI95" s="24"/>
      <c r="NJ95" s="24"/>
      <c r="NK95" s="24"/>
      <c r="NL95" s="24"/>
      <c r="NM95" s="24"/>
      <c r="NN95" s="24"/>
      <c r="NO95" s="24"/>
      <c r="NP95" s="24"/>
      <c r="NQ95" s="24"/>
      <c r="NR95" s="24"/>
      <c r="NS95" s="24"/>
      <c r="NT95" s="24"/>
      <c r="NU95" s="24"/>
      <c r="NV95" s="24"/>
      <c r="NW95" s="24"/>
      <c r="NX95" s="24"/>
      <c r="NY95" s="24"/>
      <c r="NZ95" s="24"/>
      <c r="OA95" s="24"/>
      <c r="OB95" s="24"/>
      <c r="OC95" s="24"/>
      <c r="OD95" s="24"/>
      <c r="OE95" s="24"/>
      <c r="OF95" s="24"/>
      <c r="OG95" s="24"/>
      <c r="OH95" s="24"/>
      <c r="OI95" s="24"/>
      <c r="OJ95" s="24"/>
      <c r="OK95" s="24"/>
      <c r="OL95" s="24"/>
      <c r="OM95" s="24"/>
      <c r="ON95" s="24"/>
      <c r="OO95" s="24"/>
      <c r="OP95" s="24"/>
      <c r="OQ95" s="24"/>
      <c r="OR95" s="24"/>
      <c r="OS95" s="24"/>
      <c r="OT95" s="24"/>
      <c r="OU95" s="24"/>
      <c r="OV95" s="24"/>
      <c r="OW95" s="24"/>
      <c r="OX95" s="24"/>
      <c r="OY95" s="24"/>
      <c r="OZ95" s="24"/>
      <c r="PA95" s="24"/>
      <c r="PB95" s="24"/>
      <c r="PC95" s="24"/>
      <c r="PD95" s="24"/>
      <c r="PE95" s="24"/>
      <c r="PF95" s="24"/>
      <c r="PG95" s="24"/>
      <c r="PH95" s="24"/>
      <c r="PI95" s="24"/>
      <c r="PJ95" s="24"/>
      <c r="PK95" s="24"/>
      <c r="PL95" s="24"/>
      <c r="PM95" s="24"/>
      <c r="PN95" s="24"/>
      <c r="PO95" s="24"/>
      <c r="PP95" s="24"/>
      <c r="PQ95" s="24"/>
      <c r="PR95" s="24"/>
      <c r="PS95" s="24"/>
      <c r="PT95" s="24"/>
      <c r="PU95" s="24"/>
      <c r="PV95" s="24"/>
      <c r="PW95" s="24"/>
      <c r="PX95" s="24"/>
      <c r="PY95" s="24"/>
      <c r="PZ95" s="24"/>
      <c r="QA95" s="24"/>
      <c r="QB95" s="24"/>
      <c r="QC95" s="24"/>
      <c r="QD95" s="24"/>
      <c r="QE95" s="24"/>
      <c r="QF95" s="24"/>
      <c r="QG95" s="24"/>
      <c r="QH95" s="24"/>
      <c r="QI95" s="24"/>
      <c r="QJ95" s="24"/>
      <c r="QK95" s="24"/>
      <c r="QL95" s="24"/>
      <c r="QM95" s="24"/>
      <c r="QN95" s="24"/>
      <c r="QO95" s="24"/>
      <c r="QP95" s="24"/>
      <c r="QQ95" s="24"/>
      <c r="QR95" s="24"/>
      <c r="QS95" s="24"/>
      <c r="QT95" s="24"/>
      <c r="QU95" s="24"/>
      <c r="QV95" s="24"/>
      <c r="QW95" s="24"/>
      <c r="QX95" s="24"/>
      <c r="QY95" s="24"/>
      <c r="QZ95" s="24"/>
      <c r="RA95" s="24"/>
      <c r="RB95" s="24"/>
      <c r="RC95" s="24"/>
      <c r="RD95" s="24"/>
      <c r="RE95" s="24"/>
      <c r="RF95" s="24"/>
      <c r="RG95" s="24"/>
      <c r="RH95" s="24"/>
      <c r="RI95" s="24"/>
      <c r="RJ95" s="24"/>
      <c r="RK95" s="24"/>
      <c r="RL95" s="24"/>
      <c r="RM95" s="24"/>
      <c r="RN95" s="24"/>
      <c r="RO95" s="24"/>
      <c r="RP95" s="24"/>
      <c r="RQ95" s="24"/>
      <c r="RR95" s="24"/>
      <c r="RS95" s="24"/>
      <c r="RT95" s="24"/>
      <c r="RU95" s="24"/>
      <c r="RV95" s="24"/>
      <c r="RW95" s="24"/>
      <c r="RX95" s="24"/>
      <c r="RY95" s="24"/>
      <c r="RZ95" s="24"/>
      <c r="SA95" s="24"/>
      <c r="SB95" s="24"/>
      <c r="SC95" s="24"/>
      <c r="SD95" s="24"/>
      <c r="SE95" s="24"/>
      <c r="SF95" s="24"/>
      <c r="SG95" s="24"/>
      <c r="SH95" s="24"/>
      <c r="SI95" s="24"/>
      <c r="SJ95" s="24"/>
      <c r="SK95" s="24"/>
      <c r="SL95" s="24"/>
      <c r="SM95" s="24"/>
      <c r="SN95" s="24"/>
      <c r="SO95" s="24"/>
      <c r="SP95" s="24"/>
      <c r="SQ95" s="24"/>
      <c r="SR95" s="24"/>
      <c r="SS95" s="122"/>
    </row>
    <row r="96" spans="13:513" ht="18" customHeight="1">
      <c r="M96" s="102"/>
      <c r="O96" s="5"/>
      <c r="AI96" s="4"/>
      <c r="AK96" s="5"/>
      <c r="AM96" s="5"/>
      <c r="AO96" s="4"/>
      <c r="AQ96" s="5"/>
      <c r="AS96" s="4"/>
      <c r="AU96" s="4"/>
      <c r="AW96" s="4"/>
      <c r="AY96" s="4"/>
      <c r="BA96" s="5"/>
      <c r="BC96" s="5"/>
      <c r="BE96" s="5"/>
      <c r="BG96" s="5"/>
      <c r="BI96" s="5"/>
      <c r="BK96" s="5"/>
      <c r="CP96" s="4"/>
      <c r="CR96" s="5"/>
      <c r="CT96" s="5"/>
      <c r="CV96" s="5"/>
      <c r="CX96" s="4"/>
      <c r="CZ96" s="5"/>
      <c r="DB96" s="5"/>
      <c r="DD96" s="5"/>
      <c r="DF96" s="4"/>
      <c r="DH96" s="5"/>
      <c r="DJ96" s="5"/>
      <c r="DL96" s="5"/>
      <c r="DN96" s="4"/>
      <c r="DP96" s="5"/>
      <c r="DR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T96" s="5"/>
      <c r="HV96" s="5"/>
      <c r="HX96" s="4"/>
      <c r="HZ96" s="5"/>
      <c r="IB96" s="5"/>
      <c r="ID96" s="5"/>
      <c r="IF96" s="4"/>
      <c r="IH96" s="5"/>
      <c r="IJ96" s="5"/>
      <c r="IL96" s="5"/>
      <c r="IN96" s="4"/>
      <c r="IP96" s="5"/>
      <c r="IR96" s="5"/>
      <c r="IT96" s="5"/>
      <c r="IV96" s="4"/>
      <c r="JN96" s="4"/>
      <c r="KG96" s="5"/>
      <c r="KR96" s="4"/>
      <c r="KT96" s="5"/>
      <c r="MN96" s="24"/>
      <c r="MO96" s="24"/>
      <c r="MP96" s="24"/>
      <c r="MQ96" s="24"/>
      <c r="MR96" s="24"/>
      <c r="MS96" s="24"/>
      <c r="MT96" s="24"/>
      <c r="MU96" s="24"/>
      <c r="MV96" s="24"/>
      <c r="MW96" s="24"/>
      <c r="MX96" s="24"/>
      <c r="MY96" s="24"/>
      <c r="MZ96" s="24"/>
      <c r="NA96" s="24"/>
      <c r="NB96" s="24"/>
      <c r="NC96" s="24"/>
      <c r="ND96" s="24"/>
      <c r="NE96" s="24"/>
      <c r="NF96" s="24"/>
      <c r="NG96" s="24"/>
      <c r="NH96" s="24"/>
      <c r="NI96" s="24"/>
      <c r="NJ96" s="24"/>
      <c r="NK96" s="24"/>
      <c r="NL96" s="24"/>
      <c r="NM96" s="24"/>
      <c r="NN96" s="24"/>
      <c r="NO96" s="24"/>
      <c r="NP96" s="24"/>
      <c r="NQ96" s="24"/>
      <c r="NR96" s="24"/>
      <c r="NS96" s="24"/>
      <c r="NT96" s="24"/>
      <c r="NU96" s="24"/>
      <c r="NV96" s="24"/>
      <c r="NW96" s="24"/>
      <c r="NX96" s="24"/>
      <c r="NY96" s="24"/>
      <c r="NZ96" s="24"/>
      <c r="OA96" s="24"/>
      <c r="OB96" s="24"/>
      <c r="OC96" s="24"/>
      <c r="OD96" s="24"/>
      <c r="OE96" s="24"/>
      <c r="OF96" s="24"/>
      <c r="OG96" s="24"/>
      <c r="OH96" s="24"/>
      <c r="OI96" s="24"/>
      <c r="OJ96" s="24"/>
      <c r="OK96" s="24"/>
      <c r="OL96" s="24"/>
      <c r="OM96" s="24"/>
      <c r="ON96" s="24"/>
      <c r="OO96" s="24"/>
      <c r="OP96" s="24"/>
      <c r="OQ96" s="24"/>
      <c r="OR96" s="24"/>
      <c r="OS96" s="24"/>
      <c r="OT96" s="24"/>
      <c r="OU96" s="24"/>
      <c r="OV96" s="24"/>
      <c r="OW96" s="24"/>
      <c r="OX96" s="24"/>
      <c r="OY96" s="24"/>
      <c r="OZ96" s="24"/>
      <c r="PA96" s="24"/>
      <c r="PB96" s="24"/>
      <c r="PC96" s="24"/>
      <c r="PD96" s="24"/>
      <c r="PE96" s="24"/>
      <c r="PF96" s="24"/>
      <c r="PG96" s="24"/>
      <c r="PH96" s="24"/>
      <c r="PI96" s="24"/>
      <c r="PJ96" s="24"/>
      <c r="PK96" s="24"/>
      <c r="PL96" s="24"/>
      <c r="PM96" s="24"/>
      <c r="PN96" s="24"/>
      <c r="PO96" s="24"/>
      <c r="PP96" s="24"/>
      <c r="PQ96" s="24"/>
      <c r="PR96" s="24"/>
      <c r="PS96" s="24"/>
      <c r="PT96" s="24"/>
      <c r="PU96" s="24"/>
      <c r="PV96" s="24"/>
      <c r="PW96" s="24"/>
      <c r="PX96" s="24"/>
      <c r="PY96" s="24"/>
      <c r="PZ96" s="24"/>
      <c r="QA96" s="24"/>
      <c r="QB96" s="24"/>
      <c r="QC96" s="24"/>
      <c r="QD96" s="24"/>
      <c r="QE96" s="24"/>
      <c r="QF96" s="24"/>
      <c r="QG96" s="24"/>
      <c r="QH96" s="24"/>
      <c r="QI96" s="24"/>
      <c r="QJ96" s="24"/>
      <c r="QK96" s="24"/>
      <c r="QL96" s="24"/>
      <c r="QM96" s="24"/>
      <c r="QN96" s="24"/>
      <c r="QO96" s="24"/>
      <c r="QP96" s="24"/>
      <c r="QQ96" s="24"/>
      <c r="QR96" s="24"/>
      <c r="QS96" s="24"/>
      <c r="QT96" s="24"/>
      <c r="QU96" s="24"/>
      <c r="QV96" s="24"/>
      <c r="QW96" s="24"/>
      <c r="QX96" s="24"/>
      <c r="QY96" s="24"/>
      <c r="QZ96" s="24"/>
      <c r="RA96" s="24"/>
      <c r="RB96" s="24"/>
      <c r="RC96" s="24"/>
      <c r="RD96" s="24"/>
      <c r="RE96" s="24"/>
      <c r="RF96" s="24"/>
      <c r="RG96" s="24"/>
      <c r="RH96" s="24"/>
      <c r="RI96" s="24"/>
      <c r="RJ96" s="24"/>
      <c r="RK96" s="24"/>
      <c r="RL96" s="24"/>
      <c r="RM96" s="24"/>
      <c r="RN96" s="24"/>
      <c r="RO96" s="24"/>
      <c r="RP96" s="24"/>
      <c r="RQ96" s="24"/>
      <c r="RR96" s="24"/>
      <c r="RS96" s="24"/>
      <c r="RT96" s="24"/>
      <c r="RU96" s="24"/>
      <c r="RV96" s="24"/>
      <c r="RW96" s="24"/>
      <c r="RX96" s="24"/>
      <c r="RY96" s="24"/>
      <c r="RZ96" s="24"/>
      <c r="SA96" s="24"/>
      <c r="SB96" s="24"/>
      <c r="SC96" s="24"/>
      <c r="SD96" s="24"/>
      <c r="SE96" s="24"/>
      <c r="SF96" s="24"/>
      <c r="SG96" s="24"/>
      <c r="SH96" s="24"/>
      <c r="SI96" s="24"/>
      <c r="SJ96" s="24"/>
      <c r="SK96" s="24"/>
      <c r="SL96" s="24"/>
      <c r="SM96" s="24"/>
      <c r="SN96" s="24"/>
      <c r="SO96" s="24"/>
      <c r="SP96" s="24"/>
      <c r="SQ96" s="24"/>
      <c r="SR96" s="24"/>
      <c r="SS96" s="122"/>
    </row>
    <row r="97" spans="13:513" ht="18" customHeight="1">
      <c r="M97" s="102"/>
      <c r="O97" s="5"/>
      <c r="AI97" s="4"/>
      <c r="AK97" s="5"/>
      <c r="AM97" s="5"/>
      <c r="AO97" s="4"/>
      <c r="AQ97" s="5"/>
      <c r="AS97" s="4"/>
      <c r="AU97" s="4"/>
      <c r="AW97" s="4"/>
      <c r="AY97" s="4"/>
      <c r="BA97" s="5"/>
      <c r="BC97" s="5"/>
      <c r="BE97" s="5"/>
      <c r="BG97" s="5"/>
      <c r="BI97" s="5"/>
      <c r="BK97" s="5"/>
      <c r="CP97" s="4"/>
      <c r="CR97" s="5"/>
      <c r="CT97" s="5"/>
      <c r="CV97" s="5"/>
      <c r="CX97" s="4"/>
      <c r="CZ97" s="5"/>
      <c r="DB97" s="5"/>
      <c r="DD97" s="5"/>
      <c r="DF97" s="4"/>
      <c r="DH97" s="5"/>
      <c r="DJ97" s="5"/>
      <c r="DL97" s="5"/>
      <c r="DN97" s="4"/>
      <c r="DP97" s="5"/>
      <c r="DR97" s="5"/>
      <c r="DT97" s="5"/>
      <c r="HR97" s="5"/>
      <c r="HT97" s="5"/>
      <c r="HV97" s="5"/>
      <c r="HX97" s="4"/>
      <c r="HZ97" s="5"/>
      <c r="IB97" s="5"/>
      <c r="ID97" s="5"/>
      <c r="IF97" s="4"/>
      <c r="IH97" s="5"/>
      <c r="IJ97" s="5"/>
      <c r="IL97" s="5"/>
      <c r="IN97" s="4"/>
      <c r="IP97" s="5"/>
      <c r="IR97" s="5"/>
      <c r="IT97" s="5"/>
      <c r="IV97" s="4"/>
      <c r="JN97" s="4"/>
      <c r="KG97" s="5"/>
      <c r="KR97" s="4"/>
      <c r="KT97" s="5"/>
      <c r="MN97" s="24"/>
      <c r="MO97" s="24"/>
      <c r="MP97" s="24"/>
      <c r="MQ97" s="24"/>
      <c r="MR97" s="24"/>
      <c r="MS97" s="24"/>
      <c r="MT97" s="24"/>
      <c r="MU97" s="24"/>
      <c r="MV97" s="24"/>
      <c r="MW97" s="24"/>
      <c r="MX97" s="24"/>
      <c r="MY97" s="24"/>
      <c r="MZ97" s="24"/>
      <c r="NA97" s="24"/>
      <c r="NB97" s="24"/>
      <c r="NC97" s="24"/>
      <c r="ND97" s="24"/>
      <c r="NE97" s="24"/>
      <c r="NF97" s="24"/>
      <c r="NG97" s="24"/>
      <c r="NH97" s="24"/>
      <c r="NI97" s="24"/>
      <c r="NJ97" s="24"/>
      <c r="NK97" s="24"/>
      <c r="NL97" s="24"/>
      <c r="NM97" s="24"/>
      <c r="NN97" s="24"/>
      <c r="NO97" s="24"/>
      <c r="NP97" s="24"/>
      <c r="NQ97" s="24"/>
      <c r="NR97" s="24"/>
      <c r="NS97" s="24"/>
      <c r="NT97" s="24"/>
      <c r="NU97" s="24"/>
      <c r="NV97" s="24"/>
      <c r="NW97" s="24"/>
      <c r="NX97" s="24"/>
      <c r="NY97" s="24"/>
      <c r="NZ97" s="24"/>
      <c r="OA97" s="24"/>
      <c r="OB97" s="24"/>
      <c r="OC97" s="24"/>
      <c r="OD97" s="24"/>
      <c r="OE97" s="24"/>
      <c r="OF97" s="24"/>
      <c r="OG97" s="24"/>
      <c r="OH97" s="24"/>
      <c r="OI97" s="24"/>
      <c r="OJ97" s="24"/>
      <c r="OK97" s="24"/>
      <c r="OL97" s="24"/>
      <c r="OM97" s="24"/>
      <c r="ON97" s="24"/>
      <c r="OO97" s="24"/>
      <c r="OP97" s="24"/>
      <c r="OQ97" s="24"/>
      <c r="OR97" s="24"/>
      <c r="OS97" s="24"/>
      <c r="OT97" s="24"/>
      <c r="OU97" s="24"/>
      <c r="OV97" s="24"/>
      <c r="OW97" s="24"/>
      <c r="OX97" s="24"/>
      <c r="OY97" s="24"/>
      <c r="OZ97" s="24"/>
      <c r="PA97" s="24"/>
      <c r="PB97" s="24"/>
      <c r="PC97" s="24"/>
      <c r="PD97" s="24"/>
      <c r="PE97" s="24"/>
      <c r="PF97" s="24"/>
      <c r="PG97" s="24"/>
      <c r="PH97" s="24"/>
      <c r="PI97" s="24"/>
      <c r="PJ97" s="24"/>
      <c r="PK97" s="24"/>
      <c r="PL97" s="24"/>
      <c r="PM97" s="24"/>
      <c r="PN97" s="24"/>
      <c r="PO97" s="24"/>
      <c r="PP97" s="24"/>
      <c r="PQ97" s="24"/>
      <c r="PR97" s="24"/>
      <c r="PS97" s="24"/>
      <c r="PT97" s="24"/>
      <c r="PU97" s="24"/>
      <c r="PV97" s="24"/>
      <c r="PW97" s="24"/>
      <c r="PX97" s="24"/>
      <c r="PY97" s="24"/>
      <c r="PZ97" s="24"/>
      <c r="QA97" s="24"/>
      <c r="QB97" s="24"/>
      <c r="QC97" s="24"/>
      <c r="QD97" s="24"/>
      <c r="QE97" s="24"/>
      <c r="QF97" s="24"/>
      <c r="QG97" s="24"/>
      <c r="QH97" s="24"/>
      <c r="QI97" s="24"/>
      <c r="QJ97" s="24"/>
      <c r="QK97" s="24"/>
      <c r="QL97" s="24"/>
      <c r="QM97" s="24"/>
      <c r="QN97" s="24"/>
      <c r="QO97" s="24"/>
      <c r="QP97" s="24"/>
      <c r="QQ97" s="24"/>
      <c r="QR97" s="24"/>
      <c r="QS97" s="24"/>
      <c r="QT97" s="24"/>
      <c r="QU97" s="24"/>
      <c r="QV97" s="24"/>
      <c r="QW97" s="24"/>
      <c r="QX97" s="24"/>
      <c r="QY97" s="24"/>
      <c r="QZ97" s="24"/>
      <c r="RA97" s="24"/>
      <c r="RB97" s="24"/>
      <c r="RC97" s="24"/>
      <c r="RD97" s="24"/>
      <c r="RE97" s="24"/>
      <c r="RF97" s="24"/>
      <c r="RG97" s="24"/>
      <c r="RH97" s="24"/>
      <c r="RI97" s="24"/>
      <c r="RJ97" s="24"/>
      <c r="RK97" s="24"/>
      <c r="RL97" s="24"/>
      <c r="RM97" s="24"/>
      <c r="RN97" s="24"/>
      <c r="RO97" s="24"/>
      <c r="RP97" s="24"/>
      <c r="RQ97" s="24"/>
      <c r="RR97" s="24"/>
      <c r="RS97" s="24"/>
      <c r="RT97" s="24"/>
      <c r="RU97" s="24"/>
      <c r="RV97" s="24"/>
      <c r="RW97" s="24"/>
      <c r="RX97" s="24"/>
      <c r="RY97" s="24"/>
      <c r="RZ97" s="24"/>
      <c r="SA97" s="24"/>
      <c r="SB97" s="24"/>
      <c r="SC97" s="24"/>
      <c r="SD97" s="24"/>
      <c r="SE97" s="24"/>
      <c r="SF97" s="24"/>
      <c r="SG97" s="24"/>
      <c r="SH97" s="24"/>
      <c r="SI97" s="24"/>
      <c r="SJ97" s="24"/>
      <c r="SK97" s="24"/>
      <c r="SL97" s="24"/>
      <c r="SM97" s="24"/>
      <c r="SN97" s="24"/>
      <c r="SO97" s="24"/>
      <c r="SP97" s="24"/>
      <c r="SQ97" s="24"/>
      <c r="SR97" s="24"/>
      <c r="SS97" s="122"/>
    </row>
    <row r="98" spans="13:513" ht="18" customHeight="1">
      <c r="M98" s="102"/>
      <c r="O98" s="5"/>
      <c r="AI98" s="4"/>
      <c r="AK98" s="5"/>
      <c r="AM98" s="5"/>
      <c r="AO98" s="4"/>
      <c r="AQ98" s="5"/>
      <c r="AS98" s="4"/>
      <c r="AU98" s="4"/>
      <c r="AW98" s="4"/>
      <c r="AY98" s="4"/>
      <c r="BA98" s="5"/>
      <c r="BC98" s="5"/>
      <c r="BE98" s="5"/>
      <c r="BG98" s="5"/>
      <c r="BI98" s="5"/>
      <c r="BK98" s="5"/>
      <c r="CP98" s="4"/>
      <c r="CR98" s="5"/>
      <c r="CT98" s="5"/>
      <c r="CV98" s="5"/>
      <c r="CX98" s="4"/>
      <c r="CZ98" s="5"/>
      <c r="DB98" s="5"/>
      <c r="DD98" s="5"/>
      <c r="DF98" s="4"/>
      <c r="DH98" s="5"/>
      <c r="DJ98" s="5"/>
      <c r="DL98" s="5"/>
      <c r="DN98" s="4"/>
      <c r="DP98" s="5"/>
      <c r="DR98" s="5"/>
      <c r="DT98" s="5"/>
      <c r="ER98" s="6"/>
      <c r="ET98" s="6"/>
      <c r="EV98" s="6"/>
      <c r="EX98" s="6"/>
      <c r="EZ98" s="6"/>
      <c r="FC98" s="6"/>
      <c r="FR98" s="105"/>
      <c r="FT98" s="105"/>
      <c r="FV98" s="105"/>
      <c r="FX98" s="105"/>
      <c r="HG98" s="6"/>
      <c r="HR98" s="5"/>
      <c r="HT98" s="5"/>
      <c r="HV98" s="5"/>
      <c r="HX98" s="4"/>
      <c r="HZ98" s="5"/>
      <c r="IB98" s="5"/>
      <c r="ID98" s="5"/>
      <c r="IF98" s="4"/>
      <c r="IH98" s="5"/>
      <c r="IJ98" s="5"/>
      <c r="IL98" s="5"/>
      <c r="IN98" s="4"/>
      <c r="IP98" s="5"/>
      <c r="IR98" s="5"/>
      <c r="IT98" s="5"/>
      <c r="IV98" s="4"/>
      <c r="JN98" s="4"/>
      <c r="KG98" s="5"/>
      <c r="KR98" s="4"/>
      <c r="KT98" s="5"/>
      <c r="MN98" s="24"/>
      <c r="MO98" s="24"/>
      <c r="MP98" s="24"/>
      <c r="MQ98" s="24"/>
      <c r="MR98" s="24"/>
      <c r="MS98" s="24"/>
      <c r="MT98" s="24"/>
      <c r="MU98" s="24"/>
      <c r="MV98" s="24"/>
      <c r="MW98" s="24"/>
      <c r="MX98" s="24"/>
      <c r="MY98" s="24"/>
      <c r="MZ98" s="24"/>
      <c r="NA98" s="24"/>
      <c r="NB98" s="24"/>
      <c r="NC98" s="24"/>
      <c r="ND98" s="24"/>
      <c r="NE98" s="24"/>
      <c r="NF98" s="24"/>
      <c r="NG98" s="24"/>
      <c r="NH98" s="24"/>
      <c r="NI98" s="24"/>
      <c r="NJ98" s="24"/>
      <c r="NK98" s="24"/>
      <c r="NL98" s="24"/>
      <c r="NM98" s="24"/>
      <c r="NN98" s="24"/>
      <c r="NO98" s="24"/>
      <c r="NP98" s="24"/>
      <c r="NQ98" s="24"/>
      <c r="NR98" s="24"/>
      <c r="NS98" s="24"/>
      <c r="NT98" s="24"/>
      <c r="NU98" s="24"/>
      <c r="NV98" s="24"/>
      <c r="NW98" s="24"/>
      <c r="NX98" s="24"/>
      <c r="NY98" s="24"/>
      <c r="NZ98" s="24"/>
      <c r="OA98" s="24"/>
      <c r="OB98" s="24"/>
      <c r="OC98" s="24"/>
      <c r="OD98" s="24"/>
      <c r="OE98" s="24"/>
      <c r="OF98" s="24"/>
      <c r="OG98" s="24"/>
      <c r="OH98" s="24"/>
      <c r="OI98" s="24"/>
      <c r="OJ98" s="24"/>
      <c r="OK98" s="24"/>
      <c r="OL98" s="24"/>
      <c r="OM98" s="24"/>
      <c r="ON98" s="24"/>
      <c r="OO98" s="24"/>
      <c r="OP98" s="24"/>
      <c r="OQ98" s="24"/>
      <c r="OR98" s="24"/>
      <c r="OS98" s="24"/>
      <c r="OT98" s="24"/>
      <c r="OU98" s="24"/>
      <c r="OV98" s="24"/>
      <c r="OW98" s="24"/>
      <c r="OX98" s="24"/>
      <c r="OY98" s="24"/>
      <c r="OZ98" s="24"/>
      <c r="PA98" s="24"/>
      <c r="PB98" s="24"/>
      <c r="PC98" s="24"/>
      <c r="PD98" s="24"/>
      <c r="PE98" s="24"/>
      <c r="PF98" s="24"/>
      <c r="PG98" s="24"/>
      <c r="PH98" s="24"/>
      <c r="PI98" s="24"/>
      <c r="PJ98" s="24"/>
      <c r="PK98" s="24"/>
      <c r="PL98" s="24"/>
      <c r="PM98" s="24"/>
      <c r="PN98" s="24"/>
      <c r="PO98" s="24"/>
      <c r="PP98" s="24"/>
      <c r="PQ98" s="24"/>
      <c r="PR98" s="24"/>
      <c r="PS98" s="24"/>
      <c r="PT98" s="24"/>
      <c r="PU98" s="24"/>
      <c r="PV98" s="24"/>
      <c r="PW98" s="24"/>
      <c r="PX98" s="24"/>
      <c r="PY98" s="24"/>
      <c r="PZ98" s="24"/>
      <c r="QA98" s="24"/>
      <c r="QB98" s="24"/>
      <c r="QC98" s="24"/>
      <c r="QD98" s="24"/>
      <c r="QE98" s="24"/>
      <c r="QF98" s="24"/>
      <c r="QG98" s="24"/>
      <c r="QH98" s="24"/>
      <c r="QI98" s="24"/>
      <c r="QJ98" s="24"/>
      <c r="QK98" s="24"/>
      <c r="QL98" s="24"/>
      <c r="QM98" s="24"/>
      <c r="QN98" s="24"/>
      <c r="QO98" s="24"/>
      <c r="QP98" s="24"/>
      <c r="QQ98" s="24"/>
      <c r="QR98" s="24"/>
      <c r="QS98" s="24"/>
      <c r="QT98" s="24"/>
      <c r="QU98" s="24"/>
      <c r="QV98" s="24"/>
      <c r="QW98" s="24"/>
      <c r="QX98" s="24"/>
      <c r="QY98" s="24"/>
      <c r="QZ98" s="24"/>
      <c r="RA98" s="24"/>
      <c r="RB98" s="24"/>
      <c r="RC98" s="24"/>
      <c r="RD98" s="24"/>
      <c r="RE98" s="24"/>
      <c r="RF98" s="24"/>
      <c r="RG98" s="24"/>
      <c r="RH98" s="24"/>
      <c r="RI98" s="24"/>
      <c r="RJ98" s="24"/>
      <c r="RK98" s="24"/>
      <c r="RL98" s="24"/>
      <c r="RM98" s="24"/>
      <c r="RN98" s="24"/>
      <c r="RO98" s="24"/>
      <c r="RP98" s="24"/>
      <c r="RQ98" s="24"/>
      <c r="RR98" s="24"/>
      <c r="RS98" s="24"/>
      <c r="RT98" s="24"/>
      <c r="RU98" s="24"/>
      <c r="RV98" s="24"/>
      <c r="RW98" s="24"/>
      <c r="RX98" s="24"/>
      <c r="RY98" s="24"/>
      <c r="RZ98" s="24"/>
      <c r="SA98" s="24"/>
      <c r="SB98" s="24"/>
      <c r="SC98" s="24"/>
      <c r="SD98" s="24"/>
      <c r="SE98" s="24"/>
      <c r="SF98" s="24"/>
      <c r="SG98" s="24"/>
      <c r="SH98" s="24"/>
      <c r="SI98" s="24"/>
      <c r="SJ98" s="24"/>
      <c r="SK98" s="24"/>
      <c r="SL98" s="24"/>
      <c r="SM98" s="24"/>
      <c r="SN98" s="24"/>
      <c r="SO98" s="24"/>
      <c r="SP98" s="24"/>
      <c r="SQ98" s="24"/>
      <c r="SR98" s="24"/>
      <c r="SS98" s="122"/>
    </row>
    <row r="99" spans="13:513" ht="18" customHeight="1">
      <c r="M99" s="102"/>
      <c r="O99" s="5"/>
      <c r="AI99" s="4"/>
      <c r="AK99" s="5"/>
      <c r="AM99" s="5"/>
      <c r="AO99" s="4"/>
      <c r="AQ99" s="5"/>
      <c r="AS99" s="4"/>
      <c r="AU99" s="4"/>
      <c r="AW99" s="4"/>
      <c r="AY99" s="4"/>
      <c r="BA99" s="5"/>
      <c r="BC99" s="5"/>
      <c r="BE99" s="5"/>
      <c r="BG99" s="5"/>
      <c r="BI99" s="5"/>
      <c r="BK99" s="5"/>
      <c r="CP99" s="4"/>
      <c r="CR99" s="5"/>
      <c r="CT99" s="5"/>
      <c r="CV99" s="5"/>
      <c r="CX99" s="4"/>
      <c r="CZ99" s="5"/>
      <c r="DB99" s="5"/>
      <c r="DD99" s="5"/>
      <c r="DF99" s="4"/>
      <c r="DH99" s="5"/>
      <c r="DJ99" s="5"/>
      <c r="DL99" s="5"/>
      <c r="DN99" s="4"/>
      <c r="DP99" s="5"/>
      <c r="DR99" s="5"/>
      <c r="DT99" s="5"/>
      <c r="ER99" s="5"/>
      <c r="ET99" s="5"/>
      <c r="EV99" s="5"/>
      <c r="EX99" s="5"/>
      <c r="EZ99" s="5"/>
      <c r="FC99" s="5"/>
      <c r="FR99" s="4"/>
      <c r="FT99" s="4"/>
      <c r="FV99" s="4"/>
      <c r="FX99" s="4"/>
      <c r="HG99" s="5"/>
      <c r="HR99" s="5"/>
      <c r="HT99" s="5"/>
      <c r="HV99" s="5"/>
      <c r="HX99" s="4"/>
      <c r="HZ99" s="5"/>
      <c r="IB99" s="5"/>
      <c r="ID99" s="5"/>
      <c r="IF99" s="4"/>
      <c r="IH99" s="5"/>
      <c r="IJ99" s="5"/>
      <c r="IL99" s="5"/>
      <c r="IN99" s="4"/>
      <c r="IP99" s="5"/>
      <c r="IR99" s="5"/>
      <c r="IT99" s="5"/>
      <c r="IV99" s="4"/>
      <c r="JN99" s="4"/>
      <c r="KG99" s="5"/>
      <c r="KR99" s="4"/>
      <c r="KT99" s="5"/>
      <c r="MN99" s="24"/>
      <c r="MO99" s="24"/>
      <c r="MP99" s="24"/>
      <c r="MQ99" s="24"/>
      <c r="MR99" s="24"/>
      <c r="MS99" s="24"/>
      <c r="MT99" s="24"/>
      <c r="MU99" s="24"/>
      <c r="MV99" s="24"/>
      <c r="MW99" s="24"/>
      <c r="MX99" s="24"/>
      <c r="MY99" s="24"/>
      <c r="MZ99" s="24"/>
      <c r="NA99" s="24"/>
      <c r="NB99" s="24"/>
      <c r="NC99" s="24"/>
      <c r="ND99" s="24"/>
      <c r="NE99" s="24"/>
      <c r="NF99" s="24"/>
      <c r="NG99" s="24"/>
      <c r="NH99" s="24"/>
      <c r="NI99" s="24"/>
      <c r="NJ99" s="24"/>
      <c r="NK99" s="24"/>
      <c r="NL99" s="24"/>
      <c r="NM99" s="24"/>
      <c r="NN99" s="24"/>
      <c r="NO99" s="24"/>
      <c r="NP99" s="24"/>
      <c r="NQ99" s="24"/>
      <c r="NR99" s="24"/>
      <c r="NS99" s="24"/>
      <c r="NT99" s="24"/>
      <c r="NU99" s="24"/>
      <c r="NV99" s="24"/>
      <c r="NW99" s="24"/>
      <c r="NX99" s="24"/>
      <c r="NY99" s="24"/>
      <c r="NZ99" s="24"/>
      <c r="OA99" s="24"/>
      <c r="OB99" s="24"/>
      <c r="OC99" s="24"/>
      <c r="OD99" s="24"/>
      <c r="OE99" s="24"/>
      <c r="OF99" s="24"/>
      <c r="OG99" s="24"/>
      <c r="OH99" s="24"/>
      <c r="OI99" s="24"/>
      <c r="OJ99" s="24"/>
      <c r="OK99" s="24"/>
      <c r="OL99" s="24"/>
      <c r="OM99" s="24"/>
      <c r="ON99" s="24"/>
      <c r="OO99" s="24"/>
      <c r="OP99" s="24"/>
      <c r="OQ99" s="24"/>
      <c r="OR99" s="24"/>
      <c r="OS99" s="24"/>
      <c r="OT99" s="24"/>
      <c r="OU99" s="24"/>
      <c r="OV99" s="24"/>
      <c r="OW99" s="24"/>
      <c r="OX99" s="24"/>
      <c r="OY99" s="24"/>
      <c r="OZ99" s="24"/>
      <c r="PA99" s="24"/>
      <c r="PB99" s="24"/>
      <c r="PC99" s="24"/>
      <c r="PD99" s="24"/>
      <c r="PE99" s="24"/>
      <c r="PF99" s="24"/>
      <c r="PG99" s="24"/>
      <c r="PH99" s="24"/>
      <c r="PI99" s="24"/>
      <c r="PJ99" s="24"/>
      <c r="PK99" s="24"/>
      <c r="PL99" s="24"/>
      <c r="PM99" s="24"/>
      <c r="PN99" s="24"/>
      <c r="PO99" s="24"/>
      <c r="PP99" s="24"/>
      <c r="PQ99" s="24"/>
      <c r="PR99" s="24"/>
      <c r="PS99" s="24"/>
      <c r="PT99" s="24"/>
      <c r="PU99" s="24"/>
      <c r="PV99" s="24"/>
      <c r="PW99" s="24"/>
      <c r="PX99" s="24"/>
      <c r="PY99" s="24"/>
      <c r="PZ99" s="24"/>
      <c r="QA99" s="24"/>
      <c r="QB99" s="24"/>
      <c r="QC99" s="24"/>
      <c r="QD99" s="24"/>
      <c r="QE99" s="24"/>
      <c r="QF99" s="24"/>
      <c r="QG99" s="24"/>
      <c r="QH99" s="24"/>
      <c r="QI99" s="24"/>
      <c r="QJ99" s="24"/>
      <c r="QK99" s="24"/>
      <c r="QL99" s="24"/>
      <c r="QM99" s="24"/>
      <c r="QN99" s="24"/>
      <c r="QO99" s="24"/>
      <c r="QP99" s="24"/>
      <c r="QQ99" s="24"/>
      <c r="QR99" s="24"/>
      <c r="QS99" s="24"/>
      <c r="QT99" s="24"/>
      <c r="QU99" s="24"/>
      <c r="QV99" s="24"/>
      <c r="QW99" s="24"/>
      <c r="QX99" s="24"/>
      <c r="QY99" s="24"/>
      <c r="QZ99" s="24"/>
      <c r="RA99" s="24"/>
      <c r="RB99" s="24"/>
      <c r="RC99" s="24"/>
      <c r="RD99" s="24"/>
      <c r="RE99" s="24"/>
      <c r="RF99" s="24"/>
      <c r="RG99" s="24"/>
      <c r="RH99" s="24"/>
      <c r="RI99" s="24"/>
      <c r="RJ99" s="24"/>
      <c r="RK99" s="24"/>
      <c r="RL99" s="24"/>
      <c r="RM99" s="24"/>
      <c r="RN99" s="24"/>
      <c r="RO99" s="24"/>
      <c r="RP99" s="24"/>
      <c r="RQ99" s="24"/>
      <c r="RR99" s="24"/>
      <c r="RS99" s="24"/>
      <c r="RT99" s="24"/>
      <c r="RU99" s="24"/>
      <c r="RV99" s="24"/>
      <c r="RW99" s="24"/>
      <c r="RX99" s="24"/>
      <c r="RY99" s="24"/>
      <c r="RZ99" s="24"/>
      <c r="SA99" s="24"/>
      <c r="SB99" s="24"/>
      <c r="SC99" s="24"/>
      <c r="SD99" s="24"/>
      <c r="SE99" s="24"/>
      <c r="SF99" s="24"/>
      <c r="SG99" s="24"/>
      <c r="SH99" s="24"/>
      <c r="SI99" s="24"/>
      <c r="SJ99" s="24"/>
      <c r="SK99" s="24"/>
      <c r="SL99" s="24"/>
      <c r="SM99" s="24"/>
      <c r="SN99" s="24"/>
      <c r="SO99" s="24"/>
      <c r="SP99" s="24"/>
      <c r="SQ99" s="24"/>
      <c r="SR99" s="24"/>
      <c r="SS99" s="122"/>
    </row>
    <row r="100" spans="13:513" ht="18" customHeight="1">
      <c r="M100" s="102"/>
      <c r="O100" s="5"/>
      <c r="AI100" s="4"/>
      <c r="AK100" s="5"/>
      <c r="AM100" s="5"/>
      <c r="AO100" s="4"/>
      <c r="AQ100" s="5"/>
      <c r="AS100" s="4"/>
      <c r="AU100" s="4"/>
      <c r="AW100" s="4"/>
      <c r="AY100" s="4"/>
      <c r="BA100" s="5"/>
      <c r="BC100" s="5"/>
      <c r="BE100" s="5"/>
      <c r="BG100" s="5"/>
      <c r="BI100" s="5"/>
      <c r="BK100" s="5"/>
      <c r="CP100" s="22">
        <v>1</v>
      </c>
      <c r="CQ100" s="15"/>
      <c r="CR100" s="22">
        <v>0</v>
      </c>
      <c r="CS100" s="15"/>
      <c r="CT100" s="22">
        <v>0</v>
      </c>
      <c r="CU100" s="15"/>
      <c r="CV100" s="22">
        <v>0</v>
      </c>
      <c r="CW100" s="15"/>
      <c r="CX100" s="22">
        <v>1</v>
      </c>
      <c r="CY100" s="15"/>
      <c r="CZ100" s="22">
        <v>0</v>
      </c>
      <c r="DA100" s="15"/>
      <c r="DB100" s="22">
        <v>0</v>
      </c>
      <c r="DC100" s="15"/>
      <c r="DD100" s="22">
        <v>0</v>
      </c>
      <c r="DE100" s="15"/>
      <c r="DF100" s="22">
        <v>1</v>
      </c>
      <c r="DG100" s="15"/>
      <c r="DH100" s="22">
        <v>0</v>
      </c>
      <c r="DI100" s="15"/>
      <c r="DJ100" s="22">
        <v>0</v>
      </c>
      <c r="DK100" s="15"/>
      <c r="DL100" s="22">
        <v>0</v>
      </c>
      <c r="DM100" s="15"/>
      <c r="DN100" s="22">
        <v>1</v>
      </c>
      <c r="DO100" s="15"/>
      <c r="DP100" s="22">
        <v>0</v>
      </c>
      <c r="DQ100" s="15"/>
      <c r="DR100" s="22">
        <v>0</v>
      </c>
      <c r="DS100" s="15"/>
      <c r="DT100" s="22">
        <v>0</v>
      </c>
      <c r="DU100" s="15"/>
      <c r="DV100" s="22">
        <v>0</v>
      </c>
      <c r="DW100" s="15"/>
      <c r="DX100" s="22">
        <v>0</v>
      </c>
      <c r="DY100" s="15"/>
      <c r="DZ100" s="22">
        <v>0</v>
      </c>
      <c r="EA100" s="15"/>
      <c r="EB100" s="22">
        <v>0</v>
      </c>
      <c r="EC100" s="15"/>
      <c r="ED100" s="22">
        <v>0</v>
      </c>
      <c r="EE100" s="15"/>
      <c r="EF100" s="22">
        <v>0</v>
      </c>
      <c r="EG100" s="15"/>
      <c r="EH100" s="22">
        <v>0</v>
      </c>
      <c r="EI100" s="15"/>
      <c r="EJ100" s="22">
        <v>0</v>
      </c>
      <c r="EK100" s="15"/>
      <c r="EL100" s="22">
        <v>0</v>
      </c>
      <c r="EM100" s="15"/>
      <c r="EN100" s="22">
        <v>0</v>
      </c>
      <c r="EO100" s="15"/>
      <c r="EP100" s="22">
        <v>0</v>
      </c>
      <c r="EQ100" s="15"/>
      <c r="ER100" s="22">
        <v>0</v>
      </c>
      <c r="ES100" s="15"/>
      <c r="ET100" s="22">
        <v>0</v>
      </c>
      <c r="EU100" s="15"/>
      <c r="EV100" s="22">
        <v>0</v>
      </c>
      <c r="EW100" s="15"/>
      <c r="EX100" s="22">
        <v>0</v>
      </c>
      <c r="EY100" s="15"/>
      <c r="EZ100" s="22">
        <v>0</v>
      </c>
      <c r="FA100" s="15"/>
      <c r="FC100" s="5"/>
      <c r="FR100" s="4"/>
      <c r="FT100" s="4"/>
      <c r="FV100" s="4"/>
      <c r="FX100" s="4"/>
      <c r="HG100" s="5"/>
      <c r="HR100" s="5"/>
      <c r="HT100" s="5"/>
      <c r="HV100" s="5"/>
      <c r="HX100" s="4"/>
      <c r="HZ100" s="5"/>
      <c r="IB100" s="5"/>
      <c r="ID100" s="5"/>
      <c r="IF100" s="4"/>
      <c r="IH100" s="5"/>
      <c r="IJ100" s="5"/>
      <c r="IL100" s="5"/>
      <c r="IN100" s="4"/>
      <c r="IP100" s="5"/>
      <c r="IR100" s="5"/>
      <c r="IT100" s="5"/>
      <c r="IV100" s="4"/>
      <c r="JN100" s="4"/>
      <c r="KG100" s="5"/>
      <c r="KR100" s="4"/>
      <c r="KT100" s="5"/>
      <c r="MN100" s="24"/>
      <c r="MO100" s="24"/>
      <c r="MP100" s="24"/>
      <c r="MQ100" s="24"/>
      <c r="MR100" s="24"/>
      <c r="MS100" s="24"/>
      <c r="MT100" s="24"/>
      <c r="MU100" s="24"/>
      <c r="MV100" s="24"/>
      <c r="MW100" s="24"/>
      <c r="MX100" s="24"/>
      <c r="MY100" s="24"/>
      <c r="MZ100" s="24"/>
      <c r="NA100" s="24"/>
      <c r="NB100" s="24"/>
      <c r="NC100" s="24"/>
      <c r="ND100" s="24"/>
      <c r="NE100" s="24"/>
      <c r="NF100" s="24"/>
      <c r="NG100" s="24"/>
      <c r="NH100" s="24"/>
      <c r="NI100" s="24"/>
      <c r="NJ100" s="24"/>
      <c r="NK100" s="24"/>
      <c r="NL100" s="24"/>
      <c r="NM100" s="24"/>
      <c r="NN100" s="24"/>
      <c r="NO100" s="24"/>
      <c r="NP100" s="24"/>
      <c r="NQ100" s="24"/>
      <c r="NR100" s="24"/>
      <c r="NS100" s="24"/>
      <c r="NT100" s="24"/>
      <c r="NU100" s="24"/>
      <c r="NV100" s="24"/>
      <c r="NW100" s="24"/>
      <c r="NX100" s="24"/>
      <c r="NY100" s="24"/>
      <c r="NZ100" s="24"/>
      <c r="OA100" s="24"/>
      <c r="OB100" s="24"/>
      <c r="OC100" s="24"/>
      <c r="OD100" s="24"/>
      <c r="OE100" s="24"/>
      <c r="OF100" s="24"/>
      <c r="OG100" s="24"/>
      <c r="OH100" s="24"/>
      <c r="OI100" s="24"/>
      <c r="OJ100" s="24"/>
      <c r="OK100" s="24"/>
      <c r="OL100" s="24"/>
      <c r="OM100" s="24"/>
      <c r="ON100" s="24"/>
      <c r="OO100" s="24"/>
      <c r="OP100" s="24"/>
      <c r="OQ100" s="24"/>
      <c r="OR100" s="24"/>
      <c r="OS100" s="24"/>
      <c r="OT100" s="24"/>
      <c r="OU100" s="24"/>
      <c r="OV100" s="24"/>
      <c r="OW100" s="24"/>
      <c r="OX100" s="24"/>
      <c r="OY100" s="24"/>
      <c r="OZ100" s="24"/>
      <c r="PA100" s="24"/>
      <c r="PB100" s="24"/>
      <c r="PC100" s="24"/>
      <c r="PD100" s="24"/>
      <c r="PE100" s="24"/>
      <c r="PF100" s="24"/>
      <c r="PG100" s="24"/>
      <c r="PH100" s="24"/>
      <c r="PI100" s="24"/>
      <c r="PJ100" s="24"/>
      <c r="PK100" s="24"/>
      <c r="PL100" s="24"/>
      <c r="PM100" s="24"/>
      <c r="PN100" s="24"/>
      <c r="PO100" s="24"/>
      <c r="PP100" s="24"/>
      <c r="PQ100" s="24"/>
      <c r="PR100" s="24"/>
      <c r="PS100" s="24"/>
      <c r="PT100" s="24"/>
      <c r="PU100" s="24"/>
      <c r="PV100" s="24"/>
      <c r="PW100" s="24"/>
      <c r="PX100" s="24"/>
      <c r="PY100" s="24"/>
      <c r="PZ100" s="24"/>
      <c r="QA100" s="24"/>
      <c r="QB100" s="24"/>
      <c r="QC100" s="24"/>
      <c r="QD100" s="24"/>
      <c r="QE100" s="24"/>
      <c r="QF100" s="24"/>
      <c r="QG100" s="24"/>
      <c r="QH100" s="24"/>
      <c r="QI100" s="24"/>
      <c r="QJ100" s="24"/>
      <c r="QK100" s="24"/>
      <c r="QL100" s="24"/>
      <c r="QM100" s="24"/>
      <c r="QN100" s="24"/>
      <c r="QO100" s="24"/>
      <c r="QP100" s="24"/>
      <c r="QQ100" s="24"/>
      <c r="QR100" s="24"/>
      <c r="QS100" s="24"/>
      <c r="QT100" s="24"/>
      <c r="QU100" s="24"/>
      <c r="QV100" s="24"/>
      <c r="QW100" s="24"/>
      <c r="QX100" s="24"/>
      <c r="QY100" s="24"/>
      <c r="QZ100" s="24"/>
      <c r="RA100" s="24"/>
      <c r="RB100" s="24"/>
      <c r="RC100" s="24"/>
      <c r="RD100" s="24"/>
      <c r="RE100" s="24"/>
      <c r="RF100" s="24"/>
      <c r="RG100" s="24"/>
      <c r="RH100" s="24"/>
      <c r="RI100" s="24"/>
      <c r="RJ100" s="24"/>
      <c r="RK100" s="24"/>
      <c r="RL100" s="24"/>
      <c r="RM100" s="24"/>
      <c r="RN100" s="24"/>
      <c r="RO100" s="24"/>
      <c r="RP100" s="24"/>
      <c r="RQ100" s="24"/>
      <c r="RR100" s="24"/>
      <c r="RS100" s="24"/>
      <c r="RT100" s="24"/>
      <c r="RU100" s="24"/>
      <c r="RV100" s="24"/>
      <c r="RW100" s="24"/>
      <c r="RX100" s="24"/>
      <c r="RY100" s="24"/>
      <c r="RZ100" s="24"/>
      <c r="SA100" s="24"/>
      <c r="SB100" s="24"/>
      <c r="SC100" s="24"/>
      <c r="SD100" s="24"/>
      <c r="SE100" s="24"/>
      <c r="SF100" s="24"/>
      <c r="SG100" s="24"/>
      <c r="SH100" s="24"/>
      <c r="SI100" s="24"/>
      <c r="SJ100" s="24"/>
      <c r="SK100" s="24"/>
      <c r="SL100" s="24"/>
      <c r="SM100" s="24"/>
      <c r="SN100" s="24"/>
      <c r="SO100" s="24"/>
      <c r="SP100" s="24"/>
      <c r="SQ100" s="24"/>
      <c r="SR100" s="24"/>
      <c r="SS100" s="122"/>
    </row>
    <row r="101" spans="13:513" ht="18" customHeight="1">
      <c r="M101" s="102"/>
      <c r="O101" s="5"/>
      <c r="AI101" s="4"/>
      <c r="AK101" s="5"/>
      <c r="AM101" s="5"/>
      <c r="AO101" s="4"/>
      <c r="AQ101" s="5"/>
      <c r="AS101" s="4"/>
      <c r="AU101" s="4"/>
      <c r="AW101" s="4"/>
      <c r="AY101" s="4"/>
      <c r="BA101" s="5"/>
      <c r="BC101" s="5"/>
      <c r="BE101" s="5"/>
      <c r="BG101" s="5"/>
      <c r="BI101" s="5"/>
      <c r="BK101" s="5"/>
      <c r="CP101" s="18"/>
      <c r="CQ101" s="18"/>
      <c r="CR101" s="18"/>
      <c r="CS101" s="18"/>
      <c r="CT101" s="18"/>
      <c r="CU101" s="18"/>
      <c r="CV101" s="18"/>
      <c r="CW101" s="18"/>
      <c r="CX101" s="18"/>
      <c r="CY101" s="18"/>
      <c r="CZ101" s="18"/>
      <c r="DA101" s="18"/>
      <c r="DB101" s="18"/>
      <c r="DC101" s="18"/>
      <c r="DD101" s="18"/>
      <c r="DE101" s="77">
        <v>0</v>
      </c>
      <c r="DF101" s="18"/>
      <c r="DG101" s="18"/>
      <c r="DH101" s="18"/>
      <c r="DI101" s="18"/>
      <c r="DJ101" s="18"/>
      <c r="DK101" s="18"/>
      <c r="DL101" s="18"/>
      <c r="DM101" s="18"/>
      <c r="DN101" s="18"/>
      <c r="DO101" s="18"/>
      <c r="DP101" s="18"/>
      <c r="DQ101" s="18"/>
      <c r="DR101" s="18"/>
      <c r="DS101" s="18"/>
      <c r="DT101" s="18"/>
      <c r="DU101" s="75"/>
      <c r="DV101" s="18"/>
      <c r="DW101" s="18"/>
      <c r="DX101" s="18"/>
      <c r="DY101" s="18"/>
      <c r="DZ101" s="18"/>
      <c r="EA101" s="18"/>
      <c r="EB101" s="18"/>
      <c r="EC101" s="18"/>
      <c r="ED101" s="18"/>
      <c r="EE101" s="18"/>
      <c r="EF101" s="18"/>
      <c r="EG101" s="18"/>
      <c r="EH101" s="18"/>
      <c r="EI101" s="18"/>
      <c r="EJ101" s="18"/>
      <c r="EK101" s="77">
        <v>1</v>
      </c>
      <c r="EL101" s="18"/>
      <c r="EM101" s="18"/>
      <c r="EN101" s="18"/>
      <c r="EO101" s="18"/>
      <c r="EP101" s="18"/>
      <c r="EQ101" s="18"/>
      <c r="ER101" s="18"/>
      <c r="ES101" s="18"/>
      <c r="ET101" s="18"/>
      <c r="EU101" s="18"/>
      <c r="EV101" s="18"/>
      <c r="EW101" s="18"/>
      <c r="EX101" s="18"/>
      <c r="EY101" s="18"/>
      <c r="EZ101" s="18"/>
      <c r="FA101" s="15"/>
      <c r="FC101" s="5"/>
      <c r="FR101" s="4"/>
      <c r="FT101" s="4"/>
      <c r="FV101" s="4"/>
      <c r="FX101" s="4"/>
      <c r="HG101" s="5"/>
      <c r="HR101" s="5"/>
      <c r="HT101" s="5"/>
      <c r="HV101" s="5"/>
      <c r="HX101" s="4"/>
      <c r="HZ101" s="5"/>
      <c r="IB101" s="5"/>
      <c r="ID101" s="5"/>
      <c r="IF101" s="4"/>
      <c r="IH101" s="5"/>
      <c r="IJ101" s="5"/>
      <c r="IL101" s="5"/>
      <c r="IN101" s="4"/>
      <c r="IP101" s="5"/>
      <c r="IR101" s="5"/>
      <c r="IT101" s="5"/>
      <c r="IV101" s="4"/>
      <c r="JN101" s="4"/>
      <c r="KG101" s="5"/>
      <c r="KR101" s="4"/>
      <c r="KT101" s="5"/>
      <c r="MN101" s="24"/>
      <c r="MO101" s="24"/>
      <c r="MP101" s="24"/>
      <c r="MQ101" s="24"/>
      <c r="MR101" s="24"/>
      <c r="MS101" s="24"/>
      <c r="MT101" s="24"/>
      <c r="MU101" s="24"/>
      <c r="MV101" s="24"/>
      <c r="MW101" s="24"/>
      <c r="MX101" s="24"/>
      <c r="MY101" s="24"/>
      <c r="MZ101" s="24"/>
      <c r="NA101" s="24"/>
      <c r="NB101" s="24"/>
      <c r="NC101" s="24"/>
      <c r="ND101" s="24"/>
      <c r="NE101" s="24"/>
      <c r="NF101" s="24"/>
      <c r="NG101" s="24"/>
      <c r="NH101" s="24"/>
      <c r="NI101" s="24"/>
      <c r="NJ101" s="24"/>
      <c r="NK101" s="24"/>
      <c r="NL101" s="24"/>
      <c r="NM101" s="24"/>
      <c r="NN101" s="24"/>
      <c r="NO101" s="24"/>
      <c r="NP101" s="24"/>
      <c r="NQ101" s="24"/>
      <c r="NR101" s="24"/>
      <c r="NS101" s="24"/>
      <c r="NT101" s="24"/>
      <c r="NU101" s="24"/>
      <c r="NV101" s="24"/>
      <c r="NW101" s="24"/>
      <c r="NX101" s="24"/>
      <c r="NY101" s="24"/>
      <c r="NZ101" s="24"/>
      <c r="OA101" s="24"/>
      <c r="OB101" s="24"/>
      <c r="OC101" s="24"/>
      <c r="OD101" s="24"/>
      <c r="OE101" s="24"/>
      <c r="OF101" s="24"/>
      <c r="OG101" s="24"/>
      <c r="OH101" s="24"/>
      <c r="OI101" s="24"/>
      <c r="OJ101" s="24"/>
      <c r="OK101" s="24"/>
      <c r="OL101" s="24"/>
      <c r="OM101" s="24"/>
      <c r="ON101" s="24"/>
      <c r="OO101" s="24"/>
      <c r="OP101" s="24"/>
      <c r="OQ101" s="24"/>
      <c r="OR101" s="24"/>
      <c r="OS101" s="24"/>
      <c r="OT101" s="24"/>
      <c r="OU101" s="24"/>
      <c r="OV101" s="24"/>
      <c r="OW101" s="24"/>
      <c r="OX101" s="24"/>
      <c r="OY101" s="24"/>
      <c r="OZ101" s="24"/>
      <c r="PA101" s="24"/>
      <c r="PB101" s="24"/>
      <c r="PC101" s="24"/>
      <c r="PD101" s="24"/>
      <c r="PE101" s="24"/>
      <c r="PF101" s="24"/>
      <c r="PG101" s="24"/>
      <c r="PH101" s="24"/>
      <c r="PI101" s="24"/>
      <c r="PJ101" s="24"/>
      <c r="PK101" s="24"/>
      <c r="PL101" s="24"/>
      <c r="PM101" s="24"/>
      <c r="PN101" s="24"/>
      <c r="PO101" s="24"/>
      <c r="PP101" s="24"/>
      <c r="PQ101" s="24"/>
      <c r="PR101" s="24"/>
      <c r="PS101" s="24"/>
      <c r="PT101" s="24"/>
      <c r="PU101" s="24"/>
      <c r="PV101" s="24"/>
      <c r="PW101" s="24"/>
      <c r="PX101" s="24"/>
      <c r="PY101" s="24"/>
      <c r="PZ101" s="24"/>
      <c r="QA101" s="24"/>
      <c r="QB101" s="24"/>
      <c r="QC101" s="24"/>
      <c r="QD101" s="24"/>
      <c r="QE101" s="24"/>
      <c r="QF101" s="24"/>
      <c r="QG101" s="24"/>
      <c r="QH101" s="24"/>
      <c r="QI101" s="24"/>
      <c r="QJ101" s="24"/>
      <c r="QK101" s="24"/>
      <c r="QL101" s="24"/>
      <c r="QM101" s="24"/>
      <c r="QN101" s="24"/>
      <c r="QO101" s="24"/>
      <c r="QP101" s="24"/>
      <c r="QQ101" s="24"/>
      <c r="QR101" s="24"/>
      <c r="QS101" s="24"/>
      <c r="QT101" s="24"/>
      <c r="QU101" s="24"/>
      <c r="QV101" s="24"/>
      <c r="QW101" s="24"/>
      <c r="QX101" s="24"/>
      <c r="QY101" s="24"/>
      <c r="QZ101" s="24"/>
      <c r="RA101" s="24"/>
      <c r="RB101" s="24"/>
      <c r="RC101" s="24"/>
      <c r="RD101" s="24"/>
      <c r="RE101" s="24"/>
      <c r="RF101" s="24"/>
      <c r="RG101" s="24"/>
      <c r="RH101" s="24"/>
      <c r="RI101" s="24"/>
      <c r="RJ101" s="24"/>
      <c r="RK101" s="24"/>
      <c r="RL101" s="24"/>
      <c r="RM101" s="24"/>
      <c r="RN101" s="24"/>
      <c r="RO101" s="24"/>
      <c r="RP101" s="24"/>
      <c r="RQ101" s="24"/>
      <c r="RR101" s="24"/>
      <c r="RS101" s="24"/>
      <c r="RT101" s="24"/>
      <c r="RU101" s="24"/>
      <c r="RV101" s="24"/>
      <c r="RW101" s="24"/>
      <c r="RX101" s="24"/>
      <c r="RY101" s="24"/>
      <c r="RZ101" s="24"/>
      <c r="SA101" s="24"/>
      <c r="SB101" s="24"/>
      <c r="SC101" s="24"/>
      <c r="SD101" s="24"/>
      <c r="SE101" s="24"/>
      <c r="SF101" s="24"/>
      <c r="SG101" s="24"/>
      <c r="SH101" s="24"/>
      <c r="SI101" s="24"/>
      <c r="SJ101" s="24"/>
      <c r="SK101" s="24"/>
      <c r="SL101" s="24"/>
      <c r="SM101" s="24"/>
      <c r="SN101" s="24"/>
      <c r="SO101" s="24"/>
      <c r="SP101" s="24"/>
      <c r="SQ101" s="24"/>
      <c r="SR101" s="24"/>
      <c r="SS101" s="122"/>
    </row>
    <row r="102" spans="13:513" ht="18" customHeight="1">
      <c r="M102" s="102"/>
      <c r="O102" s="5"/>
      <c r="AI102" s="4"/>
      <c r="AK102" s="5"/>
      <c r="AM102" s="5"/>
      <c r="AO102" s="4"/>
      <c r="AQ102" s="5"/>
      <c r="AS102" s="4"/>
      <c r="AU102" s="4"/>
      <c r="AW102" s="4"/>
      <c r="AY102" s="4"/>
      <c r="BA102" s="5"/>
      <c r="BC102" s="5"/>
      <c r="BE102" s="5"/>
      <c r="BG102" s="5"/>
      <c r="BI102" s="5"/>
      <c r="BK102" s="5"/>
      <c r="CP102" s="18"/>
      <c r="CQ102" s="18"/>
      <c r="CR102" s="18"/>
      <c r="CS102" s="18"/>
      <c r="CT102" s="18"/>
      <c r="CU102" s="18"/>
      <c r="CV102" s="18"/>
      <c r="CW102" s="18"/>
      <c r="CX102" s="18"/>
      <c r="CY102" s="18"/>
      <c r="CZ102" s="18"/>
      <c r="DA102" s="18"/>
      <c r="DB102" s="18"/>
      <c r="DC102" s="18"/>
      <c r="DD102" s="18"/>
      <c r="DE102" s="18"/>
      <c r="DF102" s="18"/>
      <c r="DG102" s="18"/>
      <c r="DH102" s="18"/>
      <c r="DI102" s="18"/>
      <c r="DJ102" s="18"/>
      <c r="DK102" s="18"/>
      <c r="DL102" s="18"/>
      <c r="DM102" s="18"/>
      <c r="DN102" s="18"/>
      <c r="DO102" s="18"/>
      <c r="DP102" s="18"/>
      <c r="DQ102" s="18"/>
      <c r="DR102" s="18"/>
      <c r="DS102" s="18"/>
      <c r="DT102" s="18"/>
      <c r="DU102" s="18"/>
      <c r="DV102" s="18"/>
      <c r="DW102" s="18"/>
      <c r="DX102" s="18"/>
      <c r="DY102" s="18"/>
      <c r="DZ102" s="18"/>
      <c r="EA102" s="18"/>
      <c r="EB102" s="18"/>
      <c r="EC102" s="18"/>
      <c r="ED102" s="18"/>
      <c r="EE102" s="18"/>
      <c r="EF102" s="18"/>
      <c r="EG102" s="18"/>
      <c r="EH102" s="18"/>
      <c r="EI102" s="18"/>
      <c r="EJ102" s="18"/>
      <c r="EK102" s="18"/>
      <c r="EL102" s="18"/>
      <c r="EM102" s="18"/>
      <c r="EN102" s="18"/>
      <c r="EO102" s="18"/>
      <c r="EP102" s="18"/>
      <c r="EQ102" s="18"/>
      <c r="ER102" s="18"/>
      <c r="ES102" s="18"/>
      <c r="ET102" s="18"/>
      <c r="EU102" s="18"/>
      <c r="EV102" s="18"/>
      <c r="EW102" s="18"/>
      <c r="EX102" s="18"/>
      <c r="EY102" s="18"/>
      <c r="EZ102" s="18"/>
      <c r="FA102" s="15"/>
      <c r="FC102" s="5"/>
      <c r="FR102" s="4"/>
      <c r="FT102" s="4"/>
      <c r="FV102" s="4"/>
      <c r="FX102" s="4"/>
      <c r="HG102" s="5"/>
      <c r="HR102" s="5"/>
      <c r="HT102" s="5"/>
      <c r="HV102" s="5"/>
      <c r="HX102" s="4"/>
      <c r="HZ102" s="5"/>
      <c r="IB102" s="5"/>
      <c r="ID102" s="5"/>
      <c r="IF102" s="4"/>
      <c r="IH102" s="5"/>
      <c r="IJ102" s="5"/>
      <c r="IL102" s="5"/>
      <c r="IN102" s="4"/>
      <c r="IP102" s="5"/>
      <c r="IR102" s="5"/>
      <c r="IT102" s="5"/>
      <c r="IV102" s="4"/>
      <c r="JN102" s="4"/>
      <c r="KG102" s="5"/>
      <c r="KR102" s="4"/>
      <c r="KT102" s="5"/>
      <c r="MN102" s="24"/>
      <c r="MO102" s="24"/>
      <c r="MP102" s="24"/>
      <c r="MQ102" s="24"/>
      <c r="MR102" s="24"/>
      <c r="MS102" s="24"/>
      <c r="MT102" s="24"/>
      <c r="MU102" s="24"/>
      <c r="MV102" s="24"/>
      <c r="MW102" s="24"/>
      <c r="MX102" s="24"/>
      <c r="MY102" s="24"/>
      <c r="MZ102" s="24"/>
      <c r="NA102" s="24"/>
      <c r="NB102" s="24"/>
      <c r="NC102" s="24"/>
      <c r="ND102" s="24"/>
      <c r="NE102" s="24"/>
      <c r="NF102" s="24"/>
      <c r="NG102" s="24"/>
      <c r="NH102" s="24"/>
      <c r="NI102" s="24"/>
      <c r="NJ102" s="24"/>
      <c r="NK102" s="24"/>
      <c r="NL102" s="24"/>
      <c r="NM102" s="24"/>
      <c r="NN102" s="24"/>
      <c r="NO102" s="24"/>
      <c r="NP102" s="24"/>
      <c r="NQ102" s="24"/>
      <c r="NR102" s="24"/>
      <c r="NS102" s="24"/>
      <c r="NT102" s="24"/>
      <c r="NU102" s="24"/>
      <c r="NV102" s="24"/>
      <c r="NW102" s="24"/>
      <c r="NX102" s="24"/>
      <c r="NY102" s="24"/>
      <c r="NZ102" s="24"/>
      <c r="OA102" s="24"/>
      <c r="OB102" s="24"/>
      <c r="OC102" s="24"/>
      <c r="OD102" s="24"/>
      <c r="OE102" s="24"/>
      <c r="OF102" s="24"/>
      <c r="OG102" s="24"/>
      <c r="OH102" s="24"/>
      <c r="OI102" s="24"/>
      <c r="OJ102" s="24"/>
      <c r="OK102" s="24"/>
      <c r="OL102" s="24"/>
      <c r="OM102" s="24"/>
      <c r="ON102" s="24"/>
      <c r="OO102" s="24"/>
      <c r="OP102" s="24"/>
      <c r="OQ102" s="24"/>
      <c r="OR102" s="24"/>
      <c r="OS102" s="24"/>
      <c r="OT102" s="24"/>
      <c r="OU102" s="24"/>
      <c r="OV102" s="24"/>
      <c r="OW102" s="24"/>
      <c r="OX102" s="24"/>
      <c r="OY102" s="24"/>
      <c r="OZ102" s="24"/>
      <c r="PA102" s="24"/>
      <c r="PB102" s="24"/>
      <c r="PC102" s="24"/>
      <c r="PD102" s="24"/>
      <c r="PE102" s="24"/>
      <c r="PF102" s="24"/>
      <c r="PG102" s="24"/>
      <c r="PH102" s="24"/>
      <c r="PI102" s="24"/>
      <c r="PJ102" s="24"/>
      <c r="PK102" s="24"/>
      <c r="PL102" s="24"/>
      <c r="PM102" s="24"/>
      <c r="PN102" s="24"/>
      <c r="PO102" s="24"/>
      <c r="PP102" s="24"/>
      <c r="PQ102" s="24"/>
      <c r="PR102" s="24"/>
      <c r="PS102" s="24"/>
      <c r="PT102" s="24"/>
      <c r="PU102" s="24"/>
      <c r="PV102" s="24"/>
      <c r="PW102" s="24"/>
      <c r="PX102" s="24"/>
      <c r="PY102" s="24"/>
      <c r="PZ102" s="24"/>
      <c r="QA102" s="24"/>
      <c r="QB102" s="24"/>
      <c r="QC102" s="24"/>
      <c r="QD102" s="24"/>
      <c r="QE102" s="24"/>
      <c r="QF102" s="24"/>
      <c r="QG102" s="24"/>
      <c r="QH102" s="24"/>
      <c r="QI102" s="24"/>
      <c r="QJ102" s="24"/>
      <c r="QK102" s="24"/>
      <c r="QL102" s="24"/>
      <c r="QM102" s="24"/>
      <c r="QN102" s="24"/>
      <c r="QO102" s="24"/>
      <c r="QP102" s="24"/>
      <c r="QQ102" s="24"/>
      <c r="QR102" s="24"/>
      <c r="QS102" s="24"/>
      <c r="QT102" s="24"/>
      <c r="QU102" s="24"/>
      <c r="QV102" s="24"/>
      <c r="QW102" s="24"/>
      <c r="QX102" s="24"/>
      <c r="QY102" s="24"/>
      <c r="QZ102" s="24"/>
      <c r="RA102" s="24"/>
      <c r="RB102" s="24"/>
      <c r="RC102" s="24"/>
      <c r="RD102" s="24"/>
      <c r="RE102" s="24"/>
      <c r="RF102" s="24"/>
      <c r="RG102" s="24"/>
      <c r="RH102" s="24"/>
      <c r="RI102" s="24"/>
      <c r="RJ102" s="24"/>
      <c r="RK102" s="24"/>
      <c r="RL102" s="24"/>
      <c r="RM102" s="24"/>
      <c r="RN102" s="24"/>
      <c r="RO102" s="24"/>
      <c r="RP102" s="24"/>
      <c r="RQ102" s="24"/>
      <c r="RR102" s="24"/>
      <c r="RS102" s="24"/>
      <c r="RT102" s="24"/>
      <c r="RU102" s="24"/>
      <c r="RV102" s="24"/>
      <c r="RW102" s="24"/>
      <c r="RX102" s="24"/>
      <c r="RY102" s="24"/>
      <c r="RZ102" s="24"/>
      <c r="SA102" s="24"/>
      <c r="SB102" s="24"/>
      <c r="SC102" s="24"/>
      <c r="SD102" s="24"/>
      <c r="SE102" s="24"/>
      <c r="SF102" s="24"/>
      <c r="SG102" s="24"/>
      <c r="SH102" s="24"/>
      <c r="SI102" s="24"/>
      <c r="SJ102" s="24"/>
      <c r="SK102" s="24"/>
      <c r="SL102" s="24"/>
      <c r="SM102" s="24"/>
      <c r="SN102" s="24"/>
      <c r="SO102" s="24"/>
      <c r="SP102" s="24"/>
      <c r="SQ102" s="24"/>
      <c r="SR102" s="24"/>
      <c r="SS102" s="122"/>
    </row>
    <row r="103" spans="13:513" ht="18" customHeight="1">
      <c r="M103" s="102"/>
      <c r="O103" s="5"/>
      <c r="AI103" s="4"/>
      <c r="AK103" s="5"/>
      <c r="AM103" s="5"/>
      <c r="AO103" s="4"/>
      <c r="AQ103" s="5"/>
      <c r="AS103" s="4"/>
      <c r="AU103" s="4"/>
      <c r="AW103" s="4"/>
      <c r="AY103" s="4"/>
      <c r="BA103" s="5"/>
      <c r="BC103" s="5"/>
      <c r="BE103" s="5"/>
      <c r="BG103" s="5"/>
      <c r="BI103" s="5"/>
      <c r="BK103" s="5"/>
      <c r="CP103" s="18"/>
      <c r="CQ103" s="18"/>
      <c r="CR103" s="18"/>
      <c r="CS103" s="18"/>
      <c r="CT103" s="18"/>
      <c r="CU103" s="18"/>
      <c r="CV103" s="18"/>
      <c r="CW103" s="18"/>
      <c r="CX103" s="18"/>
      <c r="CY103" s="18"/>
      <c r="CZ103" s="18"/>
      <c r="DA103" s="18"/>
      <c r="DB103" s="18"/>
      <c r="DC103" s="18"/>
      <c r="DD103" s="18"/>
      <c r="DE103" s="18"/>
      <c r="DF103" s="18"/>
      <c r="DG103" s="18"/>
      <c r="DH103" s="18"/>
      <c r="DI103" s="18"/>
      <c r="DJ103" s="18"/>
      <c r="DK103" s="18"/>
      <c r="DL103" s="18"/>
      <c r="DM103" s="18"/>
      <c r="DN103" s="18"/>
      <c r="DO103" s="18"/>
      <c r="DP103" s="18"/>
      <c r="DQ103" s="18"/>
      <c r="DR103" s="18"/>
      <c r="DS103" s="18"/>
      <c r="DT103" s="18"/>
      <c r="DU103" s="73" t="s">
        <v>191</v>
      </c>
      <c r="DV103" s="18"/>
      <c r="DW103" s="18"/>
      <c r="DX103" s="18"/>
      <c r="DY103" s="18"/>
      <c r="DZ103" s="18"/>
      <c r="EA103" s="18"/>
      <c r="EB103" s="18"/>
      <c r="EC103" s="18"/>
      <c r="ED103" s="18"/>
      <c r="EE103" s="18"/>
      <c r="EF103" s="18"/>
      <c r="EG103" s="18"/>
      <c r="EH103" s="18"/>
      <c r="EI103" s="18"/>
      <c r="EJ103" s="18"/>
      <c r="EK103" s="18"/>
      <c r="EL103" s="18"/>
      <c r="EM103" s="18"/>
      <c r="EN103" s="18"/>
      <c r="EO103" s="18"/>
      <c r="EP103" s="18"/>
      <c r="EQ103" s="18"/>
      <c r="ER103" s="18"/>
      <c r="ES103" s="18"/>
      <c r="ET103" s="18"/>
      <c r="EU103" s="18"/>
      <c r="EV103" s="18"/>
      <c r="EW103" s="18"/>
      <c r="EX103" s="18"/>
      <c r="EY103" s="18"/>
      <c r="EZ103" s="78" t="s">
        <v>37</v>
      </c>
      <c r="FA103" s="8">
        <v>0</v>
      </c>
      <c r="FB103" s="5"/>
      <c r="FC103" s="5"/>
      <c r="FR103" s="4"/>
      <c r="FT103" s="4"/>
      <c r="FV103" s="4"/>
      <c r="FX103" s="4"/>
      <c r="HG103" s="5"/>
      <c r="HR103" s="5"/>
      <c r="HT103" s="5"/>
      <c r="HV103" s="5"/>
      <c r="HX103" s="4"/>
      <c r="HZ103" s="5"/>
      <c r="IB103" s="5"/>
      <c r="ID103" s="5"/>
      <c r="IF103" s="4"/>
      <c r="IH103" s="5"/>
      <c r="IJ103" s="5"/>
      <c r="IL103" s="5"/>
      <c r="IN103" s="4"/>
      <c r="IP103" s="5"/>
      <c r="IR103" s="5"/>
      <c r="IT103" s="5"/>
      <c r="IV103" s="4"/>
      <c r="JN103" s="4"/>
      <c r="KG103" s="5"/>
      <c r="KR103" s="4"/>
      <c r="KT103" s="5"/>
      <c r="MN103" s="24"/>
      <c r="MO103" s="24"/>
      <c r="MP103" s="24"/>
      <c r="MQ103" s="24"/>
      <c r="MR103" s="24"/>
      <c r="MS103" s="24"/>
      <c r="MT103" s="24"/>
      <c r="MU103" s="24"/>
      <c r="MV103" s="24"/>
      <c r="MW103" s="24"/>
      <c r="MX103" s="24"/>
      <c r="MY103" s="24"/>
      <c r="MZ103" s="24"/>
      <c r="NA103" s="24"/>
      <c r="NB103" s="24"/>
      <c r="NC103" s="24"/>
      <c r="ND103" s="24"/>
      <c r="NE103" s="24"/>
      <c r="NF103" s="24"/>
      <c r="NG103" s="24"/>
      <c r="NH103" s="24"/>
      <c r="NI103" s="24"/>
      <c r="NJ103" s="24"/>
      <c r="NK103" s="24"/>
      <c r="NL103" s="24"/>
      <c r="NM103" s="24"/>
      <c r="NN103" s="24"/>
      <c r="NO103" s="24"/>
      <c r="NP103" s="24"/>
      <c r="NQ103" s="24"/>
      <c r="NR103" s="24"/>
      <c r="NS103" s="24"/>
      <c r="NT103" s="24"/>
      <c r="NU103" s="24"/>
      <c r="NV103" s="24"/>
      <c r="NW103" s="24"/>
      <c r="NX103" s="24"/>
      <c r="NY103" s="24"/>
      <c r="NZ103" s="24"/>
      <c r="OA103" s="24"/>
      <c r="OB103" s="24"/>
      <c r="OC103" s="24"/>
      <c r="OD103" s="24"/>
      <c r="OE103" s="24"/>
      <c r="OF103" s="24"/>
      <c r="OG103" s="24"/>
      <c r="OH103" s="24"/>
      <c r="OI103" s="24"/>
      <c r="OJ103" s="24"/>
      <c r="OK103" s="24"/>
      <c r="OL103" s="24"/>
      <c r="OM103" s="24"/>
      <c r="ON103" s="24"/>
      <c r="OO103" s="24"/>
      <c r="OP103" s="24"/>
      <c r="OQ103" s="24"/>
      <c r="OR103" s="24"/>
      <c r="OS103" s="24"/>
      <c r="OT103" s="24"/>
      <c r="OU103" s="24"/>
      <c r="OV103" s="24"/>
      <c r="OW103" s="24"/>
      <c r="OX103" s="24"/>
      <c r="OY103" s="24"/>
      <c r="OZ103" s="24"/>
      <c r="PA103" s="24"/>
      <c r="PB103" s="24"/>
      <c r="PC103" s="24"/>
      <c r="PD103" s="24"/>
      <c r="PE103" s="24"/>
      <c r="PF103" s="24"/>
      <c r="PG103" s="24"/>
      <c r="PH103" s="24"/>
      <c r="PI103" s="24"/>
      <c r="PJ103" s="24"/>
      <c r="PK103" s="24"/>
      <c r="PL103" s="24"/>
      <c r="PM103" s="24"/>
      <c r="PN103" s="24"/>
      <c r="PO103" s="24"/>
      <c r="PP103" s="24"/>
      <c r="PQ103" s="24"/>
      <c r="PR103" s="24"/>
      <c r="PS103" s="24"/>
      <c r="PT103" s="24"/>
      <c r="PU103" s="24"/>
      <c r="PV103" s="24"/>
      <c r="PW103" s="24"/>
      <c r="PX103" s="24"/>
      <c r="PY103" s="24"/>
      <c r="PZ103" s="24"/>
      <c r="QA103" s="24"/>
      <c r="QB103" s="24"/>
      <c r="QC103" s="24"/>
      <c r="QD103" s="24"/>
      <c r="QE103" s="24"/>
      <c r="QF103" s="24"/>
      <c r="QG103" s="24"/>
      <c r="QH103" s="24"/>
      <c r="QI103" s="24"/>
      <c r="QJ103" s="24"/>
      <c r="QK103" s="24"/>
      <c r="QL103" s="24"/>
      <c r="QM103" s="24"/>
      <c r="QN103" s="24"/>
      <c r="QO103" s="24"/>
      <c r="QP103" s="24"/>
      <c r="QQ103" s="24"/>
      <c r="QR103" s="24"/>
      <c r="QS103" s="24"/>
      <c r="QT103" s="24"/>
      <c r="QU103" s="24"/>
      <c r="QV103" s="24"/>
      <c r="QW103" s="24"/>
      <c r="QX103" s="24"/>
      <c r="QY103" s="24"/>
      <c r="QZ103" s="24"/>
      <c r="RA103" s="24"/>
      <c r="RB103" s="24"/>
      <c r="RC103" s="24"/>
      <c r="RD103" s="24"/>
      <c r="RE103" s="24"/>
      <c r="RF103" s="24"/>
      <c r="RG103" s="24"/>
      <c r="RH103" s="24"/>
      <c r="RI103" s="24"/>
      <c r="RJ103" s="24"/>
      <c r="RK103" s="24"/>
      <c r="RL103" s="24"/>
      <c r="RM103" s="24"/>
      <c r="RN103" s="24"/>
      <c r="RO103" s="24"/>
      <c r="RP103" s="24"/>
      <c r="RQ103" s="24"/>
      <c r="RR103" s="24"/>
      <c r="RS103" s="24"/>
      <c r="RT103" s="24"/>
      <c r="RU103" s="24"/>
      <c r="RV103" s="24"/>
      <c r="RW103" s="24"/>
      <c r="RX103" s="24"/>
      <c r="RY103" s="24"/>
      <c r="RZ103" s="24"/>
      <c r="SA103" s="24"/>
      <c r="SB103" s="24"/>
      <c r="SC103" s="24"/>
      <c r="SD103" s="24"/>
      <c r="SE103" s="24"/>
      <c r="SF103" s="24"/>
      <c r="SG103" s="24"/>
      <c r="SH103" s="24"/>
      <c r="SI103" s="24"/>
      <c r="SJ103" s="24"/>
      <c r="SK103" s="24"/>
      <c r="SL103" s="24"/>
      <c r="SM103" s="24"/>
      <c r="SN103" s="24"/>
      <c r="SO103" s="24"/>
      <c r="SP103" s="24"/>
      <c r="SQ103" s="24"/>
      <c r="SR103" s="24"/>
      <c r="SS103" s="122"/>
    </row>
    <row r="104" spans="13:513" ht="18" customHeight="1">
      <c r="M104" s="102"/>
      <c r="O104" s="5"/>
      <c r="AI104" s="4"/>
      <c r="AK104" s="5"/>
      <c r="AM104" s="5"/>
      <c r="AO104" s="4"/>
      <c r="AQ104" s="5"/>
      <c r="AS104" s="4"/>
      <c r="AU104" s="4"/>
      <c r="AW104" s="4"/>
      <c r="AY104" s="4"/>
      <c r="BA104" s="5"/>
      <c r="BC104" s="5"/>
      <c r="BE104" s="5"/>
      <c r="BG104" s="5"/>
      <c r="BI104" s="5"/>
      <c r="BK104" s="5"/>
      <c r="CP104" s="18"/>
      <c r="CQ104" s="18"/>
      <c r="CR104" s="18"/>
      <c r="CS104" s="18"/>
      <c r="CT104" s="18"/>
      <c r="CU104" s="18"/>
      <c r="CV104" s="18"/>
      <c r="CW104" s="18"/>
      <c r="CX104" s="18"/>
      <c r="CY104" s="18"/>
      <c r="CZ104" s="18"/>
      <c r="DA104" s="18"/>
      <c r="DB104" s="18"/>
      <c r="DC104" s="18"/>
      <c r="DD104" s="18"/>
      <c r="DE104" s="18"/>
      <c r="DF104" s="18"/>
      <c r="DG104" s="18"/>
      <c r="DH104" s="18"/>
      <c r="DI104" s="18"/>
      <c r="DJ104" s="18"/>
      <c r="DK104" s="18"/>
      <c r="DL104" s="18"/>
      <c r="DM104" s="18"/>
      <c r="DN104" s="18"/>
      <c r="DO104" s="18"/>
      <c r="DP104" s="18"/>
      <c r="DQ104" s="18"/>
      <c r="DR104" s="18"/>
      <c r="DS104" s="18"/>
      <c r="DT104" s="18"/>
      <c r="DU104" s="18"/>
      <c r="DV104" s="18"/>
      <c r="DW104" s="18"/>
      <c r="DX104" s="18"/>
      <c r="DY104" s="18"/>
      <c r="DZ104" s="18"/>
      <c r="EA104" s="18"/>
      <c r="EB104" s="18"/>
      <c r="EC104" s="18"/>
      <c r="ED104" s="18"/>
      <c r="EE104" s="18"/>
      <c r="EF104" s="18"/>
      <c r="EG104" s="18"/>
      <c r="EH104" s="18"/>
      <c r="EI104" s="18"/>
      <c r="EJ104" s="18"/>
      <c r="EK104" s="18"/>
      <c r="EL104" s="18"/>
      <c r="EM104" s="18"/>
      <c r="EN104" s="18"/>
      <c r="EO104" s="18"/>
      <c r="EP104" s="18"/>
      <c r="EQ104" s="18"/>
      <c r="ER104" s="18"/>
      <c r="ES104" s="18"/>
      <c r="ET104" s="18"/>
      <c r="EU104" s="18"/>
      <c r="EV104" s="18"/>
      <c r="EW104" s="18"/>
      <c r="EX104" s="18"/>
      <c r="EY104" s="18"/>
      <c r="EZ104" s="18"/>
      <c r="FA104" s="15"/>
      <c r="FR104" s="4"/>
      <c r="FT104" s="4"/>
      <c r="FV104" s="4"/>
      <c r="FX104" s="4"/>
      <c r="HG104" s="5"/>
      <c r="HR104" s="5"/>
      <c r="HT104" s="5"/>
      <c r="HV104" s="5"/>
      <c r="HX104" s="4"/>
      <c r="HZ104" s="5"/>
      <c r="IB104" s="5"/>
      <c r="ID104" s="5"/>
      <c r="IF104" s="4"/>
      <c r="IH104" s="5"/>
      <c r="IJ104" s="5"/>
      <c r="IL104" s="5"/>
      <c r="IN104" s="4"/>
      <c r="IP104" s="5"/>
      <c r="IR104" s="5"/>
      <c r="IT104" s="5"/>
      <c r="IV104" s="4"/>
      <c r="JN104" s="4"/>
      <c r="KG104" s="5"/>
      <c r="KR104" s="4"/>
      <c r="KT104" s="5"/>
      <c r="MN104" s="24"/>
      <c r="MO104" s="24"/>
      <c r="MP104" s="24"/>
      <c r="MQ104" s="24"/>
      <c r="MR104" s="24"/>
      <c r="MS104" s="24"/>
      <c r="MT104" s="24"/>
      <c r="MU104" s="24"/>
      <c r="MV104" s="24"/>
      <c r="MW104" s="24"/>
      <c r="MX104" s="24"/>
      <c r="MY104" s="24"/>
      <c r="MZ104" s="24"/>
      <c r="NA104" s="24"/>
      <c r="NB104" s="24"/>
      <c r="NC104" s="24"/>
      <c r="ND104" s="24"/>
      <c r="NE104" s="24"/>
      <c r="NF104" s="24"/>
      <c r="NG104" s="24"/>
      <c r="NH104" s="24"/>
      <c r="NI104" s="24"/>
      <c r="NJ104" s="24"/>
      <c r="NK104" s="24"/>
      <c r="NL104" s="24"/>
      <c r="NM104" s="24"/>
      <c r="NN104" s="24"/>
      <c r="NO104" s="24"/>
      <c r="NP104" s="24"/>
      <c r="NQ104" s="24"/>
      <c r="NR104" s="24"/>
      <c r="NS104" s="24"/>
      <c r="NT104" s="24"/>
      <c r="NU104" s="24"/>
      <c r="NV104" s="24"/>
      <c r="NW104" s="24"/>
      <c r="NX104" s="24"/>
      <c r="NY104" s="24"/>
      <c r="NZ104" s="24"/>
      <c r="OA104" s="24"/>
      <c r="OB104" s="24"/>
      <c r="OC104" s="24"/>
      <c r="OD104" s="24"/>
      <c r="OE104" s="24"/>
      <c r="OF104" s="24"/>
      <c r="OG104" s="24"/>
      <c r="OH104" s="24"/>
      <c r="OI104" s="24"/>
      <c r="OJ104" s="24"/>
      <c r="OK104" s="24"/>
      <c r="OL104" s="24"/>
      <c r="OM104" s="24"/>
      <c r="ON104" s="24"/>
      <c r="OO104" s="24"/>
      <c r="OP104" s="24"/>
      <c r="OQ104" s="24"/>
      <c r="OR104" s="24"/>
      <c r="OS104" s="24"/>
      <c r="OT104" s="24"/>
      <c r="OU104" s="24"/>
      <c r="OV104" s="24"/>
      <c r="OW104" s="24"/>
      <c r="OX104" s="24"/>
      <c r="OY104" s="24"/>
      <c r="OZ104" s="24"/>
      <c r="PA104" s="24"/>
      <c r="PB104" s="24"/>
      <c r="PC104" s="24"/>
      <c r="PD104" s="24"/>
      <c r="PE104" s="24"/>
      <c r="PF104" s="24"/>
      <c r="PG104" s="24"/>
      <c r="PH104" s="24"/>
      <c r="PI104" s="24"/>
      <c r="PJ104" s="24"/>
      <c r="PK104" s="24"/>
      <c r="PL104" s="24"/>
      <c r="PM104" s="24"/>
      <c r="PN104" s="24"/>
      <c r="PO104" s="24"/>
      <c r="PP104" s="24"/>
      <c r="PQ104" s="24"/>
      <c r="PR104" s="24"/>
      <c r="PS104" s="24"/>
      <c r="PT104" s="24"/>
      <c r="PU104" s="24"/>
      <c r="PV104" s="24"/>
      <c r="PW104" s="24"/>
      <c r="PX104" s="24"/>
      <c r="PY104" s="24"/>
      <c r="PZ104" s="24"/>
      <c r="QA104" s="24"/>
      <c r="QB104" s="24"/>
      <c r="QC104" s="24"/>
      <c r="QD104" s="24"/>
      <c r="QE104" s="24"/>
      <c r="QF104" s="24"/>
      <c r="QG104" s="24"/>
      <c r="QH104" s="24"/>
      <c r="QI104" s="24"/>
      <c r="QJ104" s="24"/>
      <c r="QK104" s="24"/>
      <c r="QL104" s="24"/>
      <c r="QM104" s="24"/>
      <c r="QN104" s="24"/>
      <c r="QO104" s="24"/>
      <c r="QP104" s="24"/>
      <c r="QQ104" s="24"/>
      <c r="QR104" s="24"/>
      <c r="QS104" s="24"/>
      <c r="QT104" s="24"/>
      <c r="QU104" s="24"/>
      <c r="QV104" s="24"/>
      <c r="QW104" s="24"/>
      <c r="QX104" s="24"/>
      <c r="QY104" s="24"/>
      <c r="QZ104" s="24"/>
      <c r="RA104" s="24"/>
      <c r="RB104" s="24"/>
      <c r="RC104" s="24"/>
      <c r="RD104" s="24"/>
      <c r="RE104" s="24"/>
      <c r="RF104" s="24"/>
      <c r="RG104" s="24"/>
      <c r="RH104" s="24"/>
      <c r="RI104" s="24"/>
      <c r="RJ104" s="24"/>
      <c r="RK104" s="24"/>
      <c r="RL104" s="24"/>
      <c r="RM104" s="24"/>
      <c r="RN104" s="24"/>
      <c r="RO104" s="24"/>
      <c r="RP104" s="24"/>
      <c r="RQ104" s="24"/>
      <c r="RR104" s="24"/>
      <c r="RS104" s="24"/>
      <c r="RT104" s="24"/>
      <c r="RU104" s="24"/>
      <c r="RV104" s="24"/>
      <c r="RW104" s="24"/>
      <c r="RX104" s="24"/>
      <c r="RY104" s="24"/>
      <c r="RZ104" s="24"/>
      <c r="SA104" s="24"/>
      <c r="SB104" s="24"/>
      <c r="SC104" s="24"/>
      <c r="SD104" s="24"/>
      <c r="SE104" s="24"/>
      <c r="SF104" s="24"/>
      <c r="SG104" s="24"/>
      <c r="SH104" s="24"/>
      <c r="SI104" s="24"/>
      <c r="SJ104" s="24"/>
      <c r="SK104" s="24"/>
      <c r="SL104" s="24"/>
      <c r="SM104" s="24"/>
      <c r="SN104" s="24"/>
      <c r="SO104" s="24"/>
      <c r="SP104" s="24"/>
      <c r="SQ104" s="24"/>
      <c r="SR104" s="24"/>
      <c r="SS104" s="122"/>
    </row>
    <row r="105" spans="13:513" ht="18" customHeight="1">
      <c r="M105" s="102"/>
      <c r="O105" s="5"/>
      <c r="AI105" s="4"/>
      <c r="AK105" s="5"/>
      <c r="AM105" s="5"/>
      <c r="AO105" s="4"/>
      <c r="AQ105" s="5"/>
      <c r="AS105" s="4"/>
      <c r="AU105" s="4"/>
      <c r="AW105" s="4"/>
      <c r="AY105" s="4"/>
      <c r="BA105" s="5"/>
      <c r="BC105" s="5"/>
      <c r="BE105" s="5"/>
      <c r="BG105" s="5"/>
      <c r="BI105" s="5"/>
      <c r="BK105" s="5"/>
      <c r="CP105" s="18"/>
      <c r="CQ105" s="18"/>
      <c r="CR105" s="18"/>
      <c r="CS105" s="18"/>
      <c r="CT105" s="18"/>
      <c r="CU105" s="18"/>
      <c r="CV105" s="18"/>
      <c r="CW105" s="18"/>
      <c r="CX105" s="18"/>
      <c r="CY105" s="18"/>
      <c r="CZ105" s="18"/>
      <c r="DA105" s="18"/>
      <c r="DB105" s="18"/>
      <c r="DC105" s="18"/>
      <c r="DD105" s="18"/>
      <c r="DE105" s="18"/>
      <c r="DF105" s="18"/>
      <c r="DG105" s="18"/>
      <c r="DH105" s="18"/>
      <c r="DI105" s="18"/>
      <c r="DJ105" s="18"/>
      <c r="DK105" s="18"/>
      <c r="DL105" s="18"/>
      <c r="DM105" s="18"/>
      <c r="DN105" s="18"/>
      <c r="DO105" s="18"/>
      <c r="DP105" s="18"/>
      <c r="DQ105" s="18"/>
      <c r="DR105" s="18"/>
      <c r="DS105" s="18"/>
      <c r="DT105" s="18"/>
      <c r="DU105" s="18"/>
      <c r="DV105" s="18"/>
      <c r="DW105" s="18"/>
      <c r="DX105" s="18"/>
      <c r="DY105" s="18"/>
      <c r="DZ105" s="18"/>
      <c r="EA105" s="18"/>
      <c r="EB105" s="18"/>
      <c r="EC105" s="18"/>
      <c r="ED105" s="18"/>
      <c r="EE105" s="18"/>
      <c r="EF105" s="18"/>
      <c r="EG105" s="18"/>
      <c r="EH105" s="18"/>
      <c r="EI105" s="18"/>
      <c r="EJ105" s="18"/>
      <c r="EK105" s="18"/>
      <c r="EL105" s="18"/>
      <c r="EM105" s="18"/>
      <c r="EN105" s="18"/>
      <c r="EO105" s="18"/>
      <c r="EP105" s="18"/>
      <c r="EQ105" s="18"/>
      <c r="ER105" s="18"/>
      <c r="ES105" s="18"/>
      <c r="ET105" s="18"/>
      <c r="EU105" s="18"/>
      <c r="EV105" s="18"/>
      <c r="EW105" s="18"/>
      <c r="EX105" s="18"/>
      <c r="EY105" s="18"/>
      <c r="EZ105" s="18"/>
      <c r="FA105" s="15"/>
      <c r="FR105" s="4"/>
      <c r="FT105" s="4"/>
      <c r="FV105" s="4"/>
      <c r="FX105" s="4"/>
      <c r="HG105" s="5"/>
      <c r="HR105" s="5"/>
      <c r="HT105" s="5"/>
      <c r="HV105" s="5"/>
      <c r="HX105" s="4"/>
      <c r="HZ105" s="5"/>
      <c r="IB105" s="5"/>
      <c r="ID105" s="5"/>
      <c r="IF105" s="4"/>
      <c r="IH105" s="5"/>
      <c r="IJ105" s="5"/>
      <c r="IL105" s="5"/>
      <c r="IN105" s="4"/>
      <c r="IP105" s="5"/>
      <c r="IR105" s="5"/>
      <c r="IT105" s="5"/>
      <c r="IV105" s="4"/>
      <c r="JN105" s="4"/>
      <c r="KG105" s="5"/>
      <c r="KR105" s="4"/>
      <c r="KT105" s="5"/>
      <c r="MN105" s="24"/>
      <c r="MO105" s="24"/>
      <c r="MP105" s="24"/>
      <c r="MQ105" s="24"/>
      <c r="MR105" s="24"/>
      <c r="MS105" s="24"/>
      <c r="MT105" s="24"/>
      <c r="MU105" s="24"/>
      <c r="MV105" s="24"/>
      <c r="MW105" s="24"/>
      <c r="MX105" s="24"/>
      <c r="MY105" s="24"/>
      <c r="MZ105" s="24"/>
      <c r="NA105" s="24"/>
      <c r="NB105" s="24"/>
      <c r="NC105" s="24"/>
      <c r="ND105" s="24"/>
      <c r="NE105" s="24"/>
      <c r="NF105" s="24"/>
      <c r="NG105" s="24"/>
      <c r="NH105" s="24"/>
      <c r="NI105" s="24"/>
      <c r="NJ105" s="24"/>
      <c r="NK105" s="24"/>
      <c r="NL105" s="24"/>
      <c r="NM105" s="24"/>
      <c r="NN105" s="24"/>
      <c r="NO105" s="24"/>
      <c r="NP105" s="24"/>
      <c r="NQ105" s="24"/>
      <c r="NR105" s="24"/>
      <c r="NS105" s="24"/>
      <c r="NT105" s="24"/>
      <c r="NU105" s="24"/>
      <c r="NV105" s="24"/>
      <c r="NW105" s="24"/>
      <c r="NX105" s="24"/>
      <c r="NY105" s="24"/>
      <c r="NZ105" s="24"/>
      <c r="OA105" s="24"/>
      <c r="OB105" s="24"/>
      <c r="OC105" s="24"/>
      <c r="OD105" s="24"/>
      <c r="OE105" s="24"/>
      <c r="OF105" s="24"/>
      <c r="OG105" s="24"/>
      <c r="OH105" s="24"/>
      <c r="OI105" s="24"/>
      <c r="OJ105" s="24"/>
      <c r="OK105" s="24"/>
      <c r="OL105" s="24"/>
      <c r="OM105" s="24"/>
      <c r="ON105" s="24"/>
      <c r="OO105" s="24"/>
      <c r="OP105" s="24"/>
      <c r="OQ105" s="24"/>
      <c r="OR105" s="24"/>
      <c r="OS105" s="24"/>
      <c r="OT105" s="24"/>
      <c r="OU105" s="24"/>
      <c r="OV105" s="24"/>
      <c r="OW105" s="24"/>
      <c r="OX105" s="24"/>
      <c r="OY105" s="24"/>
      <c r="OZ105" s="24"/>
      <c r="PA105" s="24"/>
      <c r="PB105" s="24"/>
      <c r="PC105" s="24"/>
      <c r="PD105" s="24"/>
      <c r="PE105" s="24"/>
      <c r="PF105" s="24"/>
      <c r="PG105" s="24"/>
      <c r="PH105" s="24"/>
      <c r="PI105" s="24"/>
      <c r="PJ105" s="24"/>
      <c r="PK105" s="24"/>
      <c r="PL105" s="24"/>
      <c r="PM105" s="24"/>
      <c r="PN105" s="24"/>
      <c r="PO105" s="24"/>
      <c r="PP105" s="24"/>
      <c r="PQ105" s="24"/>
      <c r="PR105" s="24"/>
      <c r="PS105" s="24"/>
      <c r="PT105" s="24"/>
      <c r="PU105" s="24"/>
      <c r="PV105" s="24"/>
      <c r="PW105" s="24"/>
      <c r="PX105" s="24"/>
      <c r="PY105" s="24"/>
      <c r="PZ105" s="24"/>
      <c r="QA105" s="24"/>
      <c r="QB105" s="24"/>
      <c r="QC105" s="24"/>
      <c r="QD105" s="24"/>
      <c r="QE105" s="24"/>
      <c r="QF105" s="24"/>
      <c r="QG105" s="24"/>
      <c r="QH105" s="24"/>
      <c r="QI105" s="24"/>
      <c r="QJ105" s="24"/>
      <c r="QK105" s="24"/>
      <c r="QL105" s="24"/>
      <c r="QM105" s="24"/>
      <c r="QN105" s="24"/>
      <c r="QO105" s="24"/>
      <c r="QP105" s="24"/>
      <c r="QQ105" s="24"/>
      <c r="QR105" s="24"/>
      <c r="QS105" s="24"/>
      <c r="QT105" s="24"/>
      <c r="QU105" s="24"/>
      <c r="QV105" s="24"/>
      <c r="QW105" s="24"/>
      <c r="QX105" s="24"/>
      <c r="QY105" s="24"/>
      <c r="QZ105" s="24"/>
      <c r="RA105" s="24"/>
      <c r="RB105" s="24"/>
      <c r="RC105" s="24"/>
      <c r="RD105" s="24"/>
      <c r="RE105" s="24"/>
      <c r="RF105" s="24"/>
      <c r="RG105" s="24"/>
      <c r="RH105" s="24"/>
      <c r="RI105" s="24"/>
      <c r="RJ105" s="24"/>
      <c r="RK105" s="24"/>
      <c r="RL105" s="24"/>
      <c r="RM105" s="24"/>
      <c r="RN105" s="24"/>
      <c r="RO105" s="24"/>
      <c r="RP105" s="24"/>
      <c r="RQ105" s="24"/>
      <c r="RR105" s="24"/>
      <c r="RS105" s="24"/>
      <c r="RT105" s="24"/>
      <c r="RU105" s="24"/>
      <c r="RV105" s="24"/>
      <c r="RW105" s="24"/>
      <c r="RX105" s="24"/>
      <c r="RY105" s="24"/>
      <c r="RZ105" s="24"/>
      <c r="SA105" s="24"/>
      <c r="SB105" s="24"/>
      <c r="SC105" s="24"/>
      <c r="SD105" s="24"/>
      <c r="SE105" s="24"/>
      <c r="SF105" s="24"/>
      <c r="SG105" s="24"/>
      <c r="SH105" s="24"/>
      <c r="SI105" s="24"/>
      <c r="SJ105" s="24"/>
      <c r="SK105" s="24"/>
      <c r="SL105" s="24"/>
      <c r="SM105" s="24"/>
      <c r="SN105" s="24"/>
      <c r="SO105" s="24"/>
      <c r="SP105" s="24"/>
      <c r="SQ105" s="24"/>
      <c r="SR105" s="24"/>
      <c r="SS105" s="122"/>
    </row>
    <row r="106" spans="13:513" ht="18" customHeight="1">
      <c r="M106" s="102"/>
      <c r="O106" s="5"/>
      <c r="AI106" s="4"/>
      <c r="AK106" s="5"/>
      <c r="AM106" s="5"/>
      <c r="AO106" s="4"/>
      <c r="AQ106" s="5"/>
      <c r="AS106" s="4"/>
      <c r="AU106" s="4"/>
      <c r="AW106" s="4"/>
      <c r="AY106" s="4"/>
      <c r="BA106" s="5"/>
      <c r="BC106" s="5"/>
      <c r="BE106" s="5"/>
      <c r="BG106" s="5"/>
      <c r="BI106" s="5"/>
      <c r="BK106" s="5"/>
      <c r="CP106" s="75"/>
      <c r="CQ106" s="75"/>
      <c r="CR106" s="75"/>
      <c r="CS106" s="75"/>
      <c r="CT106" s="75"/>
      <c r="CU106" s="75"/>
      <c r="CV106" s="75"/>
      <c r="CW106" s="75"/>
      <c r="CX106" s="75"/>
      <c r="CY106" s="75"/>
      <c r="CZ106" s="75"/>
      <c r="DA106" s="75"/>
      <c r="DB106" s="75"/>
      <c r="DC106" s="75"/>
      <c r="DD106" s="75"/>
      <c r="DE106" s="75"/>
      <c r="DF106" s="18"/>
      <c r="DG106" s="18"/>
      <c r="DH106" s="18"/>
      <c r="DI106" s="18"/>
      <c r="DJ106" s="18"/>
      <c r="DK106" s="18"/>
      <c r="DL106" s="18"/>
      <c r="DM106" s="18"/>
      <c r="DN106" s="18"/>
      <c r="DO106" s="18"/>
      <c r="DP106" s="18"/>
      <c r="DQ106" s="18"/>
      <c r="DR106" s="18"/>
      <c r="DS106" s="18"/>
      <c r="DT106" s="18"/>
      <c r="DU106" s="18"/>
      <c r="DV106" s="18"/>
      <c r="DW106" s="18"/>
      <c r="DX106" s="18"/>
      <c r="DY106" s="18"/>
      <c r="DZ106" s="18"/>
      <c r="EA106" s="18"/>
      <c r="EB106" s="18"/>
      <c r="EC106" s="18"/>
      <c r="ED106" s="18"/>
      <c r="EE106" s="18"/>
      <c r="EF106" s="18"/>
      <c r="EG106" s="18"/>
      <c r="EH106" s="18"/>
      <c r="EI106" s="18"/>
      <c r="EJ106" s="18"/>
      <c r="EK106" s="75"/>
      <c r="EL106" s="75"/>
      <c r="EM106" s="75"/>
      <c r="EN106" s="75"/>
      <c r="EO106" s="75"/>
      <c r="EP106" s="75"/>
      <c r="EQ106" s="75"/>
      <c r="ER106" s="75"/>
      <c r="ES106" s="75"/>
      <c r="ET106" s="75"/>
      <c r="EU106" s="75"/>
      <c r="EV106" s="75"/>
      <c r="EW106" s="75"/>
      <c r="EX106" s="75"/>
      <c r="EY106" s="75"/>
      <c r="EZ106" s="75"/>
      <c r="FA106" s="15"/>
      <c r="FR106" s="4"/>
      <c r="FT106" s="4"/>
      <c r="FV106" s="4"/>
      <c r="FX106" s="4"/>
      <c r="HG106" s="5"/>
      <c r="HR106" s="5"/>
      <c r="HT106" s="5"/>
      <c r="HV106" s="5"/>
      <c r="HX106" s="4"/>
      <c r="HZ106" s="5"/>
      <c r="IB106" s="5"/>
      <c r="ID106" s="5"/>
      <c r="IF106" s="4"/>
      <c r="IH106" s="5"/>
      <c r="IJ106" s="5"/>
      <c r="IL106" s="5"/>
      <c r="IN106" s="4"/>
      <c r="IP106" s="5"/>
      <c r="IR106" s="5"/>
      <c r="IT106" s="5"/>
      <c r="IV106" s="4"/>
      <c r="JN106" s="4"/>
      <c r="KG106" s="5"/>
      <c r="KR106" s="4"/>
      <c r="KT106" s="5"/>
      <c r="MN106" s="24"/>
      <c r="MO106" s="24"/>
      <c r="MP106" s="24"/>
      <c r="MQ106" s="24"/>
      <c r="MR106" s="24"/>
      <c r="MS106" s="24"/>
      <c r="MT106" s="24"/>
      <c r="MU106" s="24"/>
      <c r="MV106" s="24"/>
      <c r="MW106" s="24"/>
      <c r="MX106" s="24"/>
      <c r="MY106" s="24"/>
      <c r="MZ106" s="24"/>
      <c r="NA106" s="24"/>
      <c r="NB106" s="24"/>
      <c r="NC106" s="24"/>
      <c r="ND106" s="24"/>
      <c r="NE106" s="24"/>
      <c r="NF106" s="24"/>
      <c r="NG106" s="24"/>
      <c r="NH106" s="24"/>
      <c r="NI106" s="24"/>
      <c r="NJ106" s="24"/>
      <c r="NK106" s="24"/>
      <c r="NL106" s="24"/>
      <c r="NM106" s="24"/>
      <c r="NN106" s="24"/>
      <c r="NO106" s="24"/>
      <c r="NP106" s="24"/>
      <c r="NQ106" s="24"/>
      <c r="NR106" s="24"/>
      <c r="NS106" s="24"/>
      <c r="NT106" s="24"/>
      <c r="NU106" s="24"/>
      <c r="NV106" s="24"/>
      <c r="NW106" s="24"/>
      <c r="NX106" s="24"/>
      <c r="NY106" s="24"/>
      <c r="NZ106" s="24"/>
      <c r="OA106" s="24"/>
      <c r="OB106" s="24"/>
      <c r="OC106" s="24"/>
      <c r="OD106" s="24"/>
      <c r="OE106" s="24"/>
      <c r="OF106" s="24"/>
      <c r="OG106" s="24"/>
      <c r="OH106" s="24"/>
      <c r="OI106" s="24"/>
      <c r="OJ106" s="24"/>
      <c r="OK106" s="24"/>
      <c r="OL106" s="24"/>
      <c r="OM106" s="24"/>
      <c r="ON106" s="24"/>
      <c r="OO106" s="24"/>
      <c r="OP106" s="24"/>
      <c r="OQ106" s="24"/>
      <c r="OR106" s="24"/>
      <c r="OS106" s="24"/>
      <c r="OT106" s="24"/>
      <c r="OU106" s="24"/>
      <c r="OV106" s="24"/>
      <c r="OW106" s="24"/>
      <c r="OX106" s="24"/>
      <c r="OY106" s="24"/>
      <c r="OZ106" s="24"/>
      <c r="PA106" s="24"/>
      <c r="PB106" s="24"/>
      <c r="PC106" s="24"/>
      <c r="PD106" s="24"/>
      <c r="PE106" s="24"/>
      <c r="PF106" s="24"/>
      <c r="PG106" s="24"/>
      <c r="PH106" s="24"/>
      <c r="PI106" s="24"/>
      <c r="PJ106" s="24"/>
      <c r="PK106" s="24"/>
      <c r="PL106" s="24"/>
      <c r="PM106" s="24"/>
      <c r="PN106" s="24"/>
      <c r="PO106" s="24"/>
      <c r="PP106" s="24"/>
      <c r="PQ106" s="24"/>
      <c r="PR106" s="24"/>
      <c r="PS106" s="24"/>
      <c r="PT106" s="24"/>
      <c r="PU106" s="24"/>
      <c r="PV106" s="24"/>
      <c r="PW106" s="24"/>
      <c r="PX106" s="24"/>
      <c r="PY106" s="24"/>
      <c r="PZ106" s="24"/>
      <c r="QA106" s="24"/>
      <c r="QB106" s="24"/>
      <c r="QC106" s="24"/>
      <c r="QD106" s="24"/>
      <c r="QE106" s="24"/>
      <c r="QF106" s="24"/>
      <c r="QG106" s="24"/>
      <c r="QH106" s="24"/>
      <c r="QI106" s="24"/>
      <c r="QJ106" s="24"/>
      <c r="QK106" s="24"/>
      <c r="QL106" s="24"/>
      <c r="QM106" s="24"/>
      <c r="QN106" s="24"/>
      <c r="QO106" s="24"/>
      <c r="QP106" s="24"/>
      <c r="QQ106" s="24"/>
      <c r="QR106" s="24"/>
      <c r="QS106" s="24"/>
      <c r="QT106" s="24"/>
      <c r="QU106" s="24"/>
      <c r="QV106" s="24"/>
      <c r="QW106" s="24"/>
      <c r="QX106" s="24"/>
      <c r="QY106" s="24"/>
      <c r="QZ106" s="24"/>
      <c r="RA106" s="24"/>
      <c r="RB106" s="24"/>
      <c r="RC106" s="24"/>
      <c r="RD106" s="24"/>
      <c r="RE106" s="24"/>
      <c r="RF106" s="24"/>
      <c r="RG106" s="24"/>
      <c r="RH106" s="24"/>
      <c r="RI106" s="24"/>
      <c r="RJ106" s="24"/>
      <c r="RK106" s="24"/>
      <c r="RL106" s="24"/>
      <c r="RM106" s="24"/>
      <c r="RN106" s="24"/>
      <c r="RO106" s="24"/>
      <c r="RP106" s="24"/>
      <c r="RQ106" s="24"/>
      <c r="RR106" s="24"/>
      <c r="RS106" s="24"/>
      <c r="RT106" s="24"/>
      <c r="RU106" s="24"/>
      <c r="RV106" s="24"/>
      <c r="RW106" s="24"/>
      <c r="RX106" s="24"/>
      <c r="RY106" s="24"/>
      <c r="RZ106" s="24"/>
      <c r="SA106" s="24"/>
      <c r="SB106" s="24"/>
      <c r="SC106" s="24"/>
      <c r="SD106" s="24"/>
      <c r="SE106" s="24"/>
      <c r="SF106" s="24"/>
      <c r="SG106" s="24"/>
      <c r="SH106" s="24"/>
      <c r="SI106" s="24"/>
      <c r="SJ106" s="24"/>
      <c r="SK106" s="24"/>
      <c r="SL106" s="24"/>
      <c r="SM106" s="24"/>
      <c r="SN106" s="24"/>
      <c r="SO106" s="24"/>
      <c r="SP106" s="24"/>
      <c r="SQ106" s="24"/>
      <c r="SR106" s="24"/>
      <c r="SS106" s="122"/>
    </row>
    <row r="107" spans="13:513" ht="18" customHeight="1">
      <c r="M107" s="102"/>
      <c r="O107" s="5"/>
      <c r="AI107" s="4"/>
      <c r="AK107" s="5"/>
      <c r="AM107" s="5"/>
      <c r="AO107" s="4"/>
      <c r="AQ107" s="5"/>
      <c r="AS107" s="4"/>
      <c r="AU107" s="4"/>
      <c r="AW107" s="4"/>
      <c r="AY107" s="4"/>
      <c r="BA107" s="5"/>
      <c r="BC107" s="5"/>
      <c r="BE107" s="5"/>
      <c r="BG107" s="5"/>
      <c r="BI107" s="5"/>
      <c r="BK107" s="5"/>
      <c r="CP107" s="15"/>
      <c r="CQ107" s="15"/>
      <c r="CR107" s="15"/>
      <c r="CS107" s="15"/>
      <c r="CT107" s="15"/>
      <c r="CU107" s="15"/>
      <c r="CV107" s="15"/>
      <c r="CW107" s="15"/>
      <c r="CX107" s="15"/>
      <c r="CY107" s="15"/>
      <c r="CZ107" s="15"/>
      <c r="DA107" s="15"/>
      <c r="DB107" s="15"/>
      <c r="DC107" s="15"/>
      <c r="DD107" s="15"/>
      <c r="DE107" s="15"/>
      <c r="DF107" s="3">
        <v>1</v>
      </c>
      <c r="DG107" s="15"/>
      <c r="DH107" s="3">
        <v>0</v>
      </c>
      <c r="DI107" s="15"/>
      <c r="DJ107" s="3">
        <v>0</v>
      </c>
      <c r="DK107" s="15"/>
      <c r="DL107" s="3">
        <v>0</v>
      </c>
      <c r="DM107" s="15"/>
      <c r="DN107" s="3">
        <v>1</v>
      </c>
      <c r="DO107" s="15"/>
      <c r="DP107" s="3">
        <v>0</v>
      </c>
      <c r="DQ107" s="15"/>
      <c r="DR107" s="3">
        <v>0</v>
      </c>
      <c r="DS107" s="15"/>
      <c r="DT107" s="3">
        <v>0</v>
      </c>
      <c r="DU107" s="15"/>
      <c r="DV107" s="3">
        <v>1</v>
      </c>
      <c r="DW107" s="15"/>
      <c r="DX107" s="3">
        <v>0</v>
      </c>
      <c r="DY107" s="15"/>
      <c r="DZ107" s="3">
        <v>0</v>
      </c>
      <c r="EA107" s="15"/>
      <c r="EB107" s="3">
        <v>0</v>
      </c>
      <c r="EC107" s="15"/>
      <c r="ED107" s="3">
        <v>1</v>
      </c>
      <c r="EE107" s="15"/>
      <c r="EF107" s="3">
        <v>0</v>
      </c>
      <c r="EG107" s="15"/>
      <c r="EH107" s="3">
        <v>0</v>
      </c>
      <c r="EI107" s="15"/>
      <c r="EJ107" s="3">
        <v>0</v>
      </c>
      <c r="EK107" s="15"/>
      <c r="EL107" s="15"/>
      <c r="EM107" s="15"/>
      <c r="EN107" s="15"/>
      <c r="EO107" s="15"/>
      <c r="EP107" s="15"/>
      <c r="EQ107" s="15"/>
      <c r="ER107" s="15"/>
      <c r="ES107" s="15"/>
      <c r="ET107" s="15"/>
      <c r="EU107" s="15"/>
      <c r="EV107" s="15"/>
      <c r="EW107" s="15"/>
      <c r="EX107" s="15"/>
      <c r="EY107" s="15"/>
      <c r="EZ107" s="15"/>
      <c r="FA107" s="15"/>
      <c r="FB107" s="131"/>
      <c r="FR107" s="4"/>
      <c r="FT107" s="4"/>
      <c r="FV107" s="4"/>
      <c r="FX107" s="4"/>
      <c r="HG107" s="5"/>
      <c r="HR107" s="5"/>
      <c r="HT107" s="5"/>
      <c r="HV107" s="5"/>
      <c r="HX107" s="4"/>
      <c r="HZ107" s="5"/>
      <c r="IB107" s="5"/>
      <c r="ID107" s="5"/>
      <c r="IF107" s="4"/>
      <c r="IH107" s="5"/>
      <c r="IJ107" s="5"/>
      <c r="IL107" s="5"/>
      <c r="IN107" s="4"/>
      <c r="IP107" s="5"/>
      <c r="IR107" s="5"/>
      <c r="IT107" s="5"/>
      <c r="IV107" s="4"/>
      <c r="JN107" s="4"/>
      <c r="KG107" s="5"/>
      <c r="KR107" s="4"/>
      <c r="KT107" s="5"/>
      <c r="MN107" s="24"/>
      <c r="MO107" s="24"/>
      <c r="MP107" s="24"/>
      <c r="MQ107" s="24"/>
      <c r="MR107" s="24"/>
      <c r="MS107" s="24"/>
      <c r="MT107" s="24"/>
      <c r="MU107" s="24"/>
      <c r="MV107" s="24"/>
      <c r="MW107" s="24"/>
      <c r="MX107" s="24"/>
      <c r="MY107" s="24"/>
      <c r="MZ107" s="24"/>
      <c r="NA107" s="24"/>
      <c r="NB107" s="24"/>
      <c r="NC107" s="24"/>
      <c r="ND107" s="24"/>
      <c r="NE107" s="24"/>
      <c r="NF107" s="24"/>
      <c r="NG107" s="24"/>
      <c r="NH107" s="24"/>
      <c r="NI107" s="24"/>
      <c r="NJ107" s="24"/>
      <c r="NK107" s="24"/>
      <c r="NL107" s="24"/>
      <c r="NM107" s="24"/>
      <c r="NN107" s="24"/>
      <c r="NO107" s="24"/>
      <c r="NP107" s="24"/>
      <c r="NQ107" s="24"/>
      <c r="NR107" s="24"/>
      <c r="NS107" s="24"/>
      <c r="NT107" s="24"/>
      <c r="NU107" s="24"/>
      <c r="NV107" s="24"/>
      <c r="NW107" s="24"/>
      <c r="NX107" s="24"/>
      <c r="NY107" s="24"/>
      <c r="NZ107" s="24"/>
      <c r="OA107" s="24"/>
      <c r="OB107" s="24"/>
      <c r="OC107" s="24"/>
      <c r="OD107" s="24"/>
      <c r="OE107" s="24"/>
      <c r="OF107" s="24"/>
      <c r="OG107" s="24"/>
      <c r="OH107" s="24"/>
      <c r="OI107" s="24"/>
      <c r="OJ107" s="24"/>
      <c r="OK107" s="24"/>
      <c r="OL107" s="24"/>
      <c r="OM107" s="24"/>
      <c r="ON107" s="24"/>
      <c r="OO107" s="24"/>
      <c r="OP107" s="24"/>
      <c r="OQ107" s="24"/>
      <c r="OR107" s="24"/>
      <c r="OS107" s="24"/>
      <c r="OT107" s="24"/>
      <c r="OU107" s="24"/>
      <c r="OV107" s="24"/>
      <c r="OW107" s="24"/>
      <c r="OX107" s="24"/>
      <c r="OY107" s="24"/>
      <c r="OZ107" s="24"/>
      <c r="PA107" s="24"/>
      <c r="PB107" s="24"/>
      <c r="PC107" s="24"/>
      <c r="PD107" s="24"/>
      <c r="PE107" s="24"/>
      <c r="PF107" s="24"/>
      <c r="PG107" s="24"/>
      <c r="PH107" s="24"/>
      <c r="PI107" s="24"/>
      <c r="PJ107" s="24"/>
      <c r="PK107" s="24"/>
      <c r="PL107" s="24"/>
      <c r="PM107" s="24"/>
      <c r="PN107" s="24"/>
      <c r="PO107" s="24"/>
      <c r="PP107" s="24"/>
      <c r="PQ107" s="24"/>
      <c r="PR107" s="24"/>
      <c r="PS107" s="24"/>
      <c r="PT107" s="24"/>
      <c r="PU107" s="24"/>
      <c r="PV107" s="24"/>
      <c r="PW107" s="24"/>
      <c r="PX107" s="24"/>
      <c r="PY107" s="24"/>
      <c r="PZ107" s="24"/>
      <c r="QA107" s="24"/>
      <c r="QB107" s="24"/>
      <c r="QC107" s="24"/>
      <c r="QD107" s="24"/>
      <c r="QE107" s="24"/>
      <c r="QF107" s="24"/>
      <c r="QG107" s="24"/>
      <c r="QH107" s="24"/>
      <c r="QI107" s="24"/>
      <c r="QJ107" s="24"/>
      <c r="QK107" s="24"/>
      <c r="QL107" s="24"/>
      <c r="QM107" s="24"/>
      <c r="QN107" s="24"/>
      <c r="QO107" s="24"/>
      <c r="QP107" s="24"/>
      <c r="QQ107" s="24"/>
      <c r="QR107" s="24"/>
      <c r="QS107" s="24"/>
      <c r="QT107" s="24"/>
      <c r="QU107" s="24"/>
      <c r="QV107" s="24"/>
      <c r="QW107" s="24"/>
      <c r="QX107" s="24"/>
      <c r="QY107" s="24"/>
      <c r="QZ107" s="24"/>
      <c r="RA107" s="24"/>
      <c r="RB107" s="24"/>
      <c r="RC107" s="24"/>
      <c r="RD107" s="24"/>
      <c r="RE107" s="24"/>
      <c r="RF107" s="24"/>
      <c r="RG107" s="24"/>
      <c r="RH107" s="24"/>
      <c r="RI107" s="24"/>
      <c r="RJ107" s="24"/>
      <c r="RK107" s="24"/>
      <c r="RL107" s="24"/>
      <c r="RM107" s="24"/>
      <c r="RN107" s="24"/>
      <c r="RO107" s="24"/>
      <c r="RP107" s="24"/>
      <c r="RQ107" s="24"/>
      <c r="RR107" s="24"/>
      <c r="RS107" s="24"/>
      <c r="RT107" s="24"/>
      <c r="RU107" s="24"/>
      <c r="RV107" s="24"/>
      <c r="RW107" s="24"/>
      <c r="RX107" s="24"/>
      <c r="RY107" s="24"/>
      <c r="RZ107" s="24"/>
      <c r="SA107" s="24"/>
      <c r="SB107" s="24"/>
      <c r="SC107" s="24"/>
      <c r="SD107" s="24"/>
      <c r="SE107" s="24"/>
      <c r="SF107" s="24"/>
      <c r="SG107" s="24"/>
      <c r="SH107" s="24"/>
      <c r="SI107" s="24"/>
      <c r="SJ107" s="24"/>
      <c r="SK107" s="24"/>
      <c r="SL107" s="24"/>
      <c r="SM107" s="24"/>
      <c r="SN107" s="24"/>
      <c r="SO107" s="24"/>
      <c r="SP107" s="24"/>
      <c r="SQ107" s="24"/>
      <c r="SR107" s="24"/>
      <c r="SS107" s="122"/>
    </row>
    <row r="108" spans="13:513" ht="18" customHeight="1">
      <c r="M108" s="102"/>
      <c r="O108" s="5"/>
      <c r="AI108" s="4"/>
      <c r="AK108" s="5"/>
      <c r="AM108" s="5"/>
      <c r="AO108" s="4"/>
      <c r="AQ108" s="5"/>
      <c r="AS108" s="4"/>
      <c r="AU108" s="4"/>
      <c r="AW108" s="4"/>
      <c r="AY108" s="4"/>
      <c r="BA108" s="5"/>
      <c r="BC108" s="5"/>
      <c r="BE108" s="5"/>
      <c r="BG108" s="5"/>
      <c r="BI108" s="5"/>
      <c r="BK108" s="5"/>
      <c r="DF108" s="4"/>
      <c r="DH108" s="5"/>
      <c r="DJ108" s="5"/>
      <c r="DL108" s="5"/>
      <c r="DN108" s="4"/>
      <c r="DP108" s="5"/>
      <c r="DR108" s="5"/>
      <c r="DT108" s="5"/>
      <c r="DV108" s="4"/>
      <c r="DX108" s="5"/>
      <c r="DZ108" s="5"/>
      <c r="EB108" s="5"/>
      <c r="ED108" s="4"/>
      <c r="EF108" s="5"/>
      <c r="EH108" s="5"/>
      <c r="EJ108" s="5"/>
      <c r="FR108" s="4"/>
      <c r="FT108" s="4"/>
      <c r="FV108" s="4"/>
      <c r="FX108" s="4"/>
      <c r="HG108" s="5"/>
      <c r="HR108" s="5"/>
      <c r="HT108" s="5"/>
      <c r="HV108" s="5"/>
      <c r="HX108" s="4"/>
      <c r="HZ108" s="5"/>
      <c r="IB108" s="5"/>
      <c r="ID108" s="5"/>
      <c r="IF108" s="4"/>
      <c r="IH108" s="5"/>
      <c r="IJ108" s="5"/>
      <c r="IL108" s="5"/>
      <c r="IN108" s="4"/>
      <c r="IP108" s="5"/>
      <c r="IR108" s="5"/>
      <c r="IT108" s="5"/>
      <c r="IV108" s="4"/>
      <c r="JN108" s="4"/>
      <c r="KG108" s="5"/>
      <c r="KR108" s="4"/>
      <c r="KT108" s="5"/>
      <c r="MN108" s="24"/>
      <c r="MO108" s="24"/>
      <c r="MP108" s="24"/>
      <c r="MQ108" s="24"/>
      <c r="MR108" s="24"/>
      <c r="MS108" s="24"/>
      <c r="MT108" s="24"/>
      <c r="MU108" s="24"/>
      <c r="MV108" s="24"/>
      <c r="MW108" s="24"/>
      <c r="MX108" s="24"/>
      <c r="MY108" s="24"/>
      <c r="MZ108" s="24"/>
      <c r="NA108" s="24"/>
      <c r="NB108" s="24"/>
      <c r="NC108" s="24"/>
      <c r="ND108" s="24"/>
      <c r="NE108" s="24"/>
      <c r="NF108" s="24"/>
      <c r="NG108" s="24"/>
      <c r="NH108" s="24"/>
      <c r="NI108" s="24"/>
      <c r="NJ108" s="24"/>
      <c r="NK108" s="24"/>
      <c r="NL108" s="24"/>
      <c r="NM108" s="24"/>
      <c r="NN108" s="24"/>
      <c r="NO108" s="24"/>
      <c r="NP108" s="24"/>
      <c r="NQ108" s="24"/>
      <c r="NR108" s="24"/>
      <c r="NS108" s="24"/>
      <c r="NT108" s="24"/>
      <c r="NU108" s="24"/>
      <c r="NV108" s="24"/>
      <c r="NW108" s="24"/>
      <c r="NX108" s="24"/>
      <c r="NY108" s="24"/>
      <c r="NZ108" s="24"/>
      <c r="OA108" s="24"/>
      <c r="OB108" s="24"/>
      <c r="OC108" s="24"/>
      <c r="OD108" s="24"/>
      <c r="OE108" s="24"/>
      <c r="OF108" s="24"/>
      <c r="OG108" s="24"/>
      <c r="OH108" s="24"/>
      <c r="OI108" s="24"/>
      <c r="OJ108" s="24"/>
      <c r="OK108" s="24"/>
      <c r="OL108" s="24"/>
      <c r="OM108" s="24"/>
      <c r="ON108" s="24"/>
      <c r="OO108" s="24"/>
      <c r="OP108" s="24"/>
      <c r="OQ108" s="24"/>
      <c r="OR108" s="24"/>
      <c r="OS108" s="24"/>
      <c r="OT108" s="24"/>
      <c r="OU108" s="24"/>
      <c r="OV108" s="24"/>
      <c r="OW108" s="24"/>
      <c r="OX108" s="24"/>
      <c r="OY108" s="24"/>
      <c r="OZ108" s="24"/>
      <c r="PA108" s="24"/>
      <c r="PB108" s="24"/>
      <c r="PC108" s="24"/>
      <c r="PD108" s="24"/>
      <c r="PE108" s="24"/>
      <c r="PF108" s="24"/>
      <c r="PG108" s="24"/>
      <c r="PH108" s="24"/>
      <c r="PI108" s="24"/>
      <c r="PJ108" s="24"/>
      <c r="PK108" s="24"/>
      <c r="PL108" s="24"/>
      <c r="PM108" s="24"/>
      <c r="PN108" s="24"/>
      <c r="PO108" s="24"/>
      <c r="PP108" s="24"/>
      <c r="PQ108" s="24"/>
      <c r="PR108" s="24"/>
      <c r="PS108" s="24"/>
      <c r="PT108" s="24"/>
      <c r="PU108" s="24"/>
      <c r="PV108" s="24"/>
      <c r="PW108" s="24"/>
      <c r="PX108" s="24"/>
      <c r="PY108" s="24"/>
      <c r="PZ108" s="24"/>
      <c r="QA108" s="24"/>
      <c r="QB108" s="24"/>
      <c r="QC108" s="24"/>
      <c r="QD108" s="24"/>
      <c r="QE108" s="24"/>
      <c r="QF108" s="24"/>
      <c r="QG108" s="24"/>
      <c r="QH108" s="24"/>
      <c r="QI108" s="24"/>
      <c r="QJ108" s="24"/>
      <c r="QK108" s="24"/>
      <c r="QL108" s="24"/>
      <c r="QM108" s="24"/>
      <c r="QN108" s="24"/>
      <c r="QO108" s="24"/>
      <c r="QP108" s="24"/>
      <c r="QQ108" s="24"/>
      <c r="QR108" s="24"/>
      <c r="QS108" s="24"/>
      <c r="QT108" s="24"/>
      <c r="QU108" s="24"/>
      <c r="QV108" s="24"/>
      <c r="QW108" s="24"/>
      <c r="QX108" s="24"/>
      <c r="QY108" s="24"/>
      <c r="QZ108" s="24"/>
      <c r="RA108" s="24"/>
      <c r="RB108" s="24"/>
      <c r="RC108" s="24"/>
      <c r="RD108" s="24"/>
      <c r="RE108" s="24"/>
      <c r="RF108" s="24"/>
      <c r="RG108" s="24"/>
      <c r="RH108" s="24"/>
      <c r="RI108" s="24"/>
      <c r="RJ108" s="24"/>
      <c r="RK108" s="24"/>
      <c r="RL108" s="24"/>
      <c r="RM108" s="24"/>
      <c r="RN108" s="24"/>
      <c r="RO108" s="24"/>
      <c r="RP108" s="24"/>
      <c r="RQ108" s="24"/>
      <c r="RR108" s="24"/>
      <c r="RS108" s="24"/>
      <c r="RT108" s="24"/>
      <c r="RU108" s="24"/>
      <c r="RV108" s="24"/>
      <c r="RW108" s="24"/>
      <c r="RX108" s="24"/>
      <c r="RY108" s="24"/>
      <c r="RZ108" s="24"/>
      <c r="SA108" s="24"/>
      <c r="SB108" s="24"/>
      <c r="SC108" s="24"/>
      <c r="SD108" s="24"/>
      <c r="SE108" s="24"/>
      <c r="SF108" s="24"/>
      <c r="SG108" s="24"/>
      <c r="SH108" s="24"/>
      <c r="SI108" s="24"/>
      <c r="SJ108" s="24"/>
      <c r="SK108" s="24"/>
      <c r="SL108" s="24"/>
      <c r="SM108" s="24"/>
      <c r="SN108" s="24"/>
      <c r="SO108" s="24"/>
      <c r="SP108" s="24"/>
      <c r="SQ108" s="24"/>
      <c r="SR108" s="24"/>
      <c r="SS108" s="122"/>
    </row>
    <row r="109" spans="13:513" ht="18" customHeight="1">
      <c r="M109" s="102"/>
      <c r="O109" s="5"/>
      <c r="AI109" s="4"/>
      <c r="AK109" s="5"/>
      <c r="AM109" s="5"/>
      <c r="AO109" s="4"/>
      <c r="AQ109" s="5"/>
      <c r="AS109" s="4"/>
      <c r="AU109" s="4"/>
      <c r="AW109" s="4"/>
      <c r="AY109" s="4"/>
      <c r="BA109" s="5"/>
      <c r="BC109" s="5"/>
      <c r="BE109" s="5"/>
      <c r="BG109" s="5"/>
      <c r="BI109" s="5"/>
      <c r="BK109" s="5"/>
      <c r="DF109" s="4"/>
      <c r="DH109" s="5"/>
      <c r="DJ109" s="5"/>
      <c r="DL109" s="5"/>
      <c r="DN109" s="4"/>
      <c r="DP109" s="5"/>
      <c r="DR109" s="5"/>
      <c r="DT109" s="5"/>
      <c r="DV109" s="4"/>
      <c r="DX109" s="5"/>
      <c r="DZ109" s="5"/>
      <c r="EB109" s="5"/>
      <c r="ED109" s="4"/>
      <c r="EF109" s="5"/>
      <c r="EH109" s="5"/>
      <c r="EJ109" s="5"/>
      <c r="FR109" s="4"/>
      <c r="FT109" s="4"/>
      <c r="FV109" s="4"/>
      <c r="FX109" s="4"/>
      <c r="HG109" s="5"/>
      <c r="HR109" s="5"/>
      <c r="HT109" s="5"/>
      <c r="HV109" s="5"/>
      <c r="HX109" s="4"/>
      <c r="HZ109" s="5"/>
      <c r="IB109" s="5"/>
      <c r="ID109" s="5"/>
      <c r="IF109" s="4"/>
      <c r="IH109" s="5"/>
      <c r="IJ109" s="5"/>
      <c r="IL109" s="5"/>
      <c r="IN109" s="4"/>
      <c r="IP109" s="5"/>
      <c r="IR109" s="5"/>
      <c r="IT109" s="5"/>
      <c r="IV109" s="4"/>
      <c r="JN109" s="4"/>
      <c r="KG109" s="5"/>
      <c r="KR109" s="4"/>
      <c r="KT109" s="5"/>
      <c r="MN109" s="24"/>
      <c r="MO109" s="24"/>
      <c r="MP109" s="24"/>
      <c r="MQ109" s="24"/>
      <c r="MR109" s="24"/>
      <c r="MS109" s="24"/>
      <c r="MT109" s="24"/>
      <c r="MU109" s="24"/>
      <c r="MV109" s="24"/>
      <c r="MW109" s="24"/>
      <c r="MX109" s="24"/>
      <c r="MY109" s="24"/>
      <c r="MZ109" s="24"/>
      <c r="NA109" s="24"/>
      <c r="NB109" s="24"/>
      <c r="NC109" s="24"/>
      <c r="ND109" s="24"/>
      <c r="NE109" s="24"/>
      <c r="NF109" s="24"/>
      <c r="NG109" s="24"/>
      <c r="NH109" s="24"/>
      <c r="NI109" s="24"/>
      <c r="NJ109" s="24"/>
      <c r="NK109" s="24"/>
      <c r="NL109" s="24"/>
      <c r="NM109" s="24"/>
      <c r="NN109" s="24"/>
      <c r="NO109" s="24"/>
      <c r="NP109" s="24"/>
      <c r="NQ109" s="24"/>
      <c r="NR109" s="24"/>
      <c r="NS109" s="24"/>
      <c r="NT109" s="24"/>
      <c r="NU109" s="24"/>
      <c r="NV109" s="24"/>
      <c r="NW109" s="24"/>
      <c r="NX109" s="24"/>
      <c r="NY109" s="24"/>
      <c r="NZ109" s="24"/>
      <c r="OA109" s="24"/>
      <c r="OB109" s="24"/>
      <c r="OC109" s="24"/>
      <c r="OD109" s="24"/>
      <c r="OE109" s="24"/>
      <c r="OF109" s="24"/>
      <c r="OG109" s="24"/>
      <c r="OH109" s="24"/>
      <c r="OI109" s="24"/>
      <c r="OJ109" s="24"/>
      <c r="OK109" s="24"/>
      <c r="OL109" s="24"/>
      <c r="OM109" s="24"/>
      <c r="ON109" s="24"/>
      <c r="OO109" s="24"/>
      <c r="OP109" s="24"/>
      <c r="OQ109" s="24"/>
      <c r="OR109" s="24"/>
      <c r="OS109" s="24"/>
      <c r="OT109" s="24"/>
      <c r="OU109" s="24"/>
      <c r="OV109" s="24"/>
      <c r="OW109" s="24"/>
      <c r="OX109" s="24"/>
      <c r="OY109" s="24"/>
      <c r="OZ109" s="24"/>
      <c r="PA109" s="24"/>
      <c r="PB109" s="24"/>
      <c r="PC109" s="24"/>
      <c r="PD109" s="24"/>
      <c r="PE109" s="24"/>
      <c r="PF109" s="24"/>
      <c r="PG109" s="24"/>
      <c r="PH109" s="24"/>
      <c r="PI109" s="24"/>
      <c r="PJ109" s="24"/>
      <c r="PK109" s="24"/>
      <c r="PL109" s="24"/>
      <c r="PM109" s="24"/>
      <c r="PN109" s="24"/>
      <c r="PO109" s="24"/>
      <c r="PP109" s="24"/>
      <c r="PQ109" s="24"/>
      <c r="PR109" s="24"/>
      <c r="PS109" s="24"/>
      <c r="PT109" s="24"/>
      <c r="PU109" s="24"/>
      <c r="PV109" s="24"/>
      <c r="PW109" s="24"/>
      <c r="PX109" s="24"/>
      <c r="PY109" s="24"/>
      <c r="PZ109" s="24"/>
      <c r="QA109" s="24"/>
      <c r="QB109" s="24"/>
      <c r="QC109" s="24"/>
      <c r="QD109" s="24"/>
      <c r="QE109" s="24"/>
      <c r="QF109" s="24"/>
      <c r="QG109" s="24"/>
      <c r="QH109" s="24"/>
      <c r="QI109" s="24"/>
      <c r="QJ109" s="24"/>
      <c r="QK109" s="24"/>
      <c r="QL109" s="24"/>
      <c r="QM109" s="24"/>
      <c r="QN109" s="24"/>
      <c r="QO109" s="24"/>
      <c r="QP109" s="24"/>
      <c r="QQ109" s="24"/>
      <c r="QR109" s="24"/>
      <c r="QS109" s="24"/>
      <c r="QT109" s="24"/>
      <c r="QU109" s="24"/>
      <c r="QV109" s="24"/>
      <c r="QW109" s="24"/>
      <c r="QX109" s="24"/>
      <c r="QY109" s="24"/>
      <c r="QZ109" s="24"/>
      <c r="RA109" s="24"/>
      <c r="RB109" s="24"/>
      <c r="RC109" s="24"/>
      <c r="RD109" s="24"/>
      <c r="RE109" s="24"/>
      <c r="RF109" s="24"/>
      <c r="RG109" s="24"/>
      <c r="RH109" s="24"/>
      <c r="RI109" s="24"/>
      <c r="RJ109" s="24"/>
      <c r="RK109" s="24"/>
      <c r="RL109" s="24"/>
      <c r="RM109" s="24"/>
      <c r="RN109" s="24"/>
      <c r="RO109" s="24"/>
      <c r="RP109" s="24"/>
      <c r="RQ109" s="24"/>
      <c r="RR109" s="24"/>
      <c r="RS109" s="24"/>
      <c r="RT109" s="24"/>
      <c r="RU109" s="24"/>
      <c r="RV109" s="24"/>
      <c r="RW109" s="24"/>
      <c r="RX109" s="24"/>
      <c r="RY109" s="24"/>
      <c r="RZ109" s="24"/>
      <c r="SA109" s="24"/>
      <c r="SB109" s="24"/>
      <c r="SC109" s="24"/>
      <c r="SD109" s="24"/>
      <c r="SE109" s="24"/>
      <c r="SF109" s="24"/>
      <c r="SG109" s="24"/>
      <c r="SH109" s="24"/>
      <c r="SI109" s="24"/>
      <c r="SJ109" s="24"/>
      <c r="SK109" s="24"/>
      <c r="SL109" s="24"/>
      <c r="SM109" s="24"/>
      <c r="SN109" s="24"/>
      <c r="SO109" s="24"/>
      <c r="SP109" s="24"/>
      <c r="SQ109" s="24"/>
      <c r="SR109" s="24"/>
      <c r="SS109" s="122"/>
    </row>
    <row r="110" spans="13:513" ht="18" customHeight="1">
      <c r="M110" s="102"/>
      <c r="O110" s="5"/>
      <c r="AI110" s="4"/>
      <c r="AK110" s="5"/>
      <c r="AM110" s="5"/>
      <c r="AO110" s="4"/>
      <c r="AQ110" s="5"/>
      <c r="AS110" s="4"/>
      <c r="AU110" s="4"/>
      <c r="AW110" s="4"/>
      <c r="AY110" s="4"/>
      <c r="BA110" s="5"/>
      <c r="BC110" s="5"/>
      <c r="BE110" s="5"/>
      <c r="BG110" s="5"/>
      <c r="BI110" s="5"/>
      <c r="BK110" s="5"/>
      <c r="DF110" s="4"/>
      <c r="DH110" s="5"/>
      <c r="DJ110" s="5"/>
      <c r="DL110" s="5"/>
      <c r="DN110" s="4"/>
      <c r="DP110" s="5"/>
      <c r="DR110" s="5"/>
      <c r="DT110" s="5"/>
      <c r="DV110" s="4"/>
      <c r="DX110" s="5"/>
      <c r="DZ110" s="5"/>
      <c r="EB110" s="5"/>
      <c r="ED110" s="4"/>
      <c r="EF110" s="5"/>
      <c r="EH110" s="5"/>
      <c r="EJ110" s="5"/>
      <c r="FR110" s="4"/>
      <c r="FT110" s="4"/>
      <c r="FV110" s="4"/>
      <c r="FX110" s="4"/>
      <c r="HG110" s="5"/>
      <c r="HR110" s="5"/>
      <c r="HT110" s="5"/>
      <c r="HV110" s="5"/>
      <c r="HX110" s="4"/>
      <c r="HZ110" s="5"/>
      <c r="IB110" s="5"/>
      <c r="ID110" s="5"/>
      <c r="IF110" s="4"/>
      <c r="IH110" s="5"/>
      <c r="IJ110" s="5"/>
      <c r="IL110" s="5"/>
      <c r="IN110" s="4"/>
      <c r="IP110" s="5"/>
      <c r="IR110" s="5"/>
      <c r="IT110" s="5"/>
      <c r="IV110" s="4"/>
      <c r="JN110" s="4"/>
      <c r="KG110" s="5"/>
      <c r="KR110" s="4"/>
      <c r="KT110" s="5"/>
      <c r="MN110" s="24"/>
      <c r="MO110" s="24"/>
      <c r="MP110" s="24"/>
      <c r="MQ110" s="24"/>
      <c r="MR110" s="24"/>
      <c r="MS110" s="24"/>
      <c r="MT110" s="24"/>
      <c r="MU110" s="24"/>
      <c r="MV110" s="24"/>
      <c r="MW110" s="24"/>
      <c r="MX110" s="24"/>
      <c r="MY110" s="24"/>
      <c r="MZ110" s="24"/>
      <c r="NA110" s="24"/>
      <c r="NB110" s="24"/>
      <c r="NC110" s="24"/>
      <c r="ND110" s="24"/>
      <c r="NE110" s="24"/>
      <c r="NF110" s="24"/>
      <c r="NG110" s="24"/>
      <c r="NH110" s="24"/>
      <c r="NI110" s="24"/>
      <c r="NJ110" s="24"/>
      <c r="NK110" s="24"/>
      <c r="NL110" s="24"/>
      <c r="NM110" s="24"/>
      <c r="NN110" s="24"/>
      <c r="NO110" s="24"/>
      <c r="NP110" s="24"/>
      <c r="NQ110" s="24"/>
      <c r="NR110" s="24"/>
      <c r="NS110" s="24"/>
      <c r="NT110" s="24"/>
      <c r="NU110" s="24"/>
      <c r="NV110" s="24"/>
      <c r="NW110" s="24"/>
      <c r="NX110" s="24"/>
      <c r="NY110" s="24"/>
      <c r="NZ110" s="24"/>
      <c r="OA110" s="24"/>
      <c r="OB110" s="24"/>
      <c r="OC110" s="24"/>
      <c r="OD110" s="24"/>
      <c r="OE110" s="24"/>
      <c r="OF110" s="24"/>
      <c r="OG110" s="24"/>
      <c r="OH110" s="24"/>
      <c r="OI110" s="24"/>
      <c r="OJ110" s="24"/>
      <c r="OK110" s="24"/>
      <c r="OL110" s="24"/>
      <c r="OM110" s="24"/>
      <c r="ON110" s="24"/>
      <c r="OO110" s="24"/>
      <c r="OP110" s="24"/>
      <c r="OQ110" s="24"/>
      <c r="OR110" s="24"/>
      <c r="OS110" s="24"/>
      <c r="OT110" s="24"/>
      <c r="OU110" s="24"/>
      <c r="OV110" s="24"/>
      <c r="OW110" s="24"/>
      <c r="OX110" s="24"/>
      <c r="OY110" s="24"/>
      <c r="OZ110" s="24"/>
      <c r="PA110" s="24"/>
      <c r="PB110" s="24"/>
      <c r="PC110" s="24"/>
      <c r="PD110" s="24"/>
      <c r="PE110" s="24"/>
      <c r="PF110" s="24"/>
      <c r="PG110" s="24"/>
      <c r="PH110" s="24"/>
      <c r="PI110" s="24"/>
      <c r="PJ110" s="24"/>
      <c r="PK110" s="24"/>
      <c r="PL110" s="24"/>
      <c r="PM110" s="24"/>
      <c r="PN110" s="24"/>
      <c r="PO110" s="24"/>
      <c r="PP110" s="24"/>
      <c r="PQ110" s="24"/>
      <c r="PR110" s="24"/>
      <c r="PS110" s="24"/>
      <c r="PT110" s="24"/>
      <c r="PU110" s="24"/>
      <c r="PV110" s="24"/>
      <c r="PW110" s="24"/>
      <c r="PX110" s="24"/>
      <c r="PY110" s="24"/>
      <c r="PZ110" s="24"/>
      <c r="QA110" s="24"/>
      <c r="QB110" s="24"/>
      <c r="QC110" s="24"/>
      <c r="QD110" s="24"/>
      <c r="QE110" s="24"/>
      <c r="QF110" s="24"/>
      <c r="QG110" s="24"/>
      <c r="QH110" s="24"/>
      <c r="QI110" s="24"/>
      <c r="QJ110" s="24"/>
      <c r="QK110" s="24"/>
      <c r="QL110" s="24"/>
      <c r="QM110" s="24"/>
      <c r="QN110" s="24"/>
      <c r="QO110" s="24"/>
      <c r="QP110" s="24"/>
      <c r="QQ110" s="24"/>
      <c r="QR110" s="24"/>
      <c r="QS110" s="24"/>
      <c r="QT110" s="24"/>
      <c r="QU110" s="24"/>
      <c r="QV110" s="24"/>
      <c r="QW110" s="24"/>
      <c r="QX110" s="24"/>
      <c r="QY110" s="24"/>
      <c r="QZ110" s="24"/>
      <c r="RA110" s="24"/>
      <c r="RB110" s="24"/>
      <c r="RC110" s="24"/>
      <c r="RD110" s="24"/>
      <c r="RE110" s="24"/>
      <c r="RF110" s="24"/>
      <c r="RG110" s="24"/>
      <c r="RH110" s="24"/>
      <c r="RI110" s="24"/>
      <c r="RJ110" s="24"/>
      <c r="RK110" s="24"/>
      <c r="RL110" s="24"/>
      <c r="RM110" s="24"/>
      <c r="RN110" s="24"/>
      <c r="RO110" s="24"/>
      <c r="RP110" s="24"/>
      <c r="RQ110" s="24"/>
      <c r="RR110" s="24"/>
      <c r="RS110" s="24"/>
      <c r="RT110" s="24"/>
      <c r="RU110" s="24"/>
      <c r="RV110" s="24"/>
      <c r="RW110" s="24"/>
      <c r="RX110" s="24"/>
      <c r="RY110" s="24"/>
      <c r="RZ110" s="24"/>
      <c r="SA110" s="24"/>
      <c r="SB110" s="24"/>
      <c r="SC110" s="24"/>
      <c r="SD110" s="24"/>
      <c r="SE110" s="24"/>
      <c r="SF110" s="24"/>
      <c r="SG110" s="24"/>
      <c r="SH110" s="24"/>
      <c r="SI110" s="24"/>
      <c r="SJ110" s="24"/>
      <c r="SK110" s="24"/>
      <c r="SL110" s="24"/>
      <c r="SM110" s="24"/>
      <c r="SN110" s="24"/>
      <c r="SO110" s="24"/>
      <c r="SP110" s="24"/>
      <c r="SQ110" s="24"/>
      <c r="SR110" s="24"/>
      <c r="SS110" s="122"/>
    </row>
    <row r="111" spans="13:513" ht="18" customHeight="1">
      <c r="M111" s="102"/>
      <c r="O111" s="5"/>
      <c r="AI111" s="4"/>
      <c r="AK111" s="5"/>
      <c r="AM111" s="5"/>
      <c r="AO111" s="4"/>
      <c r="AQ111" s="5"/>
      <c r="AS111" s="4"/>
      <c r="AU111" s="4"/>
      <c r="AW111" s="4"/>
      <c r="AY111" s="4"/>
      <c r="BA111" s="5"/>
      <c r="BC111" s="5"/>
      <c r="BE111" s="5"/>
      <c r="BG111" s="5"/>
      <c r="BI111" s="5"/>
      <c r="BK111" s="5"/>
      <c r="DF111" s="4"/>
      <c r="DH111" s="5"/>
      <c r="DJ111" s="5"/>
      <c r="DL111" s="5"/>
      <c r="DN111" s="4"/>
      <c r="DP111" s="5"/>
      <c r="DR111" s="5"/>
      <c r="DT111" s="5"/>
      <c r="DV111" s="4"/>
      <c r="DX111" s="5"/>
      <c r="DZ111" s="5"/>
      <c r="EB111" s="5"/>
      <c r="ED111" s="4"/>
      <c r="EF111" s="5"/>
      <c r="EH111" s="5"/>
      <c r="EJ111" s="5"/>
      <c r="FR111" s="4"/>
      <c r="FT111" s="4"/>
      <c r="FV111" s="4"/>
      <c r="FX111" s="4"/>
      <c r="HG111" s="5"/>
      <c r="HR111" s="5"/>
      <c r="HT111" s="5"/>
      <c r="HV111" s="5"/>
      <c r="HX111" s="4"/>
      <c r="HZ111" s="5"/>
      <c r="IB111" s="5"/>
      <c r="ID111" s="5"/>
      <c r="IF111" s="4"/>
      <c r="IH111" s="5"/>
      <c r="IJ111" s="5"/>
      <c r="IL111" s="5"/>
      <c r="IN111" s="4"/>
      <c r="IP111" s="5"/>
      <c r="IR111" s="5"/>
      <c r="IT111" s="5"/>
      <c r="IV111" s="4"/>
      <c r="JN111" s="4"/>
      <c r="KG111" s="5"/>
      <c r="KR111" s="4"/>
      <c r="KT111" s="5"/>
      <c r="MN111" s="24"/>
      <c r="MO111" s="24"/>
      <c r="MP111" s="24"/>
      <c r="MQ111" s="24"/>
      <c r="MR111" s="24"/>
      <c r="MS111" s="24"/>
      <c r="MT111" s="24"/>
      <c r="MU111" s="24"/>
      <c r="MV111" s="24"/>
      <c r="MW111" s="24"/>
      <c r="MX111" s="24"/>
      <c r="MY111" s="24"/>
      <c r="MZ111" s="24"/>
      <c r="NA111" s="24"/>
      <c r="NB111" s="24"/>
      <c r="NC111" s="24"/>
      <c r="ND111" s="24"/>
      <c r="NE111" s="24"/>
      <c r="NF111" s="24"/>
      <c r="NG111" s="24"/>
      <c r="NH111" s="24"/>
      <c r="NI111" s="24"/>
      <c r="NJ111" s="24"/>
      <c r="NK111" s="24"/>
      <c r="NL111" s="24"/>
      <c r="NM111" s="24"/>
      <c r="NN111" s="24"/>
      <c r="NO111" s="24"/>
      <c r="NP111" s="24"/>
      <c r="NQ111" s="24"/>
      <c r="NR111" s="24"/>
      <c r="NS111" s="24"/>
      <c r="NT111" s="24"/>
      <c r="NU111" s="24"/>
      <c r="NV111" s="24"/>
      <c r="NW111" s="24"/>
      <c r="NX111" s="24"/>
      <c r="NY111" s="24"/>
      <c r="NZ111" s="24"/>
      <c r="OA111" s="24"/>
      <c r="OB111" s="24"/>
      <c r="OC111" s="24"/>
      <c r="OD111" s="24"/>
      <c r="OE111" s="24"/>
      <c r="OF111" s="24"/>
      <c r="OG111" s="24"/>
      <c r="OH111" s="24"/>
      <c r="OI111" s="24"/>
      <c r="OJ111" s="24"/>
      <c r="OK111" s="24"/>
      <c r="OL111" s="24"/>
      <c r="OM111" s="24"/>
      <c r="ON111" s="24"/>
      <c r="OO111" s="24"/>
      <c r="OP111" s="24"/>
      <c r="OQ111" s="24"/>
      <c r="OR111" s="24"/>
      <c r="OS111" s="24"/>
      <c r="OT111" s="24"/>
      <c r="OU111" s="24"/>
      <c r="OV111" s="24"/>
      <c r="OW111" s="24"/>
      <c r="OX111" s="24"/>
      <c r="OY111" s="24"/>
      <c r="OZ111" s="24"/>
      <c r="PA111" s="24"/>
      <c r="PB111" s="24"/>
      <c r="PC111" s="24"/>
      <c r="PD111" s="24"/>
      <c r="PE111" s="24"/>
      <c r="PF111" s="24"/>
      <c r="PG111" s="24"/>
      <c r="PH111" s="24"/>
      <c r="PI111" s="24"/>
      <c r="PJ111" s="24"/>
      <c r="PK111" s="24"/>
      <c r="PL111" s="24"/>
      <c r="PM111" s="24"/>
      <c r="PN111" s="24"/>
      <c r="PO111" s="24"/>
      <c r="PP111" s="24"/>
      <c r="PQ111" s="24"/>
      <c r="PR111" s="24"/>
      <c r="PS111" s="24"/>
      <c r="PT111" s="24"/>
      <c r="PU111" s="24"/>
      <c r="PV111" s="24"/>
      <c r="PW111" s="24"/>
      <c r="PX111" s="24"/>
      <c r="PY111" s="24"/>
      <c r="PZ111" s="24"/>
      <c r="QA111" s="24"/>
      <c r="QB111" s="24"/>
      <c r="QC111" s="24"/>
      <c r="QD111" s="24"/>
      <c r="QE111" s="24"/>
      <c r="QF111" s="24"/>
      <c r="QG111" s="24"/>
      <c r="QH111" s="24"/>
      <c r="QI111" s="24"/>
      <c r="QJ111" s="24"/>
      <c r="QK111" s="24"/>
      <c r="QL111" s="24"/>
      <c r="QM111" s="24"/>
      <c r="QN111" s="24"/>
      <c r="QO111" s="24"/>
      <c r="QP111" s="24"/>
      <c r="QQ111" s="24"/>
      <c r="QR111" s="24"/>
      <c r="QS111" s="24"/>
      <c r="QT111" s="24"/>
      <c r="QU111" s="24"/>
      <c r="QV111" s="24"/>
      <c r="QW111" s="24"/>
      <c r="QX111" s="24"/>
      <c r="QY111" s="24"/>
      <c r="QZ111" s="24"/>
      <c r="RA111" s="24"/>
      <c r="RB111" s="24"/>
      <c r="RC111" s="24"/>
      <c r="RD111" s="24"/>
      <c r="RE111" s="24"/>
      <c r="RF111" s="24"/>
      <c r="RG111" s="24"/>
      <c r="RH111" s="24"/>
      <c r="RI111" s="24"/>
      <c r="RJ111" s="24"/>
      <c r="RK111" s="24"/>
      <c r="RL111" s="24"/>
      <c r="RM111" s="24"/>
      <c r="RN111" s="24"/>
      <c r="RO111" s="24"/>
      <c r="RP111" s="24"/>
      <c r="RQ111" s="24"/>
      <c r="RR111" s="24"/>
      <c r="RS111" s="24"/>
      <c r="RT111" s="24"/>
      <c r="RU111" s="24"/>
      <c r="RV111" s="24"/>
      <c r="RW111" s="24"/>
      <c r="RX111" s="24"/>
      <c r="RY111" s="24"/>
      <c r="RZ111" s="24"/>
      <c r="SA111" s="24"/>
      <c r="SB111" s="24"/>
      <c r="SC111" s="24"/>
      <c r="SD111" s="24"/>
      <c r="SE111" s="24"/>
      <c r="SF111" s="24"/>
      <c r="SG111" s="24"/>
      <c r="SH111" s="24"/>
      <c r="SI111" s="24"/>
      <c r="SJ111" s="24"/>
      <c r="SK111" s="24"/>
      <c r="SL111" s="24"/>
      <c r="SM111" s="24"/>
      <c r="SN111" s="24"/>
      <c r="SO111" s="24"/>
      <c r="SP111" s="24"/>
      <c r="SQ111" s="24"/>
      <c r="SR111" s="24"/>
      <c r="SS111" s="122"/>
    </row>
    <row r="112" spans="13:513" ht="18" customHeight="1">
      <c r="M112" s="102"/>
      <c r="O112" s="5"/>
      <c r="AI112" s="4"/>
      <c r="AK112" s="5"/>
      <c r="AM112" s="5"/>
      <c r="AO112" s="4"/>
      <c r="AQ112" s="5"/>
      <c r="AS112" s="4"/>
      <c r="AU112" s="4"/>
      <c r="AW112" s="4"/>
      <c r="AY112" s="4"/>
      <c r="BA112" s="5"/>
      <c r="BC112" s="5"/>
      <c r="BE112" s="5"/>
      <c r="BG112" s="5"/>
      <c r="BI112" s="5"/>
      <c r="BK112" s="5"/>
      <c r="DF112" s="4"/>
      <c r="DH112" s="5"/>
      <c r="DJ112" s="5"/>
      <c r="DL112" s="5"/>
      <c r="DN112" s="4"/>
      <c r="DP112" s="5"/>
      <c r="DR112" s="5"/>
      <c r="DT112" s="5"/>
      <c r="DV112" s="4"/>
      <c r="DX112" s="5"/>
      <c r="DZ112" s="5"/>
      <c r="EB112" s="5"/>
      <c r="ED112" s="4"/>
      <c r="EF112" s="5"/>
      <c r="EH112" s="5"/>
      <c r="EJ112" s="5"/>
      <c r="FR112" s="4"/>
      <c r="FT112" s="4"/>
      <c r="FV112" s="4"/>
      <c r="FX112" s="4"/>
      <c r="HG112" s="5"/>
      <c r="HR112" s="5"/>
      <c r="HT112" s="5"/>
      <c r="HV112" s="5"/>
      <c r="HX112" s="4"/>
      <c r="HZ112" s="5"/>
      <c r="IB112" s="5"/>
      <c r="ID112" s="5"/>
      <c r="IF112" s="4"/>
      <c r="IH112" s="5"/>
      <c r="IJ112" s="5"/>
      <c r="IL112" s="5"/>
      <c r="IN112" s="4"/>
      <c r="IP112" s="5"/>
      <c r="IR112" s="5"/>
      <c r="IT112" s="5"/>
      <c r="IV112" s="4"/>
      <c r="JN112" s="4"/>
      <c r="KG112" s="5"/>
      <c r="KR112" s="4"/>
      <c r="KT112" s="5"/>
      <c r="MN112" s="24"/>
      <c r="MO112" s="24"/>
      <c r="MP112" s="24"/>
      <c r="MQ112" s="24"/>
      <c r="MR112" s="24"/>
      <c r="MS112" s="24"/>
      <c r="MT112" s="24"/>
      <c r="MU112" s="24"/>
      <c r="MV112" s="24"/>
      <c r="MW112" s="24"/>
      <c r="MX112" s="24"/>
      <c r="MY112" s="24"/>
      <c r="MZ112" s="24"/>
      <c r="NA112" s="24"/>
      <c r="NB112" s="24"/>
      <c r="NC112" s="24"/>
      <c r="ND112" s="24"/>
      <c r="NE112" s="24"/>
      <c r="NF112" s="24"/>
      <c r="NG112" s="24"/>
      <c r="NH112" s="24"/>
      <c r="NI112" s="24"/>
      <c r="NJ112" s="24"/>
      <c r="NK112" s="24"/>
      <c r="NL112" s="24"/>
      <c r="NM112" s="24"/>
      <c r="NN112" s="24"/>
      <c r="NO112" s="24"/>
      <c r="NP112" s="24"/>
      <c r="NQ112" s="24"/>
      <c r="NR112" s="24"/>
      <c r="NS112" s="24"/>
      <c r="NT112" s="24"/>
      <c r="NU112" s="24"/>
      <c r="NV112" s="24"/>
      <c r="NW112" s="24"/>
      <c r="NX112" s="24"/>
      <c r="NY112" s="24"/>
      <c r="NZ112" s="24"/>
      <c r="OA112" s="24"/>
      <c r="OB112" s="24"/>
      <c r="OC112" s="24"/>
      <c r="OD112" s="24"/>
      <c r="OE112" s="24"/>
      <c r="OF112" s="24"/>
      <c r="OG112" s="24"/>
      <c r="OH112" s="24"/>
      <c r="OI112" s="24"/>
      <c r="OJ112" s="24"/>
      <c r="OK112" s="24"/>
      <c r="OL112" s="24"/>
      <c r="OM112" s="24"/>
      <c r="ON112" s="24"/>
      <c r="OO112" s="24"/>
      <c r="OP112" s="24"/>
      <c r="OQ112" s="24"/>
      <c r="OR112" s="24"/>
      <c r="OS112" s="24"/>
      <c r="OT112" s="24"/>
      <c r="OU112" s="24"/>
      <c r="OV112" s="24"/>
      <c r="OW112" s="24"/>
      <c r="OX112" s="24"/>
      <c r="OY112" s="24"/>
      <c r="OZ112" s="24"/>
      <c r="PA112" s="24"/>
      <c r="PB112" s="24"/>
      <c r="PC112" s="24"/>
      <c r="PD112" s="24"/>
      <c r="PE112" s="24"/>
      <c r="PF112" s="24"/>
      <c r="PG112" s="24"/>
      <c r="PH112" s="24"/>
      <c r="PI112" s="24"/>
      <c r="PJ112" s="24"/>
      <c r="PK112" s="24"/>
      <c r="PL112" s="24"/>
      <c r="PM112" s="24"/>
      <c r="PN112" s="24"/>
      <c r="PO112" s="24"/>
      <c r="PP112" s="24"/>
      <c r="PQ112" s="24"/>
      <c r="PR112" s="24"/>
      <c r="PS112" s="24"/>
      <c r="PT112" s="24"/>
      <c r="PU112" s="24"/>
      <c r="PV112" s="24"/>
      <c r="PW112" s="24"/>
      <c r="PX112" s="24"/>
      <c r="PY112" s="24"/>
      <c r="PZ112" s="24"/>
      <c r="QA112" s="24"/>
      <c r="QB112" s="24"/>
      <c r="QC112" s="24"/>
      <c r="QD112" s="24"/>
      <c r="QE112" s="24"/>
      <c r="QF112" s="24"/>
      <c r="QG112" s="24"/>
      <c r="QH112" s="24"/>
      <c r="QI112" s="24"/>
      <c r="QJ112" s="24"/>
      <c r="QK112" s="24"/>
      <c r="QL112" s="24"/>
      <c r="QM112" s="24"/>
      <c r="QN112" s="24"/>
      <c r="QO112" s="24"/>
      <c r="QP112" s="24"/>
      <c r="QQ112" s="24"/>
      <c r="QR112" s="24"/>
      <c r="QS112" s="24"/>
      <c r="QT112" s="24"/>
      <c r="QU112" s="24"/>
      <c r="QV112" s="24"/>
      <c r="QW112" s="24"/>
      <c r="QX112" s="24"/>
      <c r="QY112" s="24"/>
      <c r="QZ112" s="24"/>
      <c r="RA112" s="24"/>
      <c r="RB112" s="24"/>
      <c r="RC112" s="24"/>
      <c r="RD112" s="24"/>
      <c r="RE112" s="24"/>
      <c r="RF112" s="24"/>
      <c r="RG112" s="24"/>
      <c r="RH112" s="24"/>
      <c r="RI112" s="24"/>
      <c r="RJ112" s="24"/>
      <c r="RK112" s="24"/>
      <c r="RL112" s="24"/>
      <c r="RM112" s="24"/>
      <c r="RN112" s="24"/>
      <c r="RO112" s="24"/>
      <c r="RP112" s="24"/>
      <c r="RQ112" s="24"/>
      <c r="RR112" s="24"/>
      <c r="RS112" s="24"/>
      <c r="RT112" s="24"/>
      <c r="RU112" s="24"/>
      <c r="RV112" s="24"/>
      <c r="RW112" s="24"/>
      <c r="RX112" s="24"/>
      <c r="RY112" s="24"/>
      <c r="RZ112" s="24"/>
      <c r="SA112" s="24"/>
      <c r="SB112" s="24"/>
      <c r="SC112" s="24"/>
      <c r="SD112" s="24"/>
      <c r="SE112" s="24"/>
      <c r="SF112" s="24"/>
      <c r="SG112" s="24"/>
      <c r="SH112" s="24"/>
      <c r="SI112" s="24"/>
      <c r="SJ112" s="24"/>
      <c r="SK112" s="24"/>
      <c r="SL112" s="24"/>
      <c r="SM112" s="24"/>
      <c r="SN112" s="24"/>
      <c r="SO112" s="24"/>
      <c r="SP112" s="24"/>
      <c r="SQ112" s="24"/>
      <c r="SR112" s="24"/>
      <c r="SS112" s="122"/>
    </row>
    <row r="113" spans="13:513" ht="18" customHeight="1">
      <c r="M113" s="102"/>
      <c r="O113" s="5"/>
      <c r="AI113" s="4"/>
      <c r="AK113" s="5"/>
      <c r="AM113" s="5"/>
      <c r="AO113" s="4"/>
      <c r="AQ113" s="5"/>
      <c r="AS113" s="4"/>
      <c r="AU113" s="4"/>
      <c r="AW113" s="4"/>
      <c r="AY113" s="4"/>
      <c r="BA113" s="5"/>
      <c r="BC113" s="5"/>
      <c r="BE113" s="5"/>
      <c r="BG113" s="5"/>
      <c r="BI113" s="5"/>
      <c r="BK113" s="5"/>
      <c r="DF113" s="4"/>
      <c r="DH113" s="5"/>
      <c r="DJ113" s="5"/>
      <c r="DL113" s="5"/>
      <c r="DN113" s="4"/>
      <c r="DP113" s="5"/>
      <c r="DR113" s="5"/>
      <c r="DT113" s="5"/>
      <c r="DV113" s="4"/>
      <c r="DX113" s="5"/>
      <c r="DZ113" s="5"/>
      <c r="EB113" s="5"/>
      <c r="ED113" s="4"/>
      <c r="EF113" s="5"/>
      <c r="EH113" s="5"/>
      <c r="EJ113" s="5"/>
      <c r="FR113" s="4"/>
      <c r="FT113" s="4"/>
      <c r="FV113" s="4"/>
      <c r="FX113" s="4"/>
      <c r="HG113" s="5"/>
      <c r="HR113" s="5"/>
      <c r="HT113" s="5"/>
      <c r="HV113" s="5"/>
      <c r="HX113" s="4"/>
      <c r="HZ113" s="5"/>
      <c r="IB113" s="5"/>
      <c r="ID113" s="5"/>
      <c r="IF113" s="4"/>
      <c r="IH113" s="5"/>
      <c r="IJ113" s="5"/>
      <c r="IL113" s="5"/>
      <c r="IN113" s="4"/>
      <c r="IP113" s="5"/>
      <c r="IR113" s="5"/>
      <c r="IT113" s="5"/>
      <c r="IV113" s="4"/>
      <c r="JN113" s="4"/>
      <c r="KG113" s="5"/>
      <c r="KR113" s="4"/>
      <c r="KT113" s="5"/>
      <c r="MN113" s="24"/>
      <c r="MO113" s="24"/>
      <c r="MP113" s="24"/>
      <c r="MQ113" s="24"/>
      <c r="MR113" s="24"/>
      <c r="MS113" s="24"/>
      <c r="MT113" s="24"/>
      <c r="MU113" s="24"/>
      <c r="MV113" s="24"/>
      <c r="MW113" s="24"/>
      <c r="MX113" s="24"/>
      <c r="MY113" s="24"/>
      <c r="MZ113" s="24"/>
      <c r="NA113" s="24"/>
      <c r="NB113" s="24"/>
      <c r="NC113" s="24"/>
      <c r="ND113" s="24"/>
      <c r="NE113" s="24"/>
      <c r="NF113" s="24"/>
      <c r="NG113" s="24"/>
      <c r="NH113" s="24"/>
      <c r="NI113" s="24"/>
      <c r="NJ113" s="24"/>
      <c r="NK113" s="24"/>
      <c r="NL113" s="24"/>
      <c r="NM113" s="24"/>
      <c r="NN113" s="24"/>
      <c r="NO113" s="24"/>
      <c r="NP113" s="24"/>
      <c r="NQ113" s="24"/>
      <c r="NR113" s="24"/>
      <c r="NS113" s="24"/>
      <c r="NT113" s="24"/>
      <c r="NU113" s="24"/>
      <c r="NV113" s="24"/>
      <c r="NW113" s="24"/>
      <c r="NX113" s="24"/>
      <c r="NY113" s="24"/>
      <c r="NZ113" s="24"/>
      <c r="OA113" s="24"/>
      <c r="OB113" s="24"/>
      <c r="OC113" s="24"/>
      <c r="OD113" s="24"/>
      <c r="OE113" s="24"/>
      <c r="OF113" s="24"/>
      <c r="OG113" s="24"/>
      <c r="OH113" s="24"/>
      <c r="OI113" s="24"/>
      <c r="OJ113" s="24"/>
      <c r="OK113" s="24"/>
      <c r="OL113" s="24"/>
      <c r="OM113" s="24"/>
      <c r="ON113" s="24"/>
      <c r="OO113" s="24"/>
      <c r="OP113" s="24"/>
      <c r="OQ113" s="24"/>
      <c r="OR113" s="24"/>
      <c r="OS113" s="24"/>
      <c r="OT113" s="24"/>
      <c r="OU113" s="24"/>
      <c r="OV113" s="24"/>
      <c r="OW113" s="24"/>
      <c r="OX113" s="24"/>
      <c r="OY113" s="24"/>
      <c r="OZ113" s="24"/>
      <c r="PA113" s="24"/>
      <c r="PB113" s="24"/>
      <c r="PC113" s="24"/>
      <c r="PD113" s="24"/>
      <c r="PE113" s="24"/>
      <c r="PF113" s="24"/>
      <c r="PG113" s="24"/>
      <c r="PH113" s="24"/>
      <c r="PI113" s="24"/>
      <c r="PJ113" s="24"/>
      <c r="PK113" s="24"/>
      <c r="PL113" s="24"/>
      <c r="PM113" s="24"/>
      <c r="PN113" s="24"/>
      <c r="PO113" s="24"/>
      <c r="PP113" s="24"/>
      <c r="PQ113" s="24"/>
      <c r="PR113" s="24"/>
      <c r="PS113" s="24"/>
      <c r="PT113" s="24"/>
      <c r="PU113" s="24"/>
      <c r="PV113" s="24"/>
      <c r="PW113" s="24"/>
      <c r="PX113" s="24"/>
      <c r="PY113" s="24"/>
      <c r="PZ113" s="24"/>
      <c r="QA113" s="24"/>
      <c r="QB113" s="24"/>
      <c r="QC113" s="24"/>
      <c r="QD113" s="24"/>
      <c r="QE113" s="24"/>
      <c r="QF113" s="24"/>
      <c r="QG113" s="24"/>
      <c r="QH113" s="24"/>
      <c r="QI113" s="24"/>
      <c r="QJ113" s="24"/>
      <c r="QK113" s="24"/>
      <c r="QL113" s="24"/>
      <c r="QM113" s="24"/>
      <c r="QN113" s="24"/>
      <c r="QO113" s="24"/>
      <c r="QP113" s="24"/>
      <c r="QQ113" s="24"/>
      <c r="QR113" s="24"/>
      <c r="QS113" s="24"/>
      <c r="QT113" s="24"/>
      <c r="QU113" s="24"/>
      <c r="QV113" s="24"/>
      <c r="QW113" s="24"/>
      <c r="QX113" s="24"/>
      <c r="QY113" s="24"/>
      <c r="QZ113" s="24"/>
      <c r="RA113" s="24"/>
      <c r="RB113" s="24"/>
      <c r="RC113" s="24"/>
      <c r="RD113" s="24"/>
      <c r="RE113" s="24"/>
      <c r="RF113" s="24"/>
      <c r="RG113" s="24"/>
      <c r="RH113" s="24"/>
      <c r="RI113" s="24"/>
      <c r="RJ113" s="24"/>
      <c r="RK113" s="24"/>
      <c r="RL113" s="24"/>
      <c r="RM113" s="24"/>
      <c r="RN113" s="24"/>
      <c r="RO113" s="24"/>
      <c r="RP113" s="24"/>
      <c r="RQ113" s="24"/>
      <c r="RR113" s="24"/>
      <c r="RS113" s="24"/>
      <c r="RT113" s="24"/>
      <c r="RU113" s="24"/>
      <c r="RV113" s="24"/>
      <c r="RW113" s="24"/>
      <c r="RX113" s="24"/>
      <c r="RY113" s="24"/>
      <c r="RZ113" s="24"/>
      <c r="SA113" s="24"/>
      <c r="SB113" s="24"/>
      <c r="SC113" s="24"/>
      <c r="SD113" s="24"/>
      <c r="SE113" s="24"/>
      <c r="SF113" s="24"/>
      <c r="SG113" s="24"/>
      <c r="SH113" s="24"/>
      <c r="SI113" s="24"/>
      <c r="SJ113" s="24"/>
      <c r="SK113" s="24"/>
      <c r="SL113" s="24"/>
      <c r="SM113" s="24"/>
      <c r="SN113" s="24"/>
      <c r="SO113" s="24"/>
      <c r="SP113" s="24"/>
      <c r="SQ113" s="24"/>
      <c r="SR113" s="24"/>
      <c r="SS113" s="122"/>
    </row>
    <row r="114" spans="13:513" ht="18" customHeight="1">
      <c r="M114" s="102"/>
      <c r="O114" s="5"/>
      <c r="AI114" s="4"/>
      <c r="AK114" s="5"/>
      <c r="AM114" s="5"/>
      <c r="AO114" s="4"/>
      <c r="AQ114" s="5"/>
      <c r="AS114" s="4"/>
      <c r="AU114" s="4"/>
      <c r="AW114" s="4"/>
      <c r="AY114" s="4"/>
      <c r="BA114" s="5"/>
      <c r="BC114" s="5"/>
      <c r="BE114" s="5"/>
      <c r="BG114" s="5"/>
      <c r="BI114" s="5"/>
      <c r="BK114" s="5"/>
      <c r="DF114" s="4"/>
      <c r="DH114" s="5"/>
      <c r="DJ114" s="5"/>
      <c r="DL114" s="5"/>
      <c r="DN114" s="4"/>
      <c r="DP114" s="5"/>
      <c r="DR114" s="5"/>
      <c r="DT114" s="5"/>
      <c r="DV114" s="4"/>
      <c r="DX114" s="5"/>
      <c r="DZ114" s="5"/>
      <c r="EB114" s="5"/>
      <c r="ED114" s="4"/>
      <c r="EF114" s="5"/>
      <c r="EH114" s="5"/>
      <c r="EJ114" s="5"/>
      <c r="FR114" s="4"/>
      <c r="FT114" s="4"/>
      <c r="FV114" s="4"/>
      <c r="FX114" s="4"/>
      <c r="HG114" s="5"/>
      <c r="HR114" s="5"/>
      <c r="HT114" s="5"/>
      <c r="HV114" s="5"/>
      <c r="HX114" s="4"/>
      <c r="HZ114" s="5"/>
      <c r="IB114" s="5"/>
      <c r="ID114" s="5"/>
      <c r="IF114" s="4"/>
      <c r="IH114" s="5"/>
      <c r="IJ114" s="5"/>
      <c r="IL114" s="5"/>
      <c r="IN114" s="4"/>
      <c r="IP114" s="5"/>
      <c r="IR114" s="5"/>
      <c r="IT114" s="5"/>
      <c r="IV114" s="4"/>
      <c r="JN114" s="4"/>
      <c r="KG114" s="5"/>
      <c r="KR114" s="4"/>
      <c r="KT114" s="5"/>
      <c r="MN114" s="24"/>
      <c r="MO114" s="24"/>
      <c r="MP114" s="24"/>
      <c r="MQ114" s="24"/>
      <c r="MR114" s="24"/>
      <c r="MS114" s="24"/>
      <c r="MT114" s="24"/>
      <c r="MU114" s="24"/>
      <c r="MV114" s="24"/>
      <c r="MW114" s="24"/>
      <c r="MX114" s="24"/>
      <c r="MY114" s="24"/>
      <c r="MZ114" s="24"/>
      <c r="NA114" s="24"/>
      <c r="NB114" s="24"/>
      <c r="NC114" s="24"/>
      <c r="ND114" s="24"/>
      <c r="NE114" s="24"/>
      <c r="NF114" s="24"/>
      <c r="NG114" s="24"/>
      <c r="NH114" s="24"/>
      <c r="NI114" s="24"/>
      <c r="NJ114" s="24"/>
      <c r="NK114" s="24"/>
      <c r="NL114" s="24"/>
      <c r="NM114" s="24"/>
      <c r="NN114" s="24"/>
      <c r="NO114" s="24"/>
      <c r="NP114" s="24"/>
      <c r="NQ114" s="24"/>
      <c r="NR114" s="24"/>
      <c r="NS114" s="24"/>
      <c r="NT114" s="24"/>
      <c r="NU114" s="24"/>
      <c r="NV114" s="24"/>
      <c r="NW114" s="24"/>
      <c r="NX114" s="24"/>
      <c r="NY114" s="24"/>
      <c r="NZ114" s="24"/>
      <c r="OA114" s="24"/>
      <c r="OB114" s="24"/>
      <c r="OC114" s="24"/>
      <c r="OD114" s="24"/>
      <c r="OE114" s="24"/>
      <c r="OF114" s="24"/>
      <c r="OG114" s="24"/>
      <c r="OH114" s="24"/>
      <c r="OI114" s="24"/>
      <c r="OJ114" s="24"/>
      <c r="OK114" s="24"/>
      <c r="OL114" s="24"/>
      <c r="OM114" s="24"/>
      <c r="ON114" s="24"/>
      <c r="OO114" s="24"/>
      <c r="OP114" s="24"/>
      <c r="OQ114" s="24"/>
      <c r="OR114" s="24"/>
      <c r="OS114" s="24"/>
      <c r="OT114" s="24"/>
      <c r="OU114" s="24"/>
      <c r="OV114" s="24"/>
      <c r="OW114" s="24"/>
      <c r="OX114" s="24"/>
      <c r="OY114" s="24"/>
      <c r="OZ114" s="24"/>
      <c r="PA114" s="24"/>
      <c r="PB114" s="24"/>
      <c r="PC114" s="24"/>
      <c r="PD114" s="24"/>
      <c r="PE114" s="24"/>
      <c r="PF114" s="24"/>
      <c r="PG114" s="24"/>
      <c r="PH114" s="24"/>
      <c r="PI114" s="24"/>
      <c r="PJ114" s="24"/>
      <c r="PK114" s="24"/>
      <c r="PL114" s="24"/>
      <c r="PM114" s="24"/>
      <c r="PN114" s="24"/>
      <c r="PO114" s="24"/>
      <c r="PP114" s="24"/>
      <c r="PQ114" s="24"/>
      <c r="PR114" s="24"/>
      <c r="PS114" s="24"/>
      <c r="PT114" s="24"/>
      <c r="PU114" s="24"/>
      <c r="PV114" s="24"/>
      <c r="PW114" s="24"/>
      <c r="PX114" s="24"/>
      <c r="PY114" s="24"/>
      <c r="PZ114" s="24"/>
      <c r="QA114" s="24"/>
      <c r="QB114" s="24"/>
      <c r="QC114" s="24"/>
      <c r="QD114" s="24"/>
      <c r="QE114" s="24"/>
      <c r="QF114" s="24"/>
      <c r="QG114" s="24"/>
      <c r="QH114" s="24"/>
      <c r="QI114" s="24"/>
      <c r="QJ114" s="24"/>
      <c r="QK114" s="24"/>
      <c r="QL114" s="24"/>
      <c r="QM114" s="24"/>
      <c r="QN114" s="24"/>
      <c r="QO114" s="24"/>
      <c r="QP114" s="24"/>
      <c r="QQ114" s="24"/>
      <c r="QR114" s="24"/>
      <c r="QS114" s="24"/>
      <c r="QT114" s="24"/>
      <c r="QU114" s="24"/>
      <c r="QV114" s="24"/>
      <c r="QW114" s="24"/>
      <c r="QX114" s="24"/>
      <c r="QY114" s="24"/>
      <c r="QZ114" s="24"/>
      <c r="RA114" s="24"/>
      <c r="RB114" s="24"/>
      <c r="RC114" s="24"/>
      <c r="RD114" s="24"/>
      <c r="RE114" s="24"/>
      <c r="RF114" s="24"/>
      <c r="RG114" s="24"/>
      <c r="RH114" s="24"/>
      <c r="RI114" s="24"/>
      <c r="RJ114" s="24"/>
      <c r="RK114" s="24"/>
      <c r="RL114" s="24"/>
      <c r="RM114" s="24"/>
      <c r="RN114" s="24"/>
      <c r="RO114" s="24"/>
      <c r="RP114" s="24"/>
      <c r="RQ114" s="24"/>
      <c r="RR114" s="24"/>
      <c r="RS114" s="24"/>
      <c r="RT114" s="24"/>
      <c r="RU114" s="24"/>
      <c r="RV114" s="24"/>
      <c r="RW114" s="24"/>
      <c r="RX114" s="24"/>
      <c r="RY114" s="24"/>
      <c r="RZ114" s="24"/>
      <c r="SA114" s="24"/>
      <c r="SB114" s="24"/>
      <c r="SC114" s="24"/>
      <c r="SD114" s="24"/>
      <c r="SE114" s="24"/>
      <c r="SF114" s="24"/>
      <c r="SG114" s="24"/>
      <c r="SH114" s="24"/>
      <c r="SI114" s="24"/>
      <c r="SJ114" s="24"/>
      <c r="SK114" s="24"/>
      <c r="SL114" s="24"/>
      <c r="SM114" s="24"/>
      <c r="SN114" s="24"/>
      <c r="SO114" s="24"/>
      <c r="SP114" s="24"/>
      <c r="SQ114" s="24"/>
      <c r="SR114" s="24"/>
      <c r="SS114" s="122"/>
    </row>
    <row r="115" spans="13:513" ht="18" customHeight="1">
      <c r="M115" s="102"/>
      <c r="O115" s="5"/>
      <c r="AI115" s="4"/>
      <c r="AK115" s="5"/>
      <c r="AM115" s="5"/>
      <c r="AO115" s="4"/>
      <c r="AQ115" s="5"/>
      <c r="AS115" s="4"/>
      <c r="AU115" s="4"/>
      <c r="AW115" s="4"/>
      <c r="AY115" s="4"/>
      <c r="BA115" s="5"/>
      <c r="BC115" s="5"/>
      <c r="BE115" s="5"/>
      <c r="BG115" s="5"/>
      <c r="BI115" s="5"/>
      <c r="BK115" s="5"/>
      <c r="DF115" s="4"/>
      <c r="DH115" s="5"/>
      <c r="DJ115" s="5"/>
      <c r="DL115" s="5"/>
      <c r="DN115" s="4"/>
      <c r="DP115" s="5"/>
      <c r="DR115" s="5"/>
      <c r="DT115" s="5"/>
      <c r="DV115" s="4"/>
      <c r="DX115" s="5"/>
      <c r="DZ115" s="5"/>
      <c r="EB115" s="5"/>
      <c r="ED115" s="4"/>
      <c r="EF115" s="5"/>
      <c r="EH115" s="5"/>
      <c r="EJ115" s="5"/>
      <c r="FR115" s="4"/>
      <c r="FT115" s="4"/>
      <c r="FV115" s="4"/>
      <c r="FX115" s="4"/>
      <c r="HG115" s="5"/>
      <c r="HR115" s="5"/>
      <c r="HT115" s="5"/>
      <c r="HV115" s="5"/>
      <c r="HX115" s="4"/>
      <c r="HZ115" s="5"/>
      <c r="IB115" s="5"/>
      <c r="ID115" s="5"/>
      <c r="IF115" s="4"/>
      <c r="IH115" s="5"/>
      <c r="IJ115" s="5"/>
      <c r="IL115" s="5"/>
      <c r="IN115" s="4"/>
      <c r="IP115" s="5"/>
      <c r="IR115" s="5"/>
      <c r="IT115" s="5"/>
      <c r="IV115" s="4"/>
      <c r="JN115" s="4"/>
      <c r="KG115" s="5"/>
      <c r="KR115" s="4"/>
      <c r="KT115" s="5"/>
      <c r="MN115" s="24"/>
      <c r="MO115" s="24"/>
      <c r="MP115" s="24"/>
      <c r="MQ115" s="24"/>
      <c r="MR115" s="24"/>
      <c r="MS115" s="24"/>
      <c r="MT115" s="24"/>
      <c r="MU115" s="24"/>
      <c r="MV115" s="24"/>
      <c r="MW115" s="24"/>
      <c r="MX115" s="24"/>
      <c r="MY115" s="24"/>
      <c r="MZ115" s="24"/>
      <c r="NA115" s="24"/>
      <c r="NB115" s="24"/>
      <c r="NC115" s="24"/>
      <c r="ND115" s="24"/>
      <c r="NE115" s="24"/>
      <c r="NF115" s="24"/>
      <c r="NG115" s="24"/>
      <c r="NH115" s="24"/>
      <c r="NI115" s="24"/>
      <c r="NJ115" s="24"/>
      <c r="NK115" s="24"/>
      <c r="NL115" s="24"/>
      <c r="NM115" s="24"/>
      <c r="NN115" s="24"/>
      <c r="NO115" s="24"/>
      <c r="NP115" s="24"/>
      <c r="NQ115" s="24"/>
      <c r="NR115" s="24"/>
      <c r="NS115" s="24"/>
      <c r="NT115" s="24"/>
      <c r="NU115" s="24"/>
      <c r="NV115" s="24"/>
      <c r="NW115" s="24"/>
      <c r="NX115" s="24"/>
      <c r="NY115" s="24"/>
      <c r="NZ115" s="24"/>
      <c r="OA115" s="24"/>
      <c r="OB115" s="24"/>
      <c r="OC115" s="24"/>
      <c r="OD115" s="24"/>
      <c r="OE115" s="24"/>
      <c r="OF115" s="24"/>
      <c r="OG115" s="24"/>
      <c r="OH115" s="24"/>
      <c r="OI115" s="24"/>
      <c r="OJ115" s="24"/>
      <c r="OK115" s="24"/>
      <c r="OL115" s="24"/>
      <c r="OM115" s="24"/>
      <c r="ON115" s="24"/>
      <c r="OO115" s="24"/>
      <c r="OP115" s="24"/>
      <c r="OQ115" s="24"/>
      <c r="OR115" s="24"/>
      <c r="OS115" s="24"/>
      <c r="OT115" s="24"/>
      <c r="OU115" s="24"/>
      <c r="OV115" s="24"/>
      <c r="OW115" s="24"/>
      <c r="OX115" s="24"/>
      <c r="OY115" s="24"/>
      <c r="OZ115" s="24"/>
      <c r="PA115" s="24"/>
      <c r="PB115" s="24"/>
      <c r="PC115" s="24"/>
      <c r="PD115" s="24"/>
      <c r="PE115" s="24"/>
      <c r="PF115" s="24"/>
      <c r="PG115" s="24"/>
      <c r="PH115" s="24"/>
      <c r="PI115" s="24"/>
      <c r="PJ115" s="24"/>
      <c r="PK115" s="24"/>
      <c r="PL115" s="24"/>
      <c r="PM115" s="24"/>
      <c r="PN115" s="24"/>
      <c r="PO115" s="24"/>
      <c r="PP115" s="24"/>
      <c r="PQ115" s="24"/>
      <c r="PR115" s="24"/>
      <c r="PS115" s="24"/>
      <c r="PT115" s="24"/>
      <c r="PU115" s="24"/>
      <c r="PV115" s="24"/>
      <c r="PW115" s="24"/>
      <c r="PX115" s="24"/>
      <c r="PY115" s="24"/>
      <c r="PZ115" s="24"/>
      <c r="QA115" s="24"/>
      <c r="QB115" s="24"/>
      <c r="QC115" s="24"/>
      <c r="QD115" s="24"/>
      <c r="QE115" s="24"/>
      <c r="QF115" s="24"/>
      <c r="QG115" s="24"/>
      <c r="QH115" s="24"/>
      <c r="QI115" s="24"/>
      <c r="QJ115" s="24"/>
      <c r="QK115" s="24"/>
      <c r="QL115" s="24"/>
      <c r="QM115" s="24"/>
      <c r="QN115" s="24"/>
      <c r="QO115" s="24"/>
      <c r="QP115" s="24"/>
      <c r="QQ115" s="24"/>
      <c r="QR115" s="24"/>
      <c r="QS115" s="24"/>
      <c r="QT115" s="24"/>
      <c r="QU115" s="24"/>
      <c r="QV115" s="24"/>
      <c r="QW115" s="24"/>
      <c r="QX115" s="24"/>
      <c r="QY115" s="24"/>
      <c r="QZ115" s="24"/>
      <c r="RA115" s="24"/>
      <c r="RB115" s="24"/>
      <c r="RC115" s="24"/>
      <c r="RD115" s="24"/>
      <c r="RE115" s="24"/>
      <c r="RF115" s="24"/>
      <c r="RG115" s="24"/>
      <c r="RH115" s="24"/>
      <c r="RI115" s="24"/>
      <c r="RJ115" s="24"/>
      <c r="RK115" s="24"/>
      <c r="RL115" s="24"/>
      <c r="RM115" s="24"/>
      <c r="RN115" s="24"/>
      <c r="RO115" s="24"/>
      <c r="RP115" s="24"/>
      <c r="RQ115" s="24"/>
      <c r="RR115" s="24"/>
      <c r="RS115" s="24"/>
      <c r="RT115" s="24"/>
      <c r="RU115" s="24"/>
      <c r="RV115" s="24"/>
      <c r="RW115" s="24"/>
      <c r="RX115" s="24"/>
      <c r="RY115" s="24"/>
      <c r="RZ115" s="24"/>
      <c r="SA115" s="24"/>
      <c r="SB115" s="24"/>
      <c r="SC115" s="24"/>
      <c r="SD115" s="24"/>
      <c r="SE115" s="24"/>
      <c r="SF115" s="24"/>
      <c r="SG115" s="24"/>
      <c r="SH115" s="24"/>
      <c r="SI115" s="24"/>
      <c r="SJ115" s="24"/>
      <c r="SK115" s="24"/>
      <c r="SL115" s="24"/>
      <c r="SM115" s="24"/>
      <c r="SN115" s="24"/>
      <c r="SO115" s="24"/>
      <c r="SP115" s="24"/>
      <c r="SQ115" s="24"/>
      <c r="SR115" s="24"/>
      <c r="SS115" s="122"/>
    </row>
    <row r="116" spans="13:513" ht="18" customHeight="1">
      <c r="M116" s="102"/>
      <c r="O116" s="5"/>
      <c r="AI116" s="4"/>
      <c r="AK116" s="5"/>
      <c r="AM116" s="5"/>
      <c r="AO116" s="4"/>
      <c r="AQ116" s="5"/>
      <c r="AS116" s="4"/>
      <c r="AU116" s="4"/>
      <c r="AW116" s="4"/>
      <c r="AY116" s="4"/>
      <c r="BA116" s="5"/>
      <c r="BC116" s="5"/>
      <c r="BE116" s="5"/>
      <c r="BG116" s="5"/>
      <c r="BI116" s="5"/>
      <c r="BK116" s="5"/>
      <c r="DF116" s="4"/>
      <c r="DH116" s="5"/>
      <c r="DJ116" s="5"/>
      <c r="DL116" s="5"/>
      <c r="DN116" s="4"/>
      <c r="DP116" s="5"/>
      <c r="DR116" s="5"/>
      <c r="DT116" s="5"/>
      <c r="DV116" s="4"/>
      <c r="DX116" s="5"/>
      <c r="DZ116" s="5"/>
      <c r="EB116" s="5"/>
      <c r="ED116" s="4"/>
      <c r="EF116" s="5"/>
      <c r="EH116" s="5"/>
      <c r="EJ116" s="5"/>
      <c r="FR116" s="4"/>
      <c r="FT116" s="4"/>
      <c r="FV116" s="4"/>
      <c r="FX116" s="4"/>
      <c r="HG116" s="5"/>
      <c r="HR116" s="5"/>
      <c r="HT116" s="5"/>
      <c r="HV116" s="5"/>
      <c r="HX116" s="4"/>
      <c r="HZ116" s="5"/>
      <c r="IB116" s="5"/>
      <c r="ID116" s="5"/>
      <c r="IF116" s="4"/>
      <c r="IH116" s="5"/>
      <c r="IJ116" s="5"/>
      <c r="IL116" s="5"/>
      <c r="IN116" s="4"/>
      <c r="IP116" s="5"/>
      <c r="IR116" s="5"/>
      <c r="IT116" s="5"/>
      <c r="IV116" s="4"/>
      <c r="JN116" s="4"/>
      <c r="KG116" s="5"/>
      <c r="KR116" s="4"/>
      <c r="KT116" s="5"/>
      <c r="MN116" s="24"/>
      <c r="MO116" s="24"/>
      <c r="MP116" s="24"/>
      <c r="MQ116" s="24"/>
      <c r="MR116" s="24"/>
      <c r="MS116" s="24"/>
      <c r="MT116" s="24"/>
      <c r="MU116" s="24"/>
      <c r="MV116" s="24"/>
      <c r="MW116" s="24"/>
      <c r="MX116" s="24"/>
      <c r="MY116" s="24"/>
      <c r="MZ116" s="24"/>
      <c r="NA116" s="24"/>
      <c r="NB116" s="24"/>
      <c r="NC116" s="24"/>
      <c r="ND116" s="24"/>
      <c r="NE116" s="24"/>
      <c r="NF116" s="24"/>
      <c r="NG116" s="24"/>
      <c r="NH116" s="24"/>
      <c r="NI116" s="24"/>
      <c r="NJ116" s="24"/>
      <c r="NK116" s="24"/>
      <c r="NL116" s="24"/>
      <c r="NM116" s="24"/>
      <c r="NN116" s="24"/>
      <c r="NO116" s="24"/>
      <c r="NP116" s="24"/>
      <c r="NQ116" s="24"/>
      <c r="NR116" s="24"/>
      <c r="NS116" s="24"/>
      <c r="NT116" s="24"/>
      <c r="NU116" s="24"/>
      <c r="NV116" s="24"/>
      <c r="NW116" s="24"/>
      <c r="NX116" s="24"/>
      <c r="NY116" s="24"/>
      <c r="NZ116" s="24"/>
      <c r="OA116" s="24"/>
      <c r="OB116" s="24"/>
      <c r="OC116" s="24"/>
      <c r="OD116" s="24"/>
      <c r="OE116" s="24"/>
      <c r="OF116" s="24"/>
      <c r="OG116" s="24"/>
      <c r="OH116" s="24"/>
      <c r="OI116" s="24"/>
      <c r="OJ116" s="24"/>
      <c r="OK116" s="24"/>
      <c r="OL116" s="24"/>
      <c r="OM116" s="24"/>
      <c r="ON116" s="24"/>
      <c r="OO116" s="24"/>
      <c r="OP116" s="24"/>
      <c r="OQ116" s="24"/>
      <c r="OR116" s="24"/>
      <c r="OS116" s="24"/>
      <c r="OT116" s="24"/>
      <c r="OU116" s="24"/>
      <c r="OV116" s="24"/>
      <c r="OW116" s="24"/>
      <c r="OX116" s="24"/>
      <c r="OY116" s="24"/>
      <c r="OZ116" s="24"/>
      <c r="PA116" s="24"/>
      <c r="PB116" s="24"/>
      <c r="PC116" s="24"/>
      <c r="PD116" s="24"/>
      <c r="PE116" s="24"/>
      <c r="PF116" s="24"/>
      <c r="PG116" s="24"/>
      <c r="PH116" s="24"/>
      <c r="PI116" s="24"/>
      <c r="PJ116" s="24"/>
      <c r="PK116" s="24"/>
      <c r="PL116" s="24"/>
      <c r="PM116" s="24"/>
      <c r="PN116" s="24"/>
      <c r="PO116" s="24"/>
      <c r="PP116" s="24"/>
      <c r="PQ116" s="24"/>
      <c r="PR116" s="24"/>
      <c r="PS116" s="24"/>
      <c r="PT116" s="24"/>
      <c r="PU116" s="24"/>
      <c r="PV116" s="24"/>
      <c r="PW116" s="24"/>
      <c r="PX116" s="24"/>
      <c r="PY116" s="24"/>
      <c r="PZ116" s="24"/>
      <c r="QA116" s="24"/>
      <c r="QB116" s="24"/>
      <c r="QC116" s="24"/>
      <c r="QD116" s="24"/>
      <c r="QE116" s="24"/>
      <c r="QF116" s="24"/>
      <c r="QG116" s="24"/>
      <c r="QH116" s="24"/>
      <c r="QI116" s="24"/>
      <c r="QJ116" s="24"/>
      <c r="QK116" s="24"/>
      <c r="QL116" s="24"/>
      <c r="QM116" s="24"/>
      <c r="QN116" s="24"/>
      <c r="QO116" s="24"/>
      <c r="QP116" s="24"/>
      <c r="QQ116" s="24"/>
      <c r="QR116" s="24"/>
      <c r="QS116" s="24"/>
      <c r="QT116" s="24"/>
      <c r="QU116" s="24"/>
      <c r="QV116" s="24"/>
      <c r="QW116" s="24"/>
      <c r="QX116" s="24"/>
      <c r="QY116" s="24"/>
      <c r="QZ116" s="24"/>
      <c r="RA116" s="24"/>
      <c r="RB116" s="24"/>
      <c r="RC116" s="24"/>
      <c r="RD116" s="24"/>
      <c r="RE116" s="24"/>
      <c r="RF116" s="24"/>
      <c r="RG116" s="24"/>
      <c r="RH116" s="24"/>
      <c r="RI116" s="24"/>
      <c r="RJ116" s="24"/>
      <c r="RK116" s="24"/>
      <c r="RL116" s="24"/>
      <c r="RM116" s="24"/>
      <c r="RN116" s="24"/>
      <c r="RO116" s="24"/>
      <c r="RP116" s="24"/>
      <c r="RQ116" s="24"/>
      <c r="RR116" s="24"/>
      <c r="RS116" s="24"/>
      <c r="RT116" s="24"/>
      <c r="RU116" s="24"/>
      <c r="RV116" s="24"/>
      <c r="RW116" s="24"/>
      <c r="RX116" s="24"/>
      <c r="RY116" s="24"/>
      <c r="RZ116" s="24"/>
      <c r="SA116" s="24"/>
      <c r="SB116" s="24"/>
      <c r="SC116" s="24"/>
      <c r="SD116" s="24"/>
      <c r="SE116" s="24"/>
      <c r="SF116" s="24"/>
      <c r="SG116" s="24"/>
      <c r="SH116" s="24"/>
      <c r="SI116" s="24"/>
      <c r="SJ116" s="24"/>
      <c r="SK116" s="24"/>
      <c r="SL116" s="24"/>
      <c r="SM116" s="24"/>
      <c r="SN116" s="24"/>
      <c r="SO116" s="24"/>
      <c r="SP116" s="24"/>
      <c r="SQ116" s="24"/>
      <c r="SR116" s="24"/>
      <c r="SS116" s="122"/>
    </row>
    <row r="117" spans="13:513" ht="18" customHeight="1">
      <c r="M117" s="102"/>
      <c r="O117" s="5"/>
      <c r="AI117" s="4"/>
      <c r="AK117" s="5"/>
      <c r="AM117" s="5"/>
      <c r="AO117" s="4"/>
      <c r="AQ117" s="5"/>
      <c r="AS117" s="4"/>
      <c r="AU117" s="4"/>
      <c r="AW117" s="4"/>
      <c r="AY117" s="4"/>
      <c r="BA117" s="5"/>
      <c r="BC117" s="5"/>
      <c r="BE117" s="5"/>
      <c r="BG117" s="5"/>
      <c r="BI117" s="5"/>
      <c r="BK117" s="5"/>
      <c r="DF117" s="4"/>
      <c r="DH117" s="5"/>
      <c r="DJ117" s="5"/>
      <c r="DL117" s="5"/>
      <c r="DN117" s="4"/>
      <c r="DP117" s="5"/>
      <c r="DR117" s="5"/>
      <c r="DT117" s="5"/>
      <c r="DV117" s="4"/>
      <c r="DX117" s="5"/>
      <c r="DZ117" s="5"/>
      <c r="EB117" s="5"/>
      <c r="ED117" s="4"/>
      <c r="EF117" s="5"/>
      <c r="EH117" s="5"/>
      <c r="EJ117" s="5"/>
      <c r="FR117" s="4"/>
      <c r="FT117" s="4"/>
      <c r="FV117" s="4"/>
      <c r="FX117" s="4"/>
      <c r="HG117" s="5"/>
      <c r="HR117" s="5"/>
      <c r="HT117" s="5"/>
      <c r="HV117" s="5"/>
      <c r="HX117" s="4"/>
      <c r="HZ117" s="5"/>
      <c r="IB117" s="5"/>
      <c r="ID117" s="5"/>
      <c r="IF117" s="4"/>
      <c r="IH117" s="5"/>
      <c r="IJ117" s="5"/>
      <c r="IL117" s="5"/>
      <c r="IN117" s="4"/>
      <c r="IP117" s="5"/>
      <c r="IR117" s="5"/>
      <c r="IT117" s="5"/>
      <c r="IV117" s="4"/>
      <c r="JN117" s="4"/>
      <c r="KG117" s="5"/>
      <c r="KR117" s="4"/>
      <c r="KT117" s="5"/>
      <c r="MN117" s="24"/>
      <c r="MO117" s="24"/>
      <c r="MP117" s="24"/>
      <c r="MQ117" s="24"/>
      <c r="MR117" s="24"/>
      <c r="MS117" s="24"/>
      <c r="MT117" s="24"/>
      <c r="MU117" s="24"/>
      <c r="MV117" s="24"/>
      <c r="MW117" s="24"/>
      <c r="MX117" s="24"/>
      <c r="MY117" s="24"/>
      <c r="MZ117" s="24"/>
      <c r="NA117" s="24"/>
      <c r="NB117" s="24"/>
      <c r="NC117" s="24"/>
      <c r="ND117" s="24"/>
      <c r="NE117" s="24"/>
      <c r="NF117" s="24"/>
      <c r="NG117" s="24"/>
      <c r="NH117" s="24"/>
      <c r="NI117" s="24"/>
      <c r="NJ117" s="24"/>
      <c r="NK117" s="24"/>
      <c r="NL117" s="24"/>
      <c r="NM117" s="24"/>
      <c r="NN117" s="24"/>
      <c r="NO117" s="24"/>
      <c r="NP117" s="24"/>
      <c r="NQ117" s="24"/>
      <c r="NR117" s="24"/>
      <c r="NS117" s="24"/>
      <c r="NT117" s="24"/>
      <c r="NU117" s="24"/>
      <c r="NV117" s="24"/>
      <c r="NW117" s="24"/>
      <c r="NX117" s="24"/>
      <c r="NY117" s="24"/>
      <c r="NZ117" s="24"/>
      <c r="OA117" s="24"/>
      <c r="OB117" s="24"/>
      <c r="OC117" s="24"/>
      <c r="OD117" s="24"/>
      <c r="OE117" s="24"/>
      <c r="OF117" s="24"/>
      <c r="OG117" s="24"/>
      <c r="OH117" s="24"/>
      <c r="OI117" s="24"/>
      <c r="OJ117" s="24"/>
      <c r="OK117" s="24"/>
      <c r="OL117" s="24"/>
      <c r="OM117" s="24"/>
      <c r="ON117" s="24"/>
      <c r="OO117" s="24"/>
      <c r="OP117" s="24"/>
      <c r="OQ117" s="24"/>
      <c r="OR117" s="24"/>
      <c r="OS117" s="24"/>
      <c r="OT117" s="24"/>
      <c r="OU117" s="24"/>
      <c r="OV117" s="24"/>
      <c r="OW117" s="24"/>
      <c r="OX117" s="24"/>
      <c r="OY117" s="24"/>
      <c r="OZ117" s="24"/>
      <c r="PA117" s="24"/>
      <c r="PB117" s="24"/>
      <c r="PC117" s="24"/>
      <c r="PD117" s="24"/>
      <c r="PE117" s="24"/>
      <c r="PF117" s="24"/>
      <c r="PG117" s="24"/>
      <c r="PH117" s="24"/>
      <c r="PI117" s="24"/>
      <c r="PJ117" s="24"/>
      <c r="PK117" s="24"/>
      <c r="PL117" s="24"/>
      <c r="PM117" s="24"/>
      <c r="PN117" s="24"/>
      <c r="PO117" s="24"/>
      <c r="PP117" s="24"/>
      <c r="PQ117" s="24"/>
      <c r="PR117" s="24"/>
      <c r="PS117" s="24"/>
      <c r="PT117" s="24"/>
      <c r="PU117" s="24"/>
      <c r="PV117" s="24"/>
      <c r="PW117" s="24"/>
      <c r="PX117" s="24"/>
      <c r="PY117" s="24"/>
      <c r="PZ117" s="24"/>
      <c r="QA117" s="24"/>
      <c r="QB117" s="24"/>
      <c r="QC117" s="24"/>
      <c r="QD117" s="24"/>
      <c r="QE117" s="24"/>
      <c r="QF117" s="24"/>
      <c r="QG117" s="24"/>
      <c r="QH117" s="24"/>
      <c r="QI117" s="24"/>
      <c r="QJ117" s="24"/>
      <c r="QK117" s="24"/>
      <c r="QL117" s="24"/>
      <c r="QM117" s="24"/>
      <c r="QN117" s="24"/>
      <c r="QO117" s="24"/>
      <c r="QP117" s="24"/>
      <c r="QQ117" s="24"/>
      <c r="QR117" s="24"/>
      <c r="QS117" s="24"/>
      <c r="QT117" s="24"/>
      <c r="QU117" s="24"/>
      <c r="QV117" s="24"/>
      <c r="QW117" s="24"/>
      <c r="QX117" s="24"/>
      <c r="QY117" s="24"/>
      <c r="QZ117" s="24"/>
      <c r="RA117" s="24"/>
      <c r="RB117" s="24"/>
      <c r="RC117" s="24"/>
      <c r="RD117" s="24"/>
      <c r="RE117" s="24"/>
      <c r="RF117" s="24"/>
      <c r="RG117" s="24"/>
      <c r="RH117" s="24"/>
      <c r="RI117" s="24"/>
      <c r="RJ117" s="24"/>
      <c r="RK117" s="24"/>
      <c r="RL117" s="24"/>
      <c r="RM117" s="24"/>
      <c r="RN117" s="24"/>
      <c r="RO117" s="24"/>
      <c r="RP117" s="24"/>
      <c r="RQ117" s="24"/>
      <c r="RR117" s="24"/>
      <c r="RS117" s="24"/>
      <c r="RT117" s="24"/>
      <c r="RU117" s="24"/>
      <c r="RV117" s="24"/>
      <c r="RW117" s="24"/>
      <c r="RX117" s="24"/>
      <c r="RY117" s="24"/>
      <c r="RZ117" s="24"/>
      <c r="SA117" s="24"/>
      <c r="SB117" s="24"/>
      <c r="SC117" s="24"/>
      <c r="SD117" s="24"/>
      <c r="SE117" s="24"/>
      <c r="SF117" s="24"/>
      <c r="SG117" s="24"/>
      <c r="SH117" s="24"/>
      <c r="SI117" s="24"/>
      <c r="SJ117" s="24"/>
      <c r="SK117" s="24"/>
      <c r="SL117" s="24"/>
      <c r="SM117" s="24"/>
      <c r="SN117" s="24"/>
      <c r="SO117" s="24"/>
      <c r="SP117" s="24"/>
      <c r="SQ117" s="24"/>
      <c r="SR117" s="24"/>
      <c r="SS117" s="122"/>
    </row>
    <row r="118" spans="13:513" ht="18" customHeight="1">
      <c r="M118" s="102"/>
      <c r="O118" s="5"/>
      <c r="AI118" s="4"/>
      <c r="AK118" s="5"/>
      <c r="AM118" s="5"/>
      <c r="AO118" s="4"/>
      <c r="AQ118" s="5"/>
      <c r="AS118" s="4"/>
      <c r="AU118" s="4"/>
      <c r="AW118" s="4"/>
      <c r="AY118" s="4"/>
      <c r="BA118" s="5"/>
      <c r="BC118" s="5"/>
      <c r="BE118" s="5"/>
      <c r="BG118" s="5"/>
      <c r="BI118" s="5"/>
      <c r="BK118" s="5"/>
      <c r="DF118" s="4"/>
      <c r="DH118" s="5"/>
      <c r="DJ118" s="5"/>
      <c r="DL118" s="5"/>
      <c r="DN118" s="4"/>
      <c r="DP118" s="5"/>
      <c r="DR118" s="5"/>
      <c r="DT118" s="5"/>
      <c r="DV118" s="4"/>
      <c r="DX118" s="5"/>
      <c r="DZ118" s="5"/>
      <c r="EB118" s="5"/>
      <c r="ED118" s="4"/>
      <c r="EF118" s="5"/>
      <c r="EH118" s="5"/>
      <c r="EJ118" s="5"/>
      <c r="FR118" s="4"/>
      <c r="FT118" s="4"/>
      <c r="FV118" s="4"/>
      <c r="FX118" s="4"/>
      <c r="HG118" s="5"/>
      <c r="HR118" s="5"/>
      <c r="HT118" s="5"/>
      <c r="HV118" s="5"/>
      <c r="HX118" s="4"/>
      <c r="HZ118" s="5"/>
      <c r="IB118" s="5"/>
      <c r="ID118" s="5"/>
      <c r="IF118" s="4"/>
      <c r="IH118" s="5"/>
      <c r="IJ118" s="5"/>
      <c r="IL118" s="5"/>
      <c r="IN118" s="4"/>
      <c r="IP118" s="5"/>
      <c r="IR118" s="5"/>
      <c r="IT118" s="5"/>
      <c r="IV118" s="4"/>
      <c r="JN118" s="4"/>
      <c r="KG118" s="5"/>
      <c r="KR118" s="4"/>
      <c r="KT118" s="5"/>
      <c r="MN118" s="24"/>
      <c r="MO118" s="24"/>
      <c r="MP118" s="24"/>
      <c r="MQ118" s="24"/>
      <c r="MR118" s="24"/>
      <c r="MS118" s="24"/>
      <c r="MT118" s="24"/>
      <c r="MU118" s="24"/>
      <c r="MV118" s="24"/>
      <c r="MW118" s="24"/>
      <c r="MX118" s="24"/>
      <c r="MY118" s="24"/>
      <c r="MZ118" s="24"/>
      <c r="NA118" s="24"/>
      <c r="NB118" s="24"/>
      <c r="NC118" s="24"/>
      <c r="ND118" s="24"/>
      <c r="NE118" s="24"/>
      <c r="NF118" s="24"/>
      <c r="NG118" s="24"/>
      <c r="NH118" s="24"/>
      <c r="NI118" s="24"/>
      <c r="NJ118" s="24"/>
      <c r="NK118" s="24"/>
      <c r="NL118" s="24"/>
      <c r="NM118" s="24"/>
      <c r="NN118" s="24"/>
      <c r="NO118" s="24"/>
      <c r="NP118" s="24"/>
      <c r="NQ118" s="24"/>
      <c r="NR118" s="24"/>
      <c r="NS118" s="24"/>
      <c r="NT118" s="24"/>
      <c r="NU118" s="24"/>
      <c r="NV118" s="24"/>
      <c r="NW118" s="24"/>
      <c r="NX118" s="24"/>
      <c r="NY118" s="24"/>
      <c r="NZ118" s="24"/>
      <c r="OA118" s="24"/>
      <c r="OB118" s="24"/>
      <c r="OC118" s="24"/>
      <c r="OD118" s="24"/>
      <c r="OE118" s="24"/>
      <c r="OF118" s="24"/>
      <c r="OG118" s="24"/>
      <c r="OH118" s="24"/>
      <c r="OI118" s="24"/>
      <c r="OJ118" s="24"/>
      <c r="OK118" s="24"/>
      <c r="OL118" s="24"/>
      <c r="OM118" s="24"/>
      <c r="ON118" s="24"/>
      <c r="OO118" s="24"/>
      <c r="OP118" s="24"/>
      <c r="OQ118" s="24"/>
      <c r="OR118" s="24"/>
      <c r="OS118" s="24"/>
      <c r="OT118" s="24"/>
      <c r="OU118" s="24"/>
      <c r="OV118" s="24"/>
      <c r="OW118" s="24"/>
      <c r="OX118" s="24"/>
      <c r="OY118" s="24"/>
      <c r="OZ118" s="24"/>
      <c r="PA118" s="24"/>
      <c r="PB118" s="24"/>
      <c r="PC118" s="24"/>
      <c r="PD118" s="24"/>
      <c r="PE118" s="24"/>
      <c r="PF118" s="24"/>
      <c r="PG118" s="24"/>
      <c r="PH118" s="24"/>
      <c r="PI118" s="24"/>
      <c r="PJ118" s="24"/>
      <c r="PK118" s="24"/>
      <c r="PL118" s="24"/>
      <c r="PM118" s="24"/>
      <c r="PN118" s="24"/>
      <c r="PO118" s="24"/>
      <c r="PP118" s="24"/>
      <c r="PQ118" s="24"/>
      <c r="PR118" s="24"/>
      <c r="PS118" s="24"/>
      <c r="PT118" s="24"/>
      <c r="PU118" s="24"/>
      <c r="PV118" s="24"/>
      <c r="PW118" s="24"/>
      <c r="PX118" s="24"/>
      <c r="PY118" s="24"/>
      <c r="PZ118" s="24"/>
      <c r="QA118" s="24"/>
      <c r="QB118" s="24"/>
      <c r="QC118" s="24"/>
      <c r="QD118" s="24"/>
      <c r="QE118" s="24"/>
      <c r="QF118" s="24"/>
      <c r="QG118" s="24"/>
      <c r="QH118" s="24"/>
      <c r="QI118" s="24"/>
      <c r="QJ118" s="24"/>
      <c r="QK118" s="24"/>
      <c r="QL118" s="24"/>
      <c r="QM118" s="24"/>
      <c r="QN118" s="24"/>
      <c r="QO118" s="24"/>
      <c r="QP118" s="24"/>
      <c r="QQ118" s="24"/>
      <c r="QR118" s="24"/>
      <c r="QS118" s="24"/>
      <c r="QT118" s="24"/>
      <c r="QU118" s="24"/>
      <c r="QV118" s="24"/>
      <c r="QW118" s="24"/>
      <c r="QX118" s="24"/>
      <c r="QY118" s="24"/>
      <c r="QZ118" s="24"/>
      <c r="RA118" s="24"/>
      <c r="RB118" s="24"/>
      <c r="RC118" s="24"/>
      <c r="RD118" s="24"/>
      <c r="RE118" s="24"/>
      <c r="RF118" s="24"/>
      <c r="RG118" s="24"/>
      <c r="RH118" s="24"/>
      <c r="RI118" s="24"/>
      <c r="RJ118" s="24"/>
      <c r="RK118" s="24"/>
      <c r="RL118" s="24"/>
      <c r="RM118" s="24"/>
      <c r="RN118" s="24"/>
      <c r="RO118" s="24"/>
      <c r="RP118" s="24"/>
      <c r="RQ118" s="24"/>
      <c r="RR118" s="24"/>
      <c r="RS118" s="24"/>
      <c r="RT118" s="24"/>
      <c r="RU118" s="24"/>
      <c r="RV118" s="24"/>
      <c r="RW118" s="24"/>
      <c r="RX118" s="24"/>
      <c r="RY118" s="24"/>
      <c r="RZ118" s="24"/>
      <c r="SA118" s="24"/>
      <c r="SB118" s="24"/>
      <c r="SC118" s="24"/>
      <c r="SD118" s="24"/>
      <c r="SE118" s="24"/>
      <c r="SF118" s="24"/>
      <c r="SG118" s="24"/>
      <c r="SH118" s="24"/>
      <c r="SI118" s="24"/>
      <c r="SJ118" s="24"/>
      <c r="SK118" s="24"/>
      <c r="SL118" s="24"/>
      <c r="SM118" s="24"/>
      <c r="SN118" s="24"/>
      <c r="SO118" s="24"/>
      <c r="SP118" s="24"/>
      <c r="SQ118" s="24"/>
      <c r="SR118" s="24"/>
      <c r="SS118" s="122"/>
    </row>
    <row r="119" spans="13:513" ht="18" customHeight="1">
      <c r="M119" s="102"/>
      <c r="O119" s="5"/>
      <c r="AI119" s="4"/>
      <c r="AK119" s="5"/>
      <c r="AM119" s="5"/>
      <c r="AO119" s="4"/>
      <c r="AQ119" s="5"/>
      <c r="AS119" s="4"/>
      <c r="AU119" s="4"/>
      <c r="AW119" s="4"/>
      <c r="AY119" s="4"/>
      <c r="BA119" s="5"/>
      <c r="BC119" s="5"/>
      <c r="BE119" s="5"/>
      <c r="BG119" s="5"/>
      <c r="BI119" s="5"/>
      <c r="BK119" s="5"/>
      <c r="DF119" s="4"/>
      <c r="DH119" s="5"/>
      <c r="DJ119" s="5"/>
      <c r="DL119" s="5"/>
      <c r="DN119" s="4"/>
      <c r="DP119" s="5"/>
      <c r="DR119" s="5"/>
      <c r="DT119" s="5"/>
      <c r="DV119" s="4"/>
      <c r="DX119" s="5"/>
      <c r="DZ119" s="5"/>
      <c r="EB119" s="5"/>
      <c r="ED119" s="4"/>
      <c r="EF119" s="5"/>
      <c r="EH119" s="5"/>
      <c r="EJ119" s="5"/>
      <c r="FR119" s="4"/>
      <c r="FT119" s="4"/>
      <c r="FV119" s="4"/>
      <c r="FX119" s="4"/>
      <c r="HG119" s="5"/>
      <c r="HR119" s="5"/>
      <c r="HT119" s="5"/>
      <c r="HV119" s="5"/>
      <c r="HX119" s="4"/>
      <c r="HZ119" s="5"/>
      <c r="IB119" s="5"/>
      <c r="ID119" s="5"/>
      <c r="IF119" s="4"/>
      <c r="IH119" s="5"/>
      <c r="IJ119" s="5"/>
      <c r="IL119" s="5"/>
      <c r="IN119" s="4"/>
      <c r="IP119" s="5"/>
      <c r="IR119" s="5"/>
      <c r="IT119" s="5"/>
      <c r="IV119" s="4"/>
      <c r="JN119" s="4"/>
      <c r="KG119" s="5"/>
      <c r="KR119" s="4"/>
      <c r="KT119" s="5"/>
      <c r="MN119" s="24"/>
      <c r="MO119" s="24"/>
      <c r="MP119" s="24"/>
      <c r="MQ119" s="24"/>
      <c r="MR119" s="24"/>
      <c r="MS119" s="24"/>
      <c r="MT119" s="24"/>
      <c r="MU119" s="24"/>
      <c r="MV119" s="24"/>
      <c r="MW119" s="24"/>
      <c r="MX119" s="24"/>
      <c r="MY119" s="24"/>
      <c r="MZ119" s="24"/>
      <c r="NA119" s="24"/>
      <c r="NB119" s="24"/>
      <c r="NC119" s="24"/>
      <c r="ND119" s="24"/>
      <c r="NE119" s="24"/>
      <c r="NF119" s="24"/>
      <c r="NG119" s="24"/>
      <c r="NH119" s="24"/>
      <c r="NI119" s="24"/>
      <c r="NJ119" s="24"/>
      <c r="NK119" s="24"/>
      <c r="NL119" s="24"/>
      <c r="NM119" s="24"/>
      <c r="NN119" s="24"/>
      <c r="NO119" s="24"/>
      <c r="NP119" s="24"/>
      <c r="NQ119" s="24"/>
      <c r="NR119" s="24"/>
      <c r="NS119" s="24"/>
      <c r="NT119" s="24"/>
      <c r="NU119" s="24"/>
      <c r="NV119" s="24"/>
      <c r="NW119" s="24"/>
      <c r="NX119" s="24"/>
      <c r="NY119" s="24"/>
      <c r="NZ119" s="24"/>
      <c r="OA119" s="24"/>
      <c r="OB119" s="24"/>
      <c r="OC119" s="24"/>
      <c r="OD119" s="24"/>
      <c r="OE119" s="24"/>
      <c r="OF119" s="24"/>
      <c r="OG119" s="24"/>
      <c r="OH119" s="24"/>
      <c r="OI119" s="24"/>
      <c r="OJ119" s="24"/>
      <c r="OK119" s="24"/>
      <c r="OL119" s="24"/>
      <c r="OM119" s="24"/>
      <c r="ON119" s="24"/>
      <c r="OO119" s="24"/>
      <c r="OP119" s="24"/>
      <c r="OQ119" s="24"/>
      <c r="OR119" s="24"/>
      <c r="OS119" s="24"/>
      <c r="OT119" s="24"/>
      <c r="OU119" s="24"/>
      <c r="OV119" s="24"/>
      <c r="OW119" s="24"/>
      <c r="OX119" s="24"/>
      <c r="OY119" s="24"/>
      <c r="OZ119" s="24"/>
      <c r="PA119" s="24"/>
      <c r="PB119" s="24"/>
      <c r="PC119" s="24"/>
      <c r="PD119" s="24"/>
      <c r="PE119" s="24"/>
      <c r="PF119" s="24"/>
      <c r="PG119" s="24"/>
      <c r="PH119" s="24"/>
      <c r="PI119" s="24"/>
      <c r="PJ119" s="24"/>
      <c r="PK119" s="24"/>
      <c r="PL119" s="24"/>
      <c r="PM119" s="24"/>
      <c r="PN119" s="24"/>
      <c r="PO119" s="24"/>
      <c r="PP119" s="24"/>
      <c r="PQ119" s="24"/>
      <c r="PR119" s="24"/>
      <c r="PS119" s="24"/>
      <c r="PT119" s="24"/>
      <c r="PU119" s="24"/>
      <c r="PV119" s="24"/>
      <c r="PW119" s="24"/>
      <c r="PX119" s="24"/>
      <c r="PY119" s="24"/>
      <c r="PZ119" s="24"/>
      <c r="QA119" s="24"/>
      <c r="QB119" s="24"/>
      <c r="QC119" s="24"/>
      <c r="QD119" s="24"/>
      <c r="QE119" s="24"/>
      <c r="QF119" s="24"/>
      <c r="QG119" s="24"/>
      <c r="QH119" s="24"/>
      <c r="QI119" s="24"/>
      <c r="QJ119" s="24"/>
      <c r="QK119" s="24"/>
      <c r="QL119" s="24"/>
      <c r="QM119" s="24"/>
      <c r="QN119" s="24"/>
      <c r="QO119" s="24"/>
      <c r="QP119" s="24"/>
      <c r="QQ119" s="24"/>
      <c r="QR119" s="24"/>
      <c r="QS119" s="24"/>
      <c r="QT119" s="24"/>
      <c r="QU119" s="24"/>
      <c r="QV119" s="24"/>
      <c r="QW119" s="24"/>
      <c r="QX119" s="24"/>
      <c r="QY119" s="24"/>
      <c r="QZ119" s="24"/>
      <c r="RA119" s="24"/>
      <c r="RB119" s="24"/>
      <c r="RC119" s="24"/>
      <c r="RD119" s="24"/>
      <c r="RE119" s="24"/>
      <c r="RF119" s="24"/>
      <c r="RG119" s="24"/>
      <c r="RH119" s="24"/>
      <c r="RI119" s="24"/>
      <c r="RJ119" s="24"/>
      <c r="RK119" s="24"/>
      <c r="RL119" s="24"/>
      <c r="RM119" s="24"/>
      <c r="RN119" s="24"/>
      <c r="RO119" s="24"/>
      <c r="RP119" s="24"/>
      <c r="RQ119" s="24"/>
      <c r="RR119" s="24"/>
      <c r="RS119" s="24"/>
      <c r="RT119" s="24"/>
      <c r="RU119" s="24"/>
      <c r="RV119" s="24"/>
      <c r="RW119" s="24"/>
      <c r="RX119" s="24"/>
      <c r="RY119" s="24"/>
      <c r="RZ119" s="24"/>
      <c r="SA119" s="24"/>
      <c r="SB119" s="24"/>
      <c r="SC119" s="24"/>
      <c r="SD119" s="24"/>
      <c r="SE119" s="24"/>
      <c r="SF119" s="24"/>
      <c r="SG119" s="24"/>
      <c r="SH119" s="24"/>
      <c r="SI119" s="24"/>
      <c r="SJ119" s="24"/>
      <c r="SK119" s="24"/>
      <c r="SL119" s="24"/>
      <c r="SM119" s="24"/>
      <c r="SN119" s="24"/>
      <c r="SO119" s="24"/>
      <c r="SP119" s="24"/>
      <c r="SQ119" s="24"/>
      <c r="SR119" s="24"/>
      <c r="SS119" s="122"/>
    </row>
    <row r="120" spans="13:513" ht="18" customHeight="1">
      <c r="M120" s="102"/>
      <c r="O120" s="5"/>
      <c r="AI120" s="4"/>
      <c r="AK120" s="5"/>
      <c r="AM120" s="5"/>
      <c r="AO120" s="4"/>
      <c r="AQ120" s="5"/>
      <c r="AS120" s="4"/>
      <c r="AU120" s="4"/>
      <c r="AW120" s="4"/>
      <c r="AY120" s="4"/>
      <c r="BA120" s="5"/>
      <c r="BC120" s="5"/>
      <c r="BE120" s="5"/>
      <c r="BG120" s="5"/>
      <c r="BI120" s="5"/>
      <c r="BK120" s="5"/>
      <c r="DF120" s="4"/>
      <c r="DH120" s="5"/>
      <c r="DJ120" s="5"/>
      <c r="DL120" s="5"/>
      <c r="DN120" s="4"/>
      <c r="DP120" s="5"/>
      <c r="DR120" s="5"/>
      <c r="DT120" s="5"/>
      <c r="DV120" s="4"/>
      <c r="DX120" s="5"/>
      <c r="DZ120" s="5"/>
      <c r="EB120" s="5"/>
      <c r="ED120" s="4"/>
      <c r="EF120" s="5"/>
      <c r="EH120" s="5"/>
      <c r="EJ120" s="5"/>
      <c r="FR120" s="4"/>
      <c r="FT120" s="4"/>
      <c r="FV120" s="4"/>
      <c r="FX120" s="4"/>
      <c r="HG120" s="5"/>
      <c r="HR120" s="5"/>
      <c r="HT120" s="5"/>
      <c r="HV120" s="5"/>
      <c r="HX120" s="4"/>
      <c r="HZ120" s="5"/>
      <c r="IB120" s="5"/>
      <c r="ID120" s="5"/>
      <c r="IF120" s="4"/>
      <c r="IH120" s="5"/>
      <c r="IJ120" s="5"/>
      <c r="IL120" s="5"/>
      <c r="IN120" s="4"/>
      <c r="IP120" s="5"/>
      <c r="IR120" s="5"/>
      <c r="IT120" s="5"/>
      <c r="IV120" s="4"/>
      <c r="JN120" s="4"/>
      <c r="KG120" s="5"/>
      <c r="KR120" s="4"/>
      <c r="KT120" s="5"/>
      <c r="MN120" s="24"/>
      <c r="MO120" s="24"/>
      <c r="MP120" s="24"/>
      <c r="MQ120" s="24"/>
      <c r="MR120" s="24"/>
      <c r="MS120" s="24"/>
      <c r="MT120" s="24"/>
      <c r="MU120" s="24"/>
      <c r="MV120" s="24"/>
      <c r="MW120" s="24"/>
      <c r="MX120" s="24"/>
      <c r="MY120" s="24"/>
      <c r="MZ120" s="24"/>
      <c r="NA120" s="24"/>
      <c r="NB120" s="24"/>
      <c r="NC120" s="24"/>
      <c r="ND120" s="24"/>
      <c r="NE120" s="24"/>
      <c r="NF120" s="24"/>
      <c r="NG120" s="24"/>
      <c r="NH120" s="24"/>
      <c r="NI120" s="24"/>
      <c r="NJ120" s="24"/>
      <c r="NK120" s="24"/>
      <c r="NL120" s="24"/>
      <c r="NM120" s="24"/>
      <c r="NN120" s="24"/>
      <c r="NO120" s="24"/>
      <c r="NP120" s="24"/>
      <c r="NQ120" s="24"/>
      <c r="NR120" s="24"/>
      <c r="NS120" s="24"/>
      <c r="NT120" s="24"/>
      <c r="NU120" s="24"/>
      <c r="NV120" s="24"/>
      <c r="NW120" s="24"/>
      <c r="NX120" s="24"/>
      <c r="NY120" s="24"/>
      <c r="NZ120" s="24"/>
      <c r="OA120" s="24"/>
      <c r="OB120" s="24"/>
      <c r="OC120" s="24"/>
      <c r="OD120" s="24"/>
      <c r="OE120" s="24"/>
      <c r="OF120" s="24"/>
      <c r="OG120" s="24"/>
      <c r="OH120" s="24"/>
      <c r="OI120" s="24"/>
      <c r="OJ120" s="24"/>
      <c r="OK120" s="24"/>
      <c r="OL120" s="24"/>
      <c r="OM120" s="24"/>
      <c r="ON120" s="24"/>
      <c r="OO120" s="24"/>
      <c r="OP120" s="24"/>
      <c r="OQ120" s="24"/>
      <c r="OR120" s="24"/>
      <c r="OS120" s="24"/>
      <c r="OT120" s="24"/>
      <c r="OU120" s="24"/>
      <c r="OV120" s="24"/>
      <c r="OW120" s="24"/>
      <c r="OX120" s="24"/>
      <c r="OY120" s="24"/>
      <c r="OZ120" s="24"/>
      <c r="PA120" s="24"/>
      <c r="PB120" s="24"/>
      <c r="PC120" s="24"/>
      <c r="PD120" s="24"/>
      <c r="PE120" s="24"/>
      <c r="PF120" s="24"/>
      <c r="PG120" s="24"/>
      <c r="PH120" s="24"/>
      <c r="PI120" s="24"/>
      <c r="PJ120" s="24"/>
      <c r="PK120" s="24"/>
      <c r="PL120" s="24"/>
      <c r="PM120" s="24"/>
      <c r="PN120" s="24"/>
      <c r="PO120" s="24"/>
      <c r="PP120" s="24"/>
      <c r="PQ120" s="24"/>
      <c r="PR120" s="24"/>
      <c r="PS120" s="24"/>
      <c r="PT120" s="24"/>
      <c r="PU120" s="24"/>
      <c r="PV120" s="24"/>
      <c r="PW120" s="24"/>
      <c r="PX120" s="24"/>
      <c r="PY120" s="24"/>
      <c r="PZ120" s="24"/>
      <c r="QA120" s="24"/>
      <c r="QB120" s="24"/>
      <c r="QC120" s="24"/>
      <c r="QD120" s="24"/>
      <c r="QE120" s="24"/>
      <c r="QF120" s="24"/>
      <c r="QG120" s="24"/>
      <c r="QH120" s="24"/>
      <c r="QI120" s="24"/>
      <c r="QJ120" s="24"/>
      <c r="QK120" s="24"/>
      <c r="QL120" s="24"/>
      <c r="QM120" s="24"/>
      <c r="QN120" s="24"/>
      <c r="QO120" s="24"/>
      <c r="QP120" s="24"/>
      <c r="QQ120" s="24"/>
      <c r="QR120" s="24"/>
      <c r="QS120" s="24"/>
      <c r="QT120" s="24"/>
      <c r="QU120" s="24"/>
      <c r="QV120" s="24"/>
      <c r="QW120" s="24"/>
      <c r="QX120" s="24"/>
      <c r="QY120" s="24"/>
      <c r="QZ120" s="24"/>
      <c r="RA120" s="24"/>
      <c r="RB120" s="24"/>
      <c r="RC120" s="24"/>
      <c r="RD120" s="24"/>
      <c r="RE120" s="24"/>
      <c r="RF120" s="24"/>
      <c r="RG120" s="24"/>
      <c r="RH120" s="24"/>
      <c r="RI120" s="24"/>
      <c r="RJ120" s="24"/>
      <c r="RK120" s="24"/>
      <c r="RL120" s="24"/>
      <c r="RM120" s="24"/>
      <c r="RN120" s="24"/>
      <c r="RO120" s="24"/>
      <c r="RP120" s="24"/>
      <c r="RQ120" s="24"/>
      <c r="RR120" s="24"/>
      <c r="RS120" s="24"/>
      <c r="RT120" s="24"/>
      <c r="RU120" s="24"/>
      <c r="RV120" s="24"/>
      <c r="RW120" s="24"/>
      <c r="RX120" s="24"/>
      <c r="RY120" s="24"/>
      <c r="RZ120" s="24"/>
      <c r="SA120" s="24"/>
      <c r="SB120" s="24"/>
      <c r="SC120" s="24"/>
      <c r="SD120" s="24"/>
      <c r="SE120" s="24"/>
      <c r="SF120" s="24"/>
      <c r="SG120" s="24"/>
      <c r="SH120" s="24"/>
      <c r="SI120" s="24"/>
      <c r="SJ120" s="24"/>
      <c r="SK120" s="24"/>
      <c r="SL120" s="24"/>
      <c r="SM120" s="24"/>
      <c r="SN120" s="24"/>
      <c r="SO120" s="24"/>
      <c r="SP120" s="24"/>
      <c r="SQ120" s="24"/>
      <c r="SR120" s="24"/>
      <c r="SS120" s="122"/>
    </row>
    <row r="121" spans="13:513" ht="18" customHeight="1">
      <c r="M121" s="102"/>
      <c r="O121" s="5"/>
      <c r="AI121" s="4"/>
      <c r="AK121" s="5"/>
      <c r="AM121" s="5"/>
      <c r="AO121" s="4"/>
      <c r="AQ121" s="5"/>
      <c r="AS121" s="4"/>
      <c r="AU121" s="4"/>
      <c r="AW121" s="4"/>
      <c r="AY121" s="4"/>
      <c r="BA121" s="5"/>
      <c r="BC121" s="5"/>
      <c r="BE121" s="5"/>
      <c r="BG121" s="5"/>
      <c r="BI121" s="5"/>
      <c r="BK121" s="5"/>
      <c r="DF121" s="4"/>
      <c r="DH121" s="5"/>
      <c r="DJ121" s="5"/>
      <c r="DL121" s="5"/>
      <c r="DN121" s="4"/>
      <c r="DP121" s="5"/>
      <c r="DR121" s="5"/>
      <c r="DT121" s="5"/>
      <c r="DV121" s="4"/>
      <c r="DX121" s="5"/>
      <c r="DZ121" s="5"/>
      <c r="EB121" s="5"/>
      <c r="ED121" s="4"/>
      <c r="EF121" s="5"/>
      <c r="EH121" s="5"/>
      <c r="EJ121" s="5"/>
      <c r="FR121" s="4"/>
      <c r="FT121" s="4"/>
      <c r="FV121" s="4"/>
      <c r="FX121" s="4"/>
      <c r="HG121" s="5"/>
      <c r="HR121" s="5"/>
      <c r="HT121" s="5"/>
      <c r="HV121" s="5"/>
      <c r="HX121" s="4"/>
      <c r="HZ121" s="5"/>
      <c r="IB121" s="5"/>
      <c r="ID121" s="5"/>
      <c r="IF121" s="4"/>
      <c r="IH121" s="5"/>
      <c r="IJ121" s="5"/>
      <c r="IL121" s="5"/>
      <c r="IN121" s="4"/>
      <c r="IP121" s="5"/>
      <c r="IR121" s="5"/>
      <c r="IT121" s="5"/>
      <c r="IV121" s="4"/>
      <c r="JN121" s="4"/>
      <c r="KG121" s="5"/>
      <c r="KR121" s="4"/>
      <c r="KT121" s="5"/>
      <c r="MN121" s="24"/>
      <c r="MO121" s="24"/>
      <c r="MP121" s="24"/>
      <c r="MQ121" s="24"/>
      <c r="MR121" s="24"/>
      <c r="MS121" s="24"/>
      <c r="MT121" s="24"/>
      <c r="MU121" s="24"/>
      <c r="MV121" s="24"/>
      <c r="MW121" s="24"/>
      <c r="MX121" s="24"/>
      <c r="MY121" s="24"/>
      <c r="MZ121" s="24"/>
      <c r="NA121" s="24"/>
      <c r="NB121" s="24"/>
      <c r="NC121" s="24"/>
      <c r="ND121" s="24"/>
      <c r="NE121" s="24"/>
      <c r="NF121" s="24"/>
      <c r="NG121" s="24"/>
      <c r="NH121" s="24"/>
      <c r="NI121" s="24"/>
      <c r="NJ121" s="24"/>
      <c r="NK121" s="24"/>
      <c r="NL121" s="24"/>
      <c r="NM121" s="24"/>
      <c r="NN121" s="24"/>
      <c r="NO121" s="24"/>
      <c r="NP121" s="24"/>
      <c r="NQ121" s="24"/>
      <c r="NR121" s="24"/>
      <c r="NS121" s="24"/>
      <c r="NT121" s="24"/>
      <c r="NU121" s="24"/>
      <c r="NV121" s="24"/>
      <c r="NW121" s="24"/>
      <c r="NX121" s="24"/>
      <c r="NY121" s="24"/>
      <c r="NZ121" s="24"/>
      <c r="OA121" s="24"/>
      <c r="OB121" s="24"/>
      <c r="OC121" s="24"/>
      <c r="OD121" s="24"/>
      <c r="OE121" s="24"/>
      <c r="OF121" s="24"/>
      <c r="OG121" s="24"/>
      <c r="OH121" s="24"/>
      <c r="OI121" s="24"/>
      <c r="OJ121" s="24"/>
      <c r="OK121" s="24"/>
      <c r="OL121" s="24"/>
      <c r="OM121" s="24"/>
      <c r="ON121" s="24"/>
      <c r="OO121" s="24"/>
      <c r="OP121" s="24"/>
      <c r="OQ121" s="24"/>
      <c r="OR121" s="24"/>
      <c r="OS121" s="24"/>
      <c r="OT121" s="24"/>
      <c r="OU121" s="24"/>
      <c r="OV121" s="24"/>
      <c r="OW121" s="24"/>
      <c r="OX121" s="24"/>
      <c r="OY121" s="24"/>
      <c r="OZ121" s="24"/>
      <c r="PA121" s="24"/>
      <c r="PB121" s="24"/>
      <c r="PC121" s="24"/>
      <c r="PD121" s="24"/>
      <c r="PE121" s="24"/>
      <c r="PF121" s="24"/>
      <c r="PG121" s="24"/>
      <c r="PH121" s="24"/>
      <c r="PI121" s="24"/>
      <c r="PJ121" s="24"/>
      <c r="PK121" s="24"/>
      <c r="PL121" s="24"/>
      <c r="PM121" s="24"/>
      <c r="PN121" s="24"/>
      <c r="PO121" s="24"/>
      <c r="PP121" s="24"/>
      <c r="PQ121" s="24"/>
      <c r="PR121" s="24"/>
      <c r="PS121" s="24"/>
      <c r="PT121" s="24"/>
      <c r="PU121" s="24"/>
      <c r="PV121" s="24"/>
      <c r="PW121" s="24"/>
      <c r="PX121" s="24"/>
      <c r="PY121" s="24"/>
      <c r="PZ121" s="24"/>
      <c r="QA121" s="24"/>
      <c r="QB121" s="24"/>
      <c r="QC121" s="24"/>
      <c r="QD121" s="24"/>
      <c r="QE121" s="24"/>
      <c r="QF121" s="24"/>
      <c r="QG121" s="24"/>
      <c r="QH121" s="24"/>
      <c r="QI121" s="24"/>
      <c r="QJ121" s="24"/>
      <c r="QK121" s="24"/>
      <c r="QL121" s="24"/>
      <c r="QM121" s="24"/>
      <c r="QN121" s="24"/>
      <c r="QO121" s="24"/>
      <c r="QP121" s="24"/>
      <c r="QQ121" s="24"/>
      <c r="QR121" s="24"/>
      <c r="QS121" s="24"/>
      <c r="QT121" s="24"/>
      <c r="QU121" s="24"/>
      <c r="QV121" s="24"/>
      <c r="QW121" s="24"/>
      <c r="QX121" s="24"/>
      <c r="QY121" s="24"/>
      <c r="QZ121" s="24"/>
      <c r="RA121" s="24"/>
      <c r="RB121" s="24"/>
      <c r="RC121" s="24"/>
      <c r="RD121" s="24"/>
      <c r="RE121" s="24"/>
      <c r="RF121" s="24"/>
      <c r="RG121" s="24"/>
      <c r="RH121" s="24"/>
      <c r="RI121" s="24"/>
      <c r="RJ121" s="24"/>
      <c r="RK121" s="24"/>
      <c r="RL121" s="24"/>
      <c r="RM121" s="24"/>
      <c r="RN121" s="24"/>
      <c r="RO121" s="24"/>
      <c r="RP121" s="24"/>
      <c r="RQ121" s="24"/>
      <c r="RR121" s="24"/>
      <c r="RS121" s="24"/>
      <c r="RT121" s="24"/>
      <c r="RU121" s="24"/>
      <c r="RV121" s="24"/>
      <c r="RW121" s="24"/>
      <c r="RX121" s="24"/>
      <c r="RY121" s="24"/>
      <c r="RZ121" s="24"/>
      <c r="SA121" s="24"/>
      <c r="SB121" s="24"/>
      <c r="SC121" s="24"/>
      <c r="SD121" s="24"/>
      <c r="SE121" s="24"/>
      <c r="SF121" s="24"/>
      <c r="SG121" s="24"/>
      <c r="SH121" s="24"/>
      <c r="SI121" s="24"/>
      <c r="SJ121" s="24"/>
      <c r="SK121" s="24"/>
      <c r="SL121" s="24"/>
      <c r="SM121" s="24"/>
      <c r="SN121" s="24"/>
      <c r="SO121" s="24"/>
      <c r="SP121" s="24"/>
      <c r="SQ121" s="24"/>
      <c r="SR121" s="24"/>
      <c r="SS121" s="122"/>
    </row>
    <row r="122" spans="13:513" ht="18" customHeight="1">
      <c r="M122" s="102"/>
      <c r="O122" s="5"/>
      <c r="AI122" s="4"/>
      <c r="AK122" s="5"/>
      <c r="AM122" s="5"/>
      <c r="AO122" s="4"/>
      <c r="AQ122" s="5"/>
      <c r="AS122" s="4"/>
      <c r="AU122" s="4"/>
      <c r="AW122" s="4"/>
      <c r="AY122" s="4"/>
      <c r="BA122" s="5"/>
      <c r="BC122" s="5"/>
      <c r="BE122" s="5"/>
      <c r="BG122" s="5"/>
      <c r="BI122" s="5"/>
      <c r="BK122" s="5"/>
      <c r="DF122" s="4"/>
      <c r="DH122" s="5"/>
      <c r="DJ122" s="5"/>
      <c r="DL122" s="5"/>
      <c r="DN122" s="4"/>
      <c r="DP122" s="5"/>
      <c r="DR122" s="5"/>
      <c r="DT122" s="5"/>
      <c r="DV122" s="4"/>
      <c r="DX122" s="5"/>
      <c r="DZ122" s="5"/>
      <c r="EB122" s="5"/>
      <c r="ED122" s="4"/>
      <c r="EF122" s="5"/>
      <c r="EH122" s="5"/>
      <c r="EJ122" s="5"/>
      <c r="FR122" s="4"/>
      <c r="FT122" s="4"/>
      <c r="FV122" s="4"/>
      <c r="FX122" s="4"/>
      <c r="HG122" s="5"/>
      <c r="HR122" s="5"/>
      <c r="HT122" s="5"/>
      <c r="HV122" s="5"/>
      <c r="HX122" s="4"/>
      <c r="HZ122" s="5"/>
      <c r="IB122" s="5"/>
      <c r="ID122" s="5"/>
      <c r="IF122" s="4"/>
      <c r="IH122" s="5"/>
      <c r="IJ122" s="5"/>
      <c r="IL122" s="5"/>
      <c r="IN122" s="4"/>
      <c r="IP122" s="5"/>
      <c r="IR122" s="5"/>
      <c r="IT122" s="5"/>
      <c r="IV122" s="4"/>
      <c r="JN122" s="4"/>
      <c r="KG122" s="5"/>
      <c r="KR122" s="4"/>
      <c r="KT122" s="5"/>
      <c r="MN122" s="24"/>
      <c r="MO122" s="24"/>
      <c r="MP122" s="24"/>
      <c r="MQ122" s="24"/>
      <c r="MR122" s="24"/>
      <c r="MS122" s="24"/>
      <c r="MT122" s="24"/>
      <c r="MU122" s="24"/>
      <c r="MV122" s="24"/>
      <c r="MW122" s="24"/>
      <c r="MX122" s="24"/>
      <c r="MY122" s="24"/>
      <c r="MZ122" s="24"/>
      <c r="NA122" s="24"/>
      <c r="NB122" s="24"/>
      <c r="NC122" s="24"/>
      <c r="ND122" s="24"/>
      <c r="NE122" s="24"/>
      <c r="NF122" s="24"/>
      <c r="NG122" s="24"/>
      <c r="NH122" s="24"/>
      <c r="NI122" s="24"/>
      <c r="NJ122" s="24"/>
      <c r="NK122" s="24"/>
      <c r="NL122" s="24"/>
      <c r="NM122" s="24"/>
      <c r="NN122" s="24"/>
      <c r="NO122" s="24"/>
      <c r="NP122" s="24"/>
      <c r="NQ122" s="24"/>
      <c r="NR122" s="24"/>
      <c r="NS122" s="24"/>
      <c r="NT122" s="24"/>
      <c r="NU122" s="24"/>
      <c r="NV122" s="24"/>
      <c r="NW122" s="24"/>
      <c r="NX122" s="24"/>
      <c r="NY122" s="24"/>
      <c r="NZ122" s="24"/>
      <c r="OA122" s="24"/>
      <c r="OB122" s="24"/>
      <c r="OC122" s="24"/>
      <c r="OD122" s="24"/>
      <c r="OE122" s="24"/>
      <c r="OF122" s="24"/>
      <c r="OG122" s="24"/>
      <c r="OH122" s="24"/>
      <c r="OI122" s="24"/>
      <c r="OJ122" s="24"/>
      <c r="OK122" s="24"/>
      <c r="OL122" s="24"/>
      <c r="OM122" s="24"/>
      <c r="ON122" s="24"/>
      <c r="OO122" s="24"/>
      <c r="OP122" s="24"/>
      <c r="OQ122" s="24"/>
      <c r="OR122" s="24"/>
      <c r="OS122" s="24"/>
      <c r="OT122" s="24"/>
      <c r="OU122" s="24"/>
      <c r="OV122" s="24"/>
      <c r="OW122" s="24"/>
      <c r="OX122" s="24"/>
      <c r="OY122" s="24"/>
      <c r="OZ122" s="24"/>
      <c r="PA122" s="24"/>
      <c r="PB122" s="24"/>
      <c r="PC122" s="24"/>
      <c r="PD122" s="24"/>
      <c r="PE122" s="24"/>
      <c r="PF122" s="24"/>
      <c r="PG122" s="24"/>
      <c r="PH122" s="24"/>
      <c r="PI122" s="24"/>
      <c r="PJ122" s="24"/>
      <c r="PK122" s="24"/>
      <c r="PL122" s="24"/>
      <c r="PM122" s="24"/>
      <c r="PN122" s="24"/>
      <c r="PO122" s="24"/>
      <c r="PP122" s="24"/>
      <c r="PQ122" s="24"/>
      <c r="PR122" s="24"/>
      <c r="PS122" s="24"/>
      <c r="PT122" s="24"/>
      <c r="PU122" s="24"/>
      <c r="PV122" s="24"/>
      <c r="PW122" s="24"/>
      <c r="PX122" s="24"/>
      <c r="PY122" s="24"/>
      <c r="PZ122" s="24"/>
      <c r="QA122" s="24"/>
      <c r="QB122" s="24"/>
      <c r="QC122" s="24"/>
      <c r="QD122" s="24"/>
      <c r="QE122" s="24"/>
      <c r="QF122" s="24"/>
      <c r="QG122" s="24"/>
      <c r="QH122" s="24"/>
      <c r="QI122" s="24"/>
      <c r="QJ122" s="24"/>
      <c r="QK122" s="24"/>
      <c r="QL122" s="24"/>
      <c r="QM122" s="24"/>
      <c r="QN122" s="24"/>
      <c r="QO122" s="24"/>
      <c r="QP122" s="24"/>
      <c r="QQ122" s="24"/>
      <c r="QR122" s="24"/>
      <c r="QS122" s="24"/>
      <c r="QT122" s="24"/>
      <c r="QU122" s="24"/>
      <c r="QV122" s="24"/>
      <c r="QW122" s="24"/>
      <c r="QX122" s="24"/>
      <c r="QY122" s="24"/>
      <c r="QZ122" s="24"/>
      <c r="RA122" s="24"/>
      <c r="RB122" s="24"/>
      <c r="RC122" s="24"/>
      <c r="RD122" s="24"/>
      <c r="RE122" s="24"/>
      <c r="RF122" s="24"/>
      <c r="RG122" s="24"/>
      <c r="RH122" s="24"/>
      <c r="RI122" s="24"/>
      <c r="RJ122" s="24"/>
      <c r="RK122" s="24"/>
      <c r="RL122" s="24"/>
      <c r="RM122" s="24"/>
      <c r="RN122" s="24"/>
      <c r="RO122" s="24"/>
      <c r="RP122" s="24"/>
      <c r="RQ122" s="24"/>
      <c r="RR122" s="24"/>
      <c r="RS122" s="24"/>
      <c r="RT122" s="24"/>
      <c r="RU122" s="24"/>
      <c r="RV122" s="24"/>
      <c r="RW122" s="24"/>
      <c r="RX122" s="24"/>
      <c r="RY122" s="24"/>
      <c r="RZ122" s="24"/>
      <c r="SA122" s="24"/>
      <c r="SB122" s="24"/>
      <c r="SC122" s="24"/>
      <c r="SD122" s="24"/>
      <c r="SE122" s="24"/>
      <c r="SF122" s="24"/>
      <c r="SG122" s="24"/>
      <c r="SH122" s="24"/>
      <c r="SI122" s="24"/>
      <c r="SJ122" s="24"/>
      <c r="SK122" s="24"/>
      <c r="SL122" s="24"/>
      <c r="SM122" s="24"/>
      <c r="SN122" s="24"/>
      <c r="SO122" s="24"/>
      <c r="SP122" s="24"/>
      <c r="SQ122" s="24"/>
      <c r="SR122" s="24"/>
      <c r="SS122" s="122"/>
    </row>
    <row r="123" spans="13:513" ht="18" customHeight="1">
      <c r="M123" s="102"/>
      <c r="O123" s="5"/>
      <c r="AI123" s="4"/>
      <c r="AK123" s="5"/>
      <c r="AM123" s="5"/>
      <c r="AO123" s="4"/>
      <c r="AQ123" s="5"/>
      <c r="AS123" s="4"/>
      <c r="AU123" s="4"/>
      <c r="AW123" s="4"/>
      <c r="AY123" s="4"/>
      <c r="BA123" s="5"/>
      <c r="BC123" s="5"/>
      <c r="BE123" s="5"/>
      <c r="BG123" s="5"/>
      <c r="BI123" s="5"/>
      <c r="BK123" s="5"/>
      <c r="DF123" s="4"/>
      <c r="DH123" s="5"/>
      <c r="DJ123" s="5"/>
      <c r="DL123" s="5"/>
      <c r="DN123" s="4"/>
      <c r="DP123" s="5"/>
      <c r="DR123" s="5"/>
      <c r="DT123" s="5"/>
      <c r="DV123" s="4"/>
      <c r="DX123" s="5"/>
      <c r="DZ123" s="5"/>
      <c r="EB123" s="5"/>
      <c r="ED123" s="4"/>
      <c r="EF123" s="5"/>
      <c r="EH123" s="5"/>
      <c r="EJ123" s="5"/>
      <c r="FR123" s="4"/>
      <c r="FT123" s="4"/>
      <c r="FV123" s="4"/>
      <c r="FX123" s="4"/>
      <c r="HG123" s="5"/>
      <c r="HR123" s="5"/>
      <c r="HT123" s="5"/>
      <c r="HV123" s="5"/>
      <c r="HX123" s="4"/>
      <c r="HZ123" s="5"/>
      <c r="IB123" s="5"/>
      <c r="ID123" s="5"/>
      <c r="IF123" s="4"/>
      <c r="IH123" s="5"/>
      <c r="IJ123" s="5"/>
      <c r="IL123" s="5"/>
      <c r="IN123" s="4"/>
      <c r="IP123" s="5"/>
      <c r="IR123" s="5"/>
      <c r="IT123" s="5"/>
      <c r="IV123" s="4"/>
      <c r="JN123" s="4"/>
      <c r="KG123" s="5"/>
      <c r="KR123" s="4"/>
      <c r="KT123" s="5"/>
      <c r="MN123" s="24"/>
      <c r="MO123" s="24"/>
      <c r="MP123" s="24"/>
      <c r="MQ123" s="24"/>
      <c r="MR123" s="24"/>
      <c r="MS123" s="24"/>
      <c r="MT123" s="24"/>
      <c r="MU123" s="24"/>
      <c r="MV123" s="24"/>
      <c r="MW123" s="24"/>
      <c r="MX123" s="24"/>
      <c r="MY123" s="24"/>
      <c r="MZ123" s="24"/>
      <c r="NA123" s="24"/>
      <c r="NB123" s="24"/>
      <c r="NC123" s="24"/>
      <c r="ND123" s="24"/>
      <c r="NE123" s="24"/>
      <c r="NF123" s="24"/>
      <c r="NG123" s="24"/>
      <c r="NH123" s="24"/>
      <c r="NI123" s="24"/>
      <c r="NJ123" s="24"/>
      <c r="NK123" s="24"/>
      <c r="NL123" s="24"/>
      <c r="NM123" s="24"/>
      <c r="NN123" s="24"/>
      <c r="NO123" s="24"/>
      <c r="NP123" s="24"/>
      <c r="NQ123" s="24"/>
      <c r="NR123" s="24"/>
      <c r="NS123" s="24"/>
      <c r="NT123" s="24"/>
      <c r="NU123" s="24"/>
      <c r="NV123" s="24"/>
      <c r="NW123" s="24"/>
      <c r="NX123" s="24"/>
      <c r="NY123" s="24"/>
      <c r="NZ123" s="24"/>
      <c r="OA123" s="24"/>
      <c r="OB123" s="24"/>
      <c r="OC123" s="24"/>
      <c r="OD123" s="24"/>
      <c r="OE123" s="24"/>
      <c r="OF123" s="24"/>
      <c r="OG123" s="24"/>
      <c r="OH123" s="24"/>
      <c r="OI123" s="24"/>
      <c r="OJ123" s="24"/>
      <c r="OK123" s="24"/>
      <c r="OL123" s="24"/>
      <c r="OM123" s="24"/>
      <c r="ON123" s="24"/>
      <c r="OO123" s="24"/>
      <c r="OP123" s="24"/>
      <c r="OQ123" s="24"/>
      <c r="OR123" s="24"/>
      <c r="OS123" s="24"/>
      <c r="OT123" s="24"/>
      <c r="OU123" s="24"/>
      <c r="OV123" s="24"/>
      <c r="OW123" s="24"/>
      <c r="OX123" s="24"/>
      <c r="OY123" s="24"/>
      <c r="OZ123" s="24"/>
      <c r="PA123" s="24"/>
      <c r="PB123" s="24"/>
      <c r="PC123" s="24"/>
      <c r="PD123" s="24"/>
      <c r="PE123" s="24"/>
      <c r="PF123" s="24"/>
      <c r="PG123" s="24"/>
      <c r="PH123" s="24"/>
      <c r="PI123" s="24"/>
      <c r="PJ123" s="24"/>
      <c r="PK123" s="24"/>
      <c r="PL123" s="24"/>
      <c r="PM123" s="24"/>
      <c r="PN123" s="24"/>
      <c r="PO123" s="24"/>
      <c r="PP123" s="24"/>
      <c r="PQ123" s="24"/>
      <c r="PR123" s="24"/>
      <c r="PS123" s="24"/>
      <c r="PT123" s="24"/>
      <c r="PU123" s="24"/>
      <c r="PV123" s="24"/>
      <c r="PW123" s="24"/>
      <c r="PX123" s="24"/>
      <c r="PY123" s="24"/>
      <c r="PZ123" s="24"/>
      <c r="QA123" s="24"/>
      <c r="QB123" s="24"/>
      <c r="QC123" s="24"/>
      <c r="QD123" s="24"/>
      <c r="QE123" s="24"/>
      <c r="QF123" s="24"/>
      <c r="QG123" s="24"/>
      <c r="QH123" s="24"/>
      <c r="QI123" s="24"/>
      <c r="QJ123" s="24"/>
      <c r="QK123" s="24"/>
      <c r="QL123" s="24"/>
      <c r="QM123" s="24"/>
      <c r="QN123" s="24"/>
      <c r="QO123" s="24"/>
      <c r="QP123" s="24"/>
      <c r="QQ123" s="24"/>
      <c r="QR123" s="24"/>
      <c r="QS123" s="24"/>
      <c r="QT123" s="24"/>
      <c r="QU123" s="24"/>
      <c r="QV123" s="24"/>
      <c r="QW123" s="24"/>
      <c r="QX123" s="24"/>
      <c r="QY123" s="24"/>
      <c r="QZ123" s="24"/>
      <c r="RA123" s="24"/>
      <c r="RB123" s="24"/>
      <c r="RC123" s="24"/>
      <c r="RD123" s="24"/>
      <c r="RE123" s="24"/>
      <c r="RF123" s="24"/>
      <c r="RG123" s="24"/>
      <c r="RH123" s="24"/>
      <c r="RI123" s="24"/>
      <c r="RJ123" s="24"/>
      <c r="RK123" s="24"/>
      <c r="RL123" s="24"/>
      <c r="RM123" s="24"/>
      <c r="RN123" s="24"/>
      <c r="RO123" s="24"/>
      <c r="RP123" s="24"/>
      <c r="RQ123" s="24"/>
      <c r="RR123" s="24"/>
      <c r="RS123" s="24"/>
      <c r="RT123" s="24"/>
      <c r="RU123" s="24"/>
      <c r="RV123" s="24"/>
      <c r="RW123" s="24"/>
      <c r="RX123" s="24"/>
      <c r="RY123" s="24"/>
      <c r="RZ123" s="24"/>
      <c r="SA123" s="24"/>
      <c r="SB123" s="24"/>
      <c r="SC123" s="24"/>
      <c r="SD123" s="24"/>
      <c r="SE123" s="24"/>
      <c r="SF123" s="24"/>
      <c r="SG123" s="24"/>
      <c r="SH123" s="24"/>
      <c r="SI123" s="24"/>
      <c r="SJ123" s="24"/>
      <c r="SK123" s="24"/>
      <c r="SL123" s="24"/>
      <c r="SM123" s="24"/>
      <c r="SN123" s="24"/>
      <c r="SO123" s="24"/>
      <c r="SP123" s="24"/>
      <c r="SQ123" s="24"/>
      <c r="SR123" s="24"/>
      <c r="SS123" s="122"/>
    </row>
    <row r="124" spans="13:513" ht="18" customHeight="1">
      <c r="M124" s="102"/>
      <c r="O124" s="5"/>
      <c r="AI124" s="4"/>
      <c r="AK124" s="5"/>
      <c r="AM124" s="5"/>
      <c r="AO124" s="4"/>
      <c r="AQ124" s="5"/>
      <c r="AS124" s="4"/>
      <c r="AU124" s="4"/>
      <c r="AW124" s="4"/>
      <c r="AY124" s="4"/>
      <c r="BA124" s="5"/>
      <c r="BC124" s="5"/>
      <c r="BE124" s="5"/>
      <c r="BG124" s="5"/>
      <c r="BI124" s="5"/>
      <c r="BK124" s="5"/>
      <c r="DF124" s="4"/>
      <c r="DH124" s="5"/>
      <c r="DJ124" s="5"/>
      <c r="DL124" s="5"/>
      <c r="DN124" s="4"/>
      <c r="DP124" s="5"/>
      <c r="DR124" s="5"/>
      <c r="DT124" s="5"/>
      <c r="DV124" s="4"/>
      <c r="DX124" s="5"/>
      <c r="DZ124" s="5"/>
      <c r="EB124" s="5"/>
      <c r="ED124" s="4"/>
      <c r="EF124" s="5"/>
      <c r="EH124" s="5"/>
      <c r="EJ124" s="5"/>
      <c r="FR124" s="105"/>
      <c r="FT124" s="105"/>
      <c r="FV124" s="105"/>
      <c r="FX124" s="105"/>
      <c r="HG124" s="6"/>
      <c r="HR124" s="5"/>
      <c r="HT124" s="5"/>
      <c r="HV124" s="5"/>
      <c r="HX124" s="4"/>
      <c r="HZ124" s="5"/>
      <c r="IB124" s="5"/>
      <c r="ID124" s="5"/>
      <c r="IF124" s="4"/>
      <c r="IH124" s="5"/>
      <c r="IJ124" s="5"/>
      <c r="IL124" s="5"/>
      <c r="IN124" s="4"/>
      <c r="IP124" s="5"/>
      <c r="IR124" s="5"/>
      <c r="IT124" s="5"/>
      <c r="IV124" s="4"/>
      <c r="JN124" s="105"/>
      <c r="KG124" s="6"/>
      <c r="KR124" s="105"/>
      <c r="KT124" s="6"/>
      <c r="MN124" s="24"/>
      <c r="MO124" s="24"/>
      <c r="MP124" s="24"/>
      <c r="MQ124" s="24"/>
      <c r="MR124" s="24"/>
      <c r="MS124" s="24"/>
      <c r="MT124" s="24"/>
      <c r="MU124" s="24"/>
      <c r="MV124" s="24"/>
      <c r="MW124" s="24"/>
      <c r="MX124" s="24"/>
      <c r="MY124" s="24"/>
      <c r="MZ124" s="24"/>
      <c r="NA124" s="24"/>
      <c r="NB124" s="24"/>
      <c r="NC124" s="24"/>
      <c r="ND124" s="24"/>
      <c r="NE124" s="24"/>
      <c r="NF124" s="24"/>
      <c r="NG124" s="24"/>
      <c r="NH124" s="24"/>
      <c r="NI124" s="24"/>
      <c r="NJ124" s="24"/>
      <c r="NK124" s="24"/>
      <c r="NL124" s="24"/>
      <c r="NM124" s="24"/>
      <c r="NN124" s="24"/>
      <c r="NO124" s="24"/>
      <c r="NP124" s="24"/>
      <c r="NQ124" s="24"/>
      <c r="NR124" s="24"/>
      <c r="NS124" s="24"/>
      <c r="NT124" s="24"/>
      <c r="NU124" s="24"/>
      <c r="NV124" s="24"/>
      <c r="NW124" s="24"/>
      <c r="NX124" s="24"/>
      <c r="NY124" s="24"/>
      <c r="NZ124" s="24"/>
      <c r="OA124" s="24"/>
      <c r="OB124" s="24"/>
      <c r="OC124" s="24"/>
      <c r="OD124" s="24"/>
      <c r="OE124" s="24"/>
      <c r="OF124" s="24"/>
      <c r="OG124" s="24"/>
      <c r="OH124" s="24"/>
      <c r="OI124" s="24"/>
      <c r="OJ124" s="24"/>
      <c r="OK124" s="24"/>
      <c r="OL124" s="24"/>
      <c r="OM124" s="24"/>
      <c r="ON124" s="24"/>
      <c r="OO124" s="24"/>
      <c r="OP124" s="24"/>
      <c r="OQ124" s="24"/>
      <c r="OR124" s="24"/>
      <c r="OS124" s="24"/>
      <c r="OT124" s="24"/>
      <c r="OU124" s="24"/>
      <c r="OV124" s="24"/>
      <c r="OW124" s="24"/>
      <c r="OX124" s="24"/>
      <c r="OY124" s="24"/>
      <c r="OZ124" s="24"/>
      <c r="PA124" s="24"/>
      <c r="PB124" s="24"/>
      <c r="PC124" s="24"/>
      <c r="PD124" s="24"/>
      <c r="PE124" s="24"/>
      <c r="PF124" s="24"/>
      <c r="PG124" s="24"/>
      <c r="PH124" s="24"/>
      <c r="PI124" s="24"/>
      <c r="PJ124" s="24"/>
      <c r="PK124" s="24"/>
      <c r="PL124" s="24"/>
      <c r="PM124" s="24"/>
      <c r="PN124" s="24"/>
      <c r="PO124" s="24"/>
      <c r="PP124" s="24"/>
      <c r="PQ124" s="24"/>
      <c r="PR124" s="24"/>
      <c r="PS124" s="24"/>
      <c r="PT124" s="24"/>
      <c r="PU124" s="24"/>
      <c r="PV124" s="24"/>
      <c r="PW124" s="24"/>
      <c r="PX124" s="24"/>
      <c r="PY124" s="24"/>
      <c r="PZ124" s="24"/>
      <c r="QA124" s="24"/>
      <c r="QB124" s="24"/>
      <c r="QC124" s="24"/>
      <c r="QD124" s="24"/>
      <c r="QE124" s="24"/>
      <c r="QF124" s="24"/>
      <c r="QG124" s="24"/>
      <c r="QH124" s="24"/>
      <c r="QI124" s="24"/>
      <c r="QJ124" s="24"/>
      <c r="QK124" s="24"/>
      <c r="QL124" s="24"/>
      <c r="QM124" s="24"/>
      <c r="QN124" s="24"/>
      <c r="QO124" s="24"/>
      <c r="QP124" s="24"/>
      <c r="QQ124" s="24"/>
      <c r="QR124" s="24"/>
      <c r="QS124" s="24"/>
      <c r="QT124" s="24"/>
      <c r="QU124" s="24"/>
      <c r="QV124" s="24"/>
      <c r="QW124" s="24"/>
      <c r="QX124" s="24"/>
      <c r="QY124" s="24"/>
      <c r="QZ124" s="24"/>
      <c r="RA124" s="24"/>
      <c r="RB124" s="24"/>
      <c r="RC124" s="24"/>
      <c r="RD124" s="24"/>
      <c r="RE124" s="24"/>
      <c r="RF124" s="24"/>
      <c r="RG124" s="24"/>
      <c r="RH124" s="24"/>
      <c r="RI124" s="24"/>
      <c r="RJ124" s="24"/>
      <c r="RK124" s="24"/>
      <c r="RL124" s="24"/>
      <c r="RM124" s="24"/>
      <c r="RN124" s="24"/>
      <c r="RO124" s="24"/>
      <c r="RP124" s="24"/>
      <c r="RQ124" s="24"/>
      <c r="RR124" s="24"/>
      <c r="RS124" s="24"/>
      <c r="RT124" s="24"/>
      <c r="RU124" s="24"/>
      <c r="RV124" s="24"/>
      <c r="RW124" s="24"/>
      <c r="RX124" s="24"/>
      <c r="RY124" s="24"/>
      <c r="RZ124" s="24"/>
      <c r="SA124" s="24"/>
      <c r="SB124" s="24"/>
      <c r="SC124" s="24"/>
      <c r="SD124" s="24"/>
      <c r="SE124" s="24"/>
      <c r="SF124" s="24"/>
      <c r="SG124" s="24"/>
      <c r="SH124" s="24"/>
      <c r="SI124" s="24"/>
      <c r="SJ124" s="24"/>
      <c r="SK124" s="24"/>
      <c r="SL124" s="24"/>
      <c r="SM124" s="24"/>
      <c r="SN124" s="24"/>
      <c r="SO124" s="24"/>
      <c r="SP124" s="24"/>
      <c r="SQ124" s="24"/>
      <c r="SR124" s="24"/>
      <c r="SS124" s="122"/>
    </row>
    <row r="125" spans="13:513" ht="18" customHeight="1">
      <c r="M125" s="102"/>
      <c r="O125" s="5"/>
      <c r="AI125" s="4"/>
      <c r="AK125" s="5"/>
      <c r="AM125" s="5"/>
      <c r="AO125" s="4"/>
      <c r="AQ125" s="5"/>
      <c r="AS125" s="4"/>
      <c r="AU125" s="4"/>
      <c r="AW125" s="4"/>
      <c r="AY125" s="4"/>
      <c r="BA125" s="5"/>
      <c r="BC125" s="5"/>
      <c r="BE125" s="5"/>
      <c r="BG125" s="5"/>
      <c r="BI125" s="5"/>
      <c r="BK125" s="5"/>
      <c r="DF125" s="4"/>
      <c r="DH125" s="5"/>
      <c r="DJ125" s="5"/>
      <c r="DL125" s="5"/>
      <c r="DN125" s="4"/>
      <c r="DP125" s="5"/>
      <c r="DR125" s="5"/>
      <c r="DT125" s="5"/>
      <c r="DV125" s="4"/>
      <c r="DX125" s="5"/>
      <c r="DZ125" s="5"/>
      <c r="EB125" s="5"/>
      <c r="ED125" s="4"/>
      <c r="EF125" s="5"/>
      <c r="EH125" s="5"/>
      <c r="EJ125" s="5"/>
      <c r="HR125" s="5"/>
      <c r="HT125" s="5"/>
      <c r="HV125" s="5"/>
      <c r="HX125" s="4"/>
      <c r="HZ125" s="5"/>
      <c r="IB125" s="5"/>
      <c r="ID125" s="5"/>
      <c r="IF125" s="4"/>
      <c r="IH125" s="5"/>
      <c r="IJ125" s="5"/>
      <c r="IL125" s="5"/>
      <c r="IN125" s="4"/>
      <c r="IP125" s="5"/>
      <c r="IR125" s="5"/>
      <c r="IT125" s="5"/>
      <c r="IV125" s="4"/>
      <c r="MN125" s="24"/>
      <c r="MO125" s="24"/>
      <c r="MP125" s="24"/>
      <c r="MQ125" s="24"/>
      <c r="MR125" s="24"/>
      <c r="MS125" s="24"/>
      <c r="MT125" s="24"/>
      <c r="MU125" s="24"/>
      <c r="MV125" s="24"/>
      <c r="MW125" s="24"/>
      <c r="MX125" s="24"/>
      <c r="MY125" s="24"/>
      <c r="MZ125" s="24"/>
      <c r="NA125" s="24"/>
      <c r="NB125" s="24"/>
      <c r="NC125" s="24"/>
      <c r="ND125" s="24"/>
      <c r="NE125" s="24"/>
      <c r="NF125" s="24"/>
      <c r="NG125" s="24"/>
      <c r="NH125" s="24"/>
      <c r="NI125" s="24"/>
      <c r="NJ125" s="24"/>
      <c r="NK125" s="24"/>
      <c r="NL125" s="24"/>
      <c r="NM125" s="24"/>
      <c r="NN125" s="24"/>
      <c r="NO125" s="24"/>
      <c r="NP125" s="24"/>
      <c r="NQ125" s="24"/>
      <c r="NR125" s="24"/>
      <c r="NS125" s="24"/>
      <c r="NT125" s="24"/>
      <c r="NU125" s="24"/>
      <c r="NV125" s="24"/>
      <c r="NW125" s="24"/>
      <c r="NX125" s="24"/>
      <c r="NY125" s="24"/>
      <c r="NZ125" s="24"/>
      <c r="OA125" s="24"/>
      <c r="OB125" s="24"/>
      <c r="OC125" s="24"/>
      <c r="OD125" s="24"/>
      <c r="OE125" s="24"/>
      <c r="OF125" s="24"/>
      <c r="OG125" s="24"/>
      <c r="OH125" s="24"/>
      <c r="OI125" s="24"/>
      <c r="OJ125" s="24"/>
      <c r="OK125" s="24"/>
      <c r="OL125" s="24"/>
      <c r="OM125" s="24"/>
      <c r="ON125" s="24"/>
      <c r="OO125" s="24"/>
      <c r="OP125" s="24"/>
      <c r="OQ125" s="24"/>
      <c r="OR125" s="24"/>
      <c r="OS125" s="24"/>
      <c r="OT125" s="24"/>
      <c r="OU125" s="24"/>
      <c r="OV125" s="24"/>
      <c r="OW125" s="24"/>
      <c r="OX125" s="24"/>
      <c r="OY125" s="24"/>
      <c r="OZ125" s="24"/>
      <c r="PA125" s="24"/>
      <c r="PB125" s="24"/>
      <c r="PC125" s="24"/>
      <c r="PD125" s="24"/>
      <c r="PE125" s="24"/>
      <c r="PF125" s="24"/>
      <c r="PG125" s="24"/>
      <c r="PH125" s="24"/>
      <c r="PI125" s="24"/>
      <c r="PJ125" s="24"/>
      <c r="PK125" s="24"/>
      <c r="PL125" s="24"/>
      <c r="PM125" s="24"/>
      <c r="PN125" s="24"/>
      <c r="PO125" s="24"/>
      <c r="PP125" s="24"/>
      <c r="PQ125" s="24"/>
      <c r="PR125" s="24"/>
      <c r="PS125" s="24"/>
      <c r="PT125" s="24"/>
      <c r="PU125" s="24"/>
      <c r="PV125" s="24"/>
      <c r="PW125" s="24"/>
      <c r="PX125" s="24"/>
      <c r="PY125" s="24"/>
      <c r="PZ125" s="24"/>
      <c r="QA125" s="24"/>
      <c r="QB125" s="24"/>
      <c r="QC125" s="24"/>
      <c r="QD125" s="24"/>
      <c r="QE125" s="24"/>
      <c r="QF125" s="24"/>
      <c r="QG125" s="24"/>
      <c r="QH125" s="24"/>
      <c r="QI125" s="24"/>
      <c r="QJ125" s="24"/>
      <c r="QK125" s="24"/>
      <c r="QL125" s="24"/>
      <c r="QM125" s="24"/>
      <c r="QN125" s="24"/>
      <c r="QO125" s="24"/>
      <c r="QP125" s="24"/>
      <c r="QQ125" s="24"/>
      <c r="QR125" s="24"/>
      <c r="QS125" s="24"/>
      <c r="QT125" s="24"/>
      <c r="QU125" s="24"/>
      <c r="QV125" s="24"/>
      <c r="QW125" s="24"/>
      <c r="QX125" s="24"/>
      <c r="QY125" s="24"/>
      <c r="QZ125" s="24"/>
      <c r="RA125" s="24"/>
      <c r="RB125" s="24"/>
      <c r="RC125" s="24"/>
      <c r="RD125" s="24"/>
      <c r="RE125" s="24"/>
      <c r="RF125" s="24"/>
      <c r="RG125" s="24"/>
      <c r="RH125" s="24"/>
      <c r="RI125" s="24"/>
      <c r="RJ125" s="24"/>
      <c r="RK125" s="24"/>
      <c r="RL125" s="24"/>
      <c r="RM125" s="24"/>
      <c r="RN125" s="24"/>
      <c r="RO125" s="24"/>
      <c r="RP125" s="24"/>
      <c r="RQ125" s="24"/>
      <c r="RR125" s="24"/>
      <c r="RS125" s="24"/>
      <c r="RT125" s="24"/>
      <c r="RU125" s="24"/>
      <c r="RV125" s="24"/>
      <c r="RW125" s="24"/>
      <c r="RX125" s="24"/>
      <c r="RY125" s="24"/>
      <c r="RZ125" s="24"/>
      <c r="SA125" s="24"/>
      <c r="SB125" s="24"/>
      <c r="SC125" s="24"/>
      <c r="SD125" s="24"/>
      <c r="SE125" s="24"/>
      <c r="SF125" s="24"/>
      <c r="SG125" s="24"/>
      <c r="SH125" s="24"/>
      <c r="SI125" s="24"/>
      <c r="SJ125" s="24"/>
      <c r="SK125" s="24"/>
      <c r="SL125" s="24"/>
      <c r="SM125" s="24"/>
      <c r="SN125" s="24"/>
      <c r="SO125" s="24"/>
      <c r="SP125" s="24"/>
      <c r="SQ125" s="24"/>
      <c r="SR125" s="24"/>
      <c r="SS125" s="122"/>
    </row>
    <row r="126" spans="13:513" ht="18" customHeight="1">
      <c r="M126" s="102"/>
      <c r="O126" s="5"/>
      <c r="AI126" s="4"/>
      <c r="AK126" s="5"/>
      <c r="AM126" s="5"/>
      <c r="AO126" s="4"/>
      <c r="AQ126" s="5"/>
      <c r="AS126" s="4"/>
      <c r="AU126" s="4"/>
      <c r="AW126" s="4"/>
      <c r="AY126" s="4"/>
      <c r="BA126" s="5"/>
      <c r="BC126" s="5"/>
      <c r="BE126" s="5"/>
      <c r="BG126" s="5"/>
      <c r="BI126" s="5"/>
      <c r="BK126" s="5"/>
      <c r="DF126" s="4"/>
      <c r="DH126" s="5"/>
      <c r="DJ126" s="5"/>
      <c r="DL126" s="5"/>
      <c r="DN126" s="4"/>
      <c r="DP126" s="5"/>
      <c r="DR126" s="5"/>
      <c r="DT126" s="5"/>
      <c r="DV126" s="4"/>
      <c r="DX126" s="5"/>
      <c r="DZ126" s="5"/>
      <c r="EB126" s="5"/>
      <c r="ED126" s="4"/>
      <c r="EF126" s="5"/>
      <c r="EH126" s="5"/>
      <c r="EJ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6"/>
      <c r="HR126" s="5"/>
      <c r="HT126" s="5"/>
      <c r="HV126" s="5"/>
      <c r="HX126" s="4"/>
      <c r="HZ126" s="5"/>
      <c r="IB126" s="5"/>
      <c r="ID126" s="5"/>
      <c r="IF126" s="4"/>
      <c r="IH126" s="5"/>
      <c r="IJ126" s="5"/>
      <c r="IL126" s="5"/>
      <c r="IN126" s="4"/>
      <c r="IP126" s="5"/>
      <c r="IR126" s="5"/>
      <c r="IT126" s="5"/>
      <c r="IV126" s="4"/>
      <c r="IX126" s="6"/>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24"/>
      <c r="MP126" s="24"/>
      <c r="MQ126" s="24"/>
      <c r="MR126" s="24"/>
      <c r="MS126" s="24"/>
      <c r="MT126" s="24"/>
      <c r="MU126" s="24"/>
      <c r="MV126" s="24"/>
      <c r="MW126" s="24"/>
      <c r="MX126" s="24"/>
      <c r="MY126" s="24"/>
      <c r="MZ126" s="24"/>
      <c r="NA126" s="24"/>
      <c r="NB126" s="24"/>
      <c r="NC126" s="24"/>
      <c r="ND126" s="24"/>
      <c r="NE126" s="24"/>
      <c r="NF126" s="24"/>
      <c r="NG126" s="24"/>
      <c r="NH126" s="24"/>
      <c r="NI126" s="24"/>
      <c r="NJ126" s="24"/>
      <c r="NK126" s="24"/>
      <c r="NL126" s="24"/>
      <c r="NM126" s="24"/>
      <c r="NN126" s="24"/>
      <c r="NO126" s="24"/>
      <c r="NP126" s="24"/>
      <c r="NQ126" s="24"/>
      <c r="NR126" s="24"/>
      <c r="NS126" s="24"/>
      <c r="NT126" s="24"/>
      <c r="NU126" s="24"/>
      <c r="NV126" s="24"/>
      <c r="NW126" s="24"/>
      <c r="NX126" s="24"/>
      <c r="NY126" s="24"/>
      <c r="NZ126" s="24"/>
      <c r="OA126" s="24"/>
      <c r="OB126" s="24"/>
      <c r="OC126" s="24"/>
      <c r="OD126" s="24"/>
      <c r="OE126" s="24"/>
      <c r="OF126" s="24"/>
      <c r="OG126" s="24"/>
      <c r="OH126" s="24"/>
      <c r="OI126" s="24"/>
      <c r="OJ126" s="24"/>
      <c r="OK126" s="24"/>
      <c r="OL126" s="24"/>
      <c r="OM126" s="24"/>
      <c r="ON126" s="24"/>
      <c r="OO126" s="24"/>
      <c r="OP126" s="24"/>
      <c r="OQ126" s="24"/>
      <c r="OR126" s="24"/>
      <c r="OS126" s="24"/>
      <c r="OT126" s="24"/>
      <c r="OU126" s="24"/>
      <c r="OV126" s="24"/>
      <c r="OW126" s="24"/>
      <c r="OX126" s="24"/>
      <c r="OY126" s="24"/>
      <c r="OZ126" s="24"/>
      <c r="PA126" s="24"/>
      <c r="PB126" s="24"/>
      <c r="PC126" s="24"/>
      <c r="PD126" s="24"/>
      <c r="PE126" s="24"/>
      <c r="PF126" s="24"/>
      <c r="PG126" s="24"/>
      <c r="PH126" s="24"/>
      <c r="PI126" s="24"/>
      <c r="PJ126" s="24"/>
      <c r="PK126" s="24"/>
      <c r="PL126" s="24"/>
      <c r="PM126" s="24"/>
      <c r="PN126" s="24"/>
      <c r="PO126" s="24"/>
      <c r="PP126" s="24"/>
      <c r="PQ126" s="24"/>
      <c r="PR126" s="24"/>
      <c r="PS126" s="24"/>
      <c r="PT126" s="24"/>
      <c r="PU126" s="24"/>
      <c r="PV126" s="24"/>
      <c r="PW126" s="24"/>
      <c r="PX126" s="24"/>
      <c r="PY126" s="24"/>
      <c r="PZ126" s="24"/>
      <c r="QA126" s="24"/>
      <c r="QB126" s="24"/>
      <c r="QC126" s="24"/>
      <c r="QD126" s="24"/>
      <c r="QE126" s="24"/>
      <c r="QF126" s="24"/>
      <c r="QG126" s="24"/>
      <c r="QH126" s="24"/>
      <c r="QI126" s="24"/>
      <c r="QJ126" s="24"/>
      <c r="QK126" s="24"/>
      <c r="QL126" s="24"/>
      <c r="QM126" s="24"/>
      <c r="QN126" s="24"/>
      <c r="QO126" s="24"/>
      <c r="QP126" s="24"/>
      <c r="QQ126" s="24"/>
      <c r="QR126" s="24"/>
      <c r="QS126" s="24"/>
      <c r="QT126" s="24"/>
      <c r="QU126" s="24"/>
      <c r="QV126" s="24"/>
      <c r="QW126" s="24"/>
      <c r="QX126" s="24"/>
      <c r="QY126" s="24"/>
      <c r="QZ126" s="24"/>
      <c r="RA126" s="24"/>
      <c r="RB126" s="24"/>
      <c r="RC126" s="24"/>
      <c r="RD126" s="24"/>
      <c r="RE126" s="24"/>
      <c r="RF126" s="24"/>
      <c r="RG126" s="24"/>
      <c r="RH126" s="24"/>
      <c r="RI126" s="24"/>
      <c r="RJ126" s="24"/>
      <c r="RK126" s="24"/>
      <c r="RL126" s="24"/>
      <c r="RM126" s="24"/>
      <c r="RN126" s="24"/>
      <c r="RO126" s="24"/>
      <c r="RP126" s="24"/>
      <c r="RQ126" s="24"/>
      <c r="RR126" s="24"/>
      <c r="RS126" s="24"/>
      <c r="RT126" s="24"/>
      <c r="RU126" s="24"/>
      <c r="RV126" s="24"/>
      <c r="RW126" s="24"/>
      <c r="RX126" s="24"/>
      <c r="RY126" s="24"/>
      <c r="RZ126" s="24"/>
      <c r="SA126" s="24"/>
      <c r="SB126" s="24"/>
      <c r="SC126" s="24"/>
      <c r="SD126" s="24"/>
      <c r="SE126" s="24"/>
      <c r="SF126" s="24"/>
      <c r="SG126" s="24"/>
      <c r="SH126" s="24"/>
      <c r="SI126" s="24"/>
      <c r="SJ126" s="24"/>
      <c r="SK126" s="24"/>
      <c r="SL126" s="24"/>
      <c r="SM126" s="24"/>
      <c r="SN126" s="24"/>
      <c r="SO126" s="24"/>
      <c r="SP126" s="24"/>
      <c r="SQ126" s="24"/>
      <c r="SR126" s="24"/>
      <c r="SS126" s="122"/>
    </row>
    <row r="127" spans="13:513" ht="18" customHeight="1">
      <c r="M127" s="102"/>
      <c r="O127" s="5"/>
      <c r="AI127" s="4"/>
      <c r="AK127" s="5"/>
      <c r="AM127" s="5"/>
      <c r="AO127" s="4"/>
      <c r="AQ127" s="5"/>
      <c r="AS127" s="4"/>
      <c r="AU127" s="4"/>
      <c r="AW127" s="4"/>
      <c r="AY127" s="4"/>
      <c r="BA127" s="5"/>
      <c r="BC127" s="5"/>
      <c r="BE127" s="5"/>
      <c r="BG127" s="5"/>
      <c r="BI127" s="5"/>
      <c r="BK127" s="5"/>
      <c r="DF127" s="4"/>
      <c r="DH127" s="5"/>
      <c r="DJ127" s="5"/>
      <c r="DL127" s="5"/>
      <c r="DN127" s="4"/>
      <c r="DP127" s="5"/>
      <c r="DR127" s="5"/>
      <c r="DT127" s="5"/>
      <c r="DV127" s="4"/>
      <c r="DX127" s="5"/>
      <c r="DZ127" s="5"/>
      <c r="EB127" s="5"/>
      <c r="ED127" s="4"/>
      <c r="EF127" s="5"/>
      <c r="EH127" s="5"/>
      <c r="EJ127" s="5"/>
      <c r="EL127" s="5"/>
      <c r="HR127" s="5"/>
      <c r="HT127" s="5"/>
      <c r="HV127" s="5"/>
      <c r="HX127" s="4"/>
      <c r="HZ127" s="5"/>
      <c r="IB127" s="5"/>
      <c r="ID127" s="5"/>
      <c r="IF127" s="4"/>
      <c r="IH127" s="5"/>
      <c r="IJ127" s="5"/>
      <c r="IL127" s="5"/>
      <c r="IN127" s="4"/>
      <c r="IP127" s="5"/>
      <c r="IR127" s="5"/>
      <c r="IT127" s="5"/>
      <c r="IV127" s="4"/>
      <c r="MN127" s="5"/>
      <c r="MO127" s="24"/>
      <c r="MP127" s="24"/>
      <c r="MQ127" s="24"/>
      <c r="MR127" s="24"/>
      <c r="MS127" s="24"/>
      <c r="MT127" s="24"/>
      <c r="MU127" s="24"/>
      <c r="MV127" s="24"/>
      <c r="MW127" s="24"/>
      <c r="MX127" s="24"/>
      <c r="MY127" s="24"/>
      <c r="MZ127" s="24"/>
      <c r="NA127" s="24"/>
      <c r="NB127" s="24"/>
      <c r="NC127" s="24"/>
      <c r="ND127" s="24"/>
      <c r="NE127" s="24"/>
      <c r="NF127" s="24"/>
      <c r="NG127" s="24"/>
      <c r="NH127" s="24"/>
      <c r="NI127" s="24"/>
      <c r="NJ127" s="24"/>
      <c r="NK127" s="24"/>
      <c r="NL127" s="24"/>
      <c r="NM127" s="24"/>
      <c r="NN127" s="24"/>
      <c r="NO127" s="24"/>
      <c r="NP127" s="24"/>
      <c r="NQ127" s="24"/>
      <c r="NR127" s="24"/>
      <c r="NS127" s="24"/>
      <c r="NT127" s="24"/>
      <c r="NU127" s="24"/>
      <c r="NV127" s="24"/>
      <c r="NW127" s="24"/>
      <c r="NX127" s="24"/>
      <c r="NY127" s="24"/>
      <c r="NZ127" s="24"/>
      <c r="OA127" s="24"/>
      <c r="OB127" s="24"/>
      <c r="OC127" s="24"/>
      <c r="OD127" s="24"/>
      <c r="OE127" s="24"/>
      <c r="OF127" s="24"/>
      <c r="OG127" s="24"/>
      <c r="OH127" s="24"/>
      <c r="OI127" s="24"/>
      <c r="OJ127" s="24"/>
      <c r="OK127" s="24"/>
      <c r="OL127" s="24"/>
      <c r="OM127" s="24"/>
      <c r="ON127" s="24"/>
      <c r="OO127" s="24"/>
      <c r="OP127" s="24"/>
      <c r="OQ127" s="24"/>
      <c r="OR127" s="24"/>
      <c r="OS127" s="24"/>
      <c r="OT127" s="24"/>
      <c r="OU127" s="24"/>
      <c r="OV127" s="24"/>
      <c r="OW127" s="24"/>
      <c r="OX127" s="24"/>
      <c r="OY127" s="24"/>
      <c r="OZ127" s="24"/>
      <c r="PA127" s="24"/>
      <c r="PB127" s="24"/>
      <c r="PC127" s="24"/>
      <c r="PD127" s="24"/>
      <c r="PE127" s="24"/>
      <c r="PF127" s="24"/>
      <c r="PG127" s="24"/>
      <c r="PH127" s="24"/>
      <c r="PI127" s="24"/>
      <c r="PJ127" s="24"/>
      <c r="PK127" s="24"/>
      <c r="PL127" s="24"/>
      <c r="PM127" s="24"/>
      <c r="PN127" s="24"/>
      <c r="PO127" s="24"/>
      <c r="PP127" s="24"/>
      <c r="PQ127" s="24"/>
      <c r="PR127" s="24"/>
      <c r="PS127" s="24"/>
      <c r="PT127" s="24"/>
      <c r="PU127" s="24"/>
      <c r="PV127" s="24"/>
      <c r="PW127" s="24"/>
      <c r="PX127" s="24"/>
      <c r="PY127" s="24"/>
      <c r="PZ127" s="24"/>
      <c r="QA127" s="24"/>
      <c r="QB127" s="24"/>
      <c r="QC127" s="24"/>
      <c r="QD127" s="24"/>
      <c r="QE127" s="24"/>
      <c r="QF127" s="24"/>
      <c r="QG127" s="24"/>
      <c r="QH127" s="24"/>
      <c r="QI127" s="24"/>
      <c r="QJ127" s="24"/>
      <c r="QK127" s="24"/>
      <c r="QL127" s="24"/>
      <c r="QM127" s="24"/>
      <c r="QN127" s="24"/>
      <c r="QO127" s="24"/>
      <c r="QP127" s="24"/>
      <c r="QQ127" s="24"/>
      <c r="QR127" s="24"/>
      <c r="QS127" s="24"/>
      <c r="QT127" s="24"/>
      <c r="QU127" s="24"/>
      <c r="QV127" s="24"/>
      <c r="QW127" s="24"/>
      <c r="QX127" s="24"/>
      <c r="QY127" s="24"/>
      <c r="QZ127" s="24"/>
      <c r="RA127" s="24"/>
      <c r="RB127" s="24"/>
      <c r="RC127" s="24"/>
      <c r="RD127" s="24"/>
      <c r="RE127" s="24"/>
      <c r="RF127" s="24"/>
      <c r="RG127" s="24"/>
      <c r="RH127" s="24"/>
      <c r="RI127" s="24"/>
      <c r="RJ127" s="24"/>
      <c r="RK127" s="24"/>
      <c r="RL127" s="24"/>
      <c r="RM127" s="24"/>
      <c r="RN127" s="24"/>
      <c r="RO127" s="24"/>
      <c r="RP127" s="24"/>
      <c r="RQ127" s="24"/>
      <c r="RR127" s="24"/>
      <c r="RS127" s="24"/>
      <c r="RT127" s="24"/>
      <c r="RU127" s="24"/>
      <c r="RV127" s="24"/>
      <c r="RW127" s="24"/>
      <c r="RX127" s="24"/>
      <c r="RY127" s="24"/>
      <c r="RZ127" s="24"/>
      <c r="SA127" s="24"/>
      <c r="SB127" s="24"/>
      <c r="SC127" s="24"/>
      <c r="SD127" s="24"/>
      <c r="SE127" s="24"/>
      <c r="SF127" s="24"/>
      <c r="SG127" s="24"/>
      <c r="SH127" s="24"/>
      <c r="SI127" s="24"/>
      <c r="SJ127" s="24"/>
      <c r="SK127" s="24"/>
      <c r="SL127" s="24"/>
      <c r="SM127" s="24"/>
      <c r="SN127" s="24"/>
      <c r="SO127" s="24"/>
      <c r="SP127" s="24"/>
      <c r="SQ127" s="24"/>
      <c r="SR127" s="24"/>
      <c r="SS127" s="122"/>
    </row>
    <row r="128" spans="13:513" ht="18" customHeight="1">
      <c r="M128" s="102"/>
      <c r="O128" s="5"/>
      <c r="AI128" s="4"/>
      <c r="AK128" s="5"/>
      <c r="AM128" s="5"/>
      <c r="AO128" s="4"/>
      <c r="AQ128" s="5"/>
      <c r="AS128" s="4"/>
      <c r="AU128" s="4"/>
      <c r="AW128" s="4"/>
      <c r="AY128" s="4"/>
      <c r="BA128" s="5"/>
      <c r="BC128" s="5"/>
      <c r="BE128" s="5"/>
      <c r="BG128" s="5"/>
      <c r="BI128" s="5"/>
      <c r="BK128" s="5"/>
      <c r="DF128" s="4"/>
      <c r="DH128" s="5"/>
      <c r="DJ128" s="5"/>
      <c r="DL128" s="5"/>
      <c r="DN128" s="4"/>
      <c r="DP128" s="5"/>
      <c r="DR128" s="5"/>
      <c r="DT128" s="5"/>
      <c r="DV128" s="4"/>
      <c r="DX128" s="5"/>
      <c r="DZ128" s="5"/>
      <c r="EB128" s="5"/>
      <c r="ED128" s="4"/>
      <c r="EF128" s="5"/>
      <c r="EH128" s="5"/>
      <c r="EJ128" s="5"/>
      <c r="EL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6"/>
      <c r="HR128" s="5"/>
      <c r="HT128" s="5"/>
      <c r="HV128" s="5"/>
      <c r="HX128" s="4"/>
      <c r="HZ128" s="5"/>
      <c r="IB128" s="5"/>
      <c r="ID128" s="5"/>
      <c r="IF128" s="4"/>
      <c r="IH128" s="5"/>
      <c r="IJ128" s="5"/>
      <c r="IL128" s="5"/>
      <c r="IN128" s="4"/>
      <c r="IP128" s="5"/>
      <c r="IR128" s="5"/>
      <c r="IT128" s="5"/>
      <c r="IV128" s="4"/>
      <c r="IX128" s="6"/>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N128" s="5"/>
      <c r="MO128" s="24"/>
      <c r="MP128" s="24"/>
      <c r="MQ128" s="24"/>
      <c r="MR128" s="24"/>
      <c r="MS128" s="24"/>
      <c r="MT128" s="24"/>
      <c r="MU128" s="24"/>
      <c r="MV128" s="24"/>
      <c r="MW128" s="24"/>
      <c r="MX128" s="24"/>
      <c r="MY128" s="24"/>
      <c r="MZ128" s="24"/>
      <c r="NA128" s="24"/>
      <c r="NB128" s="24"/>
      <c r="NC128" s="24"/>
      <c r="ND128" s="24"/>
      <c r="NE128" s="24"/>
      <c r="NF128" s="24"/>
      <c r="NG128" s="24"/>
      <c r="NH128" s="24"/>
      <c r="NI128" s="24"/>
      <c r="NJ128" s="24"/>
      <c r="NK128" s="24"/>
      <c r="NL128" s="24"/>
      <c r="NM128" s="24"/>
      <c r="NN128" s="24"/>
      <c r="NO128" s="24"/>
      <c r="NP128" s="24"/>
      <c r="NQ128" s="24"/>
      <c r="NR128" s="24"/>
      <c r="NS128" s="24"/>
      <c r="NT128" s="24"/>
      <c r="NU128" s="24"/>
      <c r="NV128" s="24"/>
      <c r="NW128" s="24"/>
      <c r="NX128" s="24"/>
      <c r="NY128" s="24"/>
      <c r="NZ128" s="24"/>
      <c r="OA128" s="24"/>
      <c r="OB128" s="24"/>
      <c r="OC128" s="24"/>
      <c r="OD128" s="24"/>
      <c r="OE128" s="24"/>
      <c r="OF128" s="24"/>
      <c r="OG128" s="24"/>
      <c r="OH128" s="24"/>
      <c r="OI128" s="24"/>
      <c r="OJ128" s="24"/>
      <c r="OK128" s="24"/>
      <c r="OL128" s="24"/>
      <c r="OM128" s="24"/>
      <c r="ON128" s="24"/>
      <c r="OO128" s="24"/>
      <c r="OP128" s="24"/>
      <c r="OQ128" s="24"/>
      <c r="OR128" s="24"/>
      <c r="OS128" s="24"/>
      <c r="OT128" s="24"/>
      <c r="OU128" s="24"/>
      <c r="OV128" s="24"/>
      <c r="OW128" s="24"/>
      <c r="OX128" s="24"/>
      <c r="OY128" s="24"/>
      <c r="OZ128" s="24"/>
      <c r="PA128" s="24"/>
      <c r="PB128" s="24"/>
      <c r="PC128" s="24"/>
      <c r="PD128" s="24"/>
      <c r="PE128" s="24"/>
      <c r="PF128" s="24"/>
      <c r="PG128" s="24"/>
      <c r="PH128" s="24"/>
      <c r="PI128" s="24"/>
      <c r="PJ128" s="24"/>
      <c r="PK128" s="24"/>
      <c r="PL128" s="24"/>
      <c r="PM128" s="24"/>
      <c r="PN128" s="24"/>
      <c r="PO128" s="24"/>
      <c r="PP128" s="24"/>
      <c r="PQ128" s="24"/>
      <c r="PR128" s="24"/>
      <c r="PS128" s="24"/>
      <c r="PT128" s="24"/>
      <c r="PU128" s="24"/>
      <c r="PV128" s="24"/>
      <c r="PW128" s="24"/>
      <c r="PX128" s="24"/>
      <c r="PY128" s="24"/>
      <c r="PZ128" s="24"/>
      <c r="QA128" s="24"/>
      <c r="QB128" s="24"/>
      <c r="QC128" s="24"/>
      <c r="QD128" s="24"/>
      <c r="QE128" s="24"/>
      <c r="QF128" s="24"/>
      <c r="QG128" s="24"/>
      <c r="QH128" s="24"/>
      <c r="QI128" s="24"/>
      <c r="QJ128" s="24"/>
      <c r="QK128" s="24"/>
      <c r="QL128" s="24"/>
      <c r="QM128" s="24"/>
      <c r="QN128" s="24"/>
      <c r="QO128" s="24"/>
      <c r="QP128" s="24"/>
      <c r="QQ128" s="24"/>
      <c r="QR128" s="24"/>
      <c r="QS128" s="24"/>
      <c r="QT128" s="24"/>
      <c r="QU128" s="24"/>
      <c r="QV128" s="24"/>
      <c r="QW128" s="24"/>
      <c r="QX128" s="24"/>
      <c r="QY128" s="24"/>
      <c r="QZ128" s="24"/>
      <c r="RA128" s="24"/>
      <c r="RB128" s="24"/>
      <c r="RC128" s="24"/>
      <c r="RD128" s="24"/>
      <c r="RE128" s="24"/>
      <c r="RF128" s="24"/>
      <c r="RG128" s="24"/>
      <c r="RH128" s="24"/>
      <c r="RI128" s="24"/>
      <c r="RJ128" s="24"/>
      <c r="RK128" s="24"/>
      <c r="RL128" s="24"/>
      <c r="RM128" s="24"/>
      <c r="RN128" s="24"/>
      <c r="RO128" s="24"/>
      <c r="RP128" s="24"/>
      <c r="RQ128" s="24"/>
      <c r="RR128" s="24"/>
      <c r="RS128" s="24"/>
      <c r="RT128" s="24"/>
      <c r="RU128" s="24"/>
      <c r="RV128" s="24"/>
      <c r="RW128" s="24"/>
      <c r="RX128" s="24"/>
      <c r="RY128" s="24"/>
      <c r="RZ128" s="24"/>
      <c r="SA128" s="24"/>
      <c r="SB128" s="24"/>
      <c r="SC128" s="24"/>
      <c r="SD128" s="24"/>
      <c r="SE128" s="24"/>
      <c r="SF128" s="24"/>
      <c r="SG128" s="24"/>
      <c r="SH128" s="24"/>
      <c r="SI128" s="24"/>
      <c r="SJ128" s="24"/>
      <c r="SK128" s="24"/>
      <c r="SL128" s="24"/>
      <c r="SM128" s="24"/>
      <c r="SN128" s="24"/>
      <c r="SO128" s="24"/>
      <c r="SP128" s="24"/>
      <c r="SQ128" s="24"/>
      <c r="SR128" s="24"/>
      <c r="SS128" s="122"/>
    </row>
    <row r="129" spans="13:513" ht="18" customHeight="1">
      <c r="M129" s="102"/>
      <c r="O129" s="5"/>
      <c r="AI129" s="4"/>
      <c r="AK129" s="5"/>
      <c r="AM129" s="5"/>
      <c r="AO129" s="4"/>
      <c r="AQ129" s="5"/>
      <c r="AS129" s="4"/>
      <c r="AU129" s="4"/>
      <c r="AW129" s="4"/>
      <c r="AY129" s="4"/>
      <c r="BA129" s="5"/>
      <c r="BC129" s="5"/>
      <c r="BE129" s="5"/>
      <c r="BG129" s="5"/>
      <c r="BI129" s="5"/>
      <c r="BK129" s="5"/>
      <c r="DF129" s="4"/>
      <c r="DH129" s="5"/>
      <c r="DJ129" s="5"/>
      <c r="DL129" s="5"/>
      <c r="DN129" s="4"/>
      <c r="DP129" s="5"/>
      <c r="DR129" s="5"/>
      <c r="DT129" s="5"/>
      <c r="DV129" s="4"/>
      <c r="DX129" s="5"/>
      <c r="DZ129" s="5"/>
      <c r="EB129" s="5"/>
      <c r="ED129" s="4"/>
      <c r="EF129" s="5"/>
      <c r="EH129" s="5"/>
      <c r="EJ129" s="5"/>
      <c r="EL129" s="5"/>
      <c r="EN129" s="5"/>
      <c r="HR129" s="5"/>
      <c r="HT129" s="5"/>
      <c r="HV129" s="5"/>
      <c r="HX129" s="4"/>
      <c r="HZ129" s="5"/>
      <c r="IB129" s="5"/>
      <c r="ID129" s="5"/>
      <c r="IF129" s="4"/>
      <c r="IH129" s="5"/>
      <c r="IJ129" s="5"/>
      <c r="IL129" s="5"/>
      <c r="IN129" s="4"/>
      <c r="IP129" s="5"/>
      <c r="IR129" s="5"/>
      <c r="IT129" s="5"/>
      <c r="IV129" s="4"/>
      <c r="ML129" s="5"/>
      <c r="MN129" s="5"/>
      <c r="MO129" s="24"/>
      <c r="MP129" s="24"/>
      <c r="MQ129" s="24"/>
      <c r="MR129" s="24"/>
      <c r="MS129" s="24"/>
      <c r="MT129" s="24"/>
      <c r="MU129" s="24"/>
      <c r="MV129" s="24"/>
      <c r="MW129" s="24"/>
      <c r="MX129" s="24"/>
      <c r="MY129" s="24"/>
      <c r="MZ129" s="24"/>
      <c r="NA129" s="24"/>
      <c r="NB129" s="24"/>
      <c r="NC129" s="24"/>
      <c r="ND129" s="24"/>
      <c r="NE129" s="24"/>
      <c r="NF129" s="24"/>
      <c r="NG129" s="24"/>
      <c r="NH129" s="24"/>
      <c r="NI129" s="24"/>
      <c r="NJ129" s="24"/>
      <c r="NK129" s="24"/>
      <c r="NL129" s="24"/>
      <c r="NM129" s="24"/>
      <c r="NN129" s="24"/>
      <c r="NO129" s="24"/>
      <c r="NP129" s="24"/>
      <c r="NQ129" s="24"/>
      <c r="NR129" s="24"/>
      <c r="NS129" s="24"/>
      <c r="NT129" s="24"/>
      <c r="NU129" s="24"/>
      <c r="NV129" s="24"/>
      <c r="NW129" s="24"/>
      <c r="NX129" s="24"/>
      <c r="NY129" s="24"/>
      <c r="NZ129" s="24"/>
      <c r="OA129" s="24"/>
      <c r="OB129" s="24"/>
      <c r="OC129" s="24"/>
      <c r="OD129" s="24"/>
      <c r="OE129" s="24"/>
      <c r="OF129" s="24"/>
      <c r="OG129" s="24"/>
      <c r="OH129" s="24"/>
      <c r="OI129" s="24"/>
      <c r="OJ129" s="24"/>
      <c r="OK129" s="24"/>
      <c r="OL129" s="24"/>
      <c r="OM129" s="24"/>
      <c r="ON129" s="24"/>
      <c r="OO129" s="24"/>
      <c r="OP129" s="24"/>
      <c r="OQ129" s="24"/>
      <c r="OR129" s="24"/>
      <c r="OS129" s="24"/>
      <c r="OT129" s="24"/>
      <c r="OU129" s="24"/>
      <c r="OV129" s="24"/>
      <c r="OW129" s="24"/>
      <c r="OX129" s="24"/>
      <c r="OY129" s="24"/>
      <c r="OZ129" s="24"/>
      <c r="PA129" s="24"/>
      <c r="PB129" s="24"/>
      <c r="PC129" s="24"/>
      <c r="PD129" s="24"/>
      <c r="PE129" s="24"/>
      <c r="PF129" s="24"/>
      <c r="PG129" s="24"/>
      <c r="PH129" s="24"/>
      <c r="PI129" s="24"/>
      <c r="PJ129" s="24"/>
      <c r="PK129" s="24"/>
      <c r="PL129" s="24"/>
      <c r="PM129" s="24"/>
      <c r="PN129" s="24"/>
      <c r="PO129" s="24"/>
      <c r="PP129" s="24"/>
      <c r="PQ129" s="24"/>
      <c r="PR129" s="24"/>
      <c r="PS129" s="24"/>
      <c r="PT129" s="24"/>
      <c r="PU129" s="24"/>
      <c r="PV129" s="24"/>
      <c r="PW129" s="24"/>
      <c r="PX129" s="24"/>
      <c r="PY129" s="24"/>
      <c r="PZ129" s="24"/>
      <c r="QA129" s="24"/>
      <c r="QB129" s="24"/>
      <c r="QC129" s="24"/>
      <c r="QD129" s="24"/>
      <c r="QE129" s="24"/>
      <c r="QF129" s="24"/>
      <c r="QG129" s="24"/>
      <c r="QH129" s="24"/>
      <c r="QI129" s="24"/>
      <c r="QJ129" s="24"/>
      <c r="QK129" s="24"/>
      <c r="QL129" s="24"/>
      <c r="QM129" s="24"/>
      <c r="QN129" s="24"/>
      <c r="QO129" s="24"/>
      <c r="QP129" s="24"/>
      <c r="QQ129" s="24"/>
      <c r="QR129" s="24"/>
      <c r="QS129" s="24"/>
      <c r="QT129" s="24"/>
      <c r="QU129" s="24"/>
      <c r="QV129" s="24"/>
      <c r="QW129" s="24"/>
      <c r="QX129" s="24"/>
      <c r="QY129" s="24"/>
      <c r="QZ129" s="24"/>
      <c r="RA129" s="24"/>
      <c r="RB129" s="24"/>
      <c r="RC129" s="24"/>
      <c r="RD129" s="24"/>
      <c r="RE129" s="24"/>
      <c r="RF129" s="24"/>
      <c r="RG129" s="24"/>
      <c r="RH129" s="24"/>
      <c r="RI129" s="24"/>
      <c r="RJ129" s="24"/>
      <c r="RK129" s="24"/>
      <c r="RL129" s="24"/>
      <c r="RM129" s="24"/>
      <c r="RN129" s="24"/>
      <c r="RO129" s="24"/>
      <c r="RP129" s="24"/>
      <c r="RQ129" s="24"/>
      <c r="RR129" s="24"/>
      <c r="RS129" s="24"/>
      <c r="RT129" s="24"/>
      <c r="RU129" s="24"/>
      <c r="RV129" s="24"/>
      <c r="RW129" s="24"/>
      <c r="RX129" s="24"/>
      <c r="RY129" s="24"/>
      <c r="RZ129" s="24"/>
      <c r="SA129" s="24"/>
      <c r="SB129" s="24"/>
      <c r="SC129" s="24"/>
      <c r="SD129" s="24"/>
      <c r="SE129" s="24"/>
      <c r="SF129" s="24"/>
      <c r="SG129" s="24"/>
      <c r="SH129" s="24"/>
      <c r="SI129" s="24"/>
      <c r="SJ129" s="24"/>
      <c r="SK129" s="24"/>
      <c r="SL129" s="24"/>
      <c r="SM129" s="24"/>
      <c r="SN129" s="24"/>
      <c r="SO129" s="24"/>
      <c r="SP129" s="24"/>
      <c r="SQ129" s="24"/>
      <c r="SR129" s="24"/>
      <c r="SS129" s="122"/>
    </row>
    <row r="130" spans="13:513" ht="18" customHeight="1">
      <c r="M130" s="102"/>
      <c r="O130" s="5"/>
      <c r="AI130" s="4"/>
      <c r="AK130" s="5"/>
      <c r="AM130" s="5"/>
      <c r="AO130" s="4"/>
      <c r="AQ130" s="5"/>
      <c r="AS130" s="4"/>
      <c r="AU130" s="4"/>
      <c r="AW130" s="4"/>
      <c r="AY130" s="4"/>
      <c r="BA130" s="5"/>
      <c r="BC130" s="5"/>
      <c r="BE130" s="5"/>
      <c r="BG130" s="5"/>
      <c r="BI130" s="5"/>
      <c r="BK130" s="5"/>
      <c r="DF130" s="4"/>
      <c r="DH130" s="5"/>
      <c r="DJ130" s="5"/>
      <c r="DL130" s="5"/>
      <c r="DN130" s="4"/>
      <c r="DP130" s="5"/>
      <c r="DR130" s="5"/>
      <c r="DT130" s="5"/>
      <c r="DV130" s="4"/>
      <c r="DX130" s="5"/>
      <c r="DZ130" s="5"/>
      <c r="EB130" s="5"/>
      <c r="ED130" s="4"/>
      <c r="EF130" s="5"/>
      <c r="EH130" s="5"/>
      <c r="EJ130" s="5"/>
      <c r="EL130" s="5"/>
      <c r="EN130" s="5"/>
      <c r="EP130" s="4"/>
      <c r="EQ130" s="4"/>
      <c r="ER130" s="4"/>
      <c r="ES130" s="4"/>
      <c r="ET130" s="4"/>
      <c r="EU130" s="4"/>
      <c r="EV130" s="4"/>
      <c r="EW130" s="4"/>
      <c r="EX130" s="4"/>
      <c r="EY130" s="4"/>
      <c r="EZ130" s="4"/>
      <c r="FA130" s="4"/>
      <c r="FB130" s="4"/>
      <c r="FC130" s="4"/>
      <c r="FD130" s="4"/>
      <c r="FE130" s="4"/>
      <c r="FF130" s="4"/>
      <c r="FG130" s="4"/>
      <c r="FH130" s="4"/>
      <c r="FI130" s="4"/>
      <c r="FJ130" s="4"/>
      <c r="FK130" s="4"/>
      <c r="FL130" s="4"/>
      <c r="FM130" s="4"/>
      <c r="FN130" s="4"/>
      <c r="FO130" s="4"/>
      <c r="FP130" s="4"/>
      <c r="FQ130" s="4"/>
      <c r="FR130" s="4"/>
      <c r="FS130" s="4"/>
      <c r="FT130" s="4"/>
      <c r="FU130" s="4"/>
      <c r="FV130" s="4"/>
      <c r="FW130" s="4"/>
      <c r="FX130" s="4"/>
      <c r="FY130" s="4"/>
      <c r="FZ130" s="4"/>
      <c r="GA130" s="4"/>
      <c r="GB130" s="4"/>
      <c r="GC130" s="4"/>
      <c r="GD130" s="4"/>
      <c r="GE130" s="4"/>
      <c r="GF130" s="4"/>
      <c r="GG130" s="4"/>
      <c r="GH130" s="4"/>
      <c r="GI130" s="4"/>
      <c r="GJ130" s="4"/>
      <c r="GK130" s="4"/>
      <c r="GL130" s="4"/>
      <c r="GM130" s="4"/>
      <c r="GN130" s="4"/>
      <c r="GO130" s="4"/>
      <c r="GP130" s="4"/>
      <c r="GQ130" s="4"/>
      <c r="GR130" s="4"/>
      <c r="GS130" s="4"/>
      <c r="GT130" s="4"/>
      <c r="GU130" s="4"/>
      <c r="GV130" s="4"/>
      <c r="GW130" s="4"/>
      <c r="GX130" s="4"/>
      <c r="GY130" s="4"/>
      <c r="GZ130" s="4"/>
      <c r="HA130" s="4"/>
      <c r="HB130" s="4"/>
      <c r="HC130" s="4"/>
      <c r="HD130" s="4"/>
      <c r="HE130" s="4"/>
      <c r="HF130" s="4"/>
      <c r="HG130" s="4"/>
      <c r="HH130" s="4"/>
      <c r="HI130" s="4"/>
      <c r="HJ130" s="4"/>
      <c r="HK130" s="4"/>
      <c r="HL130" s="4"/>
      <c r="HM130" s="4"/>
      <c r="HN130" s="4"/>
      <c r="HO130" s="4"/>
      <c r="HP130" s="105"/>
      <c r="HR130" s="5"/>
      <c r="HT130" s="5"/>
      <c r="HV130" s="5"/>
      <c r="HX130" s="4"/>
      <c r="HZ130" s="5"/>
      <c r="IB130" s="5"/>
      <c r="ID130" s="5"/>
      <c r="IF130" s="4"/>
      <c r="IH130" s="5"/>
      <c r="IJ130" s="5"/>
      <c r="IL130" s="5"/>
      <c r="IN130" s="4"/>
      <c r="IP130" s="5"/>
      <c r="IR130" s="5"/>
      <c r="IT130" s="5"/>
      <c r="IV130" s="4"/>
      <c r="IX130" s="105"/>
      <c r="IY130" s="4"/>
      <c r="IZ130" s="4"/>
      <c r="JA130" s="4"/>
      <c r="JB130" s="4"/>
      <c r="JC130" s="4"/>
      <c r="JD130" s="4"/>
      <c r="JE130" s="4"/>
      <c r="JF130" s="4"/>
      <c r="JG130" s="4"/>
      <c r="JH130" s="4"/>
      <c r="JI130" s="4"/>
      <c r="JJ130" s="4"/>
      <c r="JK130" s="4"/>
      <c r="JL130" s="4"/>
      <c r="JM130" s="4"/>
      <c r="JN130" s="4"/>
      <c r="JO130" s="4"/>
      <c r="JP130" s="4"/>
      <c r="JQ130" s="4"/>
      <c r="JR130" s="4"/>
      <c r="JS130" s="4"/>
      <c r="JT130" s="4"/>
      <c r="JU130" s="4"/>
      <c r="JV130" s="4"/>
      <c r="JW130" s="4"/>
      <c r="JX130" s="4"/>
      <c r="JY130" s="4"/>
      <c r="JZ130" s="4"/>
      <c r="KA130" s="4"/>
      <c r="KB130" s="4"/>
      <c r="KC130" s="4"/>
      <c r="KD130" s="4"/>
      <c r="KE130" s="4"/>
      <c r="KF130" s="4"/>
      <c r="KG130" s="4"/>
      <c r="KH130" s="4"/>
      <c r="KI130" s="4"/>
      <c r="KJ130" s="4"/>
      <c r="KK130" s="4"/>
      <c r="KL130" s="4"/>
      <c r="KM130" s="4"/>
      <c r="KN130" s="4"/>
      <c r="KO130" s="4"/>
      <c r="KP130" s="4"/>
      <c r="KQ130" s="4"/>
      <c r="KR130" s="4"/>
      <c r="KS130" s="4"/>
      <c r="KT130" s="4"/>
      <c r="KU130" s="4"/>
      <c r="KV130" s="4"/>
      <c r="KW130" s="4"/>
      <c r="KX130" s="4"/>
      <c r="KY130" s="4"/>
      <c r="KZ130" s="4"/>
      <c r="LA130" s="4"/>
      <c r="LB130" s="4"/>
      <c r="LC130" s="4"/>
      <c r="LD130" s="4"/>
      <c r="LE130" s="4"/>
      <c r="LF130" s="4"/>
      <c r="LG130" s="4"/>
      <c r="LH130" s="4"/>
      <c r="LI130" s="4"/>
      <c r="LJ130" s="4"/>
      <c r="LK130" s="4"/>
      <c r="LL130" s="4"/>
      <c r="LM130" s="4"/>
      <c r="LN130" s="4"/>
      <c r="LO130" s="4"/>
      <c r="LP130" s="4"/>
      <c r="LQ130" s="4"/>
      <c r="LR130" s="4"/>
      <c r="LS130" s="4"/>
      <c r="LT130" s="4"/>
      <c r="LU130" s="4"/>
      <c r="LV130" s="4"/>
      <c r="LW130" s="4"/>
      <c r="LX130" s="4"/>
      <c r="LY130" s="4"/>
      <c r="LZ130" s="4"/>
      <c r="MA130" s="4"/>
      <c r="MB130" s="4"/>
      <c r="MC130" s="4"/>
      <c r="MD130" s="4"/>
      <c r="ME130" s="4"/>
      <c r="MF130" s="4"/>
      <c r="MG130" s="4"/>
      <c r="MH130" s="4"/>
      <c r="MI130" s="4"/>
      <c r="MJ130" s="4"/>
      <c r="ML130" s="5"/>
      <c r="MN130" s="5"/>
      <c r="MO130" s="24"/>
      <c r="MP130" s="24"/>
      <c r="MQ130" s="24"/>
      <c r="MR130" s="24"/>
      <c r="MS130" s="24"/>
      <c r="MT130" s="24"/>
      <c r="MU130" s="24"/>
      <c r="MV130" s="24"/>
      <c r="MW130" s="24"/>
      <c r="MX130" s="24"/>
      <c r="MY130" s="24"/>
      <c r="MZ130" s="24"/>
      <c r="NA130" s="24"/>
      <c r="NB130" s="24"/>
      <c r="NC130" s="24"/>
      <c r="ND130" s="24"/>
      <c r="NE130" s="24"/>
      <c r="NF130" s="24"/>
      <c r="NG130" s="24"/>
      <c r="NH130" s="24"/>
      <c r="NI130" s="24"/>
      <c r="NJ130" s="24"/>
      <c r="NK130" s="24"/>
      <c r="NL130" s="24"/>
      <c r="NM130" s="24"/>
      <c r="NN130" s="24"/>
      <c r="NO130" s="24"/>
      <c r="NP130" s="24"/>
      <c r="NQ130" s="24"/>
      <c r="NR130" s="24"/>
      <c r="NS130" s="24"/>
      <c r="NT130" s="24"/>
      <c r="NU130" s="24"/>
      <c r="NV130" s="24"/>
      <c r="NW130" s="24"/>
      <c r="NX130" s="24"/>
      <c r="NY130" s="24"/>
      <c r="NZ130" s="24"/>
      <c r="OA130" s="24"/>
      <c r="OB130" s="24"/>
      <c r="OC130" s="24"/>
      <c r="OD130" s="24"/>
      <c r="OE130" s="24"/>
      <c r="OF130" s="24"/>
      <c r="OG130" s="24"/>
      <c r="OH130" s="24"/>
      <c r="OI130" s="24"/>
      <c r="OJ130" s="24"/>
      <c r="OK130" s="24"/>
      <c r="OL130" s="24"/>
      <c r="OM130" s="24"/>
      <c r="ON130" s="24"/>
      <c r="OO130" s="24"/>
      <c r="OP130" s="24"/>
      <c r="OQ130" s="24"/>
      <c r="OR130" s="24"/>
      <c r="OS130" s="24"/>
      <c r="OT130" s="24"/>
      <c r="OU130" s="24"/>
      <c r="OV130" s="24"/>
      <c r="OW130" s="24"/>
      <c r="OX130" s="24"/>
      <c r="OY130" s="24"/>
      <c r="OZ130" s="24"/>
      <c r="PA130" s="24"/>
      <c r="PB130" s="24"/>
      <c r="PC130" s="24"/>
      <c r="PD130" s="24"/>
      <c r="PE130" s="24"/>
      <c r="PF130" s="24"/>
      <c r="PG130" s="24"/>
      <c r="PH130" s="24"/>
      <c r="PI130" s="24"/>
      <c r="PJ130" s="24"/>
      <c r="PK130" s="24"/>
      <c r="PL130" s="24"/>
      <c r="PM130" s="24"/>
      <c r="PN130" s="24"/>
      <c r="PO130" s="24"/>
      <c r="PP130" s="24"/>
      <c r="PQ130" s="24"/>
      <c r="PR130" s="24"/>
      <c r="PS130" s="24"/>
      <c r="PT130" s="24"/>
      <c r="PU130" s="24"/>
      <c r="PV130" s="24"/>
      <c r="PW130" s="24"/>
      <c r="PX130" s="24"/>
      <c r="PY130" s="24"/>
      <c r="PZ130" s="24"/>
      <c r="QA130" s="24"/>
      <c r="QB130" s="24"/>
      <c r="QC130" s="24"/>
      <c r="QD130" s="24"/>
      <c r="QE130" s="24"/>
      <c r="QF130" s="24"/>
      <c r="QG130" s="24"/>
      <c r="QH130" s="24"/>
      <c r="QI130" s="24"/>
      <c r="QJ130" s="24"/>
      <c r="QK130" s="24"/>
      <c r="QL130" s="24"/>
      <c r="QM130" s="24"/>
      <c r="QN130" s="24"/>
      <c r="QO130" s="24"/>
      <c r="QP130" s="24"/>
      <c r="QQ130" s="24"/>
      <c r="QR130" s="24"/>
      <c r="QS130" s="24"/>
      <c r="QT130" s="24"/>
      <c r="QU130" s="24"/>
      <c r="QV130" s="24"/>
      <c r="QW130" s="24"/>
      <c r="QX130" s="24"/>
      <c r="QY130" s="24"/>
      <c r="QZ130" s="24"/>
      <c r="RA130" s="24"/>
      <c r="RB130" s="24"/>
      <c r="RC130" s="24"/>
      <c r="RD130" s="24"/>
      <c r="RE130" s="24"/>
      <c r="RF130" s="24"/>
      <c r="RG130" s="24"/>
      <c r="RH130" s="24"/>
      <c r="RI130" s="24"/>
      <c r="RJ130" s="24"/>
      <c r="RK130" s="24"/>
      <c r="RL130" s="24"/>
      <c r="RM130" s="24"/>
      <c r="RN130" s="24"/>
      <c r="RO130" s="24"/>
      <c r="RP130" s="24"/>
      <c r="RQ130" s="24"/>
      <c r="RR130" s="24"/>
      <c r="RS130" s="24"/>
      <c r="RT130" s="24"/>
      <c r="RU130" s="24"/>
      <c r="RV130" s="24"/>
      <c r="RW130" s="24"/>
      <c r="RX130" s="24"/>
      <c r="RY130" s="24"/>
      <c r="RZ130" s="24"/>
      <c r="SA130" s="24"/>
      <c r="SB130" s="24"/>
      <c r="SC130" s="24"/>
      <c r="SD130" s="24"/>
      <c r="SE130" s="24"/>
      <c r="SF130" s="24"/>
      <c r="SG130" s="24"/>
      <c r="SH130" s="24"/>
      <c r="SI130" s="24"/>
      <c r="SJ130" s="24"/>
      <c r="SK130" s="24"/>
      <c r="SL130" s="24"/>
      <c r="SM130" s="24"/>
      <c r="SN130" s="24"/>
      <c r="SO130" s="24"/>
      <c r="SP130" s="24"/>
      <c r="SQ130" s="24"/>
      <c r="SR130" s="24"/>
      <c r="SS130" s="122"/>
    </row>
    <row r="131" spans="13:513" ht="18" customHeight="1">
      <c r="M131" s="102"/>
      <c r="O131" s="5"/>
      <c r="AI131" s="4"/>
      <c r="AK131" s="5"/>
      <c r="AM131" s="5"/>
      <c r="AO131" s="4"/>
      <c r="AQ131" s="5"/>
      <c r="AS131" s="4"/>
      <c r="AU131" s="4"/>
      <c r="AW131" s="4"/>
      <c r="AY131" s="4"/>
      <c r="BA131" s="5"/>
      <c r="BC131" s="5"/>
      <c r="BE131" s="5"/>
      <c r="BG131" s="5"/>
      <c r="BI131" s="5"/>
      <c r="BK131" s="5"/>
      <c r="DF131" s="4"/>
      <c r="DH131" s="5"/>
      <c r="DJ131" s="5"/>
      <c r="DL131" s="5"/>
      <c r="DN131" s="4"/>
      <c r="DP131" s="5"/>
      <c r="DR131" s="5"/>
      <c r="DT131" s="5"/>
      <c r="DV131" s="4"/>
      <c r="DX131" s="5"/>
      <c r="DZ131" s="5"/>
      <c r="EB131" s="5"/>
      <c r="ED131" s="4"/>
      <c r="EF131" s="5"/>
      <c r="EH131" s="5"/>
      <c r="EJ131" s="5"/>
      <c r="EL131" s="5"/>
      <c r="EN131" s="5"/>
      <c r="EP131" s="4"/>
      <c r="HR131" s="5"/>
      <c r="HT131" s="5"/>
      <c r="HV131" s="5"/>
      <c r="HX131" s="4"/>
      <c r="HZ131" s="5"/>
      <c r="IB131" s="5"/>
      <c r="ID131" s="5"/>
      <c r="IF131" s="4"/>
      <c r="IH131" s="5"/>
      <c r="IJ131" s="5"/>
      <c r="IL131" s="5"/>
      <c r="IN131" s="4"/>
      <c r="IP131" s="5"/>
      <c r="IR131" s="5"/>
      <c r="IT131" s="5"/>
      <c r="IV131" s="4"/>
      <c r="MJ131" s="4"/>
      <c r="ML131" s="5"/>
      <c r="MN131" s="5"/>
      <c r="MO131" s="24"/>
      <c r="MP131" s="24"/>
      <c r="MQ131" s="24"/>
      <c r="MR131" s="24"/>
      <c r="MS131" s="24"/>
      <c r="MT131" s="24"/>
      <c r="MU131" s="24"/>
      <c r="MV131" s="24"/>
      <c r="MW131" s="24"/>
      <c r="MX131" s="24"/>
      <c r="MY131" s="24"/>
      <c r="MZ131" s="24"/>
      <c r="NA131" s="24"/>
      <c r="NB131" s="24"/>
      <c r="NC131" s="24"/>
      <c r="ND131" s="24"/>
      <c r="NE131" s="24"/>
      <c r="NF131" s="24"/>
      <c r="NG131" s="24"/>
      <c r="NH131" s="24"/>
      <c r="NI131" s="24"/>
      <c r="NJ131" s="24"/>
      <c r="NK131" s="24"/>
      <c r="NL131" s="24"/>
      <c r="NM131" s="24"/>
      <c r="NN131" s="24"/>
      <c r="NO131" s="24"/>
      <c r="NP131" s="24"/>
      <c r="NQ131" s="24"/>
      <c r="NR131" s="24"/>
      <c r="NS131" s="24"/>
      <c r="NT131" s="24"/>
      <c r="NU131" s="24"/>
      <c r="NV131" s="24"/>
      <c r="NW131" s="24"/>
      <c r="NX131" s="24"/>
      <c r="NY131" s="24"/>
      <c r="NZ131" s="24"/>
      <c r="OA131" s="24"/>
      <c r="OB131" s="24"/>
      <c r="OC131" s="24"/>
      <c r="OD131" s="24"/>
      <c r="OE131" s="24"/>
      <c r="OF131" s="24"/>
      <c r="OG131" s="24"/>
      <c r="OH131" s="24"/>
      <c r="OI131" s="24"/>
      <c r="OJ131" s="24"/>
      <c r="OK131" s="24"/>
      <c r="OL131" s="24"/>
      <c r="OM131" s="24"/>
      <c r="ON131" s="24"/>
      <c r="OO131" s="24"/>
      <c r="OP131" s="24"/>
      <c r="OQ131" s="24"/>
      <c r="OR131" s="24"/>
      <c r="OS131" s="24"/>
      <c r="OT131" s="24"/>
      <c r="OU131" s="24"/>
      <c r="OV131" s="24"/>
      <c r="OW131" s="24"/>
      <c r="OX131" s="24"/>
      <c r="OY131" s="24"/>
      <c r="OZ131" s="24"/>
      <c r="PA131" s="24"/>
      <c r="PB131" s="24"/>
      <c r="PC131" s="24"/>
      <c r="PD131" s="24"/>
      <c r="PE131" s="24"/>
      <c r="PF131" s="24"/>
      <c r="PG131" s="24"/>
      <c r="PH131" s="24"/>
      <c r="PI131" s="24"/>
      <c r="PJ131" s="24"/>
      <c r="PK131" s="24"/>
      <c r="PL131" s="24"/>
      <c r="PM131" s="24"/>
      <c r="PN131" s="24"/>
      <c r="PO131" s="24"/>
      <c r="PP131" s="24"/>
      <c r="PQ131" s="24"/>
      <c r="PR131" s="24"/>
      <c r="PS131" s="24"/>
      <c r="PT131" s="24"/>
      <c r="PU131" s="24"/>
      <c r="PV131" s="24"/>
      <c r="PW131" s="24"/>
      <c r="PX131" s="24"/>
      <c r="PY131" s="24"/>
      <c r="PZ131" s="24"/>
      <c r="QA131" s="24"/>
      <c r="QB131" s="24"/>
      <c r="QC131" s="24"/>
      <c r="QD131" s="24"/>
      <c r="QE131" s="24"/>
      <c r="QF131" s="24"/>
      <c r="QG131" s="24"/>
      <c r="QH131" s="24"/>
      <c r="QI131" s="24"/>
      <c r="QJ131" s="24"/>
      <c r="QK131" s="24"/>
      <c r="QL131" s="24"/>
      <c r="QM131" s="24"/>
      <c r="QN131" s="24"/>
      <c r="QO131" s="24"/>
      <c r="QP131" s="24"/>
      <c r="QQ131" s="24"/>
      <c r="QR131" s="24"/>
      <c r="QS131" s="24"/>
      <c r="QT131" s="24"/>
      <c r="QU131" s="24"/>
      <c r="QV131" s="24"/>
      <c r="QW131" s="24"/>
      <c r="QX131" s="24"/>
      <c r="QY131" s="24"/>
      <c r="QZ131" s="24"/>
      <c r="RA131" s="24"/>
      <c r="RB131" s="24"/>
      <c r="RC131" s="24"/>
      <c r="RD131" s="24"/>
      <c r="RE131" s="24"/>
      <c r="RF131" s="24"/>
      <c r="RG131" s="24"/>
      <c r="RH131" s="24"/>
      <c r="RI131" s="24"/>
      <c r="RJ131" s="24"/>
      <c r="RK131" s="24"/>
      <c r="RL131" s="24"/>
      <c r="RM131" s="24"/>
      <c r="RN131" s="24"/>
      <c r="RO131" s="24"/>
      <c r="RP131" s="24"/>
      <c r="RQ131" s="24"/>
      <c r="RR131" s="24"/>
      <c r="RS131" s="24"/>
      <c r="RT131" s="24"/>
      <c r="RU131" s="24"/>
      <c r="RV131" s="24"/>
      <c r="RW131" s="24"/>
      <c r="RX131" s="24"/>
      <c r="RY131" s="24"/>
      <c r="RZ131" s="24"/>
      <c r="SA131" s="24"/>
      <c r="SB131" s="24"/>
      <c r="SC131" s="24"/>
      <c r="SD131" s="24"/>
      <c r="SE131" s="24"/>
      <c r="SF131" s="24"/>
      <c r="SG131" s="24"/>
      <c r="SH131" s="24"/>
      <c r="SI131" s="24"/>
      <c r="SJ131" s="24"/>
      <c r="SK131" s="24"/>
      <c r="SL131" s="24"/>
      <c r="SM131" s="24"/>
      <c r="SN131" s="24"/>
      <c r="SO131" s="24"/>
      <c r="SP131" s="24"/>
      <c r="SQ131" s="24"/>
      <c r="SR131" s="24"/>
      <c r="SS131" s="122"/>
    </row>
    <row r="132" spans="13:513" ht="18" customHeight="1">
      <c r="M132" s="102"/>
      <c r="O132" s="5"/>
      <c r="AI132" s="4"/>
      <c r="AK132" s="5"/>
      <c r="AM132" s="5"/>
      <c r="AO132" s="4"/>
      <c r="AQ132" s="5"/>
      <c r="AS132" s="4"/>
      <c r="AU132" s="4"/>
      <c r="AW132" s="4"/>
      <c r="AY132" s="4"/>
      <c r="BA132" s="5"/>
      <c r="BC132" s="5"/>
      <c r="BE132" s="5"/>
      <c r="BG132" s="5"/>
      <c r="BI132" s="5"/>
      <c r="BK132" s="5"/>
      <c r="DF132" s="4"/>
      <c r="DH132" s="5"/>
      <c r="DJ132" s="5"/>
      <c r="DL132" s="5"/>
      <c r="DN132" s="4"/>
      <c r="DP132" s="5"/>
      <c r="DR132" s="5"/>
      <c r="DT132" s="5"/>
      <c r="DV132" s="4"/>
      <c r="DX132" s="5"/>
      <c r="DZ132" s="5"/>
      <c r="EB132" s="5"/>
      <c r="ED132" s="4"/>
      <c r="EF132" s="5"/>
      <c r="EH132" s="5"/>
      <c r="EJ132" s="5"/>
      <c r="EL132" s="5"/>
      <c r="EN132" s="5"/>
      <c r="EP132" s="4"/>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6"/>
      <c r="HR132" s="5"/>
      <c r="HT132" s="5"/>
      <c r="HV132" s="5"/>
      <c r="HX132" s="4"/>
      <c r="HZ132" s="5"/>
      <c r="IB132" s="5"/>
      <c r="ID132" s="5"/>
      <c r="IF132" s="4"/>
      <c r="IH132" s="5"/>
      <c r="IJ132" s="5"/>
      <c r="IL132" s="5"/>
      <c r="IN132" s="4"/>
      <c r="IP132" s="5"/>
      <c r="IR132" s="5"/>
      <c r="IT132" s="5"/>
      <c r="IV132" s="4"/>
      <c r="IX132" s="6"/>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J132" s="4"/>
      <c r="ML132" s="5"/>
      <c r="MN132" s="5"/>
      <c r="MO132" s="24"/>
      <c r="MP132" s="24"/>
      <c r="MQ132" s="24"/>
      <c r="MR132" s="24"/>
      <c r="MS132" s="24"/>
      <c r="MT132" s="24"/>
      <c r="MU132" s="24"/>
      <c r="MV132" s="24"/>
      <c r="MW132" s="24"/>
      <c r="MX132" s="24"/>
      <c r="MY132" s="24"/>
      <c r="MZ132" s="24"/>
      <c r="NA132" s="24"/>
      <c r="NB132" s="24"/>
      <c r="NC132" s="24"/>
      <c r="ND132" s="24"/>
      <c r="NE132" s="24"/>
      <c r="NF132" s="24"/>
      <c r="NG132" s="24"/>
      <c r="NH132" s="24"/>
      <c r="NI132" s="24"/>
      <c r="NJ132" s="24"/>
      <c r="NK132" s="24"/>
      <c r="NL132" s="24"/>
      <c r="NM132" s="24"/>
      <c r="NN132" s="24"/>
      <c r="NO132" s="24"/>
      <c r="NP132" s="24"/>
      <c r="NQ132" s="24"/>
      <c r="NR132" s="24"/>
      <c r="NS132" s="24"/>
      <c r="NT132" s="24"/>
      <c r="NU132" s="24"/>
      <c r="NV132" s="24"/>
      <c r="NW132" s="24"/>
      <c r="NX132" s="24"/>
      <c r="NY132" s="24"/>
      <c r="NZ132" s="24"/>
      <c r="OA132" s="24"/>
      <c r="OB132" s="24"/>
      <c r="OC132" s="24"/>
      <c r="OD132" s="24"/>
      <c r="OE132" s="24"/>
      <c r="OF132" s="24"/>
      <c r="OG132" s="24"/>
      <c r="OH132" s="24"/>
      <c r="OI132" s="24"/>
      <c r="OJ132" s="24"/>
      <c r="OK132" s="24"/>
      <c r="OL132" s="24"/>
      <c r="OM132" s="24"/>
      <c r="ON132" s="24"/>
      <c r="OO132" s="24"/>
      <c r="OP132" s="24"/>
      <c r="OQ132" s="24"/>
      <c r="OR132" s="24"/>
      <c r="OS132" s="24"/>
      <c r="OT132" s="24"/>
      <c r="OU132" s="24"/>
      <c r="OV132" s="24"/>
      <c r="OW132" s="24"/>
      <c r="OX132" s="24"/>
      <c r="OY132" s="24"/>
      <c r="OZ132" s="24"/>
      <c r="PA132" s="24"/>
      <c r="PB132" s="24"/>
      <c r="PC132" s="24"/>
      <c r="PD132" s="24"/>
      <c r="PE132" s="24"/>
      <c r="PF132" s="24"/>
      <c r="PG132" s="24"/>
      <c r="PH132" s="24"/>
      <c r="PI132" s="24"/>
      <c r="PJ132" s="24"/>
      <c r="PK132" s="24"/>
      <c r="PL132" s="24"/>
      <c r="PM132" s="24"/>
      <c r="PN132" s="24"/>
      <c r="PO132" s="24"/>
      <c r="PP132" s="24"/>
      <c r="PQ132" s="24"/>
      <c r="PR132" s="24"/>
      <c r="PS132" s="24"/>
      <c r="PT132" s="24"/>
      <c r="PU132" s="24"/>
      <c r="PV132" s="24"/>
      <c r="PW132" s="24"/>
      <c r="PX132" s="24"/>
      <c r="PY132" s="24"/>
      <c r="PZ132" s="24"/>
      <c r="QA132" s="24"/>
      <c r="QB132" s="24"/>
      <c r="QC132" s="24"/>
      <c r="QD132" s="24"/>
      <c r="QE132" s="24"/>
      <c r="QF132" s="24"/>
      <c r="QG132" s="24"/>
      <c r="QH132" s="24"/>
      <c r="QI132" s="24"/>
      <c r="QJ132" s="24"/>
      <c r="QK132" s="24"/>
      <c r="QL132" s="24"/>
      <c r="QM132" s="24"/>
      <c r="QN132" s="24"/>
      <c r="QO132" s="24"/>
      <c r="QP132" s="24"/>
      <c r="QQ132" s="24"/>
      <c r="QR132" s="24"/>
      <c r="QS132" s="24"/>
      <c r="QT132" s="24"/>
      <c r="QU132" s="24"/>
      <c r="QV132" s="24"/>
      <c r="QW132" s="24"/>
      <c r="QX132" s="24"/>
      <c r="QY132" s="24"/>
      <c r="QZ132" s="24"/>
      <c r="RA132" s="24"/>
      <c r="RB132" s="24"/>
      <c r="RC132" s="24"/>
      <c r="RD132" s="24"/>
      <c r="RE132" s="24"/>
      <c r="RF132" s="24"/>
      <c r="RG132" s="24"/>
      <c r="RH132" s="24"/>
      <c r="RI132" s="24"/>
      <c r="RJ132" s="24"/>
      <c r="RK132" s="24"/>
      <c r="RL132" s="24"/>
      <c r="RM132" s="24"/>
      <c r="RN132" s="24"/>
      <c r="RO132" s="24"/>
      <c r="RP132" s="24"/>
      <c r="RQ132" s="24"/>
      <c r="RR132" s="24"/>
      <c r="RS132" s="24"/>
      <c r="RT132" s="24"/>
      <c r="RU132" s="24"/>
      <c r="RV132" s="24"/>
      <c r="RW132" s="24"/>
      <c r="RX132" s="24"/>
      <c r="RY132" s="24"/>
      <c r="RZ132" s="24"/>
      <c r="SA132" s="24"/>
      <c r="SB132" s="24"/>
      <c r="SC132" s="24"/>
      <c r="SD132" s="24"/>
      <c r="SE132" s="24"/>
      <c r="SF132" s="24"/>
      <c r="SG132" s="24"/>
      <c r="SH132" s="24"/>
      <c r="SI132" s="24"/>
      <c r="SJ132" s="24"/>
      <c r="SK132" s="24"/>
      <c r="SL132" s="24"/>
      <c r="SM132" s="24"/>
      <c r="SN132" s="24"/>
      <c r="SO132" s="24"/>
      <c r="SP132" s="24"/>
      <c r="SQ132" s="24"/>
      <c r="SR132" s="24"/>
      <c r="SS132" s="122"/>
    </row>
    <row r="133" spans="13:513" ht="18" customHeight="1">
      <c r="M133" s="102"/>
      <c r="O133" s="5"/>
      <c r="AI133" s="4"/>
      <c r="AK133" s="5"/>
      <c r="AM133" s="5"/>
      <c r="AO133" s="4"/>
      <c r="AQ133" s="5"/>
      <c r="AS133" s="4"/>
      <c r="AU133" s="4"/>
      <c r="AW133" s="4"/>
      <c r="AY133" s="4"/>
      <c r="BA133" s="5"/>
      <c r="BC133" s="5"/>
      <c r="BE133" s="5"/>
      <c r="BG133" s="5"/>
      <c r="BI133" s="5"/>
      <c r="BK133" s="5"/>
      <c r="DF133" s="4"/>
      <c r="DH133" s="5"/>
      <c r="DJ133" s="5"/>
      <c r="DL133" s="5"/>
      <c r="DN133" s="4"/>
      <c r="DP133" s="5"/>
      <c r="DR133" s="5"/>
      <c r="DT133" s="5"/>
      <c r="DV133" s="4"/>
      <c r="DX133" s="5"/>
      <c r="DZ133" s="5"/>
      <c r="EB133" s="5"/>
      <c r="ED133" s="4"/>
      <c r="EF133" s="5"/>
      <c r="EH133" s="5"/>
      <c r="EJ133" s="5"/>
      <c r="EL133" s="5"/>
      <c r="EN133" s="5"/>
      <c r="EP133" s="4"/>
      <c r="ER133" s="5"/>
      <c r="HR133" s="5"/>
      <c r="HT133" s="5"/>
      <c r="HV133" s="5"/>
      <c r="HX133" s="4"/>
      <c r="HZ133" s="5"/>
      <c r="IB133" s="5"/>
      <c r="ID133" s="5"/>
      <c r="IF133" s="4"/>
      <c r="IH133" s="5"/>
      <c r="IJ133" s="5"/>
      <c r="IL133" s="5"/>
      <c r="IN133" s="4"/>
      <c r="IP133" s="5"/>
      <c r="IR133" s="5"/>
      <c r="IT133" s="5"/>
      <c r="IV133" s="4"/>
      <c r="MH133" s="5"/>
      <c r="MJ133" s="4"/>
      <c r="ML133" s="5"/>
      <c r="MN133" s="5"/>
      <c r="MO133" s="24"/>
      <c r="MP133" s="24"/>
      <c r="MQ133" s="24"/>
      <c r="MR133" s="24"/>
      <c r="MS133" s="24"/>
      <c r="MT133" s="24"/>
      <c r="MU133" s="24"/>
      <c r="MV133" s="24"/>
      <c r="MW133" s="24"/>
      <c r="MX133" s="24"/>
      <c r="MY133" s="24"/>
      <c r="MZ133" s="24"/>
      <c r="NA133" s="24"/>
      <c r="NB133" s="24"/>
      <c r="NC133" s="24"/>
      <c r="ND133" s="24"/>
      <c r="NE133" s="24"/>
      <c r="NF133" s="24"/>
      <c r="NG133" s="24"/>
      <c r="NH133" s="24"/>
      <c r="NI133" s="24"/>
      <c r="NJ133" s="24"/>
      <c r="NK133" s="24"/>
      <c r="NL133" s="24"/>
      <c r="NM133" s="24"/>
      <c r="NN133" s="24"/>
      <c r="NO133" s="24"/>
      <c r="NP133" s="24"/>
      <c r="NQ133" s="24"/>
      <c r="NR133" s="24"/>
      <c r="NS133" s="24"/>
      <c r="NT133" s="24"/>
      <c r="NU133" s="24"/>
      <c r="NV133" s="24"/>
      <c r="NW133" s="24"/>
      <c r="NX133" s="24"/>
      <c r="NY133" s="24"/>
      <c r="NZ133" s="24"/>
      <c r="OA133" s="24"/>
      <c r="OB133" s="24"/>
      <c r="OC133" s="24"/>
      <c r="OD133" s="24"/>
      <c r="OE133" s="24"/>
      <c r="OF133" s="24"/>
      <c r="OG133" s="24"/>
      <c r="OH133" s="24"/>
      <c r="OI133" s="24"/>
      <c r="OJ133" s="24"/>
      <c r="OK133" s="24"/>
      <c r="OL133" s="24"/>
      <c r="OM133" s="24"/>
      <c r="ON133" s="24"/>
      <c r="OO133" s="24"/>
      <c r="OP133" s="24"/>
      <c r="OQ133" s="24"/>
      <c r="OR133" s="24"/>
      <c r="OS133" s="24"/>
      <c r="OT133" s="24"/>
      <c r="OU133" s="24"/>
      <c r="OV133" s="24"/>
      <c r="OW133" s="24"/>
      <c r="OX133" s="24"/>
      <c r="OY133" s="24"/>
      <c r="OZ133" s="24"/>
      <c r="PA133" s="24"/>
      <c r="PB133" s="24"/>
      <c r="PC133" s="24"/>
      <c r="PD133" s="24"/>
      <c r="PE133" s="24"/>
      <c r="PF133" s="24"/>
      <c r="PG133" s="24"/>
      <c r="PH133" s="24"/>
      <c r="PI133" s="24"/>
      <c r="PJ133" s="24"/>
      <c r="PK133" s="24"/>
      <c r="PL133" s="24"/>
      <c r="PM133" s="24"/>
      <c r="PN133" s="24"/>
      <c r="PO133" s="24"/>
      <c r="PP133" s="24"/>
      <c r="PQ133" s="24"/>
      <c r="PR133" s="24"/>
      <c r="PS133" s="24"/>
      <c r="PT133" s="24"/>
      <c r="PU133" s="24"/>
      <c r="PV133" s="24"/>
      <c r="PW133" s="24"/>
      <c r="PX133" s="24"/>
      <c r="PY133" s="24"/>
      <c r="PZ133" s="24"/>
      <c r="QA133" s="24"/>
      <c r="QB133" s="24"/>
      <c r="QC133" s="24"/>
      <c r="QD133" s="24"/>
      <c r="QE133" s="24"/>
      <c r="QF133" s="24"/>
      <c r="QG133" s="24"/>
      <c r="QH133" s="24"/>
      <c r="QI133" s="24"/>
      <c r="QJ133" s="24"/>
      <c r="QK133" s="24"/>
      <c r="QL133" s="24"/>
      <c r="QM133" s="24"/>
      <c r="QN133" s="24"/>
      <c r="QO133" s="24"/>
      <c r="QP133" s="24"/>
      <c r="QQ133" s="24"/>
      <c r="QR133" s="24"/>
      <c r="QS133" s="24"/>
      <c r="QT133" s="24"/>
      <c r="QU133" s="24"/>
      <c r="QV133" s="24"/>
      <c r="QW133" s="24"/>
      <c r="QX133" s="24"/>
      <c r="QY133" s="24"/>
      <c r="QZ133" s="24"/>
      <c r="RA133" s="24"/>
      <c r="RB133" s="24"/>
      <c r="RC133" s="24"/>
      <c r="RD133" s="24"/>
      <c r="RE133" s="24"/>
      <c r="RF133" s="24"/>
      <c r="RG133" s="24"/>
      <c r="RH133" s="24"/>
      <c r="RI133" s="24"/>
      <c r="RJ133" s="24"/>
      <c r="RK133" s="24"/>
      <c r="RL133" s="24"/>
      <c r="RM133" s="24"/>
      <c r="RN133" s="24"/>
      <c r="RO133" s="24"/>
      <c r="RP133" s="24"/>
      <c r="RQ133" s="24"/>
      <c r="RR133" s="24"/>
      <c r="RS133" s="24"/>
      <c r="RT133" s="24"/>
      <c r="RU133" s="24"/>
      <c r="RV133" s="24"/>
      <c r="RW133" s="24"/>
      <c r="RX133" s="24"/>
      <c r="RY133" s="24"/>
      <c r="RZ133" s="24"/>
      <c r="SA133" s="24"/>
      <c r="SB133" s="24"/>
      <c r="SC133" s="24"/>
      <c r="SD133" s="24"/>
      <c r="SE133" s="24"/>
      <c r="SF133" s="24"/>
      <c r="SG133" s="24"/>
      <c r="SH133" s="24"/>
      <c r="SI133" s="24"/>
      <c r="SJ133" s="24"/>
      <c r="SK133" s="24"/>
      <c r="SL133" s="24"/>
      <c r="SM133" s="24"/>
      <c r="SN133" s="24"/>
      <c r="SO133" s="24"/>
      <c r="SP133" s="24"/>
      <c r="SQ133" s="24"/>
      <c r="SR133" s="24"/>
      <c r="SS133" s="122"/>
    </row>
    <row r="134" spans="13:513" ht="18" customHeight="1">
      <c r="M134" s="102"/>
      <c r="O134" s="5"/>
      <c r="AI134" s="4"/>
      <c r="AK134" s="5"/>
      <c r="AM134" s="5"/>
      <c r="AO134" s="4"/>
      <c r="AQ134" s="5"/>
      <c r="AS134" s="4"/>
      <c r="AU134" s="4"/>
      <c r="AW134" s="4"/>
      <c r="AY134" s="4"/>
      <c r="BA134" s="5"/>
      <c r="BC134" s="5"/>
      <c r="BE134" s="5"/>
      <c r="BG134" s="5"/>
      <c r="BI134" s="5"/>
      <c r="BK134" s="5"/>
      <c r="DF134" s="4"/>
      <c r="DH134" s="5"/>
      <c r="DJ134" s="5"/>
      <c r="DL134" s="5"/>
      <c r="DN134" s="4"/>
      <c r="DP134" s="5"/>
      <c r="DR134" s="5"/>
      <c r="DT134" s="5"/>
      <c r="DV134" s="4"/>
      <c r="DX134" s="5"/>
      <c r="DZ134" s="5"/>
      <c r="EB134" s="5"/>
      <c r="ED134" s="4"/>
      <c r="EF134" s="5"/>
      <c r="EH134" s="5"/>
      <c r="EJ134" s="5"/>
      <c r="EL134" s="5"/>
      <c r="EN134" s="5"/>
      <c r="EP134" s="4"/>
      <c r="ER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6"/>
      <c r="HR134" s="5"/>
      <c r="HT134" s="5"/>
      <c r="HV134" s="5"/>
      <c r="HX134" s="4"/>
      <c r="HZ134" s="5"/>
      <c r="IB134" s="5"/>
      <c r="ID134" s="5"/>
      <c r="IF134" s="4"/>
      <c r="IH134" s="5"/>
      <c r="IJ134" s="5"/>
      <c r="IL134" s="5"/>
      <c r="IN134" s="4"/>
      <c r="IP134" s="5"/>
      <c r="IR134" s="5"/>
      <c r="IT134" s="5"/>
      <c r="IV134" s="4"/>
      <c r="IX134" s="6"/>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H134" s="5"/>
      <c r="MJ134" s="4"/>
      <c r="ML134" s="5"/>
      <c r="MN134" s="5"/>
      <c r="MO134" s="24"/>
      <c r="MP134" s="24"/>
      <c r="MQ134" s="24"/>
      <c r="MR134" s="24"/>
      <c r="MS134" s="24"/>
      <c r="MT134" s="24"/>
      <c r="MU134" s="24"/>
      <c r="MV134" s="24"/>
      <c r="MW134" s="24"/>
      <c r="MX134" s="24"/>
      <c r="MY134" s="24"/>
      <c r="MZ134" s="24"/>
      <c r="NA134" s="24"/>
      <c r="NB134" s="24"/>
      <c r="NC134" s="24"/>
      <c r="ND134" s="24"/>
      <c r="NE134" s="24"/>
      <c r="NF134" s="24"/>
      <c r="NG134" s="24"/>
      <c r="NH134" s="24"/>
      <c r="NI134" s="24"/>
      <c r="NJ134" s="24"/>
      <c r="NK134" s="24"/>
      <c r="NL134" s="24"/>
      <c r="NM134" s="24"/>
      <c r="NN134" s="24"/>
      <c r="NO134" s="24"/>
      <c r="NP134" s="24"/>
      <c r="NQ134" s="24"/>
      <c r="NR134" s="24"/>
      <c r="NS134" s="24"/>
      <c r="NT134" s="24"/>
      <c r="NU134" s="24"/>
      <c r="NV134" s="24"/>
      <c r="NW134" s="24"/>
      <c r="NX134" s="24"/>
      <c r="NY134" s="24"/>
      <c r="NZ134" s="24"/>
      <c r="OA134" s="24"/>
      <c r="OB134" s="24"/>
      <c r="OC134" s="24"/>
      <c r="OD134" s="24"/>
      <c r="OE134" s="24"/>
      <c r="OF134" s="24"/>
      <c r="OG134" s="24"/>
      <c r="OH134" s="24"/>
      <c r="OI134" s="24"/>
      <c r="OJ134" s="24"/>
      <c r="OK134" s="24"/>
      <c r="OL134" s="24"/>
      <c r="OM134" s="24"/>
      <c r="ON134" s="24"/>
      <c r="OO134" s="24"/>
      <c r="OP134" s="24"/>
      <c r="OQ134" s="24"/>
      <c r="OR134" s="24"/>
      <c r="OS134" s="24"/>
      <c r="OT134" s="24"/>
      <c r="OU134" s="24"/>
      <c r="OV134" s="24"/>
      <c r="OW134" s="24"/>
      <c r="OX134" s="24"/>
      <c r="OY134" s="24"/>
      <c r="OZ134" s="24"/>
      <c r="PA134" s="24"/>
      <c r="PB134" s="24"/>
      <c r="PC134" s="24"/>
      <c r="PD134" s="24"/>
      <c r="PE134" s="24"/>
      <c r="PF134" s="24"/>
      <c r="PG134" s="24"/>
      <c r="PH134" s="24"/>
      <c r="PI134" s="24"/>
      <c r="PJ134" s="24"/>
      <c r="PK134" s="24"/>
      <c r="PL134" s="24"/>
      <c r="PM134" s="24"/>
      <c r="PN134" s="24"/>
      <c r="PO134" s="24"/>
      <c r="PP134" s="24"/>
      <c r="PQ134" s="24"/>
      <c r="PR134" s="24"/>
      <c r="PS134" s="24"/>
      <c r="PT134" s="24"/>
      <c r="PU134" s="24"/>
      <c r="PV134" s="24"/>
      <c r="PW134" s="24"/>
      <c r="PX134" s="24"/>
      <c r="PY134" s="24"/>
      <c r="PZ134" s="24"/>
      <c r="QA134" s="24"/>
      <c r="QB134" s="24"/>
      <c r="QC134" s="24"/>
      <c r="QD134" s="24"/>
      <c r="QE134" s="24"/>
      <c r="QF134" s="24"/>
      <c r="QG134" s="24"/>
      <c r="QH134" s="24"/>
      <c r="QI134" s="24"/>
      <c r="QJ134" s="24"/>
      <c r="QK134" s="24"/>
      <c r="QL134" s="24"/>
      <c r="QM134" s="24"/>
      <c r="QN134" s="24"/>
      <c r="QO134" s="24"/>
      <c r="QP134" s="24"/>
      <c r="QQ134" s="24"/>
      <c r="QR134" s="24"/>
      <c r="QS134" s="24"/>
      <c r="QT134" s="24"/>
      <c r="QU134" s="24"/>
      <c r="QV134" s="24"/>
      <c r="QW134" s="24"/>
      <c r="QX134" s="24"/>
      <c r="QY134" s="24"/>
      <c r="QZ134" s="24"/>
      <c r="RA134" s="24"/>
      <c r="RB134" s="24"/>
      <c r="RC134" s="24"/>
      <c r="RD134" s="24"/>
      <c r="RE134" s="24"/>
      <c r="RF134" s="24"/>
      <c r="RG134" s="24"/>
      <c r="RH134" s="24"/>
      <c r="RI134" s="24"/>
      <c r="RJ134" s="24"/>
      <c r="RK134" s="24"/>
      <c r="RL134" s="24"/>
      <c r="RM134" s="24"/>
      <c r="RN134" s="24"/>
      <c r="RO134" s="24"/>
      <c r="RP134" s="24"/>
      <c r="RQ134" s="24"/>
      <c r="RR134" s="24"/>
      <c r="RS134" s="24"/>
      <c r="RT134" s="24"/>
      <c r="RU134" s="24"/>
      <c r="RV134" s="24"/>
      <c r="RW134" s="24"/>
      <c r="RX134" s="24"/>
      <c r="RY134" s="24"/>
      <c r="RZ134" s="24"/>
      <c r="SA134" s="24"/>
      <c r="SB134" s="24"/>
      <c r="SC134" s="24"/>
      <c r="SD134" s="24"/>
      <c r="SE134" s="24"/>
      <c r="SF134" s="24"/>
      <c r="SG134" s="24"/>
      <c r="SH134" s="24"/>
      <c r="SI134" s="24"/>
      <c r="SJ134" s="24"/>
      <c r="SK134" s="24"/>
      <c r="SL134" s="24"/>
      <c r="SM134" s="24"/>
      <c r="SN134" s="24"/>
      <c r="SO134" s="24"/>
      <c r="SP134" s="24"/>
      <c r="SQ134" s="24"/>
      <c r="SR134" s="24"/>
      <c r="SS134" s="122"/>
    </row>
    <row r="135" spans="13:513" ht="18" customHeight="1">
      <c r="M135" s="102"/>
      <c r="O135" s="5"/>
      <c r="AI135" s="4"/>
      <c r="AK135" s="5"/>
      <c r="AM135" s="5"/>
      <c r="AO135" s="4"/>
      <c r="AQ135" s="5"/>
      <c r="AS135" s="4"/>
      <c r="AU135" s="4"/>
      <c r="AW135" s="4"/>
      <c r="AY135" s="4"/>
      <c r="BA135" s="5"/>
      <c r="BC135" s="5"/>
      <c r="BE135" s="5"/>
      <c r="BG135" s="5"/>
      <c r="BI135" s="5"/>
      <c r="BK135" s="5"/>
      <c r="DF135" s="4"/>
      <c r="DH135" s="5"/>
      <c r="DJ135" s="5"/>
      <c r="DL135" s="5"/>
      <c r="DN135" s="4"/>
      <c r="DP135" s="5"/>
      <c r="DR135" s="5"/>
      <c r="DT135" s="5"/>
      <c r="DV135" s="4"/>
      <c r="DX135" s="5"/>
      <c r="DZ135" s="5"/>
      <c r="EB135" s="5"/>
      <c r="ED135" s="4"/>
      <c r="EF135" s="5"/>
      <c r="EH135" s="5"/>
      <c r="EJ135" s="5"/>
      <c r="EL135" s="5"/>
      <c r="EN135" s="5"/>
      <c r="EP135" s="4"/>
      <c r="ER135" s="5"/>
      <c r="ET135" s="5"/>
      <c r="HR135" s="5"/>
      <c r="HT135" s="5"/>
      <c r="HV135" s="5"/>
      <c r="HX135" s="4"/>
      <c r="HZ135" s="5"/>
      <c r="IB135" s="5"/>
      <c r="ID135" s="5"/>
      <c r="IF135" s="4"/>
      <c r="IH135" s="5"/>
      <c r="IJ135" s="5"/>
      <c r="IL135" s="5"/>
      <c r="IN135" s="4"/>
      <c r="IP135" s="5"/>
      <c r="IR135" s="5"/>
      <c r="IT135" s="5"/>
      <c r="IV135" s="4"/>
      <c r="MF135" s="5"/>
      <c r="MH135" s="5"/>
      <c r="MJ135" s="4"/>
      <c r="ML135" s="5"/>
      <c r="MN135" s="5"/>
      <c r="MO135" s="24"/>
      <c r="MP135" s="24"/>
      <c r="MQ135" s="24"/>
      <c r="MR135" s="24"/>
      <c r="MS135" s="24"/>
      <c r="MT135" s="24"/>
      <c r="MU135" s="24"/>
      <c r="MV135" s="24"/>
      <c r="MW135" s="24"/>
      <c r="MX135" s="24"/>
      <c r="MY135" s="24"/>
      <c r="MZ135" s="24"/>
      <c r="NA135" s="24"/>
      <c r="NB135" s="24"/>
      <c r="NC135" s="24"/>
      <c r="ND135" s="24"/>
      <c r="NE135" s="24"/>
      <c r="NF135" s="24"/>
      <c r="NG135" s="24"/>
      <c r="NH135" s="24"/>
      <c r="NI135" s="24"/>
      <c r="NJ135" s="24"/>
      <c r="NK135" s="24"/>
      <c r="NL135" s="24"/>
      <c r="NM135" s="24"/>
      <c r="NN135" s="24"/>
      <c r="NO135" s="24"/>
      <c r="NP135" s="24"/>
      <c r="NQ135" s="24"/>
      <c r="NR135" s="24"/>
      <c r="NS135" s="24"/>
      <c r="NT135" s="24"/>
      <c r="NU135" s="24"/>
      <c r="NV135" s="24"/>
      <c r="NW135" s="24"/>
      <c r="NX135" s="24"/>
      <c r="NY135" s="24"/>
      <c r="NZ135" s="24"/>
      <c r="OA135" s="24"/>
      <c r="OB135" s="24"/>
      <c r="OC135" s="24"/>
      <c r="OD135" s="24"/>
      <c r="OE135" s="24"/>
      <c r="OF135" s="24"/>
      <c r="OG135" s="24"/>
      <c r="OH135" s="24"/>
      <c r="OI135" s="24"/>
      <c r="OJ135" s="24"/>
      <c r="OK135" s="24"/>
      <c r="OL135" s="24"/>
      <c r="OM135" s="24"/>
      <c r="ON135" s="24"/>
      <c r="OO135" s="24"/>
      <c r="OP135" s="24"/>
      <c r="OQ135" s="24"/>
      <c r="OR135" s="24"/>
      <c r="OS135" s="24"/>
      <c r="OT135" s="24"/>
      <c r="OU135" s="24"/>
      <c r="OV135" s="24"/>
      <c r="OW135" s="24"/>
      <c r="OX135" s="24"/>
      <c r="OY135" s="24"/>
      <c r="OZ135" s="24"/>
      <c r="PA135" s="24"/>
      <c r="PB135" s="24"/>
      <c r="PC135" s="24"/>
      <c r="PD135" s="24"/>
      <c r="PE135" s="24"/>
      <c r="PF135" s="24"/>
      <c r="PG135" s="24"/>
      <c r="PH135" s="24"/>
      <c r="PI135" s="24"/>
      <c r="PJ135" s="24"/>
      <c r="PK135" s="24"/>
      <c r="PL135" s="24"/>
      <c r="PM135" s="24"/>
      <c r="PN135" s="24"/>
      <c r="PO135" s="24"/>
      <c r="PP135" s="24"/>
      <c r="PQ135" s="24"/>
      <c r="PR135" s="24"/>
      <c r="PS135" s="24"/>
      <c r="PT135" s="24"/>
      <c r="PU135" s="24"/>
      <c r="PV135" s="24"/>
      <c r="PW135" s="24"/>
      <c r="PX135" s="24"/>
      <c r="PY135" s="24"/>
      <c r="PZ135" s="24"/>
      <c r="QA135" s="24"/>
      <c r="QB135" s="24"/>
      <c r="QC135" s="24"/>
      <c r="QD135" s="24"/>
      <c r="QE135" s="24"/>
      <c r="QF135" s="24"/>
      <c r="QG135" s="24"/>
      <c r="QH135" s="24"/>
      <c r="QI135" s="24"/>
      <c r="QJ135" s="24"/>
      <c r="QK135" s="24"/>
      <c r="QL135" s="24"/>
      <c r="QM135" s="24"/>
      <c r="QN135" s="24"/>
      <c r="QO135" s="24"/>
      <c r="QP135" s="24"/>
      <c r="QQ135" s="24"/>
      <c r="QR135" s="24"/>
      <c r="QS135" s="24"/>
      <c r="QT135" s="24"/>
      <c r="QU135" s="24"/>
      <c r="QV135" s="24"/>
      <c r="QW135" s="24"/>
      <c r="QX135" s="24"/>
      <c r="QY135" s="24"/>
      <c r="QZ135" s="24"/>
      <c r="RA135" s="24"/>
      <c r="RB135" s="24"/>
      <c r="RC135" s="24"/>
      <c r="RD135" s="24"/>
      <c r="RE135" s="24"/>
      <c r="RF135" s="24"/>
      <c r="RG135" s="24"/>
      <c r="RH135" s="24"/>
      <c r="RI135" s="24"/>
      <c r="RJ135" s="24"/>
      <c r="RK135" s="24"/>
      <c r="RL135" s="24"/>
      <c r="RM135" s="24"/>
      <c r="RN135" s="24"/>
      <c r="RO135" s="24"/>
      <c r="RP135" s="24"/>
      <c r="RQ135" s="24"/>
      <c r="RR135" s="24"/>
      <c r="RS135" s="24"/>
      <c r="RT135" s="24"/>
      <c r="RU135" s="24"/>
      <c r="RV135" s="24"/>
      <c r="RW135" s="24"/>
      <c r="RX135" s="24"/>
      <c r="RY135" s="24"/>
      <c r="RZ135" s="24"/>
      <c r="SA135" s="24"/>
      <c r="SB135" s="24"/>
      <c r="SC135" s="24"/>
      <c r="SD135" s="24"/>
      <c r="SE135" s="24"/>
      <c r="SF135" s="24"/>
      <c r="SG135" s="24"/>
      <c r="SH135" s="24"/>
      <c r="SI135" s="24"/>
      <c r="SJ135" s="24"/>
      <c r="SK135" s="24"/>
      <c r="SL135" s="24"/>
      <c r="SM135" s="24"/>
      <c r="SN135" s="24"/>
      <c r="SO135" s="24"/>
      <c r="SP135" s="24"/>
      <c r="SQ135" s="24"/>
      <c r="SR135" s="24"/>
      <c r="SS135" s="122"/>
    </row>
    <row r="136" spans="13:513" ht="18" customHeight="1">
      <c r="M136" s="102"/>
      <c r="O136" s="5"/>
      <c r="AI136" s="4"/>
      <c r="AK136" s="5"/>
      <c r="AM136" s="5"/>
      <c r="AO136" s="4"/>
      <c r="AQ136" s="5"/>
      <c r="AS136" s="4"/>
      <c r="AU136" s="4"/>
      <c r="AW136" s="4"/>
      <c r="AY136" s="4"/>
      <c r="BA136" s="5"/>
      <c r="BC136" s="5"/>
      <c r="BE136" s="5"/>
      <c r="BG136" s="5"/>
      <c r="BI136" s="5"/>
      <c r="BK136" s="5"/>
      <c r="DF136" s="4"/>
      <c r="DH136" s="5"/>
      <c r="DJ136" s="5"/>
      <c r="DL136" s="5"/>
      <c r="DN136" s="4"/>
      <c r="DP136" s="5"/>
      <c r="DR136" s="5"/>
      <c r="DT136" s="5"/>
      <c r="DV136" s="4"/>
      <c r="DX136" s="5"/>
      <c r="DZ136" s="5"/>
      <c r="EB136" s="5"/>
      <c r="ED136" s="4"/>
      <c r="EF136" s="5"/>
      <c r="EH136" s="5"/>
      <c r="EJ136" s="5"/>
      <c r="EL136" s="5"/>
      <c r="EN136" s="5"/>
      <c r="EP136" s="4"/>
      <c r="ER136" s="5"/>
      <c r="ET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6"/>
      <c r="HR136" s="5"/>
      <c r="HT136" s="5"/>
      <c r="HV136" s="5"/>
      <c r="HX136" s="4"/>
      <c r="HZ136" s="5"/>
      <c r="IB136" s="5"/>
      <c r="ID136" s="5"/>
      <c r="IF136" s="4"/>
      <c r="IH136" s="5"/>
      <c r="IJ136" s="5"/>
      <c r="IL136" s="5"/>
      <c r="IN136" s="4"/>
      <c r="IP136" s="5"/>
      <c r="IR136" s="5"/>
      <c r="IT136" s="5"/>
      <c r="IV136" s="4"/>
      <c r="IX136" s="6"/>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F136" s="5"/>
      <c r="MH136" s="5"/>
      <c r="MJ136" s="4"/>
      <c r="ML136" s="5"/>
      <c r="MN136" s="5"/>
      <c r="MO136" s="24"/>
      <c r="MP136" s="24"/>
      <c r="MQ136" s="24"/>
      <c r="MR136" s="24"/>
      <c r="MS136" s="24"/>
      <c r="MT136" s="24"/>
      <c r="MU136" s="24"/>
      <c r="MV136" s="24"/>
      <c r="MW136" s="24"/>
      <c r="MX136" s="24"/>
      <c r="MY136" s="24"/>
      <c r="MZ136" s="24"/>
      <c r="NA136" s="24"/>
      <c r="NB136" s="24"/>
      <c r="NC136" s="24"/>
      <c r="ND136" s="24"/>
      <c r="NE136" s="24"/>
      <c r="NF136" s="24"/>
      <c r="NG136" s="24"/>
      <c r="NH136" s="24"/>
      <c r="NI136" s="24"/>
      <c r="NJ136" s="24"/>
      <c r="NK136" s="24"/>
      <c r="NL136" s="24"/>
      <c r="NM136" s="24"/>
      <c r="NN136" s="24"/>
      <c r="NO136" s="24"/>
      <c r="NP136" s="24"/>
      <c r="NQ136" s="24"/>
      <c r="NR136" s="24"/>
      <c r="NS136" s="24"/>
      <c r="NT136" s="24"/>
      <c r="NU136" s="24"/>
      <c r="NV136" s="24"/>
      <c r="NW136" s="24"/>
      <c r="NX136" s="24"/>
      <c r="NY136" s="24"/>
      <c r="NZ136" s="24"/>
      <c r="OA136" s="24"/>
      <c r="OB136" s="24"/>
      <c r="OC136" s="24"/>
      <c r="OD136" s="24"/>
      <c r="OE136" s="24"/>
      <c r="OF136" s="24"/>
      <c r="OG136" s="24"/>
      <c r="OH136" s="24"/>
      <c r="OI136" s="24"/>
      <c r="OJ136" s="24"/>
      <c r="OK136" s="24"/>
      <c r="OL136" s="24"/>
      <c r="OM136" s="24"/>
      <c r="ON136" s="24"/>
      <c r="OO136" s="24"/>
      <c r="OP136" s="24"/>
      <c r="OQ136" s="24"/>
      <c r="OR136" s="24"/>
      <c r="OS136" s="24"/>
      <c r="OT136" s="24"/>
      <c r="OU136" s="24"/>
      <c r="OV136" s="24"/>
      <c r="OW136" s="24"/>
      <c r="OX136" s="24"/>
      <c r="OY136" s="24"/>
      <c r="OZ136" s="24"/>
      <c r="PA136" s="24"/>
      <c r="PB136" s="24"/>
      <c r="PC136" s="24"/>
      <c r="PD136" s="24"/>
      <c r="PE136" s="24"/>
      <c r="PF136" s="24"/>
      <c r="PG136" s="24"/>
      <c r="PH136" s="24"/>
      <c r="PI136" s="24"/>
      <c r="PJ136" s="24"/>
      <c r="PK136" s="24"/>
      <c r="PL136" s="24"/>
      <c r="PM136" s="24"/>
      <c r="PN136" s="24"/>
      <c r="PO136" s="24"/>
      <c r="PP136" s="24"/>
      <c r="PQ136" s="24"/>
      <c r="PR136" s="24"/>
      <c r="PS136" s="24"/>
      <c r="PT136" s="24"/>
      <c r="PU136" s="24"/>
      <c r="PV136" s="24"/>
      <c r="PW136" s="24"/>
      <c r="PX136" s="24"/>
      <c r="PY136" s="24"/>
      <c r="PZ136" s="24"/>
      <c r="QA136" s="24"/>
      <c r="QB136" s="24"/>
      <c r="QC136" s="24"/>
      <c r="QD136" s="24"/>
      <c r="QE136" s="24"/>
      <c r="QF136" s="24"/>
      <c r="QG136" s="24"/>
      <c r="QH136" s="24"/>
      <c r="QI136" s="24"/>
      <c r="QJ136" s="24"/>
      <c r="QK136" s="24"/>
      <c r="QL136" s="24"/>
      <c r="QM136" s="24"/>
      <c r="QN136" s="24"/>
      <c r="QO136" s="24"/>
      <c r="QP136" s="24"/>
      <c r="QQ136" s="24"/>
      <c r="QR136" s="24"/>
      <c r="QS136" s="24"/>
      <c r="QT136" s="24"/>
      <c r="QU136" s="24"/>
      <c r="QV136" s="24"/>
      <c r="QW136" s="24"/>
      <c r="QX136" s="24"/>
      <c r="QY136" s="24"/>
      <c r="QZ136" s="24"/>
      <c r="RA136" s="24"/>
      <c r="RB136" s="24"/>
      <c r="RC136" s="24"/>
      <c r="RD136" s="24"/>
      <c r="RE136" s="24"/>
      <c r="RF136" s="24"/>
      <c r="RG136" s="24"/>
      <c r="RH136" s="24"/>
      <c r="RI136" s="24"/>
      <c r="RJ136" s="24"/>
      <c r="RK136" s="24"/>
      <c r="RL136" s="24"/>
      <c r="RM136" s="24"/>
      <c r="RN136" s="24"/>
      <c r="RO136" s="24"/>
      <c r="RP136" s="24"/>
      <c r="RQ136" s="24"/>
      <c r="RR136" s="24"/>
      <c r="RS136" s="24"/>
      <c r="RT136" s="24"/>
      <c r="RU136" s="24"/>
      <c r="RV136" s="24"/>
      <c r="RW136" s="24"/>
      <c r="RX136" s="24"/>
      <c r="RY136" s="24"/>
      <c r="RZ136" s="24"/>
      <c r="SA136" s="24"/>
      <c r="SB136" s="24"/>
      <c r="SC136" s="24"/>
      <c r="SD136" s="24"/>
      <c r="SE136" s="24"/>
      <c r="SF136" s="24"/>
      <c r="SG136" s="24"/>
      <c r="SH136" s="24"/>
      <c r="SI136" s="24"/>
      <c r="SJ136" s="24"/>
      <c r="SK136" s="24"/>
      <c r="SL136" s="24"/>
      <c r="SM136" s="24"/>
      <c r="SN136" s="24"/>
      <c r="SO136" s="24"/>
      <c r="SP136" s="24"/>
      <c r="SQ136" s="24"/>
      <c r="SR136" s="24"/>
      <c r="SS136" s="122"/>
    </row>
    <row r="137" spans="13:513" ht="18" customHeight="1">
      <c r="M137" s="102"/>
      <c r="O137" s="5"/>
      <c r="AI137" s="4"/>
      <c r="AK137" s="5"/>
      <c r="AM137" s="5"/>
      <c r="AO137" s="4"/>
      <c r="AQ137" s="5"/>
      <c r="AS137" s="4"/>
      <c r="AU137" s="4"/>
      <c r="AW137" s="4"/>
      <c r="AY137" s="4"/>
      <c r="BA137" s="5"/>
      <c r="BC137" s="5"/>
      <c r="BE137" s="5"/>
      <c r="BG137" s="5"/>
      <c r="BI137" s="5"/>
      <c r="BK137" s="5"/>
      <c r="DF137" s="4"/>
      <c r="DH137" s="5"/>
      <c r="DJ137" s="5"/>
      <c r="DL137" s="5"/>
      <c r="DN137" s="4"/>
      <c r="DP137" s="5"/>
      <c r="DR137" s="5"/>
      <c r="DT137" s="5"/>
      <c r="DV137" s="4"/>
      <c r="DX137" s="5"/>
      <c r="DZ137" s="5"/>
      <c r="EB137" s="5"/>
      <c r="ED137" s="4"/>
      <c r="EF137" s="5"/>
      <c r="EH137" s="5"/>
      <c r="EJ137" s="5"/>
      <c r="EL137" s="5"/>
      <c r="EN137" s="5"/>
      <c r="EP137" s="4"/>
      <c r="ER137" s="5"/>
      <c r="ET137" s="5"/>
      <c r="EV137" s="5"/>
      <c r="HR137" s="5"/>
      <c r="HT137" s="5"/>
      <c r="HV137" s="5"/>
      <c r="HX137" s="4"/>
      <c r="HZ137" s="5"/>
      <c r="IB137" s="5"/>
      <c r="ID137" s="5"/>
      <c r="IF137" s="4"/>
      <c r="IH137" s="5"/>
      <c r="IJ137" s="5"/>
      <c r="IL137" s="5"/>
      <c r="IN137" s="4"/>
      <c r="IP137" s="5"/>
      <c r="IR137" s="5"/>
      <c r="IT137" s="5"/>
      <c r="IV137" s="4"/>
      <c r="MD137" s="5"/>
      <c r="MF137" s="5"/>
      <c r="MH137" s="5"/>
      <c r="MJ137" s="4"/>
      <c r="ML137" s="5"/>
      <c r="MN137" s="5"/>
      <c r="MO137" s="24"/>
      <c r="MP137" s="24"/>
      <c r="MQ137" s="24"/>
      <c r="MR137" s="24"/>
      <c r="MS137" s="24"/>
      <c r="MT137" s="24"/>
      <c r="MU137" s="24"/>
      <c r="MV137" s="24"/>
      <c r="MW137" s="24"/>
      <c r="MX137" s="24"/>
      <c r="MY137" s="24"/>
      <c r="MZ137" s="24"/>
      <c r="NA137" s="24"/>
      <c r="NB137" s="24"/>
      <c r="NC137" s="24"/>
      <c r="ND137" s="24"/>
      <c r="NE137" s="24"/>
      <c r="NF137" s="24"/>
      <c r="NG137" s="24"/>
      <c r="NH137" s="24"/>
      <c r="NI137" s="24"/>
      <c r="NJ137" s="24"/>
      <c r="NK137" s="24"/>
      <c r="NL137" s="24"/>
      <c r="NM137" s="24"/>
      <c r="NN137" s="24"/>
      <c r="NO137" s="24"/>
      <c r="NP137" s="24"/>
      <c r="NQ137" s="24"/>
      <c r="NR137" s="24"/>
      <c r="NS137" s="24"/>
      <c r="NT137" s="24"/>
      <c r="NU137" s="24"/>
      <c r="NV137" s="24"/>
      <c r="NW137" s="24"/>
      <c r="NX137" s="24"/>
      <c r="NY137" s="24"/>
      <c r="NZ137" s="24"/>
      <c r="OA137" s="24"/>
      <c r="OB137" s="24"/>
      <c r="OC137" s="24"/>
      <c r="OD137" s="24"/>
      <c r="OE137" s="24"/>
      <c r="OF137" s="24"/>
      <c r="OG137" s="24"/>
      <c r="OH137" s="24"/>
      <c r="OI137" s="24"/>
      <c r="OJ137" s="24"/>
      <c r="OK137" s="24"/>
      <c r="OL137" s="24"/>
      <c r="OM137" s="24"/>
      <c r="ON137" s="24"/>
      <c r="OO137" s="24"/>
      <c r="OP137" s="24"/>
      <c r="OQ137" s="24"/>
      <c r="OR137" s="24"/>
      <c r="OS137" s="24"/>
      <c r="OT137" s="24"/>
      <c r="OU137" s="24"/>
      <c r="OV137" s="24"/>
      <c r="OW137" s="24"/>
      <c r="OX137" s="24"/>
      <c r="OY137" s="24"/>
      <c r="OZ137" s="24"/>
      <c r="PA137" s="24"/>
      <c r="PB137" s="24"/>
      <c r="PC137" s="24"/>
      <c r="PD137" s="24"/>
      <c r="PE137" s="24"/>
      <c r="PF137" s="24"/>
      <c r="PG137" s="24"/>
      <c r="PH137" s="24"/>
      <c r="PI137" s="24"/>
      <c r="PJ137" s="24"/>
      <c r="PK137" s="24"/>
      <c r="PL137" s="24"/>
      <c r="PM137" s="24"/>
      <c r="PN137" s="24"/>
      <c r="PO137" s="24"/>
      <c r="PP137" s="24"/>
      <c r="PQ137" s="24"/>
      <c r="PR137" s="24"/>
      <c r="PS137" s="24"/>
      <c r="PT137" s="24"/>
      <c r="PU137" s="24"/>
      <c r="PV137" s="24"/>
      <c r="PW137" s="24"/>
      <c r="PX137" s="24"/>
      <c r="PY137" s="24"/>
      <c r="PZ137" s="24"/>
      <c r="QA137" s="24"/>
      <c r="QB137" s="24"/>
      <c r="QC137" s="24"/>
      <c r="QD137" s="24"/>
      <c r="QE137" s="24"/>
      <c r="QF137" s="24"/>
      <c r="QG137" s="24"/>
      <c r="QH137" s="24"/>
      <c r="QI137" s="24"/>
      <c r="QJ137" s="24"/>
      <c r="QK137" s="24"/>
      <c r="QL137" s="24"/>
      <c r="QM137" s="24"/>
      <c r="QN137" s="24"/>
      <c r="QO137" s="24"/>
      <c r="QP137" s="24"/>
      <c r="QQ137" s="24"/>
      <c r="QR137" s="24"/>
      <c r="QS137" s="24"/>
      <c r="QT137" s="24"/>
      <c r="QU137" s="24"/>
      <c r="QV137" s="24"/>
      <c r="QW137" s="24"/>
      <c r="QX137" s="24"/>
      <c r="QY137" s="24"/>
      <c r="QZ137" s="24"/>
      <c r="RA137" s="24"/>
      <c r="RB137" s="24"/>
      <c r="RC137" s="24"/>
      <c r="RD137" s="24"/>
      <c r="RE137" s="24"/>
      <c r="RF137" s="24"/>
      <c r="RG137" s="24"/>
      <c r="RH137" s="24"/>
      <c r="RI137" s="24"/>
      <c r="RJ137" s="24"/>
      <c r="RK137" s="24"/>
      <c r="RL137" s="24"/>
      <c r="RM137" s="24"/>
      <c r="RN137" s="24"/>
      <c r="RO137" s="24"/>
      <c r="RP137" s="24"/>
      <c r="RQ137" s="24"/>
      <c r="RR137" s="24"/>
      <c r="RS137" s="24"/>
      <c r="RT137" s="24"/>
      <c r="RU137" s="24"/>
      <c r="RV137" s="24"/>
      <c r="RW137" s="24"/>
      <c r="RX137" s="24"/>
      <c r="RY137" s="24"/>
      <c r="RZ137" s="24"/>
      <c r="SA137" s="24"/>
      <c r="SB137" s="24"/>
      <c r="SC137" s="24"/>
      <c r="SD137" s="24"/>
      <c r="SE137" s="24"/>
      <c r="SF137" s="24"/>
      <c r="SG137" s="24"/>
      <c r="SH137" s="24"/>
      <c r="SI137" s="24"/>
      <c r="SJ137" s="24"/>
      <c r="SK137" s="24"/>
      <c r="SL137" s="24"/>
      <c r="SM137" s="24"/>
      <c r="SN137" s="24"/>
      <c r="SO137" s="24"/>
      <c r="SP137" s="24"/>
      <c r="SQ137" s="24"/>
      <c r="SR137" s="24"/>
      <c r="SS137" s="122"/>
    </row>
    <row r="138" spans="13:513" ht="18" customHeight="1">
      <c r="M138" s="102"/>
      <c r="O138" s="5"/>
      <c r="AI138" s="4"/>
      <c r="AK138" s="5"/>
      <c r="AM138" s="5"/>
      <c r="AO138" s="4"/>
      <c r="AQ138" s="5"/>
      <c r="AS138" s="4"/>
      <c r="AU138" s="4"/>
      <c r="AW138" s="4"/>
      <c r="AY138" s="4"/>
      <c r="BA138" s="5"/>
      <c r="BC138" s="5"/>
      <c r="BE138" s="5"/>
      <c r="BG138" s="5"/>
      <c r="BI138" s="5"/>
      <c r="BK138" s="5"/>
      <c r="DF138" s="4"/>
      <c r="DH138" s="5"/>
      <c r="DJ138" s="5"/>
      <c r="DL138" s="5"/>
      <c r="DN138" s="4"/>
      <c r="DP138" s="5"/>
      <c r="DR138" s="5"/>
      <c r="DT138" s="5"/>
      <c r="DV138" s="4"/>
      <c r="DX138" s="5"/>
      <c r="DZ138" s="5"/>
      <c r="EB138" s="5"/>
      <c r="ED138" s="4"/>
      <c r="EF138" s="5"/>
      <c r="EH138" s="5"/>
      <c r="EJ138" s="5"/>
      <c r="EL138" s="5"/>
      <c r="EN138" s="5"/>
      <c r="EP138" s="4"/>
      <c r="ER138" s="5"/>
      <c r="ET138" s="5"/>
      <c r="EV138" s="5"/>
      <c r="EX138" s="4"/>
      <c r="EY138" s="4"/>
      <c r="EZ138" s="4"/>
      <c r="FA138" s="4"/>
      <c r="FB138" s="4"/>
      <c r="FC138" s="4"/>
      <c r="FD138" s="4"/>
      <c r="FE138" s="4"/>
      <c r="FF138" s="4"/>
      <c r="FG138" s="4"/>
      <c r="FH138" s="4"/>
      <c r="FI138" s="4"/>
      <c r="FJ138" s="4"/>
      <c r="FK138" s="4"/>
      <c r="FL138" s="4"/>
      <c r="FM138" s="4"/>
      <c r="FN138" s="4"/>
      <c r="FO138" s="4"/>
      <c r="FP138" s="4"/>
      <c r="FQ138" s="4"/>
      <c r="FR138" s="4"/>
      <c r="FS138" s="4"/>
      <c r="FT138" s="4"/>
      <c r="FU138" s="4"/>
      <c r="FV138" s="4"/>
      <c r="FW138" s="4"/>
      <c r="FX138" s="4"/>
      <c r="FY138" s="4"/>
      <c r="FZ138" s="4"/>
      <c r="GA138" s="4"/>
      <c r="GB138" s="4"/>
      <c r="GC138" s="4"/>
      <c r="GD138" s="4"/>
      <c r="GE138" s="4"/>
      <c r="GF138" s="4"/>
      <c r="GG138" s="4"/>
      <c r="GH138" s="4"/>
      <c r="GI138" s="4"/>
      <c r="GJ138" s="4"/>
      <c r="GK138" s="4"/>
      <c r="GL138" s="4"/>
      <c r="GM138" s="4"/>
      <c r="GN138" s="4"/>
      <c r="GO138" s="4"/>
      <c r="GP138" s="4"/>
      <c r="GQ138" s="4"/>
      <c r="GR138" s="4"/>
      <c r="GS138" s="4"/>
      <c r="GT138" s="4"/>
      <c r="GU138" s="4"/>
      <c r="GV138" s="4"/>
      <c r="GW138" s="4"/>
      <c r="GX138" s="4"/>
      <c r="GY138" s="4"/>
      <c r="GZ138" s="4"/>
      <c r="HA138" s="4"/>
      <c r="HB138" s="4"/>
      <c r="HC138" s="4"/>
      <c r="HD138" s="4"/>
      <c r="HE138" s="4"/>
      <c r="HF138" s="4"/>
      <c r="HG138" s="4"/>
      <c r="HH138" s="4"/>
      <c r="HI138" s="4"/>
      <c r="HJ138" s="4"/>
      <c r="HK138" s="4"/>
      <c r="HL138" s="4"/>
      <c r="HM138" s="4"/>
      <c r="HN138" s="4"/>
      <c r="HO138" s="4"/>
      <c r="HP138" s="105"/>
      <c r="HR138" s="5"/>
      <c r="HT138" s="5"/>
      <c r="HV138" s="5"/>
      <c r="HX138" s="4"/>
      <c r="HZ138" s="5"/>
      <c r="IB138" s="5"/>
      <c r="ID138" s="5"/>
      <c r="IF138" s="4"/>
      <c r="IH138" s="5"/>
      <c r="IJ138" s="5"/>
      <c r="IL138" s="5"/>
      <c r="IN138" s="4"/>
      <c r="IP138" s="5"/>
      <c r="IR138" s="5"/>
      <c r="IT138" s="5"/>
      <c r="IV138" s="4"/>
      <c r="IX138" s="105"/>
      <c r="IY138" s="4"/>
      <c r="IZ138" s="4"/>
      <c r="JA138" s="4"/>
      <c r="JB138" s="4"/>
      <c r="JC138" s="4"/>
      <c r="JD138" s="4"/>
      <c r="JE138" s="4"/>
      <c r="JF138" s="4"/>
      <c r="JG138" s="4"/>
      <c r="JH138" s="4"/>
      <c r="JI138" s="4"/>
      <c r="JJ138" s="4"/>
      <c r="JK138" s="4"/>
      <c r="JL138" s="4"/>
      <c r="JM138" s="4"/>
      <c r="JN138" s="4"/>
      <c r="JO138" s="4"/>
      <c r="JP138" s="4"/>
      <c r="JQ138" s="4"/>
      <c r="JR138" s="4"/>
      <c r="JS138" s="4"/>
      <c r="JT138" s="4"/>
      <c r="JU138" s="4"/>
      <c r="JV138" s="4"/>
      <c r="JW138" s="4"/>
      <c r="JX138" s="4"/>
      <c r="JY138" s="4"/>
      <c r="JZ138" s="4"/>
      <c r="KA138" s="4"/>
      <c r="KB138" s="4"/>
      <c r="KC138" s="4"/>
      <c r="KD138" s="4"/>
      <c r="KE138" s="4"/>
      <c r="KF138" s="4"/>
      <c r="KG138" s="4"/>
      <c r="KH138" s="4"/>
      <c r="KI138" s="4"/>
      <c r="KJ138" s="4"/>
      <c r="KK138" s="4"/>
      <c r="KL138" s="4"/>
      <c r="KM138" s="4"/>
      <c r="KN138" s="4"/>
      <c r="KO138" s="4"/>
      <c r="KP138" s="4"/>
      <c r="KQ138" s="4"/>
      <c r="KR138" s="4"/>
      <c r="KS138" s="4"/>
      <c r="KT138" s="4"/>
      <c r="KU138" s="4"/>
      <c r="KV138" s="4"/>
      <c r="KW138" s="4"/>
      <c r="KX138" s="4"/>
      <c r="KY138" s="4"/>
      <c r="KZ138" s="4"/>
      <c r="LA138" s="4"/>
      <c r="LB138" s="4"/>
      <c r="LC138" s="4"/>
      <c r="LD138" s="4"/>
      <c r="LE138" s="4"/>
      <c r="LF138" s="4"/>
      <c r="LG138" s="4"/>
      <c r="LH138" s="4"/>
      <c r="LI138" s="4"/>
      <c r="LJ138" s="4"/>
      <c r="LK138" s="4"/>
      <c r="LL138" s="4"/>
      <c r="LM138" s="4"/>
      <c r="LN138" s="4"/>
      <c r="LO138" s="4"/>
      <c r="LP138" s="4"/>
      <c r="LQ138" s="4"/>
      <c r="LR138" s="4"/>
      <c r="LS138" s="4"/>
      <c r="LT138" s="4"/>
      <c r="LU138" s="4"/>
      <c r="LV138" s="4"/>
      <c r="LW138" s="4"/>
      <c r="LX138" s="4"/>
      <c r="LY138" s="4"/>
      <c r="LZ138" s="4"/>
      <c r="MA138" s="4"/>
      <c r="MB138" s="4"/>
      <c r="MD138" s="5"/>
      <c r="MF138" s="5"/>
      <c r="MH138" s="5"/>
      <c r="MJ138" s="4"/>
      <c r="ML138" s="5"/>
      <c r="MN138" s="5"/>
      <c r="MO138" s="24"/>
      <c r="MP138" s="24"/>
      <c r="MQ138" s="24"/>
      <c r="MR138" s="24"/>
      <c r="MS138" s="24"/>
      <c r="MT138" s="24"/>
      <c r="MU138" s="24"/>
      <c r="MV138" s="24"/>
      <c r="MW138" s="24"/>
      <c r="MX138" s="24"/>
      <c r="MY138" s="24"/>
      <c r="MZ138" s="24"/>
      <c r="NA138" s="24"/>
      <c r="NB138" s="24"/>
      <c r="NC138" s="24"/>
      <c r="ND138" s="24"/>
      <c r="NE138" s="24"/>
      <c r="NF138" s="24"/>
      <c r="NG138" s="24"/>
      <c r="NH138" s="24"/>
      <c r="NI138" s="24"/>
      <c r="NJ138" s="24"/>
      <c r="NK138" s="24"/>
      <c r="NL138" s="24"/>
      <c r="NM138" s="24"/>
      <c r="NN138" s="24"/>
      <c r="NO138" s="24"/>
      <c r="NP138" s="24"/>
      <c r="NQ138" s="24"/>
      <c r="NR138" s="24"/>
      <c r="NS138" s="24"/>
      <c r="NT138" s="24"/>
      <c r="NU138" s="24"/>
      <c r="NV138" s="24"/>
      <c r="NW138" s="24"/>
      <c r="NX138" s="24"/>
      <c r="NY138" s="24"/>
      <c r="NZ138" s="24"/>
      <c r="OA138" s="24"/>
      <c r="OB138" s="24"/>
      <c r="OC138" s="24"/>
      <c r="OD138" s="24"/>
      <c r="OE138" s="24"/>
      <c r="OF138" s="24"/>
      <c r="OG138" s="24"/>
      <c r="OH138" s="24"/>
      <c r="OI138" s="24"/>
      <c r="OJ138" s="24"/>
      <c r="OK138" s="24"/>
      <c r="OL138" s="24"/>
      <c r="OM138" s="24"/>
      <c r="ON138" s="24"/>
      <c r="OO138" s="24"/>
      <c r="OP138" s="24"/>
      <c r="OQ138" s="24"/>
      <c r="OR138" s="24"/>
      <c r="OS138" s="24"/>
      <c r="OT138" s="24"/>
      <c r="OU138" s="24"/>
      <c r="OV138" s="24"/>
      <c r="OW138" s="24"/>
      <c r="OX138" s="24"/>
      <c r="OY138" s="24"/>
      <c r="OZ138" s="24"/>
      <c r="PA138" s="24"/>
      <c r="PB138" s="24"/>
      <c r="PC138" s="24"/>
      <c r="PD138" s="24"/>
      <c r="PE138" s="24"/>
      <c r="PF138" s="24"/>
      <c r="PG138" s="24"/>
      <c r="PH138" s="24"/>
      <c r="PI138" s="24"/>
      <c r="PJ138" s="24"/>
      <c r="PK138" s="24"/>
      <c r="PL138" s="24"/>
      <c r="PM138" s="24"/>
      <c r="PN138" s="24"/>
      <c r="PO138" s="24"/>
      <c r="PP138" s="24"/>
      <c r="PQ138" s="24"/>
      <c r="PR138" s="24"/>
      <c r="PS138" s="24"/>
      <c r="PT138" s="24"/>
      <c r="PU138" s="24"/>
      <c r="PV138" s="24"/>
      <c r="PW138" s="24"/>
      <c r="PX138" s="24"/>
      <c r="PY138" s="24"/>
      <c r="PZ138" s="24"/>
      <c r="QA138" s="24"/>
      <c r="QB138" s="24"/>
      <c r="QC138" s="24"/>
      <c r="QD138" s="24"/>
      <c r="QE138" s="24"/>
      <c r="QF138" s="24"/>
      <c r="QG138" s="24"/>
      <c r="QH138" s="24"/>
      <c r="QI138" s="24"/>
      <c r="QJ138" s="24"/>
      <c r="QK138" s="24"/>
      <c r="QL138" s="24"/>
      <c r="QM138" s="24"/>
      <c r="QN138" s="24"/>
      <c r="QO138" s="24"/>
      <c r="QP138" s="24"/>
      <c r="QQ138" s="24"/>
      <c r="QR138" s="24"/>
      <c r="QS138" s="24"/>
      <c r="QT138" s="24"/>
      <c r="QU138" s="24"/>
      <c r="QV138" s="24"/>
      <c r="QW138" s="24"/>
      <c r="QX138" s="24"/>
      <c r="QY138" s="24"/>
      <c r="QZ138" s="24"/>
      <c r="RA138" s="24"/>
      <c r="RB138" s="24"/>
      <c r="RC138" s="24"/>
      <c r="RD138" s="24"/>
      <c r="RE138" s="24"/>
      <c r="RF138" s="24"/>
      <c r="RG138" s="24"/>
      <c r="RH138" s="24"/>
      <c r="RI138" s="24"/>
      <c r="RJ138" s="24"/>
      <c r="RK138" s="24"/>
      <c r="RL138" s="24"/>
      <c r="RM138" s="24"/>
      <c r="RN138" s="24"/>
      <c r="RO138" s="24"/>
      <c r="RP138" s="24"/>
      <c r="RQ138" s="24"/>
      <c r="RR138" s="24"/>
      <c r="RS138" s="24"/>
      <c r="RT138" s="24"/>
      <c r="RU138" s="24"/>
      <c r="RV138" s="24"/>
      <c r="RW138" s="24"/>
      <c r="RX138" s="24"/>
      <c r="RY138" s="24"/>
      <c r="RZ138" s="24"/>
      <c r="SA138" s="24"/>
      <c r="SB138" s="24"/>
      <c r="SC138" s="24"/>
      <c r="SD138" s="24"/>
      <c r="SE138" s="24"/>
      <c r="SF138" s="24"/>
      <c r="SG138" s="24"/>
      <c r="SH138" s="24"/>
      <c r="SI138" s="24"/>
      <c r="SJ138" s="24"/>
      <c r="SK138" s="24"/>
      <c r="SL138" s="24"/>
      <c r="SM138" s="24"/>
      <c r="SN138" s="24"/>
      <c r="SO138" s="24"/>
      <c r="SP138" s="24"/>
      <c r="SQ138" s="24"/>
      <c r="SR138" s="24"/>
      <c r="SS138" s="122"/>
    </row>
    <row r="139" spans="13:513" ht="18" customHeight="1">
      <c r="M139" s="102"/>
      <c r="O139" s="5"/>
      <c r="AI139" s="4"/>
      <c r="AK139" s="5"/>
      <c r="AM139" s="5"/>
      <c r="AO139" s="4"/>
      <c r="AQ139" s="5"/>
      <c r="AS139" s="4"/>
      <c r="AU139" s="4"/>
      <c r="AW139" s="4"/>
      <c r="AY139" s="4"/>
      <c r="BA139" s="5"/>
      <c r="BC139" s="5"/>
      <c r="BE139" s="5"/>
      <c r="BG139" s="5"/>
      <c r="BI139" s="5"/>
      <c r="BK139" s="5"/>
      <c r="DF139" s="4"/>
      <c r="DH139" s="5"/>
      <c r="DJ139" s="5"/>
      <c r="DL139" s="5"/>
      <c r="DN139" s="4"/>
      <c r="DP139" s="5"/>
      <c r="DR139" s="5"/>
      <c r="DT139" s="5"/>
      <c r="DV139" s="4"/>
      <c r="DX139" s="5"/>
      <c r="DZ139" s="5"/>
      <c r="EB139" s="5"/>
      <c r="ED139" s="4"/>
      <c r="EF139" s="5"/>
      <c r="EH139" s="5"/>
      <c r="EJ139" s="5"/>
      <c r="EL139" s="5"/>
      <c r="EN139" s="5"/>
      <c r="EP139" s="4"/>
      <c r="ER139" s="5"/>
      <c r="ET139" s="5"/>
      <c r="EV139" s="5"/>
      <c r="EX139" s="4"/>
      <c r="HR139" s="5"/>
      <c r="HT139" s="5"/>
      <c r="HV139" s="5"/>
      <c r="HX139" s="4"/>
      <c r="HZ139" s="5"/>
      <c r="IB139" s="5"/>
      <c r="ID139" s="5"/>
      <c r="IF139" s="4"/>
      <c r="IH139" s="5"/>
      <c r="IJ139" s="5"/>
      <c r="IL139" s="5"/>
      <c r="IN139" s="4"/>
      <c r="IP139" s="5"/>
      <c r="IR139" s="5"/>
      <c r="IT139" s="5"/>
      <c r="IV139" s="4"/>
      <c r="MB139" s="4"/>
      <c r="MD139" s="5"/>
      <c r="MF139" s="5"/>
      <c r="MH139" s="5"/>
      <c r="MJ139" s="4"/>
      <c r="ML139" s="5"/>
      <c r="MN139" s="5"/>
      <c r="MO139" s="24"/>
      <c r="MP139" s="24"/>
      <c r="MQ139" s="24"/>
      <c r="MR139" s="24"/>
      <c r="MS139" s="24"/>
      <c r="MT139" s="24"/>
      <c r="MU139" s="24"/>
      <c r="MV139" s="24"/>
      <c r="MW139" s="24"/>
      <c r="MX139" s="24"/>
      <c r="MY139" s="24"/>
      <c r="MZ139" s="24"/>
      <c r="NA139" s="24"/>
      <c r="NB139" s="24"/>
      <c r="NC139" s="24"/>
      <c r="ND139" s="24"/>
      <c r="NE139" s="24"/>
      <c r="NF139" s="24"/>
      <c r="NG139" s="24"/>
      <c r="NH139" s="24"/>
      <c r="NI139" s="24"/>
      <c r="NJ139" s="24"/>
      <c r="NK139" s="24"/>
      <c r="NL139" s="24"/>
      <c r="NM139" s="24"/>
      <c r="NN139" s="24"/>
      <c r="NO139" s="24"/>
      <c r="NP139" s="24"/>
      <c r="NQ139" s="24"/>
      <c r="NR139" s="24"/>
      <c r="NS139" s="24"/>
      <c r="NT139" s="24"/>
      <c r="NU139" s="24"/>
      <c r="NV139" s="24"/>
      <c r="NW139" s="24"/>
      <c r="NX139" s="24"/>
      <c r="NY139" s="24"/>
      <c r="NZ139" s="24"/>
      <c r="OA139" s="24"/>
      <c r="OB139" s="24"/>
      <c r="OC139" s="24"/>
      <c r="OD139" s="24"/>
      <c r="OE139" s="24"/>
      <c r="OF139" s="24"/>
      <c r="OG139" s="24"/>
      <c r="OH139" s="24"/>
      <c r="OI139" s="24"/>
      <c r="OJ139" s="24"/>
      <c r="OK139" s="24"/>
      <c r="OL139" s="24"/>
      <c r="OM139" s="24"/>
      <c r="ON139" s="24"/>
      <c r="OO139" s="24"/>
      <c r="OP139" s="24"/>
      <c r="OQ139" s="24"/>
      <c r="OR139" s="24"/>
      <c r="OS139" s="24"/>
      <c r="OT139" s="24"/>
      <c r="OU139" s="24"/>
      <c r="OV139" s="24"/>
      <c r="OW139" s="24"/>
      <c r="OX139" s="24"/>
      <c r="OY139" s="24"/>
      <c r="OZ139" s="24"/>
      <c r="PA139" s="24"/>
      <c r="PB139" s="24"/>
      <c r="PC139" s="24"/>
      <c r="PD139" s="24"/>
      <c r="PE139" s="24"/>
      <c r="PF139" s="24"/>
      <c r="PG139" s="24"/>
      <c r="PH139" s="24"/>
      <c r="PI139" s="24"/>
      <c r="PJ139" s="24"/>
      <c r="PK139" s="24"/>
      <c r="PL139" s="24"/>
      <c r="PM139" s="24"/>
      <c r="PN139" s="24"/>
      <c r="PO139" s="24"/>
      <c r="PP139" s="24"/>
      <c r="PQ139" s="24"/>
      <c r="PR139" s="24"/>
      <c r="PS139" s="24"/>
      <c r="PT139" s="24"/>
      <c r="PU139" s="24"/>
      <c r="PV139" s="24"/>
      <c r="PW139" s="24"/>
      <c r="PX139" s="24"/>
      <c r="PY139" s="24"/>
      <c r="PZ139" s="24"/>
      <c r="QA139" s="24"/>
      <c r="QB139" s="24"/>
      <c r="QC139" s="24"/>
      <c r="QD139" s="24"/>
      <c r="QE139" s="24"/>
      <c r="QF139" s="24"/>
      <c r="QG139" s="24"/>
      <c r="QH139" s="24"/>
      <c r="QI139" s="24"/>
      <c r="QJ139" s="24"/>
      <c r="QK139" s="24"/>
      <c r="QL139" s="24"/>
      <c r="QM139" s="24"/>
      <c r="QN139" s="24"/>
      <c r="QO139" s="24"/>
      <c r="QP139" s="24"/>
      <c r="QQ139" s="24"/>
      <c r="QR139" s="24"/>
      <c r="QS139" s="24"/>
      <c r="QT139" s="24"/>
      <c r="QU139" s="24"/>
      <c r="QV139" s="24"/>
      <c r="QW139" s="24"/>
      <c r="QX139" s="24"/>
      <c r="QY139" s="24"/>
      <c r="QZ139" s="24"/>
      <c r="RA139" s="24"/>
      <c r="RB139" s="24"/>
      <c r="RC139" s="24"/>
      <c r="RD139" s="24"/>
      <c r="RE139" s="24"/>
      <c r="RF139" s="24"/>
      <c r="RG139" s="24"/>
      <c r="RH139" s="24"/>
      <c r="RI139" s="24"/>
      <c r="RJ139" s="24"/>
      <c r="RK139" s="24"/>
      <c r="RL139" s="24"/>
      <c r="RM139" s="24"/>
      <c r="RN139" s="24"/>
      <c r="RO139" s="24"/>
      <c r="RP139" s="24"/>
      <c r="RQ139" s="24"/>
      <c r="RR139" s="24"/>
      <c r="RS139" s="24"/>
      <c r="RT139" s="24"/>
      <c r="RU139" s="24"/>
      <c r="RV139" s="24"/>
      <c r="RW139" s="24"/>
      <c r="RX139" s="24"/>
      <c r="RY139" s="24"/>
      <c r="RZ139" s="24"/>
      <c r="SA139" s="24"/>
      <c r="SB139" s="24"/>
      <c r="SC139" s="24"/>
      <c r="SD139" s="24"/>
      <c r="SE139" s="24"/>
      <c r="SF139" s="24"/>
      <c r="SG139" s="24"/>
      <c r="SH139" s="24"/>
      <c r="SI139" s="24"/>
      <c r="SJ139" s="24"/>
      <c r="SK139" s="24"/>
      <c r="SL139" s="24"/>
      <c r="SM139" s="24"/>
      <c r="SN139" s="24"/>
      <c r="SO139" s="24"/>
      <c r="SP139" s="24"/>
      <c r="SQ139" s="24"/>
      <c r="SR139" s="24"/>
      <c r="SS139" s="122"/>
    </row>
    <row r="140" spans="13:513" ht="18" customHeight="1">
      <c r="M140" s="102"/>
      <c r="O140" s="5"/>
      <c r="AI140" s="4"/>
      <c r="AK140" s="5"/>
      <c r="AM140" s="5"/>
      <c r="AO140" s="4"/>
      <c r="AQ140" s="5"/>
      <c r="AS140" s="4"/>
      <c r="AU140" s="4"/>
      <c r="AW140" s="4"/>
      <c r="AY140" s="4"/>
      <c r="BA140" s="5"/>
      <c r="BC140" s="5"/>
      <c r="BE140" s="5"/>
      <c r="BG140" s="5"/>
      <c r="BI140" s="5"/>
      <c r="BK140" s="5"/>
      <c r="DF140" s="4"/>
      <c r="DH140" s="5"/>
      <c r="DJ140" s="5"/>
      <c r="DL140" s="5"/>
      <c r="DN140" s="4"/>
      <c r="DP140" s="5"/>
      <c r="DR140" s="5"/>
      <c r="DT140" s="5"/>
      <c r="DV140" s="4"/>
      <c r="DX140" s="5"/>
      <c r="DZ140" s="5"/>
      <c r="EB140" s="5"/>
      <c r="ED140" s="4"/>
      <c r="EF140" s="5"/>
      <c r="EH140" s="5"/>
      <c r="EJ140" s="5"/>
      <c r="EL140" s="5"/>
      <c r="EN140" s="5"/>
      <c r="EP140" s="4"/>
      <c r="ER140" s="5"/>
      <c r="ET140" s="5"/>
      <c r="EV140" s="5"/>
      <c r="EX140" s="4"/>
      <c r="EZ140" s="4"/>
      <c r="FA140" s="4"/>
      <c r="FB140" s="4"/>
      <c r="FC140" s="4"/>
      <c r="FD140" s="4"/>
      <c r="FE140" s="4"/>
      <c r="FF140" s="4"/>
      <c r="FG140" s="4"/>
      <c r="FH140" s="4"/>
      <c r="FI140" s="4"/>
      <c r="FJ140" s="4"/>
      <c r="FK140" s="4"/>
      <c r="FL140" s="4"/>
      <c r="FM140" s="4"/>
      <c r="FN140" s="4"/>
      <c r="FO140" s="4"/>
      <c r="FP140" s="4"/>
      <c r="FQ140" s="4"/>
      <c r="FR140" s="4"/>
      <c r="FS140" s="4"/>
      <c r="FT140" s="4"/>
      <c r="FU140" s="4"/>
      <c r="FV140" s="4"/>
      <c r="FW140" s="4"/>
      <c r="FX140" s="4"/>
      <c r="FY140" s="4"/>
      <c r="FZ140" s="4"/>
      <c r="GA140" s="4"/>
      <c r="GB140" s="4"/>
      <c r="GC140" s="4"/>
      <c r="GD140" s="4"/>
      <c r="GE140" s="4"/>
      <c r="GF140" s="4"/>
      <c r="GG140" s="4"/>
      <c r="GH140" s="4"/>
      <c r="GI140" s="4"/>
      <c r="GJ140" s="4"/>
      <c r="GK140" s="4"/>
      <c r="GL140" s="4"/>
      <c r="GM140" s="4"/>
      <c r="GN140" s="4"/>
      <c r="GO140" s="4"/>
      <c r="GP140" s="4"/>
      <c r="GQ140" s="4"/>
      <c r="GR140" s="4"/>
      <c r="GS140" s="4"/>
      <c r="GT140" s="4"/>
      <c r="GU140" s="4"/>
      <c r="GV140" s="4"/>
      <c r="GW140" s="4"/>
      <c r="GX140" s="4"/>
      <c r="GY140" s="4"/>
      <c r="GZ140" s="4"/>
      <c r="HA140" s="4"/>
      <c r="HB140" s="4"/>
      <c r="HC140" s="4"/>
      <c r="HD140" s="4"/>
      <c r="HE140" s="4"/>
      <c r="HF140" s="4"/>
      <c r="HG140" s="4"/>
      <c r="HH140" s="4"/>
      <c r="HI140" s="4"/>
      <c r="HJ140" s="4"/>
      <c r="HK140" s="4"/>
      <c r="HL140" s="4"/>
      <c r="HM140" s="4"/>
      <c r="HN140" s="4"/>
      <c r="HO140" s="4"/>
      <c r="HP140" s="105"/>
      <c r="HR140" s="5"/>
      <c r="HT140" s="5"/>
      <c r="HV140" s="5"/>
      <c r="HX140" s="4"/>
      <c r="HZ140" s="5"/>
      <c r="IB140" s="5"/>
      <c r="ID140" s="5"/>
      <c r="IF140" s="4"/>
      <c r="IH140" s="5"/>
      <c r="IJ140" s="5"/>
      <c r="IL140" s="5"/>
      <c r="IN140" s="4"/>
      <c r="IP140" s="5"/>
      <c r="IR140" s="5"/>
      <c r="IT140" s="5"/>
      <c r="IV140" s="4"/>
      <c r="IX140" s="105"/>
      <c r="IY140" s="4"/>
      <c r="IZ140" s="4"/>
      <c r="JA140" s="4"/>
      <c r="JB140" s="4"/>
      <c r="JC140" s="4"/>
      <c r="JD140" s="4"/>
      <c r="JE140" s="4"/>
      <c r="JF140" s="4"/>
      <c r="JG140" s="4"/>
      <c r="JH140" s="4"/>
      <c r="JI140" s="4"/>
      <c r="JJ140" s="4"/>
      <c r="JK140" s="4"/>
      <c r="JL140" s="4"/>
      <c r="JM140" s="4"/>
      <c r="JN140" s="4"/>
      <c r="JO140" s="4"/>
      <c r="JP140" s="4"/>
      <c r="JQ140" s="4"/>
      <c r="JR140" s="4"/>
      <c r="JS140" s="4"/>
      <c r="JT140" s="4"/>
      <c r="JU140" s="4"/>
      <c r="JV140" s="4"/>
      <c r="JW140" s="4"/>
      <c r="JX140" s="4"/>
      <c r="JY140" s="4"/>
      <c r="JZ140" s="4"/>
      <c r="KA140" s="4"/>
      <c r="KB140" s="4"/>
      <c r="KC140" s="4"/>
      <c r="KD140" s="4"/>
      <c r="KE140" s="4"/>
      <c r="KF140" s="4"/>
      <c r="KG140" s="4"/>
      <c r="KH140" s="4"/>
      <c r="KI140" s="4"/>
      <c r="KJ140" s="4"/>
      <c r="KK140" s="4"/>
      <c r="KL140" s="4"/>
      <c r="KM140" s="4"/>
      <c r="KN140" s="4"/>
      <c r="KO140" s="4"/>
      <c r="KP140" s="4"/>
      <c r="KQ140" s="4"/>
      <c r="KR140" s="4"/>
      <c r="KS140" s="4"/>
      <c r="KT140" s="4"/>
      <c r="KU140" s="4"/>
      <c r="KV140" s="4"/>
      <c r="KW140" s="4"/>
      <c r="KX140" s="4"/>
      <c r="KY140" s="4"/>
      <c r="KZ140" s="4"/>
      <c r="LA140" s="4"/>
      <c r="LB140" s="4"/>
      <c r="LC140" s="4"/>
      <c r="LD140" s="4"/>
      <c r="LE140" s="4"/>
      <c r="LF140" s="4"/>
      <c r="LG140" s="4"/>
      <c r="LH140" s="4"/>
      <c r="LI140" s="4"/>
      <c r="LJ140" s="4"/>
      <c r="LK140" s="4"/>
      <c r="LL140" s="4"/>
      <c r="LM140" s="4"/>
      <c r="LN140" s="4"/>
      <c r="LO140" s="4"/>
      <c r="LP140" s="4"/>
      <c r="LQ140" s="4"/>
      <c r="LR140" s="4"/>
      <c r="LS140" s="4"/>
      <c r="LT140" s="4"/>
      <c r="LU140" s="4"/>
      <c r="LV140" s="4"/>
      <c r="LW140" s="4"/>
      <c r="LX140" s="4"/>
      <c r="LY140" s="4"/>
      <c r="LZ140" s="4"/>
      <c r="MB140" s="4"/>
      <c r="MD140" s="5"/>
      <c r="MF140" s="5"/>
      <c r="MH140" s="5"/>
      <c r="MJ140" s="4"/>
      <c r="ML140" s="5"/>
      <c r="MN140" s="5"/>
      <c r="MO140" s="24"/>
      <c r="MP140" s="24"/>
      <c r="MQ140" s="24"/>
      <c r="MR140" s="24"/>
      <c r="MS140" s="24"/>
      <c r="MT140" s="24"/>
      <c r="MU140" s="24"/>
      <c r="MV140" s="24"/>
      <c r="MW140" s="24"/>
      <c r="MX140" s="24"/>
      <c r="MY140" s="24"/>
      <c r="MZ140" s="24"/>
      <c r="NA140" s="24"/>
      <c r="NB140" s="24"/>
      <c r="NC140" s="24"/>
      <c r="ND140" s="24"/>
      <c r="NE140" s="24"/>
      <c r="NF140" s="24"/>
      <c r="NG140" s="24"/>
      <c r="NH140" s="24"/>
      <c r="NI140" s="24"/>
      <c r="NJ140" s="24"/>
      <c r="NK140" s="24"/>
      <c r="NL140" s="24"/>
      <c r="NM140" s="24"/>
      <c r="NN140" s="24"/>
      <c r="NO140" s="24"/>
      <c r="NP140" s="24"/>
      <c r="NQ140" s="24"/>
      <c r="NR140" s="24"/>
      <c r="NS140" s="24"/>
      <c r="NT140" s="24"/>
      <c r="NU140" s="24"/>
      <c r="NV140" s="24"/>
      <c r="NW140" s="24"/>
      <c r="NX140" s="24"/>
      <c r="NY140" s="24"/>
      <c r="NZ140" s="24"/>
      <c r="OA140" s="24"/>
      <c r="OB140" s="24"/>
      <c r="OC140" s="24"/>
      <c r="OD140" s="24"/>
      <c r="OE140" s="24"/>
      <c r="OF140" s="24"/>
      <c r="OG140" s="24"/>
      <c r="OH140" s="24"/>
      <c r="OI140" s="24"/>
      <c r="OJ140" s="24"/>
      <c r="OK140" s="24"/>
      <c r="OL140" s="24"/>
      <c r="OM140" s="24"/>
      <c r="ON140" s="24"/>
      <c r="OO140" s="24"/>
      <c r="OP140" s="24"/>
      <c r="OQ140" s="24"/>
      <c r="OR140" s="24"/>
      <c r="OS140" s="24"/>
      <c r="OT140" s="24"/>
      <c r="OU140" s="24"/>
      <c r="OV140" s="24"/>
      <c r="OW140" s="24"/>
      <c r="OX140" s="24"/>
      <c r="OY140" s="24"/>
      <c r="OZ140" s="24"/>
      <c r="PA140" s="24"/>
      <c r="PB140" s="24"/>
      <c r="PC140" s="24"/>
      <c r="PD140" s="24"/>
      <c r="PE140" s="24"/>
      <c r="PF140" s="24"/>
      <c r="PG140" s="24"/>
      <c r="PH140" s="24"/>
      <c r="PI140" s="24"/>
      <c r="PJ140" s="24"/>
      <c r="PK140" s="24"/>
      <c r="PL140" s="24"/>
      <c r="PM140" s="24"/>
      <c r="PN140" s="24"/>
      <c r="PO140" s="24"/>
      <c r="PP140" s="24"/>
      <c r="PQ140" s="24"/>
      <c r="PR140" s="24"/>
      <c r="PS140" s="24"/>
      <c r="PT140" s="24"/>
      <c r="PU140" s="24"/>
      <c r="PV140" s="24"/>
      <c r="PW140" s="24"/>
      <c r="PX140" s="24"/>
      <c r="PY140" s="24"/>
      <c r="PZ140" s="24"/>
      <c r="QA140" s="24"/>
      <c r="QB140" s="24"/>
      <c r="QC140" s="24"/>
      <c r="QD140" s="24"/>
      <c r="QE140" s="24"/>
      <c r="QF140" s="24"/>
      <c r="QG140" s="24"/>
      <c r="QH140" s="24"/>
      <c r="QI140" s="24"/>
      <c r="QJ140" s="24"/>
      <c r="QK140" s="24"/>
      <c r="QL140" s="24"/>
      <c r="QM140" s="24"/>
      <c r="QN140" s="24"/>
      <c r="QO140" s="24"/>
      <c r="QP140" s="24"/>
      <c r="QQ140" s="24"/>
      <c r="QR140" s="24"/>
      <c r="QS140" s="24"/>
      <c r="QT140" s="24"/>
      <c r="QU140" s="24"/>
      <c r="QV140" s="24"/>
      <c r="QW140" s="24"/>
      <c r="QX140" s="24"/>
      <c r="QY140" s="24"/>
      <c r="QZ140" s="24"/>
      <c r="RA140" s="24"/>
      <c r="RB140" s="24"/>
      <c r="RC140" s="24"/>
      <c r="RD140" s="24"/>
      <c r="RE140" s="24"/>
      <c r="RF140" s="24"/>
      <c r="RG140" s="24"/>
      <c r="RH140" s="24"/>
      <c r="RI140" s="24"/>
      <c r="RJ140" s="24"/>
      <c r="RK140" s="24"/>
      <c r="RL140" s="24"/>
      <c r="RM140" s="24"/>
      <c r="RN140" s="24"/>
      <c r="RO140" s="24"/>
      <c r="RP140" s="24"/>
      <c r="RQ140" s="24"/>
      <c r="RR140" s="24"/>
      <c r="RS140" s="24"/>
      <c r="RT140" s="24"/>
      <c r="RU140" s="24"/>
      <c r="RV140" s="24"/>
      <c r="RW140" s="24"/>
      <c r="RX140" s="24"/>
      <c r="RY140" s="24"/>
      <c r="RZ140" s="24"/>
      <c r="SA140" s="24"/>
      <c r="SB140" s="24"/>
      <c r="SC140" s="24"/>
      <c r="SD140" s="24"/>
      <c r="SE140" s="24"/>
      <c r="SF140" s="24"/>
      <c r="SG140" s="24"/>
      <c r="SH140" s="24"/>
      <c r="SI140" s="24"/>
      <c r="SJ140" s="24"/>
      <c r="SK140" s="24"/>
      <c r="SL140" s="24"/>
      <c r="SM140" s="24"/>
      <c r="SN140" s="24"/>
      <c r="SO140" s="24"/>
      <c r="SP140" s="24"/>
      <c r="SQ140" s="24"/>
      <c r="SR140" s="24"/>
      <c r="SS140" s="122"/>
    </row>
    <row r="141" spans="13:513" ht="18" customHeight="1">
      <c r="M141" s="102"/>
      <c r="O141" s="5"/>
      <c r="AI141" s="4"/>
      <c r="AK141" s="5"/>
      <c r="AM141" s="5"/>
      <c r="AO141" s="4"/>
      <c r="AQ141" s="5"/>
      <c r="AS141" s="4"/>
      <c r="AU141" s="4"/>
      <c r="AW141" s="4"/>
      <c r="AY141" s="4"/>
      <c r="BA141" s="5"/>
      <c r="BC141" s="5"/>
      <c r="BE141" s="5"/>
      <c r="BG141" s="5"/>
      <c r="BI141" s="5"/>
      <c r="BK141" s="5"/>
      <c r="DF141" s="4"/>
      <c r="DH141" s="5"/>
      <c r="DJ141" s="5"/>
      <c r="DL141" s="5"/>
      <c r="DN141" s="4"/>
      <c r="DP141" s="5"/>
      <c r="DR141" s="5"/>
      <c r="DT141" s="5"/>
      <c r="DV141" s="4"/>
      <c r="DX141" s="5"/>
      <c r="DZ141" s="5"/>
      <c r="EB141" s="5"/>
      <c r="ED141" s="4"/>
      <c r="EF141" s="5"/>
      <c r="EH141" s="5"/>
      <c r="EJ141" s="5"/>
      <c r="EL141" s="5"/>
      <c r="EN141" s="5"/>
      <c r="EP141" s="4"/>
      <c r="ER141" s="5"/>
      <c r="ET141" s="5"/>
      <c r="EV141" s="5"/>
      <c r="EX141" s="4"/>
      <c r="EZ141" s="4"/>
      <c r="HR141" s="5"/>
      <c r="HT141" s="5"/>
      <c r="HV141" s="5"/>
      <c r="HX141" s="4"/>
      <c r="HZ141" s="5"/>
      <c r="IB141" s="5"/>
      <c r="ID141" s="5"/>
      <c r="IF141" s="4"/>
      <c r="IH141" s="5"/>
      <c r="IJ141" s="5"/>
      <c r="IL141" s="5"/>
      <c r="IN141" s="4"/>
      <c r="IP141" s="5"/>
      <c r="IR141" s="5"/>
      <c r="IT141" s="5"/>
      <c r="IV141" s="4"/>
      <c r="LZ141" s="4"/>
      <c r="MB141" s="4"/>
      <c r="MD141" s="5"/>
      <c r="MF141" s="5"/>
      <c r="MH141" s="5"/>
      <c r="MJ141" s="4"/>
      <c r="ML141" s="5"/>
      <c r="MN141" s="5"/>
      <c r="MO141" s="24"/>
      <c r="MP141" s="24"/>
      <c r="MQ141" s="24"/>
      <c r="MR141" s="24"/>
      <c r="MS141" s="24"/>
      <c r="MT141" s="24"/>
      <c r="MU141" s="24"/>
      <c r="MV141" s="24"/>
      <c r="MW141" s="24"/>
      <c r="MX141" s="24"/>
      <c r="MY141" s="24"/>
      <c r="MZ141" s="24"/>
      <c r="NA141" s="24"/>
      <c r="NB141" s="24"/>
      <c r="NC141" s="24"/>
      <c r="ND141" s="24"/>
      <c r="NE141" s="24"/>
      <c r="NF141" s="24"/>
      <c r="NG141" s="24"/>
      <c r="NH141" s="24"/>
      <c r="NI141" s="24"/>
      <c r="NJ141" s="24"/>
      <c r="NK141" s="24"/>
      <c r="NL141" s="24"/>
      <c r="NM141" s="24"/>
      <c r="NN141" s="24"/>
      <c r="NO141" s="24"/>
      <c r="NP141" s="24"/>
      <c r="NQ141" s="24"/>
      <c r="NR141" s="24"/>
      <c r="NS141" s="24"/>
      <c r="NT141" s="24"/>
      <c r="NU141" s="24"/>
      <c r="NV141" s="24"/>
      <c r="NW141" s="24"/>
      <c r="NX141" s="24"/>
      <c r="NY141" s="24"/>
      <c r="NZ141" s="24"/>
      <c r="OA141" s="24"/>
      <c r="OB141" s="24"/>
      <c r="OC141" s="24"/>
      <c r="OD141" s="24"/>
      <c r="OE141" s="24"/>
      <c r="OF141" s="24"/>
      <c r="OG141" s="24"/>
      <c r="OH141" s="24"/>
      <c r="OI141" s="24"/>
      <c r="OJ141" s="24"/>
      <c r="OK141" s="24"/>
      <c r="OL141" s="24"/>
      <c r="OM141" s="24"/>
      <c r="ON141" s="24"/>
      <c r="OO141" s="24"/>
      <c r="OP141" s="24"/>
      <c r="OQ141" s="24"/>
      <c r="OR141" s="24"/>
      <c r="OS141" s="24"/>
      <c r="OT141" s="24"/>
      <c r="OU141" s="24"/>
      <c r="OV141" s="24"/>
      <c r="OW141" s="24"/>
      <c r="OX141" s="24"/>
      <c r="OY141" s="24"/>
      <c r="OZ141" s="24"/>
      <c r="PA141" s="24"/>
      <c r="PB141" s="24"/>
      <c r="PC141" s="24"/>
      <c r="PD141" s="24"/>
      <c r="PE141" s="24"/>
      <c r="PF141" s="24"/>
      <c r="PG141" s="24"/>
      <c r="PH141" s="24"/>
      <c r="PI141" s="24"/>
      <c r="PJ141" s="24"/>
      <c r="PK141" s="24"/>
      <c r="PL141" s="24"/>
      <c r="PM141" s="24"/>
      <c r="PN141" s="24"/>
      <c r="PO141" s="24"/>
      <c r="PP141" s="24"/>
      <c r="PQ141" s="24"/>
      <c r="PR141" s="24"/>
      <c r="PS141" s="24"/>
      <c r="PT141" s="24"/>
      <c r="PU141" s="24"/>
      <c r="PV141" s="24"/>
      <c r="PW141" s="24"/>
      <c r="PX141" s="24"/>
      <c r="PY141" s="24"/>
      <c r="PZ141" s="24"/>
      <c r="QA141" s="24"/>
      <c r="QB141" s="24"/>
      <c r="QC141" s="24"/>
      <c r="QD141" s="24"/>
      <c r="QE141" s="24"/>
      <c r="QF141" s="24"/>
      <c r="QG141" s="24"/>
      <c r="QH141" s="24"/>
      <c r="QI141" s="24"/>
      <c r="QJ141" s="24"/>
      <c r="QK141" s="24"/>
      <c r="QL141" s="24"/>
      <c r="QM141" s="24"/>
      <c r="QN141" s="24"/>
      <c r="QO141" s="24"/>
      <c r="QP141" s="24"/>
      <c r="QQ141" s="24"/>
      <c r="QR141" s="24"/>
      <c r="QS141" s="24"/>
      <c r="QT141" s="24"/>
      <c r="QU141" s="24"/>
      <c r="QV141" s="24"/>
      <c r="QW141" s="24"/>
      <c r="QX141" s="24"/>
      <c r="QY141" s="24"/>
      <c r="QZ141" s="24"/>
      <c r="RA141" s="24"/>
      <c r="RB141" s="24"/>
      <c r="RC141" s="24"/>
      <c r="RD141" s="24"/>
      <c r="RE141" s="24"/>
      <c r="RF141" s="24"/>
      <c r="RG141" s="24"/>
      <c r="RH141" s="24"/>
      <c r="RI141" s="24"/>
      <c r="RJ141" s="24"/>
      <c r="RK141" s="24"/>
      <c r="RL141" s="24"/>
      <c r="RM141" s="24"/>
      <c r="RN141" s="24"/>
      <c r="RO141" s="24"/>
      <c r="RP141" s="24"/>
      <c r="RQ141" s="24"/>
      <c r="RR141" s="24"/>
      <c r="RS141" s="24"/>
      <c r="RT141" s="24"/>
      <c r="RU141" s="24"/>
      <c r="RV141" s="24"/>
      <c r="RW141" s="24"/>
      <c r="RX141" s="24"/>
      <c r="RY141" s="24"/>
      <c r="RZ141" s="24"/>
      <c r="SA141" s="24"/>
      <c r="SB141" s="24"/>
      <c r="SC141" s="24"/>
      <c r="SD141" s="24"/>
      <c r="SE141" s="24"/>
      <c r="SF141" s="24"/>
      <c r="SG141" s="24"/>
      <c r="SH141" s="24"/>
      <c r="SI141" s="24"/>
      <c r="SJ141" s="24"/>
      <c r="SK141" s="24"/>
      <c r="SL141" s="24"/>
      <c r="SM141" s="24"/>
      <c r="SN141" s="24"/>
      <c r="SO141" s="24"/>
      <c r="SP141" s="24"/>
      <c r="SQ141" s="24"/>
      <c r="SR141" s="24"/>
      <c r="SS141" s="122"/>
    </row>
    <row r="142" spans="13:513" ht="18" customHeight="1">
      <c r="M142" s="102"/>
      <c r="O142" s="5"/>
      <c r="AI142" s="4"/>
      <c r="AK142" s="5"/>
      <c r="AM142" s="5"/>
      <c r="AO142" s="4"/>
      <c r="AQ142" s="5"/>
      <c r="AS142" s="4"/>
      <c r="AU142" s="4"/>
      <c r="AW142" s="4"/>
      <c r="AY142" s="4"/>
      <c r="BA142" s="5"/>
      <c r="BC142" s="5"/>
      <c r="BE142" s="5"/>
      <c r="BG142" s="5"/>
      <c r="BI142" s="5"/>
      <c r="BK142" s="5"/>
      <c r="DF142" s="4"/>
      <c r="DH142" s="5"/>
      <c r="DJ142" s="5"/>
      <c r="DL142" s="5"/>
      <c r="DN142" s="4"/>
      <c r="DP142" s="5"/>
      <c r="DR142" s="5"/>
      <c r="DT142" s="5"/>
      <c r="DV142" s="4"/>
      <c r="DX142" s="5"/>
      <c r="DZ142" s="5"/>
      <c r="EB142" s="5"/>
      <c r="ED142" s="4"/>
      <c r="EF142" s="5"/>
      <c r="EH142" s="5"/>
      <c r="EJ142" s="5"/>
      <c r="EL142" s="5"/>
      <c r="EN142" s="5"/>
      <c r="EP142" s="4"/>
      <c r="ER142" s="5"/>
      <c r="ET142" s="5"/>
      <c r="EV142" s="5"/>
      <c r="EX142" s="4"/>
      <c r="EZ142" s="4"/>
      <c r="FB142" s="4"/>
      <c r="FC142" s="4"/>
      <c r="FD142" s="4"/>
      <c r="FE142" s="4"/>
      <c r="FF142" s="4"/>
      <c r="FG142" s="4"/>
      <c r="FH142" s="4"/>
      <c r="FI142" s="4"/>
      <c r="FJ142" s="4"/>
      <c r="FK142" s="4"/>
      <c r="FL142" s="4"/>
      <c r="FM142" s="4"/>
      <c r="FN142" s="4"/>
      <c r="FO142" s="4"/>
      <c r="FP142" s="4"/>
      <c r="FQ142" s="4"/>
      <c r="FR142" s="4"/>
      <c r="FS142" s="4"/>
      <c r="FT142" s="4"/>
      <c r="FU142" s="4"/>
      <c r="FV142" s="4"/>
      <c r="FW142" s="4"/>
      <c r="FX142" s="4"/>
      <c r="FY142" s="4"/>
      <c r="FZ142" s="4"/>
      <c r="GA142" s="4"/>
      <c r="GB142" s="4"/>
      <c r="GC142" s="4"/>
      <c r="GD142" s="4"/>
      <c r="GE142" s="4"/>
      <c r="GF142" s="4"/>
      <c r="GG142" s="4"/>
      <c r="GH142" s="4"/>
      <c r="GI142" s="4"/>
      <c r="GJ142" s="4"/>
      <c r="GK142" s="4"/>
      <c r="GL142" s="4"/>
      <c r="GM142" s="4"/>
      <c r="GN142" s="4"/>
      <c r="GO142" s="4"/>
      <c r="GP142" s="4"/>
      <c r="GQ142" s="4"/>
      <c r="GR142" s="4"/>
      <c r="GS142" s="4"/>
      <c r="GT142" s="4"/>
      <c r="GU142" s="4"/>
      <c r="GV142" s="4"/>
      <c r="GW142" s="4"/>
      <c r="GX142" s="4"/>
      <c r="GY142" s="4"/>
      <c r="GZ142" s="4"/>
      <c r="HA142" s="4"/>
      <c r="HB142" s="4"/>
      <c r="HC142" s="4"/>
      <c r="HD142" s="4"/>
      <c r="HE142" s="4"/>
      <c r="HF142" s="4"/>
      <c r="HG142" s="4"/>
      <c r="HH142" s="4"/>
      <c r="HI142" s="4"/>
      <c r="HJ142" s="4"/>
      <c r="HK142" s="4"/>
      <c r="HL142" s="4"/>
      <c r="HM142" s="4"/>
      <c r="HN142" s="4"/>
      <c r="HO142" s="4"/>
      <c r="HP142" s="105"/>
      <c r="HR142" s="5"/>
      <c r="HT142" s="5"/>
      <c r="HV142" s="5"/>
      <c r="HX142" s="4"/>
      <c r="HZ142" s="5"/>
      <c r="IB142" s="5"/>
      <c r="ID142" s="5"/>
      <c r="IF142" s="4"/>
      <c r="IH142" s="5"/>
      <c r="IJ142" s="5"/>
      <c r="IL142" s="5"/>
      <c r="IN142" s="4"/>
      <c r="IP142" s="5"/>
      <c r="IR142" s="5"/>
      <c r="IT142" s="5"/>
      <c r="IV142" s="4"/>
      <c r="IX142" s="105"/>
      <c r="IY142" s="4"/>
      <c r="IZ142" s="4"/>
      <c r="JA142" s="4"/>
      <c r="JB142" s="4"/>
      <c r="JC142" s="4"/>
      <c r="JD142" s="4"/>
      <c r="JE142" s="4"/>
      <c r="JF142" s="4"/>
      <c r="JG142" s="4"/>
      <c r="JH142" s="4"/>
      <c r="JI142" s="4"/>
      <c r="JJ142" s="4"/>
      <c r="JK142" s="4"/>
      <c r="JL142" s="4"/>
      <c r="JM142" s="4"/>
      <c r="JN142" s="4"/>
      <c r="JO142" s="4"/>
      <c r="JP142" s="4"/>
      <c r="JQ142" s="4"/>
      <c r="JR142" s="4"/>
      <c r="JS142" s="4"/>
      <c r="JT142" s="4"/>
      <c r="JU142" s="4"/>
      <c r="JV142" s="4"/>
      <c r="JW142" s="4"/>
      <c r="JX142" s="4"/>
      <c r="JY142" s="4"/>
      <c r="JZ142" s="4"/>
      <c r="KA142" s="4"/>
      <c r="KB142" s="4"/>
      <c r="KC142" s="4"/>
      <c r="KD142" s="4"/>
      <c r="KE142" s="4"/>
      <c r="KF142" s="4"/>
      <c r="KG142" s="4"/>
      <c r="KH142" s="4"/>
      <c r="KI142" s="4"/>
      <c r="KJ142" s="4"/>
      <c r="KK142" s="4"/>
      <c r="KL142" s="4"/>
      <c r="KM142" s="4"/>
      <c r="KN142" s="4"/>
      <c r="KO142" s="4"/>
      <c r="KP142" s="4"/>
      <c r="KQ142" s="4"/>
      <c r="KR142" s="4"/>
      <c r="KS142" s="4"/>
      <c r="KT142" s="4"/>
      <c r="KU142" s="4"/>
      <c r="KV142" s="4"/>
      <c r="KW142" s="4"/>
      <c r="KX142" s="4"/>
      <c r="KY142" s="4"/>
      <c r="KZ142" s="4"/>
      <c r="LA142" s="4"/>
      <c r="LB142" s="4"/>
      <c r="LC142" s="4"/>
      <c r="LD142" s="4"/>
      <c r="LE142" s="4"/>
      <c r="LF142" s="4"/>
      <c r="LG142" s="4"/>
      <c r="LH142" s="4"/>
      <c r="LI142" s="4"/>
      <c r="LJ142" s="4"/>
      <c r="LK142" s="4"/>
      <c r="LL142" s="4"/>
      <c r="LM142" s="4"/>
      <c r="LN142" s="4"/>
      <c r="LO142" s="4"/>
      <c r="LP142" s="4"/>
      <c r="LQ142" s="4"/>
      <c r="LR142" s="4"/>
      <c r="LS142" s="4"/>
      <c r="LT142" s="4"/>
      <c r="LU142" s="4"/>
      <c r="LV142" s="4"/>
      <c r="LW142" s="4"/>
      <c r="LX142" s="4"/>
      <c r="LZ142" s="4"/>
      <c r="MB142" s="4"/>
      <c r="MD142" s="5"/>
      <c r="MF142" s="5"/>
      <c r="MH142" s="5"/>
      <c r="MJ142" s="4"/>
      <c r="ML142" s="5"/>
      <c r="MN142" s="5"/>
      <c r="MO142" s="24"/>
      <c r="MP142" s="24"/>
      <c r="MQ142" s="24"/>
      <c r="MR142" s="24"/>
      <c r="MS142" s="24"/>
      <c r="MT142" s="24"/>
      <c r="MU142" s="24"/>
      <c r="MV142" s="24"/>
      <c r="MW142" s="24"/>
      <c r="MX142" s="24"/>
      <c r="MY142" s="24"/>
      <c r="MZ142" s="24"/>
      <c r="NA142" s="24"/>
      <c r="NB142" s="24"/>
      <c r="NC142" s="24"/>
      <c r="ND142" s="24"/>
      <c r="NE142" s="24"/>
      <c r="NF142" s="24"/>
      <c r="NG142" s="24"/>
      <c r="NH142" s="24"/>
      <c r="NI142" s="24"/>
      <c r="NJ142" s="24"/>
      <c r="NK142" s="24"/>
      <c r="NL142" s="24"/>
      <c r="NM142" s="24"/>
      <c r="NN142" s="24"/>
      <c r="NO142" s="24"/>
      <c r="NP142" s="24"/>
      <c r="NQ142" s="24"/>
      <c r="NR142" s="24"/>
      <c r="NS142" s="24"/>
      <c r="NT142" s="24"/>
      <c r="NU142" s="24"/>
      <c r="NV142" s="24"/>
      <c r="NW142" s="24"/>
      <c r="NX142" s="24"/>
      <c r="NY142" s="24"/>
      <c r="NZ142" s="24"/>
      <c r="OA142" s="24"/>
      <c r="OB142" s="24"/>
      <c r="OC142" s="24"/>
      <c r="OD142" s="24"/>
      <c r="OE142" s="24"/>
      <c r="OF142" s="24"/>
      <c r="OG142" s="24"/>
      <c r="OH142" s="24"/>
      <c r="OI142" s="24"/>
      <c r="OJ142" s="24"/>
      <c r="OK142" s="24"/>
      <c r="OL142" s="24"/>
      <c r="OM142" s="24"/>
      <c r="ON142" s="24"/>
      <c r="OO142" s="24"/>
      <c r="OP142" s="24"/>
      <c r="OQ142" s="24"/>
      <c r="OR142" s="24"/>
      <c r="OS142" s="24"/>
      <c r="OT142" s="24"/>
      <c r="OU142" s="24"/>
      <c r="OV142" s="24"/>
      <c r="OW142" s="24"/>
      <c r="OX142" s="24"/>
      <c r="OY142" s="24"/>
      <c r="OZ142" s="24"/>
      <c r="PA142" s="24"/>
      <c r="PB142" s="24"/>
      <c r="PC142" s="24"/>
      <c r="PD142" s="24"/>
      <c r="PE142" s="24"/>
      <c r="PF142" s="24"/>
      <c r="PG142" s="24"/>
      <c r="PH142" s="24"/>
      <c r="PI142" s="24"/>
      <c r="PJ142" s="24"/>
      <c r="PK142" s="24"/>
      <c r="PL142" s="24"/>
      <c r="PM142" s="24"/>
      <c r="PN142" s="24"/>
      <c r="PO142" s="24"/>
      <c r="PP142" s="24"/>
      <c r="PQ142" s="24"/>
      <c r="PR142" s="24"/>
      <c r="PS142" s="24"/>
      <c r="PT142" s="24"/>
      <c r="PU142" s="24"/>
      <c r="PV142" s="24"/>
      <c r="PW142" s="24"/>
      <c r="PX142" s="24"/>
      <c r="PY142" s="24"/>
      <c r="PZ142" s="24"/>
      <c r="QA142" s="24"/>
      <c r="QB142" s="24"/>
      <c r="QC142" s="24"/>
      <c r="QD142" s="24"/>
      <c r="QE142" s="24"/>
      <c r="QF142" s="24"/>
      <c r="QG142" s="24"/>
      <c r="QH142" s="24"/>
      <c r="QI142" s="24"/>
      <c r="QJ142" s="24"/>
      <c r="QK142" s="24"/>
      <c r="QL142" s="24"/>
      <c r="QM142" s="24"/>
      <c r="QN142" s="24"/>
      <c r="QO142" s="24"/>
      <c r="QP142" s="24"/>
      <c r="QQ142" s="24"/>
      <c r="QR142" s="24"/>
      <c r="QS142" s="24"/>
      <c r="QT142" s="24"/>
      <c r="QU142" s="24"/>
      <c r="QV142" s="24"/>
      <c r="QW142" s="24"/>
      <c r="QX142" s="24"/>
      <c r="QY142" s="24"/>
      <c r="QZ142" s="24"/>
      <c r="RA142" s="24"/>
      <c r="RB142" s="24"/>
      <c r="RC142" s="24"/>
      <c r="RD142" s="24"/>
      <c r="RE142" s="24"/>
      <c r="RF142" s="24"/>
      <c r="RG142" s="24"/>
      <c r="RH142" s="24"/>
      <c r="RI142" s="24"/>
      <c r="RJ142" s="24"/>
      <c r="RK142" s="24"/>
      <c r="RL142" s="24"/>
      <c r="RM142" s="24"/>
      <c r="RN142" s="24"/>
      <c r="RO142" s="24"/>
      <c r="RP142" s="24"/>
      <c r="RQ142" s="24"/>
      <c r="RR142" s="24"/>
      <c r="RS142" s="24"/>
      <c r="RT142" s="24"/>
      <c r="RU142" s="24"/>
      <c r="RV142" s="24"/>
      <c r="RW142" s="24"/>
      <c r="RX142" s="24"/>
      <c r="RY142" s="24"/>
      <c r="RZ142" s="24"/>
      <c r="SA142" s="24"/>
      <c r="SB142" s="24"/>
      <c r="SC142" s="24"/>
      <c r="SD142" s="24"/>
      <c r="SE142" s="24"/>
      <c r="SF142" s="24"/>
      <c r="SG142" s="24"/>
      <c r="SH142" s="24"/>
      <c r="SI142" s="24"/>
      <c r="SJ142" s="24"/>
      <c r="SK142" s="24"/>
      <c r="SL142" s="24"/>
      <c r="SM142" s="24"/>
      <c r="SN142" s="24"/>
      <c r="SO142" s="24"/>
      <c r="SP142" s="24"/>
      <c r="SQ142" s="24"/>
      <c r="SR142" s="24"/>
      <c r="SS142" s="122"/>
    </row>
    <row r="143" spans="13:513" ht="18" customHeight="1">
      <c r="M143" s="102"/>
      <c r="O143" s="5"/>
      <c r="AI143" s="4"/>
      <c r="AK143" s="5"/>
      <c r="AM143" s="5"/>
      <c r="AO143" s="4"/>
      <c r="AQ143" s="5"/>
      <c r="AS143" s="4"/>
      <c r="AU143" s="4"/>
      <c r="AW143" s="4"/>
      <c r="AY143" s="4"/>
      <c r="BA143" s="5"/>
      <c r="BC143" s="5"/>
      <c r="BE143" s="5"/>
      <c r="BG143" s="5"/>
      <c r="BI143" s="5"/>
      <c r="BK143" s="5"/>
      <c r="DF143" s="4"/>
      <c r="DH143" s="5"/>
      <c r="DJ143" s="5"/>
      <c r="DL143" s="5"/>
      <c r="DN143" s="4"/>
      <c r="DP143" s="5"/>
      <c r="DR143" s="5"/>
      <c r="DT143" s="5"/>
      <c r="DV143" s="4"/>
      <c r="DX143" s="5"/>
      <c r="DZ143" s="5"/>
      <c r="EB143" s="5"/>
      <c r="ED143" s="4"/>
      <c r="EF143" s="5"/>
      <c r="EH143" s="5"/>
      <c r="EJ143" s="5"/>
      <c r="EL143" s="5"/>
      <c r="EN143" s="5"/>
      <c r="EP143" s="4"/>
      <c r="ER143" s="5"/>
      <c r="ET143" s="5"/>
      <c r="EV143" s="5"/>
      <c r="EX143" s="4"/>
      <c r="EZ143" s="4"/>
      <c r="FB143" s="4"/>
      <c r="HR143" s="5"/>
      <c r="HT143" s="5"/>
      <c r="HV143" s="5"/>
      <c r="HX143" s="4"/>
      <c r="HZ143" s="5"/>
      <c r="IB143" s="5"/>
      <c r="ID143" s="5"/>
      <c r="IF143" s="4"/>
      <c r="IH143" s="5"/>
      <c r="IJ143" s="5"/>
      <c r="IL143" s="5"/>
      <c r="IN143" s="4"/>
      <c r="IP143" s="5"/>
      <c r="IR143" s="5"/>
      <c r="IT143" s="5"/>
      <c r="IV143" s="4"/>
      <c r="LX143" s="4"/>
      <c r="LZ143" s="4"/>
      <c r="MB143" s="4"/>
      <c r="MD143" s="5"/>
      <c r="MF143" s="5"/>
      <c r="MH143" s="5"/>
      <c r="MJ143" s="4"/>
      <c r="ML143" s="5"/>
      <c r="MN143" s="5"/>
      <c r="MO143" s="24"/>
      <c r="MP143" s="24"/>
      <c r="MQ143" s="24"/>
      <c r="MR143" s="24"/>
      <c r="MS143" s="24"/>
      <c r="MT143" s="24"/>
      <c r="MU143" s="24"/>
      <c r="MV143" s="24"/>
      <c r="MW143" s="24"/>
      <c r="MX143" s="24"/>
      <c r="MY143" s="24"/>
      <c r="MZ143" s="24"/>
      <c r="NA143" s="24"/>
      <c r="NB143" s="24"/>
      <c r="NC143" s="24"/>
      <c r="ND143" s="24"/>
      <c r="NE143" s="24"/>
      <c r="NF143" s="24"/>
      <c r="NG143" s="24"/>
      <c r="NH143" s="24"/>
      <c r="NI143" s="24"/>
      <c r="NJ143" s="24"/>
      <c r="NK143" s="24"/>
      <c r="NL143" s="24"/>
      <c r="NM143" s="24"/>
      <c r="NN143" s="24"/>
      <c r="NO143" s="24"/>
      <c r="NP143" s="24"/>
      <c r="NQ143" s="24"/>
      <c r="NR143" s="24"/>
      <c r="NS143" s="24"/>
      <c r="NT143" s="24"/>
      <c r="NU143" s="24"/>
      <c r="NV143" s="24"/>
      <c r="NW143" s="24"/>
      <c r="NX143" s="24"/>
      <c r="NY143" s="24"/>
      <c r="NZ143" s="24"/>
      <c r="OA143" s="24"/>
      <c r="OB143" s="24"/>
      <c r="OC143" s="24"/>
      <c r="OD143" s="24"/>
      <c r="OE143" s="24"/>
      <c r="OF143" s="24"/>
      <c r="OG143" s="24"/>
      <c r="OH143" s="24"/>
      <c r="OI143" s="24"/>
      <c r="OJ143" s="24"/>
      <c r="OK143" s="24"/>
      <c r="OL143" s="24"/>
      <c r="OM143" s="24"/>
      <c r="ON143" s="24"/>
      <c r="OO143" s="24"/>
      <c r="OP143" s="24"/>
      <c r="OQ143" s="24"/>
      <c r="OR143" s="24"/>
      <c r="OS143" s="24"/>
      <c r="OT143" s="24"/>
      <c r="OU143" s="24"/>
      <c r="OV143" s="24"/>
      <c r="OW143" s="24"/>
      <c r="OX143" s="24"/>
      <c r="OY143" s="24"/>
      <c r="OZ143" s="24"/>
      <c r="PA143" s="24"/>
      <c r="PB143" s="24"/>
      <c r="PC143" s="24"/>
      <c r="PD143" s="24"/>
      <c r="PE143" s="24"/>
      <c r="PF143" s="24"/>
      <c r="PG143" s="24"/>
      <c r="PH143" s="24"/>
      <c r="PI143" s="24"/>
      <c r="PJ143" s="24"/>
      <c r="PK143" s="24"/>
      <c r="PL143" s="24"/>
      <c r="PM143" s="24"/>
      <c r="PN143" s="24"/>
      <c r="PO143" s="24"/>
      <c r="PP143" s="24"/>
      <c r="PQ143" s="24"/>
      <c r="PR143" s="24"/>
      <c r="PS143" s="24"/>
      <c r="PT143" s="24"/>
      <c r="PU143" s="24"/>
      <c r="PV143" s="24"/>
      <c r="PW143" s="24"/>
      <c r="PX143" s="24"/>
      <c r="PY143" s="24"/>
      <c r="PZ143" s="24"/>
      <c r="QA143" s="24"/>
      <c r="QB143" s="24"/>
      <c r="QC143" s="24"/>
      <c r="QD143" s="24"/>
      <c r="QE143" s="24"/>
      <c r="QF143" s="24"/>
      <c r="QG143" s="24"/>
      <c r="QH143" s="24"/>
      <c r="QI143" s="24"/>
      <c r="QJ143" s="24"/>
      <c r="QK143" s="24"/>
      <c r="QL143" s="24"/>
      <c r="QM143" s="24"/>
      <c r="QN143" s="24"/>
      <c r="QO143" s="24"/>
      <c r="QP143" s="24"/>
      <c r="QQ143" s="24"/>
      <c r="QR143" s="24"/>
      <c r="QS143" s="24"/>
      <c r="QT143" s="24"/>
      <c r="QU143" s="24"/>
      <c r="QV143" s="24"/>
      <c r="QW143" s="24"/>
      <c r="QX143" s="24"/>
      <c r="QY143" s="24"/>
      <c r="QZ143" s="24"/>
      <c r="RA143" s="24"/>
      <c r="RB143" s="24"/>
      <c r="RC143" s="24"/>
      <c r="RD143" s="24"/>
      <c r="RE143" s="24"/>
      <c r="RF143" s="24"/>
      <c r="RG143" s="24"/>
      <c r="RH143" s="24"/>
      <c r="RI143" s="24"/>
      <c r="RJ143" s="24"/>
      <c r="RK143" s="24"/>
      <c r="RL143" s="24"/>
      <c r="RM143" s="24"/>
      <c r="RN143" s="24"/>
      <c r="RO143" s="24"/>
      <c r="RP143" s="24"/>
      <c r="RQ143" s="24"/>
      <c r="RR143" s="24"/>
      <c r="RS143" s="24"/>
      <c r="RT143" s="24"/>
      <c r="RU143" s="24"/>
      <c r="RV143" s="24"/>
      <c r="RW143" s="24"/>
      <c r="RX143" s="24"/>
      <c r="RY143" s="24"/>
      <c r="RZ143" s="24"/>
      <c r="SA143" s="24"/>
      <c r="SB143" s="24"/>
      <c r="SC143" s="24"/>
      <c r="SD143" s="24"/>
      <c r="SE143" s="24"/>
      <c r="SF143" s="24"/>
      <c r="SG143" s="24"/>
      <c r="SH143" s="24"/>
      <c r="SI143" s="24"/>
      <c r="SJ143" s="24"/>
      <c r="SK143" s="24"/>
      <c r="SL143" s="24"/>
      <c r="SM143" s="24"/>
      <c r="SN143" s="24"/>
      <c r="SO143" s="24"/>
      <c r="SP143" s="24"/>
      <c r="SQ143" s="24"/>
      <c r="SR143" s="24"/>
      <c r="SS143" s="122"/>
    </row>
    <row r="144" spans="13:513" ht="18" customHeight="1">
      <c r="M144" s="102"/>
      <c r="O144" s="5"/>
      <c r="AI144" s="4"/>
      <c r="AK144" s="5"/>
      <c r="AM144" s="5"/>
      <c r="AO144" s="4"/>
      <c r="AQ144" s="5"/>
      <c r="AS144" s="4"/>
      <c r="AU144" s="4"/>
      <c r="AW144" s="4"/>
      <c r="AY144" s="4"/>
      <c r="BA144" s="5"/>
      <c r="BC144" s="5"/>
      <c r="BE144" s="5"/>
      <c r="BG144" s="5"/>
      <c r="BI144" s="5"/>
      <c r="BK144" s="5"/>
      <c r="DF144" s="4"/>
      <c r="DH144" s="5"/>
      <c r="DJ144" s="5"/>
      <c r="DL144" s="5"/>
      <c r="DN144" s="4"/>
      <c r="DP144" s="5"/>
      <c r="DR144" s="5"/>
      <c r="DT144" s="5"/>
      <c r="DV144" s="4"/>
      <c r="DX144" s="5"/>
      <c r="DZ144" s="5"/>
      <c r="EB144" s="5"/>
      <c r="ED144" s="4"/>
      <c r="EF144" s="5"/>
      <c r="EH144" s="5"/>
      <c r="EJ144" s="5"/>
      <c r="EL144" s="5"/>
      <c r="EN144" s="5"/>
      <c r="EP144" s="4"/>
      <c r="ER144" s="5"/>
      <c r="ET144" s="5"/>
      <c r="EV144" s="5"/>
      <c r="EX144" s="4"/>
      <c r="EZ144" s="4"/>
      <c r="FB144" s="4"/>
      <c r="FD144" s="4"/>
      <c r="FE144" s="4"/>
      <c r="FF144" s="4"/>
      <c r="FG144" s="4"/>
      <c r="FH144" s="4"/>
      <c r="FI144" s="4"/>
      <c r="FJ144" s="4"/>
      <c r="FK144" s="4"/>
      <c r="FL144" s="4"/>
      <c r="FM144" s="4"/>
      <c r="FN144" s="4"/>
      <c r="FO144" s="4"/>
      <c r="FP144" s="4"/>
      <c r="FQ144" s="4"/>
      <c r="FR144" s="4"/>
      <c r="FS144" s="4"/>
      <c r="FT144" s="4"/>
      <c r="FU144" s="4"/>
      <c r="FV144" s="4"/>
      <c r="FW144" s="4"/>
      <c r="FX144" s="4"/>
      <c r="FY144" s="4"/>
      <c r="FZ144" s="4"/>
      <c r="GA144" s="4"/>
      <c r="GB144" s="4"/>
      <c r="GC144" s="4"/>
      <c r="GD144" s="4"/>
      <c r="GE144" s="4"/>
      <c r="GF144" s="4"/>
      <c r="GG144" s="4"/>
      <c r="GH144" s="4"/>
      <c r="GI144" s="4"/>
      <c r="GJ144" s="4"/>
      <c r="GK144" s="4"/>
      <c r="GL144" s="4"/>
      <c r="GM144" s="4"/>
      <c r="GN144" s="4"/>
      <c r="GO144" s="4"/>
      <c r="GP144" s="4"/>
      <c r="GQ144" s="4"/>
      <c r="GR144" s="4"/>
      <c r="GS144" s="4"/>
      <c r="GT144" s="4"/>
      <c r="GU144" s="4"/>
      <c r="GV144" s="4"/>
      <c r="GW144" s="4"/>
      <c r="GX144" s="4"/>
      <c r="GY144" s="4"/>
      <c r="GZ144" s="4"/>
      <c r="HA144" s="4"/>
      <c r="HB144" s="4"/>
      <c r="HC144" s="4"/>
      <c r="HD144" s="4"/>
      <c r="HE144" s="4"/>
      <c r="HF144" s="4"/>
      <c r="HG144" s="4"/>
      <c r="HH144" s="4"/>
      <c r="HI144" s="4"/>
      <c r="HJ144" s="4"/>
      <c r="HK144" s="4"/>
      <c r="HL144" s="4"/>
      <c r="HM144" s="4"/>
      <c r="HN144" s="4"/>
      <c r="HO144" s="4"/>
      <c r="HP144" s="105"/>
      <c r="HR144" s="5"/>
      <c r="HT144" s="5"/>
      <c r="HV144" s="5"/>
      <c r="HX144" s="4"/>
      <c r="HZ144" s="5"/>
      <c r="IB144" s="5"/>
      <c r="ID144" s="5"/>
      <c r="IF144" s="4"/>
      <c r="IH144" s="5"/>
      <c r="IJ144" s="5"/>
      <c r="IL144" s="5"/>
      <c r="IN144" s="4"/>
      <c r="IP144" s="5"/>
      <c r="IR144" s="5"/>
      <c r="IT144" s="5"/>
      <c r="IV144" s="4"/>
      <c r="IX144" s="105"/>
      <c r="IY144" s="4"/>
      <c r="IZ144" s="4"/>
      <c r="JA144" s="4"/>
      <c r="JB144" s="4"/>
      <c r="JC144" s="4"/>
      <c r="JD144" s="4"/>
      <c r="JE144" s="4"/>
      <c r="JF144" s="4"/>
      <c r="JG144" s="4"/>
      <c r="JH144" s="4"/>
      <c r="JI144" s="4"/>
      <c r="JJ144" s="4"/>
      <c r="JK144" s="4"/>
      <c r="JL144" s="4"/>
      <c r="JM144" s="4"/>
      <c r="JN144" s="4"/>
      <c r="JO144" s="4"/>
      <c r="JP144" s="4"/>
      <c r="JQ144" s="4"/>
      <c r="JR144" s="4"/>
      <c r="JS144" s="4"/>
      <c r="JT144" s="4"/>
      <c r="JU144" s="4"/>
      <c r="JV144" s="4"/>
      <c r="JW144" s="4"/>
      <c r="JX144" s="4"/>
      <c r="JY144" s="4"/>
      <c r="JZ144" s="4"/>
      <c r="KA144" s="4"/>
      <c r="KB144" s="4"/>
      <c r="KC144" s="4"/>
      <c r="KD144" s="4"/>
      <c r="KE144" s="4"/>
      <c r="KF144" s="4"/>
      <c r="KG144" s="4"/>
      <c r="KH144" s="4"/>
      <c r="KI144" s="4"/>
      <c r="KJ144" s="4"/>
      <c r="KK144" s="4"/>
      <c r="KL144" s="4"/>
      <c r="KM144" s="4"/>
      <c r="KN144" s="4"/>
      <c r="KO144" s="4"/>
      <c r="KP144" s="4"/>
      <c r="KQ144" s="4"/>
      <c r="KR144" s="4"/>
      <c r="KS144" s="4"/>
      <c r="KT144" s="4"/>
      <c r="KU144" s="4"/>
      <c r="KV144" s="4"/>
      <c r="KW144" s="4"/>
      <c r="KX144" s="4"/>
      <c r="KY144" s="4"/>
      <c r="KZ144" s="4"/>
      <c r="LA144" s="4"/>
      <c r="LB144" s="4"/>
      <c r="LC144" s="4"/>
      <c r="LD144" s="4"/>
      <c r="LE144" s="4"/>
      <c r="LF144" s="4"/>
      <c r="LG144" s="4"/>
      <c r="LH144" s="4"/>
      <c r="LI144" s="4"/>
      <c r="LJ144" s="4"/>
      <c r="LK144" s="4"/>
      <c r="LL144" s="4"/>
      <c r="LM144" s="4"/>
      <c r="LN144" s="4"/>
      <c r="LO144" s="4"/>
      <c r="LP144" s="4"/>
      <c r="LQ144" s="4"/>
      <c r="LR144" s="4"/>
      <c r="LS144" s="4"/>
      <c r="LT144" s="4"/>
      <c r="LU144" s="4"/>
      <c r="LV144" s="4"/>
      <c r="LX144" s="4"/>
      <c r="LZ144" s="4"/>
      <c r="MB144" s="4"/>
      <c r="MD144" s="5"/>
      <c r="MF144" s="5"/>
      <c r="MH144" s="5"/>
      <c r="MJ144" s="4"/>
      <c r="ML144" s="5"/>
      <c r="MN144" s="5"/>
      <c r="MO144" s="24"/>
      <c r="MP144" s="24"/>
      <c r="MQ144" s="24"/>
      <c r="MR144" s="24"/>
      <c r="MS144" s="24"/>
      <c r="MT144" s="24"/>
      <c r="MU144" s="24"/>
      <c r="MV144" s="24"/>
      <c r="MW144" s="24"/>
      <c r="MX144" s="24"/>
      <c r="MY144" s="24"/>
      <c r="MZ144" s="24"/>
      <c r="NA144" s="24"/>
      <c r="NB144" s="24"/>
      <c r="NC144" s="24"/>
      <c r="ND144" s="24"/>
      <c r="NE144" s="24"/>
      <c r="NF144" s="24"/>
      <c r="NG144" s="24"/>
      <c r="NH144" s="24"/>
      <c r="NI144" s="24"/>
      <c r="NJ144" s="24"/>
      <c r="NK144" s="24"/>
      <c r="NL144" s="24"/>
      <c r="NM144" s="24"/>
      <c r="NN144" s="24"/>
      <c r="NO144" s="24"/>
      <c r="NP144" s="24"/>
      <c r="NQ144" s="24"/>
      <c r="NR144" s="24"/>
      <c r="NS144" s="24"/>
      <c r="NT144" s="24"/>
      <c r="NU144" s="24"/>
      <c r="NV144" s="24"/>
      <c r="NW144" s="24"/>
      <c r="NX144" s="24"/>
      <c r="NY144" s="24"/>
      <c r="NZ144" s="24"/>
      <c r="OA144" s="24"/>
      <c r="OB144" s="24"/>
      <c r="OC144" s="24"/>
      <c r="OD144" s="24"/>
      <c r="OE144" s="24"/>
      <c r="OF144" s="24"/>
      <c r="OG144" s="24"/>
      <c r="OH144" s="24"/>
      <c r="OI144" s="24"/>
      <c r="OJ144" s="24"/>
      <c r="OK144" s="24"/>
      <c r="OL144" s="24"/>
      <c r="OM144" s="24"/>
      <c r="ON144" s="24"/>
      <c r="OO144" s="24"/>
      <c r="OP144" s="24"/>
      <c r="OQ144" s="24"/>
      <c r="OR144" s="24"/>
      <c r="OS144" s="24"/>
      <c r="OT144" s="24"/>
      <c r="OU144" s="24"/>
      <c r="OV144" s="24"/>
      <c r="OW144" s="24"/>
      <c r="OX144" s="24"/>
      <c r="OY144" s="24"/>
      <c r="OZ144" s="24"/>
      <c r="PA144" s="24"/>
      <c r="PB144" s="24"/>
      <c r="PC144" s="24"/>
      <c r="PD144" s="24"/>
      <c r="PE144" s="24"/>
      <c r="PF144" s="24"/>
      <c r="PG144" s="24"/>
      <c r="PH144" s="24"/>
      <c r="PI144" s="24"/>
      <c r="PJ144" s="24"/>
      <c r="PK144" s="24"/>
      <c r="PL144" s="24"/>
      <c r="PM144" s="24"/>
      <c r="PN144" s="24"/>
      <c r="PO144" s="24"/>
      <c r="PP144" s="24"/>
      <c r="PQ144" s="24"/>
      <c r="PR144" s="24"/>
      <c r="PS144" s="24"/>
      <c r="PT144" s="24"/>
      <c r="PU144" s="24"/>
      <c r="PV144" s="24"/>
      <c r="PW144" s="24"/>
      <c r="PX144" s="24"/>
      <c r="PY144" s="24"/>
      <c r="PZ144" s="24"/>
      <c r="QA144" s="24"/>
      <c r="QB144" s="24"/>
      <c r="QC144" s="24"/>
      <c r="QD144" s="24"/>
      <c r="QE144" s="24"/>
      <c r="QF144" s="24"/>
      <c r="QG144" s="24"/>
      <c r="QH144" s="24"/>
      <c r="QI144" s="24"/>
      <c r="QJ144" s="24"/>
      <c r="QK144" s="24"/>
      <c r="QL144" s="24"/>
      <c r="QM144" s="24"/>
      <c r="QN144" s="24"/>
      <c r="QO144" s="24"/>
      <c r="QP144" s="24"/>
      <c r="QQ144" s="24"/>
      <c r="QR144" s="24"/>
      <c r="QS144" s="24"/>
      <c r="QT144" s="24"/>
      <c r="QU144" s="24"/>
      <c r="QV144" s="24"/>
      <c r="QW144" s="24"/>
      <c r="QX144" s="24"/>
      <c r="QY144" s="24"/>
      <c r="QZ144" s="24"/>
      <c r="RA144" s="24"/>
      <c r="RB144" s="24"/>
      <c r="RC144" s="24"/>
      <c r="RD144" s="24"/>
      <c r="RE144" s="24"/>
      <c r="RF144" s="24"/>
      <c r="RG144" s="24"/>
      <c r="RH144" s="24"/>
      <c r="RI144" s="24"/>
      <c r="RJ144" s="24"/>
      <c r="RK144" s="24"/>
      <c r="RL144" s="24"/>
      <c r="RM144" s="24"/>
      <c r="RN144" s="24"/>
      <c r="RO144" s="24"/>
      <c r="RP144" s="24"/>
      <c r="RQ144" s="24"/>
      <c r="RR144" s="24"/>
      <c r="RS144" s="24"/>
      <c r="RT144" s="24"/>
      <c r="RU144" s="24"/>
      <c r="RV144" s="24"/>
      <c r="RW144" s="24"/>
      <c r="RX144" s="24"/>
      <c r="RY144" s="24"/>
      <c r="RZ144" s="24"/>
      <c r="SA144" s="24"/>
      <c r="SB144" s="24"/>
      <c r="SC144" s="24"/>
      <c r="SD144" s="24"/>
      <c r="SE144" s="24"/>
      <c r="SF144" s="24"/>
      <c r="SG144" s="24"/>
      <c r="SH144" s="24"/>
      <c r="SI144" s="24"/>
      <c r="SJ144" s="24"/>
      <c r="SK144" s="24"/>
      <c r="SL144" s="24"/>
      <c r="SM144" s="24"/>
      <c r="SN144" s="24"/>
      <c r="SO144" s="24"/>
      <c r="SP144" s="24"/>
      <c r="SQ144" s="24"/>
      <c r="SR144" s="24"/>
      <c r="SS144" s="122"/>
    </row>
    <row r="145" spans="13:513" ht="18" customHeight="1">
      <c r="M145" s="102"/>
      <c r="O145" s="5"/>
      <c r="AI145" s="4"/>
      <c r="AK145" s="5"/>
      <c r="AM145" s="5"/>
      <c r="AO145" s="4"/>
      <c r="AQ145" s="5"/>
      <c r="AS145" s="4"/>
      <c r="AU145" s="4"/>
      <c r="AW145" s="4"/>
      <c r="AY145" s="4"/>
      <c r="BA145" s="5"/>
      <c r="BC145" s="5"/>
      <c r="BE145" s="5"/>
      <c r="BG145" s="5"/>
      <c r="BI145" s="5"/>
      <c r="BK145" s="5"/>
      <c r="DF145" s="4"/>
      <c r="DH145" s="5"/>
      <c r="DJ145" s="5"/>
      <c r="DL145" s="5"/>
      <c r="DN145" s="4"/>
      <c r="DP145" s="5"/>
      <c r="DR145" s="5"/>
      <c r="DT145" s="5"/>
      <c r="DV145" s="4"/>
      <c r="DX145" s="5"/>
      <c r="DZ145" s="5"/>
      <c r="EB145" s="5"/>
      <c r="ED145" s="4"/>
      <c r="EF145" s="5"/>
      <c r="EH145" s="5"/>
      <c r="EJ145" s="5"/>
      <c r="EL145" s="5"/>
      <c r="EN145" s="5"/>
      <c r="EP145" s="4"/>
      <c r="ER145" s="5"/>
      <c r="ET145" s="5"/>
      <c r="EV145" s="5"/>
      <c r="EX145" s="4"/>
      <c r="EZ145" s="4"/>
      <c r="FB145" s="4"/>
      <c r="FD145" s="4"/>
      <c r="HR145" s="5"/>
      <c r="HT145" s="5"/>
      <c r="HV145" s="5"/>
      <c r="HX145" s="4"/>
      <c r="HZ145" s="5"/>
      <c r="IB145" s="5"/>
      <c r="ID145" s="5"/>
      <c r="IF145" s="4"/>
      <c r="IH145" s="5"/>
      <c r="IJ145" s="5"/>
      <c r="IL145" s="5"/>
      <c r="IN145" s="4"/>
      <c r="IP145" s="5"/>
      <c r="IR145" s="5"/>
      <c r="IT145" s="5"/>
      <c r="IV145" s="4"/>
      <c r="LV145" s="4"/>
      <c r="LX145" s="4"/>
      <c r="LZ145" s="4"/>
      <c r="MB145" s="4"/>
      <c r="MD145" s="5"/>
      <c r="MF145" s="5"/>
      <c r="MH145" s="5"/>
      <c r="MJ145" s="4"/>
      <c r="ML145" s="5"/>
      <c r="MN145" s="5"/>
      <c r="MO145" s="24"/>
      <c r="MP145" s="24"/>
      <c r="MQ145" s="24"/>
      <c r="MR145" s="24"/>
      <c r="MS145" s="24"/>
      <c r="MT145" s="24"/>
      <c r="MU145" s="24"/>
      <c r="MV145" s="24"/>
      <c r="MW145" s="24"/>
      <c r="MX145" s="24"/>
      <c r="MY145" s="24"/>
      <c r="MZ145" s="24"/>
      <c r="NA145" s="24"/>
      <c r="NB145" s="24"/>
      <c r="NC145" s="24"/>
      <c r="ND145" s="24"/>
      <c r="NE145" s="24"/>
      <c r="NF145" s="24"/>
      <c r="NG145" s="24"/>
      <c r="NH145" s="24"/>
      <c r="NI145" s="24"/>
      <c r="NJ145" s="24"/>
      <c r="NK145" s="24"/>
      <c r="NL145" s="24"/>
      <c r="NM145" s="24"/>
      <c r="NN145" s="24"/>
      <c r="NO145" s="24"/>
      <c r="NP145" s="24"/>
      <c r="NQ145" s="24"/>
      <c r="NR145" s="24"/>
      <c r="NS145" s="24"/>
      <c r="NT145" s="24"/>
      <c r="NU145" s="24"/>
      <c r="NV145" s="24"/>
      <c r="NW145" s="24"/>
      <c r="NX145" s="24"/>
      <c r="NY145" s="24"/>
      <c r="NZ145" s="24"/>
      <c r="OA145" s="24"/>
      <c r="OB145" s="24"/>
      <c r="OC145" s="24"/>
      <c r="OD145" s="24"/>
      <c r="OE145" s="24"/>
      <c r="OF145" s="24"/>
      <c r="OG145" s="24"/>
      <c r="OH145" s="24"/>
      <c r="OI145" s="24"/>
      <c r="OJ145" s="24"/>
      <c r="OK145" s="24"/>
      <c r="OL145" s="24"/>
      <c r="OM145" s="24"/>
      <c r="ON145" s="24"/>
      <c r="OO145" s="24"/>
      <c r="OP145" s="24"/>
      <c r="OQ145" s="24"/>
      <c r="OR145" s="24"/>
      <c r="OS145" s="24"/>
      <c r="OT145" s="24"/>
      <c r="OU145" s="24"/>
      <c r="OV145" s="24"/>
      <c r="OW145" s="24"/>
      <c r="OX145" s="24"/>
      <c r="OY145" s="24"/>
      <c r="OZ145" s="24"/>
      <c r="PA145" s="24"/>
      <c r="PB145" s="24"/>
      <c r="PC145" s="24"/>
      <c r="PD145" s="24"/>
      <c r="PE145" s="24"/>
      <c r="PF145" s="24"/>
      <c r="PG145" s="24"/>
      <c r="PH145" s="24"/>
      <c r="PI145" s="24"/>
      <c r="PJ145" s="24"/>
      <c r="PK145" s="24"/>
      <c r="PL145" s="24"/>
      <c r="PM145" s="24"/>
      <c r="PN145" s="24"/>
      <c r="PO145" s="24"/>
      <c r="PP145" s="24"/>
      <c r="PQ145" s="24"/>
      <c r="PR145" s="24"/>
      <c r="PS145" s="24"/>
      <c r="PT145" s="24"/>
      <c r="PU145" s="24"/>
      <c r="PV145" s="24"/>
      <c r="PW145" s="24"/>
      <c r="PX145" s="24"/>
      <c r="PY145" s="24"/>
      <c r="PZ145" s="24"/>
      <c r="QA145" s="24"/>
      <c r="QB145" s="24"/>
      <c r="QC145" s="24"/>
      <c r="QD145" s="24"/>
      <c r="QE145" s="24"/>
      <c r="QF145" s="24"/>
      <c r="QG145" s="24"/>
      <c r="QH145" s="24"/>
      <c r="QI145" s="24"/>
      <c r="QJ145" s="24"/>
      <c r="QK145" s="24"/>
      <c r="QL145" s="24"/>
      <c r="QM145" s="24"/>
      <c r="QN145" s="24"/>
      <c r="QO145" s="24"/>
      <c r="QP145" s="24"/>
      <c r="QQ145" s="24"/>
      <c r="QR145" s="24"/>
      <c r="QS145" s="24"/>
      <c r="QT145" s="24"/>
      <c r="QU145" s="24"/>
      <c r="QV145" s="24"/>
      <c r="QW145" s="24"/>
      <c r="QX145" s="24"/>
      <c r="QY145" s="24"/>
      <c r="QZ145" s="24"/>
      <c r="RA145" s="24"/>
      <c r="RB145" s="24"/>
      <c r="RC145" s="24"/>
      <c r="RD145" s="24"/>
      <c r="RE145" s="24"/>
      <c r="RF145" s="24"/>
      <c r="RG145" s="24"/>
      <c r="RH145" s="24"/>
      <c r="RI145" s="24"/>
      <c r="RJ145" s="24"/>
      <c r="RK145" s="24"/>
      <c r="RL145" s="24"/>
      <c r="RM145" s="24"/>
      <c r="RN145" s="24"/>
      <c r="RO145" s="24"/>
      <c r="RP145" s="24"/>
      <c r="RQ145" s="24"/>
      <c r="RR145" s="24"/>
      <c r="RS145" s="24"/>
      <c r="RT145" s="24"/>
      <c r="RU145" s="24"/>
      <c r="RV145" s="24"/>
      <c r="RW145" s="24"/>
      <c r="RX145" s="24"/>
      <c r="RY145" s="24"/>
      <c r="RZ145" s="24"/>
      <c r="SA145" s="24"/>
      <c r="SB145" s="24"/>
      <c r="SC145" s="24"/>
      <c r="SD145" s="24"/>
      <c r="SE145" s="24"/>
      <c r="SF145" s="24"/>
      <c r="SG145" s="24"/>
      <c r="SH145" s="24"/>
      <c r="SI145" s="24"/>
      <c r="SJ145" s="24"/>
      <c r="SK145" s="24"/>
      <c r="SL145" s="24"/>
      <c r="SM145" s="24"/>
      <c r="SN145" s="24"/>
      <c r="SO145" s="24"/>
      <c r="SP145" s="24"/>
      <c r="SQ145" s="24"/>
      <c r="SR145" s="24"/>
      <c r="SS145" s="122"/>
    </row>
    <row r="146" spans="13:513" ht="18" customHeight="1">
      <c r="M146" s="102"/>
      <c r="O146" s="5"/>
      <c r="AI146" s="4"/>
      <c r="AK146" s="5"/>
      <c r="AM146" s="5"/>
      <c r="AO146" s="4"/>
      <c r="AQ146" s="5"/>
      <c r="AS146" s="4"/>
      <c r="AU146" s="4"/>
      <c r="AW146" s="4"/>
      <c r="AY146" s="4"/>
      <c r="BA146" s="5"/>
      <c r="BC146" s="5"/>
      <c r="BE146" s="5"/>
      <c r="BG146" s="5"/>
      <c r="BI146" s="5"/>
      <c r="BK146" s="5"/>
      <c r="DF146" s="4"/>
      <c r="DH146" s="5"/>
      <c r="DJ146" s="5"/>
      <c r="DL146" s="5"/>
      <c r="DN146" s="4"/>
      <c r="DP146" s="5"/>
      <c r="DR146" s="5"/>
      <c r="DT146" s="5"/>
      <c r="DV146" s="4"/>
      <c r="DX146" s="5"/>
      <c r="DZ146" s="5"/>
      <c r="EB146" s="5"/>
      <c r="ED146" s="4"/>
      <c r="EF146" s="5"/>
      <c r="EH146" s="5"/>
      <c r="EJ146" s="5"/>
      <c r="EL146" s="5"/>
      <c r="EN146" s="5"/>
      <c r="EP146" s="4"/>
      <c r="ER146" s="5"/>
      <c r="ET146" s="5"/>
      <c r="EV146" s="5"/>
      <c r="EX146" s="4"/>
      <c r="EZ146" s="4"/>
      <c r="FB146" s="4"/>
      <c r="FD146" s="4"/>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6"/>
      <c r="HR146" s="5"/>
      <c r="HT146" s="5"/>
      <c r="HV146" s="5"/>
      <c r="HX146" s="4"/>
      <c r="HZ146" s="5"/>
      <c r="IB146" s="5"/>
      <c r="ID146" s="5"/>
      <c r="IF146" s="4"/>
      <c r="IH146" s="5"/>
      <c r="IJ146" s="5"/>
      <c r="IL146" s="5"/>
      <c r="IN146" s="4"/>
      <c r="IP146" s="5"/>
      <c r="IR146" s="5"/>
      <c r="IT146" s="5"/>
      <c r="IV146" s="4"/>
      <c r="IX146" s="6"/>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V146" s="4"/>
      <c r="LX146" s="4"/>
      <c r="LZ146" s="4"/>
      <c r="MB146" s="4"/>
      <c r="MD146" s="5"/>
      <c r="MF146" s="5"/>
      <c r="MH146" s="5"/>
      <c r="MJ146" s="4"/>
      <c r="ML146" s="5"/>
      <c r="MN146" s="5"/>
      <c r="MO146" s="24"/>
      <c r="MP146" s="24"/>
      <c r="MQ146" s="24"/>
      <c r="MR146" s="24"/>
      <c r="MS146" s="24"/>
      <c r="MT146" s="24"/>
      <c r="MU146" s="24"/>
      <c r="MV146" s="24"/>
      <c r="MW146" s="24"/>
      <c r="MX146" s="24"/>
      <c r="MY146" s="24"/>
      <c r="MZ146" s="24"/>
      <c r="NA146" s="24"/>
      <c r="NB146" s="24"/>
      <c r="NC146" s="24"/>
      <c r="ND146" s="24"/>
      <c r="NE146" s="24"/>
      <c r="NF146" s="24"/>
      <c r="NG146" s="24"/>
      <c r="NH146" s="24"/>
      <c r="NI146" s="24"/>
      <c r="NJ146" s="24"/>
      <c r="NK146" s="24"/>
      <c r="NL146" s="24"/>
      <c r="NM146" s="24"/>
      <c r="NN146" s="24"/>
      <c r="NO146" s="24"/>
      <c r="NP146" s="24"/>
      <c r="NQ146" s="24"/>
      <c r="NR146" s="24"/>
      <c r="NS146" s="24"/>
      <c r="NT146" s="24"/>
      <c r="NU146" s="24"/>
      <c r="NV146" s="24"/>
      <c r="NW146" s="24"/>
      <c r="NX146" s="24"/>
      <c r="NY146" s="24"/>
      <c r="NZ146" s="24"/>
      <c r="OA146" s="24"/>
      <c r="OB146" s="24"/>
      <c r="OC146" s="24"/>
      <c r="OD146" s="24"/>
      <c r="OE146" s="24"/>
      <c r="OF146" s="24"/>
      <c r="OG146" s="24"/>
      <c r="OH146" s="24"/>
      <c r="OI146" s="24"/>
      <c r="OJ146" s="24"/>
      <c r="OK146" s="24"/>
      <c r="OL146" s="24"/>
      <c r="OM146" s="24"/>
      <c r="ON146" s="24"/>
      <c r="OO146" s="24"/>
      <c r="OP146" s="24"/>
      <c r="OQ146" s="24"/>
      <c r="OR146" s="24"/>
      <c r="OS146" s="24"/>
      <c r="OT146" s="24"/>
      <c r="OU146" s="24"/>
      <c r="OV146" s="24"/>
      <c r="OW146" s="24"/>
      <c r="OX146" s="24"/>
      <c r="OY146" s="24"/>
      <c r="OZ146" s="24"/>
      <c r="PA146" s="24"/>
      <c r="PB146" s="24"/>
      <c r="PC146" s="24"/>
      <c r="PD146" s="24"/>
      <c r="PE146" s="24"/>
      <c r="PF146" s="24"/>
      <c r="PG146" s="24"/>
      <c r="PH146" s="24"/>
      <c r="PI146" s="24"/>
      <c r="PJ146" s="24"/>
      <c r="PK146" s="24"/>
      <c r="PL146" s="24"/>
      <c r="PM146" s="24"/>
      <c r="PN146" s="24"/>
      <c r="PO146" s="24"/>
      <c r="PP146" s="24"/>
      <c r="PQ146" s="24"/>
      <c r="PR146" s="24"/>
      <c r="PS146" s="24"/>
      <c r="PT146" s="24"/>
      <c r="PU146" s="24"/>
      <c r="PV146" s="24"/>
      <c r="PW146" s="24"/>
      <c r="PX146" s="24"/>
      <c r="PY146" s="24"/>
      <c r="PZ146" s="24"/>
      <c r="QA146" s="24"/>
      <c r="QB146" s="24"/>
      <c r="QC146" s="24"/>
      <c r="QD146" s="24"/>
      <c r="QE146" s="24"/>
      <c r="QF146" s="24"/>
      <c r="QG146" s="24"/>
      <c r="QH146" s="24"/>
      <c r="QI146" s="24"/>
      <c r="QJ146" s="24"/>
      <c r="QK146" s="24"/>
      <c r="QL146" s="24"/>
      <c r="QM146" s="24"/>
      <c r="QN146" s="24"/>
      <c r="QO146" s="24"/>
      <c r="QP146" s="24"/>
      <c r="QQ146" s="24"/>
      <c r="QR146" s="24"/>
      <c r="QS146" s="24"/>
      <c r="QT146" s="24"/>
      <c r="QU146" s="24"/>
      <c r="QV146" s="24"/>
      <c r="QW146" s="24"/>
      <c r="QX146" s="24"/>
      <c r="QY146" s="24"/>
      <c r="QZ146" s="24"/>
      <c r="RA146" s="24"/>
      <c r="RB146" s="24"/>
      <c r="RC146" s="24"/>
      <c r="RD146" s="24"/>
      <c r="RE146" s="24"/>
      <c r="RF146" s="24"/>
      <c r="RG146" s="24"/>
      <c r="RH146" s="24"/>
      <c r="RI146" s="24"/>
      <c r="RJ146" s="24"/>
      <c r="RK146" s="24"/>
      <c r="RL146" s="24"/>
      <c r="RM146" s="24"/>
      <c r="RN146" s="24"/>
      <c r="RO146" s="24"/>
      <c r="RP146" s="24"/>
      <c r="RQ146" s="24"/>
      <c r="RR146" s="24"/>
      <c r="RS146" s="24"/>
      <c r="RT146" s="24"/>
      <c r="RU146" s="24"/>
      <c r="RV146" s="24"/>
      <c r="RW146" s="24"/>
      <c r="RX146" s="24"/>
      <c r="RY146" s="24"/>
      <c r="RZ146" s="24"/>
      <c r="SA146" s="24"/>
      <c r="SB146" s="24"/>
      <c r="SC146" s="24"/>
      <c r="SD146" s="24"/>
      <c r="SE146" s="24"/>
      <c r="SF146" s="24"/>
      <c r="SG146" s="24"/>
      <c r="SH146" s="24"/>
      <c r="SI146" s="24"/>
      <c r="SJ146" s="24"/>
      <c r="SK146" s="24"/>
      <c r="SL146" s="24"/>
      <c r="SM146" s="24"/>
      <c r="SN146" s="24"/>
      <c r="SO146" s="24"/>
      <c r="SP146" s="24"/>
      <c r="SQ146" s="24"/>
      <c r="SR146" s="24"/>
      <c r="SS146" s="122"/>
    </row>
    <row r="147" spans="13:513" ht="18" customHeight="1">
      <c r="M147" s="102"/>
      <c r="O147" s="5"/>
      <c r="AI147" s="4"/>
      <c r="AK147" s="5"/>
      <c r="AM147" s="5"/>
      <c r="AO147" s="4"/>
      <c r="AQ147" s="5"/>
      <c r="AS147" s="4"/>
      <c r="AU147" s="4"/>
      <c r="AW147" s="4"/>
      <c r="AY147" s="4"/>
      <c r="BA147" s="5"/>
      <c r="BC147" s="5"/>
      <c r="BE147" s="5"/>
      <c r="BG147" s="5"/>
      <c r="BI147" s="5"/>
      <c r="BK147" s="5"/>
      <c r="DF147" s="4"/>
      <c r="DH147" s="5"/>
      <c r="DJ147" s="5"/>
      <c r="DL147" s="5"/>
      <c r="DN147" s="4"/>
      <c r="DP147" s="5"/>
      <c r="DR147" s="5"/>
      <c r="DT147" s="5"/>
      <c r="DV147" s="4"/>
      <c r="DX147" s="5"/>
      <c r="DZ147" s="5"/>
      <c r="EB147" s="5"/>
      <c r="ED147" s="4"/>
      <c r="EF147" s="5"/>
      <c r="EH147" s="5"/>
      <c r="EJ147" s="5"/>
      <c r="EL147" s="5"/>
      <c r="EN147" s="5"/>
      <c r="EP147" s="4"/>
      <c r="ER147" s="5"/>
      <c r="ET147" s="5"/>
      <c r="EV147" s="5"/>
      <c r="EX147" s="4"/>
      <c r="EZ147" s="4"/>
      <c r="FB147" s="4"/>
      <c r="FD147" s="4"/>
      <c r="FF147" s="5"/>
      <c r="HR147" s="5"/>
      <c r="HT147" s="5"/>
      <c r="HV147" s="5"/>
      <c r="HX147" s="4"/>
      <c r="HZ147" s="5"/>
      <c r="IB147" s="5"/>
      <c r="ID147" s="5"/>
      <c r="IF147" s="4"/>
      <c r="IH147" s="5"/>
      <c r="IJ147" s="5"/>
      <c r="IL147" s="5"/>
      <c r="IN147" s="4"/>
      <c r="IP147" s="5"/>
      <c r="IR147" s="5"/>
      <c r="IT147" s="5"/>
      <c r="IV147" s="4"/>
      <c r="LT147" s="5"/>
      <c r="LV147" s="4"/>
      <c r="LX147" s="4"/>
      <c r="LZ147" s="4"/>
      <c r="MB147" s="4"/>
      <c r="MD147" s="5"/>
      <c r="MF147" s="5"/>
      <c r="MH147" s="5"/>
      <c r="MJ147" s="4"/>
      <c r="ML147" s="5"/>
      <c r="MN147" s="5"/>
      <c r="MO147" s="24"/>
      <c r="MP147" s="24"/>
      <c r="MQ147" s="24"/>
      <c r="MR147" s="24"/>
      <c r="MS147" s="24"/>
      <c r="MT147" s="24"/>
      <c r="MU147" s="24"/>
      <c r="MV147" s="24"/>
      <c r="MW147" s="24"/>
      <c r="MX147" s="24"/>
      <c r="MY147" s="24"/>
      <c r="MZ147" s="24"/>
      <c r="NA147" s="24"/>
      <c r="NB147" s="24"/>
      <c r="NC147" s="24"/>
      <c r="ND147" s="24"/>
      <c r="NE147" s="24"/>
      <c r="NF147" s="24"/>
      <c r="NG147" s="24"/>
      <c r="NH147" s="24"/>
      <c r="NI147" s="24"/>
      <c r="NJ147" s="24"/>
      <c r="NK147" s="24"/>
      <c r="NL147" s="24"/>
      <c r="NM147" s="24"/>
      <c r="NN147" s="24"/>
      <c r="NO147" s="24"/>
      <c r="NP147" s="24"/>
      <c r="NQ147" s="24"/>
      <c r="NR147" s="24"/>
      <c r="NS147" s="24"/>
      <c r="NT147" s="24"/>
      <c r="NU147" s="24"/>
      <c r="NV147" s="24"/>
      <c r="NW147" s="24"/>
      <c r="NX147" s="24"/>
      <c r="NY147" s="24"/>
      <c r="NZ147" s="24"/>
      <c r="OA147" s="24"/>
      <c r="OB147" s="24"/>
      <c r="OC147" s="24"/>
      <c r="OD147" s="24"/>
      <c r="OE147" s="24"/>
      <c r="OF147" s="24"/>
      <c r="OG147" s="24"/>
      <c r="OH147" s="24"/>
      <c r="OI147" s="24"/>
      <c r="OJ147" s="24"/>
      <c r="OK147" s="24"/>
      <c r="OL147" s="24"/>
      <c r="OM147" s="24"/>
      <c r="ON147" s="24"/>
      <c r="OO147" s="24"/>
      <c r="OP147" s="24"/>
      <c r="OQ147" s="24"/>
      <c r="OR147" s="24"/>
      <c r="OS147" s="24"/>
      <c r="OT147" s="24"/>
      <c r="OU147" s="24"/>
      <c r="OV147" s="24"/>
      <c r="OW147" s="24"/>
      <c r="OX147" s="24"/>
      <c r="OY147" s="24"/>
      <c r="OZ147" s="24"/>
      <c r="PA147" s="24"/>
      <c r="PB147" s="24"/>
      <c r="PC147" s="24"/>
      <c r="PD147" s="24"/>
      <c r="PE147" s="24"/>
      <c r="PF147" s="24"/>
      <c r="PG147" s="24"/>
      <c r="PH147" s="24"/>
      <c r="PI147" s="24"/>
      <c r="PJ147" s="24"/>
      <c r="PK147" s="24"/>
      <c r="PL147" s="24"/>
      <c r="PM147" s="24"/>
      <c r="PN147" s="24"/>
      <c r="PO147" s="24"/>
      <c r="PP147" s="24"/>
      <c r="PQ147" s="24"/>
      <c r="PR147" s="24"/>
      <c r="PS147" s="24"/>
      <c r="PT147" s="24"/>
      <c r="PU147" s="24"/>
      <c r="PV147" s="24"/>
      <c r="PW147" s="24"/>
      <c r="PX147" s="24"/>
      <c r="PY147" s="24"/>
      <c r="PZ147" s="24"/>
      <c r="QA147" s="24"/>
      <c r="QB147" s="24"/>
      <c r="QC147" s="24"/>
      <c r="QD147" s="24"/>
      <c r="QE147" s="24"/>
      <c r="QF147" s="24"/>
      <c r="QG147" s="24"/>
      <c r="QH147" s="24"/>
      <c r="QI147" s="24"/>
      <c r="QJ147" s="24"/>
      <c r="QK147" s="24"/>
      <c r="QL147" s="24"/>
      <c r="QM147" s="24"/>
      <c r="QN147" s="24"/>
      <c r="QO147" s="24"/>
      <c r="QP147" s="24"/>
      <c r="QQ147" s="24"/>
      <c r="QR147" s="24"/>
      <c r="QS147" s="24"/>
      <c r="QT147" s="24"/>
      <c r="QU147" s="24"/>
      <c r="QV147" s="24"/>
      <c r="QW147" s="24"/>
      <c r="QX147" s="24"/>
      <c r="QY147" s="24"/>
      <c r="QZ147" s="24"/>
      <c r="RA147" s="24"/>
      <c r="RB147" s="24"/>
      <c r="RC147" s="24"/>
      <c r="RD147" s="24"/>
      <c r="RE147" s="24"/>
      <c r="RF147" s="24"/>
      <c r="RG147" s="24"/>
      <c r="RH147" s="24"/>
      <c r="RI147" s="24"/>
      <c r="RJ147" s="24"/>
      <c r="RK147" s="24"/>
      <c r="RL147" s="24"/>
      <c r="RM147" s="24"/>
      <c r="RN147" s="24"/>
      <c r="RO147" s="24"/>
      <c r="RP147" s="24"/>
      <c r="RQ147" s="24"/>
      <c r="RR147" s="24"/>
      <c r="RS147" s="24"/>
      <c r="RT147" s="24"/>
      <c r="RU147" s="24"/>
      <c r="RV147" s="24"/>
      <c r="RW147" s="24"/>
      <c r="RX147" s="24"/>
      <c r="RY147" s="24"/>
      <c r="RZ147" s="24"/>
      <c r="SA147" s="24"/>
      <c r="SB147" s="24"/>
      <c r="SC147" s="24"/>
      <c r="SD147" s="24"/>
      <c r="SE147" s="24"/>
      <c r="SF147" s="24"/>
      <c r="SG147" s="24"/>
      <c r="SH147" s="24"/>
      <c r="SI147" s="24"/>
      <c r="SJ147" s="24"/>
      <c r="SK147" s="24"/>
      <c r="SL147" s="24"/>
      <c r="SM147" s="24"/>
      <c r="SN147" s="24"/>
      <c r="SO147" s="24"/>
      <c r="SP147" s="24"/>
      <c r="SQ147" s="24"/>
      <c r="SR147" s="24"/>
      <c r="SS147" s="122"/>
    </row>
    <row r="148" spans="13:513" ht="18" customHeight="1">
      <c r="M148" s="102"/>
      <c r="O148" s="5"/>
      <c r="AI148" s="4"/>
      <c r="AK148" s="5"/>
      <c r="AM148" s="5"/>
      <c r="AO148" s="4"/>
      <c r="AQ148" s="5"/>
      <c r="AS148" s="4"/>
      <c r="AU148" s="4"/>
      <c r="AW148" s="4"/>
      <c r="AY148" s="4"/>
      <c r="BA148" s="5"/>
      <c r="BC148" s="5"/>
      <c r="BE148" s="5"/>
      <c r="BG148" s="5"/>
      <c r="BI148" s="5"/>
      <c r="BK148" s="5"/>
      <c r="DF148" s="4"/>
      <c r="DH148" s="5"/>
      <c r="DJ148" s="5"/>
      <c r="DL148" s="5"/>
      <c r="DN148" s="4"/>
      <c r="DP148" s="5"/>
      <c r="DR148" s="5"/>
      <c r="DT148" s="5"/>
      <c r="DV148" s="4"/>
      <c r="DX148" s="5"/>
      <c r="DZ148" s="5"/>
      <c r="EB148" s="5"/>
      <c r="ED148" s="4"/>
      <c r="EF148" s="5"/>
      <c r="EH148" s="5"/>
      <c r="EJ148" s="5"/>
      <c r="EL148" s="5"/>
      <c r="EN148" s="5"/>
      <c r="EP148" s="4"/>
      <c r="ER148" s="5"/>
      <c r="ET148" s="5"/>
      <c r="EV148" s="5"/>
      <c r="EX148" s="4"/>
      <c r="EZ148" s="4"/>
      <c r="FB148" s="4"/>
      <c r="FD148" s="4"/>
      <c r="FF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6"/>
      <c r="HR148" s="5"/>
      <c r="HT148" s="5"/>
      <c r="HV148" s="5"/>
      <c r="HX148" s="4"/>
      <c r="HZ148" s="5"/>
      <c r="IB148" s="5"/>
      <c r="ID148" s="5"/>
      <c r="IF148" s="4"/>
      <c r="IH148" s="5"/>
      <c r="IJ148" s="5"/>
      <c r="IL148" s="5"/>
      <c r="IN148" s="4"/>
      <c r="IP148" s="5"/>
      <c r="IR148" s="5"/>
      <c r="IT148" s="5"/>
      <c r="IV148" s="4"/>
      <c r="IX148" s="6"/>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T148" s="5"/>
      <c r="LV148" s="4"/>
      <c r="LX148" s="4"/>
      <c r="LZ148" s="4"/>
      <c r="MB148" s="4"/>
      <c r="MD148" s="5"/>
      <c r="MF148" s="5"/>
      <c r="MH148" s="5"/>
      <c r="MJ148" s="4"/>
      <c r="ML148" s="5"/>
      <c r="MN148" s="5"/>
      <c r="MO148" s="24"/>
      <c r="MP148" s="24"/>
      <c r="MQ148" s="24"/>
      <c r="MR148" s="24"/>
      <c r="MS148" s="24"/>
      <c r="MT148" s="24"/>
      <c r="MU148" s="24"/>
      <c r="MV148" s="24"/>
      <c r="MW148" s="24"/>
      <c r="MX148" s="24"/>
      <c r="MY148" s="24"/>
      <c r="MZ148" s="24"/>
      <c r="NA148" s="24"/>
      <c r="NB148" s="24"/>
      <c r="NC148" s="24"/>
      <c r="ND148" s="24"/>
      <c r="NE148" s="24"/>
      <c r="NF148" s="24"/>
      <c r="NG148" s="24"/>
      <c r="NH148" s="24"/>
      <c r="NI148" s="24"/>
      <c r="NJ148" s="24"/>
      <c r="NK148" s="24"/>
      <c r="NL148" s="24"/>
      <c r="NM148" s="24"/>
      <c r="NN148" s="24"/>
      <c r="NO148" s="24"/>
      <c r="NP148" s="24"/>
      <c r="NQ148" s="24"/>
      <c r="NR148" s="24"/>
      <c r="NS148" s="24"/>
      <c r="NT148" s="24"/>
      <c r="NU148" s="24"/>
      <c r="NV148" s="24"/>
      <c r="NW148" s="24"/>
      <c r="NX148" s="24"/>
      <c r="NY148" s="24"/>
      <c r="NZ148" s="24"/>
      <c r="OA148" s="24"/>
      <c r="OB148" s="24"/>
      <c r="OC148" s="24"/>
      <c r="OD148" s="24"/>
      <c r="OE148" s="24"/>
      <c r="OF148" s="24"/>
      <c r="OG148" s="24"/>
      <c r="OH148" s="24"/>
      <c r="OI148" s="24"/>
      <c r="OJ148" s="24"/>
      <c r="OK148" s="24"/>
      <c r="OL148" s="24"/>
      <c r="OM148" s="24"/>
      <c r="ON148" s="24"/>
      <c r="OO148" s="24"/>
      <c r="OP148" s="24"/>
      <c r="OQ148" s="24"/>
      <c r="OR148" s="24"/>
      <c r="OS148" s="24"/>
      <c r="OT148" s="24"/>
      <c r="OU148" s="24"/>
      <c r="OV148" s="24"/>
      <c r="OW148" s="24"/>
      <c r="OX148" s="24"/>
      <c r="OY148" s="24"/>
      <c r="OZ148" s="24"/>
      <c r="PA148" s="24"/>
      <c r="PB148" s="24"/>
      <c r="PC148" s="24"/>
      <c r="PD148" s="24"/>
      <c r="PE148" s="24"/>
      <c r="PF148" s="24"/>
      <c r="PG148" s="24"/>
      <c r="PH148" s="24"/>
      <c r="PI148" s="24"/>
      <c r="PJ148" s="24"/>
      <c r="PK148" s="24"/>
      <c r="PL148" s="24"/>
      <c r="PM148" s="24"/>
      <c r="PN148" s="24"/>
      <c r="PO148" s="24"/>
      <c r="PP148" s="24"/>
      <c r="PQ148" s="24"/>
      <c r="PR148" s="24"/>
      <c r="PS148" s="24"/>
      <c r="PT148" s="24"/>
      <c r="PU148" s="24"/>
      <c r="PV148" s="24"/>
      <c r="PW148" s="24"/>
      <c r="PX148" s="24"/>
      <c r="PY148" s="24"/>
      <c r="PZ148" s="24"/>
      <c r="QA148" s="24"/>
      <c r="QB148" s="24"/>
      <c r="QC148" s="24"/>
      <c r="QD148" s="24"/>
      <c r="QE148" s="24"/>
      <c r="QF148" s="24"/>
      <c r="QG148" s="24"/>
      <c r="QH148" s="24"/>
      <c r="QI148" s="24"/>
      <c r="QJ148" s="24"/>
      <c r="QK148" s="24"/>
      <c r="QL148" s="24"/>
      <c r="QM148" s="24"/>
      <c r="QN148" s="24"/>
      <c r="QO148" s="24"/>
      <c r="QP148" s="24"/>
      <c r="QQ148" s="24"/>
      <c r="QR148" s="24"/>
      <c r="QS148" s="24"/>
      <c r="QT148" s="24"/>
      <c r="QU148" s="24"/>
      <c r="QV148" s="24"/>
      <c r="QW148" s="24"/>
      <c r="QX148" s="24"/>
      <c r="QY148" s="24"/>
      <c r="QZ148" s="24"/>
      <c r="RA148" s="24"/>
      <c r="RB148" s="24"/>
      <c r="RC148" s="24"/>
      <c r="RD148" s="24"/>
      <c r="RE148" s="24"/>
      <c r="RF148" s="24"/>
      <c r="RG148" s="24"/>
      <c r="RH148" s="24"/>
      <c r="RI148" s="24"/>
      <c r="RJ148" s="24"/>
      <c r="RK148" s="24"/>
      <c r="RL148" s="24"/>
      <c r="RM148" s="24"/>
      <c r="RN148" s="24"/>
      <c r="RO148" s="24"/>
      <c r="RP148" s="24"/>
      <c r="RQ148" s="24"/>
      <c r="RR148" s="24"/>
      <c r="RS148" s="24"/>
      <c r="RT148" s="24"/>
      <c r="RU148" s="24"/>
      <c r="RV148" s="24"/>
      <c r="RW148" s="24"/>
      <c r="RX148" s="24"/>
      <c r="RY148" s="24"/>
      <c r="RZ148" s="24"/>
      <c r="SA148" s="24"/>
      <c r="SB148" s="24"/>
      <c r="SC148" s="24"/>
      <c r="SD148" s="24"/>
      <c r="SE148" s="24"/>
      <c r="SF148" s="24"/>
      <c r="SG148" s="24"/>
      <c r="SH148" s="24"/>
      <c r="SI148" s="24"/>
      <c r="SJ148" s="24"/>
      <c r="SK148" s="24"/>
      <c r="SL148" s="24"/>
      <c r="SM148" s="24"/>
      <c r="SN148" s="24"/>
      <c r="SO148" s="24"/>
      <c r="SP148" s="24"/>
      <c r="SQ148" s="24"/>
      <c r="SR148" s="24"/>
      <c r="SS148" s="122"/>
    </row>
    <row r="149" spans="13:513" ht="18" customHeight="1">
      <c r="M149" s="102"/>
      <c r="O149" s="5"/>
      <c r="AI149" s="4"/>
      <c r="AK149" s="5"/>
      <c r="AM149" s="5"/>
      <c r="AO149" s="4"/>
      <c r="AQ149" s="5"/>
      <c r="AS149" s="4"/>
      <c r="AU149" s="4"/>
      <c r="AW149" s="4"/>
      <c r="AY149" s="4"/>
      <c r="BA149" s="5"/>
      <c r="BC149" s="5"/>
      <c r="BE149" s="5"/>
      <c r="BG149" s="5"/>
      <c r="BI149" s="5"/>
      <c r="BK149" s="5"/>
      <c r="DF149" s="4"/>
      <c r="DH149" s="5"/>
      <c r="DJ149" s="5"/>
      <c r="DL149" s="5"/>
      <c r="DN149" s="4"/>
      <c r="DP149" s="5"/>
      <c r="DR149" s="5"/>
      <c r="DT149" s="5"/>
      <c r="DV149" s="4"/>
      <c r="DX149" s="5"/>
      <c r="DZ149" s="5"/>
      <c r="EB149" s="5"/>
      <c r="ED149" s="4"/>
      <c r="EF149" s="5"/>
      <c r="EH149" s="5"/>
      <c r="EJ149" s="5"/>
      <c r="EL149" s="5"/>
      <c r="EN149" s="5"/>
      <c r="EP149" s="4"/>
      <c r="ER149" s="5"/>
      <c r="ET149" s="5"/>
      <c r="EV149" s="5"/>
      <c r="EX149" s="4"/>
      <c r="EZ149" s="4"/>
      <c r="FB149" s="4"/>
      <c r="FD149" s="4"/>
      <c r="FF149" s="5"/>
      <c r="FH149" s="5"/>
      <c r="HR149" s="5"/>
      <c r="HT149" s="5"/>
      <c r="HV149" s="5"/>
      <c r="HX149" s="4"/>
      <c r="HZ149" s="5"/>
      <c r="IB149" s="5"/>
      <c r="ID149" s="5"/>
      <c r="IF149" s="4"/>
      <c r="IH149" s="5"/>
      <c r="IJ149" s="5"/>
      <c r="IL149" s="5"/>
      <c r="IN149" s="4"/>
      <c r="IP149" s="5"/>
      <c r="IR149" s="5"/>
      <c r="IT149" s="5"/>
      <c r="IV149" s="4"/>
      <c r="LR149" s="5"/>
      <c r="LT149" s="5"/>
      <c r="LV149" s="4"/>
      <c r="LX149" s="4"/>
      <c r="LZ149" s="4"/>
      <c r="MB149" s="4"/>
      <c r="MD149" s="5"/>
      <c r="MF149" s="5"/>
      <c r="MH149" s="5"/>
      <c r="MJ149" s="4"/>
      <c r="ML149" s="5"/>
      <c r="MN149" s="5"/>
      <c r="MO149" s="24"/>
      <c r="MP149" s="24"/>
      <c r="MQ149" s="24"/>
      <c r="MR149" s="24"/>
      <c r="MS149" s="24"/>
      <c r="MT149" s="24"/>
      <c r="MU149" s="24"/>
      <c r="MV149" s="24"/>
      <c r="MW149" s="24"/>
      <c r="MX149" s="24"/>
      <c r="MY149" s="24"/>
      <c r="MZ149" s="24"/>
      <c r="NA149" s="24"/>
      <c r="NB149" s="24"/>
      <c r="NC149" s="24"/>
      <c r="ND149" s="24"/>
      <c r="NE149" s="24"/>
      <c r="NF149" s="24"/>
      <c r="NG149" s="24"/>
      <c r="NH149" s="24"/>
      <c r="NI149" s="24"/>
      <c r="NJ149" s="24"/>
      <c r="NK149" s="24"/>
      <c r="NL149" s="24"/>
      <c r="NM149" s="24"/>
      <c r="NN149" s="24"/>
      <c r="NO149" s="24"/>
      <c r="NP149" s="24"/>
      <c r="NQ149" s="24"/>
      <c r="NR149" s="24"/>
      <c r="NS149" s="24"/>
      <c r="NT149" s="24"/>
      <c r="NU149" s="24"/>
      <c r="NV149" s="24"/>
      <c r="NW149" s="24"/>
      <c r="NX149" s="24"/>
      <c r="NY149" s="24"/>
      <c r="NZ149" s="24"/>
      <c r="OA149" s="24"/>
      <c r="OB149" s="24"/>
      <c r="OC149" s="24"/>
      <c r="OD149" s="24"/>
      <c r="OE149" s="24"/>
      <c r="OF149" s="24"/>
      <c r="OG149" s="24"/>
      <c r="OH149" s="24"/>
      <c r="OI149" s="24"/>
      <c r="OJ149" s="24"/>
      <c r="OK149" s="24"/>
      <c r="OL149" s="24"/>
      <c r="OM149" s="24"/>
      <c r="ON149" s="24"/>
      <c r="OO149" s="24"/>
      <c r="OP149" s="24"/>
      <c r="OQ149" s="24"/>
      <c r="OR149" s="24"/>
      <c r="OS149" s="24"/>
      <c r="OT149" s="24"/>
      <c r="OU149" s="24"/>
      <c r="OV149" s="24"/>
      <c r="OW149" s="24"/>
      <c r="OX149" s="24"/>
      <c r="OY149" s="24"/>
      <c r="OZ149" s="24"/>
      <c r="PA149" s="24"/>
      <c r="PB149" s="24"/>
      <c r="PC149" s="24"/>
      <c r="PD149" s="24"/>
      <c r="PE149" s="24"/>
      <c r="PF149" s="24"/>
      <c r="PG149" s="24"/>
      <c r="PH149" s="24"/>
      <c r="PI149" s="24"/>
      <c r="PJ149" s="24"/>
      <c r="PK149" s="24"/>
      <c r="PL149" s="24"/>
      <c r="PM149" s="24"/>
      <c r="PN149" s="24"/>
      <c r="PO149" s="24"/>
      <c r="PP149" s="24"/>
      <c r="PQ149" s="24"/>
      <c r="PR149" s="24"/>
      <c r="PS149" s="24"/>
      <c r="PT149" s="24"/>
      <c r="PU149" s="24"/>
      <c r="PV149" s="24"/>
      <c r="PW149" s="24"/>
      <c r="PX149" s="24"/>
      <c r="PY149" s="24"/>
      <c r="PZ149" s="24"/>
      <c r="QA149" s="24"/>
      <c r="QB149" s="24"/>
      <c r="QC149" s="24"/>
      <c r="QD149" s="24"/>
      <c r="QE149" s="24"/>
      <c r="QF149" s="24"/>
      <c r="QG149" s="24"/>
      <c r="QH149" s="24"/>
      <c r="QI149" s="24"/>
      <c r="QJ149" s="24"/>
      <c r="QK149" s="24"/>
      <c r="QL149" s="24"/>
      <c r="QM149" s="24"/>
      <c r="QN149" s="24"/>
      <c r="QO149" s="24"/>
      <c r="QP149" s="24"/>
      <c r="QQ149" s="24"/>
      <c r="QR149" s="24"/>
      <c r="QS149" s="24"/>
      <c r="QT149" s="24"/>
      <c r="QU149" s="24"/>
      <c r="QV149" s="24"/>
      <c r="QW149" s="24"/>
      <c r="QX149" s="24"/>
      <c r="QY149" s="24"/>
      <c r="QZ149" s="24"/>
      <c r="RA149" s="24"/>
      <c r="RB149" s="24"/>
      <c r="RC149" s="24"/>
      <c r="RD149" s="24"/>
      <c r="RE149" s="24"/>
      <c r="RF149" s="24"/>
      <c r="RG149" s="24"/>
      <c r="RH149" s="24"/>
      <c r="RI149" s="24"/>
      <c r="RJ149" s="24"/>
      <c r="RK149" s="24"/>
      <c r="RL149" s="24"/>
      <c r="RM149" s="24"/>
      <c r="RN149" s="24"/>
      <c r="RO149" s="24"/>
      <c r="RP149" s="24"/>
      <c r="RQ149" s="24"/>
      <c r="RR149" s="24"/>
      <c r="RS149" s="24"/>
      <c r="RT149" s="24"/>
      <c r="RU149" s="24"/>
      <c r="RV149" s="24"/>
      <c r="RW149" s="24"/>
      <c r="RX149" s="24"/>
      <c r="RY149" s="24"/>
      <c r="RZ149" s="24"/>
      <c r="SA149" s="24"/>
      <c r="SB149" s="24"/>
      <c r="SC149" s="24"/>
      <c r="SD149" s="24"/>
      <c r="SE149" s="24"/>
      <c r="SF149" s="24"/>
      <c r="SG149" s="24"/>
      <c r="SH149" s="24"/>
      <c r="SI149" s="24"/>
      <c r="SJ149" s="24"/>
      <c r="SK149" s="24"/>
      <c r="SL149" s="24"/>
      <c r="SM149" s="24"/>
      <c r="SN149" s="24"/>
      <c r="SO149" s="24"/>
      <c r="SP149" s="24"/>
      <c r="SQ149" s="24"/>
      <c r="SR149" s="24"/>
      <c r="SS149" s="122"/>
    </row>
    <row r="150" spans="13:513" ht="18" customHeight="1">
      <c r="M150" s="102"/>
      <c r="O150" s="5"/>
      <c r="AI150" s="4"/>
      <c r="AK150" s="5"/>
      <c r="AM150" s="5"/>
      <c r="AO150" s="4"/>
      <c r="AQ150" s="5"/>
      <c r="AS150" s="4"/>
      <c r="AU150" s="4"/>
      <c r="AW150" s="4"/>
      <c r="AY150" s="4"/>
      <c r="BA150" s="5"/>
      <c r="BC150" s="5"/>
      <c r="BE150" s="5"/>
      <c r="BG150" s="5"/>
      <c r="BI150" s="5"/>
      <c r="BK150" s="5"/>
      <c r="DF150" s="4"/>
      <c r="DH150" s="5"/>
      <c r="DJ150" s="5"/>
      <c r="DL150" s="5"/>
      <c r="DN150" s="4"/>
      <c r="DP150" s="5"/>
      <c r="DR150" s="5"/>
      <c r="DT150" s="5"/>
      <c r="DV150" s="4"/>
      <c r="DX150" s="5"/>
      <c r="DZ150" s="5"/>
      <c r="EB150" s="5"/>
      <c r="ED150" s="4"/>
      <c r="EF150" s="5"/>
      <c r="EH150" s="5"/>
      <c r="EJ150" s="5"/>
      <c r="EL150" s="5"/>
      <c r="EN150" s="5"/>
      <c r="EP150" s="4"/>
      <c r="ER150" s="5"/>
      <c r="ET150" s="5"/>
      <c r="EV150" s="5"/>
      <c r="EX150" s="4"/>
      <c r="EZ150" s="4"/>
      <c r="FB150" s="4"/>
      <c r="FD150" s="4"/>
      <c r="FF150" s="5"/>
      <c r="FH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6"/>
      <c r="HR150" s="5"/>
      <c r="HT150" s="5"/>
      <c r="HV150" s="5"/>
      <c r="HX150" s="4"/>
      <c r="HZ150" s="5"/>
      <c r="IB150" s="5"/>
      <c r="ID150" s="5"/>
      <c r="IF150" s="4"/>
      <c r="IH150" s="5"/>
      <c r="IJ150" s="5"/>
      <c r="IL150" s="5"/>
      <c r="IN150" s="4"/>
      <c r="IP150" s="5"/>
      <c r="IR150" s="5"/>
      <c r="IT150" s="5"/>
      <c r="IV150" s="4"/>
      <c r="IX150" s="6"/>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R150" s="5"/>
      <c r="LT150" s="5"/>
      <c r="LV150" s="4"/>
      <c r="LX150" s="4"/>
      <c r="LZ150" s="4"/>
      <c r="MB150" s="4"/>
      <c r="MD150" s="5"/>
      <c r="MF150" s="5"/>
      <c r="MH150" s="5"/>
      <c r="MJ150" s="4"/>
      <c r="ML150" s="5"/>
      <c r="MN150" s="5"/>
      <c r="MO150" s="24"/>
      <c r="MP150" s="24"/>
      <c r="MQ150" s="24"/>
      <c r="MR150" s="24"/>
      <c r="MS150" s="24"/>
      <c r="MT150" s="24"/>
      <c r="MU150" s="24"/>
      <c r="MV150" s="24"/>
      <c r="MW150" s="24"/>
      <c r="MX150" s="24"/>
      <c r="MY150" s="24"/>
      <c r="MZ150" s="24"/>
      <c r="NA150" s="24"/>
      <c r="NB150" s="24"/>
      <c r="NC150" s="24"/>
      <c r="ND150" s="24"/>
      <c r="NE150" s="24"/>
      <c r="NF150" s="24"/>
      <c r="NG150" s="24"/>
      <c r="NH150" s="24"/>
      <c r="NI150" s="24"/>
      <c r="NJ150" s="24"/>
      <c r="NK150" s="24"/>
      <c r="NL150" s="24"/>
      <c r="NM150" s="24"/>
      <c r="NN150" s="24"/>
      <c r="NO150" s="24"/>
      <c r="NP150" s="24"/>
      <c r="NQ150" s="24"/>
      <c r="NR150" s="24"/>
      <c r="NS150" s="24"/>
      <c r="NT150" s="24"/>
      <c r="NU150" s="24"/>
      <c r="NV150" s="24"/>
      <c r="NW150" s="24"/>
      <c r="NX150" s="24"/>
      <c r="NY150" s="24"/>
      <c r="NZ150" s="24"/>
      <c r="OA150" s="24"/>
      <c r="OB150" s="24"/>
      <c r="OC150" s="24"/>
      <c r="OD150" s="24"/>
      <c r="OE150" s="24"/>
      <c r="OF150" s="24"/>
      <c r="OG150" s="24"/>
      <c r="OH150" s="24"/>
      <c r="OI150" s="24"/>
      <c r="OJ150" s="24"/>
      <c r="OK150" s="24"/>
      <c r="OL150" s="24"/>
      <c r="OM150" s="24"/>
      <c r="ON150" s="24"/>
      <c r="OO150" s="24"/>
      <c r="OP150" s="24"/>
      <c r="OQ150" s="24"/>
      <c r="OR150" s="24"/>
      <c r="OS150" s="24"/>
      <c r="OT150" s="24"/>
      <c r="OU150" s="24"/>
      <c r="OV150" s="24"/>
      <c r="OW150" s="24"/>
      <c r="OX150" s="24"/>
      <c r="OY150" s="24"/>
      <c r="OZ150" s="24"/>
      <c r="PA150" s="24"/>
      <c r="PB150" s="24"/>
      <c r="PC150" s="24"/>
      <c r="PD150" s="24"/>
      <c r="PE150" s="24"/>
      <c r="PF150" s="24"/>
      <c r="PG150" s="24"/>
      <c r="PH150" s="24"/>
      <c r="PI150" s="24"/>
      <c r="PJ150" s="24"/>
      <c r="PK150" s="24"/>
      <c r="PL150" s="24"/>
      <c r="PM150" s="24"/>
      <c r="PN150" s="24"/>
      <c r="PO150" s="24"/>
      <c r="PP150" s="24"/>
      <c r="PQ150" s="24"/>
      <c r="PR150" s="24"/>
      <c r="PS150" s="24"/>
      <c r="PT150" s="24"/>
      <c r="PU150" s="24"/>
      <c r="PV150" s="24"/>
      <c r="PW150" s="24"/>
      <c r="PX150" s="24"/>
      <c r="PY150" s="24"/>
      <c r="PZ150" s="24"/>
      <c r="QA150" s="24"/>
      <c r="QB150" s="24"/>
      <c r="QC150" s="24"/>
      <c r="QD150" s="24"/>
      <c r="QE150" s="24"/>
      <c r="QF150" s="24"/>
      <c r="QG150" s="24"/>
      <c r="QH150" s="24"/>
      <c r="QI150" s="24"/>
      <c r="QJ150" s="24"/>
      <c r="QK150" s="24"/>
      <c r="QL150" s="24"/>
      <c r="QM150" s="24"/>
      <c r="QN150" s="24"/>
      <c r="QO150" s="24"/>
      <c r="QP150" s="24"/>
      <c r="QQ150" s="24"/>
      <c r="QR150" s="24"/>
      <c r="QS150" s="24"/>
      <c r="QT150" s="24"/>
      <c r="QU150" s="24"/>
      <c r="QV150" s="24"/>
      <c r="QW150" s="24"/>
      <c r="QX150" s="24"/>
      <c r="QY150" s="24"/>
      <c r="QZ150" s="24"/>
      <c r="RA150" s="24"/>
      <c r="RB150" s="24"/>
      <c r="RC150" s="24"/>
      <c r="RD150" s="24"/>
      <c r="RE150" s="24"/>
      <c r="RF150" s="24"/>
      <c r="RG150" s="24"/>
      <c r="RH150" s="24"/>
      <c r="RI150" s="24"/>
      <c r="RJ150" s="24"/>
      <c r="RK150" s="24"/>
      <c r="RL150" s="24"/>
      <c r="RM150" s="24"/>
      <c r="RN150" s="24"/>
      <c r="RO150" s="24"/>
      <c r="RP150" s="24"/>
      <c r="RQ150" s="24"/>
      <c r="RR150" s="24"/>
      <c r="RS150" s="24"/>
      <c r="RT150" s="24"/>
      <c r="RU150" s="24"/>
      <c r="RV150" s="24"/>
      <c r="RW150" s="24"/>
      <c r="RX150" s="24"/>
      <c r="RY150" s="24"/>
      <c r="RZ150" s="24"/>
      <c r="SA150" s="24"/>
      <c r="SB150" s="24"/>
      <c r="SC150" s="24"/>
      <c r="SD150" s="24"/>
      <c r="SE150" s="24"/>
      <c r="SF150" s="24"/>
      <c r="SG150" s="24"/>
      <c r="SH150" s="24"/>
      <c r="SI150" s="24"/>
      <c r="SJ150" s="24"/>
      <c r="SK150" s="24"/>
      <c r="SL150" s="24"/>
      <c r="SM150" s="24"/>
      <c r="SN150" s="24"/>
      <c r="SO150" s="24"/>
      <c r="SP150" s="24"/>
      <c r="SQ150" s="24"/>
      <c r="SR150" s="24"/>
      <c r="SS150" s="122"/>
    </row>
    <row r="151" spans="13:513" ht="18" customHeight="1">
      <c r="M151" s="102"/>
      <c r="O151" s="5"/>
      <c r="AI151" s="4"/>
      <c r="AK151" s="5"/>
      <c r="AM151" s="5"/>
      <c r="AO151" s="4"/>
      <c r="AQ151" s="5"/>
      <c r="AS151" s="4"/>
      <c r="AU151" s="4"/>
      <c r="AW151" s="4"/>
      <c r="AY151" s="4"/>
      <c r="BA151" s="5"/>
      <c r="BC151" s="5"/>
      <c r="BE151" s="5"/>
      <c r="BG151" s="5"/>
      <c r="BI151" s="5"/>
      <c r="BK151" s="5"/>
      <c r="DF151" s="4"/>
      <c r="DH151" s="5"/>
      <c r="DJ151" s="5"/>
      <c r="DL151" s="5"/>
      <c r="DN151" s="4"/>
      <c r="DP151" s="5"/>
      <c r="DR151" s="5"/>
      <c r="DT151" s="5"/>
      <c r="DV151" s="4"/>
      <c r="DX151" s="5"/>
      <c r="DZ151" s="5"/>
      <c r="EB151" s="5"/>
      <c r="ED151" s="4"/>
      <c r="EF151" s="5"/>
      <c r="EH151" s="5"/>
      <c r="EJ151" s="5"/>
      <c r="EL151" s="5"/>
      <c r="EN151" s="5"/>
      <c r="EP151" s="4"/>
      <c r="ER151" s="5"/>
      <c r="ET151" s="5"/>
      <c r="EV151" s="5"/>
      <c r="EX151" s="4"/>
      <c r="EZ151" s="4"/>
      <c r="FB151" s="4"/>
      <c r="FD151" s="4"/>
      <c r="FF151" s="5"/>
      <c r="FH151" s="5"/>
      <c r="FJ151" s="5"/>
      <c r="HR151" s="5"/>
      <c r="HT151" s="5"/>
      <c r="HV151" s="5"/>
      <c r="HX151" s="4"/>
      <c r="HZ151" s="5"/>
      <c r="IB151" s="5"/>
      <c r="ID151" s="5"/>
      <c r="IF151" s="4"/>
      <c r="IH151" s="5"/>
      <c r="IJ151" s="5"/>
      <c r="IL151" s="5"/>
      <c r="IN151" s="4"/>
      <c r="IP151" s="5"/>
      <c r="IR151" s="5"/>
      <c r="IT151" s="5"/>
      <c r="IV151" s="4"/>
      <c r="LP151" s="5"/>
      <c r="LR151" s="5"/>
      <c r="LT151" s="5"/>
      <c r="LV151" s="4"/>
      <c r="LX151" s="4"/>
      <c r="LZ151" s="4"/>
      <c r="MB151" s="4"/>
      <c r="MD151" s="5"/>
      <c r="MF151" s="5"/>
      <c r="MH151" s="5"/>
      <c r="MJ151" s="4"/>
      <c r="ML151" s="5"/>
      <c r="MN151" s="5"/>
      <c r="MO151" s="24"/>
      <c r="MP151" s="24"/>
      <c r="MQ151" s="24"/>
      <c r="MR151" s="24"/>
      <c r="MS151" s="24"/>
      <c r="MT151" s="24"/>
      <c r="MU151" s="24"/>
      <c r="MV151" s="24"/>
      <c r="MW151" s="24"/>
      <c r="MX151" s="24"/>
      <c r="MY151" s="24"/>
      <c r="MZ151" s="24"/>
      <c r="NA151" s="24"/>
      <c r="NB151" s="24"/>
      <c r="NC151" s="24"/>
      <c r="ND151" s="24"/>
      <c r="NE151" s="24"/>
      <c r="NF151" s="24"/>
      <c r="NG151" s="24"/>
      <c r="NH151" s="24"/>
      <c r="NI151" s="24"/>
      <c r="NJ151" s="24"/>
      <c r="NK151" s="24"/>
      <c r="NL151" s="24"/>
      <c r="NM151" s="24"/>
      <c r="NN151" s="24"/>
      <c r="NO151" s="24"/>
      <c r="NP151" s="24"/>
      <c r="NQ151" s="24"/>
      <c r="NR151" s="24"/>
      <c r="NS151" s="24"/>
      <c r="NT151" s="24"/>
      <c r="NU151" s="24"/>
      <c r="NV151" s="24"/>
      <c r="NW151" s="24"/>
      <c r="NX151" s="24"/>
      <c r="NY151" s="24"/>
      <c r="NZ151" s="24"/>
      <c r="OA151" s="24"/>
      <c r="OB151" s="24"/>
      <c r="OC151" s="24"/>
      <c r="OD151" s="24"/>
      <c r="OE151" s="24"/>
      <c r="OF151" s="24"/>
      <c r="OG151" s="24"/>
      <c r="OH151" s="24"/>
      <c r="OI151" s="24"/>
      <c r="OJ151" s="24"/>
      <c r="OK151" s="24"/>
      <c r="OL151" s="24"/>
      <c r="OM151" s="24"/>
      <c r="ON151" s="24"/>
      <c r="OO151" s="24"/>
      <c r="OP151" s="24"/>
      <c r="OQ151" s="24"/>
      <c r="OR151" s="24"/>
      <c r="OS151" s="24"/>
      <c r="OT151" s="24"/>
      <c r="OU151" s="24"/>
      <c r="OV151" s="24"/>
      <c r="OW151" s="24"/>
      <c r="OX151" s="24"/>
      <c r="OY151" s="24"/>
      <c r="OZ151" s="24"/>
      <c r="PA151" s="24"/>
      <c r="PB151" s="24"/>
      <c r="PC151" s="24"/>
      <c r="PD151" s="24"/>
      <c r="PE151" s="24"/>
      <c r="PF151" s="24"/>
      <c r="PG151" s="24"/>
      <c r="PH151" s="24"/>
      <c r="PI151" s="24"/>
      <c r="PJ151" s="24"/>
      <c r="PK151" s="24"/>
      <c r="PL151" s="24"/>
      <c r="PM151" s="24"/>
      <c r="PN151" s="24"/>
      <c r="PO151" s="24"/>
      <c r="PP151" s="24"/>
      <c r="PQ151" s="24"/>
      <c r="PR151" s="24"/>
      <c r="PS151" s="24"/>
      <c r="PT151" s="24"/>
      <c r="PU151" s="24"/>
      <c r="PV151" s="24"/>
      <c r="PW151" s="24"/>
      <c r="PX151" s="24"/>
      <c r="PY151" s="24"/>
      <c r="PZ151" s="24"/>
      <c r="QA151" s="24"/>
      <c r="QB151" s="24"/>
      <c r="QC151" s="24"/>
      <c r="QD151" s="24"/>
      <c r="QE151" s="24"/>
      <c r="QF151" s="24"/>
      <c r="QG151" s="24"/>
      <c r="QH151" s="24"/>
      <c r="QI151" s="24"/>
      <c r="QJ151" s="24"/>
      <c r="QK151" s="24"/>
      <c r="QL151" s="24"/>
      <c r="QM151" s="24"/>
      <c r="QN151" s="24"/>
      <c r="QO151" s="24"/>
      <c r="QP151" s="24"/>
      <c r="QQ151" s="24"/>
      <c r="QR151" s="24"/>
      <c r="QS151" s="24"/>
      <c r="QT151" s="24"/>
      <c r="QU151" s="24"/>
      <c r="QV151" s="24"/>
      <c r="QW151" s="24"/>
      <c r="QX151" s="24"/>
      <c r="QY151" s="24"/>
      <c r="QZ151" s="24"/>
      <c r="RA151" s="24"/>
      <c r="RB151" s="24"/>
      <c r="RC151" s="24"/>
      <c r="RD151" s="24"/>
      <c r="RE151" s="24"/>
      <c r="RF151" s="24"/>
      <c r="RG151" s="24"/>
      <c r="RH151" s="24"/>
      <c r="RI151" s="24"/>
      <c r="RJ151" s="24"/>
      <c r="RK151" s="24"/>
      <c r="RL151" s="24"/>
      <c r="RM151" s="24"/>
      <c r="RN151" s="24"/>
      <c r="RO151" s="24"/>
      <c r="RP151" s="24"/>
      <c r="RQ151" s="24"/>
      <c r="RR151" s="24"/>
      <c r="RS151" s="24"/>
      <c r="RT151" s="24"/>
      <c r="RU151" s="24"/>
      <c r="RV151" s="24"/>
      <c r="RW151" s="24"/>
      <c r="RX151" s="24"/>
      <c r="RY151" s="24"/>
      <c r="RZ151" s="24"/>
      <c r="SA151" s="24"/>
      <c r="SB151" s="24"/>
      <c r="SC151" s="24"/>
      <c r="SD151" s="24"/>
      <c r="SE151" s="24"/>
      <c r="SF151" s="24"/>
      <c r="SG151" s="24"/>
      <c r="SH151" s="24"/>
      <c r="SI151" s="24"/>
      <c r="SJ151" s="24"/>
      <c r="SK151" s="24"/>
      <c r="SL151" s="24"/>
      <c r="SM151" s="24"/>
      <c r="SN151" s="24"/>
      <c r="SO151" s="24"/>
      <c r="SP151" s="24"/>
      <c r="SQ151" s="24"/>
      <c r="SR151" s="24"/>
      <c r="SS151" s="122"/>
    </row>
    <row r="152" spans="13:513" ht="18" customHeight="1">
      <c r="M152" s="102"/>
      <c r="O152" s="5"/>
      <c r="AI152" s="4"/>
      <c r="AK152" s="5"/>
      <c r="AM152" s="5"/>
      <c r="AO152" s="4"/>
      <c r="AQ152" s="5"/>
      <c r="AS152" s="4"/>
      <c r="AU152" s="4"/>
      <c r="AW152" s="4"/>
      <c r="AY152" s="4"/>
      <c r="BA152" s="5"/>
      <c r="BC152" s="5"/>
      <c r="BE152" s="5"/>
      <c r="BG152" s="5"/>
      <c r="BI152" s="5"/>
      <c r="BK152" s="5"/>
      <c r="DF152" s="4"/>
      <c r="DH152" s="5"/>
      <c r="DJ152" s="5"/>
      <c r="DL152" s="5"/>
      <c r="DN152" s="4"/>
      <c r="DP152" s="5"/>
      <c r="DR152" s="5"/>
      <c r="DT152" s="5"/>
      <c r="DV152" s="4"/>
      <c r="DX152" s="5"/>
      <c r="DZ152" s="5"/>
      <c r="EB152" s="5"/>
      <c r="ED152" s="4"/>
      <c r="EF152" s="5"/>
      <c r="EH152" s="5"/>
      <c r="EJ152" s="5"/>
      <c r="EL152" s="5"/>
      <c r="EN152" s="5"/>
      <c r="EP152" s="4"/>
      <c r="ER152" s="5"/>
      <c r="ET152" s="5"/>
      <c r="EV152" s="5"/>
      <c r="EX152" s="4"/>
      <c r="EZ152" s="4"/>
      <c r="FB152" s="4"/>
      <c r="FD152" s="4"/>
      <c r="FF152" s="5"/>
      <c r="FH152" s="5"/>
      <c r="FJ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6"/>
      <c r="HR152" s="5"/>
      <c r="HT152" s="5"/>
      <c r="HV152" s="5"/>
      <c r="HX152" s="4"/>
      <c r="HZ152" s="5"/>
      <c r="IB152" s="5"/>
      <c r="ID152" s="5"/>
      <c r="IF152" s="4"/>
      <c r="IH152" s="5"/>
      <c r="IJ152" s="5"/>
      <c r="IL152" s="5"/>
      <c r="IN152" s="4"/>
      <c r="IP152" s="5"/>
      <c r="IR152" s="5"/>
      <c r="IT152" s="5"/>
      <c r="IV152" s="4"/>
      <c r="IX152" s="6"/>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P152" s="5"/>
      <c r="LR152" s="5"/>
      <c r="LT152" s="5"/>
      <c r="LV152" s="4"/>
      <c r="LX152" s="4"/>
      <c r="LZ152" s="4"/>
      <c r="MB152" s="4"/>
      <c r="MD152" s="5"/>
      <c r="MF152" s="5"/>
      <c r="MH152" s="5"/>
      <c r="MJ152" s="4"/>
      <c r="ML152" s="5"/>
      <c r="MN152" s="5"/>
      <c r="MO152" s="24"/>
      <c r="MP152" s="24"/>
      <c r="MQ152" s="24"/>
      <c r="MR152" s="24"/>
      <c r="MS152" s="24"/>
      <c r="MT152" s="24"/>
      <c r="MU152" s="24"/>
      <c r="MV152" s="24"/>
      <c r="MW152" s="24"/>
      <c r="MX152" s="24"/>
      <c r="MY152" s="24"/>
      <c r="MZ152" s="24"/>
      <c r="NA152" s="24"/>
      <c r="NB152" s="24"/>
      <c r="NC152" s="24"/>
      <c r="ND152" s="24"/>
      <c r="NE152" s="24"/>
      <c r="NF152" s="24"/>
      <c r="NG152" s="24"/>
      <c r="NH152" s="24"/>
      <c r="NI152" s="24"/>
      <c r="NJ152" s="24"/>
      <c r="NK152" s="24"/>
      <c r="NL152" s="24"/>
      <c r="NM152" s="24"/>
      <c r="NN152" s="24"/>
      <c r="NO152" s="24"/>
      <c r="NP152" s="24"/>
      <c r="NQ152" s="24"/>
      <c r="NR152" s="24"/>
      <c r="NS152" s="24"/>
      <c r="NT152" s="24"/>
      <c r="NU152" s="24"/>
      <c r="NV152" s="24"/>
      <c r="NW152" s="24"/>
      <c r="NX152" s="24"/>
      <c r="NY152" s="24"/>
      <c r="NZ152" s="24"/>
      <c r="OA152" s="24"/>
      <c r="OB152" s="24"/>
      <c r="OC152" s="24"/>
      <c r="OD152" s="24"/>
      <c r="OE152" s="24"/>
      <c r="OF152" s="24"/>
      <c r="OG152" s="24"/>
      <c r="OH152" s="24"/>
      <c r="OI152" s="24"/>
      <c r="OJ152" s="24"/>
      <c r="OK152" s="24"/>
      <c r="OL152" s="24"/>
      <c r="OM152" s="24"/>
      <c r="ON152" s="24"/>
      <c r="OO152" s="24"/>
      <c r="OP152" s="24"/>
      <c r="OQ152" s="24"/>
      <c r="OR152" s="24"/>
      <c r="OS152" s="24"/>
      <c r="OT152" s="24"/>
      <c r="OU152" s="24"/>
      <c r="OV152" s="24"/>
      <c r="OW152" s="24"/>
      <c r="OX152" s="24"/>
      <c r="OY152" s="24"/>
      <c r="OZ152" s="24"/>
      <c r="PA152" s="24"/>
      <c r="PB152" s="24"/>
      <c r="PC152" s="24"/>
      <c r="PD152" s="24"/>
      <c r="PE152" s="24"/>
      <c r="PF152" s="24"/>
      <c r="PG152" s="24"/>
      <c r="PH152" s="24"/>
      <c r="PI152" s="24"/>
      <c r="PJ152" s="24"/>
      <c r="PK152" s="24"/>
      <c r="PL152" s="24"/>
      <c r="PM152" s="24"/>
      <c r="PN152" s="24"/>
      <c r="PO152" s="24"/>
      <c r="PP152" s="24"/>
      <c r="PQ152" s="24"/>
      <c r="PR152" s="24"/>
      <c r="PS152" s="24"/>
      <c r="PT152" s="24"/>
      <c r="PU152" s="24"/>
      <c r="PV152" s="24"/>
      <c r="PW152" s="24"/>
      <c r="PX152" s="24"/>
      <c r="PY152" s="24"/>
      <c r="PZ152" s="24"/>
      <c r="QA152" s="24"/>
      <c r="QB152" s="24"/>
      <c r="QC152" s="24"/>
      <c r="QD152" s="24"/>
      <c r="QE152" s="24"/>
      <c r="QF152" s="24"/>
      <c r="QG152" s="24"/>
      <c r="QH152" s="24"/>
      <c r="QI152" s="24"/>
      <c r="QJ152" s="24"/>
      <c r="QK152" s="24"/>
      <c r="QL152" s="24"/>
      <c r="QM152" s="24"/>
      <c r="QN152" s="24"/>
      <c r="QO152" s="24"/>
      <c r="QP152" s="24"/>
      <c r="QQ152" s="24"/>
      <c r="QR152" s="24"/>
      <c r="QS152" s="24"/>
      <c r="QT152" s="24"/>
      <c r="QU152" s="24"/>
      <c r="QV152" s="24"/>
      <c r="QW152" s="24"/>
      <c r="QX152" s="24"/>
      <c r="QY152" s="24"/>
      <c r="QZ152" s="24"/>
      <c r="RA152" s="24"/>
      <c r="RB152" s="24"/>
      <c r="RC152" s="24"/>
      <c r="RD152" s="24"/>
      <c r="RE152" s="24"/>
      <c r="RF152" s="24"/>
      <c r="RG152" s="24"/>
      <c r="RH152" s="24"/>
      <c r="RI152" s="24"/>
      <c r="RJ152" s="24"/>
      <c r="RK152" s="24"/>
      <c r="RL152" s="24"/>
      <c r="RM152" s="24"/>
      <c r="RN152" s="24"/>
      <c r="RO152" s="24"/>
      <c r="RP152" s="24"/>
      <c r="RQ152" s="24"/>
      <c r="RR152" s="24"/>
      <c r="RS152" s="24"/>
      <c r="RT152" s="24"/>
      <c r="RU152" s="24"/>
      <c r="RV152" s="24"/>
      <c r="RW152" s="24"/>
      <c r="RX152" s="24"/>
      <c r="RY152" s="24"/>
      <c r="RZ152" s="24"/>
      <c r="SA152" s="24"/>
      <c r="SB152" s="24"/>
      <c r="SC152" s="24"/>
      <c r="SD152" s="24"/>
      <c r="SE152" s="24"/>
      <c r="SF152" s="24"/>
      <c r="SG152" s="24"/>
      <c r="SH152" s="24"/>
      <c r="SI152" s="24"/>
      <c r="SJ152" s="24"/>
      <c r="SK152" s="24"/>
      <c r="SL152" s="24"/>
      <c r="SM152" s="24"/>
      <c r="SN152" s="24"/>
      <c r="SO152" s="24"/>
      <c r="SP152" s="24"/>
      <c r="SQ152" s="24"/>
      <c r="SR152" s="24"/>
      <c r="SS152" s="122"/>
    </row>
    <row r="153" spans="13:513" ht="18" customHeight="1">
      <c r="M153" s="102"/>
      <c r="O153" s="5"/>
      <c r="AI153" s="4"/>
      <c r="AK153" s="5"/>
      <c r="AM153" s="5"/>
      <c r="AO153" s="4"/>
      <c r="AQ153" s="5"/>
      <c r="AS153" s="4"/>
      <c r="AU153" s="4"/>
      <c r="AW153" s="4"/>
      <c r="AY153" s="4"/>
      <c r="BA153" s="5"/>
      <c r="BC153" s="5"/>
      <c r="BE153" s="5"/>
      <c r="BG153" s="5"/>
      <c r="BI153" s="5"/>
      <c r="BK153" s="5"/>
      <c r="DF153" s="4"/>
      <c r="DH153" s="5"/>
      <c r="DJ153" s="5"/>
      <c r="DL153" s="5"/>
      <c r="DN153" s="4"/>
      <c r="DP153" s="5"/>
      <c r="DR153" s="5"/>
      <c r="DT153" s="5"/>
      <c r="DV153" s="4"/>
      <c r="DX153" s="5"/>
      <c r="DZ153" s="5"/>
      <c r="EB153" s="5"/>
      <c r="ED153" s="4"/>
      <c r="EF153" s="5"/>
      <c r="EH153" s="5"/>
      <c r="EJ153" s="5"/>
      <c r="EL153" s="5"/>
      <c r="EN153" s="5"/>
      <c r="EP153" s="4"/>
      <c r="ER153" s="5"/>
      <c r="ET153" s="5"/>
      <c r="EV153" s="5"/>
      <c r="EX153" s="4"/>
      <c r="EZ153" s="4"/>
      <c r="FB153" s="4"/>
      <c r="FD153" s="4"/>
      <c r="FF153" s="5"/>
      <c r="FH153" s="5"/>
      <c r="FJ153" s="5"/>
      <c r="FL153" s="5"/>
      <c r="HR153" s="5"/>
      <c r="HT153" s="5"/>
      <c r="HV153" s="5"/>
      <c r="HX153" s="4"/>
      <c r="HZ153" s="5"/>
      <c r="IB153" s="5"/>
      <c r="ID153" s="5"/>
      <c r="IF153" s="4"/>
      <c r="IH153" s="5"/>
      <c r="IJ153" s="5"/>
      <c r="IL153" s="5"/>
      <c r="IN153" s="4"/>
      <c r="IP153" s="5"/>
      <c r="IR153" s="5"/>
      <c r="IT153" s="5"/>
      <c r="IV153" s="4"/>
      <c r="LN153" s="5"/>
      <c r="LP153" s="5"/>
      <c r="LR153" s="5"/>
      <c r="LT153" s="5"/>
      <c r="LV153" s="4"/>
      <c r="LX153" s="4"/>
      <c r="LZ153" s="4"/>
      <c r="MB153" s="4"/>
      <c r="MD153" s="5"/>
      <c r="MF153" s="5"/>
      <c r="MH153" s="5"/>
      <c r="MJ153" s="4"/>
      <c r="ML153" s="5"/>
      <c r="MN153" s="5"/>
      <c r="MO153" s="24"/>
      <c r="MP153" s="24"/>
      <c r="MQ153" s="24"/>
      <c r="MR153" s="24"/>
      <c r="MS153" s="24"/>
      <c r="MT153" s="24"/>
      <c r="MU153" s="24"/>
      <c r="MV153" s="24"/>
      <c r="MW153" s="24"/>
      <c r="MX153" s="24"/>
      <c r="MY153" s="24"/>
      <c r="MZ153" s="24"/>
      <c r="NA153" s="24"/>
      <c r="NB153" s="24"/>
      <c r="NC153" s="24"/>
      <c r="ND153" s="24"/>
      <c r="NE153" s="24"/>
      <c r="NF153" s="24"/>
      <c r="NG153" s="24"/>
      <c r="NH153" s="24"/>
      <c r="NI153" s="24"/>
      <c r="NJ153" s="24"/>
      <c r="NK153" s="24"/>
      <c r="NL153" s="24"/>
      <c r="NM153" s="24"/>
      <c r="NN153" s="24"/>
      <c r="NO153" s="24"/>
      <c r="NP153" s="24"/>
      <c r="NQ153" s="24"/>
      <c r="NR153" s="24"/>
      <c r="NS153" s="24"/>
      <c r="NT153" s="24"/>
      <c r="NU153" s="24"/>
      <c r="NV153" s="24"/>
      <c r="NW153" s="24"/>
      <c r="NX153" s="24"/>
      <c r="NY153" s="24"/>
      <c r="NZ153" s="24"/>
      <c r="OA153" s="24"/>
      <c r="OB153" s="24"/>
      <c r="OC153" s="24"/>
      <c r="OD153" s="24"/>
      <c r="OE153" s="24"/>
      <c r="OF153" s="24"/>
      <c r="OG153" s="24"/>
      <c r="OH153" s="24"/>
      <c r="OI153" s="24"/>
      <c r="OJ153" s="24"/>
      <c r="OK153" s="24"/>
      <c r="OL153" s="24"/>
      <c r="OM153" s="24"/>
      <c r="ON153" s="24"/>
      <c r="OO153" s="24"/>
      <c r="OP153" s="24"/>
      <c r="OQ153" s="24"/>
      <c r="OR153" s="24"/>
      <c r="OS153" s="24"/>
      <c r="OT153" s="24"/>
      <c r="OU153" s="24"/>
      <c r="OV153" s="24"/>
      <c r="OW153" s="24"/>
      <c r="OX153" s="24"/>
      <c r="OY153" s="24"/>
      <c r="OZ153" s="24"/>
      <c r="PA153" s="24"/>
      <c r="PB153" s="24"/>
      <c r="PC153" s="24"/>
      <c r="PD153" s="24"/>
      <c r="PE153" s="24"/>
      <c r="PF153" s="24"/>
      <c r="PG153" s="24"/>
      <c r="PH153" s="24"/>
      <c r="PI153" s="24"/>
      <c r="PJ153" s="24"/>
      <c r="PK153" s="24"/>
      <c r="PL153" s="24"/>
      <c r="PM153" s="24"/>
      <c r="PN153" s="24"/>
      <c r="PO153" s="24"/>
      <c r="PP153" s="24"/>
      <c r="PQ153" s="24"/>
      <c r="PR153" s="24"/>
      <c r="PS153" s="24"/>
      <c r="PT153" s="24"/>
      <c r="PU153" s="24"/>
      <c r="PV153" s="24"/>
      <c r="PW153" s="24"/>
      <c r="PX153" s="24"/>
      <c r="PY153" s="24"/>
      <c r="PZ153" s="24"/>
      <c r="QA153" s="24"/>
      <c r="QB153" s="24"/>
      <c r="QC153" s="24"/>
      <c r="QD153" s="24"/>
      <c r="QE153" s="24"/>
      <c r="QF153" s="24"/>
      <c r="QG153" s="24"/>
      <c r="QH153" s="24"/>
      <c r="QI153" s="24"/>
      <c r="QJ153" s="24"/>
      <c r="QK153" s="24"/>
      <c r="QL153" s="24"/>
      <c r="QM153" s="24"/>
      <c r="QN153" s="24"/>
      <c r="QO153" s="24"/>
      <c r="QP153" s="24"/>
      <c r="QQ153" s="24"/>
      <c r="QR153" s="24"/>
      <c r="QS153" s="24"/>
      <c r="QT153" s="24"/>
      <c r="QU153" s="24"/>
      <c r="QV153" s="24"/>
      <c r="QW153" s="24"/>
      <c r="QX153" s="24"/>
      <c r="QY153" s="24"/>
      <c r="QZ153" s="24"/>
      <c r="RA153" s="24"/>
      <c r="RB153" s="24"/>
      <c r="RC153" s="24"/>
      <c r="RD153" s="24"/>
      <c r="RE153" s="24"/>
      <c r="RF153" s="24"/>
      <c r="RG153" s="24"/>
      <c r="RH153" s="24"/>
      <c r="RI153" s="24"/>
      <c r="RJ153" s="24"/>
      <c r="RK153" s="24"/>
      <c r="RL153" s="24"/>
      <c r="RM153" s="24"/>
      <c r="RN153" s="24"/>
      <c r="RO153" s="24"/>
      <c r="RP153" s="24"/>
      <c r="RQ153" s="24"/>
      <c r="RR153" s="24"/>
      <c r="RS153" s="24"/>
      <c r="RT153" s="24"/>
      <c r="RU153" s="24"/>
      <c r="RV153" s="24"/>
      <c r="RW153" s="24"/>
      <c r="RX153" s="24"/>
      <c r="RY153" s="24"/>
      <c r="RZ153" s="24"/>
      <c r="SA153" s="24"/>
      <c r="SB153" s="24"/>
      <c r="SC153" s="24"/>
      <c r="SD153" s="24"/>
      <c r="SE153" s="24"/>
      <c r="SF153" s="24"/>
      <c r="SG153" s="24"/>
      <c r="SH153" s="24"/>
      <c r="SI153" s="24"/>
      <c r="SJ153" s="24"/>
      <c r="SK153" s="24"/>
      <c r="SL153" s="24"/>
      <c r="SM153" s="24"/>
      <c r="SN153" s="24"/>
      <c r="SO153" s="24"/>
      <c r="SP153" s="24"/>
      <c r="SQ153" s="24"/>
      <c r="SR153" s="24"/>
      <c r="SS153" s="122"/>
    </row>
    <row r="154" spans="13:513" ht="18" customHeight="1">
      <c r="M154" s="102"/>
      <c r="O154" s="5"/>
      <c r="AI154" s="4"/>
      <c r="AK154" s="5"/>
      <c r="AM154" s="5"/>
      <c r="AO154" s="4"/>
      <c r="AQ154" s="5"/>
      <c r="AS154" s="4"/>
      <c r="AU154" s="4"/>
      <c r="AW154" s="4"/>
      <c r="AY154" s="4"/>
      <c r="BA154" s="5"/>
      <c r="BC154" s="5"/>
      <c r="BE154" s="5"/>
      <c r="BG154" s="5"/>
      <c r="BI154" s="5"/>
      <c r="BK154" s="5"/>
      <c r="DF154" s="4"/>
      <c r="DH154" s="5"/>
      <c r="DJ154" s="5"/>
      <c r="DL154" s="5"/>
      <c r="DN154" s="4"/>
      <c r="DP154" s="5"/>
      <c r="DR154" s="5"/>
      <c r="DT154" s="5"/>
      <c r="DV154" s="4"/>
      <c r="DX154" s="5"/>
      <c r="DZ154" s="5"/>
      <c r="EB154" s="5"/>
      <c r="ED154" s="4"/>
      <c r="EF154" s="5"/>
      <c r="EH154" s="5"/>
      <c r="EJ154" s="5"/>
      <c r="EL154" s="5"/>
      <c r="EN154" s="5"/>
      <c r="EP154" s="4"/>
      <c r="ER154" s="5"/>
      <c r="ET154" s="5"/>
      <c r="EV154" s="5"/>
      <c r="EX154" s="4"/>
      <c r="EZ154" s="4"/>
      <c r="FB154" s="4"/>
      <c r="FD154" s="4"/>
      <c r="FF154" s="5"/>
      <c r="FH154" s="5"/>
      <c r="FJ154" s="5"/>
      <c r="FL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6"/>
      <c r="HR154" s="5"/>
      <c r="HT154" s="5"/>
      <c r="HV154" s="5"/>
      <c r="HX154" s="4"/>
      <c r="HZ154" s="5"/>
      <c r="IB154" s="5"/>
      <c r="ID154" s="5"/>
      <c r="IF154" s="4"/>
      <c r="IH154" s="5"/>
      <c r="IJ154" s="5"/>
      <c r="IL154" s="5"/>
      <c r="IN154" s="4"/>
      <c r="IP154" s="5"/>
      <c r="IR154" s="5"/>
      <c r="IT154" s="5"/>
      <c r="IV154" s="4"/>
      <c r="IX154" s="6"/>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N154" s="5"/>
      <c r="LP154" s="5"/>
      <c r="LR154" s="5"/>
      <c r="LT154" s="5"/>
      <c r="LV154" s="4"/>
      <c r="LX154" s="4"/>
      <c r="LZ154" s="4"/>
      <c r="MB154" s="4"/>
      <c r="MD154" s="5"/>
      <c r="MF154" s="5"/>
      <c r="MH154" s="5"/>
      <c r="MJ154" s="4"/>
      <c r="ML154" s="5"/>
      <c r="MN154" s="5"/>
      <c r="MO154" s="24"/>
      <c r="MP154" s="24"/>
      <c r="MQ154" s="24"/>
      <c r="MR154" s="24"/>
      <c r="MS154" s="24"/>
      <c r="MT154" s="24"/>
      <c r="MU154" s="24"/>
      <c r="MV154" s="24"/>
      <c r="MW154" s="24"/>
      <c r="MX154" s="24"/>
      <c r="MY154" s="24"/>
      <c r="MZ154" s="24"/>
      <c r="NA154" s="24"/>
      <c r="NB154" s="24"/>
      <c r="NC154" s="24"/>
      <c r="ND154" s="24"/>
      <c r="NE154" s="24"/>
      <c r="NF154" s="24"/>
      <c r="NG154" s="24"/>
      <c r="NH154" s="24"/>
      <c r="NI154" s="24"/>
      <c r="NJ154" s="24"/>
      <c r="NK154" s="24"/>
      <c r="NL154" s="24"/>
      <c r="NM154" s="24"/>
      <c r="NN154" s="24"/>
      <c r="NO154" s="24"/>
      <c r="NP154" s="24"/>
      <c r="NQ154" s="24"/>
      <c r="NR154" s="24"/>
      <c r="NS154" s="24"/>
      <c r="NT154" s="24"/>
      <c r="NU154" s="24"/>
      <c r="NV154" s="24"/>
      <c r="NW154" s="24"/>
      <c r="NX154" s="24"/>
      <c r="NY154" s="24"/>
      <c r="NZ154" s="24"/>
      <c r="OA154" s="24"/>
      <c r="OB154" s="24"/>
      <c r="OC154" s="24"/>
      <c r="OD154" s="24"/>
      <c r="OE154" s="24"/>
      <c r="OF154" s="24"/>
      <c r="OG154" s="24"/>
      <c r="OH154" s="24"/>
      <c r="OI154" s="24"/>
      <c r="OJ154" s="24"/>
      <c r="OK154" s="24"/>
      <c r="OL154" s="24"/>
      <c r="OM154" s="24"/>
      <c r="ON154" s="24"/>
      <c r="OO154" s="24"/>
      <c r="OP154" s="24"/>
      <c r="OQ154" s="24"/>
      <c r="OR154" s="24"/>
      <c r="OS154" s="24"/>
      <c r="OT154" s="24"/>
      <c r="OU154" s="24"/>
      <c r="OV154" s="24"/>
      <c r="OW154" s="24"/>
      <c r="OX154" s="24"/>
      <c r="OY154" s="24"/>
      <c r="OZ154" s="24"/>
      <c r="PA154" s="24"/>
      <c r="PB154" s="24"/>
      <c r="PC154" s="24"/>
      <c r="PD154" s="24"/>
      <c r="PE154" s="24"/>
      <c r="PF154" s="24"/>
      <c r="PG154" s="24"/>
      <c r="PH154" s="24"/>
      <c r="PI154" s="24"/>
      <c r="PJ154" s="24"/>
      <c r="PK154" s="24"/>
      <c r="PL154" s="24"/>
      <c r="PM154" s="24"/>
      <c r="PN154" s="24"/>
      <c r="PO154" s="24"/>
      <c r="PP154" s="24"/>
      <c r="PQ154" s="24"/>
      <c r="PR154" s="24"/>
      <c r="PS154" s="24"/>
      <c r="PT154" s="24"/>
      <c r="PU154" s="24"/>
      <c r="PV154" s="24"/>
      <c r="PW154" s="24"/>
      <c r="PX154" s="24"/>
      <c r="PY154" s="24"/>
      <c r="PZ154" s="24"/>
      <c r="QA154" s="24"/>
      <c r="QB154" s="24"/>
      <c r="QC154" s="24"/>
      <c r="QD154" s="24"/>
      <c r="QE154" s="24"/>
      <c r="QF154" s="24"/>
      <c r="QG154" s="24"/>
      <c r="QH154" s="24"/>
      <c r="QI154" s="24"/>
      <c r="QJ154" s="24"/>
      <c r="QK154" s="24"/>
      <c r="QL154" s="24"/>
      <c r="QM154" s="24"/>
      <c r="QN154" s="24"/>
      <c r="QO154" s="24"/>
      <c r="QP154" s="24"/>
      <c r="QQ154" s="24"/>
      <c r="QR154" s="24"/>
      <c r="QS154" s="24"/>
      <c r="QT154" s="24"/>
      <c r="QU154" s="24"/>
      <c r="QV154" s="24"/>
      <c r="QW154" s="24"/>
      <c r="QX154" s="24"/>
      <c r="QY154" s="24"/>
      <c r="QZ154" s="24"/>
      <c r="RA154" s="24"/>
      <c r="RB154" s="24"/>
      <c r="RC154" s="24"/>
      <c r="RD154" s="24"/>
      <c r="RE154" s="24"/>
      <c r="RF154" s="24"/>
      <c r="RG154" s="24"/>
      <c r="RH154" s="24"/>
      <c r="RI154" s="24"/>
      <c r="RJ154" s="24"/>
      <c r="RK154" s="24"/>
      <c r="RL154" s="24"/>
      <c r="RM154" s="24"/>
      <c r="RN154" s="24"/>
      <c r="RO154" s="24"/>
      <c r="RP154" s="24"/>
      <c r="RQ154" s="24"/>
      <c r="RR154" s="24"/>
      <c r="RS154" s="24"/>
      <c r="RT154" s="24"/>
      <c r="RU154" s="24"/>
      <c r="RV154" s="24"/>
      <c r="RW154" s="24"/>
      <c r="RX154" s="24"/>
      <c r="RY154" s="24"/>
      <c r="RZ154" s="24"/>
      <c r="SA154" s="24"/>
      <c r="SB154" s="24"/>
      <c r="SC154" s="24"/>
      <c r="SD154" s="24"/>
      <c r="SE154" s="24"/>
      <c r="SF154" s="24"/>
      <c r="SG154" s="24"/>
      <c r="SH154" s="24"/>
      <c r="SI154" s="24"/>
      <c r="SJ154" s="24"/>
      <c r="SK154" s="24"/>
      <c r="SL154" s="24"/>
      <c r="SM154" s="24"/>
      <c r="SN154" s="24"/>
      <c r="SO154" s="24"/>
      <c r="SP154" s="24"/>
      <c r="SQ154" s="24"/>
      <c r="SR154" s="24"/>
      <c r="SS154" s="122"/>
    </row>
    <row r="155" spans="13:513" ht="18" customHeight="1">
      <c r="M155" s="102"/>
      <c r="O155" s="5"/>
      <c r="AI155" s="4"/>
      <c r="AK155" s="5"/>
      <c r="AM155" s="5"/>
      <c r="AO155" s="4"/>
      <c r="AQ155" s="5"/>
      <c r="AS155" s="4"/>
      <c r="AU155" s="4"/>
      <c r="AW155" s="4"/>
      <c r="AY155" s="4"/>
      <c r="BA155" s="5"/>
      <c r="BC155" s="5"/>
      <c r="BE155" s="5"/>
      <c r="BG155" s="5"/>
      <c r="BI155" s="5"/>
      <c r="BK155" s="5"/>
      <c r="DF155" s="4"/>
      <c r="DH155" s="5"/>
      <c r="DJ155" s="5"/>
      <c r="DL155" s="5"/>
      <c r="DN155" s="4"/>
      <c r="DP155" s="5"/>
      <c r="DR155" s="5"/>
      <c r="DT155" s="5"/>
      <c r="DV155" s="4"/>
      <c r="DX155" s="5"/>
      <c r="DZ155" s="5"/>
      <c r="EB155" s="5"/>
      <c r="ED155" s="4"/>
      <c r="EF155" s="5"/>
      <c r="EH155" s="5"/>
      <c r="EJ155" s="5"/>
      <c r="EL155" s="5"/>
      <c r="EN155" s="5"/>
      <c r="EP155" s="4"/>
      <c r="ER155" s="5"/>
      <c r="ET155" s="5"/>
      <c r="EV155" s="5"/>
      <c r="EX155" s="4"/>
      <c r="EZ155" s="4"/>
      <c r="FB155" s="4"/>
      <c r="FD155" s="4"/>
      <c r="FF155" s="5"/>
      <c r="FH155" s="5"/>
      <c r="FJ155" s="5"/>
      <c r="FL155" s="5"/>
      <c r="FN155" s="5"/>
      <c r="HR155" s="5"/>
      <c r="HT155" s="5"/>
      <c r="HV155" s="5"/>
      <c r="HX155" s="4"/>
      <c r="HZ155" s="5"/>
      <c r="IB155" s="5"/>
      <c r="ID155" s="5"/>
      <c r="IF155" s="4"/>
      <c r="IH155" s="5"/>
      <c r="IJ155" s="5"/>
      <c r="IL155" s="5"/>
      <c r="IN155" s="4"/>
      <c r="IP155" s="5"/>
      <c r="IR155" s="5"/>
      <c r="IT155" s="5"/>
      <c r="IV155" s="4"/>
      <c r="LL155" s="5"/>
      <c r="LN155" s="5"/>
      <c r="LP155" s="5"/>
      <c r="LR155" s="5"/>
      <c r="LT155" s="5"/>
      <c r="LV155" s="4"/>
      <c r="LX155" s="4"/>
      <c r="LZ155" s="4"/>
      <c r="MB155" s="4"/>
      <c r="MD155" s="5"/>
      <c r="MF155" s="5"/>
      <c r="MH155" s="5"/>
      <c r="MJ155" s="4"/>
      <c r="ML155" s="5"/>
      <c r="MN155" s="5"/>
      <c r="MO155" s="24"/>
      <c r="MP155" s="24"/>
      <c r="MQ155" s="24"/>
      <c r="MR155" s="24"/>
      <c r="MS155" s="24"/>
      <c r="MT155" s="24"/>
      <c r="MU155" s="24"/>
      <c r="MV155" s="24"/>
      <c r="MW155" s="24"/>
      <c r="MX155" s="24"/>
      <c r="MY155" s="24"/>
      <c r="MZ155" s="24"/>
      <c r="NA155" s="24"/>
      <c r="NB155" s="24"/>
      <c r="NC155" s="24"/>
      <c r="ND155" s="24"/>
      <c r="NE155" s="24"/>
      <c r="NF155" s="24"/>
      <c r="NG155" s="24"/>
      <c r="NH155" s="24"/>
      <c r="NI155" s="24"/>
      <c r="NJ155" s="24"/>
      <c r="NK155" s="24"/>
      <c r="NL155" s="24"/>
      <c r="NM155" s="24"/>
      <c r="NN155" s="24"/>
      <c r="NO155" s="24"/>
      <c r="NP155" s="24"/>
      <c r="NQ155" s="24"/>
      <c r="NR155" s="24"/>
      <c r="NS155" s="24"/>
      <c r="NT155" s="24"/>
      <c r="NU155" s="24"/>
      <c r="NV155" s="24"/>
      <c r="NW155" s="24"/>
      <c r="NX155" s="24"/>
      <c r="NY155" s="24"/>
      <c r="NZ155" s="24"/>
      <c r="OA155" s="24"/>
      <c r="OB155" s="24"/>
      <c r="OC155" s="24"/>
      <c r="OD155" s="24"/>
      <c r="OE155" s="24"/>
      <c r="OF155" s="24"/>
      <c r="OG155" s="24"/>
      <c r="OH155" s="24"/>
      <c r="OI155" s="24"/>
      <c r="OJ155" s="24"/>
      <c r="OK155" s="24"/>
      <c r="OL155" s="24"/>
      <c r="OM155" s="24"/>
      <c r="ON155" s="24"/>
      <c r="OO155" s="24"/>
      <c r="OP155" s="24"/>
      <c r="OQ155" s="24"/>
      <c r="OR155" s="24"/>
      <c r="OS155" s="24"/>
      <c r="OT155" s="24"/>
      <c r="OU155" s="24"/>
      <c r="OV155" s="24"/>
      <c r="OW155" s="24"/>
      <c r="OX155" s="24"/>
      <c r="OY155" s="24"/>
      <c r="OZ155" s="24"/>
      <c r="PA155" s="24"/>
      <c r="PB155" s="24"/>
      <c r="PC155" s="24"/>
      <c r="PD155" s="24"/>
      <c r="PE155" s="24"/>
      <c r="PF155" s="24"/>
      <c r="PG155" s="24"/>
      <c r="PH155" s="24"/>
      <c r="PI155" s="24"/>
      <c r="PJ155" s="24"/>
      <c r="PK155" s="24"/>
      <c r="PL155" s="24"/>
      <c r="PM155" s="24"/>
      <c r="PN155" s="24"/>
      <c r="PO155" s="24"/>
      <c r="PP155" s="24"/>
      <c r="PQ155" s="24"/>
      <c r="PR155" s="24"/>
      <c r="PS155" s="24"/>
      <c r="PT155" s="24"/>
      <c r="PU155" s="24"/>
      <c r="PV155" s="24"/>
      <c r="PW155" s="24"/>
      <c r="PX155" s="24"/>
      <c r="PY155" s="24"/>
      <c r="PZ155" s="24"/>
      <c r="QA155" s="24"/>
      <c r="QB155" s="24"/>
      <c r="QC155" s="24"/>
      <c r="QD155" s="24"/>
      <c r="QE155" s="24"/>
      <c r="QF155" s="24"/>
      <c r="QG155" s="24"/>
      <c r="QH155" s="24"/>
      <c r="QI155" s="24"/>
      <c r="QJ155" s="24"/>
      <c r="QK155" s="24"/>
      <c r="QL155" s="24"/>
      <c r="QM155" s="24"/>
      <c r="QN155" s="24"/>
      <c r="QO155" s="24"/>
      <c r="QP155" s="24"/>
      <c r="QQ155" s="24"/>
      <c r="QR155" s="24"/>
      <c r="QS155" s="24"/>
      <c r="QT155" s="24"/>
      <c r="QU155" s="24"/>
      <c r="QV155" s="24"/>
      <c r="QW155" s="24"/>
      <c r="QX155" s="24"/>
      <c r="QY155" s="24"/>
      <c r="QZ155" s="24"/>
      <c r="RA155" s="24"/>
      <c r="RB155" s="24"/>
      <c r="RC155" s="24"/>
      <c r="RD155" s="24"/>
      <c r="RE155" s="24"/>
      <c r="RF155" s="24"/>
      <c r="RG155" s="24"/>
      <c r="RH155" s="24"/>
      <c r="RI155" s="24"/>
      <c r="RJ155" s="24"/>
      <c r="RK155" s="24"/>
      <c r="RL155" s="24"/>
      <c r="RM155" s="24"/>
      <c r="RN155" s="24"/>
      <c r="RO155" s="24"/>
      <c r="RP155" s="24"/>
      <c r="RQ155" s="24"/>
      <c r="RR155" s="24"/>
      <c r="RS155" s="24"/>
      <c r="RT155" s="24"/>
      <c r="RU155" s="24"/>
      <c r="RV155" s="24"/>
      <c r="RW155" s="24"/>
      <c r="RX155" s="24"/>
      <c r="RY155" s="24"/>
      <c r="RZ155" s="24"/>
      <c r="SA155" s="24"/>
      <c r="SB155" s="24"/>
      <c r="SC155" s="24"/>
      <c r="SD155" s="24"/>
      <c r="SE155" s="24"/>
      <c r="SF155" s="24"/>
      <c r="SG155" s="24"/>
      <c r="SH155" s="24"/>
      <c r="SI155" s="24"/>
      <c r="SJ155" s="24"/>
      <c r="SK155" s="24"/>
      <c r="SL155" s="24"/>
      <c r="SM155" s="24"/>
      <c r="SN155" s="24"/>
      <c r="SO155" s="24"/>
      <c r="SP155" s="24"/>
      <c r="SQ155" s="24"/>
      <c r="SR155" s="24"/>
      <c r="SS155" s="122"/>
    </row>
    <row r="156" spans="13:513" ht="18" customHeight="1">
      <c r="M156" s="102"/>
      <c r="O156" s="5"/>
      <c r="AI156" s="4"/>
      <c r="AK156" s="5"/>
      <c r="AM156" s="5"/>
      <c r="AO156" s="4"/>
      <c r="AQ156" s="5"/>
      <c r="AS156" s="4"/>
      <c r="AU156" s="4"/>
      <c r="AW156" s="4"/>
      <c r="AY156" s="4"/>
      <c r="BA156" s="5"/>
      <c r="BC156" s="5"/>
      <c r="BE156" s="5"/>
      <c r="BG156" s="5"/>
      <c r="BI156" s="5"/>
      <c r="BK156" s="5"/>
      <c r="DF156" s="4"/>
      <c r="DH156" s="5"/>
      <c r="DJ156" s="5"/>
      <c r="DL156" s="5"/>
      <c r="DN156" s="4"/>
      <c r="DP156" s="5"/>
      <c r="DR156" s="5"/>
      <c r="DT156" s="5"/>
      <c r="DV156" s="4"/>
      <c r="DX156" s="5"/>
      <c r="DZ156" s="5"/>
      <c r="EB156" s="5"/>
      <c r="ED156" s="4"/>
      <c r="EF156" s="5"/>
      <c r="EH156" s="5"/>
      <c r="EJ156" s="5"/>
      <c r="EL156" s="5"/>
      <c r="EN156" s="5"/>
      <c r="EP156" s="4"/>
      <c r="ER156" s="5"/>
      <c r="ET156" s="5"/>
      <c r="EV156" s="5"/>
      <c r="EX156" s="4"/>
      <c r="EZ156" s="4"/>
      <c r="FB156" s="4"/>
      <c r="FD156" s="4"/>
      <c r="FF156" s="5"/>
      <c r="FH156" s="5"/>
      <c r="FJ156" s="5"/>
      <c r="FL156" s="5"/>
      <c r="FN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6"/>
      <c r="HR156" s="5"/>
      <c r="HT156" s="5"/>
      <c r="HV156" s="5"/>
      <c r="HX156" s="4"/>
      <c r="HZ156" s="5"/>
      <c r="IB156" s="5"/>
      <c r="ID156" s="5"/>
      <c r="IF156" s="4"/>
      <c r="IH156" s="5"/>
      <c r="IJ156" s="5"/>
      <c r="IL156" s="5"/>
      <c r="IN156" s="4"/>
      <c r="IP156" s="5"/>
      <c r="IR156" s="5"/>
      <c r="IT156" s="5"/>
      <c r="IV156" s="4"/>
      <c r="IX156" s="6"/>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L156" s="5"/>
      <c r="LN156" s="5"/>
      <c r="LP156" s="5"/>
      <c r="LR156" s="5"/>
      <c r="LT156" s="5"/>
      <c r="LV156" s="4"/>
      <c r="LX156" s="4"/>
      <c r="LZ156" s="4"/>
      <c r="MB156" s="4"/>
      <c r="MD156" s="5"/>
      <c r="MF156" s="5"/>
      <c r="MH156" s="5"/>
      <c r="MJ156" s="4"/>
      <c r="ML156" s="5"/>
      <c r="MN156" s="5"/>
      <c r="MO156" s="24"/>
      <c r="MP156" s="24"/>
      <c r="MQ156" s="24"/>
      <c r="MR156" s="24"/>
      <c r="MS156" s="24"/>
      <c r="MT156" s="24"/>
      <c r="MU156" s="24"/>
      <c r="MV156" s="24"/>
      <c r="MW156" s="24"/>
      <c r="MX156" s="24"/>
      <c r="MY156" s="24"/>
      <c r="MZ156" s="24"/>
      <c r="NA156" s="24"/>
      <c r="NB156" s="24"/>
      <c r="NC156" s="24"/>
      <c r="ND156" s="24"/>
      <c r="NE156" s="24"/>
      <c r="NF156" s="24"/>
      <c r="NG156" s="24"/>
      <c r="NH156" s="24"/>
      <c r="NI156" s="24"/>
      <c r="NJ156" s="24"/>
      <c r="NK156" s="24"/>
      <c r="NL156" s="24"/>
      <c r="NM156" s="24"/>
      <c r="NN156" s="24"/>
      <c r="NO156" s="24"/>
      <c r="NP156" s="24"/>
      <c r="NQ156" s="24"/>
      <c r="NR156" s="24"/>
      <c r="NS156" s="24"/>
      <c r="NT156" s="24"/>
      <c r="NU156" s="24"/>
      <c r="NV156" s="24"/>
      <c r="NW156" s="24"/>
      <c r="NX156" s="24"/>
      <c r="NY156" s="24"/>
      <c r="NZ156" s="24"/>
      <c r="OA156" s="24"/>
      <c r="OB156" s="24"/>
      <c r="OC156" s="24"/>
      <c r="OD156" s="24"/>
      <c r="OE156" s="24"/>
      <c r="OF156" s="24"/>
      <c r="OG156" s="24"/>
      <c r="OH156" s="24"/>
      <c r="OI156" s="24"/>
      <c r="OJ156" s="24"/>
      <c r="OK156" s="24"/>
      <c r="OL156" s="24"/>
      <c r="OM156" s="24"/>
      <c r="ON156" s="24"/>
      <c r="OO156" s="24"/>
      <c r="OP156" s="24"/>
      <c r="OQ156" s="24"/>
      <c r="OR156" s="24"/>
      <c r="OS156" s="24"/>
      <c r="OT156" s="24"/>
      <c r="OU156" s="24"/>
      <c r="OV156" s="24"/>
      <c r="OW156" s="24"/>
      <c r="OX156" s="24"/>
      <c r="OY156" s="24"/>
      <c r="OZ156" s="24"/>
      <c r="PA156" s="24"/>
      <c r="PB156" s="24"/>
      <c r="PC156" s="24"/>
      <c r="PD156" s="24"/>
      <c r="PE156" s="24"/>
      <c r="PF156" s="24"/>
      <c r="PG156" s="24"/>
      <c r="PH156" s="24"/>
      <c r="PI156" s="24"/>
      <c r="PJ156" s="24"/>
      <c r="PK156" s="24"/>
      <c r="PL156" s="24"/>
      <c r="PM156" s="24"/>
      <c r="PN156" s="24"/>
      <c r="PO156" s="24"/>
      <c r="PP156" s="24"/>
      <c r="PQ156" s="24"/>
      <c r="PR156" s="24"/>
      <c r="PS156" s="24"/>
      <c r="PT156" s="24"/>
      <c r="PU156" s="24"/>
      <c r="PV156" s="24"/>
      <c r="PW156" s="24"/>
      <c r="PX156" s="24"/>
      <c r="PY156" s="24"/>
      <c r="PZ156" s="24"/>
      <c r="QA156" s="24"/>
      <c r="QB156" s="24"/>
      <c r="QC156" s="24"/>
      <c r="QD156" s="24"/>
      <c r="QE156" s="24"/>
      <c r="QF156" s="24"/>
      <c r="QG156" s="24"/>
      <c r="QH156" s="24"/>
      <c r="QI156" s="24"/>
      <c r="QJ156" s="24"/>
      <c r="QK156" s="24"/>
      <c r="QL156" s="24"/>
      <c r="QM156" s="24"/>
      <c r="QN156" s="24"/>
      <c r="QO156" s="24"/>
      <c r="QP156" s="24"/>
      <c r="QQ156" s="24"/>
      <c r="QR156" s="24"/>
      <c r="QS156" s="24"/>
      <c r="QT156" s="24"/>
      <c r="QU156" s="24"/>
      <c r="QV156" s="24"/>
      <c r="QW156" s="24"/>
      <c r="QX156" s="24"/>
      <c r="QY156" s="24"/>
      <c r="QZ156" s="24"/>
      <c r="RA156" s="24"/>
      <c r="RB156" s="24"/>
      <c r="RC156" s="24"/>
      <c r="RD156" s="24"/>
      <c r="RE156" s="24"/>
      <c r="RF156" s="24"/>
      <c r="RG156" s="24"/>
      <c r="RH156" s="24"/>
      <c r="RI156" s="24"/>
      <c r="RJ156" s="24"/>
      <c r="RK156" s="24"/>
      <c r="RL156" s="24"/>
      <c r="RM156" s="24"/>
      <c r="RN156" s="24"/>
      <c r="RO156" s="24"/>
      <c r="RP156" s="24"/>
      <c r="RQ156" s="24"/>
      <c r="RR156" s="24"/>
      <c r="RS156" s="24"/>
      <c r="RT156" s="24"/>
      <c r="RU156" s="24"/>
      <c r="RV156" s="24"/>
      <c r="RW156" s="24"/>
      <c r="RX156" s="24"/>
      <c r="RY156" s="24"/>
      <c r="RZ156" s="24"/>
      <c r="SA156" s="24"/>
      <c r="SB156" s="24"/>
      <c r="SC156" s="24"/>
      <c r="SD156" s="24"/>
      <c r="SE156" s="24"/>
      <c r="SF156" s="24"/>
      <c r="SG156" s="24"/>
      <c r="SH156" s="24"/>
      <c r="SI156" s="24"/>
      <c r="SJ156" s="24"/>
      <c r="SK156" s="24"/>
      <c r="SL156" s="24"/>
      <c r="SM156" s="24"/>
      <c r="SN156" s="24"/>
      <c r="SO156" s="24"/>
      <c r="SP156" s="24"/>
      <c r="SQ156" s="24"/>
      <c r="SR156" s="24"/>
      <c r="SS156" s="122"/>
    </row>
    <row r="157" spans="13:513" ht="18" customHeight="1">
      <c r="M157" s="102"/>
      <c r="O157" s="5"/>
      <c r="AI157" s="4"/>
      <c r="AK157" s="5"/>
      <c r="AM157" s="5"/>
      <c r="AO157" s="4"/>
      <c r="AQ157" s="5"/>
      <c r="AS157" s="4"/>
      <c r="AU157" s="4"/>
      <c r="AW157" s="4"/>
      <c r="AY157" s="4"/>
      <c r="BA157" s="5"/>
      <c r="BC157" s="5"/>
      <c r="BE157" s="5"/>
      <c r="BG157" s="5"/>
      <c r="BI157" s="5"/>
      <c r="BK157" s="5"/>
      <c r="DF157" s="4"/>
      <c r="DH157" s="5"/>
      <c r="DJ157" s="5"/>
      <c r="DL157" s="5"/>
      <c r="DN157" s="4"/>
      <c r="DP157" s="5"/>
      <c r="DR157" s="5"/>
      <c r="DT157" s="5"/>
      <c r="DV157" s="4"/>
      <c r="DX157" s="5"/>
      <c r="DZ157" s="5"/>
      <c r="EB157" s="5"/>
      <c r="ED157" s="4"/>
      <c r="EF157" s="5"/>
      <c r="EH157" s="5"/>
      <c r="EJ157" s="5"/>
      <c r="EL157" s="5"/>
      <c r="EN157" s="5"/>
      <c r="EP157" s="4"/>
      <c r="ER157" s="5"/>
      <c r="ET157" s="5"/>
      <c r="EV157" s="5"/>
      <c r="EX157" s="4"/>
      <c r="EZ157" s="4"/>
      <c r="FB157" s="4"/>
      <c r="FD157" s="4"/>
      <c r="FF157" s="5"/>
      <c r="FH157" s="5"/>
      <c r="FJ157" s="5"/>
      <c r="FL157" s="5"/>
      <c r="FN157" s="5"/>
      <c r="FP157" s="5"/>
      <c r="HR157" s="5"/>
      <c r="HT157" s="5"/>
      <c r="HV157" s="5"/>
      <c r="HX157" s="4"/>
      <c r="HZ157" s="5"/>
      <c r="IB157" s="5"/>
      <c r="ID157" s="5"/>
      <c r="IF157" s="4"/>
      <c r="IH157" s="5"/>
      <c r="IJ157" s="5"/>
      <c r="IL157" s="5"/>
      <c r="IN157" s="4"/>
      <c r="IP157" s="5"/>
      <c r="IR157" s="5"/>
      <c r="IT157" s="5"/>
      <c r="IV157" s="4"/>
      <c r="LJ157" s="5"/>
      <c r="LL157" s="5"/>
      <c r="LN157" s="5"/>
      <c r="LP157" s="5"/>
      <c r="LR157" s="5"/>
      <c r="LT157" s="5"/>
      <c r="LV157" s="4"/>
      <c r="LX157" s="4"/>
      <c r="LZ157" s="4"/>
      <c r="MB157" s="4"/>
      <c r="MD157" s="5"/>
      <c r="MF157" s="5"/>
      <c r="MH157" s="5"/>
      <c r="MJ157" s="4"/>
      <c r="ML157" s="5"/>
      <c r="MN157" s="5"/>
      <c r="MO157" s="24"/>
      <c r="MP157" s="24"/>
      <c r="MQ157" s="24"/>
      <c r="MR157" s="24"/>
      <c r="MS157" s="24"/>
      <c r="MT157" s="24"/>
      <c r="MU157" s="24"/>
      <c r="MV157" s="24"/>
      <c r="MW157" s="24"/>
      <c r="MX157" s="24"/>
      <c r="MY157" s="24"/>
      <c r="MZ157" s="24"/>
      <c r="NA157" s="24"/>
      <c r="NB157" s="24"/>
      <c r="NC157" s="24"/>
      <c r="ND157" s="24"/>
      <c r="NE157" s="24"/>
      <c r="NF157" s="24"/>
      <c r="NG157" s="24"/>
      <c r="NH157" s="24"/>
      <c r="NI157" s="24"/>
      <c r="NJ157" s="24"/>
      <c r="NK157" s="24"/>
      <c r="NL157" s="24"/>
      <c r="NM157" s="24"/>
      <c r="NN157" s="24"/>
      <c r="NO157" s="24"/>
      <c r="NP157" s="24"/>
      <c r="NQ157" s="24"/>
      <c r="NR157" s="24"/>
      <c r="NS157" s="24"/>
      <c r="NT157" s="24"/>
      <c r="NU157" s="24"/>
      <c r="NV157" s="24"/>
      <c r="NW157" s="24"/>
      <c r="NX157" s="24"/>
      <c r="NY157" s="24"/>
      <c r="NZ157" s="24"/>
      <c r="OA157" s="24"/>
      <c r="OB157" s="24"/>
      <c r="OC157" s="24"/>
      <c r="OD157" s="24"/>
      <c r="OE157" s="24"/>
      <c r="OF157" s="24"/>
      <c r="OG157" s="24"/>
      <c r="OH157" s="24"/>
      <c r="OI157" s="24"/>
      <c r="OJ157" s="24"/>
      <c r="OK157" s="24"/>
      <c r="OL157" s="24"/>
      <c r="OM157" s="24"/>
      <c r="ON157" s="24"/>
      <c r="OO157" s="24"/>
      <c r="OP157" s="24"/>
      <c r="OQ157" s="24"/>
      <c r="OR157" s="24"/>
      <c r="OS157" s="24"/>
      <c r="OT157" s="24"/>
      <c r="OU157" s="24"/>
      <c r="OV157" s="24"/>
      <c r="OW157" s="24"/>
      <c r="OX157" s="24"/>
      <c r="OY157" s="24"/>
      <c r="OZ157" s="24"/>
      <c r="PA157" s="24"/>
      <c r="PB157" s="24"/>
      <c r="PC157" s="24"/>
      <c r="PD157" s="24"/>
      <c r="PE157" s="24"/>
      <c r="PF157" s="24"/>
      <c r="PG157" s="24"/>
      <c r="PH157" s="24"/>
      <c r="PI157" s="24"/>
      <c r="PJ157" s="24"/>
      <c r="PK157" s="24"/>
      <c r="PL157" s="24"/>
      <c r="PM157" s="24"/>
      <c r="PN157" s="24"/>
      <c r="PO157" s="24"/>
      <c r="PP157" s="24"/>
      <c r="PQ157" s="24"/>
      <c r="PR157" s="24"/>
      <c r="PS157" s="24"/>
      <c r="PT157" s="24"/>
      <c r="PU157" s="24"/>
      <c r="PV157" s="24"/>
      <c r="PW157" s="24"/>
      <c r="PX157" s="24"/>
      <c r="PY157" s="24"/>
      <c r="PZ157" s="24"/>
      <c r="QA157" s="24"/>
      <c r="QB157" s="24"/>
      <c r="QC157" s="24"/>
      <c r="QD157" s="24"/>
      <c r="QE157" s="24"/>
      <c r="QF157" s="24"/>
      <c r="QG157" s="24"/>
      <c r="QH157" s="24"/>
      <c r="QI157" s="24"/>
      <c r="QJ157" s="24"/>
      <c r="QK157" s="24"/>
      <c r="QL157" s="24"/>
      <c r="QM157" s="24"/>
      <c r="QN157" s="24"/>
      <c r="QO157" s="24"/>
      <c r="QP157" s="24"/>
      <c r="QQ157" s="24"/>
      <c r="QR157" s="24"/>
      <c r="QS157" s="24"/>
      <c r="QT157" s="24"/>
      <c r="QU157" s="24"/>
      <c r="QV157" s="24"/>
      <c r="QW157" s="24"/>
      <c r="QX157" s="24"/>
      <c r="QY157" s="24"/>
      <c r="QZ157" s="24"/>
      <c r="RA157" s="24"/>
      <c r="RB157" s="24"/>
      <c r="RC157" s="24"/>
      <c r="RD157" s="24"/>
      <c r="RE157" s="24"/>
      <c r="RF157" s="24"/>
      <c r="RG157" s="24"/>
      <c r="RH157" s="24"/>
      <c r="RI157" s="24"/>
      <c r="RJ157" s="24"/>
      <c r="RK157" s="24"/>
      <c r="RL157" s="24"/>
      <c r="RM157" s="24"/>
      <c r="RN157" s="24"/>
      <c r="RO157" s="24"/>
      <c r="RP157" s="24"/>
      <c r="RQ157" s="24"/>
      <c r="RR157" s="24"/>
      <c r="RS157" s="24"/>
      <c r="RT157" s="24"/>
      <c r="RU157" s="24"/>
      <c r="RV157" s="24"/>
      <c r="RW157" s="24"/>
      <c r="RX157" s="24"/>
      <c r="RY157" s="24"/>
      <c r="RZ157" s="24"/>
      <c r="SA157" s="24"/>
      <c r="SB157" s="24"/>
      <c r="SC157" s="24"/>
      <c r="SD157" s="24"/>
      <c r="SE157" s="24"/>
      <c r="SF157" s="24"/>
      <c r="SG157" s="24"/>
      <c r="SH157" s="24"/>
      <c r="SI157" s="24"/>
      <c r="SJ157" s="24"/>
      <c r="SK157" s="24"/>
      <c r="SL157" s="24"/>
      <c r="SM157" s="24"/>
      <c r="SN157" s="24"/>
      <c r="SO157" s="24"/>
      <c r="SP157" s="24"/>
      <c r="SQ157" s="24"/>
      <c r="SR157" s="24"/>
      <c r="SS157" s="122"/>
    </row>
    <row r="158" spans="13:513" ht="18" customHeight="1">
      <c r="M158" s="102"/>
      <c r="O158" s="5"/>
      <c r="AI158" s="4"/>
      <c r="AK158" s="5"/>
      <c r="AM158" s="5"/>
      <c r="AO158" s="4"/>
      <c r="AQ158" s="5"/>
      <c r="AS158" s="4"/>
      <c r="AU158" s="4"/>
      <c r="AW158" s="4"/>
      <c r="AY158" s="4"/>
      <c r="BA158" s="5"/>
      <c r="BC158" s="5"/>
      <c r="BE158" s="5"/>
      <c r="BG158" s="5"/>
      <c r="BI158" s="5"/>
      <c r="BK158" s="5"/>
      <c r="DF158" s="4"/>
      <c r="DH158" s="5"/>
      <c r="DJ158" s="5"/>
      <c r="DL158" s="5"/>
      <c r="DN158" s="4"/>
      <c r="DP158" s="5"/>
      <c r="DR158" s="5"/>
      <c r="DT158" s="5"/>
      <c r="DV158" s="4"/>
      <c r="DX158" s="5"/>
      <c r="DZ158" s="5"/>
      <c r="EB158" s="5"/>
      <c r="ED158" s="4"/>
      <c r="EF158" s="5"/>
      <c r="EH158" s="5"/>
      <c r="EJ158" s="5"/>
      <c r="EL158" s="5"/>
      <c r="EN158" s="5"/>
      <c r="EP158" s="4"/>
      <c r="ER158" s="5"/>
      <c r="ET158" s="5"/>
      <c r="EV158" s="5"/>
      <c r="EX158" s="4"/>
      <c r="EZ158" s="4"/>
      <c r="FB158" s="4"/>
      <c r="FD158" s="4"/>
      <c r="FF158" s="5"/>
      <c r="FH158" s="5"/>
      <c r="FJ158" s="5"/>
      <c r="FL158" s="5"/>
      <c r="FN158" s="5"/>
      <c r="FP158" s="5"/>
      <c r="FR158" s="105"/>
      <c r="FT158" s="105"/>
      <c r="FV158" s="105"/>
      <c r="FX158" s="105"/>
      <c r="HG158" s="6"/>
      <c r="HR158" s="5"/>
      <c r="HT158" s="5"/>
      <c r="HV158" s="5"/>
      <c r="HX158" s="4"/>
      <c r="HZ158" s="5"/>
      <c r="IB158" s="5"/>
      <c r="ID158" s="5"/>
      <c r="IF158" s="4"/>
      <c r="IH158" s="5"/>
      <c r="IJ158" s="5"/>
      <c r="IL158" s="5"/>
      <c r="IN158" s="4"/>
      <c r="IP158" s="5"/>
      <c r="IR158" s="5"/>
      <c r="IT158" s="5"/>
      <c r="IV158" s="4"/>
      <c r="JN158" s="105"/>
      <c r="KG158" s="6"/>
      <c r="KR158" s="105"/>
      <c r="KT158" s="6"/>
      <c r="LJ158" s="5"/>
      <c r="LL158" s="5"/>
      <c r="LN158" s="5"/>
      <c r="LP158" s="5"/>
      <c r="LR158" s="5"/>
      <c r="LT158" s="5"/>
      <c r="LV158" s="4"/>
      <c r="LX158" s="4"/>
      <c r="LZ158" s="4"/>
      <c r="MB158" s="4"/>
      <c r="MD158" s="5"/>
      <c r="MF158" s="5"/>
      <c r="MH158" s="5"/>
      <c r="MJ158" s="4"/>
      <c r="ML158" s="5"/>
      <c r="MN158" s="5"/>
      <c r="MO158" s="24"/>
      <c r="MP158" s="24"/>
      <c r="MQ158" s="24"/>
      <c r="MR158" s="24"/>
      <c r="MS158" s="24"/>
      <c r="MT158" s="24"/>
      <c r="MU158" s="24"/>
      <c r="MV158" s="24"/>
      <c r="MW158" s="24"/>
      <c r="MX158" s="24"/>
      <c r="MY158" s="24"/>
      <c r="MZ158" s="24"/>
      <c r="NA158" s="24"/>
      <c r="NB158" s="24"/>
      <c r="NC158" s="24"/>
      <c r="ND158" s="24"/>
      <c r="NE158" s="24"/>
      <c r="NF158" s="24"/>
      <c r="NG158" s="24"/>
      <c r="NH158" s="24"/>
      <c r="NI158" s="24"/>
      <c r="NJ158" s="24"/>
      <c r="NK158" s="24"/>
      <c r="NL158" s="24"/>
      <c r="NM158" s="24"/>
      <c r="NN158" s="24"/>
      <c r="NO158" s="24"/>
      <c r="NP158" s="24"/>
      <c r="NQ158" s="24"/>
      <c r="NR158" s="24"/>
      <c r="NS158" s="24"/>
      <c r="NT158" s="24"/>
      <c r="NU158" s="24"/>
      <c r="NV158" s="24"/>
      <c r="NW158" s="24"/>
      <c r="NX158" s="24"/>
      <c r="NY158" s="24"/>
      <c r="NZ158" s="24"/>
      <c r="OA158" s="24"/>
      <c r="OB158" s="24"/>
      <c r="OC158" s="24"/>
      <c r="OD158" s="24"/>
      <c r="OE158" s="24"/>
      <c r="OF158" s="24"/>
      <c r="OG158" s="24"/>
      <c r="OH158" s="24"/>
      <c r="OI158" s="24"/>
      <c r="OJ158" s="24"/>
      <c r="OK158" s="24"/>
      <c r="OL158" s="24"/>
      <c r="OM158" s="24"/>
      <c r="ON158" s="24"/>
      <c r="OO158" s="24"/>
      <c r="OP158" s="24"/>
      <c r="OQ158" s="24"/>
      <c r="OR158" s="24"/>
      <c r="OS158" s="24"/>
      <c r="OT158" s="24"/>
      <c r="OU158" s="24"/>
      <c r="OV158" s="24"/>
      <c r="OW158" s="24"/>
      <c r="OX158" s="24"/>
      <c r="OY158" s="24"/>
      <c r="OZ158" s="24"/>
      <c r="PA158" s="24"/>
      <c r="PB158" s="24"/>
      <c r="PC158" s="24"/>
      <c r="PD158" s="24"/>
      <c r="PE158" s="24"/>
      <c r="PF158" s="24"/>
      <c r="PG158" s="24"/>
      <c r="PH158" s="24"/>
      <c r="PI158" s="24"/>
      <c r="PJ158" s="24"/>
      <c r="PK158" s="24"/>
      <c r="PL158" s="24"/>
      <c r="PM158" s="24"/>
      <c r="PN158" s="24"/>
      <c r="PO158" s="24"/>
      <c r="PP158" s="24"/>
      <c r="PQ158" s="24"/>
      <c r="PR158" s="24"/>
      <c r="PS158" s="24"/>
      <c r="PT158" s="24"/>
      <c r="PU158" s="24"/>
      <c r="PV158" s="24"/>
      <c r="PW158" s="24"/>
      <c r="PX158" s="24"/>
      <c r="PY158" s="24"/>
      <c r="PZ158" s="24"/>
      <c r="QA158" s="24"/>
      <c r="QB158" s="24"/>
      <c r="QC158" s="24"/>
      <c r="QD158" s="24"/>
      <c r="QE158" s="24"/>
      <c r="QF158" s="24"/>
      <c r="QG158" s="24"/>
      <c r="QH158" s="24"/>
      <c r="QI158" s="24"/>
      <c r="QJ158" s="24"/>
      <c r="QK158" s="24"/>
      <c r="QL158" s="24"/>
      <c r="QM158" s="24"/>
      <c r="QN158" s="24"/>
      <c r="QO158" s="24"/>
      <c r="QP158" s="24"/>
      <c r="QQ158" s="24"/>
      <c r="QR158" s="24"/>
      <c r="QS158" s="24"/>
      <c r="QT158" s="24"/>
      <c r="QU158" s="24"/>
      <c r="QV158" s="24"/>
      <c r="QW158" s="24"/>
      <c r="QX158" s="24"/>
      <c r="QY158" s="24"/>
      <c r="QZ158" s="24"/>
      <c r="RA158" s="24"/>
      <c r="RB158" s="24"/>
      <c r="RC158" s="24"/>
      <c r="RD158" s="24"/>
      <c r="RE158" s="24"/>
      <c r="RF158" s="24"/>
      <c r="RG158" s="24"/>
      <c r="RH158" s="24"/>
      <c r="RI158" s="24"/>
      <c r="RJ158" s="24"/>
      <c r="RK158" s="24"/>
      <c r="RL158" s="24"/>
      <c r="RM158" s="24"/>
      <c r="RN158" s="24"/>
      <c r="RO158" s="24"/>
      <c r="RP158" s="24"/>
      <c r="RQ158" s="24"/>
      <c r="RR158" s="24"/>
      <c r="RS158" s="24"/>
      <c r="RT158" s="24"/>
      <c r="RU158" s="24"/>
      <c r="RV158" s="24"/>
      <c r="RW158" s="24"/>
      <c r="RX158" s="24"/>
      <c r="RY158" s="24"/>
      <c r="RZ158" s="24"/>
      <c r="SA158" s="24"/>
      <c r="SB158" s="24"/>
      <c r="SC158" s="24"/>
      <c r="SD158" s="24"/>
      <c r="SE158" s="24"/>
      <c r="SF158" s="24"/>
      <c r="SG158" s="24"/>
      <c r="SH158" s="24"/>
      <c r="SI158" s="24"/>
      <c r="SJ158" s="24"/>
      <c r="SK158" s="24"/>
      <c r="SL158" s="24"/>
      <c r="SM158" s="24"/>
      <c r="SN158" s="24"/>
      <c r="SO158" s="24"/>
      <c r="SP158" s="24"/>
      <c r="SQ158" s="24"/>
      <c r="SR158" s="24"/>
      <c r="SS158" s="122"/>
    </row>
    <row r="159" spans="13:513" ht="18" customHeight="1">
      <c r="M159" s="102"/>
      <c r="O159" s="5"/>
      <c r="AI159" s="4"/>
      <c r="AK159" s="5"/>
      <c r="AM159" s="5"/>
      <c r="AO159" s="4"/>
      <c r="AQ159" s="5"/>
      <c r="AS159" s="4"/>
      <c r="AU159" s="4"/>
      <c r="AW159" s="4"/>
      <c r="AY159" s="4"/>
      <c r="BA159" s="5"/>
      <c r="BC159" s="5"/>
      <c r="BE159" s="5"/>
      <c r="BG159" s="5"/>
      <c r="BI159" s="5"/>
      <c r="BK159" s="5"/>
      <c r="DF159" s="4"/>
      <c r="DH159" s="5"/>
      <c r="DJ159" s="5"/>
      <c r="DL159" s="5"/>
      <c r="DN159" s="4"/>
      <c r="DP159" s="5"/>
      <c r="DR159" s="5"/>
      <c r="DT159" s="5"/>
      <c r="DV159" s="4"/>
      <c r="DX159" s="5"/>
      <c r="DZ159" s="5"/>
      <c r="EB159" s="5"/>
      <c r="ED159" s="4"/>
      <c r="EF159" s="5"/>
      <c r="EH159" s="5"/>
      <c r="EJ159" s="5"/>
      <c r="EL159" s="5"/>
      <c r="EN159" s="5"/>
      <c r="EP159" s="4"/>
      <c r="ER159" s="5"/>
      <c r="ET159" s="5"/>
      <c r="EV159" s="5"/>
      <c r="EX159" s="4"/>
      <c r="EZ159" s="4"/>
      <c r="FB159" s="4"/>
      <c r="FD159" s="4"/>
      <c r="FF159" s="5"/>
      <c r="FH159" s="5"/>
      <c r="FJ159" s="5"/>
      <c r="FL159" s="5"/>
      <c r="FN159" s="5"/>
      <c r="FP159" s="5"/>
      <c r="FR159" s="4"/>
      <c r="FT159" s="4"/>
      <c r="FV159" s="4"/>
      <c r="FX159" s="4"/>
      <c r="HG159" s="5"/>
      <c r="HR159" s="5"/>
      <c r="HT159" s="5"/>
      <c r="HV159" s="5"/>
      <c r="HX159" s="4"/>
      <c r="HZ159" s="5"/>
      <c r="IB159" s="5"/>
      <c r="ID159" s="5"/>
      <c r="IF159" s="4"/>
      <c r="IH159" s="5"/>
      <c r="IJ159" s="5"/>
      <c r="IL159" s="5"/>
      <c r="IN159" s="4"/>
      <c r="IP159" s="5"/>
      <c r="IR159" s="5"/>
      <c r="IT159" s="5"/>
      <c r="IV159" s="4"/>
      <c r="JN159" s="4"/>
      <c r="KG159" s="5"/>
      <c r="KR159" s="4"/>
      <c r="KT159" s="5"/>
      <c r="LJ159" s="5"/>
      <c r="LL159" s="5"/>
      <c r="LN159" s="5"/>
      <c r="LP159" s="5"/>
      <c r="LR159" s="5"/>
      <c r="LT159" s="5"/>
      <c r="LV159" s="4"/>
      <c r="LX159" s="4"/>
      <c r="LZ159" s="4"/>
      <c r="MB159" s="4"/>
      <c r="MD159" s="5"/>
      <c r="MF159" s="5"/>
      <c r="MH159" s="5"/>
      <c r="MJ159" s="4"/>
      <c r="ML159" s="5"/>
      <c r="MN159" s="5"/>
      <c r="MO159" s="24"/>
      <c r="MP159" s="24"/>
      <c r="MQ159" s="24"/>
      <c r="MR159" s="24"/>
      <c r="MS159" s="24"/>
      <c r="MT159" s="24"/>
      <c r="MU159" s="24"/>
      <c r="MV159" s="24"/>
      <c r="MW159" s="24"/>
      <c r="MX159" s="24"/>
      <c r="MY159" s="24"/>
      <c r="MZ159" s="24"/>
      <c r="NA159" s="24"/>
      <c r="NB159" s="24"/>
      <c r="NC159" s="24"/>
      <c r="ND159" s="24"/>
      <c r="NE159" s="24"/>
      <c r="NF159" s="24"/>
      <c r="NG159" s="24"/>
      <c r="NH159" s="24"/>
      <c r="NI159" s="24"/>
      <c r="NJ159" s="24"/>
      <c r="NK159" s="24"/>
      <c r="NL159" s="24"/>
      <c r="NM159" s="24"/>
      <c r="NN159" s="24"/>
      <c r="NO159" s="24"/>
      <c r="NP159" s="24"/>
      <c r="NQ159" s="24"/>
      <c r="NR159" s="24"/>
      <c r="NS159" s="24"/>
      <c r="NT159" s="24"/>
      <c r="NU159" s="24"/>
      <c r="NV159" s="24"/>
      <c r="NW159" s="24"/>
      <c r="NX159" s="24"/>
      <c r="NY159" s="24"/>
      <c r="NZ159" s="24"/>
      <c r="OA159" s="24"/>
      <c r="OB159" s="24"/>
      <c r="OC159" s="24"/>
      <c r="OD159" s="24"/>
      <c r="OE159" s="24"/>
      <c r="OF159" s="24"/>
      <c r="OG159" s="24"/>
      <c r="OH159" s="24"/>
      <c r="OI159" s="24"/>
      <c r="OJ159" s="24"/>
      <c r="OK159" s="24"/>
      <c r="OL159" s="24"/>
      <c r="OM159" s="24"/>
      <c r="ON159" s="24"/>
      <c r="OO159" s="24"/>
      <c r="OP159" s="24"/>
      <c r="OQ159" s="24"/>
      <c r="OR159" s="24"/>
      <c r="OS159" s="24"/>
      <c r="OT159" s="24"/>
      <c r="OU159" s="24"/>
      <c r="OV159" s="24"/>
      <c r="OW159" s="24"/>
      <c r="OX159" s="24"/>
      <c r="OY159" s="24"/>
      <c r="OZ159" s="24"/>
      <c r="PA159" s="24"/>
      <c r="PB159" s="24"/>
      <c r="PC159" s="24"/>
      <c r="PD159" s="24"/>
      <c r="PE159" s="24"/>
      <c r="PF159" s="24"/>
      <c r="PG159" s="24"/>
      <c r="PH159" s="24"/>
      <c r="PI159" s="24"/>
      <c r="PJ159" s="24"/>
      <c r="PK159" s="24"/>
      <c r="PL159" s="24"/>
      <c r="PM159" s="24"/>
      <c r="PN159" s="24"/>
      <c r="PO159" s="24"/>
      <c r="PP159" s="24"/>
      <c r="PQ159" s="24"/>
      <c r="PR159" s="24"/>
      <c r="PS159" s="24"/>
      <c r="PT159" s="24"/>
      <c r="PU159" s="24"/>
      <c r="PV159" s="24"/>
      <c r="PW159" s="24"/>
      <c r="PX159" s="24"/>
      <c r="PY159" s="24"/>
      <c r="PZ159" s="24"/>
      <c r="QA159" s="24"/>
      <c r="QB159" s="24"/>
      <c r="QC159" s="24"/>
      <c r="QD159" s="24"/>
      <c r="QE159" s="24"/>
      <c r="QF159" s="24"/>
      <c r="QG159" s="24"/>
      <c r="QH159" s="24"/>
      <c r="QI159" s="24"/>
      <c r="QJ159" s="24"/>
      <c r="QK159" s="24"/>
      <c r="QL159" s="24"/>
      <c r="QM159" s="24"/>
      <c r="QN159" s="24"/>
      <c r="QO159" s="24"/>
      <c r="QP159" s="24"/>
      <c r="QQ159" s="24"/>
      <c r="QR159" s="24"/>
      <c r="QS159" s="24"/>
      <c r="QT159" s="24"/>
      <c r="QU159" s="24"/>
      <c r="QV159" s="24"/>
      <c r="QW159" s="24"/>
      <c r="QX159" s="24"/>
      <c r="QY159" s="24"/>
      <c r="QZ159" s="24"/>
      <c r="RA159" s="24"/>
      <c r="RB159" s="24"/>
      <c r="RC159" s="24"/>
      <c r="RD159" s="24"/>
      <c r="RE159" s="24"/>
      <c r="RF159" s="24"/>
      <c r="RG159" s="24"/>
      <c r="RH159" s="24"/>
      <c r="RI159" s="24"/>
      <c r="RJ159" s="24"/>
      <c r="RK159" s="24"/>
      <c r="RL159" s="24"/>
      <c r="RM159" s="24"/>
      <c r="RN159" s="24"/>
      <c r="RO159" s="24"/>
      <c r="RP159" s="24"/>
      <c r="RQ159" s="24"/>
      <c r="RR159" s="24"/>
      <c r="RS159" s="24"/>
      <c r="RT159" s="24"/>
      <c r="RU159" s="24"/>
      <c r="RV159" s="24"/>
      <c r="RW159" s="24"/>
      <c r="RX159" s="24"/>
      <c r="RY159" s="24"/>
      <c r="RZ159" s="24"/>
      <c r="SA159" s="24"/>
      <c r="SB159" s="24"/>
      <c r="SC159" s="24"/>
      <c r="SD159" s="24"/>
      <c r="SE159" s="24"/>
      <c r="SF159" s="24"/>
      <c r="SG159" s="24"/>
      <c r="SH159" s="24"/>
      <c r="SI159" s="24"/>
      <c r="SJ159" s="24"/>
      <c r="SK159" s="24"/>
      <c r="SL159" s="24"/>
      <c r="SM159" s="24"/>
      <c r="SN159" s="24"/>
      <c r="SO159" s="24"/>
      <c r="SP159" s="24"/>
      <c r="SQ159" s="24"/>
      <c r="SR159" s="24"/>
      <c r="SS159" s="122"/>
    </row>
    <row r="160" spans="13:513" ht="18" customHeight="1">
      <c r="M160" s="102"/>
      <c r="O160" s="5"/>
      <c r="AI160" s="4"/>
      <c r="AK160" s="5"/>
      <c r="AM160" s="5"/>
      <c r="AO160" s="4"/>
      <c r="AQ160" s="5"/>
      <c r="AS160" s="4"/>
      <c r="AU160" s="4"/>
      <c r="AW160" s="4"/>
      <c r="AY160" s="4"/>
      <c r="BA160" s="5"/>
      <c r="BC160" s="5"/>
      <c r="BE160" s="5"/>
      <c r="BG160" s="5"/>
      <c r="BI160" s="5"/>
      <c r="BK160" s="5"/>
      <c r="DF160" s="4"/>
      <c r="DH160" s="5"/>
      <c r="DJ160" s="5"/>
      <c r="DL160" s="5"/>
      <c r="DN160" s="4"/>
      <c r="DP160" s="5"/>
      <c r="DR160" s="5"/>
      <c r="DT160" s="5"/>
      <c r="DV160" s="4"/>
      <c r="DX160" s="5"/>
      <c r="DZ160" s="5"/>
      <c r="EB160" s="5"/>
      <c r="ED160" s="4"/>
      <c r="EF160" s="5"/>
      <c r="EH160" s="5"/>
      <c r="EJ160" s="5"/>
      <c r="EL160" s="5"/>
      <c r="EN160" s="5"/>
      <c r="EP160" s="4"/>
      <c r="ER160" s="5"/>
      <c r="ET160" s="5"/>
      <c r="EV160" s="5"/>
      <c r="EX160" s="4"/>
      <c r="EZ160" s="4"/>
      <c r="FB160" s="4"/>
      <c r="FD160" s="4"/>
      <c r="FF160" s="5"/>
      <c r="FH160" s="5"/>
      <c r="FJ160" s="5"/>
      <c r="FL160" s="5"/>
      <c r="FN160" s="5"/>
      <c r="FP160" s="5"/>
      <c r="FR160" s="4"/>
      <c r="FT160" s="4"/>
      <c r="FV160" s="4"/>
      <c r="FX160" s="4"/>
      <c r="HG160" s="5"/>
      <c r="HR160" s="5"/>
      <c r="HT160" s="5"/>
      <c r="HV160" s="5"/>
      <c r="HX160" s="4"/>
      <c r="HZ160" s="5"/>
      <c r="IB160" s="5"/>
      <c r="ID160" s="5"/>
      <c r="IF160" s="4"/>
      <c r="IH160" s="5"/>
      <c r="IJ160" s="5"/>
      <c r="IL160" s="5"/>
      <c r="IN160" s="4"/>
      <c r="IP160" s="5"/>
      <c r="IR160" s="5"/>
      <c r="IT160" s="5"/>
      <c r="IV160" s="4"/>
      <c r="JN160" s="4"/>
      <c r="KG160" s="5"/>
      <c r="KR160" s="4"/>
      <c r="KT160" s="5"/>
      <c r="LJ160" s="5"/>
      <c r="LL160" s="5"/>
      <c r="LN160" s="5"/>
      <c r="LP160" s="5"/>
      <c r="LR160" s="5"/>
      <c r="LT160" s="5"/>
      <c r="LV160" s="4"/>
      <c r="LX160" s="4"/>
      <c r="LZ160" s="4"/>
      <c r="MB160" s="4"/>
      <c r="MD160" s="5"/>
      <c r="MF160" s="5"/>
      <c r="MH160" s="5"/>
      <c r="MJ160" s="4"/>
      <c r="ML160" s="5"/>
      <c r="MN160" s="5"/>
      <c r="MO160" s="24"/>
      <c r="MP160" s="24"/>
      <c r="MQ160" s="24"/>
      <c r="MR160" s="24"/>
      <c r="MS160" s="24"/>
      <c r="MT160" s="24"/>
      <c r="MU160" s="24"/>
      <c r="MV160" s="24"/>
      <c r="MW160" s="24"/>
      <c r="MX160" s="24"/>
      <c r="MY160" s="24"/>
      <c r="MZ160" s="24"/>
      <c r="NA160" s="24"/>
      <c r="NB160" s="24"/>
      <c r="NC160" s="24"/>
      <c r="ND160" s="24"/>
      <c r="NE160" s="24"/>
      <c r="NF160" s="24"/>
      <c r="NG160" s="24"/>
      <c r="NH160" s="24"/>
      <c r="NI160" s="24"/>
      <c r="NJ160" s="24"/>
      <c r="NK160" s="24"/>
      <c r="NL160" s="24"/>
      <c r="NM160" s="24"/>
      <c r="NN160" s="24"/>
      <c r="NO160" s="24"/>
      <c r="NP160" s="24"/>
      <c r="NQ160" s="24"/>
      <c r="NR160" s="24"/>
      <c r="NS160" s="24"/>
      <c r="NT160" s="24"/>
      <c r="NU160" s="24"/>
      <c r="NV160" s="24"/>
      <c r="NW160" s="24"/>
      <c r="NX160" s="24"/>
      <c r="NY160" s="24"/>
      <c r="NZ160" s="24"/>
      <c r="OA160" s="24"/>
      <c r="OB160" s="24"/>
      <c r="OC160" s="24"/>
      <c r="OD160" s="24"/>
      <c r="OE160" s="24"/>
      <c r="OF160" s="24"/>
      <c r="OG160" s="24"/>
      <c r="OH160" s="24"/>
      <c r="OI160" s="24"/>
      <c r="OJ160" s="24"/>
      <c r="OK160" s="24"/>
      <c r="OL160" s="24"/>
      <c r="OM160" s="24"/>
      <c r="ON160" s="24"/>
      <c r="OO160" s="24"/>
      <c r="OP160" s="24"/>
      <c r="OQ160" s="24"/>
      <c r="OR160" s="24"/>
      <c r="OS160" s="24"/>
      <c r="OT160" s="24"/>
      <c r="OU160" s="24"/>
      <c r="OV160" s="24"/>
      <c r="OW160" s="24"/>
      <c r="OX160" s="24"/>
      <c r="OY160" s="24"/>
      <c r="OZ160" s="24"/>
      <c r="PA160" s="24"/>
      <c r="PB160" s="24"/>
      <c r="PC160" s="24"/>
      <c r="PD160" s="24"/>
      <c r="PE160" s="24"/>
      <c r="PF160" s="24"/>
      <c r="PG160" s="24"/>
      <c r="PH160" s="24"/>
      <c r="PI160" s="24"/>
      <c r="PJ160" s="24"/>
      <c r="PK160" s="24"/>
      <c r="PL160" s="24"/>
      <c r="PM160" s="24"/>
      <c r="PN160" s="24"/>
      <c r="PO160" s="24"/>
      <c r="PP160" s="24"/>
      <c r="PQ160" s="24"/>
      <c r="PR160" s="24"/>
      <c r="PS160" s="24"/>
      <c r="PT160" s="24"/>
      <c r="PU160" s="24"/>
      <c r="PV160" s="24"/>
      <c r="PW160" s="24"/>
      <c r="PX160" s="24"/>
      <c r="PY160" s="24"/>
      <c r="PZ160" s="24"/>
      <c r="QA160" s="24"/>
      <c r="QB160" s="24"/>
      <c r="QC160" s="24"/>
      <c r="QD160" s="24"/>
      <c r="QE160" s="24"/>
      <c r="QF160" s="24"/>
      <c r="QG160" s="24"/>
      <c r="QH160" s="24"/>
      <c r="QI160" s="24"/>
      <c r="QJ160" s="24"/>
      <c r="QK160" s="24"/>
      <c r="QL160" s="24"/>
      <c r="QM160" s="24"/>
      <c r="QN160" s="24"/>
      <c r="QO160" s="24"/>
      <c r="QP160" s="24"/>
      <c r="QQ160" s="24"/>
      <c r="QR160" s="24"/>
      <c r="QS160" s="24"/>
      <c r="QT160" s="24"/>
      <c r="QU160" s="24"/>
      <c r="QV160" s="24"/>
      <c r="QW160" s="24"/>
      <c r="QX160" s="24"/>
      <c r="QY160" s="24"/>
      <c r="QZ160" s="24"/>
      <c r="RA160" s="24"/>
      <c r="RB160" s="24"/>
      <c r="RC160" s="24"/>
      <c r="RD160" s="24"/>
      <c r="RE160" s="24"/>
      <c r="RF160" s="24"/>
      <c r="RG160" s="24"/>
      <c r="RH160" s="24"/>
      <c r="RI160" s="24"/>
      <c r="RJ160" s="24"/>
      <c r="RK160" s="24"/>
      <c r="RL160" s="24"/>
      <c r="RM160" s="24"/>
      <c r="RN160" s="24"/>
      <c r="RO160" s="24"/>
      <c r="RP160" s="24"/>
      <c r="RQ160" s="24"/>
      <c r="RR160" s="24"/>
      <c r="RS160" s="24"/>
      <c r="RT160" s="24"/>
      <c r="RU160" s="24"/>
      <c r="RV160" s="24"/>
      <c r="RW160" s="24"/>
      <c r="RX160" s="24"/>
      <c r="RY160" s="24"/>
      <c r="RZ160" s="24"/>
      <c r="SA160" s="24"/>
      <c r="SB160" s="24"/>
      <c r="SC160" s="24"/>
      <c r="SD160" s="24"/>
      <c r="SE160" s="24"/>
      <c r="SF160" s="24"/>
      <c r="SG160" s="24"/>
      <c r="SH160" s="24"/>
      <c r="SI160" s="24"/>
      <c r="SJ160" s="24"/>
      <c r="SK160" s="24"/>
      <c r="SL160" s="24"/>
      <c r="SM160" s="24"/>
      <c r="SN160" s="24"/>
      <c r="SO160" s="24"/>
      <c r="SP160" s="24"/>
      <c r="SQ160" s="24"/>
      <c r="SR160" s="24"/>
      <c r="SS160" s="122"/>
    </row>
    <row r="161" spans="13:513" ht="18" customHeight="1">
      <c r="M161" s="102"/>
      <c r="O161" s="5"/>
      <c r="AI161" s="4"/>
      <c r="AK161" s="5"/>
      <c r="AM161" s="5"/>
      <c r="AO161" s="4"/>
      <c r="AQ161" s="5"/>
      <c r="AS161" s="4"/>
      <c r="AU161" s="4"/>
      <c r="AW161" s="4"/>
      <c r="AY161" s="4"/>
      <c r="BA161" s="5"/>
      <c r="BC161" s="5"/>
      <c r="BE161" s="5"/>
      <c r="BG161" s="5"/>
      <c r="BI161" s="5"/>
      <c r="BK161" s="5"/>
      <c r="DF161" s="4"/>
      <c r="DH161" s="5"/>
      <c r="DJ161" s="5"/>
      <c r="DL161" s="5"/>
      <c r="DN161" s="4"/>
      <c r="DP161" s="5"/>
      <c r="DR161" s="5"/>
      <c r="DT161" s="5"/>
      <c r="DV161" s="4"/>
      <c r="DX161" s="5"/>
      <c r="DZ161" s="5"/>
      <c r="EB161" s="5"/>
      <c r="ED161" s="4"/>
      <c r="EF161" s="5"/>
      <c r="EH161" s="5"/>
      <c r="EJ161" s="5"/>
      <c r="EL161" s="5"/>
      <c r="EN161" s="5"/>
      <c r="EP161" s="4"/>
      <c r="ER161" s="5"/>
      <c r="ET161" s="5"/>
      <c r="EV161" s="5"/>
      <c r="EX161" s="4"/>
      <c r="EZ161" s="4"/>
      <c r="FB161" s="4"/>
      <c r="FD161" s="4"/>
      <c r="FF161" s="5"/>
      <c r="FH161" s="5"/>
      <c r="FJ161" s="5"/>
      <c r="FL161" s="5"/>
      <c r="FN161" s="5"/>
      <c r="FP161" s="5"/>
      <c r="FR161" s="4"/>
      <c r="FT161" s="4"/>
      <c r="FV161" s="4"/>
      <c r="FX161" s="4"/>
      <c r="HG161" s="5"/>
      <c r="HR161" s="5"/>
      <c r="HT161" s="5"/>
      <c r="HV161" s="5"/>
      <c r="HX161" s="4"/>
      <c r="HZ161" s="5"/>
      <c r="IB161" s="5"/>
      <c r="ID161" s="5"/>
      <c r="IF161" s="4"/>
      <c r="IH161" s="5"/>
      <c r="IJ161" s="5"/>
      <c r="IL161" s="5"/>
      <c r="IN161" s="4"/>
      <c r="IP161" s="5"/>
      <c r="IR161" s="5"/>
      <c r="IT161" s="5"/>
      <c r="IV161" s="4"/>
      <c r="JN161" s="4"/>
      <c r="KG161" s="5"/>
      <c r="KR161" s="4"/>
      <c r="KT161" s="5"/>
      <c r="LJ161" s="5"/>
      <c r="LL161" s="5"/>
      <c r="LN161" s="5"/>
      <c r="LP161" s="5"/>
      <c r="LR161" s="5"/>
      <c r="LT161" s="5"/>
      <c r="LV161" s="4"/>
      <c r="LX161" s="4"/>
      <c r="LZ161" s="4"/>
      <c r="MB161" s="4"/>
      <c r="MD161" s="5"/>
      <c r="MF161" s="5"/>
      <c r="MH161" s="5"/>
      <c r="MJ161" s="4"/>
      <c r="ML161" s="5"/>
      <c r="MN161" s="5"/>
      <c r="MO161" s="24"/>
      <c r="MP161" s="24"/>
      <c r="MQ161" s="24"/>
      <c r="MR161" s="24"/>
      <c r="MS161" s="24"/>
      <c r="MT161" s="24"/>
      <c r="MU161" s="24"/>
      <c r="MV161" s="24"/>
      <c r="MW161" s="24"/>
      <c r="MX161" s="24"/>
      <c r="MY161" s="24"/>
      <c r="MZ161" s="24"/>
      <c r="NA161" s="24"/>
      <c r="NB161" s="24"/>
      <c r="NC161" s="24"/>
      <c r="ND161" s="24"/>
      <c r="NE161" s="24"/>
      <c r="NF161" s="24"/>
      <c r="NG161" s="24"/>
      <c r="NH161" s="24"/>
      <c r="NI161" s="24"/>
      <c r="NJ161" s="24"/>
      <c r="NK161" s="24"/>
      <c r="NL161" s="24"/>
      <c r="NM161" s="24"/>
      <c r="NN161" s="24"/>
      <c r="NO161" s="24"/>
      <c r="NP161" s="24"/>
      <c r="NQ161" s="24"/>
      <c r="NR161" s="24"/>
      <c r="NS161" s="24"/>
      <c r="NT161" s="24"/>
      <c r="NU161" s="24"/>
      <c r="NV161" s="24"/>
      <c r="NW161" s="24"/>
      <c r="NX161" s="24"/>
      <c r="NY161" s="24"/>
      <c r="NZ161" s="24"/>
      <c r="OA161" s="24"/>
      <c r="OB161" s="24"/>
      <c r="OC161" s="24"/>
      <c r="OD161" s="24"/>
      <c r="OE161" s="24"/>
      <c r="OF161" s="24"/>
      <c r="OG161" s="24"/>
      <c r="OH161" s="24"/>
      <c r="OI161" s="24"/>
      <c r="OJ161" s="24"/>
      <c r="OK161" s="24"/>
      <c r="OL161" s="24"/>
      <c r="OM161" s="24"/>
      <c r="ON161" s="24"/>
      <c r="OO161" s="24"/>
      <c r="OP161" s="24"/>
      <c r="OQ161" s="24"/>
      <c r="OR161" s="24"/>
      <c r="OS161" s="24"/>
      <c r="OT161" s="24"/>
      <c r="OU161" s="24"/>
      <c r="OV161" s="24"/>
      <c r="OW161" s="24"/>
      <c r="OX161" s="24"/>
      <c r="OY161" s="24"/>
      <c r="OZ161" s="24"/>
      <c r="PA161" s="24"/>
      <c r="PB161" s="24"/>
      <c r="PC161" s="24"/>
      <c r="PD161" s="24"/>
      <c r="PE161" s="24"/>
      <c r="PF161" s="24"/>
      <c r="PG161" s="24"/>
      <c r="PH161" s="24"/>
      <c r="PI161" s="24"/>
      <c r="PJ161" s="24"/>
      <c r="PK161" s="24"/>
      <c r="PL161" s="24"/>
      <c r="PM161" s="24"/>
      <c r="PN161" s="24"/>
      <c r="PO161" s="24"/>
      <c r="PP161" s="24"/>
      <c r="PQ161" s="24"/>
      <c r="PR161" s="24"/>
      <c r="PS161" s="24"/>
      <c r="PT161" s="24"/>
      <c r="PU161" s="24"/>
      <c r="PV161" s="24"/>
      <c r="PW161" s="24"/>
      <c r="PX161" s="24"/>
      <c r="PY161" s="24"/>
      <c r="PZ161" s="24"/>
      <c r="QA161" s="24"/>
      <c r="QB161" s="24"/>
      <c r="QC161" s="24"/>
      <c r="QD161" s="24"/>
      <c r="QE161" s="24"/>
      <c r="QF161" s="24"/>
      <c r="QG161" s="24"/>
      <c r="QH161" s="24"/>
      <c r="QI161" s="24"/>
      <c r="QJ161" s="24"/>
      <c r="QK161" s="24"/>
      <c r="QL161" s="24"/>
      <c r="QM161" s="24"/>
      <c r="QN161" s="24"/>
      <c r="QO161" s="24"/>
      <c r="QP161" s="24"/>
      <c r="QQ161" s="24"/>
      <c r="QR161" s="24"/>
      <c r="QS161" s="24"/>
      <c r="QT161" s="24"/>
      <c r="QU161" s="24"/>
      <c r="QV161" s="24"/>
      <c r="QW161" s="24"/>
      <c r="QX161" s="24"/>
      <c r="QY161" s="24"/>
      <c r="QZ161" s="24"/>
      <c r="RA161" s="24"/>
      <c r="RB161" s="24"/>
      <c r="RC161" s="24"/>
      <c r="RD161" s="24"/>
      <c r="RE161" s="24"/>
      <c r="RF161" s="24"/>
      <c r="RG161" s="24"/>
      <c r="RH161" s="24"/>
      <c r="RI161" s="24"/>
      <c r="RJ161" s="24"/>
      <c r="RK161" s="24"/>
      <c r="RL161" s="24"/>
      <c r="RM161" s="24"/>
      <c r="RN161" s="24"/>
      <c r="RO161" s="24"/>
      <c r="RP161" s="24"/>
      <c r="RQ161" s="24"/>
      <c r="RR161" s="24"/>
      <c r="RS161" s="24"/>
      <c r="RT161" s="24"/>
      <c r="RU161" s="24"/>
      <c r="RV161" s="24"/>
      <c r="RW161" s="24"/>
      <c r="RX161" s="24"/>
      <c r="RY161" s="24"/>
      <c r="RZ161" s="24"/>
      <c r="SA161" s="24"/>
      <c r="SB161" s="24"/>
      <c r="SC161" s="24"/>
      <c r="SD161" s="24"/>
      <c r="SE161" s="24"/>
      <c r="SF161" s="24"/>
      <c r="SG161" s="24"/>
      <c r="SH161" s="24"/>
      <c r="SI161" s="24"/>
      <c r="SJ161" s="24"/>
      <c r="SK161" s="24"/>
      <c r="SL161" s="24"/>
      <c r="SM161" s="24"/>
      <c r="SN161" s="24"/>
      <c r="SO161" s="24"/>
      <c r="SP161" s="24"/>
      <c r="SQ161" s="24"/>
      <c r="SR161" s="24"/>
      <c r="SS161" s="122"/>
    </row>
    <row r="162" spans="13:513" ht="18" customHeight="1">
      <c r="M162" s="102"/>
      <c r="O162" s="5"/>
      <c r="AI162" s="4"/>
      <c r="AK162" s="5"/>
      <c r="AM162" s="5"/>
      <c r="AO162" s="4"/>
      <c r="AQ162" s="5"/>
      <c r="AS162" s="4"/>
      <c r="AU162" s="4"/>
      <c r="AW162" s="4"/>
      <c r="AY162" s="4"/>
      <c r="BA162" s="5"/>
      <c r="BC162" s="5"/>
      <c r="BE162" s="5"/>
      <c r="BG162" s="5"/>
      <c r="BI162" s="5"/>
      <c r="BK162" s="5"/>
      <c r="DF162" s="4"/>
      <c r="DH162" s="5"/>
      <c r="DJ162" s="5"/>
      <c r="DL162" s="5"/>
      <c r="DN162" s="4"/>
      <c r="DP162" s="5"/>
      <c r="DR162" s="5"/>
      <c r="DT162" s="5"/>
      <c r="DV162" s="4"/>
      <c r="DX162" s="5"/>
      <c r="DZ162" s="5"/>
      <c r="EB162" s="5"/>
      <c r="ED162" s="4"/>
      <c r="EF162" s="5"/>
      <c r="EH162" s="5"/>
      <c r="EJ162" s="5"/>
      <c r="EL162" s="5"/>
      <c r="EN162" s="5"/>
      <c r="EP162" s="4"/>
      <c r="ER162" s="5"/>
      <c r="ET162" s="5"/>
      <c r="EV162" s="5"/>
      <c r="EX162" s="4"/>
      <c r="EZ162" s="4"/>
      <c r="FB162" s="4"/>
      <c r="FD162" s="4"/>
      <c r="FF162" s="5"/>
      <c r="FH162" s="5"/>
      <c r="FJ162" s="5"/>
      <c r="FL162" s="5"/>
      <c r="FN162" s="5"/>
      <c r="FP162" s="5"/>
      <c r="FR162" s="4"/>
      <c r="FT162" s="4"/>
      <c r="FV162" s="4"/>
      <c r="FX162" s="4"/>
      <c r="HG162" s="5"/>
      <c r="HR162" s="5"/>
      <c r="HT162" s="5"/>
      <c r="HV162" s="5"/>
      <c r="HX162" s="4"/>
      <c r="HZ162" s="5"/>
      <c r="IB162" s="5"/>
      <c r="ID162" s="5"/>
      <c r="IF162" s="4"/>
      <c r="IH162" s="5"/>
      <c r="IJ162" s="5"/>
      <c r="IL162" s="5"/>
      <c r="IN162" s="4"/>
      <c r="IP162" s="5"/>
      <c r="IR162" s="5"/>
      <c r="IT162" s="5"/>
      <c r="IV162" s="4"/>
      <c r="JN162" s="4"/>
      <c r="KG162" s="5"/>
      <c r="KR162" s="4"/>
      <c r="KT162" s="5"/>
      <c r="LJ162" s="5"/>
      <c r="LL162" s="5"/>
      <c r="LN162" s="5"/>
      <c r="LP162" s="5"/>
      <c r="LR162" s="5"/>
      <c r="LT162" s="5"/>
      <c r="LV162" s="4"/>
      <c r="LX162" s="4"/>
      <c r="LZ162" s="4"/>
      <c r="MB162" s="4"/>
      <c r="MD162" s="5"/>
      <c r="MF162" s="5"/>
      <c r="MH162" s="5"/>
      <c r="MJ162" s="4"/>
      <c r="ML162" s="5"/>
      <c r="MN162" s="5"/>
      <c r="MO162" s="24"/>
      <c r="MP162" s="24"/>
      <c r="MQ162" s="24"/>
      <c r="MR162" s="24"/>
      <c r="MS162" s="24"/>
      <c r="MT162" s="24"/>
      <c r="MU162" s="24"/>
      <c r="MV162" s="24"/>
      <c r="MW162" s="24"/>
      <c r="MX162" s="24"/>
      <c r="MY162" s="24"/>
      <c r="MZ162" s="24"/>
      <c r="NA162" s="24"/>
      <c r="NB162" s="24"/>
      <c r="NC162" s="24"/>
      <c r="ND162" s="24"/>
      <c r="NE162" s="24"/>
      <c r="NF162" s="24"/>
      <c r="NG162" s="24"/>
      <c r="NH162" s="24"/>
      <c r="NI162" s="24"/>
      <c r="NJ162" s="24"/>
      <c r="NK162" s="24"/>
      <c r="NL162" s="24"/>
      <c r="NM162" s="24"/>
      <c r="NN162" s="24"/>
      <c r="NO162" s="24"/>
      <c r="NP162" s="24"/>
      <c r="NQ162" s="24"/>
      <c r="NR162" s="24"/>
      <c r="NS162" s="24"/>
      <c r="NT162" s="24"/>
      <c r="NU162" s="24"/>
      <c r="NV162" s="24"/>
      <c r="NW162" s="24"/>
      <c r="NX162" s="24"/>
      <c r="NY162" s="24"/>
      <c r="NZ162" s="24"/>
      <c r="OA162" s="24"/>
      <c r="OB162" s="24"/>
      <c r="OC162" s="24"/>
      <c r="OD162" s="24"/>
      <c r="OE162" s="24"/>
      <c r="OF162" s="24"/>
      <c r="OG162" s="24"/>
      <c r="OH162" s="24"/>
      <c r="OI162" s="24"/>
      <c r="OJ162" s="24"/>
      <c r="OK162" s="24"/>
      <c r="OL162" s="24"/>
      <c r="OM162" s="24"/>
      <c r="ON162" s="24"/>
      <c r="OO162" s="24"/>
      <c r="OP162" s="24"/>
      <c r="OQ162" s="24"/>
      <c r="OR162" s="24"/>
      <c r="OS162" s="24"/>
      <c r="OT162" s="24"/>
      <c r="OU162" s="24"/>
      <c r="OV162" s="24"/>
      <c r="OW162" s="24"/>
      <c r="OX162" s="24"/>
      <c r="OY162" s="24"/>
      <c r="OZ162" s="24"/>
      <c r="PA162" s="24"/>
      <c r="PB162" s="24"/>
      <c r="PC162" s="24"/>
      <c r="PD162" s="24"/>
      <c r="PE162" s="24"/>
      <c r="PF162" s="24"/>
      <c r="PG162" s="24"/>
      <c r="PH162" s="24"/>
      <c r="PI162" s="24"/>
      <c r="PJ162" s="24"/>
      <c r="PK162" s="24"/>
      <c r="PL162" s="24"/>
      <c r="PM162" s="24"/>
      <c r="PN162" s="24"/>
      <c r="PO162" s="24"/>
      <c r="PP162" s="24"/>
      <c r="PQ162" s="24"/>
      <c r="PR162" s="24"/>
      <c r="PS162" s="24"/>
      <c r="PT162" s="24"/>
      <c r="PU162" s="24"/>
      <c r="PV162" s="24"/>
      <c r="PW162" s="24"/>
      <c r="PX162" s="24"/>
      <c r="PY162" s="24"/>
      <c r="PZ162" s="24"/>
      <c r="QA162" s="24"/>
      <c r="QB162" s="24"/>
      <c r="QC162" s="24"/>
      <c r="QD162" s="24"/>
      <c r="QE162" s="24"/>
      <c r="QF162" s="24"/>
      <c r="QG162" s="24"/>
      <c r="QH162" s="24"/>
      <c r="QI162" s="24"/>
      <c r="QJ162" s="24"/>
      <c r="QK162" s="24"/>
      <c r="QL162" s="24"/>
      <c r="QM162" s="24"/>
      <c r="QN162" s="24"/>
      <c r="QO162" s="24"/>
      <c r="QP162" s="24"/>
      <c r="QQ162" s="24"/>
      <c r="QR162" s="24"/>
      <c r="QS162" s="24"/>
      <c r="QT162" s="24"/>
      <c r="QU162" s="24"/>
      <c r="QV162" s="24"/>
      <c r="QW162" s="24"/>
      <c r="QX162" s="24"/>
      <c r="QY162" s="24"/>
      <c r="QZ162" s="24"/>
      <c r="RA162" s="24"/>
      <c r="RB162" s="24"/>
      <c r="RC162" s="24"/>
      <c r="RD162" s="24"/>
      <c r="RE162" s="24"/>
      <c r="RF162" s="24"/>
      <c r="RG162" s="24"/>
      <c r="RH162" s="24"/>
      <c r="RI162" s="24"/>
      <c r="RJ162" s="24"/>
      <c r="RK162" s="24"/>
      <c r="RL162" s="24"/>
      <c r="RM162" s="24"/>
      <c r="RN162" s="24"/>
      <c r="RO162" s="24"/>
      <c r="RP162" s="24"/>
      <c r="RQ162" s="24"/>
      <c r="RR162" s="24"/>
      <c r="RS162" s="24"/>
      <c r="RT162" s="24"/>
      <c r="RU162" s="24"/>
      <c r="RV162" s="24"/>
      <c r="RW162" s="24"/>
      <c r="RX162" s="24"/>
      <c r="RY162" s="24"/>
      <c r="RZ162" s="24"/>
      <c r="SA162" s="24"/>
      <c r="SB162" s="24"/>
      <c r="SC162" s="24"/>
      <c r="SD162" s="24"/>
      <c r="SE162" s="24"/>
      <c r="SF162" s="24"/>
      <c r="SG162" s="24"/>
      <c r="SH162" s="24"/>
      <c r="SI162" s="24"/>
      <c r="SJ162" s="24"/>
      <c r="SK162" s="24"/>
      <c r="SL162" s="24"/>
      <c r="SM162" s="24"/>
      <c r="SN162" s="24"/>
      <c r="SO162" s="24"/>
      <c r="SP162" s="24"/>
      <c r="SQ162" s="24"/>
      <c r="SR162" s="24"/>
      <c r="SS162" s="122"/>
    </row>
    <row r="163" spans="13:513" ht="18" customHeight="1">
      <c r="M163" s="102"/>
      <c r="O163" s="5"/>
      <c r="AI163" s="4"/>
      <c r="AK163" s="5"/>
      <c r="AM163" s="5"/>
      <c r="AO163" s="4"/>
      <c r="AQ163" s="5"/>
      <c r="AS163" s="4"/>
      <c r="AU163" s="4"/>
      <c r="AW163" s="4"/>
      <c r="AY163" s="4"/>
      <c r="BA163" s="5"/>
      <c r="BC163" s="5"/>
      <c r="BE163" s="5"/>
      <c r="BG163" s="5"/>
      <c r="BI163" s="5"/>
      <c r="BK163" s="5"/>
      <c r="DF163" s="4"/>
      <c r="DH163" s="5"/>
      <c r="DJ163" s="5"/>
      <c r="DL163" s="5"/>
      <c r="DN163" s="4"/>
      <c r="DP163" s="5"/>
      <c r="DR163" s="5"/>
      <c r="DT163" s="5"/>
      <c r="DV163" s="4"/>
      <c r="DX163" s="5"/>
      <c r="DZ163" s="5"/>
      <c r="EB163" s="5"/>
      <c r="ED163" s="4"/>
      <c r="EF163" s="5"/>
      <c r="EH163" s="5"/>
      <c r="EJ163" s="5"/>
      <c r="EL163" s="5"/>
      <c r="EN163" s="5"/>
      <c r="EP163" s="4"/>
      <c r="ER163" s="5"/>
      <c r="ET163" s="5"/>
      <c r="EV163" s="5"/>
      <c r="EX163" s="4"/>
      <c r="EZ163" s="4"/>
      <c r="FB163" s="4"/>
      <c r="FD163" s="4"/>
      <c r="FF163" s="5"/>
      <c r="FH163" s="5"/>
      <c r="FJ163" s="5"/>
      <c r="FL163" s="5"/>
      <c r="FN163" s="5"/>
      <c r="FP163" s="5"/>
      <c r="FR163" s="4"/>
      <c r="FT163" s="4"/>
      <c r="FV163" s="4"/>
      <c r="FX163" s="4"/>
      <c r="HG163" s="5"/>
      <c r="HR163" s="5"/>
      <c r="HT163" s="5"/>
      <c r="HV163" s="5"/>
      <c r="HX163" s="4"/>
      <c r="HZ163" s="5"/>
      <c r="IB163" s="5"/>
      <c r="ID163" s="5"/>
      <c r="IF163" s="4"/>
      <c r="IH163" s="5"/>
      <c r="IJ163" s="5"/>
      <c r="IL163" s="5"/>
      <c r="IN163" s="4"/>
      <c r="IP163" s="5"/>
      <c r="IR163" s="5"/>
      <c r="IT163" s="5"/>
      <c r="IV163" s="4"/>
      <c r="JN163" s="4"/>
      <c r="KG163" s="5"/>
      <c r="KR163" s="4"/>
      <c r="KT163" s="5"/>
      <c r="LJ163" s="5"/>
      <c r="LL163" s="5"/>
      <c r="LN163" s="5"/>
      <c r="LP163" s="5"/>
      <c r="LR163" s="5"/>
      <c r="LT163" s="5"/>
      <c r="LV163" s="4"/>
      <c r="LX163" s="4"/>
      <c r="LZ163" s="4"/>
      <c r="MB163" s="4"/>
      <c r="MD163" s="5"/>
      <c r="MF163" s="5"/>
      <c r="MH163" s="5"/>
      <c r="MJ163" s="4"/>
      <c r="ML163" s="5"/>
      <c r="MN163" s="5"/>
      <c r="MO163" s="24"/>
      <c r="MP163" s="24"/>
      <c r="MQ163" s="24"/>
      <c r="MR163" s="24"/>
      <c r="MS163" s="24"/>
      <c r="MT163" s="24"/>
      <c r="MU163" s="24"/>
      <c r="MV163" s="24"/>
      <c r="MW163" s="24"/>
      <c r="MX163" s="24"/>
      <c r="MY163" s="24"/>
      <c r="MZ163" s="24"/>
      <c r="NA163" s="24"/>
      <c r="NB163" s="24"/>
      <c r="NC163" s="24"/>
      <c r="ND163" s="24"/>
      <c r="NE163" s="24"/>
      <c r="NF163" s="24"/>
      <c r="NG163" s="24"/>
      <c r="NH163" s="24"/>
      <c r="NI163" s="24"/>
      <c r="NJ163" s="24"/>
      <c r="NK163" s="24"/>
      <c r="NL163" s="24"/>
      <c r="NM163" s="24"/>
      <c r="NN163" s="24"/>
      <c r="NO163" s="24"/>
      <c r="NP163" s="24"/>
      <c r="NQ163" s="24"/>
      <c r="NR163" s="24"/>
      <c r="NS163" s="24"/>
      <c r="NT163" s="24"/>
      <c r="NU163" s="24"/>
      <c r="NV163" s="24"/>
      <c r="NW163" s="24"/>
      <c r="NX163" s="24"/>
      <c r="NY163" s="24"/>
      <c r="NZ163" s="24"/>
      <c r="OA163" s="24"/>
      <c r="OB163" s="24"/>
      <c r="OC163" s="24"/>
      <c r="OD163" s="24"/>
      <c r="OE163" s="24"/>
      <c r="OF163" s="24"/>
      <c r="OG163" s="24"/>
      <c r="OH163" s="24"/>
      <c r="OI163" s="24"/>
      <c r="OJ163" s="24"/>
      <c r="OK163" s="24"/>
      <c r="OL163" s="24"/>
      <c r="OM163" s="24"/>
      <c r="ON163" s="24"/>
      <c r="OO163" s="24"/>
      <c r="OP163" s="24"/>
      <c r="OQ163" s="24"/>
      <c r="OR163" s="24"/>
      <c r="OS163" s="24"/>
      <c r="OT163" s="24"/>
      <c r="OU163" s="24"/>
      <c r="OV163" s="24"/>
      <c r="OW163" s="24"/>
      <c r="OX163" s="24"/>
      <c r="OY163" s="24"/>
      <c r="OZ163" s="24"/>
      <c r="PA163" s="24"/>
      <c r="PB163" s="24"/>
      <c r="PC163" s="24"/>
      <c r="PD163" s="24"/>
      <c r="PE163" s="24"/>
      <c r="PF163" s="24"/>
      <c r="PG163" s="24"/>
      <c r="PH163" s="24"/>
      <c r="PI163" s="24"/>
      <c r="PJ163" s="24"/>
      <c r="PK163" s="24"/>
      <c r="PL163" s="24"/>
      <c r="PM163" s="24"/>
      <c r="PN163" s="24"/>
      <c r="PO163" s="24"/>
      <c r="PP163" s="24"/>
      <c r="PQ163" s="24"/>
      <c r="PR163" s="24"/>
      <c r="PS163" s="24"/>
      <c r="PT163" s="24"/>
      <c r="PU163" s="24"/>
      <c r="PV163" s="24"/>
      <c r="PW163" s="24"/>
      <c r="PX163" s="24"/>
      <c r="PY163" s="24"/>
      <c r="PZ163" s="24"/>
      <c r="QA163" s="24"/>
      <c r="QB163" s="24"/>
      <c r="QC163" s="24"/>
      <c r="QD163" s="24"/>
      <c r="QE163" s="24"/>
      <c r="QF163" s="24"/>
      <c r="QG163" s="24"/>
      <c r="QH163" s="24"/>
      <c r="QI163" s="24"/>
      <c r="QJ163" s="24"/>
      <c r="QK163" s="24"/>
      <c r="QL163" s="24"/>
      <c r="QM163" s="24"/>
      <c r="QN163" s="24"/>
      <c r="QO163" s="24"/>
      <c r="QP163" s="24"/>
      <c r="QQ163" s="24"/>
      <c r="QR163" s="24"/>
      <c r="QS163" s="24"/>
      <c r="QT163" s="24"/>
      <c r="QU163" s="24"/>
      <c r="QV163" s="24"/>
      <c r="QW163" s="24"/>
      <c r="QX163" s="24"/>
      <c r="QY163" s="24"/>
      <c r="QZ163" s="24"/>
      <c r="RA163" s="24"/>
      <c r="RB163" s="24"/>
      <c r="RC163" s="24"/>
      <c r="RD163" s="24"/>
      <c r="RE163" s="24"/>
      <c r="RF163" s="24"/>
      <c r="RG163" s="24"/>
      <c r="RH163" s="24"/>
      <c r="RI163" s="24"/>
      <c r="RJ163" s="24"/>
      <c r="RK163" s="24"/>
      <c r="RL163" s="24"/>
      <c r="RM163" s="24"/>
      <c r="RN163" s="24"/>
      <c r="RO163" s="24"/>
      <c r="RP163" s="24"/>
      <c r="RQ163" s="24"/>
      <c r="RR163" s="24"/>
      <c r="RS163" s="24"/>
      <c r="RT163" s="24"/>
      <c r="RU163" s="24"/>
      <c r="RV163" s="24"/>
      <c r="RW163" s="24"/>
      <c r="RX163" s="24"/>
      <c r="RY163" s="24"/>
      <c r="RZ163" s="24"/>
      <c r="SA163" s="24"/>
      <c r="SB163" s="24"/>
      <c r="SC163" s="24"/>
      <c r="SD163" s="24"/>
      <c r="SE163" s="24"/>
      <c r="SF163" s="24"/>
      <c r="SG163" s="24"/>
      <c r="SH163" s="24"/>
      <c r="SI163" s="24"/>
      <c r="SJ163" s="24"/>
      <c r="SK163" s="24"/>
      <c r="SL163" s="24"/>
      <c r="SM163" s="24"/>
      <c r="SN163" s="24"/>
      <c r="SO163" s="24"/>
      <c r="SP163" s="24"/>
      <c r="SQ163" s="24"/>
      <c r="SR163" s="24"/>
      <c r="SS163" s="122"/>
    </row>
    <row r="164" spans="13:513" ht="18" customHeight="1">
      <c r="M164" s="102"/>
      <c r="O164" s="5"/>
      <c r="AI164" s="4"/>
      <c r="AK164" s="5"/>
      <c r="AM164" s="5"/>
      <c r="AO164" s="4"/>
      <c r="AQ164" s="5"/>
      <c r="AS164" s="4"/>
      <c r="AU164" s="4"/>
      <c r="AW164" s="4"/>
      <c r="AY164" s="4"/>
      <c r="BA164" s="5"/>
      <c r="BC164" s="5"/>
      <c r="BE164" s="5"/>
      <c r="BG164" s="5"/>
      <c r="BI164" s="5"/>
      <c r="BK164" s="5"/>
      <c r="DF164" s="4"/>
      <c r="DH164" s="5"/>
      <c r="DJ164" s="5"/>
      <c r="DL164" s="5"/>
      <c r="DN164" s="4"/>
      <c r="DP164" s="5"/>
      <c r="DR164" s="5"/>
      <c r="DT164" s="5"/>
      <c r="DV164" s="4"/>
      <c r="DX164" s="5"/>
      <c r="DZ164" s="5"/>
      <c r="EB164" s="5"/>
      <c r="ED164" s="4"/>
      <c r="EF164" s="5"/>
      <c r="EH164" s="5"/>
      <c r="EJ164" s="5"/>
      <c r="EL164" s="5"/>
      <c r="EN164" s="5"/>
      <c r="EP164" s="4"/>
      <c r="ER164" s="5"/>
      <c r="ET164" s="5"/>
      <c r="EV164" s="5"/>
      <c r="EX164" s="4"/>
      <c r="EZ164" s="4"/>
      <c r="FB164" s="4"/>
      <c r="FD164" s="4"/>
      <c r="FF164" s="5"/>
      <c r="FH164" s="5"/>
      <c r="FJ164" s="5"/>
      <c r="FL164" s="5"/>
      <c r="FN164" s="5"/>
      <c r="FP164" s="5"/>
      <c r="FR164" s="4"/>
      <c r="FT164" s="4"/>
      <c r="FV164" s="4"/>
      <c r="FX164" s="4"/>
      <c r="HG164" s="5"/>
      <c r="HR164" s="5"/>
      <c r="HT164" s="5"/>
      <c r="HV164" s="5"/>
      <c r="HX164" s="4"/>
      <c r="HZ164" s="5"/>
      <c r="IB164" s="5"/>
      <c r="ID164" s="5"/>
      <c r="IF164" s="4"/>
      <c r="IH164" s="5"/>
      <c r="IJ164" s="5"/>
      <c r="IL164" s="5"/>
      <c r="IN164" s="4"/>
      <c r="IP164" s="5"/>
      <c r="IR164" s="5"/>
      <c r="IT164" s="5"/>
      <c r="IV164" s="4"/>
      <c r="JN164" s="4"/>
      <c r="KG164" s="5"/>
      <c r="KR164" s="4"/>
      <c r="KT164" s="5"/>
      <c r="LJ164" s="5"/>
      <c r="LL164" s="5"/>
      <c r="LN164" s="5"/>
      <c r="LP164" s="5"/>
      <c r="LR164" s="5"/>
      <c r="LT164" s="5"/>
      <c r="LV164" s="4"/>
      <c r="LX164" s="4"/>
      <c r="LZ164" s="4"/>
      <c r="MB164" s="4"/>
      <c r="MD164" s="5"/>
      <c r="MF164" s="5"/>
      <c r="MH164" s="5"/>
      <c r="MJ164" s="4"/>
      <c r="ML164" s="5"/>
      <c r="MN164" s="5"/>
      <c r="MO164" s="24"/>
      <c r="MP164" s="24"/>
      <c r="MQ164" s="24"/>
      <c r="MR164" s="24"/>
      <c r="MS164" s="24"/>
      <c r="MT164" s="24"/>
      <c r="MU164" s="24"/>
      <c r="MV164" s="24"/>
      <c r="MW164" s="24"/>
      <c r="MX164" s="24"/>
      <c r="MY164" s="24"/>
      <c r="MZ164" s="24"/>
      <c r="NA164" s="24"/>
      <c r="NB164" s="24"/>
      <c r="NC164" s="24"/>
      <c r="ND164" s="24"/>
      <c r="NE164" s="24"/>
      <c r="NF164" s="24"/>
      <c r="NG164" s="24"/>
      <c r="NH164" s="24"/>
      <c r="NI164" s="24"/>
      <c r="NJ164" s="24"/>
      <c r="NK164" s="24"/>
      <c r="NL164" s="24"/>
      <c r="NM164" s="24"/>
      <c r="NN164" s="24"/>
      <c r="NO164" s="24"/>
      <c r="NP164" s="24"/>
      <c r="NQ164" s="24"/>
      <c r="NR164" s="24"/>
      <c r="NS164" s="24"/>
      <c r="NT164" s="24"/>
      <c r="NU164" s="24"/>
      <c r="NV164" s="24"/>
      <c r="NW164" s="24"/>
      <c r="NX164" s="24"/>
      <c r="NY164" s="24"/>
      <c r="NZ164" s="24"/>
      <c r="OA164" s="24"/>
      <c r="OB164" s="24"/>
      <c r="OC164" s="24"/>
      <c r="OD164" s="24"/>
      <c r="OE164" s="24"/>
      <c r="OF164" s="24"/>
      <c r="OG164" s="24"/>
      <c r="OH164" s="24"/>
      <c r="OI164" s="24"/>
      <c r="OJ164" s="24"/>
      <c r="OK164" s="24"/>
      <c r="OL164" s="24"/>
      <c r="OM164" s="24"/>
      <c r="ON164" s="24"/>
      <c r="OO164" s="24"/>
      <c r="OP164" s="24"/>
      <c r="OQ164" s="24"/>
      <c r="OR164" s="24"/>
      <c r="OS164" s="24"/>
      <c r="OT164" s="24"/>
      <c r="OU164" s="24"/>
      <c r="OV164" s="24"/>
      <c r="OW164" s="24"/>
      <c r="OX164" s="24"/>
      <c r="OY164" s="24"/>
      <c r="OZ164" s="24"/>
      <c r="PA164" s="24"/>
      <c r="PB164" s="24"/>
      <c r="PC164" s="24"/>
      <c r="PD164" s="24"/>
      <c r="PE164" s="24"/>
      <c r="PF164" s="24"/>
      <c r="PG164" s="24"/>
      <c r="PH164" s="24"/>
      <c r="PI164" s="24"/>
      <c r="PJ164" s="24"/>
      <c r="PK164" s="24"/>
      <c r="PL164" s="24"/>
      <c r="PM164" s="24"/>
      <c r="PN164" s="24"/>
      <c r="PO164" s="24"/>
      <c r="PP164" s="24"/>
      <c r="PQ164" s="24"/>
      <c r="PR164" s="24"/>
      <c r="PS164" s="24"/>
      <c r="PT164" s="24"/>
      <c r="PU164" s="24"/>
      <c r="PV164" s="24"/>
      <c r="PW164" s="24"/>
      <c r="PX164" s="24"/>
      <c r="PY164" s="24"/>
      <c r="PZ164" s="24"/>
      <c r="QA164" s="24"/>
      <c r="QB164" s="24"/>
      <c r="QC164" s="24"/>
      <c r="QD164" s="24"/>
      <c r="QE164" s="24"/>
      <c r="QF164" s="24"/>
      <c r="QG164" s="24"/>
      <c r="QH164" s="24"/>
      <c r="QI164" s="24"/>
      <c r="QJ164" s="24"/>
      <c r="QK164" s="24"/>
      <c r="QL164" s="24"/>
      <c r="QM164" s="24"/>
      <c r="QN164" s="24"/>
      <c r="QO164" s="24"/>
      <c r="QP164" s="24"/>
      <c r="QQ164" s="24"/>
      <c r="QR164" s="24"/>
      <c r="QS164" s="24"/>
      <c r="QT164" s="24"/>
      <c r="QU164" s="24"/>
      <c r="QV164" s="24"/>
      <c r="QW164" s="24"/>
      <c r="QX164" s="24"/>
      <c r="QY164" s="24"/>
      <c r="QZ164" s="24"/>
      <c r="RA164" s="24"/>
      <c r="RB164" s="24"/>
      <c r="RC164" s="24"/>
      <c r="RD164" s="24"/>
      <c r="RE164" s="24"/>
      <c r="RF164" s="24"/>
      <c r="RG164" s="24"/>
      <c r="RH164" s="24"/>
      <c r="RI164" s="24"/>
      <c r="RJ164" s="24"/>
      <c r="RK164" s="24"/>
      <c r="RL164" s="24"/>
      <c r="RM164" s="24"/>
      <c r="RN164" s="24"/>
      <c r="RO164" s="24"/>
      <c r="RP164" s="24"/>
      <c r="RQ164" s="24"/>
      <c r="RR164" s="24"/>
      <c r="RS164" s="24"/>
      <c r="RT164" s="24"/>
      <c r="RU164" s="24"/>
      <c r="RV164" s="24"/>
      <c r="RW164" s="24"/>
      <c r="RX164" s="24"/>
      <c r="RY164" s="24"/>
      <c r="RZ164" s="24"/>
      <c r="SA164" s="24"/>
      <c r="SB164" s="24"/>
      <c r="SC164" s="24"/>
      <c r="SD164" s="24"/>
      <c r="SE164" s="24"/>
      <c r="SF164" s="24"/>
      <c r="SG164" s="24"/>
      <c r="SH164" s="24"/>
      <c r="SI164" s="24"/>
      <c r="SJ164" s="24"/>
      <c r="SK164" s="24"/>
      <c r="SL164" s="24"/>
      <c r="SM164" s="24"/>
      <c r="SN164" s="24"/>
      <c r="SO164" s="24"/>
      <c r="SP164" s="24"/>
      <c r="SQ164" s="24"/>
      <c r="SR164" s="24"/>
      <c r="SS164" s="122"/>
    </row>
    <row r="165" spans="13:513" ht="18" customHeight="1">
      <c r="M165" s="102"/>
      <c r="O165" s="5"/>
      <c r="AI165" s="4"/>
      <c r="AK165" s="5"/>
      <c r="AM165" s="5"/>
      <c r="AO165" s="4"/>
      <c r="AQ165" s="5"/>
      <c r="AS165" s="4"/>
      <c r="AU165" s="4"/>
      <c r="AW165" s="4"/>
      <c r="AY165" s="4"/>
      <c r="BA165" s="5"/>
      <c r="BC165" s="5"/>
      <c r="BE165" s="5"/>
      <c r="BG165" s="5"/>
      <c r="BI165" s="5"/>
      <c r="BK165" s="5"/>
      <c r="DF165" s="22">
        <v>1</v>
      </c>
      <c r="DG165" s="15"/>
      <c r="DH165" s="22">
        <v>0</v>
      </c>
      <c r="DI165" s="15"/>
      <c r="DJ165" s="22">
        <v>0</v>
      </c>
      <c r="DK165" s="15"/>
      <c r="DL165" s="22">
        <v>0</v>
      </c>
      <c r="DM165" s="15"/>
      <c r="DN165" s="22">
        <v>1</v>
      </c>
      <c r="DO165" s="15"/>
      <c r="DP165" s="22">
        <v>0</v>
      </c>
      <c r="DQ165" s="15"/>
      <c r="DR165" s="22">
        <v>0</v>
      </c>
      <c r="DS165" s="15"/>
      <c r="DT165" s="22">
        <v>0</v>
      </c>
      <c r="DU165" s="15"/>
      <c r="DV165" s="22">
        <v>1</v>
      </c>
      <c r="DW165" s="15"/>
      <c r="DX165" s="22">
        <v>0</v>
      </c>
      <c r="DY165" s="15"/>
      <c r="DZ165" s="22">
        <v>0</v>
      </c>
      <c r="EA165" s="15"/>
      <c r="EB165" s="22">
        <v>0</v>
      </c>
      <c r="EC165" s="15"/>
      <c r="ED165" s="22">
        <v>1</v>
      </c>
      <c r="EE165" s="15"/>
      <c r="EF165" s="22">
        <v>0</v>
      </c>
      <c r="EG165" s="15"/>
      <c r="EH165" s="22">
        <v>0</v>
      </c>
      <c r="EI165" s="15"/>
      <c r="EJ165" s="22">
        <v>0</v>
      </c>
      <c r="EK165" s="15"/>
      <c r="EL165" s="22">
        <v>0</v>
      </c>
      <c r="EM165" s="15"/>
      <c r="EN165" s="22">
        <v>0</v>
      </c>
      <c r="EO165" s="15"/>
      <c r="EP165" s="22">
        <v>1</v>
      </c>
      <c r="EQ165" s="15"/>
      <c r="ER165" s="22">
        <v>0</v>
      </c>
      <c r="ES165" s="15"/>
      <c r="ET165" s="22">
        <v>0</v>
      </c>
      <c r="EU165" s="15"/>
      <c r="EV165" s="22">
        <v>0</v>
      </c>
      <c r="EW165" s="15"/>
      <c r="EX165" s="22">
        <v>1</v>
      </c>
      <c r="EY165" s="15"/>
      <c r="EZ165" s="22">
        <v>1</v>
      </c>
      <c r="FA165" s="15"/>
      <c r="FB165" s="22">
        <v>1</v>
      </c>
      <c r="FC165" s="15"/>
      <c r="FD165" s="22">
        <v>1</v>
      </c>
      <c r="FE165" s="15"/>
      <c r="FF165" s="22">
        <v>0</v>
      </c>
      <c r="FG165" s="15"/>
      <c r="FH165" s="22">
        <v>0</v>
      </c>
      <c r="FI165" s="15"/>
      <c r="FJ165" s="22">
        <v>0</v>
      </c>
      <c r="FK165" s="15"/>
      <c r="FL165" s="22">
        <v>0</v>
      </c>
      <c r="FM165" s="15"/>
      <c r="FN165" s="22">
        <v>0</v>
      </c>
      <c r="FO165" s="15"/>
      <c r="FP165" s="22">
        <v>0</v>
      </c>
      <c r="FQ165" s="15"/>
      <c r="FR165" s="22">
        <v>1</v>
      </c>
      <c r="FS165" s="15"/>
      <c r="FT165" s="22">
        <v>1</v>
      </c>
      <c r="FU165" s="15"/>
      <c r="FV165" s="22">
        <v>1</v>
      </c>
      <c r="FW165" s="15"/>
      <c r="FX165" s="22">
        <v>1</v>
      </c>
      <c r="HG165" s="5"/>
      <c r="HR165" s="5"/>
      <c r="HT165" s="5"/>
      <c r="HV165" s="5"/>
      <c r="HX165" s="4"/>
      <c r="HZ165" s="5"/>
      <c r="IB165" s="5"/>
      <c r="ID165" s="5"/>
      <c r="IF165" s="4"/>
      <c r="IH165" s="5"/>
      <c r="IJ165" s="5"/>
      <c r="IL165" s="5"/>
      <c r="IN165" s="4"/>
      <c r="IP165" s="5"/>
      <c r="IR165" s="5"/>
      <c r="IT165" s="5"/>
      <c r="IV165" s="4"/>
      <c r="JN165" s="4"/>
      <c r="KG165" s="5"/>
      <c r="KR165" s="4"/>
      <c r="KT165" s="5"/>
      <c r="LJ165" s="5"/>
      <c r="LL165" s="5"/>
      <c r="LN165" s="5"/>
      <c r="LP165" s="5"/>
      <c r="LR165" s="5"/>
      <c r="LT165" s="5"/>
      <c r="LV165" s="4"/>
      <c r="LX165" s="4"/>
      <c r="LZ165" s="4"/>
      <c r="MB165" s="4"/>
      <c r="MD165" s="5"/>
      <c r="MF165" s="5"/>
      <c r="MH165" s="5"/>
      <c r="MJ165" s="4"/>
      <c r="ML165" s="5"/>
      <c r="MN165" s="5"/>
      <c r="MO165" s="24"/>
      <c r="MP165" s="24"/>
      <c r="MQ165" s="24"/>
      <c r="MR165" s="24"/>
      <c r="MS165" s="24"/>
      <c r="MT165" s="24"/>
      <c r="MU165" s="24"/>
      <c r="MV165" s="24"/>
      <c r="MW165" s="24"/>
      <c r="MX165" s="24"/>
      <c r="MY165" s="24"/>
      <c r="MZ165" s="24"/>
      <c r="NA165" s="24"/>
      <c r="NB165" s="24"/>
      <c r="NC165" s="24"/>
      <c r="ND165" s="24"/>
      <c r="NE165" s="24"/>
      <c r="NF165" s="24"/>
      <c r="NG165" s="24"/>
      <c r="NH165" s="24"/>
      <c r="NI165" s="24"/>
      <c r="NJ165" s="24"/>
      <c r="NK165" s="24"/>
      <c r="NL165" s="24"/>
      <c r="NM165" s="24"/>
      <c r="NN165" s="24"/>
      <c r="NO165" s="24"/>
      <c r="NP165" s="24"/>
      <c r="NQ165" s="24"/>
      <c r="NR165" s="24"/>
      <c r="NS165" s="24"/>
      <c r="NT165" s="24"/>
      <c r="NU165" s="24"/>
      <c r="NV165" s="24"/>
      <c r="NW165" s="24"/>
      <c r="NX165" s="24"/>
      <c r="NY165" s="24"/>
      <c r="NZ165" s="24"/>
      <c r="OA165" s="24"/>
      <c r="OB165" s="24"/>
      <c r="OC165" s="24"/>
      <c r="OD165" s="24"/>
      <c r="OE165" s="24"/>
      <c r="OF165" s="24"/>
      <c r="OG165" s="24"/>
      <c r="OH165" s="24"/>
      <c r="OI165" s="24"/>
      <c r="OJ165" s="24"/>
      <c r="OK165" s="24"/>
      <c r="OL165" s="24"/>
      <c r="OM165" s="24"/>
      <c r="ON165" s="24"/>
      <c r="OO165" s="24"/>
      <c r="OP165" s="24"/>
      <c r="OQ165" s="24"/>
      <c r="OR165" s="24"/>
      <c r="OS165" s="24"/>
      <c r="OT165" s="24"/>
      <c r="OU165" s="24"/>
      <c r="OV165" s="24"/>
      <c r="OW165" s="24"/>
      <c r="OX165" s="24"/>
      <c r="OY165" s="24"/>
      <c r="OZ165" s="24"/>
      <c r="PA165" s="24"/>
      <c r="PB165" s="24"/>
      <c r="PC165" s="24"/>
      <c r="PD165" s="24"/>
      <c r="PE165" s="24"/>
      <c r="PF165" s="24"/>
      <c r="PG165" s="24"/>
      <c r="PH165" s="24"/>
      <c r="PI165" s="24"/>
      <c r="PJ165" s="24"/>
      <c r="PK165" s="24"/>
      <c r="PL165" s="24"/>
      <c r="PM165" s="24"/>
      <c r="PN165" s="24"/>
      <c r="PO165" s="24"/>
      <c r="PP165" s="24"/>
      <c r="PQ165" s="24"/>
      <c r="PR165" s="24"/>
      <c r="PS165" s="24"/>
      <c r="PT165" s="24"/>
      <c r="PU165" s="24"/>
      <c r="PV165" s="24"/>
      <c r="PW165" s="24"/>
      <c r="PX165" s="24"/>
      <c r="PY165" s="24"/>
      <c r="PZ165" s="24"/>
      <c r="QA165" s="24"/>
      <c r="QB165" s="24"/>
      <c r="QC165" s="24"/>
      <c r="QD165" s="24"/>
      <c r="QE165" s="24"/>
      <c r="QF165" s="24"/>
      <c r="QG165" s="24"/>
      <c r="QH165" s="24"/>
      <c r="QI165" s="24"/>
      <c r="QJ165" s="24"/>
      <c r="QK165" s="24"/>
      <c r="QL165" s="24"/>
      <c r="QM165" s="24"/>
      <c r="QN165" s="24"/>
      <c r="QO165" s="24"/>
      <c r="QP165" s="24"/>
      <c r="QQ165" s="24"/>
      <c r="QR165" s="24"/>
      <c r="QS165" s="24"/>
      <c r="QT165" s="24"/>
      <c r="QU165" s="24"/>
      <c r="QV165" s="24"/>
      <c r="QW165" s="24"/>
      <c r="QX165" s="24"/>
      <c r="QY165" s="24"/>
      <c r="QZ165" s="24"/>
      <c r="RA165" s="24"/>
      <c r="RB165" s="24"/>
      <c r="RC165" s="24"/>
      <c r="RD165" s="24"/>
      <c r="RE165" s="24"/>
      <c r="RF165" s="24"/>
      <c r="RG165" s="24"/>
      <c r="RH165" s="24"/>
      <c r="RI165" s="24"/>
      <c r="RJ165" s="24"/>
      <c r="RK165" s="24"/>
      <c r="RL165" s="24"/>
      <c r="RM165" s="24"/>
      <c r="RN165" s="24"/>
      <c r="RO165" s="24"/>
      <c r="RP165" s="24"/>
      <c r="RQ165" s="24"/>
      <c r="RR165" s="24"/>
      <c r="RS165" s="24"/>
      <c r="RT165" s="24"/>
      <c r="RU165" s="24"/>
      <c r="RV165" s="24"/>
      <c r="RW165" s="24"/>
      <c r="RX165" s="24"/>
      <c r="RY165" s="24"/>
      <c r="RZ165" s="24"/>
      <c r="SA165" s="24"/>
      <c r="SB165" s="24"/>
      <c r="SC165" s="24"/>
      <c r="SD165" s="24"/>
      <c r="SE165" s="24"/>
      <c r="SF165" s="24"/>
      <c r="SG165" s="24"/>
      <c r="SH165" s="24"/>
      <c r="SI165" s="24"/>
      <c r="SJ165" s="24"/>
      <c r="SK165" s="24"/>
      <c r="SL165" s="24"/>
      <c r="SM165" s="24"/>
      <c r="SN165" s="24"/>
      <c r="SO165" s="24"/>
      <c r="SP165" s="24"/>
      <c r="SQ165" s="24"/>
      <c r="SR165" s="24"/>
      <c r="SS165" s="122"/>
    </row>
    <row r="166" spans="13:513" ht="18" customHeight="1">
      <c r="M166" s="102"/>
      <c r="O166" s="5"/>
      <c r="AI166" s="4"/>
      <c r="AK166" s="5"/>
      <c r="AM166" s="5"/>
      <c r="AO166" s="4"/>
      <c r="AQ166" s="5"/>
      <c r="AS166" s="4"/>
      <c r="AU166" s="4"/>
      <c r="AW166" s="4"/>
      <c r="AY166" s="4"/>
      <c r="BA166" s="5"/>
      <c r="BC166" s="5"/>
      <c r="BE166" s="5"/>
      <c r="BG166" s="5"/>
      <c r="BI166" s="5"/>
      <c r="BK166" s="5"/>
      <c r="DF166" s="18"/>
      <c r="DG166" s="18"/>
      <c r="DH166" s="18"/>
      <c r="DI166" s="18"/>
      <c r="DJ166" s="18"/>
      <c r="DK166" s="18"/>
      <c r="DL166" s="18"/>
      <c r="DM166" s="18"/>
      <c r="DN166" s="18"/>
      <c r="DO166" s="18"/>
      <c r="DP166" s="18"/>
      <c r="DQ166" s="18"/>
      <c r="DR166" s="18"/>
      <c r="DS166" s="18"/>
      <c r="DT166" s="18"/>
      <c r="DU166" s="18"/>
      <c r="DV166" s="18"/>
      <c r="DW166" s="18"/>
      <c r="DX166" s="18"/>
      <c r="DY166" s="18"/>
      <c r="DZ166" s="18"/>
      <c r="EA166" s="18"/>
      <c r="EB166" s="18"/>
      <c r="EC166" s="18"/>
      <c r="ED166" s="18"/>
      <c r="EE166" s="18"/>
      <c r="EF166" s="18"/>
      <c r="EG166" s="18"/>
      <c r="EH166" s="18"/>
      <c r="EI166" s="18"/>
      <c r="EJ166" s="18"/>
      <c r="EK166" s="75"/>
      <c r="EL166" s="18"/>
      <c r="EM166" s="18"/>
      <c r="EN166" s="18"/>
      <c r="EO166" s="18"/>
      <c r="EP166" s="18"/>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75"/>
      <c r="FR166" s="77">
        <v>3</v>
      </c>
      <c r="FS166" s="77"/>
      <c r="FT166" s="77">
        <v>2</v>
      </c>
      <c r="FU166" s="77"/>
      <c r="FV166" s="77">
        <v>1</v>
      </c>
      <c r="FW166" s="77"/>
      <c r="FX166" s="77">
        <v>0</v>
      </c>
      <c r="HG166" s="5"/>
      <c r="HR166" s="5"/>
      <c r="HT166" s="5"/>
      <c r="HV166" s="5"/>
      <c r="HX166" s="4"/>
      <c r="HZ166" s="5"/>
      <c r="IB166" s="5"/>
      <c r="ID166" s="5"/>
      <c r="IF166" s="4"/>
      <c r="IH166" s="5"/>
      <c r="IJ166" s="5"/>
      <c r="IL166" s="5"/>
      <c r="IN166" s="4"/>
      <c r="IP166" s="5"/>
      <c r="IR166" s="5"/>
      <c r="IT166" s="5"/>
      <c r="IV166" s="4"/>
      <c r="JN166" s="4"/>
      <c r="KG166" s="5"/>
      <c r="KR166" s="4"/>
      <c r="KT166" s="5"/>
      <c r="LJ166" s="5"/>
      <c r="LL166" s="5"/>
      <c r="LN166" s="5"/>
      <c r="LP166" s="5"/>
      <c r="LR166" s="5"/>
      <c r="LT166" s="5"/>
      <c r="LV166" s="4"/>
      <c r="LX166" s="4"/>
      <c r="LZ166" s="4"/>
      <c r="MB166" s="4"/>
      <c r="MD166" s="5"/>
      <c r="MF166" s="5"/>
      <c r="MH166" s="5"/>
      <c r="MJ166" s="4"/>
      <c r="ML166" s="5"/>
      <c r="MN166" s="5"/>
      <c r="MO166" s="24"/>
      <c r="MP166" s="24"/>
      <c r="MQ166" s="24"/>
      <c r="MR166" s="24"/>
      <c r="MS166" s="24"/>
      <c r="MT166" s="24"/>
      <c r="MU166" s="24"/>
      <c r="MV166" s="24"/>
      <c r="MW166" s="24"/>
      <c r="MX166" s="24"/>
      <c r="MY166" s="24"/>
      <c r="MZ166" s="24"/>
      <c r="NA166" s="24"/>
      <c r="NB166" s="24"/>
      <c r="NC166" s="24"/>
      <c r="ND166" s="24"/>
      <c r="NE166" s="24"/>
      <c r="NF166" s="24"/>
      <c r="NG166" s="24"/>
      <c r="NH166" s="24"/>
      <c r="NI166" s="24"/>
      <c r="NJ166" s="24"/>
      <c r="NK166" s="24"/>
      <c r="NL166" s="24"/>
      <c r="NM166" s="24"/>
      <c r="NN166" s="24"/>
      <c r="NO166" s="24"/>
      <c r="NP166" s="24"/>
      <c r="NQ166" s="24"/>
      <c r="NR166" s="24"/>
      <c r="NS166" s="24"/>
      <c r="NT166" s="24"/>
      <c r="NU166" s="24"/>
      <c r="NV166" s="24"/>
      <c r="NW166" s="24"/>
      <c r="NX166" s="24"/>
      <c r="NY166" s="24"/>
      <c r="NZ166" s="24"/>
      <c r="OA166" s="24"/>
      <c r="OB166" s="24"/>
      <c r="OC166" s="24"/>
      <c r="OD166" s="24"/>
      <c r="OE166" s="24"/>
      <c r="OF166" s="24"/>
      <c r="OG166" s="24"/>
      <c r="OH166" s="24"/>
      <c r="OI166" s="24"/>
      <c r="OJ166" s="24"/>
      <c r="OK166" s="24"/>
      <c r="OL166" s="24"/>
      <c r="OM166" s="24"/>
      <c r="ON166" s="24"/>
      <c r="OO166" s="24"/>
      <c r="OP166" s="24"/>
      <c r="OQ166" s="24"/>
      <c r="OR166" s="24"/>
      <c r="OS166" s="24"/>
      <c r="OT166" s="24"/>
      <c r="OU166" s="24"/>
      <c r="OV166" s="24"/>
      <c r="OW166" s="24"/>
      <c r="OX166" s="24"/>
      <c r="OY166" s="24"/>
      <c r="OZ166" s="24"/>
      <c r="PA166" s="24"/>
      <c r="PB166" s="24"/>
      <c r="PC166" s="24"/>
      <c r="PD166" s="24"/>
      <c r="PE166" s="24"/>
      <c r="PF166" s="24"/>
      <c r="PG166" s="24"/>
      <c r="PH166" s="24"/>
      <c r="PI166" s="24"/>
      <c r="PJ166" s="24"/>
      <c r="PK166" s="24"/>
      <c r="PL166" s="24"/>
      <c r="PM166" s="24"/>
      <c r="PN166" s="24"/>
      <c r="PO166" s="24"/>
      <c r="PP166" s="24"/>
      <c r="PQ166" s="24"/>
      <c r="PR166" s="24"/>
      <c r="PS166" s="24"/>
      <c r="PT166" s="24"/>
      <c r="PU166" s="24"/>
      <c r="PV166" s="24"/>
      <c r="PW166" s="24"/>
      <c r="PX166" s="24"/>
      <c r="PY166" s="24"/>
      <c r="PZ166" s="24"/>
      <c r="QA166" s="24"/>
      <c r="QB166" s="24"/>
      <c r="QC166" s="24"/>
      <c r="QD166" s="24"/>
      <c r="QE166" s="24"/>
      <c r="QF166" s="24"/>
      <c r="QG166" s="24"/>
      <c r="QH166" s="24"/>
      <c r="QI166" s="24"/>
      <c r="QJ166" s="24"/>
      <c r="QK166" s="24"/>
      <c r="QL166" s="24"/>
      <c r="QM166" s="24"/>
      <c r="QN166" s="24"/>
      <c r="QO166" s="24"/>
      <c r="QP166" s="24"/>
      <c r="QQ166" s="24"/>
      <c r="QR166" s="24"/>
      <c r="QS166" s="24"/>
      <c r="QT166" s="24"/>
      <c r="QU166" s="24"/>
      <c r="QV166" s="24"/>
      <c r="QW166" s="24"/>
      <c r="QX166" s="24"/>
      <c r="QY166" s="24"/>
      <c r="QZ166" s="24"/>
      <c r="RA166" s="24"/>
      <c r="RB166" s="24"/>
      <c r="RC166" s="24"/>
      <c r="RD166" s="24"/>
      <c r="RE166" s="24"/>
      <c r="RF166" s="24"/>
      <c r="RG166" s="24"/>
      <c r="RH166" s="24"/>
      <c r="RI166" s="24"/>
      <c r="RJ166" s="24"/>
      <c r="RK166" s="24"/>
      <c r="RL166" s="24"/>
      <c r="RM166" s="24"/>
      <c r="RN166" s="24"/>
      <c r="RO166" s="24"/>
      <c r="RP166" s="24"/>
      <c r="RQ166" s="24"/>
      <c r="RR166" s="24"/>
      <c r="RS166" s="24"/>
      <c r="RT166" s="24"/>
      <c r="RU166" s="24"/>
      <c r="RV166" s="24"/>
      <c r="RW166" s="24"/>
      <c r="RX166" s="24"/>
      <c r="RY166" s="24"/>
      <c r="RZ166" s="24"/>
      <c r="SA166" s="24"/>
      <c r="SB166" s="24"/>
      <c r="SC166" s="24"/>
      <c r="SD166" s="24"/>
      <c r="SE166" s="24"/>
      <c r="SF166" s="24"/>
      <c r="SG166" s="24"/>
      <c r="SH166" s="24"/>
      <c r="SI166" s="24"/>
      <c r="SJ166" s="24"/>
      <c r="SK166" s="24"/>
      <c r="SL166" s="24"/>
      <c r="SM166" s="24"/>
      <c r="SN166" s="24"/>
      <c r="SO166" s="24"/>
      <c r="SP166" s="24"/>
      <c r="SQ166" s="24"/>
      <c r="SR166" s="24"/>
      <c r="SS166" s="122"/>
    </row>
    <row r="167" spans="13:513" ht="18" customHeight="1">
      <c r="M167" s="102"/>
      <c r="O167" s="5"/>
      <c r="AI167" s="4"/>
      <c r="AK167" s="5"/>
      <c r="AM167" s="5"/>
      <c r="AO167" s="4"/>
      <c r="AQ167" s="5"/>
      <c r="AS167" s="4"/>
      <c r="AU167" s="4"/>
      <c r="AW167" s="4"/>
      <c r="AY167" s="4"/>
      <c r="BA167" s="5"/>
      <c r="BC167" s="5"/>
      <c r="BE167" s="5"/>
      <c r="BG167" s="5"/>
      <c r="BI167" s="5"/>
      <c r="BK167" s="5"/>
      <c r="DF167" s="18"/>
      <c r="DG167" s="18"/>
      <c r="DH167" s="18"/>
      <c r="DI167" s="18"/>
      <c r="DJ167" s="18"/>
      <c r="DK167" s="18"/>
      <c r="DL167" s="18"/>
      <c r="DM167" s="18"/>
      <c r="DN167" s="18"/>
      <c r="DO167" s="18"/>
      <c r="DP167" s="18"/>
      <c r="DQ167" s="18"/>
      <c r="DR167" s="18"/>
      <c r="DS167" s="18"/>
      <c r="DT167" s="18"/>
      <c r="DU167" s="18"/>
      <c r="DV167" s="18"/>
      <c r="DW167" s="18"/>
      <c r="DX167" s="18"/>
      <c r="DY167" s="18"/>
      <c r="DZ167" s="18"/>
      <c r="EA167" s="18"/>
      <c r="EB167" s="18"/>
      <c r="EC167" s="18"/>
      <c r="ED167" s="18"/>
      <c r="EE167" s="18"/>
      <c r="EF167" s="18"/>
      <c r="EG167" s="18"/>
      <c r="EH167" s="18"/>
      <c r="EI167" s="18"/>
      <c r="EJ167" s="18"/>
      <c r="EK167" s="18"/>
      <c r="EL167" s="18"/>
      <c r="EM167" s="18"/>
      <c r="EN167" s="18"/>
      <c r="EO167" s="18"/>
      <c r="EP167" s="18"/>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t="s">
        <v>242</v>
      </c>
      <c r="FV167" s="18"/>
      <c r="FW167" s="18"/>
      <c r="FX167" s="18"/>
      <c r="HG167" s="5"/>
      <c r="HR167" s="5"/>
      <c r="HT167" s="5"/>
      <c r="HV167" s="5"/>
      <c r="HX167" s="4"/>
      <c r="HZ167" s="5"/>
      <c r="IB167" s="5"/>
      <c r="ID167" s="5"/>
      <c r="IF167" s="4"/>
      <c r="IH167" s="5"/>
      <c r="IJ167" s="5"/>
      <c r="IL167" s="5"/>
      <c r="IN167" s="4"/>
      <c r="IP167" s="5"/>
      <c r="IR167" s="5"/>
      <c r="IT167" s="5"/>
      <c r="IV167" s="4"/>
      <c r="JN167" s="4"/>
      <c r="KG167" s="5"/>
      <c r="KR167" s="4"/>
      <c r="KT167" s="5"/>
      <c r="LJ167" s="5"/>
      <c r="LL167" s="5"/>
      <c r="LN167" s="5"/>
      <c r="LP167" s="5"/>
      <c r="LR167" s="5"/>
      <c r="LT167" s="5"/>
      <c r="LV167" s="4"/>
      <c r="LX167" s="4"/>
      <c r="LZ167" s="4"/>
      <c r="MB167" s="4"/>
      <c r="MD167" s="5"/>
      <c r="MF167" s="5"/>
      <c r="MH167" s="5"/>
      <c r="MJ167" s="4"/>
      <c r="ML167" s="5"/>
      <c r="MN167" s="5"/>
      <c r="MO167" s="24"/>
      <c r="MP167" s="24"/>
      <c r="MQ167" s="24"/>
      <c r="MR167" s="24"/>
      <c r="MS167" s="24"/>
      <c r="MT167" s="24"/>
      <c r="MU167" s="24"/>
      <c r="MV167" s="24"/>
      <c r="MW167" s="24"/>
      <c r="MX167" s="24"/>
      <c r="MY167" s="24"/>
      <c r="MZ167" s="24"/>
      <c r="NA167" s="24"/>
      <c r="NB167" s="24"/>
      <c r="NC167" s="24"/>
      <c r="ND167" s="24"/>
      <c r="NE167" s="24"/>
      <c r="NF167" s="24"/>
      <c r="NG167" s="24"/>
      <c r="NH167" s="24"/>
      <c r="NI167" s="24"/>
      <c r="NJ167" s="24"/>
      <c r="NK167" s="24"/>
      <c r="NL167" s="24"/>
      <c r="NM167" s="24"/>
      <c r="NN167" s="24"/>
      <c r="NO167" s="24"/>
      <c r="NP167" s="24"/>
      <c r="NQ167" s="24"/>
      <c r="NR167" s="24"/>
      <c r="NS167" s="24"/>
      <c r="NT167" s="24"/>
      <c r="NU167" s="24"/>
      <c r="NV167" s="24"/>
      <c r="NW167" s="24"/>
      <c r="NX167" s="24"/>
      <c r="NY167" s="24"/>
      <c r="NZ167" s="24"/>
      <c r="OA167" s="24"/>
      <c r="OB167" s="24"/>
      <c r="OC167" s="24"/>
      <c r="OD167" s="24"/>
      <c r="OE167" s="24"/>
      <c r="OF167" s="24"/>
      <c r="OG167" s="24"/>
      <c r="OH167" s="24"/>
      <c r="OI167" s="24"/>
      <c r="OJ167" s="24"/>
      <c r="OK167" s="24"/>
      <c r="OL167" s="24"/>
      <c r="OM167" s="24"/>
      <c r="ON167" s="24"/>
      <c r="OO167" s="24"/>
      <c r="OP167" s="24"/>
      <c r="OQ167" s="24"/>
      <c r="OR167" s="24"/>
      <c r="OS167" s="24"/>
      <c r="OT167" s="24"/>
      <c r="OU167" s="24"/>
      <c r="OV167" s="24"/>
      <c r="OW167" s="24"/>
      <c r="OX167" s="24"/>
      <c r="OY167" s="24"/>
      <c r="OZ167" s="24"/>
      <c r="PA167" s="24"/>
      <c r="PB167" s="24"/>
      <c r="PC167" s="24"/>
      <c r="PD167" s="24"/>
      <c r="PE167" s="24"/>
      <c r="PF167" s="24"/>
      <c r="PG167" s="24"/>
      <c r="PH167" s="24"/>
      <c r="PI167" s="24"/>
      <c r="PJ167" s="24"/>
      <c r="PK167" s="24"/>
      <c r="PL167" s="24"/>
      <c r="PM167" s="24"/>
      <c r="PN167" s="24"/>
      <c r="PO167" s="24"/>
      <c r="PP167" s="24"/>
      <c r="PQ167" s="24"/>
      <c r="PR167" s="24"/>
      <c r="PS167" s="24"/>
      <c r="PT167" s="24"/>
      <c r="PU167" s="24"/>
      <c r="PV167" s="24"/>
      <c r="PW167" s="24"/>
      <c r="PX167" s="24"/>
      <c r="PY167" s="24"/>
      <c r="PZ167" s="24"/>
      <c r="QA167" s="24"/>
      <c r="QB167" s="24"/>
      <c r="QC167" s="24"/>
      <c r="QD167" s="24"/>
      <c r="QE167" s="24"/>
      <c r="QF167" s="24"/>
      <c r="QG167" s="24"/>
      <c r="QH167" s="24"/>
      <c r="QI167" s="24"/>
      <c r="QJ167" s="24"/>
      <c r="QK167" s="24"/>
      <c r="QL167" s="24"/>
      <c r="QM167" s="24"/>
      <c r="QN167" s="24"/>
      <c r="QO167" s="24"/>
      <c r="QP167" s="24"/>
      <c r="QQ167" s="24"/>
      <c r="QR167" s="24"/>
      <c r="QS167" s="24"/>
      <c r="QT167" s="24"/>
      <c r="QU167" s="24"/>
      <c r="QV167" s="24"/>
      <c r="QW167" s="24"/>
      <c r="QX167" s="24"/>
      <c r="QY167" s="24"/>
      <c r="QZ167" s="24"/>
      <c r="RA167" s="24"/>
      <c r="RB167" s="24"/>
      <c r="RC167" s="24"/>
      <c r="RD167" s="24"/>
      <c r="RE167" s="24"/>
      <c r="RF167" s="24"/>
      <c r="RG167" s="24"/>
      <c r="RH167" s="24"/>
      <c r="RI167" s="24"/>
      <c r="RJ167" s="24"/>
      <c r="RK167" s="24"/>
      <c r="RL167" s="24"/>
      <c r="RM167" s="24"/>
      <c r="RN167" s="24"/>
      <c r="RO167" s="24"/>
      <c r="RP167" s="24"/>
      <c r="RQ167" s="24"/>
      <c r="RR167" s="24"/>
      <c r="RS167" s="24"/>
      <c r="RT167" s="24"/>
      <c r="RU167" s="24"/>
      <c r="RV167" s="24"/>
      <c r="RW167" s="24"/>
      <c r="RX167" s="24"/>
      <c r="RY167" s="24"/>
      <c r="RZ167" s="24"/>
      <c r="SA167" s="24"/>
      <c r="SB167" s="24"/>
      <c r="SC167" s="24"/>
      <c r="SD167" s="24"/>
      <c r="SE167" s="24"/>
      <c r="SF167" s="24"/>
      <c r="SG167" s="24"/>
      <c r="SH167" s="24"/>
      <c r="SI167" s="24"/>
      <c r="SJ167" s="24"/>
      <c r="SK167" s="24"/>
      <c r="SL167" s="24"/>
      <c r="SM167" s="24"/>
      <c r="SN167" s="24"/>
      <c r="SO167" s="24"/>
      <c r="SP167" s="24"/>
      <c r="SQ167" s="24"/>
      <c r="SR167" s="24"/>
      <c r="SS167" s="122"/>
    </row>
    <row r="168" spans="13:513" ht="18" customHeight="1">
      <c r="M168" s="102"/>
      <c r="O168" s="5"/>
      <c r="AI168" s="4"/>
      <c r="AK168" s="5"/>
      <c r="AM168" s="5"/>
      <c r="AO168" s="4"/>
      <c r="AQ168" s="5"/>
      <c r="AS168" s="4"/>
      <c r="AU168" s="4"/>
      <c r="AW168" s="4"/>
      <c r="AY168" s="4"/>
      <c r="BA168" s="5"/>
      <c r="BC168" s="5"/>
      <c r="BE168" s="5"/>
      <c r="BG168" s="5"/>
      <c r="BI168" s="5"/>
      <c r="BK168" s="5"/>
      <c r="DF168" s="18"/>
      <c r="DG168" s="18"/>
      <c r="DH168" s="18"/>
      <c r="DI168" s="18"/>
      <c r="DJ168" s="18"/>
      <c r="DK168" s="18"/>
      <c r="DL168" s="18"/>
      <c r="DM168" s="18"/>
      <c r="DN168" s="18"/>
      <c r="DO168" s="18"/>
      <c r="DP168" s="18"/>
      <c r="DQ168" s="18"/>
      <c r="DR168" s="18"/>
      <c r="DS168" s="18"/>
      <c r="DT168" s="18"/>
      <c r="DU168" s="18"/>
      <c r="DV168" s="18"/>
      <c r="DW168" s="18"/>
      <c r="DX168" s="18"/>
      <c r="DY168" s="18"/>
      <c r="DZ168" s="18"/>
      <c r="EA168" s="18"/>
      <c r="EB168" s="18"/>
      <c r="EC168" s="18"/>
      <c r="ED168" s="18"/>
      <c r="EE168" s="18"/>
      <c r="EF168" s="18"/>
      <c r="EG168" s="18"/>
      <c r="EH168" s="18"/>
      <c r="EI168" s="18"/>
      <c r="EJ168" s="18"/>
      <c r="EK168" s="18"/>
      <c r="EL168" s="18"/>
      <c r="EM168" s="18"/>
      <c r="EN168" s="18"/>
      <c r="EO168" s="18"/>
      <c r="EP168" s="18"/>
      <c r="EQ168" s="18"/>
      <c r="ER168" s="18"/>
      <c r="ES168" s="18"/>
      <c r="ET168" s="18"/>
      <c r="EU168" s="18"/>
      <c r="EV168" s="18"/>
      <c r="EW168" s="18"/>
      <c r="EX168" s="18"/>
      <c r="EY168" s="18"/>
      <c r="EZ168" s="18"/>
      <c r="FA168" s="18"/>
      <c r="FB168" s="18"/>
      <c r="FC168" s="18"/>
      <c r="FD168" s="18"/>
      <c r="FE168" s="18"/>
      <c r="FF168" s="18"/>
      <c r="FG168" s="18"/>
      <c r="FH168" s="18"/>
      <c r="FI168" s="18"/>
      <c r="FJ168" s="18"/>
      <c r="FK168" s="18"/>
      <c r="FL168" s="18"/>
      <c r="FM168" s="18"/>
      <c r="FN168" s="18"/>
      <c r="FO168" s="18"/>
      <c r="FP168" s="18"/>
      <c r="FQ168" s="18"/>
      <c r="FR168" s="18"/>
      <c r="FS168" s="18"/>
      <c r="FT168" s="18"/>
      <c r="FU168" s="18"/>
      <c r="FV168" s="18"/>
      <c r="FW168" s="18"/>
      <c r="FX168" s="18"/>
      <c r="HG168" s="5"/>
      <c r="HR168" s="5"/>
      <c r="HT168" s="5"/>
      <c r="HV168" s="5"/>
      <c r="HX168" s="4"/>
      <c r="HZ168" s="5"/>
      <c r="IB168" s="5"/>
      <c r="ID168" s="5"/>
      <c r="IF168" s="4"/>
      <c r="IH168" s="5"/>
      <c r="IJ168" s="5"/>
      <c r="IL168" s="5"/>
      <c r="IN168" s="4"/>
      <c r="IP168" s="5"/>
      <c r="IR168" s="5"/>
      <c r="IT168" s="5"/>
      <c r="IV168" s="4"/>
      <c r="JN168" s="4"/>
      <c r="KG168" s="5"/>
      <c r="KR168" s="4"/>
      <c r="KT168" s="5"/>
      <c r="LJ168" s="5"/>
      <c r="LL168" s="5"/>
      <c r="LN168" s="5"/>
      <c r="LP168" s="5"/>
      <c r="LR168" s="5"/>
      <c r="LT168" s="5"/>
      <c r="LV168" s="4"/>
      <c r="LX168" s="4"/>
      <c r="LZ168" s="4"/>
      <c r="MB168" s="4"/>
      <c r="MD168" s="5"/>
      <c r="MF168" s="5"/>
      <c r="MH168" s="5"/>
      <c r="MJ168" s="4"/>
      <c r="ML168" s="5"/>
      <c r="MN168" s="5"/>
      <c r="MO168" s="24"/>
      <c r="MP168" s="24"/>
      <c r="MQ168" s="24"/>
      <c r="MR168" s="24"/>
      <c r="MS168" s="24"/>
      <c r="MT168" s="24"/>
      <c r="MU168" s="24"/>
      <c r="MV168" s="24"/>
      <c r="MW168" s="24"/>
      <c r="MX168" s="24"/>
      <c r="MY168" s="24"/>
      <c r="MZ168" s="24"/>
      <c r="NA168" s="24"/>
      <c r="NB168" s="24"/>
      <c r="NC168" s="24"/>
      <c r="ND168" s="24"/>
      <c r="NE168" s="24"/>
      <c r="NF168" s="24"/>
      <c r="NG168" s="24"/>
      <c r="NH168" s="24"/>
      <c r="NI168" s="24"/>
      <c r="NJ168" s="24"/>
      <c r="NK168" s="24"/>
      <c r="NL168" s="24"/>
      <c r="NM168" s="24"/>
      <c r="NN168" s="24"/>
      <c r="NO168" s="24"/>
      <c r="NP168" s="24"/>
      <c r="NQ168" s="24"/>
      <c r="NR168" s="24"/>
      <c r="NS168" s="24"/>
      <c r="NT168" s="24"/>
      <c r="NU168" s="24"/>
      <c r="NV168" s="24"/>
      <c r="NW168" s="24"/>
      <c r="NX168" s="24"/>
      <c r="NY168" s="24"/>
      <c r="NZ168" s="24"/>
      <c r="OA168" s="24"/>
      <c r="OB168" s="24"/>
      <c r="OC168" s="24"/>
      <c r="OD168" s="24"/>
      <c r="OE168" s="24"/>
      <c r="OF168" s="24"/>
      <c r="OG168" s="24"/>
      <c r="OH168" s="24"/>
      <c r="OI168" s="24"/>
      <c r="OJ168" s="24"/>
      <c r="OK168" s="24"/>
      <c r="OL168" s="24"/>
      <c r="OM168" s="24"/>
      <c r="ON168" s="24"/>
      <c r="OO168" s="24"/>
      <c r="OP168" s="24"/>
      <c r="OQ168" s="24"/>
      <c r="OR168" s="24"/>
      <c r="OS168" s="24"/>
      <c r="OT168" s="24"/>
      <c r="OU168" s="24"/>
      <c r="OV168" s="24"/>
      <c r="OW168" s="24"/>
      <c r="OX168" s="24"/>
      <c r="OY168" s="24"/>
      <c r="OZ168" s="24"/>
      <c r="PA168" s="24"/>
      <c r="PB168" s="24"/>
      <c r="PC168" s="24"/>
      <c r="PD168" s="24"/>
      <c r="PE168" s="24"/>
      <c r="PF168" s="24"/>
      <c r="PG168" s="24"/>
      <c r="PH168" s="24"/>
      <c r="PI168" s="24"/>
      <c r="PJ168" s="24"/>
      <c r="PK168" s="24"/>
      <c r="PL168" s="24"/>
      <c r="PM168" s="24"/>
      <c r="PN168" s="24"/>
      <c r="PO168" s="24"/>
      <c r="PP168" s="24"/>
      <c r="PQ168" s="24"/>
      <c r="PR168" s="24"/>
      <c r="PS168" s="24"/>
      <c r="PT168" s="24"/>
      <c r="PU168" s="24"/>
      <c r="PV168" s="24"/>
      <c r="PW168" s="24"/>
      <c r="PX168" s="24"/>
      <c r="PY168" s="24"/>
      <c r="PZ168" s="24"/>
      <c r="QA168" s="24"/>
      <c r="QB168" s="24"/>
      <c r="QC168" s="24"/>
      <c r="QD168" s="24"/>
      <c r="QE168" s="24"/>
      <c r="QF168" s="24"/>
      <c r="QG168" s="24"/>
      <c r="QH168" s="24"/>
      <c r="QI168" s="24"/>
      <c r="QJ168" s="24"/>
      <c r="QK168" s="24"/>
      <c r="QL168" s="24"/>
      <c r="QM168" s="24"/>
      <c r="QN168" s="24"/>
      <c r="QO168" s="24"/>
      <c r="QP168" s="24"/>
      <c r="QQ168" s="24"/>
      <c r="QR168" s="24"/>
      <c r="QS168" s="24"/>
      <c r="QT168" s="24"/>
      <c r="QU168" s="24"/>
      <c r="QV168" s="24"/>
      <c r="QW168" s="24"/>
      <c r="QX168" s="24"/>
      <c r="QY168" s="24"/>
      <c r="QZ168" s="24"/>
      <c r="RA168" s="24"/>
      <c r="RB168" s="24"/>
      <c r="RC168" s="24"/>
      <c r="RD168" s="24"/>
      <c r="RE168" s="24"/>
      <c r="RF168" s="24"/>
      <c r="RG168" s="24"/>
      <c r="RH168" s="24"/>
      <c r="RI168" s="24"/>
      <c r="RJ168" s="24"/>
      <c r="RK168" s="24"/>
      <c r="RL168" s="24"/>
      <c r="RM168" s="24"/>
      <c r="RN168" s="24"/>
      <c r="RO168" s="24"/>
      <c r="RP168" s="24"/>
      <c r="RQ168" s="24"/>
      <c r="RR168" s="24"/>
      <c r="RS168" s="24"/>
      <c r="RT168" s="24"/>
      <c r="RU168" s="24"/>
      <c r="RV168" s="24"/>
      <c r="RW168" s="24"/>
      <c r="RX168" s="24"/>
      <c r="RY168" s="24"/>
      <c r="RZ168" s="24"/>
      <c r="SA168" s="24"/>
      <c r="SB168" s="24"/>
      <c r="SC168" s="24"/>
      <c r="SD168" s="24"/>
      <c r="SE168" s="24"/>
      <c r="SF168" s="24"/>
      <c r="SG168" s="24"/>
      <c r="SH168" s="24"/>
      <c r="SI168" s="24"/>
      <c r="SJ168" s="24"/>
      <c r="SK168" s="24"/>
      <c r="SL168" s="24"/>
      <c r="SM168" s="24"/>
      <c r="SN168" s="24"/>
      <c r="SO168" s="24"/>
      <c r="SP168" s="24"/>
      <c r="SQ168" s="24"/>
      <c r="SR168" s="24"/>
      <c r="SS168" s="122"/>
    </row>
    <row r="169" spans="13:513" ht="18" customHeight="1">
      <c r="M169" s="102"/>
      <c r="O169" s="5"/>
      <c r="AI169" s="4"/>
      <c r="AK169" s="5"/>
      <c r="AM169" s="5"/>
      <c r="AO169" s="4"/>
      <c r="AQ169" s="5"/>
      <c r="AS169" s="4"/>
      <c r="AU169" s="4"/>
      <c r="AW169" s="4"/>
      <c r="AY169" s="4"/>
      <c r="BA169" s="5"/>
      <c r="BC169" s="5"/>
      <c r="BE169" s="5"/>
      <c r="BG169" s="5"/>
      <c r="BI169" s="5"/>
      <c r="BK169" s="5"/>
      <c r="DF169" s="18"/>
      <c r="DG169" s="18"/>
      <c r="DH169" s="18"/>
      <c r="DI169" s="18"/>
      <c r="DJ169" s="18"/>
      <c r="DK169" s="18"/>
      <c r="DL169" s="18"/>
      <c r="DM169" s="18"/>
      <c r="DN169" s="18"/>
      <c r="DO169" s="18"/>
      <c r="DP169" s="18"/>
      <c r="DQ169" s="18"/>
      <c r="DR169" s="18"/>
      <c r="DS169" s="18"/>
      <c r="DT169" s="18"/>
      <c r="DU169" s="18"/>
      <c r="DV169" s="18"/>
      <c r="DW169" s="18"/>
      <c r="DX169" s="18"/>
      <c r="DY169" s="18"/>
      <c r="DZ169" s="18"/>
      <c r="EA169" s="18"/>
      <c r="EB169" s="18"/>
      <c r="EC169" s="18"/>
      <c r="ED169" s="18"/>
      <c r="EE169" s="18"/>
      <c r="EF169" s="18"/>
      <c r="EG169" s="18"/>
      <c r="EH169" s="18"/>
      <c r="EI169" s="18"/>
      <c r="EJ169" s="18"/>
      <c r="EK169" s="18"/>
      <c r="EL169" s="18"/>
      <c r="EM169" s="18"/>
      <c r="EN169" s="18"/>
      <c r="EO169" s="73" t="s">
        <v>203</v>
      </c>
      <c r="EP169" s="18"/>
      <c r="EQ169" s="18"/>
      <c r="ER169" s="18"/>
      <c r="ES169" s="18"/>
      <c r="ET169" s="18"/>
      <c r="EU169" s="18"/>
      <c r="EV169" s="18"/>
      <c r="EW169" s="18"/>
      <c r="EX169" s="18"/>
      <c r="EY169" s="18"/>
      <c r="EZ169" s="18"/>
      <c r="FA169" s="18"/>
      <c r="FB169" s="18"/>
      <c r="FC169" s="18"/>
      <c r="FD169" s="18"/>
      <c r="FE169" s="18"/>
      <c r="FF169" s="18"/>
      <c r="FG169" s="18"/>
      <c r="FH169" s="18"/>
      <c r="FI169" s="18"/>
      <c r="FJ169" s="18"/>
      <c r="FK169" s="18"/>
      <c r="FL169" s="18"/>
      <c r="FM169" s="18"/>
      <c r="FN169" s="18"/>
      <c r="FO169" s="18"/>
      <c r="FP169" s="18"/>
      <c r="FQ169" s="18"/>
      <c r="FR169" s="18"/>
      <c r="FS169" s="18"/>
      <c r="FT169" s="18"/>
      <c r="FU169" s="18"/>
      <c r="FV169" s="18"/>
      <c r="FW169" s="18"/>
      <c r="FX169" s="18"/>
      <c r="HG169" s="5"/>
      <c r="HR169" s="5"/>
      <c r="HT169" s="5"/>
      <c r="HV169" s="5"/>
      <c r="HX169" s="4"/>
      <c r="HZ169" s="5"/>
      <c r="IB169" s="5"/>
      <c r="ID169" s="5"/>
      <c r="IF169" s="4"/>
      <c r="IH169" s="5"/>
      <c r="IJ169" s="5"/>
      <c r="IL169" s="5"/>
      <c r="IN169" s="4"/>
      <c r="IP169" s="5"/>
      <c r="IR169" s="5"/>
      <c r="IT169" s="5"/>
      <c r="IV169" s="4"/>
      <c r="JN169" s="4"/>
      <c r="KG169" s="5"/>
      <c r="KR169" s="4"/>
      <c r="KT169" s="5"/>
      <c r="LJ169" s="5"/>
      <c r="LL169" s="5"/>
      <c r="LN169" s="5"/>
      <c r="LP169" s="5"/>
      <c r="LR169" s="5"/>
      <c r="LT169" s="5"/>
      <c r="LV169" s="4"/>
      <c r="LX169" s="4"/>
      <c r="LZ169" s="4"/>
      <c r="MB169" s="4"/>
      <c r="MD169" s="5"/>
      <c r="MF169" s="5"/>
      <c r="MH169" s="5"/>
      <c r="MJ169" s="4"/>
      <c r="ML169" s="5"/>
      <c r="MN169" s="5"/>
      <c r="MO169" s="24"/>
      <c r="MP169" s="24"/>
      <c r="MQ169" s="24"/>
      <c r="MR169" s="24"/>
      <c r="MS169" s="24"/>
      <c r="MT169" s="24"/>
      <c r="MU169" s="24"/>
      <c r="MV169" s="24"/>
      <c r="MW169" s="24"/>
      <c r="MX169" s="24"/>
      <c r="MY169" s="24"/>
      <c r="MZ169" s="24"/>
      <c r="NA169" s="24"/>
      <c r="NB169" s="24"/>
      <c r="NC169" s="24"/>
      <c r="ND169" s="24"/>
      <c r="NE169" s="24"/>
      <c r="NF169" s="24"/>
      <c r="NG169" s="24"/>
      <c r="NH169" s="24"/>
      <c r="NI169" s="24"/>
      <c r="NJ169" s="24"/>
      <c r="NK169" s="24"/>
      <c r="NL169" s="24"/>
      <c r="NM169" s="24"/>
      <c r="NN169" s="24"/>
      <c r="NO169" s="24"/>
      <c r="NP169" s="24"/>
      <c r="NQ169" s="24"/>
      <c r="NR169" s="24"/>
      <c r="NS169" s="24"/>
      <c r="NT169" s="24"/>
      <c r="NU169" s="24"/>
      <c r="NV169" s="24"/>
      <c r="NW169" s="24"/>
      <c r="NX169" s="24"/>
      <c r="NY169" s="24"/>
      <c r="NZ169" s="24"/>
      <c r="OA169" s="24"/>
      <c r="OB169" s="24"/>
      <c r="OC169" s="24"/>
      <c r="OD169" s="24"/>
      <c r="OE169" s="24"/>
      <c r="OF169" s="24"/>
      <c r="OG169" s="24"/>
      <c r="OH169" s="24"/>
      <c r="OI169" s="24"/>
      <c r="OJ169" s="24"/>
      <c r="OK169" s="24"/>
      <c r="OL169" s="24"/>
      <c r="OM169" s="24"/>
      <c r="ON169" s="24"/>
      <c r="OO169" s="24"/>
      <c r="OP169" s="24"/>
      <c r="OQ169" s="24"/>
      <c r="OR169" s="24"/>
      <c r="OS169" s="24"/>
      <c r="OT169" s="24"/>
      <c r="OU169" s="24"/>
      <c r="OV169" s="24"/>
      <c r="OW169" s="24"/>
      <c r="OX169" s="24"/>
      <c r="OY169" s="24"/>
      <c r="OZ169" s="24"/>
      <c r="PA169" s="24"/>
      <c r="PB169" s="24"/>
      <c r="PC169" s="24"/>
      <c r="PD169" s="24"/>
      <c r="PE169" s="24"/>
      <c r="PF169" s="24"/>
      <c r="PG169" s="24"/>
      <c r="PH169" s="24"/>
      <c r="PI169" s="24"/>
      <c r="PJ169" s="24"/>
      <c r="PK169" s="24"/>
      <c r="PL169" s="24"/>
      <c r="PM169" s="24"/>
      <c r="PN169" s="24"/>
      <c r="PO169" s="24"/>
      <c r="PP169" s="24"/>
      <c r="PQ169" s="24"/>
      <c r="PR169" s="24"/>
      <c r="PS169" s="24"/>
      <c r="PT169" s="24"/>
      <c r="PU169" s="24"/>
      <c r="PV169" s="24"/>
      <c r="PW169" s="24"/>
      <c r="PX169" s="24"/>
      <c r="PY169" s="24"/>
      <c r="PZ169" s="24"/>
      <c r="QA169" s="24"/>
      <c r="QB169" s="24"/>
      <c r="QC169" s="24"/>
      <c r="QD169" s="24"/>
      <c r="QE169" s="24"/>
      <c r="QF169" s="24"/>
      <c r="QG169" s="24"/>
      <c r="QH169" s="24"/>
      <c r="QI169" s="24"/>
      <c r="QJ169" s="24"/>
      <c r="QK169" s="24"/>
      <c r="QL169" s="24"/>
      <c r="QM169" s="24"/>
      <c r="QN169" s="24"/>
      <c r="QO169" s="24"/>
      <c r="QP169" s="24"/>
      <c r="QQ169" s="24"/>
      <c r="QR169" s="24"/>
      <c r="QS169" s="24"/>
      <c r="QT169" s="24"/>
      <c r="QU169" s="24"/>
      <c r="QV169" s="24"/>
      <c r="QW169" s="24"/>
      <c r="QX169" s="24"/>
      <c r="QY169" s="24"/>
      <c r="QZ169" s="24"/>
      <c r="RA169" s="24"/>
      <c r="RB169" s="24"/>
      <c r="RC169" s="24"/>
      <c r="RD169" s="24"/>
      <c r="RE169" s="24"/>
      <c r="RF169" s="24"/>
      <c r="RG169" s="24"/>
      <c r="RH169" s="24"/>
      <c r="RI169" s="24"/>
      <c r="RJ169" s="24"/>
      <c r="RK169" s="24"/>
      <c r="RL169" s="24"/>
      <c r="RM169" s="24"/>
      <c r="RN169" s="24"/>
      <c r="RO169" s="24"/>
      <c r="RP169" s="24"/>
      <c r="RQ169" s="24"/>
      <c r="RR169" s="24"/>
      <c r="RS169" s="24"/>
      <c r="RT169" s="24"/>
      <c r="RU169" s="24"/>
      <c r="RV169" s="24"/>
      <c r="RW169" s="24"/>
      <c r="RX169" s="24"/>
      <c r="RY169" s="24"/>
      <c r="RZ169" s="24"/>
      <c r="SA169" s="24"/>
      <c r="SB169" s="24"/>
      <c r="SC169" s="24"/>
      <c r="SD169" s="24"/>
      <c r="SE169" s="24"/>
      <c r="SF169" s="24"/>
      <c r="SG169" s="24"/>
      <c r="SH169" s="24"/>
      <c r="SI169" s="24"/>
      <c r="SJ169" s="24"/>
      <c r="SK169" s="24"/>
      <c r="SL169" s="24"/>
      <c r="SM169" s="24"/>
      <c r="SN169" s="24"/>
      <c r="SO169" s="24"/>
      <c r="SP169" s="24"/>
      <c r="SQ169" s="24"/>
      <c r="SR169" s="24"/>
      <c r="SS169" s="122"/>
    </row>
    <row r="170" spans="13:513" ht="18" customHeight="1">
      <c r="M170" s="102"/>
      <c r="O170" s="5"/>
      <c r="AI170" s="4"/>
      <c r="AK170" s="5"/>
      <c r="AM170" s="5"/>
      <c r="AO170" s="4"/>
      <c r="AQ170" s="5"/>
      <c r="AS170" s="4"/>
      <c r="AU170" s="4"/>
      <c r="AW170" s="4"/>
      <c r="AY170" s="4"/>
      <c r="BA170" s="5"/>
      <c r="BC170" s="5"/>
      <c r="BE170" s="5"/>
      <c r="BG170" s="5"/>
      <c r="BI170" s="5"/>
      <c r="BK170" s="5"/>
      <c r="DF170" s="18"/>
      <c r="DG170" s="18"/>
      <c r="DH170" s="18"/>
      <c r="DI170" s="18"/>
      <c r="DJ170" s="18"/>
      <c r="DK170" s="18"/>
      <c r="DL170" s="18"/>
      <c r="DM170" s="18"/>
      <c r="DN170" s="18"/>
      <c r="DO170" s="18"/>
      <c r="DP170" s="18"/>
      <c r="DQ170" s="18"/>
      <c r="DR170" s="18"/>
      <c r="DS170" s="18"/>
      <c r="DT170" s="18"/>
      <c r="DU170" s="18"/>
      <c r="DV170" s="18"/>
      <c r="DW170" s="18"/>
      <c r="DX170" s="18"/>
      <c r="DY170" s="18"/>
      <c r="DZ170" s="18"/>
      <c r="EA170" s="18"/>
      <c r="EB170" s="18"/>
      <c r="EC170" s="18"/>
      <c r="ED170" s="18"/>
      <c r="EE170" s="18"/>
      <c r="EF170" s="18"/>
      <c r="EG170" s="18"/>
      <c r="EH170" s="18"/>
      <c r="EI170" s="18"/>
      <c r="EJ170" s="18"/>
      <c r="EK170" s="18"/>
      <c r="EL170" s="18"/>
      <c r="EM170" s="18"/>
      <c r="EN170" s="18"/>
      <c r="EO170" s="18"/>
      <c r="EP170" s="18"/>
      <c r="EQ170" s="18"/>
      <c r="ER170" s="18"/>
      <c r="ES170" s="18"/>
      <c r="ET170" s="18"/>
      <c r="EU170" s="18"/>
      <c r="EV170" s="18"/>
      <c r="EW170" s="18"/>
      <c r="EX170" s="18"/>
      <c r="EY170" s="18"/>
      <c r="EZ170" s="18"/>
      <c r="FA170" s="18"/>
      <c r="FB170" s="18"/>
      <c r="FC170" s="18"/>
      <c r="FD170" s="18"/>
      <c r="FE170" s="18"/>
      <c r="FF170" s="18"/>
      <c r="FG170" s="18"/>
      <c r="FH170" s="18"/>
      <c r="FI170" s="18"/>
      <c r="FJ170" s="18"/>
      <c r="FK170" s="18"/>
      <c r="FL170" s="18"/>
      <c r="FM170" s="18"/>
      <c r="FN170" s="18"/>
      <c r="FO170" s="18"/>
      <c r="FP170" s="18"/>
      <c r="FQ170" s="18"/>
      <c r="FR170" s="18"/>
      <c r="FS170" s="18"/>
      <c r="FT170" s="18"/>
      <c r="FU170" s="18"/>
      <c r="FV170" s="18"/>
      <c r="FW170" s="18"/>
      <c r="FX170" s="18"/>
      <c r="HG170" s="5"/>
      <c r="HR170" s="5"/>
      <c r="HT170" s="5"/>
      <c r="HV170" s="5"/>
      <c r="HX170" s="4"/>
      <c r="HZ170" s="5"/>
      <c r="IB170" s="5"/>
      <c r="ID170" s="5"/>
      <c r="IF170" s="4"/>
      <c r="IH170" s="5"/>
      <c r="IJ170" s="5"/>
      <c r="IL170" s="5"/>
      <c r="IN170" s="4"/>
      <c r="IP170" s="5"/>
      <c r="IR170" s="5"/>
      <c r="IT170" s="5"/>
      <c r="IV170" s="4"/>
      <c r="JN170" s="4"/>
      <c r="KG170" s="5"/>
      <c r="KR170" s="4"/>
      <c r="KT170" s="5"/>
      <c r="LJ170" s="5"/>
      <c r="LL170" s="5"/>
      <c r="LN170" s="5"/>
      <c r="LP170" s="5"/>
      <c r="LR170" s="5"/>
      <c r="LT170" s="5"/>
      <c r="LV170" s="4"/>
      <c r="LX170" s="4"/>
      <c r="LZ170" s="4"/>
      <c r="MB170" s="4"/>
      <c r="MD170" s="5"/>
      <c r="MF170" s="5"/>
      <c r="MH170" s="5"/>
      <c r="MJ170" s="4"/>
      <c r="ML170" s="5"/>
      <c r="MN170" s="5"/>
      <c r="MO170" s="24"/>
      <c r="MP170" s="24"/>
      <c r="MQ170" s="24"/>
      <c r="MR170" s="24"/>
      <c r="MS170" s="24"/>
      <c r="MT170" s="24"/>
      <c r="MU170" s="24"/>
      <c r="MV170" s="24"/>
      <c r="MW170" s="24"/>
      <c r="MX170" s="24"/>
      <c r="MY170" s="24"/>
      <c r="MZ170" s="24"/>
      <c r="NA170" s="24"/>
      <c r="NB170" s="24"/>
      <c r="NC170" s="24"/>
      <c r="ND170" s="24"/>
      <c r="NE170" s="24"/>
      <c r="NF170" s="24"/>
      <c r="NG170" s="24"/>
      <c r="NH170" s="24"/>
      <c r="NI170" s="24"/>
      <c r="NJ170" s="24"/>
      <c r="NK170" s="24"/>
      <c r="NL170" s="24"/>
      <c r="NM170" s="24"/>
      <c r="NN170" s="24"/>
      <c r="NO170" s="24"/>
      <c r="NP170" s="24"/>
      <c r="NQ170" s="24"/>
      <c r="NR170" s="24"/>
      <c r="NS170" s="24"/>
      <c r="NT170" s="24"/>
      <c r="NU170" s="24"/>
      <c r="NV170" s="24"/>
      <c r="NW170" s="24"/>
      <c r="NX170" s="24"/>
      <c r="NY170" s="24"/>
      <c r="NZ170" s="24"/>
      <c r="OA170" s="24"/>
      <c r="OB170" s="24"/>
      <c r="OC170" s="24"/>
      <c r="OD170" s="24"/>
      <c r="OE170" s="24"/>
      <c r="OF170" s="24"/>
      <c r="OG170" s="24"/>
      <c r="OH170" s="24"/>
      <c r="OI170" s="24"/>
      <c r="OJ170" s="24"/>
      <c r="OK170" s="24"/>
      <c r="OL170" s="24"/>
      <c r="OM170" s="24"/>
      <c r="ON170" s="24"/>
      <c r="OO170" s="24"/>
      <c r="OP170" s="24"/>
      <c r="OQ170" s="24"/>
      <c r="OR170" s="24"/>
      <c r="OS170" s="24"/>
      <c r="OT170" s="24"/>
      <c r="OU170" s="24"/>
      <c r="OV170" s="24"/>
      <c r="OW170" s="24"/>
      <c r="OX170" s="24"/>
      <c r="OY170" s="24"/>
      <c r="OZ170" s="24"/>
      <c r="PA170" s="24"/>
      <c r="PB170" s="24"/>
      <c r="PC170" s="24"/>
      <c r="PD170" s="24"/>
      <c r="PE170" s="24"/>
      <c r="PF170" s="24"/>
      <c r="PG170" s="24"/>
      <c r="PH170" s="24"/>
      <c r="PI170" s="24"/>
      <c r="PJ170" s="24"/>
      <c r="PK170" s="24"/>
      <c r="PL170" s="24"/>
      <c r="PM170" s="24"/>
      <c r="PN170" s="24"/>
      <c r="PO170" s="24"/>
      <c r="PP170" s="24"/>
      <c r="PQ170" s="24"/>
      <c r="PR170" s="24"/>
      <c r="PS170" s="24"/>
      <c r="PT170" s="24"/>
      <c r="PU170" s="24"/>
      <c r="PV170" s="24"/>
      <c r="PW170" s="24"/>
      <c r="PX170" s="24"/>
      <c r="PY170" s="24"/>
      <c r="PZ170" s="24"/>
      <c r="QA170" s="24"/>
      <c r="QB170" s="24"/>
      <c r="QC170" s="24"/>
      <c r="QD170" s="24"/>
      <c r="QE170" s="24"/>
      <c r="QF170" s="24"/>
      <c r="QG170" s="24"/>
      <c r="QH170" s="24"/>
      <c r="QI170" s="24"/>
      <c r="QJ170" s="24"/>
      <c r="QK170" s="24"/>
      <c r="QL170" s="24"/>
      <c r="QM170" s="24"/>
      <c r="QN170" s="24"/>
      <c r="QO170" s="24"/>
      <c r="QP170" s="24"/>
      <c r="QQ170" s="24"/>
      <c r="QR170" s="24"/>
      <c r="QS170" s="24"/>
      <c r="QT170" s="24"/>
      <c r="QU170" s="24"/>
      <c r="QV170" s="24"/>
      <c r="QW170" s="24"/>
      <c r="QX170" s="24"/>
      <c r="QY170" s="24"/>
      <c r="QZ170" s="24"/>
      <c r="RA170" s="24"/>
      <c r="RB170" s="24"/>
      <c r="RC170" s="24"/>
      <c r="RD170" s="24"/>
      <c r="RE170" s="24"/>
      <c r="RF170" s="24"/>
      <c r="RG170" s="24"/>
      <c r="RH170" s="24"/>
      <c r="RI170" s="24"/>
      <c r="RJ170" s="24"/>
      <c r="RK170" s="24"/>
      <c r="RL170" s="24"/>
      <c r="RM170" s="24"/>
      <c r="RN170" s="24"/>
      <c r="RO170" s="24"/>
      <c r="RP170" s="24"/>
      <c r="RQ170" s="24"/>
      <c r="RR170" s="24"/>
      <c r="RS170" s="24"/>
      <c r="RT170" s="24"/>
      <c r="RU170" s="24"/>
      <c r="RV170" s="24"/>
      <c r="RW170" s="24"/>
      <c r="RX170" s="24"/>
      <c r="RY170" s="24"/>
      <c r="RZ170" s="24"/>
      <c r="SA170" s="24"/>
      <c r="SB170" s="24"/>
      <c r="SC170" s="24"/>
      <c r="SD170" s="24"/>
      <c r="SE170" s="24"/>
      <c r="SF170" s="24"/>
      <c r="SG170" s="24"/>
      <c r="SH170" s="24"/>
      <c r="SI170" s="24"/>
      <c r="SJ170" s="24"/>
      <c r="SK170" s="24"/>
      <c r="SL170" s="24"/>
      <c r="SM170" s="24"/>
      <c r="SN170" s="24"/>
      <c r="SO170" s="24"/>
      <c r="SP170" s="24"/>
      <c r="SQ170" s="24"/>
      <c r="SR170" s="24"/>
      <c r="SS170" s="122"/>
    </row>
    <row r="171" spans="13:513" ht="18" customHeight="1">
      <c r="M171" s="102"/>
      <c r="O171" s="5"/>
      <c r="AI171" s="4"/>
      <c r="AK171" s="5"/>
      <c r="AM171" s="5"/>
      <c r="AO171" s="4"/>
      <c r="AQ171" s="5"/>
      <c r="AS171" s="4"/>
      <c r="AU171" s="4"/>
      <c r="AW171" s="4"/>
      <c r="AY171" s="4"/>
      <c r="BA171" s="5"/>
      <c r="BC171" s="5"/>
      <c r="BE171" s="5"/>
      <c r="BG171" s="5"/>
      <c r="BI171" s="5"/>
      <c r="BK171" s="5"/>
      <c r="DF171" s="18"/>
      <c r="DG171" s="18"/>
      <c r="DH171" s="18"/>
      <c r="DI171" s="18"/>
      <c r="DJ171" s="18"/>
      <c r="DK171" s="18"/>
      <c r="DL171" s="18"/>
      <c r="DM171" s="18"/>
      <c r="DN171" s="18"/>
      <c r="DO171" s="18"/>
      <c r="DP171" s="18"/>
      <c r="DQ171" s="18"/>
      <c r="DR171" s="18"/>
      <c r="DS171" s="18"/>
      <c r="DT171" s="18"/>
      <c r="DU171" s="18"/>
      <c r="DV171" s="18"/>
      <c r="DW171" s="18"/>
      <c r="DX171" s="18"/>
      <c r="DY171" s="18"/>
      <c r="DZ171" s="18"/>
      <c r="EA171" s="18"/>
      <c r="EB171" s="18"/>
      <c r="EC171" s="18"/>
      <c r="ED171" s="18"/>
      <c r="EE171" s="18"/>
      <c r="EF171" s="18"/>
      <c r="EG171" s="18"/>
      <c r="EH171" s="18"/>
      <c r="EI171" s="18"/>
      <c r="EJ171" s="18"/>
      <c r="EK171" s="18"/>
      <c r="EL171" s="18"/>
      <c r="EM171" s="18"/>
      <c r="EN171" s="18"/>
      <c r="EO171" s="18"/>
      <c r="EP171" s="18"/>
      <c r="EQ171" s="18"/>
      <c r="ER171" s="18"/>
      <c r="ES171" s="18"/>
      <c r="ET171" s="18"/>
      <c r="EU171" s="18"/>
      <c r="EV171" s="18"/>
      <c r="EW171" s="18"/>
      <c r="EX171" s="18"/>
      <c r="EY171" s="18"/>
      <c r="EZ171" s="18"/>
      <c r="FA171" s="18"/>
      <c r="FB171" s="18"/>
      <c r="FC171" s="18"/>
      <c r="FD171" s="18"/>
      <c r="FE171" s="18"/>
      <c r="FF171" s="18"/>
      <c r="FG171" s="18"/>
      <c r="FH171" s="18"/>
      <c r="FI171" s="18"/>
      <c r="FJ171" s="18"/>
      <c r="FK171" s="18"/>
      <c r="FL171" s="18"/>
      <c r="FM171" s="18"/>
      <c r="FN171" s="18"/>
      <c r="FO171" s="18"/>
      <c r="FP171" s="18"/>
      <c r="FQ171" s="18"/>
      <c r="FR171" s="18"/>
      <c r="FS171" s="81" t="s">
        <v>245</v>
      </c>
      <c r="FT171" s="81"/>
      <c r="FU171" s="81"/>
      <c r="FV171" s="81" t="s">
        <v>32</v>
      </c>
      <c r="FW171" s="18"/>
      <c r="FX171" s="18"/>
      <c r="HG171" s="5"/>
      <c r="HR171" s="5"/>
      <c r="HT171" s="5"/>
      <c r="HV171" s="5"/>
      <c r="HX171" s="4"/>
      <c r="HZ171" s="5"/>
      <c r="IB171" s="5"/>
      <c r="ID171" s="5"/>
      <c r="IF171" s="4"/>
      <c r="IH171" s="5"/>
      <c r="IJ171" s="5"/>
      <c r="IL171" s="5"/>
      <c r="IN171" s="4"/>
      <c r="IP171" s="5"/>
      <c r="IR171" s="5"/>
      <c r="IT171" s="5"/>
      <c r="IV171" s="4"/>
      <c r="JN171" s="4"/>
      <c r="KG171" s="5"/>
      <c r="KR171" s="4"/>
      <c r="KT171" s="5"/>
      <c r="LJ171" s="5"/>
      <c r="LL171" s="5"/>
      <c r="LN171" s="5"/>
      <c r="LP171" s="5"/>
      <c r="LR171" s="5"/>
      <c r="LT171" s="5"/>
      <c r="LV171" s="4"/>
      <c r="LX171" s="4"/>
      <c r="LZ171" s="4"/>
      <c r="MB171" s="4"/>
      <c r="MD171" s="5"/>
      <c r="MF171" s="5"/>
      <c r="MH171" s="5"/>
      <c r="MJ171" s="4"/>
      <c r="ML171" s="5"/>
      <c r="MN171" s="5"/>
      <c r="MO171" s="24"/>
      <c r="MP171" s="24"/>
      <c r="MQ171" s="24"/>
      <c r="MR171" s="24"/>
      <c r="MS171" s="24"/>
      <c r="MT171" s="24"/>
      <c r="MU171" s="24"/>
      <c r="MV171" s="24"/>
      <c r="MW171" s="24"/>
      <c r="MX171" s="24"/>
      <c r="MY171" s="24"/>
      <c r="MZ171" s="24"/>
      <c r="NA171" s="24"/>
      <c r="NB171" s="24"/>
      <c r="NC171" s="24"/>
      <c r="ND171" s="24"/>
      <c r="NE171" s="24"/>
      <c r="NF171" s="24"/>
      <c r="NG171" s="24"/>
      <c r="NH171" s="24"/>
      <c r="NI171" s="24"/>
      <c r="NJ171" s="24"/>
      <c r="NK171" s="24"/>
      <c r="NL171" s="24"/>
      <c r="NM171" s="24"/>
      <c r="NN171" s="24"/>
      <c r="NO171" s="24"/>
      <c r="NP171" s="24"/>
      <c r="NQ171" s="24"/>
      <c r="NR171" s="24"/>
      <c r="NS171" s="24"/>
      <c r="NT171" s="24"/>
      <c r="NU171" s="24"/>
      <c r="NV171" s="24"/>
      <c r="NW171" s="24"/>
      <c r="NX171" s="24"/>
      <c r="NY171" s="24"/>
      <c r="NZ171" s="24"/>
      <c r="OA171" s="24"/>
      <c r="OB171" s="24"/>
      <c r="OC171" s="24"/>
      <c r="OD171" s="24"/>
      <c r="OE171" s="24"/>
      <c r="OF171" s="24"/>
      <c r="OG171" s="24"/>
      <c r="OH171" s="24"/>
      <c r="OI171" s="24"/>
      <c r="OJ171" s="24"/>
      <c r="OK171" s="24"/>
      <c r="OL171" s="24"/>
      <c r="OM171" s="24"/>
      <c r="ON171" s="24"/>
      <c r="OO171" s="24"/>
      <c r="OP171" s="24"/>
      <c r="OQ171" s="24"/>
      <c r="OR171" s="24"/>
      <c r="OS171" s="24"/>
      <c r="OT171" s="24"/>
      <c r="OU171" s="24"/>
      <c r="OV171" s="24"/>
      <c r="OW171" s="24"/>
      <c r="OX171" s="24"/>
      <c r="OY171" s="24"/>
      <c r="OZ171" s="24"/>
      <c r="PA171" s="24"/>
      <c r="PB171" s="24"/>
      <c r="PC171" s="24"/>
      <c r="PD171" s="24"/>
      <c r="PE171" s="24"/>
      <c r="PF171" s="24"/>
      <c r="PG171" s="24"/>
      <c r="PH171" s="24"/>
      <c r="PI171" s="24"/>
      <c r="PJ171" s="24"/>
      <c r="PK171" s="24"/>
      <c r="PL171" s="24"/>
      <c r="PM171" s="24"/>
      <c r="PN171" s="24"/>
      <c r="PO171" s="24"/>
      <c r="PP171" s="24"/>
      <c r="PQ171" s="24"/>
      <c r="PR171" s="24"/>
      <c r="PS171" s="24"/>
      <c r="PT171" s="24"/>
      <c r="PU171" s="24"/>
      <c r="PV171" s="24"/>
      <c r="PW171" s="24"/>
      <c r="PX171" s="24"/>
      <c r="PY171" s="24"/>
      <c r="PZ171" s="24"/>
      <c r="QA171" s="24"/>
      <c r="QB171" s="24"/>
      <c r="QC171" s="24"/>
      <c r="QD171" s="24"/>
      <c r="QE171" s="24"/>
      <c r="QF171" s="24"/>
      <c r="QG171" s="24"/>
      <c r="QH171" s="24"/>
      <c r="QI171" s="24"/>
      <c r="QJ171" s="24"/>
      <c r="QK171" s="24"/>
      <c r="QL171" s="24"/>
      <c r="QM171" s="24"/>
      <c r="QN171" s="24"/>
      <c r="QO171" s="24"/>
      <c r="QP171" s="24"/>
      <c r="QQ171" s="24"/>
      <c r="QR171" s="24"/>
      <c r="QS171" s="24"/>
      <c r="QT171" s="24"/>
      <c r="QU171" s="24"/>
      <c r="QV171" s="24"/>
      <c r="QW171" s="24"/>
      <c r="QX171" s="24"/>
      <c r="QY171" s="24"/>
      <c r="QZ171" s="24"/>
      <c r="RA171" s="24"/>
      <c r="RB171" s="24"/>
      <c r="RC171" s="24"/>
      <c r="RD171" s="24"/>
      <c r="RE171" s="24"/>
      <c r="RF171" s="24"/>
      <c r="RG171" s="24"/>
      <c r="RH171" s="24"/>
      <c r="RI171" s="24"/>
      <c r="RJ171" s="24"/>
      <c r="RK171" s="24"/>
      <c r="RL171" s="24"/>
      <c r="RM171" s="24"/>
      <c r="RN171" s="24"/>
      <c r="RO171" s="24"/>
      <c r="RP171" s="24"/>
      <c r="RQ171" s="24"/>
      <c r="RR171" s="24"/>
      <c r="RS171" s="24"/>
      <c r="RT171" s="24"/>
      <c r="RU171" s="24"/>
      <c r="RV171" s="24"/>
      <c r="RW171" s="24"/>
      <c r="RX171" s="24"/>
      <c r="RY171" s="24"/>
      <c r="RZ171" s="24"/>
      <c r="SA171" s="24"/>
      <c r="SB171" s="24"/>
      <c r="SC171" s="24"/>
      <c r="SD171" s="24"/>
      <c r="SE171" s="24"/>
      <c r="SF171" s="24"/>
      <c r="SG171" s="24"/>
      <c r="SH171" s="24"/>
      <c r="SI171" s="24"/>
      <c r="SJ171" s="24"/>
      <c r="SK171" s="24"/>
      <c r="SL171" s="24"/>
      <c r="SM171" s="24"/>
      <c r="SN171" s="24"/>
      <c r="SO171" s="24"/>
      <c r="SP171" s="24"/>
      <c r="SQ171" s="24"/>
      <c r="SR171" s="24"/>
      <c r="SS171" s="122"/>
    </row>
    <row r="172" spans="13:513" ht="18" customHeight="1">
      <c r="M172" s="102"/>
      <c r="O172" s="5"/>
      <c r="AI172" s="4"/>
      <c r="AK172" s="5"/>
      <c r="AM172" s="5"/>
      <c r="AO172" s="4"/>
      <c r="AQ172" s="5"/>
      <c r="AS172" s="4"/>
      <c r="AU172" s="4"/>
      <c r="AW172" s="4"/>
      <c r="AY172" s="4"/>
      <c r="BA172" s="5"/>
      <c r="BC172" s="5"/>
      <c r="BE172" s="5"/>
      <c r="BG172" s="5"/>
      <c r="BI172" s="5"/>
      <c r="BK172" s="5"/>
      <c r="DF172" s="15"/>
      <c r="DG172" s="15"/>
      <c r="DH172" s="15"/>
      <c r="DI172" s="15"/>
      <c r="DJ172" s="15"/>
      <c r="DK172" s="15"/>
      <c r="DL172" s="15"/>
      <c r="DM172" s="15"/>
      <c r="DN172" s="15"/>
      <c r="DO172" s="15"/>
      <c r="DP172" s="15"/>
      <c r="DQ172" s="15"/>
      <c r="DR172" s="15"/>
      <c r="DS172" s="15"/>
      <c r="DT172" s="15"/>
      <c r="DU172" s="15"/>
      <c r="DV172" s="15"/>
      <c r="DW172" s="15"/>
      <c r="DX172" s="15"/>
      <c r="DY172" s="15"/>
      <c r="DZ172" s="16"/>
      <c r="EA172" s="16"/>
      <c r="EB172" s="16"/>
      <c r="EC172" s="16"/>
      <c r="ED172" s="16"/>
      <c r="EE172" s="16"/>
      <c r="EF172" s="16"/>
      <c r="EG172" s="16"/>
      <c r="EH172" s="16"/>
      <c r="EI172" s="16"/>
      <c r="EJ172" s="16"/>
      <c r="EK172" s="16"/>
      <c r="EL172" s="16"/>
      <c r="EM172" s="16"/>
      <c r="EN172" s="16"/>
      <c r="EO172" s="16"/>
      <c r="EP172" s="16"/>
      <c r="EQ172" s="16"/>
      <c r="ER172" s="16"/>
      <c r="ES172" s="16"/>
      <c r="ET172" s="16"/>
      <c r="EU172" s="16"/>
      <c r="EV172" s="16"/>
      <c r="EW172" s="16"/>
      <c r="EX172" s="16">
        <v>0</v>
      </c>
      <c r="EY172" s="16"/>
      <c r="EZ172" s="16"/>
      <c r="FA172" s="16"/>
      <c r="FB172" s="16"/>
      <c r="FC172" s="16"/>
      <c r="FD172" s="16"/>
      <c r="FE172" s="15"/>
      <c r="FF172" s="15"/>
      <c r="FG172" s="15"/>
      <c r="FH172" s="15"/>
      <c r="FI172" s="15"/>
      <c r="FJ172" s="15"/>
      <c r="FK172" s="15"/>
      <c r="FL172" s="15"/>
      <c r="FM172" s="15"/>
      <c r="FN172" s="15"/>
      <c r="FO172" s="15"/>
      <c r="FP172" s="15"/>
      <c r="FQ172" s="15"/>
      <c r="FR172" s="15"/>
      <c r="FS172" s="3">
        <v>0</v>
      </c>
      <c r="FT172" s="15"/>
      <c r="FU172" s="15"/>
      <c r="FV172" s="3">
        <v>0</v>
      </c>
      <c r="FW172" s="15"/>
      <c r="FX172" s="15"/>
      <c r="HG172" s="5"/>
      <c r="HR172" s="5"/>
      <c r="HT172" s="5"/>
      <c r="HV172" s="5"/>
      <c r="HX172" s="4"/>
      <c r="HZ172" s="5"/>
      <c r="IB172" s="5"/>
      <c r="ID172" s="5"/>
      <c r="IF172" s="4"/>
      <c r="IH172" s="5"/>
      <c r="IJ172" s="5"/>
      <c r="IL172" s="5"/>
      <c r="IN172" s="4"/>
      <c r="IP172" s="5"/>
      <c r="IR172" s="5"/>
      <c r="IT172" s="5"/>
      <c r="IV172" s="4"/>
      <c r="JN172" s="4"/>
      <c r="KG172" s="5"/>
      <c r="KR172" s="4"/>
      <c r="KT172" s="5"/>
      <c r="LJ172" s="5"/>
      <c r="LL172" s="5"/>
      <c r="LN172" s="5"/>
      <c r="LP172" s="5"/>
      <c r="LR172" s="5"/>
      <c r="LT172" s="5"/>
      <c r="LV172" s="4"/>
      <c r="LX172" s="4"/>
      <c r="LZ172" s="4"/>
      <c r="MB172" s="4"/>
      <c r="MD172" s="5"/>
      <c r="MF172" s="5"/>
      <c r="MH172" s="5"/>
      <c r="MJ172" s="4"/>
      <c r="ML172" s="5"/>
      <c r="MN172" s="5"/>
      <c r="MO172" s="24"/>
      <c r="MP172" s="24"/>
      <c r="MQ172" s="24"/>
      <c r="MR172" s="24"/>
      <c r="MS172" s="24"/>
      <c r="MT172" s="24"/>
      <c r="MU172" s="24"/>
      <c r="MV172" s="24"/>
      <c r="MW172" s="24"/>
      <c r="MX172" s="24"/>
      <c r="MY172" s="24"/>
      <c r="MZ172" s="24"/>
      <c r="NA172" s="24"/>
      <c r="NB172" s="24"/>
      <c r="NC172" s="24"/>
      <c r="ND172" s="24"/>
      <c r="NE172" s="24"/>
      <c r="NF172" s="24"/>
      <c r="NG172" s="24"/>
      <c r="NH172" s="24"/>
      <c r="NI172" s="24"/>
      <c r="NJ172" s="24"/>
      <c r="NK172" s="24"/>
      <c r="NL172" s="24"/>
      <c r="NM172" s="24"/>
      <c r="NN172" s="24"/>
      <c r="NO172" s="24"/>
      <c r="NP172" s="24"/>
      <c r="NQ172" s="24"/>
      <c r="NR172" s="24"/>
      <c r="NS172" s="24"/>
      <c r="NT172" s="24"/>
      <c r="NU172" s="24"/>
      <c r="NV172" s="24"/>
      <c r="NW172" s="24"/>
      <c r="NX172" s="24"/>
      <c r="NY172" s="24"/>
      <c r="NZ172" s="24"/>
      <c r="OA172" s="24"/>
      <c r="OB172" s="24"/>
      <c r="OC172" s="24"/>
      <c r="OD172" s="24"/>
      <c r="OE172" s="24"/>
      <c r="OF172" s="24"/>
      <c r="OG172" s="24"/>
      <c r="OH172" s="24"/>
      <c r="OI172" s="24"/>
      <c r="OJ172" s="24"/>
      <c r="OK172" s="24"/>
      <c r="OL172" s="24"/>
      <c r="OM172" s="24"/>
      <c r="ON172" s="24"/>
      <c r="OO172" s="24"/>
      <c r="OP172" s="24"/>
      <c r="OQ172" s="24"/>
      <c r="OR172" s="24"/>
      <c r="OS172" s="24"/>
      <c r="OT172" s="24"/>
      <c r="OU172" s="24"/>
      <c r="OV172" s="24"/>
      <c r="OW172" s="24"/>
      <c r="OX172" s="24"/>
      <c r="OY172" s="24"/>
      <c r="OZ172" s="24"/>
      <c r="PA172" s="24"/>
      <c r="PB172" s="24"/>
      <c r="PC172" s="24"/>
      <c r="PD172" s="24"/>
      <c r="PE172" s="24"/>
      <c r="PF172" s="24"/>
      <c r="PG172" s="24"/>
      <c r="PH172" s="24"/>
      <c r="PI172" s="24"/>
      <c r="PJ172" s="24"/>
      <c r="PK172" s="24"/>
      <c r="PL172" s="24"/>
      <c r="PM172" s="24"/>
      <c r="PN172" s="24"/>
      <c r="PO172" s="24"/>
      <c r="PP172" s="24"/>
      <c r="PQ172" s="24"/>
      <c r="PR172" s="24"/>
      <c r="PS172" s="24"/>
      <c r="PT172" s="24"/>
      <c r="PU172" s="24"/>
      <c r="PV172" s="24"/>
      <c r="PW172" s="24"/>
      <c r="PX172" s="24"/>
      <c r="PY172" s="24"/>
      <c r="PZ172" s="24"/>
      <c r="QA172" s="24"/>
      <c r="QB172" s="24"/>
      <c r="QC172" s="24"/>
      <c r="QD172" s="24"/>
      <c r="QE172" s="24"/>
      <c r="QF172" s="24"/>
      <c r="QG172" s="24"/>
      <c r="QH172" s="24"/>
      <c r="QI172" s="24"/>
      <c r="QJ172" s="24"/>
      <c r="QK172" s="24"/>
      <c r="QL172" s="24"/>
      <c r="QM172" s="24"/>
      <c r="QN172" s="24"/>
      <c r="QO172" s="24"/>
      <c r="QP172" s="24"/>
      <c r="QQ172" s="24"/>
      <c r="QR172" s="24"/>
      <c r="QS172" s="24"/>
      <c r="QT172" s="24"/>
      <c r="QU172" s="24"/>
      <c r="QV172" s="24"/>
      <c r="QW172" s="24"/>
      <c r="QX172" s="24"/>
      <c r="QY172" s="24"/>
      <c r="QZ172" s="24"/>
      <c r="RA172" s="24"/>
      <c r="RB172" s="24"/>
      <c r="RC172" s="24"/>
      <c r="RD172" s="24"/>
      <c r="RE172" s="24"/>
      <c r="RF172" s="24"/>
      <c r="RG172" s="24"/>
      <c r="RH172" s="24"/>
      <c r="RI172" s="24"/>
      <c r="RJ172" s="24"/>
      <c r="RK172" s="24"/>
      <c r="RL172" s="24"/>
      <c r="RM172" s="24"/>
      <c r="RN172" s="24"/>
      <c r="RO172" s="24"/>
      <c r="RP172" s="24"/>
      <c r="RQ172" s="24"/>
      <c r="RR172" s="24"/>
      <c r="RS172" s="24"/>
      <c r="RT172" s="24"/>
      <c r="RU172" s="24"/>
      <c r="RV172" s="24"/>
      <c r="RW172" s="24"/>
      <c r="RX172" s="24"/>
      <c r="RY172" s="24"/>
      <c r="RZ172" s="24"/>
      <c r="SA172" s="24"/>
      <c r="SB172" s="24"/>
      <c r="SC172" s="24"/>
      <c r="SD172" s="24"/>
      <c r="SE172" s="24"/>
      <c r="SF172" s="24"/>
      <c r="SG172" s="24"/>
      <c r="SH172" s="24"/>
      <c r="SI172" s="24"/>
      <c r="SJ172" s="24"/>
      <c r="SK172" s="24"/>
      <c r="SL172" s="24"/>
      <c r="SM172" s="24"/>
      <c r="SN172" s="24"/>
      <c r="SO172" s="24"/>
      <c r="SP172" s="24"/>
      <c r="SQ172" s="24"/>
      <c r="SR172" s="24"/>
      <c r="SS172" s="122"/>
    </row>
    <row r="173" spans="13:513" ht="18" customHeight="1">
      <c r="M173" s="102"/>
      <c r="O173" s="5"/>
      <c r="AI173" s="4"/>
      <c r="AK173" s="5"/>
      <c r="AM173" s="5"/>
      <c r="AO173" s="4"/>
      <c r="AQ173" s="5"/>
      <c r="AS173" s="4"/>
      <c r="AU173" s="4"/>
      <c r="AW173" s="4"/>
      <c r="AY173" s="4"/>
      <c r="BA173" s="5"/>
      <c r="BC173" s="5"/>
      <c r="BE173" s="5"/>
      <c r="BG173" s="5"/>
      <c r="BI173" s="5"/>
      <c r="BK173" s="5"/>
      <c r="DF173" s="15"/>
      <c r="DG173" s="15"/>
      <c r="DH173" s="15"/>
      <c r="DI173" s="15"/>
      <c r="DJ173" s="15"/>
      <c r="DK173" s="15"/>
      <c r="DL173" s="15"/>
      <c r="DM173" s="15"/>
      <c r="DN173" s="15"/>
      <c r="DO173" s="15"/>
      <c r="DP173" s="15"/>
      <c r="DQ173" s="15"/>
      <c r="DR173" s="15"/>
      <c r="DS173" s="15"/>
      <c r="DT173" s="15"/>
      <c r="DU173" s="15"/>
      <c r="DV173" s="15"/>
      <c r="DW173" s="15"/>
      <c r="DX173" s="15"/>
      <c r="DY173" s="15"/>
      <c r="DZ173" s="3">
        <v>0</v>
      </c>
      <c r="EA173" s="15"/>
      <c r="EB173" s="3">
        <v>1</v>
      </c>
      <c r="EC173" s="15"/>
      <c r="ED173" s="3">
        <v>0</v>
      </c>
      <c r="EE173" s="15"/>
      <c r="EF173" s="3">
        <v>1</v>
      </c>
      <c r="EG173" s="15"/>
      <c r="EH173" s="3">
        <v>0</v>
      </c>
      <c r="EI173" s="15"/>
      <c r="EJ173" s="3">
        <v>1</v>
      </c>
      <c r="EK173" s="15"/>
      <c r="EL173" s="3">
        <v>0</v>
      </c>
      <c r="EM173" s="15"/>
      <c r="EN173" s="3">
        <v>0</v>
      </c>
      <c r="EO173" s="15"/>
      <c r="EP173" s="3">
        <v>0</v>
      </c>
      <c r="EQ173" s="15"/>
      <c r="ER173" s="3">
        <v>0</v>
      </c>
      <c r="ES173" s="15"/>
      <c r="ET173" s="3">
        <v>1</v>
      </c>
      <c r="EU173" s="15"/>
      <c r="EV173" s="3">
        <v>1</v>
      </c>
      <c r="EW173" s="15"/>
      <c r="EX173" s="3">
        <v>0</v>
      </c>
      <c r="EY173" s="15"/>
      <c r="EZ173" s="3">
        <v>1</v>
      </c>
      <c r="FA173" s="15"/>
      <c r="FB173" s="3">
        <v>1</v>
      </c>
      <c r="FC173" s="15"/>
      <c r="FD173" s="3">
        <v>1</v>
      </c>
      <c r="FE173" s="15"/>
      <c r="FF173" s="15"/>
      <c r="FG173" s="15"/>
      <c r="FH173" s="15"/>
      <c r="FI173" s="15"/>
      <c r="FJ173" s="15"/>
      <c r="FK173" s="15"/>
      <c r="FL173" s="15"/>
      <c r="FM173" s="15"/>
      <c r="FN173" s="15"/>
      <c r="FS173" s="5"/>
      <c r="HG173" s="5"/>
      <c r="HR173" s="5"/>
      <c r="HT173" s="5"/>
      <c r="HV173" s="5"/>
      <c r="HX173" s="4"/>
      <c r="HZ173" s="5"/>
      <c r="IB173" s="5"/>
      <c r="ID173" s="5"/>
      <c r="IF173" s="4"/>
      <c r="IH173" s="5"/>
      <c r="IJ173" s="5"/>
      <c r="IL173" s="5"/>
      <c r="IN173" s="4"/>
      <c r="IP173" s="5"/>
      <c r="IR173" s="5"/>
      <c r="IT173" s="5"/>
      <c r="IV173" s="4"/>
      <c r="JN173" s="4"/>
      <c r="KG173" s="5"/>
      <c r="KR173" s="4"/>
      <c r="KT173" s="5"/>
      <c r="LJ173" s="5"/>
      <c r="LL173" s="5"/>
      <c r="LN173" s="5"/>
      <c r="LP173" s="5"/>
      <c r="LR173" s="5"/>
      <c r="LT173" s="5"/>
      <c r="LV173" s="4"/>
      <c r="LX173" s="4"/>
      <c r="LZ173" s="4"/>
      <c r="MB173" s="4"/>
      <c r="MD173" s="5"/>
      <c r="MF173" s="5"/>
      <c r="MH173" s="5"/>
      <c r="MJ173" s="4"/>
      <c r="ML173" s="5"/>
      <c r="MN173" s="5"/>
      <c r="MO173" s="24"/>
      <c r="MP173" s="24"/>
      <c r="MQ173" s="24"/>
      <c r="MR173" s="24"/>
      <c r="MS173" s="24"/>
      <c r="MT173" s="24"/>
      <c r="MU173" s="24"/>
      <c r="MV173" s="24"/>
      <c r="MW173" s="24"/>
      <c r="MX173" s="24"/>
      <c r="MY173" s="24"/>
      <c r="MZ173" s="24"/>
      <c r="NA173" s="24"/>
      <c r="NB173" s="24"/>
      <c r="NC173" s="24"/>
      <c r="ND173" s="24"/>
      <c r="NE173" s="24"/>
      <c r="NF173" s="24"/>
      <c r="NG173" s="24"/>
      <c r="NH173" s="24"/>
      <c r="NI173" s="24"/>
      <c r="NJ173" s="24"/>
      <c r="NK173" s="24"/>
      <c r="NL173" s="24"/>
      <c r="NM173" s="24"/>
      <c r="NN173" s="24"/>
      <c r="NO173" s="24"/>
      <c r="NP173" s="24"/>
      <c r="NQ173" s="24"/>
      <c r="NR173" s="24"/>
      <c r="NS173" s="24"/>
      <c r="NT173" s="24"/>
      <c r="NU173" s="24"/>
      <c r="NV173" s="24"/>
      <c r="NW173" s="24"/>
      <c r="NX173" s="24"/>
      <c r="NY173" s="24"/>
      <c r="NZ173" s="24"/>
      <c r="OA173" s="24"/>
      <c r="OB173" s="24"/>
      <c r="OC173" s="24"/>
      <c r="OD173" s="24"/>
      <c r="OE173" s="24"/>
      <c r="OF173" s="24"/>
      <c r="OG173" s="24"/>
      <c r="OH173" s="24"/>
      <c r="OI173" s="24"/>
      <c r="OJ173" s="24"/>
      <c r="OK173" s="24"/>
      <c r="OL173" s="24"/>
      <c r="OM173" s="24"/>
      <c r="ON173" s="24"/>
      <c r="OO173" s="24"/>
      <c r="OP173" s="24"/>
      <c r="OQ173" s="24"/>
      <c r="OR173" s="24"/>
      <c r="OS173" s="24"/>
      <c r="OT173" s="24"/>
      <c r="OU173" s="24"/>
      <c r="OV173" s="24"/>
      <c r="OW173" s="24"/>
      <c r="OX173" s="24"/>
      <c r="OY173" s="24"/>
      <c r="OZ173" s="24"/>
      <c r="PA173" s="24"/>
      <c r="PB173" s="24"/>
      <c r="PC173" s="24"/>
      <c r="PD173" s="24"/>
      <c r="PE173" s="24"/>
      <c r="PF173" s="24"/>
      <c r="PG173" s="24"/>
      <c r="PH173" s="24"/>
      <c r="PI173" s="24"/>
      <c r="PJ173" s="24"/>
      <c r="PK173" s="24"/>
      <c r="PL173" s="24"/>
      <c r="PM173" s="24"/>
      <c r="PN173" s="24"/>
      <c r="PO173" s="24"/>
      <c r="PP173" s="24"/>
      <c r="PQ173" s="24"/>
      <c r="PR173" s="24"/>
      <c r="PS173" s="24"/>
      <c r="PT173" s="24"/>
      <c r="PU173" s="24"/>
      <c r="PV173" s="24"/>
      <c r="PW173" s="24"/>
      <c r="PX173" s="24"/>
      <c r="PY173" s="24"/>
      <c r="PZ173" s="24"/>
      <c r="QA173" s="24"/>
      <c r="QB173" s="24"/>
      <c r="QC173" s="24"/>
      <c r="QD173" s="24"/>
      <c r="QE173" s="24"/>
      <c r="QF173" s="24"/>
      <c r="QG173" s="24"/>
      <c r="QH173" s="24"/>
      <c r="QI173" s="24"/>
      <c r="QJ173" s="24"/>
      <c r="QK173" s="24"/>
      <c r="QL173" s="24"/>
      <c r="QM173" s="24"/>
      <c r="QN173" s="24"/>
      <c r="QO173" s="24"/>
      <c r="QP173" s="24"/>
      <c r="QQ173" s="24"/>
      <c r="QR173" s="24"/>
      <c r="QS173" s="24"/>
      <c r="QT173" s="24"/>
      <c r="QU173" s="24"/>
      <c r="QV173" s="24"/>
      <c r="QW173" s="24"/>
      <c r="QX173" s="24"/>
      <c r="QY173" s="24"/>
      <c r="QZ173" s="24"/>
      <c r="RA173" s="24"/>
      <c r="RB173" s="24"/>
      <c r="RC173" s="24"/>
      <c r="RD173" s="24"/>
      <c r="RE173" s="24"/>
      <c r="RF173" s="24"/>
      <c r="RG173" s="24"/>
      <c r="RH173" s="24"/>
      <c r="RI173" s="24"/>
      <c r="RJ173" s="24"/>
      <c r="RK173" s="24"/>
      <c r="RL173" s="24"/>
      <c r="RM173" s="24"/>
      <c r="RN173" s="24"/>
      <c r="RO173" s="24"/>
      <c r="RP173" s="24"/>
      <c r="RQ173" s="24"/>
      <c r="RR173" s="24"/>
      <c r="RS173" s="24"/>
      <c r="RT173" s="24"/>
      <c r="RU173" s="24"/>
      <c r="RV173" s="24"/>
      <c r="RW173" s="24"/>
      <c r="RX173" s="24"/>
      <c r="RY173" s="24"/>
      <c r="RZ173" s="24"/>
      <c r="SA173" s="24"/>
      <c r="SB173" s="24"/>
      <c r="SC173" s="24"/>
      <c r="SD173" s="24"/>
      <c r="SE173" s="24"/>
      <c r="SF173" s="24"/>
      <c r="SG173" s="24"/>
      <c r="SH173" s="24"/>
      <c r="SI173" s="24"/>
      <c r="SJ173" s="24"/>
      <c r="SK173" s="24"/>
      <c r="SL173" s="24"/>
      <c r="SM173" s="24"/>
      <c r="SN173" s="24"/>
      <c r="SO173" s="24"/>
      <c r="SP173" s="24"/>
      <c r="SQ173" s="24"/>
      <c r="SR173" s="24"/>
      <c r="SS173" s="122"/>
    </row>
    <row r="174" spans="13:513" ht="18" customHeight="1">
      <c r="M174" s="102"/>
      <c r="O174" s="5"/>
      <c r="AI174" s="4"/>
      <c r="AK174" s="5"/>
      <c r="AM174" s="5"/>
      <c r="AO174" s="4"/>
      <c r="AQ174" s="5"/>
      <c r="AS174" s="4"/>
      <c r="AU174" s="4"/>
      <c r="AW174" s="4"/>
      <c r="AY174" s="4"/>
      <c r="BA174" s="5"/>
      <c r="BC174" s="5"/>
      <c r="BE174" s="5"/>
      <c r="BG174" s="5"/>
      <c r="BI174" s="5"/>
      <c r="BK174" s="5"/>
      <c r="DZ174" s="5"/>
      <c r="EB174" s="4"/>
      <c r="ED174" s="5"/>
      <c r="EF174" s="4"/>
      <c r="EH174" s="5"/>
      <c r="EJ174" s="4"/>
      <c r="EL174" s="5"/>
      <c r="EN174" s="5"/>
      <c r="EP174" s="5"/>
      <c r="ER174" s="5"/>
      <c r="ET174" s="4"/>
      <c r="EV174" s="4"/>
      <c r="EX174" s="5"/>
      <c r="EZ174" s="4"/>
      <c r="FB174" s="4"/>
      <c r="FD174" s="4"/>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6"/>
      <c r="HG174" s="5"/>
      <c r="HH174" s="6"/>
      <c r="HI174" s="5"/>
      <c r="HJ174" s="5"/>
      <c r="HK174" s="5"/>
      <c r="HL174" s="5"/>
      <c r="HM174" s="5"/>
      <c r="HN174" s="5"/>
      <c r="HO174" s="5"/>
      <c r="HP174" s="6"/>
      <c r="HR174" s="5"/>
      <c r="HT174" s="5"/>
      <c r="HV174" s="5"/>
      <c r="HX174" s="4"/>
      <c r="HZ174" s="5"/>
      <c r="IB174" s="5"/>
      <c r="ID174" s="5"/>
      <c r="IF174" s="4"/>
      <c r="IH174" s="5"/>
      <c r="IJ174" s="5"/>
      <c r="IL174" s="5"/>
      <c r="IN174" s="4"/>
      <c r="IP174" s="5"/>
      <c r="IR174" s="5"/>
      <c r="IT174" s="5"/>
      <c r="IV174" s="4"/>
      <c r="IX174" s="6"/>
      <c r="IY174" s="5"/>
      <c r="IZ174" s="5"/>
      <c r="JA174" s="5"/>
      <c r="JB174" s="5"/>
      <c r="JC174" s="5"/>
      <c r="JD174" s="5"/>
      <c r="JE174" s="5"/>
      <c r="JF174" s="5"/>
      <c r="JG174" s="5"/>
      <c r="JH174" s="5"/>
      <c r="JI174" s="5"/>
      <c r="JJ174" s="5"/>
      <c r="JK174" s="5"/>
      <c r="JL174" s="5"/>
      <c r="JM174" s="6"/>
      <c r="JN174" s="4"/>
      <c r="JO174" s="6"/>
      <c r="JP174" s="5"/>
      <c r="JQ174" s="5"/>
      <c r="JR174" s="5"/>
      <c r="JS174" s="5"/>
      <c r="JT174" s="5"/>
      <c r="JU174" s="5"/>
      <c r="JV174" s="5"/>
      <c r="JW174" s="5"/>
      <c r="JX174" s="5"/>
      <c r="JY174" s="5"/>
      <c r="JZ174" s="5"/>
      <c r="KA174" s="5"/>
      <c r="KB174" s="5"/>
      <c r="KC174" s="5"/>
      <c r="KD174" s="5"/>
      <c r="KE174" s="5"/>
      <c r="KG174" s="5"/>
      <c r="KR174" s="4"/>
      <c r="KT174" s="5"/>
      <c r="LJ174" s="5"/>
      <c r="LL174" s="5"/>
      <c r="LN174" s="5"/>
      <c r="LP174" s="5"/>
      <c r="LR174" s="5"/>
      <c r="LT174" s="5"/>
      <c r="LV174" s="4"/>
      <c r="LX174" s="4"/>
      <c r="LZ174" s="4"/>
      <c r="MB174" s="4"/>
      <c r="MD174" s="5"/>
      <c r="MF174" s="5"/>
      <c r="MH174" s="5"/>
      <c r="MJ174" s="4"/>
      <c r="ML174" s="5"/>
      <c r="MN174" s="5"/>
      <c r="MO174" s="24"/>
      <c r="MP174" s="24"/>
      <c r="MQ174" s="24"/>
      <c r="MR174" s="24"/>
      <c r="MS174" s="24"/>
      <c r="MT174" s="24"/>
      <c r="MU174" s="24"/>
      <c r="MV174" s="24"/>
      <c r="MW174" s="24"/>
      <c r="MX174" s="24"/>
      <c r="MY174" s="24"/>
      <c r="MZ174" s="24"/>
      <c r="NA174" s="24"/>
      <c r="NB174" s="24"/>
      <c r="NC174" s="24"/>
      <c r="ND174" s="24"/>
      <c r="NE174" s="24"/>
      <c r="NF174" s="24"/>
      <c r="NG174" s="24"/>
      <c r="NH174" s="24"/>
      <c r="NI174" s="24"/>
      <c r="NJ174" s="24"/>
      <c r="NK174" s="24"/>
      <c r="NL174" s="24"/>
      <c r="NM174" s="24"/>
      <c r="NN174" s="24"/>
      <c r="NO174" s="24"/>
      <c r="NP174" s="24"/>
      <c r="NQ174" s="24"/>
      <c r="NR174" s="24"/>
      <c r="NS174" s="24"/>
      <c r="NT174" s="24"/>
      <c r="NU174" s="24"/>
      <c r="NV174" s="24"/>
      <c r="NW174" s="24"/>
      <c r="NX174" s="24"/>
      <c r="NY174" s="24"/>
      <c r="NZ174" s="24"/>
      <c r="OA174" s="24"/>
      <c r="OB174" s="24"/>
      <c r="OC174" s="24"/>
      <c r="OD174" s="24"/>
      <c r="OE174" s="24"/>
      <c r="OF174" s="24"/>
      <c r="OG174" s="24"/>
      <c r="OH174" s="24"/>
      <c r="OI174" s="24"/>
      <c r="OJ174" s="24"/>
      <c r="OK174" s="24"/>
      <c r="OL174" s="24"/>
      <c r="OM174" s="24"/>
      <c r="ON174" s="24"/>
      <c r="OO174" s="24"/>
      <c r="OP174" s="24"/>
      <c r="OQ174" s="24"/>
      <c r="OR174" s="24"/>
      <c r="OS174" s="24"/>
      <c r="OT174" s="24"/>
      <c r="OU174" s="24"/>
      <c r="OV174" s="24"/>
      <c r="OW174" s="24"/>
      <c r="OX174" s="24"/>
      <c r="OY174" s="24"/>
      <c r="OZ174" s="24"/>
      <c r="PA174" s="24"/>
      <c r="PB174" s="24"/>
      <c r="PC174" s="24"/>
      <c r="PD174" s="24"/>
      <c r="PE174" s="24"/>
      <c r="PF174" s="24"/>
      <c r="PG174" s="24"/>
      <c r="PH174" s="24"/>
      <c r="PI174" s="24"/>
      <c r="PJ174" s="24"/>
      <c r="PK174" s="24"/>
      <c r="PL174" s="24"/>
      <c r="PM174" s="24"/>
      <c r="PN174" s="24"/>
      <c r="PO174" s="24"/>
      <c r="PP174" s="24"/>
      <c r="PQ174" s="24"/>
      <c r="PR174" s="24"/>
      <c r="PS174" s="24"/>
      <c r="PT174" s="24"/>
      <c r="PU174" s="24"/>
      <c r="PV174" s="24"/>
      <c r="PW174" s="24"/>
      <c r="PX174" s="24"/>
      <c r="PY174" s="24"/>
      <c r="PZ174" s="24"/>
      <c r="QA174" s="24"/>
      <c r="QB174" s="24"/>
      <c r="QC174" s="24"/>
      <c r="QD174" s="24"/>
      <c r="QE174" s="24"/>
      <c r="QF174" s="24"/>
      <c r="QG174" s="24"/>
      <c r="QH174" s="24"/>
      <c r="QI174" s="24"/>
      <c r="QJ174" s="24"/>
      <c r="QK174" s="24"/>
      <c r="QL174" s="24"/>
      <c r="QM174" s="24"/>
      <c r="QN174" s="24"/>
      <c r="QO174" s="24"/>
      <c r="QP174" s="24"/>
      <c r="QQ174" s="24"/>
      <c r="QR174" s="24"/>
      <c r="QS174" s="24"/>
      <c r="QT174" s="24"/>
      <c r="QU174" s="24"/>
      <c r="QV174" s="24"/>
      <c r="QW174" s="24"/>
      <c r="QX174" s="24"/>
      <c r="QY174" s="24"/>
      <c r="QZ174" s="24"/>
      <c r="RA174" s="24"/>
      <c r="RB174" s="24"/>
      <c r="RC174" s="24"/>
      <c r="RD174" s="24"/>
      <c r="RE174" s="24"/>
      <c r="RF174" s="24"/>
      <c r="RG174" s="24"/>
      <c r="RH174" s="24"/>
      <c r="RI174" s="24"/>
      <c r="RJ174" s="24"/>
      <c r="RK174" s="24"/>
      <c r="RL174" s="24"/>
      <c r="RM174" s="24"/>
      <c r="RN174" s="24"/>
      <c r="RO174" s="24"/>
      <c r="RP174" s="24"/>
      <c r="RQ174" s="24"/>
      <c r="RR174" s="24"/>
      <c r="RS174" s="24"/>
      <c r="RT174" s="24"/>
      <c r="RU174" s="24"/>
      <c r="RV174" s="24"/>
      <c r="RW174" s="24"/>
      <c r="RX174" s="24"/>
      <c r="RY174" s="24"/>
      <c r="RZ174" s="24"/>
      <c r="SA174" s="24"/>
      <c r="SB174" s="24"/>
      <c r="SC174" s="24"/>
      <c r="SD174" s="24"/>
      <c r="SE174" s="24"/>
      <c r="SF174" s="24"/>
      <c r="SG174" s="24"/>
      <c r="SH174" s="24"/>
      <c r="SI174" s="24"/>
      <c r="SJ174" s="24"/>
      <c r="SK174" s="24"/>
      <c r="SL174" s="24"/>
      <c r="SM174" s="24"/>
      <c r="SN174" s="24"/>
      <c r="SO174" s="24"/>
      <c r="SP174" s="24"/>
      <c r="SQ174" s="24"/>
      <c r="SR174" s="24"/>
      <c r="SS174" s="122"/>
    </row>
    <row r="175" spans="13:513" ht="18" customHeight="1">
      <c r="M175" s="102"/>
      <c r="O175" s="5"/>
      <c r="AI175" s="4"/>
      <c r="AK175" s="5"/>
      <c r="AM175" s="5"/>
      <c r="AO175" s="4"/>
      <c r="AQ175" s="5"/>
      <c r="AS175" s="4"/>
      <c r="AU175" s="4"/>
      <c r="AW175" s="4"/>
      <c r="AY175" s="4"/>
      <c r="BA175" s="5"/>
      <c r="BC175" s="5"/>
      <c r="BE175" s="5"/>
      <c r="BG175" s="5"/>
      <c r="BI175" s="5"/>
      <c r="BK175" s="5"/>
      <c r="DZ175" s="5"/>
      <c r="EB175" s="4"/>
      <c r="ED175" s="5"/>
      <c r="EF175" s="4"/>
      <c r="EH175" s="5"/>
      <c r="EJ175" s="4"/>
      <c r="EL175" s="5"/>
      <c r="EN175" s="5"/>
      <c r="EP175" s="5"/>
      <c r="ER175" s="5"/>
      <c r="ET175" s="4"/>
      <c r="EV175" s="4"/>
      <c r="EX175" s="5"/>
      <c r="EZ175" s="4"/>
      <c r="FB175" s="4"/>
      <c r="FD175" s="4"/>
      <c r="HG175" s="5"/>
      <c r="HR175" s="5"/>
      <c r="HT175" s="5"/>
      <c r="HV175" s="5"/>
      <c r="HX175" s="4"/>
      <c r="HZ175" s="5"/>
      <c r="IB175" s="5"/>
      <c r="ID175" s="5"/>
      <c r="IF175" s="4"/>
      <c r="IH175" s="5"/>
      <c r="IJ175" s="5"/>
      <c r="IL175" s="5"/>
      <c r="IN175" s="4"/>
      <c r="IP175" s="5"/>
      <c r="IR175" s="5"/>
      <c r="IT175" s="5"/>
      <c r="IV175" s="4"/>
      <c r="JN175" s="4"/>
      <c r="KE175" s="5"/>
      <c r="KG175" s="5"/>
      <c r="KR175" s="4"/>
      <c r="KT175" s="5"/>
      <c r="LJ175" s="5"/>
      <c r="LL175" s="5"/>
      <c r="LN175" s="5"/>
      <c r="LP175" s="5"/>
      <c r="LR175" s="5"/>
      <c r="LT175" s="5"/>
      <c r="LV175" s="4"/>
      <c r="LX175" s="4"/>
      <c r="LZ175" s="4"/>
      <c r="MB175" s="4"/>
      <c r="MD175" s="5"/>
      <c r="MF175" s="5"/>
      <c r="MH175" s="5"/>
      <c r="MJ175" s="4"/>
      <c r="ML175" s="5"/>
      <c r="MN175" s="5"/>
      <c r="MO175" s="24"/>
      <c r="MP175" s="24"/>
      <c r="MQ175" s="24"/>
      <c r="MR175" s="24"/>
      <c r="MS175" s="24"/>
      <c r="MT175" s="24"/>
      <c r="MU175" s="24"/>
      <c r="MV175" s="24"/>
      <c r="MW175" s="24"/>
      <c r="MX175" s="24"/>
      <c r="MY175" s="24"/>
      <c r="MZ175" s="24"/>
      <c r="NA175" s="24"/>
      <c r="NB175" s="24"/>
      <c r="NC175" s="24"/>
      <c r="ND175" s="24"/>
      <c r="NE175" s="24"/>
      <c r="NF175" s="24"/>
      <c r="NG175" s="24"/>
      <c r="NH175" s="24"/>
      <c r="NI175" s="24"/>
      <c r="NJ175" s="24"/>
      <c r="NK175" s="24"/>
      <c r="NL175" s="24"/>
      <c r="NM175" s="24"/>
      <c r="NN175" s="24"/>
      <c r="NO175" s="24"/>
      <c r="NP175" s="24"/>
      <c r="NQ175" s="24"/>
      <c r="NR175" s="24"/>
      <c r="NS175" s="24"/>
      <c r="NT175" s="24"/>
      <c r="NU175" s="24"/>
      <c r="NV175" s="24"/>
      <c r="NW175" s="24"/>
      <c r="NX175" s="24"/>
      <c r="NY175" s="24"/>
      <c r="NZ175" s="24"/>
      <c r="OA175" s="24"/>
      <c r="OB175" s="24"/>
      <c r="OC175" s="24"/>
      <c r="OD175" s="24"/>
      <c r="OE175" s="24"/>
      <c r="OF175" s="24"/>
      <c r="OG175" s="24"/>
      <c r="OH175" s="24"/>
      <c r="OI175" s="24"/>
      <c r="OJ175" s="24"/>
      <c r="OK175" s="24"/>
      <c r="OL175" s="24"/>
      <c r="OM175" s="24"/>
      <c r="ON175" s="24"/>
      <c r="OO175" s="24"/>
      <c r="OP175" s="24"/>
      <c r="OQ175" s="24"/>
      <c r="OR175" s="24"/>
      <c r="OS175" s="24"/>
      <c r="OT175" s="24"/>
      <c r="OU175" s="24"/>
      <c r="OV175" s="24"/>
      <c r="OW175" s="24"/>
      <c r="OX175" s="24"/>
      <c r="OY175" s="24"/>
      <c r="OZ175" s="24"/>
      <c r="PA175" s="24"/>
      <c r="PB175" s="24"/>
      <c r="PC175" s="24"/>
      <c r="PD175" s="24"/>
      <c r="PE175" s="24"/>
      <c r="PF175" s="24"/>
      <c r="PG175" s="24"/>
      <c r="PH175" s="24"/>
      <c r="PI175" s="24"/>
      <c r="PJ175" s="24"/>
      <c r="PK175" s="24"/>
      <c r="PL175" s="24"/>
      <c r="PM175" s="24"/>
      <c r="PN175" s="24"/>
      <c r="PO175" s="24"/>
      <c r="PP175" s="24"/>
      <c r="PQ175" s="24"/>
      <c r="PR175" s="24"/>
      <c r="PS175" s="24"/>
      <c r="PT175" s="24"/>
      <c r="PU175" s="24"/>
      <c r="PV175" s="24"/>
      <c r="PW175" s="24"/>
      <c r="PX175" s="24"/>
      <c r="PY175" s="24"/>
      <c r="PZ175" s="24"/>
      <c r="QA175" s="24"/>
      <c r="QB175" s="24"/>
      <c r="QC175" s="24"/>
      <c r="QD175" s="24"/>
      <c r="QE175" s="24"/>
      <c r="QF175" s="24"/>
      <c r="QG175" s="24"/>
      <c r="QH175" s="24"/>
      <c r="QI175" s="24"/>
      <c r="QJ175" s="24"/>
      <c r="QK175" s="24"/>
      <c r="QL175" s="24"/>
      <c r="QM175" s="24"/>
      <c r="QN175" s="24"/>
      <c r="QO175" s="24"/>
      <c r="QP175" s="24"/>
      <c r="QQ175" s="24"/>
      <c r="QR175" s="24"/>
      <c r="QS175" s="24"/>
      <c r="QT175" s="24"/>
      <c r="QU175" s="24"/>
      <c r="QV175" s="24"/>
      <c r="QW175" s="24"/>
      <c r="QX175" s="24"/>
      <c r="QY175" s="24"/>
      <c r="QZ175" s="24"/>
      <c r="RA175" s="24"/>
      <c r="RB175" s="24"/>
      <c r="RC175" s="24"/>
      <c r="RD175" s="24"/>
      <c r="RE175" s="24"/>
      <c r="RF175" s="24"/>
      <c r="RG175" s="24"/>
      <c r="RH175" s="24"/>
      <c r="RI175" s="24"/>
      <c r="RJ175" s="24"/>
      <c r="RK175" s="24"/>
      <c r="RL175" s="24"/>
      <c r="RM175" s="24"/>
      <c r="RN175" s="24"/>
      <c r="RO175" s="24"/>
      <c r="RP175" s="24"/>
      <c r="RQ175" s="24"/>
      <c r="RR175" s="24"/>
      <c r="RS175" s="24"/>
      <c r="RT175" s="24"/>
      <c r="RU175" s="24"/>
      <c r="RV175" s="24"/>
      <c r="RW175" s="24"/>
      <c r="RX175" s="24"/>
      <c r="RY175" s="24"/>
      <c r="RZ175" s="24"/>
      <c r="SA175" s="24"/>
      <c r="SB175" s="24"/>
      <c r="SC175" s="24"/>
      <c r="SD175" s="24"/>
      <c r="SE175" s="24"/>
      <c r="SF175" s="24"/>
      <c r="SG175" s="24"/>
      <c r="SH175" s="24"/>
      <c r="SI175" s="24"/>
      <c r="SJ175" s="24"/>
      <c r="SK175" s="24"/>
      <c r="SL175" s="24"/>
      <c r="SM175" s="24"/>
      <c r="SN175" s="24"/>
      <c r="SO175" s="24"/>
      <c r="SP175" s="24"/>
      <c r="SQ175" s="24"/>
      <c r="SR175" s="24"/>
      <c r="SS175" s="122"/>
    </row>
    <row r="176" spans="13:513" ht="18" customHeight="1">
      <c r="M176" s="102"/>
      <c r="O176" s="5"/>
      <c r="AI176" s="4"/>
      <c r="AK176" s="5"/>
      <c r="AM176" s="5"/>
      <c r="AO176" s="4"/>
      <c r="AQ176" s="5"/>
      <c r="AS176" s="4"/>
      <c r="AU176" s="4"/>
      <c r="AW176" s="4"/>
      <c r="AY176" s="4"/>
      <c r="BA176" s="5"/>
      <c r="BC176" s="5"/>
      <c r="BE176" s="5"/>
      <c r="BG176" s="5"/>
      <c r="BI176" s="5"/>
      <c r="BK176" s="5"/>
      <c r="CD176" s="15"/>
      <c r="CE176" s="15"/>
      <c r="CF176" s="15"/>
      <c r="CG176" s="15"/>
      <c r="CH176" s="15"/>
      <c r="CI176" s="15"/>
      <c r="CJ176" s="15"/>
      <c r="CK176" s="15"/>
      <c r="CL176" s="15"/>
      <c r="CM176" s="15"/>
      <c r="CN176" s="15"/>
      <c r="CO176" s="15"/>
      <c r="CP176" s="15"/>
      <c r="CQ176" s="15"/>
      <c r="CR176" s="15"/>
      <c r="CS176" s="15"/>
      <c r="CT176" s="15"/>
      <c r="CU176" s="15"/>
      <c r="CV176" s="15"/>
      <c r="CW176" s="15"/>
      <c r="CX176" s="15"/>
      <c r="CY176" s="15"/>
      <c r="CZ176" s="15"/>
      <c r="DA176" s="15"/>
      <c r="DB176" s="15"/>
      <c r="DC176" s="15"/>
      <c r="DD176" s="15"/>
      <c r="DE176" s="15"/>
      <c r="DF176" s="15"/>
      <c r="DG176" s="15"/>
      <c r="DH176" s="15"/>
      <c r="DI176" s="15"/>
      <c r="DJ176" s="15"/>
      <c r="DK176" s="15"/>
      <c r="DL176" s="15"/>
      <c r="DM176" s="15"/>
      <c r="DN176" s="15"/>
      <c r="DO176" s="15"/>
      <c r="DP176" s="15"/>
      <c r="DQ176" s="15"/>
      <c r="DR176" s="15"/>
      <c r="DS176" s="15"/>
      <c r="DT176" s="15"/>
      <c r="DU176" s="15"/>
      <c r="DV176" s="15"/>
      <c r="DW176" s="15"/>
      <c r="DX176" s="15"/>
      <c r="DY176" s="15"/>
      <c r="DZ176" s="22">
        <v>0</v>
      </c>
      <c r="EA176" s="15"/>
      <c r="EB176" s="22">
        <v>1</v>
      </c>
      <c r="EC176" s="15"/>
      <c r="ED176" s="22">
        <v>0</v>
      </c>
      <c r="EE176" s="15"/>
      <c r="EF176" s="22">
        <v>1</v>
      </c>
      <c r="EG176" s="15"/>
      <c r="EH176" s="22">
        <v>0</v>
      </c>
      <c r="EI176" s="15"/>
      <c r="EJ176" s="22">
        <v>1</v>
      </c>
      <c r="EK176" s="15"/>
      <c r="EL176" s="22">
        <v>0</v>
      </c>
      <c r="EM176" s="15"/>
      <c r="EN176" s="22">
        <v>0</v>
      </c>
      <c r="EO176" s="15"/>
      <c r="EP176" s="22">
        <v>0</v>
      </c>
      <c r="EQ176" s="15"/>
      <c r="ER176" s="22">
        <v>0</v>
      </c>
      <c r="ES176" s="15"/>
      <c r="ET176" s="22">
        <v>1</v>
      </c>
      <c r="EU176" s="15"/>
      <c r="EV176" s="22">
        <v>1</v>
      </c>
      <c r="EW176" s="15"/>
      <c r="EX176" s="22">
        <v>0</v>
      </c>
      <c r="EY176" s="15"/>
      <c r="EZ176" s="22">
        <v>1</v>
      </c>
      <c r="FA176" s="15"/>
      <c r="FB176" s="22">
        <v>1</v>
      </c>
      <c r="FC176" s="15"/>
      <c r="FD176" s="22">
        <v>1</v>
      </c>
      <c r="FE176" s="15"/>
      <c r="FF176" s="15"/>
      <c r="FG176" s="15"/>
      <c r="FH176" s="15"/>
      <c r="FI176" s="15"/>
      <c r="FJ176" s="15"/>
      <c r="FK176" s="15"/>
      <c r="FL176" s="15"/>
      <c r="FM176" s="15"/>
      <c r="FN176" s="15"/>
      <c r="FO176" s="15"/>
      <c r="FP176" s="15"/>
      <c r="FQ176" s="15"/>
      <c r="FR176" s="15"/>
      <c r="FS176" s="15"/>
      <c r="FT176" s="15"/>
      <c r="GF176" s="15"/>
      <c r="GG176" s="15"/>
      <c r="GH176" s="15"/>
      <c r="GI176" s="15"/>
      <c r="GJ176" s="15"/>
      <c r="GK176" s="15"/>
      <c r="GL176" s="15"/>
      <c r="GM176" s="15"/>
      <c r="GN176" s="15"/>
      <c r="GO176" s="15"/>
      <c r="GP176" s="15"/>
      <c r="GQ176" s="15"/>
      <c r="GR176" s="15"/>
      <c r="GS176" s="15"/>
      <c r="GT176" s="15"/>
      <c r="GU176" s="15"/>
      <c r="GV176" s="15"/>
      <c r="GW176" s="15"/>
      <c r="GX176" s="15"/>
      <c r="GY176" s="15"/>
      <c r="GZ176" s="15"/>
      <c r="HG176" s="5"/>
      <c r="HR176" s="5"/>
      <c r="HT176" s="5"/>
      <c r="HV176" s="5"/>
      <c r="HX176" s="4"/>
      <c r="HZ176" s="5"/>
      <c r="IB176" s="5"/>
      <c r="ID176" s="5"/>
      <c r="IF176" s="4"/>
      <c r="IH176" s="5"/>
      <c r="IJ176" s="5"/>
      <c r="IL176" s="5"/>
      <c r="IN176" s="4"/>
      <c r="IP176" s="5"/>
      <c r="IR176" s="5"/>
      <c r="IT176" s="5"/>
      <c r="IV176" s="4"/>
      <c r="JN176" s="4"/>
      <c r="KE176" s="22">
        <v>0</v>
      </c>
      <c r="KF176" s="15"/>
      <c r="KG176" s="22">
        <v>0</v>
      </c>
      <c r="KR176" s="4"/>
      <c r="KT176" s="5"/>
      <c r="LJ176" s="5"/>
      <c r="LL176" s="5"/>
      <c r="LN176" s="5"/>
      <c r="LP176" s="5"/>
      <c r="LR176" s="5"/>
      <c r="LT176" s="5"/>
      <c r="LV176" s="4"/>
      <c r="LX176" s="4"/>
      <c r="LZ176" s="4"/>
      <c r="MB176" s="4"/>
      <c r="MD176" s="5"/>
      <c r="MF176" s="5"/>
      <c r="MH176" s="5"/>
      <c r="MJ176" s="4"/>
      <c r="ML176" s="5"/>
      <c r="MN176" s="5"/>
      <c r="MO176" s="24"/>
      <c r="MP176" s="24"/>
      <c r="MQ176" s="24"/>
      <c r="MR176" s="24"/>
      <c r="MS176" s="24"/>
      <c r="MT176" s="24"/>
      <c r="MU176" s="24"/>
      <c r="MV176" s="24"/>
      <c r="MW176" s="24"/>
      <c r="MX176" s="24"/>
      <c r="MY176" s="24"/>
      <c r="MZ176" s="24"/>
      <c r="NA176" s="24"/>
      <c r="NB176" s="24"/>
      <c r="NC176" s="24"/>
      <c r="ND176" s="24"/>
      <c r="NE176" s="24"/>
      <c r="NF176" s="24"/>
      <c r="NG176" s="24"/>
      <c r="NH176" s="24"/>
      <c r="NI176" s="24"/>
      <c r="NJ176" s="24"/>
      <c r="NK176" s="24"/>
      <c r="NL176" s="24"/>
      <c r="NM176" s="24"/>
      <c r="NN176" s="24"/>
      <c r="NO176" s="24"/>
      <c r="NP176" s="24"/>
      <c r="NQ176" s="24"/>
      <c r="NR176" s="24"/>
      <c r="NS176" s="24"/>
      <c r="NT176" s="24"/>
      <c r="NU176" s="24"/>
      <c r="NV176" s="24"/>
      <c r="NW176" s="24"/>
      <c r="NX176" s="24"/>
      <c r="NY176" s="24"/>
      <c r="NZ176" s="24"/>
      <c r="OA176" s="24"/>
      <c r="OB176" s="24"/>
      <c r="OC176" s="24"/>
      <c r="OD176" s="24"/>
      <c r="OE176" s="24"/>
      <c r="OF176" s="24"/>
      <c r="OG176" s="24"/>
      <c r="OH176" s="24"/>
      <c r="OI176" s="24"/>
      <c r="OJ176" s="24"/>
      <c r="OK176" s="24"/>
      <c r="OL176" s="24"/>
      <c r="OM176" s="24"/>
      <c r="ON176" s="24"/>
      <c r="OO176" s="24"/>
      <c r="OP176" s="24"/>
      <c r="OQ176" s="24"/>
      <c r="OR176" s="24"/>
      <c r="OS176" s="24"/>
      <c r="OT176" s="24"/>
      <c r="OU176" s="24"/>
      <c r="OV176" s="24"/>
      <c r="OW176" s="24"/>
      <c r="OX176" s="24"/>
      <c r="OY176" s="24"/>
      <c r="OZ176" s="24"/>
      <c r="PA176" s="24"/>
      <c r="PB176" s="24"/>
      <c r="PC176" s="24"/>
      <c r="PD176" s="24"/>
      <c r="PE176" s="24"/>
      <c r="PF176" s="24"/>
      <c r="PG176" s="24"/>
      <c r="PH176" s="24"/>
      <c r="PI176" s="24"/>
      <c r="PJ176" s="24"/>
      <c r="PK176" s="24"/>
      <c r="PL176" s="24"/>
      <c r="PM176" s="24"/>
      <c r="PN176" s="24"/>
      <c r="PO176" s="24"/>
      <c r="PP176" s="24"/>
      <c r="PQ176" s="24"/>
      <c r="PR176" s="24"/>
      <c r="PS176" s="24"/>
      <c r="PT176" s="24"/>
      <c r="PU176" s="24"/>
      <c r="PV176" s="24"/>
      <c r="PW176" s="24"/>
      <c r="PX176" s="24"/>
      <c r="PY176" s="24"/>
      <c r="PZ176" s="24"/>
      <c r="QA176" s="24"/>
      <c r="QB176" s="24"/>
      <c r="QC176" s="24"/>
      <c r="QD176" s="24"/>
      <c r="QE176" s="24"/>
      <c r="QF176" s="24"/>
      <c r="QG176" s="24"/>
      <c r="QH176" s="24"/>
      <c r="QI176" s="24"/>
      <c r="QJ176" s="24"/>
      <c r="QK176" s="24"/>
      <c r="QL176" s="24"/>
      <c r="QM176" s="24"/>
      <c r="QN176" s="24"/>
      <c r="QO176" s="24"/>
      <c r="QP176" s="24"/>
      <c r="QQ176" s="24"/>
      <c r="QR176" s="24"/>
      <c r="QS176" s="24"/>
      <c r="QT176" s="24"/>
      <c r="QU176" s="24"/>
      <c r="QV176" s="24"/>
      <c r="QW176" s="24"/>
      <c r="QX176" s="24"/>
      <c r="QY176" s="24"/>
      <c r="QZ176" s="24"/>
      <c r="RA176" s="24"/>
      <c r="RB176" s="24"/>
      <c r="RC176" s="24"/>
      <c r="RD176" s="24"/>
      <c r="RE176" s="24"/>
      <c r="RF176" s="24"/>
      <c r="RG176" s="24"/>
      <c r="RH176" s="24"/>
      <c r="RI176" s="24"/>
      <c r="RJ176" s="24"/>
      <c r="RK176" s="24"/>
      <c r="RL176" s="24"/>
      <c r="RM176" s="24"/>
      <c r="RN176" s="24"/>
      <c r="RO176" s="24"/>
      <c r="RP176" s="24"/>
      <c r="RQ176" s="24"/>
      <c r="RR176" s="24"/>
      <c r="RS176" s="24"/>
      <c r="RT176" s="24"/>
      <c r="RU176" s="24"/>
      <c r="RV176" s="24"/>
      <c r="RW176" s="24"/>
      <c r="RX176" s="24"/>
      <c r="RY176" s="24"/>
      <c r="RZ176" s="24"/>
      <c r="SA176" s="24"/>
      <c r="SB176" s="24"/>
      <c r="SC176" s="24"/>
      <c r="SD176" s="24"/>
      <c r="SE176" s="24"/>
      <c r="SF176" s="24"/>
      <c r="SG176" s="24"/>
      <c r="SH176" s="24"/>
      <c r="SI176" s="24"/>
      <c r="SJ176" s="24"/>
      <c r="SK176" s="24"/>
      <c r="SL176" s="24"/>
      <c r="SM176" s="24"/>
      <c r="SN176" s="24"/>
      <c r="SO176" s="24"/>
      <c r="SP176" s="24"/>
      <c r="SQ176" s="24"/>
      <c r="SR176" s="24"/>
      <c r="SS176" s="122"/>
    </row>
    <row r="177" spans="13:513" ht="18" customHeight="1">
      <c r="M177" s="102"/>
      <c r="O177" s="5"/>
      <c r="AI177" s="4"/>
      <c r="AK177" s="5"/>
      <c r="AM177" s="5"/>
      <c r="AO177" s="4"/>
      <c r="AQ177" s="5"/>
      <c r="AS177" s="4"/>
      <c r="AU177" s="4"/>
      <c r="AW177" s="4"/>
      <c r="AY177" s="4"/>
      <c r="BA177" s="5"/>
      <c r="BC177" s="5"/>
      <c r="BE177" s="5"/>
      <c r="BG177" s="5"/>
      <c r="BI177" s="5"/>
      <c r="BK177" s="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18"/>
      <c r="EA177" s="18"/>
      <c r="EB177" s="18"/>
      <c r="EC177" s="18"/>
      <c r="ED177" s="18"/>
      <c r="EE177" s="18"/>
      <c r="EF177" s="18"/>
      <c r="EG177" s="18"/>
      <c r="EH177" s="18"/>
      <c r="EI177" s="18"/>
      <c r="EJ177" s="18"/>
      <c r="EK177" s="18"/>
      <c r="EL177" s="18"/>
      <c r="EM177" s="18"/>
      <c r="EN177" s="18"/>
      <c r="EO177" s="18"/>
      <c r="EP177" s="18"/>
      <c r="EQ177" s="18"/>
      <c r="ER177" s="18"/>
      <c r="ES177" s="18"/>
      <c r="ET177" s="18"/>
      <c r="EU177" s="18"/>
      <c r="EV177" s="18"/>
      <c r="EW177" s="18"/>
      <c r="EX177" s="18"/>
      <c r="EY177" s="18"/>
      <c r="EZ177" s="18"/>
      <c r="FA177" s="18"/>
      <c r="FB177" s="18"/>
      <c r="FC177" s="18"/>
      <c r="FD177" s="18"/>
      <c r="FE177" s="75"/>
      <c r="FF177" s="75"/>
      <c r="FG177" s="75"/>
      <c r="FH177" s="75"/>
      <c r="FI177" s="75"/>
      <c r="FJ177" s="75"/>
      <c r="FK177" s="75"/>
      <c r="FL177" s="75"/>
      <c r="FM177" s="75"/>
      <c r="FN177" s="75"/>
      <c r="FO177" s="75"/>
      <c r="FP177" s="75"/>
      <c r="FQ177" s="75"/>
      <c r="FR177" s="75"/>
      <c r="FS177" s="75"/>
      <c r="FT177" s="75"/>
      <c r="FU177" s="75"/>
      <c r="FV177" s="75"/>
      <c r="FW177" s="75"/>
      <c r="FX177" s="75"/>
      <c r="FY177" s="75"/>
      <c r="FZ177" s="75"/>
      <c r="GA177" s="75"/>
      <c r="GB177" s="75"/>
      <c r="GC177" s="75"/>
      <c r="GD177" s="75"/>
      <c r="GE177" s="75"/>
      <c r="GF177" s="75"/>
      <c r="GG177" s="75"/>
      <c r="GH177" s="75"/>
      <c r="GI177" s="75"/>
      <c r="GJ177" s="75"/>
      <c r="GK177" s="75"/>
      <c r="GL177" s="75"/>
      <c r="GM177" s="75"/>
      <c r="GN177" s="75"/>
      <c r="GO177" s="75"/>
      <c r="GP177" s="75"/>
      <c r="GQ177" s="75"/>
      <c r="GR177" s="75"/>
      <c r="GS177" s="75"/>
      <c r="GT177" s="75"/>
      <c r="GU177" s="75"/>
      <c r="GV177" s="75"/>
      <c r="GW177" s="75"/>
      <c r="GX177" s="75"/>
      <c r="GY177" s="75"/>
      <c r="GZ177" s="75"/>
      <c r="HG177" s="5"/>
      <c r="HR177" s="5"/>
      <c r="HT177" s="5"/>
      <c r="HV177" s="5"/>
      <c r="HX177" s="4"/>
      <c r="HZ177" s="5"/>
      <c r="IB177" s="5"/>
      <c r="ID177" s="5"/>
      <c r="IF177" s="4"/>
      <c r="IH177" s="5"/>
      <c r="IJ177" s="5"/>
      <c r="IL177" s="5"/>
      <c r="IN177" s="4"/>
      <c r="IP177" s="5"/>
      <c r="IR177" s="5"/>
      <c r="IT177" s="5"/>
      <c r="IV177" s="4"/>
      <c r="JN177" s="4"/>
      <c r="KE177" s="18"/>
      <c r="KF177" s="19" t="s">
        <v>103</v>
      </c>
      <c r="KG177" s="18"/>
      <c r="KR177" s="4"/>
      <c r="KT177" s="5"/>
      <c r="LJ177" s="5"/>
      <c r="LL177" s="5"/>
      <c r="LN177" s="5"/>
      <c r="LP177" s="5"/>
      <c r="LR177" s="5"/>
      <c r="LT177" s="5"/>
      <c r="LV177" s="4"/>
      <c r="LX177" s="4"/>
      <c r="LZ177" s="4"/>
      <c r="MB177" s="4"/>
      <c r="MD177" s="5"/>
      <c r="MF177" s="5"/>
      <c r="MH177" s="5"/>
      <c r="MJ177" s="4"/>
      <c r="ML177" s="5"/>
      <c r="MN177" s="5"/>
      <c r="MO177" s="24"/>
      <c r="MP177" s="24"/>
      <c r="MQ177" s="24"/>
      <c r="MR177" s="24"/>
      <c r="MS177" s="24"/>
      <c r="MT177" s="24"/>
      <c r="MU177" s="24"/>
      <c r="MV177" s="24"/>
      <c r="MW177" s="24"/>
      <c r="MX177" s="24"/>
      <c r="MY177" s="24"/>
      <c r="MZ177" s="24"/>
      <c r="NA177" s="24"/>
      <c r="NB177" s="24"/>
      <c r="NC177" s="24"/>
      <c r="ND177" s="24"/>
      <c r="NE177" s="24"/>
      <c r="NF177" s="24"/>
      <c r="NG177" s="24"/>
      <c r="NH177" s="24"/>
      <c r="NI177" s="24"/>
      <c r="NJ177" s="24"/>
      <c r="NK177" s="24"/>
      <c r="NL177" s="24"/>
      <c r="NM177" s="24"/>
      <c r="NN177" s="24"/>
      <c r="NO177" s="24"/>
      <c r="NP177" s="24"/>
      <c r="NQ177" s="24"/>
      <c r="NR177" s="24"/>
      <c r="NS177" s="24"/>
      <c r="NT177" s="24"/>
      <c r="NU177" s="24"/>
      <c r="NV177" s="24"/>
      <c r="NW177" s="24"/>
      <c r="NX177" s="24"/>
      <c r="NY177" s="24"/>
      <c r="NZ177" s="24"/>
      <c r="OA177" s="24"/>
      <c r="OB177" s="24"/>
      <c r="OC177" s="24"/>
      <c r="OD177" s="24"/>
      <c r="OE177" s="24"/>
      <c r="OF177" s="24"/>
      <c r="OG177" s="24"/>
      <c r="OH177" s="24"/>
      <c r="OI177" s="24"/>
      <c r="OJ177" s="24"/>
      <c r="OK177" s="24"/>
      <c r="OL177" s="24"/>
      <c r="OM177" s="24"/>
      <c r="ON177" s="24"/>
      <c r="OO177" s="24"/>
      <c r="OP177" s="24"/>
      <c r="OQ177" s="24"/>
      <c r="OR177" s="24"/>
      <c r="OS177" s="24"/>
      <c r="OT177" s="24"/>
      <c r="OU177" s="24"/>
      <c r="OV177" s="24"/>
      <c r="OW177" s="24"/>
      <c r="OX177" s="24"/>
      <c r="OY177" s="24"/>
      <c r="OZ177" s="24"/>
      <c r="PA177" s="24"/>
      <c r="PB177" s="24"/>
      <c r="PC177" s="24"/>
      <c r="PD177" s="24"/>
      <c r="PE177" s="24"/>
      <c r="PF177" s="24"/>
      <c r="PG177" s="24"/>
      <c r="PH177" s="24"/>
      <c r="PI177" s="24"/>
      <c r="PJ177" s="24"/>
      <c r="PK177" s="24"/>
      <c r="PL177" s="24"/>
      <c r="PM177" s="24"/>
      <c r="PN177" s="24"/>
      <c r="PO177" s="24"/>
      <c r="PP177" s="24"/>
      <c r="PQ177" s="24"/>
      <c r="PR177" s="24"/>
      <c r="PS177" s="24"/>
      <c r="PT177" s="24"/>
      <c r="PU177" s="24"/>
      <c r="PV177" s="24"/>
      <c r="PW177" s="24"/>
      <c r="PX177" s="24"/>
      <c r="PY177" s="24"/>
      <c r="PZ177" s="24"/>
      <c r="QA177" s="24"/>
      <c r="QB177" s="24"/>
      <c r="QC177" s="24"/>
      <c r="QD177" s="24"/>
      <c r="QE177" s="24"/>
      <c r="QF177" s="24"/>
      <c r="QG177" s="24"/>
      <c r="QH177" s="24"/>
      <c r="QI177" s="24"/>
      <c r="QJ177" s="24"/>
      <c r="QK177" s="24"/>
      <c r="QL177" s="24"/>
      <c r="QM177" s="24"/>
      <c r="QN177" s="24"/>
      <c r="QO177" s="24"/>
      <c r="QP177" s="24"/>
      <c r="QQ177" s="24"/>
      <c r="QR177" s="24"/>
      <c r="QS177" s="24"/>
      <c r="QT177" s="24"/>
      <c r="QU177" s="24"/>
      <c r="QV177" s="24"/>
      <c r="QW177" s="24"/>
      <c r="QX177" s="24"/>
      <c r="QY177" s="24"/>
      <c r="QZ177" s="24"/>
      <c r="RA177" s="24"/>
      <c r="RB177" s="24"/>
      <c r="RC177" s="24"/>
      <c r="RD177" s="24"/>
      <c r="RE177" s="24"/>
      <c r="RF177" s="24"/>
      <c r="RG177" s="24"/>
      <c r="RH177" s="24"/>
      <c r="RI177" s="24"/>
      <c r="RJ177" s="24"/>
      <c r="RK177" s="24"/>
      <c r="RL177" s="24"/>
      <c r="RM177" s="24"/>
      <c r="RN177" s="24"/>
      <c r="RO177" s="24"/>
      <c r="RP177" s="24"/>
      <c r="RQ177" s="24"/>
      <c r="RR177" s="24"/>
      <c r="RS177" s="24"/>
      <c r="RT177" s="24"/>
      <c r="RU177" s="24"/>
      <c r="RV177" s="24"/>
      <c r="RW177" s="24"/>
      <c r="RX177" s="24"/>
      <c r="RY177" s="24"/>
      <c r="RZ177" s="24"/>
      <c r="SA177" s="24"/>
      <c r="SB177" s="24"/>
      <c r="SC177" s="24"/>
      <c r="SD177" s="24"/>
      <c r="SE177" s="24"/>
      <c r="SF177" s="24"/>
      <c r="SG177" s="24"/>
      <c r="SH177" s="24"/>
      <c r="SI177" s="24"/>
      <c r="SJ177" s="24"/>
      <c r="SK177" s="24"/>
      <c r="SL177" s="24"/>
      <c r="SM177" s="24"/>
      <c r="SN177" s="24"/>
      <c r="SO177" s="24"/>
      <c r="SP177" s="24"/>
      <c r="SQ177" s="24"/>
      <c r="SR177" s="24"/>
      <c r="SS177" s="122"/>
    </row>
    <row r="178" spans="13:513" ht="18" customHeight="1">
      <c r="M178" s="102"/>
      <c r="O178" s="5"/>
      <c r="AI178" s="4"/>
      <c r="AK178" s="5"/>
      <c r="AM178" s="5"/>
      <c r="AO178" s="4"/>
      <c r="AQ178" s="5"/>
      <c r="AS178" s="4"/>
      <c r="AU178" s="4"/>
      <c r="AW178" s="4"/>
      <c r="AY178" s="4"/>
      <c r="BA178" s="5"/>
      <c r="BC178" s="5"/>
      <c r="BE178" s="5"/>
      <c r="BG178" s="5"/>
      <c r="BI178" s="5"/>
      <c r="BK178" s="5"/>
      <c r="CD178" s="18"/>
      <c r="CE178" s="18"/>
      <c r="CF178" s="18"/>
      <c r="CG178" s="18"/>
      <c r="CH178" s="18"/>
      <c r="CI178" s="18"/>
      <c r="CJ178" s="18"/>
      <c r="CK178" s="18"/>
      <c r="CL178" s="18"/>
      <c r="CM178" s="18"/>
      <c r="CN178" s="18"/>
      <c r="CO178" s="18"/>
      <c r="CP178" s="18"/>
      <c r="CQ178" s="18"/>
      <c r="CR178" s="18"/>
      <c r="CS178" s="18"/>
      <c r="CT178" s="18"/>
      <c r="CU178" s="18"/>
      <c r="CV178" s="18"/>
      <c r="CW178" s="18"/>
      <c r="CX178" s="18"/>
      <c r="CY178" s="18"/>
      <c r="CZ178" s="18"/>
      <c r="DA178" s="18"/>
      <c r="DB178" s="18"/>
      <c r="DC178" s="18"/>
      <c r="DD178" s="18"/>
      <c r="DE178" s="18"/>
      <c r="DF178" s="18"/>
      <c r="DG178" s="18"/>
      <c r="DH178" s="18"/>
      <c r="DI178" s="18"/>
      <c r="DJ178" s="18"/>
      <c r="DK178" s="18"/>
      <c r="DL178" s="18"/>
      <c r="DM178" s="18"/>
      <c r="DN178" s="18"/>
      <c r="DO178" s="18"/>
      <c r="DP178" s="18"/>
      <c r="DQ178" s="18"/>
      <c r="DR178" s="18"/>
      <c r="DS178" s="18"/>
      <c r="DT178" s="18"/>
      <c r="DU178" s="18"/>
      <c r="DV178" s="18"/>
      <c r="DW178" s="18"/>
      <c r="DX178" s="18"/>
      <c r="DY178" s="18"/>
      <c r="DZ178" s="18"/>
      <c r="EA178" s="18"/>
      <c r="EB178" s="18"/>
      <c r="EC178" s="18"/>
      <c r="ED178" s="18"/>
      <c r="EE178" s="18"/>
      <c r="EF178" s="18"/>
      <c r="EG178" s="18"/>
      <c r="EH178" s="18"/>
      <c r="EI178" s="18"/>
      <c r="EJ178" s="18"/>
      <c r="EK178" s="18"/>
      <c r="EL178" s="18"/>
      <c r="EM178" s="18"/>
      <c r="EN178" s="18"/>
      <c r="EO178" s="73" t="s">
        <v>234</v>
      </c>
      <c r="EP178" s="18"/>
      <c r="EQ178" s="18"/>
      <c r="ER178" s="18"/>
      <c r="ES178" s="18"/>
      <c r="ET178" s="18"/>
      <c r="EU178" s="18"/>
      <c r="EV178" s="18"/>
      <c r="EW178" s="18"/>
      <c r="EX178" s="18"/>
      <c r="EY178" s="18"/>
      <c r="EZ178" s="18"/>
      <c r="FA178" s="18"/>
      <c r="FB178" s="18"/>
      <c r="FC178" s="18"/>
      <c r="FD178" s="18"/>
      <c r="FE178" s="18"/>
      <c r="FF178" s="18"/>
      <c r="FG178" s="18"/>
      <c r="FH178" s="18"/>
      <c r="FI178" s="18"/>
      <c r="FJ178" s="18"/>
      <c r="FK178" s="18"/>
      <c r="FL178" s="18"/>
      <c r="FM178" s="18"/>
      <c r="FN178" s="18"/>
      <c r="FO178" s="18"/>
      <c r="FP178" s="18"/>
      <c r="FQ178" s="18"/>
      <c r="FR178" s="18"/>
      <c r="FS178" s="18"/>
      <c r="FT178" s="18"/>
      <c r="FU178" s="18"/>
      <c r="FV178" s="18"/>
      <c r="FW178" s="18"/>
      <c r="FX178" s="18"/>
      <c r="FY178" s="18"/>
      <c r="FZ178" s="18"/>
      <c r="GA178" s="18"/>
      <c r="GB178" s="18"/>
      <c r="GC178" s="18"/>
      <c r="GD178" s="18"/>
      <c r="GE178" s="18"/>
      <c r="GF178" s="18"/>
      <c r="GG178" s="18"/>
      <c r="GH178" s="18"/>
      <c r="GI178" s="18"/>
      <c r="GJ178" s="18"/>
      <c r="GK178" s="18"/>
      <c r="GL178" s="18"/>
      <c r="GM178" s="18"/>
      <c r="GN178" s="18"/>
      <c r="GO178" s="18"/>
      <c r="GP178" s="18"/>
      <c r="GQ178" s="18"/>
      <c r="GR178" s="18"/>
      <c r="GS178" s="18"/>
      <c r="GT178" s="18"/>
      <c r="GU178" s="18"/>
      <c r="GV178" s="18"/>
      <c r="GW178" s="18"/>
      <c r="GX178" s="18"/>
      <c r="GY178" s="18"/>
      <c r="GZ178" s="18"/>
      <c r="HG178" s="5"/>
      <c r="HR178" s="5"/>
      <c r="HT178" s="5"/>
      <c r="HV178" s="5"/>
      <c r="HX178" s="4"/>
      <c r="HZ178" s="5"/>
      <c r="IB178" s="5"/>
      <c r="ID178" s="5"/>
      <c r="IF178" s="4"/>
      <c r="IH178" s="5"/>
      <c r="IJ178" s="5"/>
      <c r="IL178" s="5"/>
      <c r="IN178" s="4"/>
      <c r="IP178" s="5"/>
      <c r="IR178" s="5"/>
      <c r="IT178" s="5"/>
      <c r="IV178" s="4"/>
      <c r="JN178" s="4"/>
      <c r="KE178" s="18"/>
      <c r="KF178" s="18"/>
      <c r="KG178" s="18"/>
      <c r="KR178" s="4"/>
      <c r="KT178" s="5"/>
      <c r="LJ178" s="5"/>
      <c r="LL178" s="5"/>
      <c r="LN178" s="5"/>
      <c r="LP178" s="5"/>
      <c r="LR178" s="5"/>
      <c r="LT178" s="5"/>
      <c r="LV178" s="4"/>
      <c r="LX178" s="4"/>
      <c r="LZ178" s="4"/>
      <c r="MB178" s="4"/>
      <c r="MD178" s="5"/>
      <c r="MF178" s="5"/>
      <c r="MH178" s="5"/>
      <c r="MJ178" s="4"/>
      <c r="ML178" s="5"/>
      <c r="MN178" s="5"/>
      <c r="MO178" s="24"/>
      <c r="MP178" s="24"/>
      <c r="MQ178" s="24"/>
      <c r="MR178" s="24"/>
      <c r="MS178" s="24"/>
      <c r="MT178" s="24"/>
      <c r="MU178" s="24"/>
      <c r="MV178" s="24"/>
      <c r="MW178" s="24"/>
      <c r="MX178" s="24"/>
      <c r="MY178" s="24"/>
      <c r="MZ178" s="24"/>
      <c r="NA178" s="24"/>
      <c r="NB178" s="24"/>
      <c r="NC178" s="24"/>
      <c r="ND178" s="24"/>
      <c r="NE178" s="24"/>
      <c r="NF178" s="24"/>
      <c r="NG178" s="24"/>
      <c r="NH178" s="24"/>
      <c r="NI178" s="24"/>
      <c r="NJ178" s="24"/>
      <c r="NK178" s="24"/>
      <c r="NL178" s="24"/>
      <c r="NM178" s="24"/>
      <c r="NN178" s="24"/>
      <c r="NO178" s="24"/>
      <c r="NP178" s="24"/>
      <c r="NQ178" s="24"/>
      <c r="NR178" s="24"/>
      <c r="NS178" s="24"/>
      <c r="NT178" s="24"/>
      <c r="NU178" s="24"/>
      <c r="NV178" s="24"/>
      <c r="NW178" s="24"/>
      <c r="NX178" s="24"/>
      <c r="NY178" s="24"/>
      <c r="NZ178" s="24"/>
      <c r="OA178" s="24"/>
      <c r="OB178" s="24"/>
      <c r="OC178" s="24"/>
      <c r="OD178" s="24"/>
      <c r="OE178" s="24"/>
      <c r="OF178" s="24"/>
      <c r="OG178" s="24"/>
      <c r="OH178" s="24"/>
      <c r="OI178" s="24"/>
      <c r="OJ178" s="24"/>
      <c r="OK178" s="24"/>
      <c r="OL178" s="24"/>
      <c r="OM178" s="24"/>
      <c r="ON178" s="24"/>
      <c r="OO178" s="24"/>
      <c r="OP178" s="24"/>
      <c r="OQ178" s="24"/>
      <c r="OR178" s="24"/>
      <c r="OS178" s="24"/>
      <c r="OT178" s="24"/>
      <c r="OU178" s="24"/>
      <c r="OV178" s="24"/>
      <c r="OW178" s="24"/>
      <c r="OX178" s="24"/>
      <c r="OY178" s="24"/>
      <c r="OZ178" s="24"/>
      <c r="PA178" s="24"/>
      <c r="PB178" s="24"/>
      <c r="PC178" s="24"/>
      <c r="PD178" s="24"/>
      <c r="PE178" s="24"/>
      <c r="PF178" s="24"/>
      <c r="PG178" s="24"/>
      <c r="PH178" s="24"/>
      <c r="PI178" s="24"/>
      <c r="PJ178" s="24"/>
      <c r="PK178" s="24"/>
      <c r="PL178" s="24"/>
      <c r="PM178" s="24"/>
      <c r="PN178" s="24"/>
      <c r="PO178" s="24"/>
      <c r="PP178" s="24"/>
      <c r="PQ178" s="24"/>
      <c r="PR178" s="24"/>
      <c r="PS178" s="24"/>
      <c r="PT178" s="24"/>
      <c r="PU178" s="24"/>
      <c r="PV178" s="24"/>
      <c r="PW178" s="24"/>
      <c r="PX178" s="24"/>
      <c r="PY178" s="24"/>
      <c r="PZ178" s="24"/>
      <c r="QA178" s="24"/>
      <c r="QB178" s="24"/>
      <c r="QC178" s="24"/>
      <c r="QD178" s="24"/>
      <c r="QE178" s="24"/>
      <c r="QF178" s="24"/>
      <c r="QG178" s="24"/>
      <c r="QH178" s="24"/>
      <c r="QI178" s="24"/>
      <c r="QJ178" s="24"/>
      <c r="QK178" s="24"/>
      <c r="QL178" s="24"/>
      <c r="QM178" s="24"/>
      <c r="QN178" s="24"/>
      <c r="QO178" s="24"/>
      <c r="QP178" s="24"/>
      <c r="QQ178" s="24"/>
      <c r="QR178" s="24"/>
      <c r="QS178" s="24"/>
      <c r="QT178" s="24"/>
      <c r="QU178" s="24"/>
      <c r="QV178" s="24"/>
      <c r="QW178" s="24"/>
      <c r="QX178" s="24"/>
      <c r="QY178" s="24"/>
      <c r="QZ178" s="24"/>
      <c r="RA178" s="24"/>
      <c r="RB178" s="24"/>
      <c r="RC178" s="24"/>
      <c r="RD178" s="24"/>
      <c r="RE178" s="24"/>
      <c r="RF178" s="24"/>
      <c r="RG178" s="24"/>
      <c r="RH178" s="24"/>
      <c r="RI178" s="24"/>
      <c r="RJ178" s="24"/>
      <c r="RK178" s="24"/>
      <c r="RL178" s="24"/>
      <c r="RM178" s="24"/>
      <c r="RN178" s="24"/>
      <c r="RO178" s="24"/>
      <c r="RP178" s="24"/>
      <c r="RQ178" s="24"/>
      <c r="RR178" s="24"/>
      <c r="RS178" s="24"/>
      <c r="RT178" s="24"/>
      <c r="RU178" s="24"/>
      <c r="RV178" s="24"/>
      <c r="RW178" s="24"/>
      <c r="RX178" s="24"/>
      <c r="RY178" s="24"/>
      <c r="RZ178" s="24"/>
      <c r="SA178" s="24"/>
      <c r="SB178" s="24"/>
      <c r="SC178" s="24"/>
      <c r="SD178" s="24"/>
      <c r="SE178" s="24"/>
      <c r="SF178" s="24"/>
      <c r="SG178" s="24"/>
      <c r="SH178" s="24"/>
      <c r="SI178" s="24"/>
      <c r="SJ178" s="24"/>
      <c r="SK178" s="24"/>
      <c r="SL178" s="24"/>
      <c r="SM178" s="24"/>
      <c r="SN178" s="24"/>
      <c r="SO178" s="24"/>
      <c r="SP178" s="24"/>
      <c r="SQ178" s="24"/>
      <c r="SR178" s="24"/>
      <c r="SS178" s="122"/>
    </row>
    <row r="179" spans="13:513" ht="18" customHeight="1">
      <c r="M179" s="102"/>
      <c r="O179" s="5"/>
      <c r="Q179" s="15"/>
      <c r="R179" s="15"/>
      <c r="S179" s="15"/>
      <c r="T179" s="15"/>
      <c r="U179" s="15"/>
      <c r="V179" s="15"/>
      <c r="W179" s="15"/>
      <c r="X179" s="15"/>
      <c r="Y179" s="15"/>
      <c r="Z179" s="15"/>
      <c r="AA179" s="15"/>
      <c r="AB179" s="15"/>
      <c r="AG179" s="22">
        <v>0</v>
      </c>
      <c r="AH179" s="15"/>
      <c r="AI179" s="22">
        <v>1</v>
      </c>
      <c r="AJ179" s="15"/>
      <c r="AK179" s="22">
        <v>0</v>
      </c>
      <c r="AL179" s="15"/>
      <c r="AM179" s="22">
        <v>0</v>
      </c>
      <c r="AN179" s="15"/>
      <c r="AO179" s="22">
        <v>1</v>
      </c>
      <c r="AP179" s="15"/>
      <c r="AQ179" s="22">
        <v>0</v>
      </c>
      <c r="AR179" s="15"/>
      <c r="AS179" s="22">
        <v>1</v>
      </c>
      <c r="AT179" s="15"/>
      <c r="AU179" s="22">
        <v>1</v>
      </c>
      <c r="AV179" s="15"/>
      <c r="AW179" s="22">
        <v>1</v>
      </c>
      <c r="AY179" s="22">
        <v>1</v>
      </c>
      <c r="AZ179" s="15"/>
      <c r="BA179" s="22">
        <v>0</v>
      </c>
      <c r="BB179" s="15"/>
      <c r="BC179" s="22">
        <v>0</v>
      </c>
      <c r="BD179" s="15"/>
      <c r="BE179" s="22">
        <v>0</v>
      </c>
      <c r="BF179" s="15"/>
      <c r="BG179" s="22">
        <v>0</v>
      </c>
      <c r="BH179" s="15"/>
      <c r="BI179" s="22">
        <v>0</v>
      </c>
      <c r="BJ179" s="15"/>
      <c r="BK179" s="22">
        <v>0</v>
      </c>
      <c r="CD179" s="18"/>
      <c r="CE179" s="18"/>
      <c r="CF179" s="18"/>
      <c r="CG179" s="18"/>
      <c r="CH179" s="18"/>
      <c r="CI179" s="18"/>
      <c r="CJ179" s="18"/>
      <c r="CK179" s="18"/>
      <c r="CL179" s="18"/>
      <c r="CM179" s="18"/>
      <c r="CN179" s="18"/>
      <c r="CO179" s="18"/>
      <c r="CP179" s="18"/>
      <c r="CQ179" s="18"/>
      <c r="CR179" s="18"/>
      <c r="CS179" s="18"/>
      <c r="CT179" s="18"/>
      <c r="CU179" s="18"/>
      <c r="CV179" s="18"/>
      <c r="CW179" s="18"/>
      <c r="CX179" s="18"/>
      <c r="CY179" s="18"/>
      <c r="CZ179" s="18"/>
      <c r="DA179" s="18"/>
      <c r="DB179" s="18"/>
      <c r="DC179" s="18"/>
      <c r="DD179" s="18"/>
      <c r="DE179" s="18"/>
      <c r="DF179" s="18"/>
      <c r="DG179" s="18"/>
      <c r="DH179" s="18"/>
      <c r="DI179" s="75"/>
      <c r="DJ179" s="18"/>
      <c r="DK179" s="18"/>
      <c r="DL179" s="18"/>
      <c r="DM179" s="18"/>
      <c r="DN179" s="18"/>
      <c r="DO179" s="18"/>
      <c r="DP179" s="18"/>
      <c r="DQ179" s="18"/>
      <c r="DR179" s="18"/>
      <c r="DS179" s="18"/>
      <c r="DT179" s="18"/>
      <c r="DU179" s="18"/>
      <c r="DV179" s="18"/>
      <c r="DW179" s="18"/>
      <c r="DX179" s="18"/>
      <c r="DY179" s="18"/>
      <c r="DZ179" s="18"/>
      <c r="EA179" s="18"/>
      <c r="EB179" s="18"/>
      <c r="EC179" s="18"/>
      <c r="ED179" s="18"/>
      <c r="EE179" s="18"/>
      <c r="EF179" s="18"/>
      <c r="EG179" s="18"/>
      <c r="EH179" s="18"/>
      <c r="EI179" s="18"/>
      <c r="EJ179" s="18"/>
      <c r="EK179" s="18"/>
      <c r="EL179" s="18"/>
      <c r="EM179" s="18"/>
      <c r="EN179" s="18"/>
      <c r="EO179" s="75"/>
      <c r="EP179" s="18"/>
      <c r="EQ179" s="18"/>
      <c r="ER179" s="18"/>
      <c r="ES179" s="18"/>
      <c r="ET179" s="18"/>
      <c r="EU179" s="18"/>
      <c r="EV179" s="18"/>
      <c r="EW179" s="18"/>
      <c r="EX179" s="18"/>
      <c r="EY179" s="18"/>
      <c r="EZ179" s="18"/>
      <c r="FA179" s="18"/>
      <c r="FB179" s="18"/>
      <c r="FC179" s="18"/>
      <c r="FD179" s="18"/>
      <c r="FE179" s="18"/>
      <c r="FF179" s="18"/>
      <c r="FG179" s="18"/>
      <c r="FH179" s="18"/>
      <c r="FI179" s="18"/>
      <c r="FJ179" s="18"/>
      <c r="FK179" s="18"/>
      <c r="FL179" s="18"/>
      <c r="FM179" s="18"/>
      <c r="FN179" s="18"/>
      <c r="FO179" s="18"/>
      <c r="FP179" s="18"/>
      <c r="FQ179" s="18"/>
      <c r="FR179" s="18"/>
      <c r="FS179" s="18"/>
      <c r="FT179" s="18"/>
      <c r="FU179" s="75"/>
      <c r="FV179" s="18"/>
      <c r="FW179" s="18"/>
      <c r="FX179" s="18"/>
      <c r="FY179" s="18"/>
      <c r="FZ179" s="18"/>
      <c r="GA179" s="18"/>
      <c r="GB179" s="18"/>
      <c r="GC179" s="18"/>
      <c r="GD179" s="18"/>
      <c r="GE179" s="18"/>
      <c r="GF179" s="18"/>
      <c r="GG179" s="18"/>
      <c r="GH179" s="18"/>
      <c r="GI179" s="18"/>
      <c r="GJ179" s="18"/>
      <c r="GK179" s="18"/>
      <c r="GL179" s="18"/>
      <c r="GM179" s="18"/>
      <c r="GN179" s="18"/>
      <c r="GO179" s="18"/>
      <c r="GP179" s="18"/>
      <c r="GQ179" s="18"/>
      <c r="GR179" s="18"/>
      <c r="GS179" s="18"/>
      <c r="GT179" s="18"/>
      <c r="GU179" s="18"/>
      <c r="GV179" s="18"/>
      <c r="GW179" s="18"/>
      <c r="GX179" s="18"/>
      <c r="GY179" s="18"/>
      <c r="GZ179" s="18"/>
      <c r="HG179" s="5"/>
      <c r="HR179" s="5"/>
      <c r="HT179" s="5"/>
      <c r="HV179" s="5"/>
      <c r="HX179" s="4"/>
      <c r="HZ179" s="5"/>
      <c r="IB179" s="5"/>
      <c r="ID179" s="5"/>
      <c r="IF179" s="4"/>
      <c r="IH179" s="5"/>
      <c r="IJ179" s="5"/>
      <c r="IL179" s="5"/>
      <c r="IN179" s="4"/>
      <c r="IP179" s="5"/>
      <c r="IR179" s="5"/>
      <c r="IT179" s="5"/>
      <c r="IV179" s="4"/>
      <c r="JN179" s="4"/>
      <c r="KE179" s="15"/>
      <c r="KF179" s="3">
        <v>0</v>
      </c>
      <c r="KG179" s="15"/>
      <c r="KR179" s="4"/>
      <c r="KT179" s="5"/>
      <c r="LJ179" s="5"/>
      <c r="LL179" s="5"/>
      <c r="LN179" s="5"/>
      <c r="LP179" s="5"/>
      <c r="LR179" s="5"/>
      <c r="LT179" s="5"/>
      <c r="LV179" s="4"/>
      <c r="LX179" s="4"/>
      <c r="LZ179" s="4"/>
      <c r="MB179" s="4"/>
      <c r="MD179" s="5"/>
      <c r="MF179" s="5"/>
      <c r="MH179" s="5"/>
      <c r="MJ179" s="4"/>
      <c r="ML179" s="5"/>
      <c r="MN179" s="5"/>
      <c r="MO179" s="24"/>
      <c r="MP179" s="24"/>
      <c r="MQ179" s="24"/>
      <c r="MR179" s="24"/>
      <c r="MS179" s="24"/>
      <c r="MT179" s="24"/>
      <c r="MU179" s="24"/>
      <c r="MV179" s="24"/>
      <c r="MW179" s="24"/>
      <c r="MX179" s="24"/>
      <c r="MY179" s="24"/>
      <c r="MZ179" s="24"/>
      <c r="NA179" s="24"/>
      <c r="NB179" s="24"/>
      <c r="NC179" s="24"/>
      <c r="ND179" s="24"/>
      <c r="NE179" s="24"/>
      <c r="NF179" s="24"/>
      <c r="NG179" s="24"/>
      <c r="NH179" s="24"/>
      <c r="NI179" s="24"/>
      <c r="NJ179" s="24"/>
      <c r="NK179" s="24"/>
      <c r="NL179" s="24"/>
      <c r="NM179" s="24"/>
      <c r="NN179" s="24"/>
      <c r="NO179" s="24"/>
      <c r="NP179" s="24"/>
      <c r="NQ179" s="24"/>
      <c r="NR179" s="24"/>
      <c r="NS179" s="24"/>
      <c r="NT179" s="24"/>
      <c r="NU179" s="24"/>
      <c r="NV179" s="24"/>
      <c r="NW179" s="24"/>
      <c r="NX179" s="24"/>
      <c r="NY179" s="24"/>
      <c r="NZ179" s="24"/>
      <c r="OA179" s="24"/>
      <c r="OB179" s="24"/>
      <c r="OC179" s="24"/>
      <c r="OD179" s="24"/>
      <c r="OE179" s="24"/>
      <c r="OF179" s="24"/>
      <c r="OG179" s="24"/>
      <c r="OH179" s="24"/>
      <c r="OI179" s="24"/>
      <c r="OJ179" s="24"/>
      <c r="OK179" s="24"/>
      <c r="OL179" s="24"/>
      <c r="OM179" s="24"/>
      <c r="ON179" s="24"/>
      <c r="OO179" s="24"/>
      <c r="OP179" s="24"/>
      <c r="OQ179" s="24"/>
      <c r="OR179" s="24"/>
      <c r="OS179" s="24"/>
      <c r="OT179" s="24"/>
      <c r="OU179" s="24"/>
      <c r="OV179" s="24"/>
      <c r="OW179" s="24"/>
      <c r="OX179" s="24"/>
      <c r="OY179" s="24"/>
      <c r="OZ179" s="24"/>
      <c r="PA179" s="24"/>
      <c r="PB179" s="24"/>
      <c r="PC179" s="24"/>
      <c r="PD179" s="24"/>
      <c r="PE179" s="24"/>
      <c r="PF179" s="24"/>
      <c r="PG179" s="24"/>
      <c r="PH179" s="24"/>
      <c r="PI179" s="24"/>
      <c r="PJ179" s="24"/>
      <c r="PK179" s="24"/>
      <c r="PL179" s="24"/>
      <c r="PM179" s="24"/>
      <c r="PN179" s="24"/>
      <c r="PO179" s="24"/>
      <c r="PP179" s="24"/>
      <c r="PQ179" s="24"/>
      <c r="PR179" s="24"/>
      <c r="PS179" s="24"/>
      <c r="PT179" s="24"/>
      <c r="PU179" s="24"/>
      <c r="PV179" s="24"/>
      <c r="PW179" s="24"/>
      <c r="PX179" s="24"/>
      <c r="PY179" s="24"/>
      <c r="PZ179" s="24"/>
      <c r="QA179" s="24"/>
      <c r="QB179" s="24"/>
      <c r="QC179" s="24"/>
      <c r="QD179" s="24"/>
      <c r="QE179" s="24"/>
      <c r="QF179" s="24"/>
      <c r="QG179" s="24"/>
      <c r="QH179" s="24"/>
      <c r="QI179" s="24"/>
      <c r="QJ179" s="24"/>
      <c r="QK179" s="24"/>
      <c r="QL179" s="24"/>
      <c r="QM179" s="24"/>
      <c r="QN179" s="24"/>
      <c r="QO179" s="24"/>
      <c r="QP179" s="24"/>
      <c r="QQ179" s="24"/>
      <c r="QR179" s="24"/>
      <c r="QS179" s="24"/>
      <c r="QT179" s="24"/>
      <c r="QU179" s="24"/>
      <c r="QV179" s="24"/>
      <c r="QW179" s="24"/>
      <c r="QX179" s="24"/>
      <c r="QY179" s="24"/>
      <c r="QZ179" s="24"/>
      <c r="RA179" s="24"/>
      <c r="RB179" s="24"/>
      <c r="RC179" s="24"/>
      <c r="RD179" s="24"/>
      <c r="RE179" s="24"/>
      <c r="RF179" s="24"/>
      <c r="RG179" s="24"/>
      <c r="RH179" s="24"/>
      <c r="RI179" s="24"/>
      <c r="RJ179" s="24"/>
      <c r="RK179" s="24"/>
      <c r="RL179" s="24"/>
      <c r="RM179" s="24"/>
      <c r="RN179" s="24"/>
      <c r="RO179" s="24"/>
      <c r="RP179" s="24"/>
      <c r="RQ179" s="24"/>
      <c r="RR179" s="24"/>
      <c r="RS179" s="24"/>
      <c r="RT179" s="24"/>
      <c r="RU179" s="24"/>
      <c r="RV179" s="24"/>
      <c r="RW179" s="24"/>
      <c r="RX179" s="24"/>
      <c r="RY179" s="24"/>
      <c r="RZ179" s="24"/>
      <c r="SA179" s="24"/>
      <c r="SB179" s="24"/>
      <c r="SC179" s="24"/>
      <c r="SD179" s="24"/>
      <c r="SE179" s="24"/>
      <c r="SF179" s="24"/>
      <c r="SG179" s="24"/>
      <c r="SH179" s="24"/>
      <c r="SI179" s="24"/>
      <c r="SJ179" s="24"/>
      <c r="SK179" s="24"/>
      <c r="SL179" s="24"/>
      <c r="SM179" s="24"/>
      <c r="SN179" s="24"/>
      <c r="SO179" s="24"/>
      <c r="SP179" s="24"/>
      <c r="SQ179" s="24"/>
      <c r="SR179" s="24"/>
      <c r="SS179" s="122"/>
    </row>
    <row r="180" spans="13:513" ht="18" customHeight="1">
      <c r="M180" s="102"/>
      <c r="O180" s="5"/>
      <c r="Q180" s="75"/>
      <c r="R180" s="75"/>
      <c r="S180" s="75"/>
      <c r="T180" s="75"/>
      <c r="U180" s="75"/>
      <c r="V180" s="75"/>
      <c r="W180" s="75"/>
      <c r="X180" s="75"/>
      <c r="Y180" s="75"/>
      <c r="Z180" s="75"/>
      <c r="AA180" s="75"/>
      <c r="AB180" s="75"/>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CD180" s="3">
        <v>0</v>
      </c>
      <c r="CE180" s="15"/>
      <c r="CF180" s="3">
        <v>1</v>
      </c>
      <c r="CG180" s="15"/>
      <c r="CH180" s="3">
        <v>0</v>
      </c>
      <c r="CI180" s="15"/>
      <c r="CJ180" s="3">
        <v>1</v>
      </c>
      <c r="CK180" s="15"/>
      <c r="CL180" s="3">
        <v>0</v>
      </c>
      <c r="CM180" s="15"/>
      <c r="CN180" s="3">
        <v>1</v>
      </c>
      <c r="CO180" s="15"/>
      <c r="CP180" s="3">
        <v>0</v>
      </c>
      <c r="CQ180" s="15"/>
      <c r="CR180" s="3">
        <v>0</v>
      </c>
      <c r="CS180" s="15"/>
      <c r="CT180" s="3">
        <v>0</v>
      </c>
      <c r="CU180" s="15"/>
      <c r="CV180" s="3">
        <v>0</v>
      </c>
      <c r="CW180" s="15"/>
      <c r="CX180" s="3">
        <v>1</v>
      </c>
      <c r="CY180" s="15"/>
      <c r="CZ180" s="3">
        <v>1</v>
      </c>
      <c r="DA180" s="15"/>
      <c r="DB180" s="3">
        <v>0</v>
      </c>
      <c r="DC180" s="15"/>
      <c r="DD180" s="3">
        <v>1</v>
      </c>
      <c r="DE180" s="15"/>
      <c r="DF180" s="3">
        <v>1</v>
      </c>
      <c r="DG180" s="15"/>
      <c r="DH180" s="3">
        <v>1</v>
      </c>
      <c r="DI180" s="15"/>
      <c r="DJ180" s="3">
        <v>0</v>
      </c>
      <c r="DK180" s="15"/>
      <c r="DL180" s="3">
        <v>1</v>
      </c>
      <c r="DM180" s="15"/>
      <c r="DN180" s="3">
        <v>0</v>
      </c>
      <c r="DO180" s="15"/>
      <c r="DP180" s="3">
        <v>1</v>
      </c>
      <c r="DQ180" s="15"/>
      <c r="DR180" s="3">
        <v>0</v>
      </c>
      <c r="DS180" s="15"/>
      <c r="DT180" s="3">
        <v>1</v>
      </c>
      <c r="DU180" s="15"/>
      <c r="DV180" s="3">
        <v>0</v>
      </c>
      <c r="DW180" s="15"/>
      <c r="DX180" s="3">
        <v>0</v>
      </c>
      <c r="DY180" s="15"/>
      <c r="DZ180" s="3">
        <v>0</v>
      </c>
      <c r="EA180" s="15"/>
      <c r="EB180" s="3">
        <v>0</v>
      </c>
      <c r="EC180" s="15"/>
      <c r="ED180" s="3">
        <v>1</v>
      </c>
      <c r="EE180" s="15"/>
      <c r="EF180" s="3">
        <v>1</v>
      </c>
      <c r="EG180" s="15"/>
      <c r="EH180" s="3">
        <v>0</v>
      </c>
      <c r="EI180" s="15"/>
      <c r="EJ180" s="3">
        <v>1</v>
      </c>
      <c r="EK180" s="15"/>
      <c r="EL180" s="3">
        <v>1</v>
      </c>
      <c r="EM180" s="15"/>
      <c r="EN180" s="3">
        <v>1</v>
      </c>
      <c r="EO180" s="15"/>
      <c r="EP180" s="3">
        <v>0</v>
      </c>
      <c r="EQ180" s="15"/>
      <c r="ER180" s="3">
        <v>1</v>
      </c>
      <c r="ES180" s="15"/>
      <c r="ET180" s="3">
        <v>0</v>
      </c>
      <c r="EU180" s="15"/>
      <c r="EV180" s="3">
        <v>1</v>
      </c>
      <c r="EW180" s="15"/>
      <c r="EX180" s="3">
        <v>0</v>
      </c>
      <c r="EY180" s="15"/>
      <c r="EZ180" s="3">
        <v>1</v>
      </c>
      <c r="FA180" s="15"/>
      <c r="FB180" s="3">
        <v>0</v>
      </c>
      <c r="FC180" s="15"/>
      <c r="FD180" s="3">
        <v>0</v>
      </c>
      <c r="FE180" s="15"/>
      <c r="FF180" s="3">
        <v>0</v>
      </c>
      <c r="FG180" s="15"/>
      <c r="FH180" s="3">
        <v>0</v>
      </c>
      <c r="FI180" s="15"/>
      <c r="FJ180" s="3">
        <v>1</v>
      </c>
      <c r="FK180" s="15"/>
      <c r="FL180" s="3">
        <v>1</v>
      </c>
      <c r="FM180" s="15"/>
      <c r="FN180" s="3">
        <v>0</v>
      </c>
      <c r="FO180" s="15"/>
      <c r="FP180" s="3">
        <v>1</v>
      </c>
      <c r="FQ180" s="15"/>
      <c r="FR180" s="3">
        <v>1</v>
      </c>
      <c r="FS180" s="15"/>
      <c r="FT180" s="3">
        <v>1</v>
      </c>
      <c r="FU180" s="15"/>
      <c r="FV180" s="3">
        <v>0</v>
      </c>
      <c r="FW180" s="15"/>
      <c r="FX180" s="3">
        <v>1</v>
      </c>
      <c r="FY180" s="15"/>
      <c r="FZ180" s="3">
        <v>0</v>
      </c>
      <c r="GA180" s="15"/>
      <c r="GB180" s="3">
        <v>1</v>
      </c>
      <c r="GC180" s="15"/>
      <c r="GD180" s="3">
        <v>0</v>
      </c>
      <c r="GE180" s="15"/>
      <c r="GF180" s="3">
        <v>1</v>
      </c>
      <c r="GG180" s="15"/>
      <c r="GH180" s="3">
        <v>0</v>
      </c>
      <c r="GI180" s="15"/>
      <c r="GJ180" s="3">
        <v>0</v>
      </c>
      <c r="GK180" s="15"/>
      <c r="GL180" s="3">
        <v>0</v>
      </c>
      <c r="GM180" s="15"/>
      <c r="GN180" s="3">
        <v>0</v>
      </c>
      <c r="GO180" s="15"/>
      <c r="GP180" s="3">
        <v>1</v>
      </c>
      <c r="GQ180" s="15"/>
      <c r="GR180" s="3">
        <v>1</v>
      </c>
      <c r="GS180" s="15"/>
      <c r="GT180" s="3">
        <v>0</v>
      </c>
      <c r="GU180" s="15"/>
      <c r="GV180" s="3">
        <v>1</v>
      </c>
      <c r="GW180" s="15"/>
      <c r="GX180" s="3">
        <v>1</v>
      </c>
      <c r="GY180" s="15"/>
      <c r="GZ180" s="3">
        <v>1</v>
      </c>
      <c r="HG180" s="5"/>
      <c r="HR180" s="5"/>
      <c r="HT180" s="5"/>
      <c r="HV180" s="5"/>
      <c r="HX180" s="4"/>
      <c r="HZ180" s="5"/>
      <c r="IB180" s="5"/>
      <c r="ID180" s="5"/>
      <c r="IF180" s="4"/>
      <c r="IH180" s="5"/>
      <c r="IJ180" s="5"/>
      <c r="IL180" s="5"/>
      <c r="IN180" s="4"/>
      <c r="IP180" s="5"/>
      <c r="IR180" s="5"/>
      <c r="IT180" s="5"/>
      <c r="IV180" s="4"/>
      <c r="JN180" s="4"/>
      <c r="KF180" s="5"/>
      <c r="KR180" s="4"/>
      <c r="KT180" s="5"/>
      <c r="LJ180" s="5"/>
      <c r="LL180" s="5"/>
      <c r="LN180" s="5"/>
      <c r="LP180" s="5"/>
      <c r="LR180" s="5"/>
      <c r="LT180" s="5"/>
      <c r="LV180" s="4"/>
      <c r="LX180" s="4"/>
      <c r="LZ180" s="4"/>
      <c r="MB180" s="4"/>
      <c r="MD180" s="5"/>
      <c r="MF180" s="5"/>
      <c r="MH180" s="5"/>
      <c r="MJ180" s="4"/>
      <c r="ML180" s="5"/>
      <c r="MN180" s="5"/>
      <c r="MO180" s="24"/>
      <c r="MP180" s="24"/>
      <c r="MQ180" s="24"/>
      <c r="MR180" s="24"/>
      <c r="MS180" s="24"/>
      <c r="MT180" s="24"/>
      <c r="MU180" s="24"/>
      <c r="MV180" s="24"/>
      <c r="MW180" s="24"/>
      <c r="MX180" s="24"/>
      <c r="MY180" s="24"/>
      <c r="MZ180" s="24"/>
      <c r="NA180" s="24"/>
      <c r="NB180" s="24"/>
      <c r="NC180" s="24"/>
      <c r="ND180" s="24"/>
      <c r="NE180" s="24"/>
      <c r="NF180" s="24"/>
      <c r="NG180" s="24"/>
      <c r="NH180" s="24"/>
      <c r="NI180" s="24"/>
      <c r="NJ180" s="24"/>
      <c r="NK180" s="24"/>
      <c r="NL180" s="24"/>
      <c r="NM180" s="24"/>
      <c r="NN180" s="24"/>
      <c r="NO180" s="24"/>
      <c r="NP180" s="24"/>
      <c r="NQ180" s="24"/>
      <c r="NR180" s="24"/>
      <c r="NS180" s="24"/>
      <c r="NT180" s="24"/>
      <c r="NU180" s="24"/>
      <c r="NV180" s="24"/>
      <c r="NW180" s="24"/>
      <c r="NX180" s="24"/>
      <c r="NY180" s="24"/>
      <c r="NZ180" s="24"/>
      <c r="OA180" s="24"/>
      <c r="OB180" s="24"/>
      <c r="OC180" s="24"/>
      <c r="OD180" s="24"/>
      <c r="OE180" s="24"/>
      <c r="OF180" s="24"/>
      <c r="OG180" s="24"/>
      <c r="OH180" s="24"/>
      <c r="OI180" s="24"/>
      <c r="OJ180" s="24"/>
      <c r="OK180" s="24"/>
      <c r="OL180" s="24"/>
      <c r="OM180" s="24"/>
      <c r="ON180" s="24"/>
      <c r="OO180" s="24"/>
      <c r="OP180" s="24"/>
      <c r="OQ180" s="24"/>
      <c r="OR180" s="24"/>
      <c r="OS180" s="24"/>
      <c r="OT180" s="24"/>
      <c r="OU180" s="24"/>
      <c r="OV180" s="24"/>
      <c r="OW180" s="24"/>
      <c r="OX180" s="24"/>
      <c r="OY180" s="24"/>
      <c r="OZ180" s="24"/>
      <c r="PA180" s="24"/>
      <c r="PB180" s="24"/>
      <c r="PC180" s="24"/>
      <c r="PD180" s="24"/>
      <c r="PE180" s="24"/>
      <c r="PF180" s="24"/>
      <c r="PG180" s="24"/>
      <c r="PH180" s="24"/>
      <c r="PI180" s="24"/>
      <c r="PJ180" s="24"/>
      <c r="PK180" s="24"/>
      <c r="PL180" s="24"/>
      <c r="PM180" s="24"/>
      <c r="PN180" s="24"/>
      <c r="PO180" s="24"/>
      <c r="PP180" s="24"/>
      <c r="PQ180" s="24"/>
      <c r="PR180" s="24"/>
      <c r="PS180" s="24"/>
      <c r="PT180" s="24"/>
      <c r="PU180" s="24"/>
      <c r="PV180" s="24"/>
      <c r="PW180" s="24"/>
      <c r="PX180" s="24"/>
      <c r="PY180" s="24"/>
      <c r="PZ180" s="24"/>
      <c r="QA180" s="24"/>
      <c r="QB180" s="24"/>
      <c r="QC180" s="24"/>
      <c r="QD180" s="24"/>
      <c r="QE180" s="24"/>
      <c r="QF180" s="24"/>
      <c r="QG180" s="24"/>
      <c r="QH180" s="24"/>
      <c r="QI180" s="24"/>
      <c r="QJ180" s="24"/>
      <c r="QK180" s="24"/>
      <c r="QL180" s="24"/>
      <c r="QM180" s="24"/>
      <c r="QN180" s="24"/>
      <c r="QO180" s="24"/>
      <c r="QP180" s="24"/>
      <c r="QQ180" s="24"/>
      <c r="QR180" s="24"/>
      <c r="QS180" s="24"/>
      <c r="QT180" s="24"/>
      <c r="QU180" s="24"/>
      <c r="QV180" s="24"/>
      <c r="QW180" s="24"/>
      <c r="QX180" s="24"/>
      <c r="QY180" s="24"/>
      <c r="QZ180" s="24"/>
      <c r="RA180" s="24"/>
      <c r="RB180" s="24"/>
      <c r="RC180" s="24"/>
      <c r="RD180" s="24"/>
      <c r="RE180" s="24"/>
      <c r="RF180" s="24"/>
      <c r="RG180" s="24"/>
      <c r="RH180" s="24"/>
      <c r="RI180" s="24"/>
      <c r="RJ180" s="24"/>
      <c r="RK180" s="24"/>
      <c r="RL180" s="24"/>
      <c r="RM180" s="24"/>
      <c r="RN180" s="24"/>
      <c r="RO180" s="24"/>
      <c r="RP180" s="24"/>
      <c r="RQ180" s="24"/>
      <c r="RR180" s="24"/>
      <c r="RS180" s="24"/>
      <c r="RT180" s="24"/>
      <c r="RU180" s="24"/>
      <c r="RV180" s="24"/>
      <c r="RW180" s="24"/>
      <c r="RX180" s="24"/>
      <c r="RY180" s="24"/>
      <c r="RZ180" s="24"/>
      <c r="SA180" s="24"/>
      <c r="SB180" s="24"/>
      <c r="SC180" s="24"/>
      <c r="SD180" s="24"/>
      <c r="SE180" s="24"/>
      <c r="SF180" s="24"/>
      <c r="SG180" s="24"/>
      <c r="SH180" s="24"/>
      <c r="SI180" s="24"/>
      <c r="SJ180" s="24"/>
      <c r="SK180" s="24"/>
      <c r="SL180" s="24"/>
      <c r="SM180" s="24"/>
      <c r="SN180" s="24"/>
      <c r="SO180" s="24"/>
      <c r="SP180" s="24"/>
      <c r="SQ180" s="24"/>
      <c r="SR180" s="24"/>
      <c r="SS180" s="122"/>
    </row>
    <row r="181" spans="13:513" ht="18" customHeight="1">
      <c r="M181" s="102"/>
      <c r="O181" s="5"/>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26"/>
      <c r="AR181" s="126"/>
      <c r="AS181" s="126"/>
      <c r="AT181" s="126"/>
      <c r="AU181" s="126"/>
      <c r="AV181" s="129" t="s">
        <v>233</v>
      </c>
      <c r="AW181" s="126"/>
      <c r="AX181" s="126"/>
      <c r="AY181" s="126"/>
      <c r="AZ181" s="126"/>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D181" s="5"/>
      <c r="CF181" s="4"/>
      <c r="CH181" s="5"/>
      <c r="CJ181" s="4"/>
      <c r="CL181" s="5"/>
      <c r="CN181" s="4"/>
      <c r="CP181" s="5"/>
      <c r="CR181" s="5"/>
      <c r="CT181" s="5"/>
      <c r="CV181" s="5"/>
      <c r="CX181" s="4"/>
      <c r="CZ181" s="4"/>
      <c r="DB181" s="5"/>
      <c r="DD181" s="4"/>
      <c r="DF181" s="4"/>
      <c r="DH181" s="4"/>
      <c r="EP181" s="5"/>
      <c r="ER181" s="4"/>
      <c r="ET181" s="5"/>
      <c r="EV181" s="4"/>
      <c r="EX181" s="5"/>
      <c r="EZ181" s="4"/>
      <c r="FB181" s="5"/>
      <c r="FD181" s="5"/>
      <c r="FF181" s="5"/>
      <c r="FH181" s="5"/>
      <c r="FJ181" s="4"/>
      <c r="FL181" s="4"/>
      <c r="FN181" s="5"/>
      <c r="FP181" s="4"/>
      <c r="FR181" s="4"/>
      <c r="FT181" s="4"/>
      <c r="FV181" s="5"/>
      <c r="FX181" s="4"/>
      <c r="FZ181" s="5"/>
      <c r="GB181" s="4"/>
      <c r="GD181" s="5"/>
      <c r="GF181" s="4"/>
      <c r="GH181" s="5"/>
      <c r="GJ181" s="5"/>
      <c r="GL181" s="5"/>
      <c r="GN181" s="5"/>
      <c r="GP181" s="4"/>
      <c r="GR181" s="4"/>
      <c r="GT181" s="5"/>
      <c r="GV181" s="4"/>
      <c r="GX181" s="4"/>
      <c r="GZ181" s="4"/>
      <c r="HG181" s="5"/>
      <c r="HR181" s="5"/>
      <c r="HT181" s="5"/>
      <c r="HV181" s="5"/>
      <c r="HX181" s="4"/>
      <c r="HZ181" s="5"/>
      <c r="IB181" s="5"/>
      <c r="ID181" s="5"/>
      <c r="IF181" s="4"/>
      <c r="IH181" s="5"/>
      <c r="IJ181" s="5"/>
      <c r="IL181" s="5"/>
      <c r="IN181" s="4"/>
      <c r="IP181" s="5"/>
      <c r="IR181" s="5"/>
      <c r="IT181" s="5"/>
      <c r="IV181" s="4"/>
      <c r="JN181" s="4"/>
      <c r="KF181" s="5"/>
      <c r="KR181" s="4"/>
      <c r="KT181" s="5"/>
      <c r="LJ181" s="5"/>
      <c r="LL181" s="5"/>
      <c r="LN181" s="5"/>
      <c r="LP181" s="5"/>
      <c r="LR181" s="5"/>
      <c r="LT181" s="5"/>
      <c r="LV181" s="4"/>
      <c r="LX181" s="4"/>
      <c r="LZ181" s="4"/>
      <c r="MB181" s="4"/>
      <c r="MD181" s="5"/>
      <c r="MF181" s="5"/>
      <c r="MH181" s="5"/>
      <c r="MJ181" s="4"/>
      <c r="ML181" s="5"/>
      <c r="MN181" s="5"/>
      <c r="MO181" s="24"/>
      <c r="MP181" s="24"/>
      <c r="MQ181" s="24"/>
      <c r="MR181" s="24"/>
      <c r="MS181" s="24"/>
      <c r="MT181" s="24"/>
      <c r="MU181" s="24"/>
      <c r="MV181" s="24"/>
      <c r="MW181" s="24"/>
      <c r="MX181" s="24"/>
      <c r="MY181" s="24"/>
      <c r="MZ181" s="24"/>
      <c r="NA181" s="24"/>
      <c r="NB181" s="24"/>
      <c r="NC181" s="24"/>
      <c r="ND181" s="24"/>
      <c r="NE181" s="24"/>
      <c r="NF181" s="24"/>
      <c r="NG181" s="24"/>
      <c r="NH181" s="24"/>
      <c r="NI181" s="24"/>
      <c r="NJ181" s="24"/>
      <c r="NK181" s="24"/>
      <c r="NL181" s="24"/>
      <c r="NM181" s="24"/>
      <c r="NN181" s="24"/>
      <c r="NO181" s="24"/>
      <c r="NP181" s="24"/>
      <c r="NQ181" s="24"/>
      <c r="NR181" s="24"/>
      <c r="NS181" s="24"/>
      <c r="NT181" s="24"/>
      <c r="NU181" s="24"/>
      <c r="NV181" s="24"/>
      <c r="NW181" s="24"/>
      <c r="NX181" s="24"/>
      <c r="NY181" s="24"/>
      <c r="NZ181" s="24"/>
      <c r="OA181" s="24"/>
      <c r="OB181" s="24"/>
      <c r="OC181" s="24"/>
      <c r="OD181" s="24"/>
      <c r="OE181" s="24"/>
      <c r="OF181" s="24"/>
      <c r="OG181" s="24"/>
      <c r="OH181" s="24"/>
      <c r="OI181" s="24"/>
      <c r="OJ181" s="24"/>
      <c r="OK181" s="24"/>
      <c r="OL181" s="24"/>
      <c r="OM181" s="24"/>
      <c r="ON181" s="24"/>
      <c r="OO181" s="24"/>
      <c r="OP181" s="24"/>
      <c r="OQ181" s="24"/>
      <c r="OR181" s="24"/>
      <c r="OS181" s="24"/>
      <c r="OT181" s="24"/>
      <c r="OU181" s="24"/>
      <c r="OV181" s="24"/>
      <c r="OW181" s="24"/>
      <c r="OX181" s="24"/>
      <c r="OY181" s="24"/>
      <c r="OZ181" s="24"/>
      <c r="PA181" s="24"/>
      <c r="PB181" s="24"/>
      <c r="PC181" s="24"/>
      <c r="PD181" s="24"/>
      <c r="PE181" s="24"/>
      <c r="PF181" s="24"/>
      <c r="PG181" s="24"/>
      <c r="PH181" s="24"/>
      <c r="PI181" s="24"/>
      <c r="PJ181" s="24"/>
      <c r="PK181" s="24"/>
      <c r="PL181" s="24"/>
      <c r="PM181" s="24"/>
      <c r="PN181" s="24"/>
      <c r="PO181" s="24"/>
      <c r="PP181" s="24"/>
      <c r="PQ181" s="24"/>
      <c r="PR181" s="24"/>
      <c r="PS181" s="24"/>
      <c r="PT181" s="24"/>
      <c r="PU181" s="24"/>
      <c r="PV181" s="24"/>
      <c r="PW181" s="24"/>
      <c r="PX181" s="24"/>
      <c r="PY181" s="24"/>
      <c r="PZ181" s="24"/>
      <c r="QA181" s="24"/>
      <c r="QB181" s="24"/>
      <c r="QC181" s="24"/>
      <c r="QD181" s="24"/>
      <c r="QE181" s="24"/>
      <c r="QF181" s="24"/>
      <c r="QG181" s="24"/>
      <c r="QH181" s="24"/>
      <c r="QI181" s="24"/>
      <c r="QJ181" s="24"/>
      <c r="QK181" s="24"/>
      <c r="QL181" s="24"/>
      <c r="QM181" s="24"/>
      <c r="QN181" s="24"/>
      <c r="QO181" s="24"/>
      <c r="QP181" s="24"/>
      <c r="QQ181" s="24"/>
      <c r="QR181" s="24"/>
      <c r="QS181" s="24"/>
      <c r="QT181" s="24"/>
      <c r="QU181" s="24"/>
      <c r="QV181" s="24"/>
      <c r="QW181" s="24"/>
      <c r="QX181" s="24"/>
      <c r="QY181" s="24"/>
      <c r="QZ181" s="24"/>
      <c r="RA181" s="24"/>
      <c r="RB181" s="24"/>
      <c r="RC181" s="24"/>
      <c r="RD181" s="24"/>
      <c r="RE181" s="24"/>
      <c r="RF181" s="24"/>
      <c r="RG181" s="24"/>
      <c r="RH181" s="24"/>
      <c r="RI181" s="24"/>
      <c r="RJ181" s="24"/>
      <c r="RK181" s="24"/>
      <c r="RL181" s="24"/>
      <c r="RM181" s="24"/>
      <c r="RN181" s="24"/>
      <c r="RO181" s="24"/>
      <c r="RP181" s="24"/>
      <c r="RQ181" s="24"/>
      <c r="RR181" s="24"/>
      <c r="RS181" s="24"/>
      <c r="RT181" s="24"/>
      <c r="RU181" s="24"/>
      <c r="RV181" s="24"/>
      <c r="RW181" s="24"/>
      <c r="RX181" s="24"/>
      <c r="RY181" s="24"/>
      <c r="RZ181" s="24"/>
      <c r="SA181" s="24"/>
      <c r="SB181" s="24"/>
      <c r="SC181" s="24"/>
      <c r="SD181" s="24"/>
      <c r="SE181" s="24"/>
      <c r="SF181" s="24"/>
      <c r="SG181" s="24"/>
      <c r="SH181" s="24"/>
      <c r="SI181" s="24"/>
      <c r="SJ181" s="24"/>
      <c r="SK181" s="24"/>
      <c r="SL181" s="24"/>
      <c r="SM181" s="24"/>
      <c r="SN181" s="24"/>
      <c r="SO181" s="24"/>
      <c r="SP181" s="24"/>
      <c r="SQ181" s="24"/>
      <c r="SR181" s="24"/>
      <c r="SS181" s="122"/>
    </row>
    <row r="182" spans="13:513" ht="18" customHeight="1">
      <c r="M182" s="102"/>
      <c r="O182" s="5"/>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D182" s="5"/>
      <c r="CF182" s="4"/>
      <c r="CH182" s="5"/>
      <c r="CJ182" s="4"/>
      <c r="CL182" s="5"/>
      <c r="CN182" s="4"/>
      <c r="CP182" s="5"/>
      <c r="CR182" s="5"/>
      <c r="CT182" s="5"/>
      <c r="CV182" s="5"/>
      <c r="CX182" s="4"/>
      <c r="CZ182" s="4"/>
      <c r="DB182" s="5"/>
      <c r="DD182" s="4"/>
      <c r="DF182" s="4"/>
      <c r="DH182" s="4"/>
      <c r="EP182" s="132">
        <v>0</v>
      </c>
      <c r="EQ182" s="24"/>
      <c r="ER182" s="132">
        <v>1</v>
      </c>
      <c r="ES182" s="24"/>
      <c r="ET182" s="132">
        <v>0</v>
      </c>
      <c r="EU182" s="24"/>
      <c r="EV182" s="132">
        <v>1</v>
      </c>
      <c r="EW182" s="24"/>
      <c r="EX182" s="132">
        <v>0</v>
      </c>
      <c r="EY182" s="24"/>
      <c r="EZ182" s="132">
        <v>1</v>
      </c>
      <c r="FA182" s="24"/>
      <c r="FB182" s="132">
        <v>0</v>
      </c>
      <c r="FC182" s="24"/>
      <c r="FD182" s="132">
        <v>0</v>
      </c>
      <c r="FE182" s="24"/>
      <c r="FF182" s="132">
        <v>0</v>
      </c>
      <c r="FG182" s="24"/>
      <c r="FH182" s="132">
        <v>0</v>
      </c>
      <c r="FI182" s="24"/>
      <c r="FJ182" s="132">
        <v>1</v>
      </c>
      <c r="FK182" s="24"/>
      <c r="FL182" s="132">
        <v>1</v>
      </c>
      <c r="FM182" s="24"/>
      <c r="FN182" s="132">
        <v>0</v>
      </c>
      <c r="FO182" s="24"/>
      <c r="FP182" s="132">
        <v>1</v>
      </c>
      <c r="FQ182" s="24"/>
      <c r="FR182" s="132">
        <v>1</v>
      </c>
      <c r="FS182" s="24"/>
      <c r="FT182" s="132">
        <v>1</v>
      </c>
      <c r="FV182" s="5"/>
      <c r="FX182" s="4"/>
      <c r="FZ182" s="5"/>
      <c r="GB182" s="4"/>
      <c r="GD182" s="5"/>
      <c r="GF182" s="4"/>
      <c r="GH182" s="5"/>
      <c r="GJ182" s="5"/>
      <c r="GL182" s="5"/>
      <c r="GN182" s="5"/>
      <c r="GP182" s="4"/>
      <c r="GR182" s="4"/>
      <c r="GT182" s="5"/>
      <c r="GV182" s="4"/>
      <c r="GX182" s="4"/>
      <c r="GZ182" s="4"/>
      <c r="HG182" s="5"/>
      <c r="HR182" s="5"/>
      <c r="HT182" s="5"/>
      <c r="HV182" s="5"/>
      <c r="HX182" s="4"/>
      <c r="HZ182" s="5"/>
      <c r="IB182" s="5"/>
      <c r="ID182" s="5"/>
      <c r="IF182" s="4"/>
      <c r="IH182" s="5"/>
      <c r="IJ182" s="5"/>
      <c r="IL182" s="5"/>
      <c r="IN182" s="4"/>
      <c r="IP182" s="5"/>
      <c r="IR182" s="5"/>
      <c r="IT182" s="5"/>
      <c r="IV182" s="4"/>
      <c r="JN182" s="4"/>
      <c r="KF182" s="5"/>
      <c r="KR182" s="4"/>
      <c r="KT182" s="5"/>
      <c r="LJ182" s="5"/>
      <c r="LL182" s="5"/>
      <c r="LN182" s="5"/>
      <c r="LP182" s="5"/>
      <c r="LR182" s="5"/>
      <c r="LT182" s="5"/>
      <c r="LV182" s="4"/>
      <c r="LX182" s="4"/>
      <c r="LZ182" s="4"/>
      <c r="MB182" s="4"/>
      <c r="MD182" s="5"/>
      <c r="MF182" s="5"/>
      <c r="MH182" s="5"/>
      <c r="MJ182" s="4"/>
      <c r="ML182" s="5"/>
      <c r="MN182" s="5"/>
      <c r="MO182" s="24"/>
      <c r="MP182" s="24"/>
      <c r="MQ182" s="24"/>
      <c r="MR182" s="24"/>
      <c r="MS182" s="24"/>
      <c r="MT182" s="24"/>
      <c r="MU182" s="24"/>
      <c r="MV182" s="24"/>
      <c r="MW182" s="24"/>
      <c r="MX182" s="24"/>
      <c r="MY182" s="24"/>
      <c r="MZ182" s="24"/>
      <c r="NA182" s="24"/>
      <c r="NB182" s="24"/>
      <c r="NC182" s="24"/>
      <c r="ND182" s="24"/>
      <c r="NE182" s="24"/>
      <c r="NF182" s="24"/>
      <c r="NG182" s="24"/>
      <c r="NH182" s="24"/>
      <c r="NI182" s="24"/>
      <c r="NJ182" s="24"/>
      <c r="NK182" s="24"/>
      <c r="NL182" s="24"/>
      <c r="NM182" s="24"/>
      <c r="NN182" s="24"/>
      <c r="NO182" s="24"/>
      <c r="NP182" s="24"/>
      <c r="NQ182" s="24"/>
      <c r="NR182" s="24"/>
      <c r="NS182" s="24"/>
      <c r="NT182" s="24"/>
      <c r="NU182" s="24"/>
      <c r="NV182" s="24"/>
      <c r="NW182" s="24"/>
      <c r="NX182" s="24"/>
      <c r="NY182" s="24"/>
      <c r="NZ182" s="24"/>
      <c r="OA182" s="24"/>
      <c r="OB182" s="24"/>
      <c r="OC182" s="24"/>
      <c r="OD182" s="24"/>
      <c r="OE182" s="24"/>
      <c r="OF182" s="24"/>
      <c r="OG182" s="24"/>
      <c r="OH182" s="24"/>
      <c r="OI182" s="24"/>
      <c r="OJ182" s="24"/>
      <c r="OK182" s="24"/>
      <c r="OL182" s="24"/>
      <c r="OM182" s="24"/>
      <c r="ON182" s="24"/>
      <c r="OO182" s="24"/>
      <c r="OP182" s="24"/>
      <c r="OQ182" s="24"/>
      <c r="OR182" s="24"/>
      <c r="OS182" s="24"/>
      <c r="OT182" s="24"/>
      <c r="OU182" s="24"/>
      <c r="OV182" s="24"/>
      <c r="OW182" s="24"/>
      <c r="OX182" s="24"/>
      <c r="OY182" s="24"/>
      <c r="OZ182" s="24"/>
      <c r="PA182" s="24"/>
      <c r="PB182" s="24"/>
      <c r="PC182" s="24"/>
      <c r="PD182" s="24"/>
      <c r="PE182" s="24"/>
      <c r="PF182" s="24"/>
      <c r="PG182" s="24"/>
      <c r="PH182" s="24"/>
      <c r="PI182" s="24"/>
      <c r="PJ182" s="24"/>
      <c r="PK182" s="24"/>
      <c r="PL182" s="24"/>
      <c r="PM182" s="24"/>
      <c r="PN182" s="24"/>
      <c r="PO182" s="24"/>
      <c r="PP182" s="24"/>
      <c r="PQ182" s="24"/>
      <c r="PR182" s="24"/>
      <c r="PS182" s="24"/>
      <c r="PT182" s="24"/>
      <c r="PU182" s="24"/>
      <c r="PV182" s="24"/>
      <c r="PW182" s="24"/>
      <c r="PX182" s="24"/>
      <c r="PY182" s="24"/>
      <c r="PZ182" s="24"/>
      <c r="QA182" s="24"/>
      <c r="QB182" s="24"/>
      <c r="QC182" s="24"/>
      <c r="QD182" s="24"/>
      <c r="QE182" s="24"/>
      <c r="QF182" s="24"/>
      <c r="QG182" s="24"/>
      <c r="QH182" s="24"/>
      <c r="QI182" s="24"/>
      <c r="QJ182" s="24"/>
      <c r="QK182" s="24"/>
      <c r="QL182" s="24"/>
      <c r="QM182" s="24"/>
      <c r="QN182" s="24"/>
      <c r="QO182" s="24"/>
      <c r="QP182" s="24"/>
      <c r="QQ182" s="24"/>
      <c r="QR182" s="24"/>
      <c r="QS182" s="24"/>
      <c r="QT182" s="24"/>
      <c r="QU182" s="24"/>
      <c r="QV182" s="24"/>
      <c r="QW182" s="24"/>
      <c r="QX182" s="24"/>
      <c r="QY182" s="24"/>
      <c r="QZ182" s="24"/>
      <c r="RA182" s="24"/>
      <c r="RB182" s="24"/>
      <c r="RC182" s="24"/>
      <c r="RD182" s="24"/>
      <c r="RE182" s="24"/>
      <c r="RF182" s="24"/>
      <c r="RG182" s="24"/>
      <c r="RH182" s="24"/>
      <c r="RI182" s="24"/>
      <c r="RJ182" s="24"/>
      <c r="RK182" s="24"/>
      <c r="RL182" s="24"/>
      <c r="RM182" s="24"/>
      <c r="RN182" s="24"/>
      <c r="RO182" s="24"/>
      <c r="RP182" s="24"/>
      <c r="RQ182" s="24"/>
      <c r="RR182" s="24"/>
      <c r="RS182" s="24"/>
      <c r="RT182" s="24"/>
      <c r="RU182" s="24"/>
      <c r="RV182" s="24"/>
      <c r="RW182" s="24"/>
      <c r="RX182" s="24"/>
      <c r="RY182" s="24"/>
      <c r="RZ182" s="24"/>
      <c r="SA182" s="24"/>
      <c r="SB182" s="24"/>
      <c r="SC182" s="24"/>
      <c r="SD182" s="24"/>
      <c r="SE182" s="24"/>
      <c r="SF182" s="24"/>
      <c r="SG182" s="24"/>
      <c r="SH182" s="24"/>
      <c r="SI182" s="24"/>
      <c r="SJ182" s="24"/>
      <c r="SK182" s="24"/>
      <c r="SL182" s="24"/>
      <c r="SM182" s="24"/>
      <c r="SN182" s="24"/>
      <c r="SO182" s="24"/>
      <c r="SP182" s="24"/>
      <c r="SQ182" s="24"/>
      <c r="SR182" s="24"/>
      <c r="SS182" s="122"/>
    </row>
    <row r="183" spans="13:513" ht="18" customHeight="1">
      <c r="M183" s="102"/>
      <c r="O183" s="5"/>
      <c r="Q183" s="3">
        <v>0</v>
      </c>
      <c r="R183" s="15"/>
      <c r="S183" s="3">
        <v>1</v>
      </c>
      <c r="T183" s="15"/>
      <c r="U183" s="3">
        <v>0</v>
      </c>
      <c r="V183" s="15"/>
      <c r="W183" s="3">
        <v>0</v>
      </c>
      <c r="X183" s="15"/>
      <c r="Y183" s="3">
        <v>1</v>
      </c>
      <c r="Z183" s="15"/>
      <c r="AA183" s="3">
        <v>0</v>
      </c>
      <c r="AB183" s="15"/>
      <c r="AC183" s="3">
        <v>1</v>
      </c>
      <c r="AD183" s="15"/>
      <c r="AE183" s="3">
        <v>1</v>
      </c>
      <c r="AF183" s="15"/>
      <c r="AG183" s="3">
        <v>1</v>
      </c>
      <c r="AH183" s="15"/>
      <c r="AI183" s="3">
        <v>1</v>
      </c>
      <c r="AJ183" s="15"/>
      <c r="AK183" s="3">
        <v>0</v>
      </c>
      <c r="AL183" s="15"/>
      <c r="AM183" s="3">
        <v>0</v>
      </c>
      <c r="AN183" s="15"/>
      <c r="AO183" s="3">
        <v>0</v>
      </c>
      <c r="AP183" s="15"/>
      <c r="AQ183" s="3">
        <v>0</v>
      </c>
      <c r="AR183" s="15"/>
      <c r="AS183" s="3">
        <v>0</v>
      </c>
      <c r="AT183" s="15"/>
      <c r="AU183" s="3">
        <v>0</v>
      </c>
      <c r="AW183" s="3">
        <v>0</v>
      </c>
      <c r="AX183" s="15"/>
      <c r="AY183" s="3">
        <v>1</v>
      </c>
      <c r="AZ183" s="15"/>
      <c r="BA183" s="3">
        <v>0</v>
      </c>
      <c r="BB183" s="15"/>
      <c r="BC183" s="3">
        <v>0</v>
      </c>
      <c r="BD183" s="15"/>
      <c r="BE183" s="3">
        <v>1</v>
      </c>
      <c r="BF183" s="15"/>
      <c r="BG183" s="3">
        <v>0</v>
      </c>
      <c r="BH183" s="15"/>
      <c r="BI183" s="3">
        <v>1</v>
      </c>
      <c r="BJ183" s="15"/>
      <c r="BK183" s="3">
        <v>1</v>
      </c>
      <c r="BL183" s="15"/>
      <c r="BM183" s="3">
        <v>1</v>
      </c>
      <c r="BN183" s="15"/>
      <c r="BO183" s="3">
        <v>1</v>
      </c>
      <c r="BP183" s="15"/>
      <c r="BQ183" s="3">
        <v>0</v>
      </c>
      <c r="BR183" s="15"/>
      <c r="BS183" s="3">
        <v>0</v>
      </c>
      <c r="BT183" s="15"/>
      <c r="BU183" s="3">
        <v>0</v>
      </c>
      <c r="BV183" s="15"/>
      <c r="BW183" s="3">
        <v>0</v>
      </c>
      <c r="BX183" s="15"/>
      <c r="BY183" s="3">
        <v>0</v>
      </c>
      <c r="BZ183" s="15"/>
      <c r="CA183" s="3">
        <v>0</v>
      </c>
      <c r="CD183" s="5"/>
      <c r="CF183" s="4"/>
      <c r="CH183" s="5"/>
      <c r="CJ183" s="4"/>
      <c r="CL183" s="5"/>
      <c r="CN183" s="4"/>
      <c r="CP183" s="5"/>
      <c r="CR183" s="5"/>
      <c r="CT183" s="5"/>
      <c r="CV183" s="5"/>
      <c r="CX183" s="4"/>
      <c r="CZ183" s="4"/>
      <c r="DB183" s="5"/>
      <c r="DD183" s="4"/>
      <c r="DF183" s="4"/>
      <c r="DH183" s="4"/>
      <c r="EP183" s="18"/>
      <c r="EQ183" s="18"/>
      <c r="ER183" s="18"/>
      <c r="ES183" s="18"/>
      <c r="ET183" s="18"/>
      <c r="EU183" s="18"/>
      <c r="EV183" s="18"/>
      <c r="EW183" s="18"/>
      <c r="EX183" s="18"/>
      <c r="EY183" s="18"/>
      <c r="EZ183" s="18"/>
      <c r="FA183" s="18"/>
      <c r="FB183" s="18"/>
      <c r="FC183" s="18"/>
      <c r="FD183" s="18"/>
      <c r="FE183" s="19" t="s">
        <v>307</v>
      </c>
      <c r="FF183" s="18"/>
      <c r="FG183" s="18"/>
      <c r="FH183" s="18"/>
      <c r="FI183" s="18"/>
      <c r="FJ183" s="18"/>
      <c r="FK183" s="18"/>
      <c r="FL183" s="18"/>
      <c r="FM183" s="18"/>
      <c r="FN183" s="18"/>
      <c r="FO183" s="18"/>
      <c r="FP183" s="18"/>
      <c r="FQ183" s="18"/>
      <c r="FR183" s="18"/>
      <c r="FS183" s="18"/>
      <c r="FT183" s="18"/>
      <c r="FV183" s="5"/>
      <c r="FX183" s="4"/>
      <c r="FZ183" s="5"/>
      <c r="GB183" s="4"/>
      <c r="GD183" s="5"/>
      <c r="GF183" s="4"/>
      <c r="GH183" s="5"/>
      <c r="GJ183" s="5"/>
      <c r="GL183" s="5"/>
      <c r="GN183" s="5"/>
      <c r="GP183" s="4"/>
      <c r="GR183" s="4"/>
      <c r="GT183" s="5"/>
      <c r="GV183" s="4"/>
      <c r="GX183" s="4"/>
      <c r="GZ183" s="4"/>
      <c r="HG183" s="5"/>
      <c r="HR183" s="5"/>
      <c r="HT183" s="5"/>
      <c r="HV183" s="5"/>
      <c r="HX183" s="4"/>
      <c r="HZ183" s="5"/>
      <c r="IB183" s="5"/>
      <c r="ID183" s="5"/>
      <c r="IF183" s="4"/>
      <c r="IH183" s="5"/>
      <c r="IJ183" s="5"/>
      <c r="IL183" s="5"/>
      <c r="IN183" s="4"/>
      <c r="IP183" s="5"/>
      <c r="IR183" s="5"/>
      <c r="IT183" s="5"/>
      <c r="IV183" s="4"/>
      <c r="JN183" s="4"/>
      <c r="KF183" s="5"/>
      <c r="KR183" s="4"/>
      <c r="KT183" s="5"/>
      <c r="LJ183" s="5"/>
      <c r="LL183" s="5"/>
      <c r="LN183" s="5"/>
      <c r="LP183" s="5"/>
      <c r="LR183" s="5"/>
      <c r="LT183" s="5"/>
      <c r="LV183" s="4"/>
      <c r="LX183" s="4"/>
      <c r="LZ183" s="4"/>
      <c r="MB183" s="4"/>
      <c r="MD183" s="5"/>
      <c r="MF183" s="5"/>
      <c r="MH183" s="5"/>
      <c r="MJ183" s="4"/>
      <c r="ML183" s="5"/>
      <c r="MN183" s="5"/>
      <c r="MO183" s="24"/>
      <c r="MP183" s="24"/>
      <c r="MQ183" s="24"/>
      <c r="MR183" s="24"/>
      <c r="MS183" s="24"/>
      <c r="MT183" s="24"/>
      <c r="MU183" s="24"/>
      <c r="MV183" s="24"/>
      <c r="MW183" s="24"/>
      <c r="MX183" s="24"/>
      <c r="MY183" s="24"/>
      <c r="MZ183" s="24"/>
      <c r="NA183" s="24"/>
      <c r="NB183" s="24"/>
      <c r="NC183" s="24"/>
      <c r="ND183" s="24"/>
      <c r="NE183" s="24"/>
      <c r="NF183" s="24"/>
      <c r="NG183" s="24"/>
      <c r="NH183" s="24"/>
      <c r="NI183" s="24"/>
      <c r="NJ183" s="24"/>
      <c r="NK183" s="24"/>
      <c r="NL183" s="24"/>
      <c r="NM183" s="24"/>
      <c r="NN183" s="24"/>
      <c r="NO183" s="24"/>
      <c r="NP183" s="24"/>
      <c r="NQ183" s="24"/>
      <c r="NR183" s="24"/>
      <c r="NS183" s="24"/>
      <c r="NT183" s="24"/>
      <c r="NU183" s="24"/>
      <c r="NV183" s="24"/>
      <c r="NW183" s="24"/>
      <c r="NX183" s="24"/>
      <c r="NY183" s="24"/>
      <c r="NZ183" s="24"/>
      <c r="OA183" s="24"/>
      <c r="OB183" s="24"/>
      <c r="OC183" s="24"/>
      <c r="OD183" s="24"/>
      <c r="OE183" s="24"/>
      <c r="OF183" s="24"/>
      <c r="OG183" s="24"/>
      <c r="OH183" s="24"/>
      <c r="OI183" s="24"/>
      <c r="OJ183" s="24"/>
      <c r="OK183" s="24"/>
      <c r="OL183" s="24"/>
      <c r="OM183" s="24"/>
      <c r="ON183" s="24"/>
      <c r="OO183" s="24"/>
      <c r="OP183" s="24"/>
      <c r="OQ183" s="24"/>
      <c r="OR183" s="24"/>
      <c r="OS183" s="24"/>
      <c r="OT183" s="24"/>
      <c r="OU183" s="24"/>
      <c r="OV183" s="24"/>
      <c r="OW183" s="24"/>
      <c r="OX183" s="24"/>
      <c r="OY183" s="24"/>
      <c r="OZ183" s="24"/>
      <c r="PA183" s="24"/>
      <c r="PB183" s="24"/>
      <c r="PC183" s="24"/>
      <c r="PD183" s="24"/>
      <c r="PE183" s="24"/>
      <c r="PF183" s="24"/>
      <c r="PG183" s="24"/>
      <c r="PH183" s="24"/>
      <c r="PI183" s="24"/>
      <c r="PJ183" s="24"/>
      <c r="PK183" s="24"/>
      <c r="PL183" s="24"/>
      <c r="PM183" s="24"/>
      <c r="PN183" s="24"/>
      <c r="PO183" s="24"/>
      <c r="PP183" s="24"/>
      <c r="PQ183" s="24"/>
      <c r="PR183" s="24"/>
      <c r="PS183" s="24"/>
      <c r="PT183" s="24"/>
      <c r="PU183" s="24"/>
      <c r="PV183" s="24"/>
      <c r="PW183" s="24"/>
      <c r="PX183" s="24"/>
      <c r="PY183" s="24"/>
      <c r="PZ183" s="24"/>
      <c r="QA183" s="24"/>
      <c r="QB183" s="24"/>
      <c r="QC183" s="24"/>
      <c r="QD183" s="24"/>
      <c r="QE183" s="24"/>
      <c r="QF183" s="24"/>
      <c r="QG183" s="24"/>
      <c r="QH183" s="24"/>
      <c r="QI183" s="24"/>
      <c r="QJ183" s="24"/>
      <c r="QK183" s="24"/>
      <c r="QL183" s="24"/>
      <c r="QM183" s="24"/>
      <c r="QN183" s="24"/>
      <c r="QO183" s="24"/>
      <c r="QP183" s="24"/>
      <c r="QQ183" s="24"/>
      <c r="QR183" s="24"/>
      <c r="QS183" s="24"/>
      <c r="QT183" s="24"/>
      <c r="QU183" s="24"/>
      <c r="QV183" s="24"/>
      <c r="QW183" s="24"/>
      <c r="QX183" s="24"/>
      <c r="QY183" s="24"/>
      <c r="QZ183" s="24"/>
      <c r="RA183" s="24"/>
      <c r="RB183" s="24"/>
      <c r="RC183" s="24"/>
      <c r="RD183" s="24"/>
      <c r="RE183" s="24"/>
      <c r="RF183" s="24"/>
      <c r="RG183" s="24"/>
      <c r="RH183" s="24"/>
      <c r="RI183" s="24"/>
      <c r="RJ183" s="24"/>
      <c r="RK183" s="24"/>
      <c r="RL183" s="24"/>
      <c r="RM183" s="24"/>
      <c r="RN183" s="24"/>
      <c r="RO183" s="24"/>
      <c r="RP183" s="24"/>
      <c r="RQ183" s="24"/>
      <c r="RR183" s="24"/>
      <c r="RS183" s="24"/>
      <c r="RT183" s="24"/>
      <c r="RU183" s="24"/>
      <c r="RV183" s="24"/>
      <c r="RW183" s="24"/>
      <c r="RX183" s="24"/>
      <c r="RY183" s="24"/>
      <c r="RZ183" s="24"/>
      <c r="SA183" s="24"/>
      <c r="SB183" s="24"/>
      <c r="SC183" s="24"/>
      <c r="SD183" s="24"/>
      <c r="SE183" s="24"/>
      <c r="SF183" s="24"/>
      <c r="SG183" s="24"/>
      <c r="SH183" s="24"/>
      <c r="SI183" s="24"/>
      <c r="SJ183" s="24"/>
      <c r="SK183" s="24"/>
      <c r="SL183" s="24"/>
      <c r="SM183" s="24"/>
      <c r="SN183" s="24"/>
      <c r="SO183" s="24"/>
      <c r="SP183" s="24"/>
      <c r="SQ183" s="24"/>
      <c r="SR183" s="24"/>
      <c r="SS183" s="122"/>
    </row>
    <row r="184" spans="13:513" ht="18" customHeight="1">
      <c r="M184" s="102"/>
      <c r="O184" s="5"/>
      <c r="AM184" s="5"/>
      <c r="AO184" s="5"/>
      <c r="AQ184" s="5"/>
      <c r="AS184" s="5"/>
      <c r="AU184" s="5"/>
      <c r="AY184" s="4"/>
      <c r="BA184" s="5"/>
      <c r="BC184" s="5"/>
      <c r="BE184" s="4"/>
      <c r="BG184" s="5"/>
      <c r="BI184" s="4"/>
      <c r="BK184" s="4"/>
      <c r="BM184" s="4"/>
      <c r="BO184" s="4"/>
      <c r="BQ184" s="5"/>
      <c r="BS184" s="5"/>
      <c r="BU184" s="5"/>
      <c r="BW184" s="5"/>
      <c r="BY184" s="5"/>
      <c r="CA184" s="5"/>
      <c r="CD184" s="5"/>
      <c r="CF184" s="4"/>
      <c r="CH184" s="5"/>
      <c r="CJ184" s="4"/>
      <c r="CL184" s="5"/>
      <c r="CN184" s="4"/>
      <c r="CP184" s="5"/>
      <c r="CR184" s="5"/>
      <c r="CT184" s="5"/>
      <c r="CV184" s="5"/>
      <c r="CX184" s="4"/>
      <c r="CZ184" s="4"/>
      <c r="DB184" s="5"/>
      <c r="DD184" s="4"/>
      <c r="DF184" s="4"/>
      <c r="DH184" s="4"/>
      <c r="EP184" s="18"/>
      <c r="EQ184" s="18"/>
      <c r="ER184" s="18"/>
      <c r="ES184" s="18"/>
      <c r="ET184" s="18"/>
      <c r="EU184" s="18"/>
      <c r="EV184" s="18"/>
      <c r="EW184" s="18"/>
      <c r="EX184" s="18"/>
      <c r="EY184" s="18"/>
      <c r="EZ184" s="18"/>
      <c r="FA184" s="18"/>
      <c r="FB184" s="18"/>
      <c r="FC184" s="18"/>
      <c r="FD184" s="18"/>
      <c r="FE184" s="123" t="s">
        <v>308</v>
      </c>
      <c r="FF184" s="18"/>
      <c r="FG184" s="18"/>
      <c r="FH184" s="18"/>
      <c r="FI184" s="18"/>
      <c r="FJ184" s="18"/>
      <c r="FK184" s="18"/>
      <c r="FL184" s="18"/>
      <c r="FM184" s="18"/>
      <c r="FN184" s="18"/>
      <c r="FO184" s="18"/>
      <c r="FP184" s="18"/>
      <c r="FQ184" s="18"/>
      <c r="FR184" s="18"/>
      <c r="FS184" s="18"/>
      <c r="FT184" s="18"/>
      <c r="FV184" s="5"/>
      <c r="FX184" s="4"/>
      <c r="FZ184" s="5"/>
      <c r="GB184" s="4"/>
      <c r="GD184" s="5"/>
      <c r="GF184" s="4"/>
      <c r="GH184" s="5"/>
      <c r="GJ184" s="5"/>
      <c r="GL184" s="5"/>
      <c r="GN184" s="5"/>
      <c r="GP184" s="4"/>
      <c r="GR184" s="4"/>
      <c r="GT184" s="5"/>
      <c r="GV184" s="4"/>
      <c r="GX184" s="4"/>
      <c r="GZ184" s="4"/>
      <c r="HG184" s="5"/>
      <c r="HR184" s="5"/>
      <c r="HT184" s="5"/>
      <c r="HV184" s="5"/>
      <c r="HX184" s="4"/>
      <c r="HZ184" s="5"/>
      <c r="IB184" s="5"/>
      <c r="ID184" s="5"/>
      <c r="IF184" s="4"/>
      <c r="IH184" s="5"/>
      <c r="IJ184" s="5"/>
      <c r="IL184" s="5"/>
      <c r="IN184" s="4"/>
      <c r="IP184" s="5"/>
      <c r="IR184" s="5"/>
      <c r="IT184" s="5"/>
      <c r="IV184" s="4"/>
      <c r="JN184" s="4"/>
      <c r="KF184" s="5"/>
      <c r="KR184" s="4"/>
      <c r="KT184" s="5"/>
      <c r="LJ184" s="5"/>
      <c r="LL184" s="5"/>
      <c r="LN184" s="5"/>
      <c r="LP184" s="5"/>
      <c r="LR184" s="5"/>
      <c r="LT184" s="5"/>
      <c r="LV184" s="4"/>
      <c r="LX184" s="4"/>
      <c r="LZ184" s="4"/>
      <c r="MB184" s="4"/>
      <c r="MD184" s="5"/>
      <c r="MF184" s="5"/>
      <c r="MH184" s="5"/>
      <c r="MJ184" s="4"/>
      <c r="ML184" s="5"/>
      <c r="MN184" s="5"/>
      <c r="MO184" s="24"/>
      <c r="MP184" s="24"/>
      <c r="MQ184" s="24"/>
      <c r="MR184" s="24"/>
      <c r="MS184" s="24"/>
      <c r="MT184" s="24"/>
      <c r="MU184" s="24"/>
      <c r="MV184" s="24"/>
      <c r="MW184" s="24"/>
      <c r="MX184" s="24"/>
      <c r="MY184" s="24"/>
      <c r="MZ184" s="24"/>
      <c r="NA184" s="24"/>
      <c r="NB184" s="24"/>
      <c r="NC184" s="24"/>
      <c r="ND184" s="24"/>
      <c r="NE184" s="24"/>
      <c r="NF184" s="24"/>
      <c r="NG184" s="24"/>
      <c r="NH184" s="24"/>
      <c r="NI184" s="24"/>
      <c r="NJ184" s="24"/>
      <c r="NK184" s="24"/>
      <c r="NL184" s="24"/>
      <c r="NM184" s="24"/>
      <c r="NN184" s="24"/>
      <c r="NO184" s="24"/>
      <c r="NP184" s="24"/>
      <c r="NQ184" s="24"/>
      <c r="NR184" s="24"/>
      <c r="NS184" s="24"/>
      <c r="NT184" s="24"/>
      <c r="NU184" s="24"/>
      <c r="NV184" s="24"/>
      <c r="NW184" s="24"/>
      <c r="NX184" s="24"/>
      <c r="NY184" s="24"/>
      <c r="NZ184" s="24"/>
      <c r="OA184" s="24"/>
      <c r="OB184" s="24"/>
      <c r="OC184" s="24"/>
      <c r="OD184" s="24"/>
      <c r="OE184" s="24"/>
      <c r="OF184" s="24"/>
      <c r="OG184" s="24"/>
      <c r="OH184" s="24"/>
      <c r="OI184" s="24"/>
      <c r="OJ184" s="24"/>
      <c r="OK184" s="24"/>
      <c r="OL184" s="24"/>
      <c r="OM184" s="24"/>
      <c r="ON184" s="24"/>
      <c r="OO184" s="24"/>
      <c r="OP184" s="24"/>
      <c r="OQ184" s="24"/>
      <c r="OR184" s="24"/>
      <c r="OS184" s="24"/>
      <c r="OT184" s="24"/>
      <c r="OU184" s="24"/>
      <c r="OV184" s="24"/>
      <c r="OW184" s="24"/>
      <c r="OX184" s="24"/>
      <c r="OY184" s="24"/>
      <c r="OZ184" s="24"/>
      <c r="PA184" s="24"/>
      <c r="PB184" s="24"/>
      <c r="PC184" s="24"/>
      <c r="PD184" s="24"/>
      <c r="PE184" s="24"/>
      <c r="PF184" s="24"/>
      <c r="PG184" s="24"/>
      <c r="PH184" s="24"/>
      <c r="PI184" s="24"/>
      <c r="PJ184" s="24"/>
      <c r="PK184" s="24"/>
      <c r="PL184" s="24"/>
      <c r="PM184" s="24"/>
      <c r="PN184" s="24"/>
      <c r="PO184" s="24"/>
      <c r="PP184" s="24"/>
      <c r="PQ184" s="24"/>
      <c r="PR184" s="24"/>
      <c r="PS184" s="24"/>
      <c r="PT184" s="24"/>
      <c r="PU184" s="24"/>
      <c r="PV184" s="24"/>
      <c r="PW184" s="24"/>
      <c r="PX184" s="24"/>
      <c r="PY184" s="24"/>
      <c r="PZ184" s="24"/>
      <c r="QA184" s="24"/>
      <c r="QB184" s="24"/>
      <c r="QC184" s="24"/>
      <c r="QD184" s="24"/>
      <c r="QE184" s="24"/>
      <c r="QF184" s="24"/>
      <c r="QG184" s="24"/>
      <c r="QH184" s="24"/>
      <c r="QI184" s="24"/>
      <c r="QJ184" s="24"/>
      <c r="QK184" s="24"/>
      <c r="QL184" s="24"/>
      <c r="QM184" s="24"/>
      <c r="QN184" s="24"/>
      <c r="QO184" s="24"/>
      <c r="QP184" s="24"/>
      <c r="QQ184" s="24"/>
      <c r="QR184" s="24"/>
      <c r="QS184" s="24"/>
      <c r="QT184" s="24"/>
      <c r="QU184" s="24"/>
      <c r="QV184" s="24"/>
      <c r="QW184" s="24"/>
      <c r="QX184" s="24"/>
      <c r="QY184" s="24"/>
      <c r="QZ184" s="24"/>
      <c r="RA184" s="24"/>
      <c r="RB184" s="24"/>
      <c r="RC184" s="24"/>
      <c r="RD184" s="24"/>
      <c r="RE184" s="24"/>
      <c r="RF184" s="24"/>
      <c r="RG184" s="24"/>
      <c r="RH184" s="24"/>
      <c r="RI184" s="24"/>
      <c r="RJ184" s="24"/>
      <c r="RK184" s="24"/>
      <c r="RL184" s="24"/>
      <c r="RM184" s="24"/>
      <c r="RN184" s="24"/>
      <c r="RO184" s="24"/>
      <c r="RP184" s="24"/>
      <c r="RQ184" s="24"/>
      <c r="RR184" s="24"/>
      <c r="RS184" s="24"/>
      <c r="RT184" s="24"/>
      <c r="RU184" s="24"/>
      <c r="RV184" s="24"/>
      <c r="RW184" s="24"/>
      <c r="RX184" s="24"/>
      <c r="RY184" s="24"/>
      <c r="RZ184" s="24"/>
      <c r="SA184" s="24"/>
      <c r="SB184" s="24"/>
      <c r="SC184" s="24"/>
      <c r="SD184" s="24"/>
      <c r="SE184" s="24"/>
      <c r="SF184" s="24"/>
      <c r="SG184" s="24"/>
      <c r="SH184" s="24"/>
      <c r="SI184" s="24"/>
      <c r="SJ184" s="24"/>
      <c r="SK184" s="24"/>
      <c r="SL184" s="24"/>
      <c r="SM184" s="24"/>
      <c r="SN184" s="24"/>
      <c r="SO184" s="24"/>
      <c r="SP184" s="24"/>
      <c r="SQ184" s="24"/>
      <c r="SR184" s="24"/>
      <c r="SS184" s="122"/>
    </row>
    <row r="185" spans="13:513" ht="18" customHeight="1">
      <c r="M185" s="102"/>
      <c r="O185" s="5"/>
      <c r="AM185" s="5"/>
      <c r="AO185" s="5"/>
      <c r="AQ185" s="5"/>
      <c r="AS185" s="5"/>
      <c r="AU185" s="5"/>
      <c r="AY185" s="4"/>
      <c r="BA185" s="5"/>
      <c r="BC185" s="5"/>
      <c r="BE185" s="4"/>
      <c r="BG185" s="5"/>
      <c r="BI185" s="4"/>
      <c r="BK185" s="4"/>
      <c r="BM185" s="4"/>
      <c r="BO185" s="4"/>
      <c r="BQ185" s="5"/>
      <c r="BS185" s="5"/>
      <c r="BU185" s="5"/>
      <c r="BW185" s="5"/>
      <c r="BY185" s="5"/>
      <c r="CA185" s="5"/>
      <c r="CD185" s="5"/>
      <c r="CF185" s="4"/>
      <c r="CH185" s="5"/>
      <c r="CJ185" s="4"/>
      <c r="CL185" s="5"/>
      <c r="CN185" s="4"/>
      <c r="CP185" s="5"/>
      <c r="CR185" s="5"/>
      <c r="CT185" s="5"/>
      <c r="CV185" s="5"/>
      <c r="CX185" s="4"/>
      <c r="CZ185" s="4"/>
      <c r="DB185" s="5"/>
      <c r="DD185" s="4"/>
      <c r="DF185" s="4"/>
      <c r="DH185" s="4"/>
      <c r="FV185" s="5"/>
      <c r="FX185" s="4"/>
      <c r="FZ185" s="5"/>
      <c r="GB185" s="4"/>
      <c r="GD185" s="5"/>
      <c r="GF185" s="4"/>
      <c r="GH185" s="5"/>
      <c r="GJ185" s="5"/>
      <c r="GL185" s="5"/>
      <c r="GN185" s="5"/>
      <c r="GP185" s="4"/>
      <c r="GR185" s="4"/>
      <c r="GT185" s="5"/>
      <c r="GV185" s="4"/>
      <c r="GX185" s="4"/>
      <c r="GZ185" s="4"/>
      <c r="HG185" s="5"/>
      <c r="HR185" s="5"/>
      <c r="HT185" s="5"/>
      <c r="HV185" s="5"/>
      <c r="HX185" s="4"/>
      <c r="HZ185" s="5"/>
      <c r="IB185" s="5"/>
      <c r="ID185" s="5"/>
      <c r="IF185" s="4"/>
      <c r="IH185" s="5"/>
      <c r="IJ185" s="5"/>
      <c r="IL185" s="5"/>
      <c r="IN185" s="4"/>
      <c r="IP185" s="5"/>
      <c r="IR185" s="5"/>
      <c r="IT185" s="5"/>
      <c r="IV185" s="4"/>
      <c r="JN185" s="4"/>
      <c r="KF185" s="5"/>
      <c r="KR185" s="4"/>
      <c r="KT185" s="5"/>
      <c r="LJ185" s="5"/>
      <c r="LL185" s="5"/>
      <c r="LN185" s="5"/>
      <c r="LP185" s="5"/>
      <c r="LR185" s="5"/>
      <c r="LT185" s="5"/>
      <c r="LV185" s="4"/>
      <c r="LX185" s="4"/>
      <c r="LZ185" s="4"/>
      <c r="MB185" s="4"/>
      <c r="MD185" s="5"/>
      <c r="MF185" s="5"/>
      <c r="MH185" s="5"/>
      <c r="MJ185" s="4"/>
      <c r="ML185" s="5"/>
      <c r="MN185" s="5"/>
      <c r="MO185" s="24"/>
      <c r="MP185" s="24"/>
      <c r="MQ185" s="24"/>
      <c r="MR185" s="24"/>
      <c r="MS185" s="24"/>
      <c r="MT185" s="24"/>
      <c r="MU185" s="24"/>
      <c r="MV185" s="24"/>
      <c r="MW185" s="24"/>
      <c r="MX185" s="24"/>
      <c r="MY185" s="24"/>
      <c r="MZ185" s="24"/>
      <c r="NA185" s="24"/>
      <c r="NB185" s="24"/>
      <c r="NC185" s="24"/>
      <c r="ND185" s="24"/>
      <c r="NE185" s="24"/>
      <c r="NF185" s="24"/>
      <c r="NG185" s="24"/>
      <c r="NH185" s="24"/>
      <c r="NI185" s="24"/>
      <c r="NJ185" s="24"/>
      <c r="NK185" s="24"/>
      <c r="NL185" s="24"/>
      <c r="NM185" s="24"/>
      <c r="NN185" s="24"/>
      <c r="NO185" s="24"/>
      <c r="NP185" s="24"/>
      <c r="NQ185" s="24"/>
      <c r="NR185" s="24"/>
      <c r="NS185" s="24"/>
      <c r="NT185" s="24"/>
      <c r="NU185" s="24"/>
      <c r="NV185" s="24"/>
      <c r="NW185" s="24"/>
      <c r="NX185" s="24"/>
      <c r="NY185" s="24"/>
      <c r="NZ185" s="24"/>
      <c r="OA185" s="24"/>
      <c r="OB185" s="24"/>
      <c r="OC185" s="24"/>
      <c r="OD185" s="24"/>
      <c r="OE185" s="24"/>
      <c r="OF185" s="24"/>
      <c r="OG185" s="24"/>
      <c r="OH185" s="24"/>
      <c r="OI185" s="24"/>
      <c r="OJ185" s="24"/>
      <c r="OK185" s="24"/>
      <c r="OL185" s="24"/>
      <c r="OM185" s="24"/>
      <c r="ON185" s="24"/>
      <c r="OO185" s="24"/>
      <c r="OP185" s="24"/>
      <c r="OQ185" s="24"/>
      <c r="OR185" s="24"/>
      <c r="OS185" s="24"/>
      <c r="OT185" s="24"/>
      <c r="OU185" s="24"/>
      <c r="OV185" s="24"/>
      <c r="OW185" s="24"/>
      <c r="OX185" s="24"/>
      <c r="OY185" s="24"/>
      <c r="OZ185" s="24"/>
      <c r="PA185" s="24"/>
      <c r="PB185" s="24"/>
      <c r="PC185" s="24"/>
      <c r="PD185" s="24"/>
      <c r="PE185" s="24"/>
      <c r="PF185" s="24"/>
      <c r="PG185" s="24"/>
      <c r="PH185" s="24"/>
      <c r="PI185" s="24"/>
      <c r="PJ185" s="24"/>
      <c r="PK185" s="24"/>
      <c r="PL185" s="24"/>
      <c r="PM185" s="24"/>
      <c r="PN185" s="24"/>
      <c r="PO185" s="24"/>
      <c r="PP185" s="24"/>
      <c r="PQ185" s="24"/>
      <c r="PR185" s="24"/>
      <c r="PS185" s="24"/>
      <c r="PT185" s="24"/>
      <c r="PU185" s="24"/>
      <c r="PV185" s="24"/>
      <c r="PW185" s="24"/>
      <c r="PX185" s="24"/>
      <c r="PY185" s="24"/>
      <c r="PZ185" s="24"/>
      <c r="QA185" s="24"/>
      <c r="QB185" s="24"/>
      <c r="QC185" s="24"/>
      <c r="QD185" s="24"/>
      <c r="QE185" s="24"/>
      <c r="QF185" s="24"/>
      <c r="QG185" s="24"/>
      <c r="QH185" s="24"/>
      <c r="QI185" s="24"/>
      <c r="QJ185" s="24"/>
      <c r="QK185" s="24"/>
      <c r="QL185" s="24"/>
      <c r="QM185" s="24"/>
      <c r="QN185" s="24"/>
      <c r="QO185" s="24"/>
      <c r="QP185" s="24"/>
      <c r="QQ185" s="24"/>
      <c r="QR185" s="24"/>
      <c r="QS185" s="24"/>
      <c r="QT185" s="24"/>
      <c r="QU185" s="24"/>
      <c r="QV185" s="24"/>
      <c r="QW185" s="24"/>
      <c r="QX185" s="24"/>
      <c r="QY185" s="24"/>
      <c r="QZ185" s="24"/>
      <c r="RA185" s="24"/>
      <c r="RB185" s="24"/>
      <c r="RC185" s="24"/>
      <c r="RD185" s="24"/>
      <c r="RE185" s="24"/>
      <c r="RF185" s="24"/>
      <c r="RG185" s="24"/>
      <c r="RH185" s="24"/>
      <c r="RI185" s="24"/>
      <c r="RJ185" s="24"/>
      <c r="RK185" s="24"/>
      <c r="RL185" s="24"/>
      <c r="RM185" s="24"/>
      <c r="RN185" s="24"/>
      <c r="RO185" s="24"/>
      <c r="RP185" s="24"/>
      <c r="RQ185" s="24"/>
      <c r="RR185" s="24"/>
      <c r="RS185" s="24"/>
      <c r="RT185" s="24"/>
      <c r="RU185" s="24"/>
      <c r="RV185" s="24"/>
      <c r="RW185" s="24"/>
      <c r="RX185" s="24"/>
      <c r="RY185" s="24"/>
      <c r="RZ185" s="24"/>
      <c r="SA185" s="24"/>
      <c r="SB185" s="24"/>
      <c r="SC185" s="24"/>
      <c r="SD185" s="24"/>
      <c r="SE185" s="24"/>
      <c r="SF185" s="24"/>
      <c r="SG185" s="24"/>
      <c r="SH185" s="24"/>
      <c r="SI185" s="24"/>
      <c r="SJ185" s="24"/>
      <c r="SK185" s="24"/>
      <c r="SL185" s="24"/>
      <c r="SM185" s="24"/>
      <c r="SN185" s="24"/>
      <c r="SO185" s="24"/>
      <c r="SP185" s="24"/>
      <c r="SQ185" s="24"/>
      <c r="SR185" s="24"/>
      <c r="SS185" s="122"/>
    </row>
    <row r="186" spans="13:513" ht="18" customHeight="1">
      <c r="M186" s="102"/>
      <c r="O186" s="5"/>
      <c r="AM186" s="5"/>
      <c r="AO186" s="5"/>
      <c r="AQ186" s="5"/>
      <c r="AS186" s="5"/>
      <c r="AU186" s="5"/>
      <c r="AY186" s="4"/>
      <c r="BA186" s="5"/>
      <c r="BC186" s="5"/>
      <c r="BE186" s="4"/>
      <c r="BG186" s="5"/>
      <c r="BI186" s="4"/>
      <c r="BK186" s="4"/>
      <c r="BM186" s="4"/>
      <c r="BO186" s="4"/>
      <c r="BQ186" s="5"/>
      <c r="BS186" s="5"/>
      <c r="BU186" s="5"/>
      <c r="BW186" s="5"/>
      <c r="BY186" s="5"/>
      <c r="CA186" s="5"/>
      <c r="CD186" s="5"/>
      <c r="CF186" s="4"/>
      <c r="CH186" s="5"/>
      <c r="CJ186" s="4"/>
      <c r="CL186" s="5"/>
      <c r="CN186" s="4"/>
      <c r="CP186" s="5"/>
      <c r="CR186" s="5"/>
      <c r="CT186" s="5"/>
      <c r="CV186" s="5"/>
      <c r="CX186" s="4"/>
      <c r="CZ186" s="4"/>
      <c r="DB186" s="5"/>
      <c r="DD186" s="4"/>
      <c r="DF186" s="4"/>
      <c r="DH186" s="4"/>
      <c r="FV186" s="5"/>
      <c r="FX186" s="4"/>
      <c r="FZ186" s="5"/>
      <c r="GB186" s="4"/>
      <c r="GD186" s="5"/>
      <c r="GF186" s="4"/>
      <c r="GH186" s="5"/>
      <c r="GJ186" s="5"/>
      <c r="GL186" s="5"/>
      <c r="GN186" s="5"/>
      <c r="GP186" s="4"/>
      <c r="GR186" s="4"/>
      <c r="GT186" s="5"/>
      <c r="GV186" s="4"/>
      <c r="GX186" s="4"/>
      <c r="GZ186" s="4"/>
      <c r="HG186" s="5"/>
      <c r="HR186" s="5"/>
      <c r="HT186" s="5"/>
      <c r="HV186" s="5"/>
      <c r="HX186" s="4"/>
      <c r="HZ186" s="5"/>
      <c r="IB186" s="5"/>
      <c r="ID186" s="5"/>
      <c r="IF186" s="4"/>
      <c r="IH186" s="5"/>
      <c r="IJ186" s="5"/>
      <c r="IL186" s="5"/>
      <c r="IN186" s="4"/>
      <c r="IP186" s="5"/>
      <c r="IR186" s="5"/>
      <c r="IT186" s="5"/>
      <c r="IV186" s="4"/>
      <c r="JN186" s="4"/>
      <c r="KF186" s="5"/>
      <c r="KR186" s="4"/>
      <c r="KT186" s="5"/>
      <c r="LJ186" s="5"/>
      <c r="LL186" s="5"/>
      <c r="LN186" s="5"/>
      <c r="LP186" s="5"/>
      <c r="LR186" s="5"/>
      <c r="LT186" s="5"/>
      <c r="LV186" s="4"/>
      <c r="LX186" s="4"/>
      <c r="LZ186" s="4"/>
      <c r="MB186" s="4"/>
      <c r="MD186" s="5"/>
      <c r="MF186" s="5"/>
      <c r="MH186" s="5"/>
      <c r="MJ186" s="4"/>
      <c r="ML186" s="5"/>
      <c r="MN186" s="5"/>
      <c r="MO186" s="24"/>
      <c r="MP186" s="24"/>
      <c r="MQ186" s="24"/>
      <c r="MR186" s="24"/>
      <c r="MS186" s="24"/>
      <c r="MT186" s="24"/>
      <c r="MU186" s="24"/>
      <c r="MV186" s="24"/>
      <c r="MW186" s="24"/>
      <c r="MX186" s="24"/>
      <c r="MY186" s="24"/>
      <c r="MZ186" s="24"/>
      <c r="NA186" s="24"/>
      <c r="NB186" s="24"/>
      <c r="NC186" s="24"/>
      <c r="ND186" s="24"/>
      <c r="NE186" s="24"/>
      <c r="NF186" s="24"/>
      <c r="NG186" s="24"/>
      <c r="NH186" s="24"/>
      <c r="NI186" s="24"/>
      <c r="NJ186" s="24"/>
      <c r="NK186" s="24"/>
      <c r="NL186" s="24"/>
      <c r="NM186" s="24"/>
      <c r="NN186" s="24"/>
      <c r="NO186" s="24"/>
      <c r="NP186" s="24"/>
      <c r="NQ186" s="24"/>
      <c r="NR186" s="24"/>
      <c r="NS186" s="24"/>
      <c r="NT186" s="24"/>
      <c r="NU186" s="24"/>
      <c r="NV186" s="24"/>
      <c r="NW186" s="24"/>
      <c r="NX186" s="24"/>
      <c r="NY186" s="24"/>
      <c r="NZ186" s="24"/>
      <c r="OA186" s="24"/>
      <c r="OB186" s="24"/>
      <c r="OC186" s="24"/>
      <c r="OD186" s="24"/>
      <c r="OE186" s="24"/>
      <c r="OF186" s="24"/>
      <c r="OG186" s="24"/>
      <c r="OH186" s="24"/>
      <c r="OI186" s="24"/>
      <c r="OJ186" s="24"/>
      <c r="OK186" s="24"/>
      <c r="OL186" s="24"/>
      <c r="OM186" s="24"/>
      <c r="ON186" s="24"/>
      <c r="OO186" s="24"/>
      <c r="OP186" s="24"/>
      <c r="OQ186" s="24"/>
      <c r="OR186" s="24"/>
      <c r="OS186" s="24"/>
      <c r="OT186" s="24"/>
      <c r="OU186" s="24"/>
      <c r="OV186" s="24"/>
      <c r="OW186" s="24"/>
      <c r="OX186" s="24"/>
      <c r="OY186" s="24"/>
      <c r="OZ186" s="24"/>
      <c r="PA186" s="24"/>
      <c r="PB186" s="24"/>
      <c r="PC186" s="24"/>
      <c r="PD186" s="24"/>
      <c r="PE186" s="24"/>
      <c r="PF186" s="24"/>
      <c r="PG186" s="24"/>
      <c r="PH186" s="24"/>
      <c r="PI186" s="24"/>
      <c r="PJ186" s="24"/>
      <c r="PK186" s="24"/>
      <c r="PL186" s="24"/>
      <c r="PM186" s="24"/>
      <c r="PN186" s="24"/>
      <c r="PO186" s="24"/>
      <c r="PP186" s="24"/>
      <c r="PQ186" s="24"/>
      <c r="PR186" s="24"/>
      <c r="PS186" s="24"/>
      <c r="PT186" s="24"/>
      <c r="PU186" s="24"/>
      <c r="PV186" s="24"/>
      <c r="PW186" s="24"/>
      <c r="PX186" s="24"/>
      <c r="PY186" s="24"/>
      <c r="PZ186" s="24"/>
      <c r="QA186" s="24"/>
      <c r="QB186" s="24"/>
      <c r="QC186" s="24"/>
      <c r="QD186" s="24"/>
      <c r="QE186" s="24"/>
      <c r="QF186" s="24"/>
      <c r="QG186" s="24"/>
      <c r="QH186" s="24"/>
      <c r="QI186" s="24"/>
      <c r="QJ186" s="24"/>
      <c r="QK186" s="24"/>
      <c r="QL186" s="24"/>
      <c r="QM186" s="24"/>
      <c r="QN186" s="24"/>
      <c r="QO186" s="24"/>
      <c r="QP186" s="24"/>
      <c r="QQ186" s="24"/>
      <c r="QR186" s="24"/>
      <c r="QS186" s="24"/>
      <c r="QT186" s="24"/>
      <c r="QU186" s="24"/>
      <c r="QV186" s="24"/>
      <c r="QW186" s="24"/>
      <c r="QX186" s="24"/>
      <c r="QY186" s="24"/>
      <c r="QZ186" s="24"/>
      <c r="RA186" s="24"/>
      <c r="RB186" s="24"/>
      <c r="RC186" s="24"/>
      <c r="RD186" s="24"/>
      <c r="RE186" s="24"/>
      <c r="RF186" s="24"/>
      <c r="RG186" s="24"/>
      <c r="RH186" s="24"/>
      <c r="RI186" s="24"/>
      <c r="RJ186" s="24"/>
      <c r="RK186" s="24"/>
      <c r="RL186" s="24"/>
      <c r="RM186" s="24"/>
      <c r="RN186" s="24"/>
      <c r="RO186" s="24"/>
      <c r="RP186" s="24"/>
      <c r="RQ186" s="24"/>
      <c r="RR186" s="24"/>
      <c r="RS186" s="24"/>
      <c r="RT186" s="24"/>
      <c r="RU186" s="24"/>
      <c r="RV186" s="24"/>
      <c r="RW186" s="24"/>
      <c r="RX186" s="24"/>
      <c r="RY186" s="24"/>
      <c r="RZ186" s="24"/>
      <c r="SA186" s="24"/>
      <c r="SB186" s="24"/>
      <c r="SC186" s="24"/>
      <c r="SD186" s="24"/>
      <c r="SE186" s="24"/>
      <c r="SF186" s="24"/>
      <c r="SG186" s="24"/>
      <c r="SH186" s="24"/>
      <c r="SI186" s="24"/>
      <c r="SJ186" s="24"/>
      <c r="SK186" s="24"/>
      <c r="SL186" s="24"/>
      <c r="SM186" s="24"/>
      <c r="SN186" s="24"/>
      <c r="SO186" s="24"/>
      <c r="SP186" s="24"/>
      <c r="SQ186" s="24"/>
      <c r="SR186" s="24"/>
      <c r="SS186" s="122"/>
    </row>
    <row r="187" spans="13:513" ht="18" customHeight="1">
      <c r="M187" s="102"/>
      <c r="O187" s="5"/>
      <c r="AM187" s="5"/>
      <c r="AO187" s="5"/>
      <c r="AQ187" s="5"/>
      <c r="AS187" s="5"/>
      <c r="AU187" s="5"/>
      <c r="AY187" s="4"/>
      <c r="BA187" s="5"/>
      <c r="BC187" s="5"/>
      <c r="BE187" s="4"/>
      <c r="BG187" s="5"/>
      <c r="BI187" s="4"/>
      <c r="BK187" s="4"/>
      <c r="BM187" s="4"/>
      <c r="BO187" s="4"/>
      <c r="BQ187" s="5"/>
      <c r="BS187" s="5"/>
      <c r="BU187" s="5"/>
      <c r="BW187" s="5"/>
      <c r="BY187" s="5"/>
      <c r="CA187" s="5"/>
      <c r="CD187" s="5"/>
      <c r="CF187" s="4"/>
      <c r="CH187" s="5"/>
      <c r="CJ187" s="4"/>
      <c r="CL187" s="5"/>
      <c r="CN187" s="4"/>
      <c r="CP187" s="5"/>
      <c r="CR187" s="5"/>
      <c r="CT187" s="5"/>
      <c r="CV187" s="5"/>
      <c r="CX187" s="4"/>
      <c r="CZ187" s="4"/>
      <c r="DB187" s="5"/>
      <c r="DD187" s="4"/>
      <c r="DF187" s="4"/>
      <c r="DH187" s="4"/>
      <c r="FV187" s="5"/>
      <c r="FX187" s="4"/>
      <c r="FZ187" s="5"/>
      <c r="GB187" s="4"/>
      <c r="GD187" s="5"/>
      <c r="GF187" s="4"/>
      <c r="GH187" s="5"/>
      <c r="GJ187" s="5"/>
      <c r="GL187" s="5"/>
      <c r="GN187" s="5"/>
      <c r="GP187" s="4"/>
      <c r="GR187" s="4"/>
      <c r="GT187" s="5"/>
      <c r="GV187" s="4"/>
      <c r="GX187" s="4"/>
      <c r="GZ187" s="4"/>
      <c r="HG187" s="5"/>
      <c r="HR187" s="5"/>
      <c r="HT187" s="5"/>
      <c r="HV187" s="5"/>
      <c r="HX187" s="4"/>
      <c r="HZ187" s="5"/>
      <c r="IB187" s="5"/>
      <c r="ID187" s="5"/>
      <c r="IF187" s="4"/>
      <c r="IH187" s="5"/>
      <c r="IJ187" s="5"/>
      <c r="IL187" s="5"/>
      <c r="IN187" s="4"/>
      <c r="IP187" s="5"/>
      <c r="IR187" s="5"/>
      <c r="IT187" s="5"/>
      <c r="IV187" s="4"/>
      <c r="JN187" s="4"/>
      <c r="KF187" s="5"/>
      <c r="KR187" s="4"/>
      <c r="KT187" s="5"/>
      <c r="LJ187" s="5"/>
      <c r="LL187" s="5"/>
      <c r="LN187" s="5"/>
      <c r="LP187" s="5"/>
      <c r="LR187" s="5"/>
      <c r="LT187" s="5"/>
      <c r="LV187" s="4"/>
      <c r="LX187" s="4"/>
      <c r="LZ187" s="4"/>
      <c r="MB187" s="4"/>
      <c r="MD187" s="5"/>
      <c r="MF187" s="5"/>
      <c r="MH187" s="5"/>
      <c r="MJ187" s="4"/>
      <c r="ML187" s="5"/>
      <c r="MN187" s="5"/>
      <c r="MO187" s="24"/>
      <c r="MP187" s="24"/>
      <c r="MQ187" s="24"/>
      <c r="MR187" s="24"/>
      <c r="MS187" s="24"/>
      <c r="MT187" s="24"/>
      <c r="MU187" s="24"/>
      <c r="MV187" s="24"/>
      <c r="MW187" s="24"/>
      <c r="MX187" s="24"/>
      <c r="MY187" s="24"/>
      <c r="MZ187" s="24"/>
      <c r="NA187" s="24"/>
      <c r="NB187" s="24"/>
      <c r="NC187" s="24"/>
      <c r="ND187" s="24"/>
      <c r="NE187" s="24"/>
      <c r="NF187" s="24"/>
      <c r="NG187" s="24"/>
      <c r="NH187" s="24"/>
      <c r="NI187" s="24"/>
      <c r="NJ187" s="24"/>
      <c r="NK187" s="24"/>
      <c r="NL187" s="24"/>
      <c r="NM187" s="24"/>
      <c r="NN187" s="24"/>
      <c r="NO187" s="24"/>
      <c r="NP187" s="24"/>
      <c r="NQ187" s="24"/>
      <c r="NR187" s="24"/>
      <c r="NS187" s="24"/>
      <c r="NT187" s="24"/>
      <c r="NU187" s="24"/>
      <c r="NV187" s="24"/>
      <c r="NW187" s="24"/>
      <c r="NX187" s="24"/>
      <c r="NY187" s="24"/>
      <c r="NZ187" s="24"/>
      <c r="OA187" s="24"/>
      <c r="OB187" s="24"/>
      <c r="OC187" s="24"/>
      <c r="OD187" s="24"/>
      <c r="OE187" s="24"/>
      <c r="OF187" s="24"/>
      <c r="OG187" s="24"/>
      <c r="OH187" s="24"/>
      <c r="OI187" s="24"/>
      <c r="OJ187" s="24"/>
      <c r="OK187" s="24"/>
      <c r="OL187" s="24"/>
      <c r="OM187" s="24"/>
      <c r="ON187" s="24"/>
      <c r="OO187" s="24"/>
      <c r="OP187" s="24"/>
      <c r="OQ187" s="24"/>
      <c r="OR187" s="24"/>
      <c r="OS187" s="24"/>
      <c r="OT187" s="24"/>
      <c r="OU187" s="24"/>
      <c r="OV187" s="24"/>
      <c r="OW187" s="24"/>
      <c r="OX187" s="24"/>
      <c r="OY187" s="24"/>
      <c r="OZ187" s="24"/>
      <c r="PA187" s="24"/>
      <c r="PB187" s="24"/>
      <c r="PC187" s="24"/>
      <c r="PD187" s="24"/>
      <c r="PE187" s="24"/>
      <c r="PF187" s="24"/>
      <c r="PG187" s="24"/>
      <c r="PH187" s="24"/>
      <c r="PI187" s="24"/>
      <c r="PJ187" s="24"/>
      <c r="PK187" s="24"/>
      <c r="PL187" s="24"/>
      <c r="PM187" s="24"/>
      <c r="PN187" s="24"/>
      <c r="PO187" s="24"/>
      <c r="PP187" s="24"/>
      <c r="PQ187" s="24"/>
      <c r="PR187" s="24"/>
      <c r="PS187" s="24"/>
      <c r="PT187" s="24"/>
      <c r="PU187" s="24"/>
      <c r="PV187" s="24"/>
      <c r="PW187" s="24"/>
      <c r="PX187" s="24"/>
      <c r="PY187" s="24"/>
      <c r="PZ187" s="24"/>
      <c r="QA187" s="24"/>
      <c r="QB187" s="24"/>
      <c r="QC187" s="24"/>
      <c r="QD187" s="24"/>
      <c r="QE187" s="24"/>
      <c r="QF187" s="24"/>
      <c r="QG187" s="24"/>
      <c r="QH187" s="24"/>
      <c r="QI187" s="24"/>
      <c r="QJ187" s="24"/>
      <c r="QK187" s="24"/>
      <c r="QL187" s="24"/>
      <c r="QM187" s="24"/>
      <c r="QN187" s="24"/>
      <c r="QO187" s="24"/>
      <c r="QP187" s="24"/>
      <c r="QQ187" s="24"/>
      <c r="QR187" s="24"/>
      <c r="QS187" s="24"/>
      <c r="QT187" s="24"/>
      <c r="QU187" s="24"/>
      <c r="QV187" s="24"/>
      <c r="QW187" s="24"/>
      <c r="QX187" s="24"/>
      <c r="QY187" s="24"/>
      <c r="QZ187" s="24"/>
      <c r="RA187" s="24"/>
      <c r="RB187" s="24"/>
      <c r="RC187" s="24"/>
      <c r="RD187" s="24"/>
      <c r="RE187" s="24"/>
      <c r="RF187" s="24"/>
      <c r="RG187" s="24"/>
      <c r="RH187" s="24"/>
      <c r="RI187" s="24"/>
      <c r="RJ187" s="24"/>
      <c r="RK187" s="24"/>
      <c r="RL187" s="24"/>
      <c r="RM187" s="24"/>
      <c r="RN187" s="24"/>
      <c r="RO187" s="24"/>
      <c r="RP187" s="24"/>
      <c r="RQ187" s="24"/>
      <c r="RR187" s="24"/>
      <c r="RS187" s="24"/>
      <c r="RT187" s="24"/>
      <c r="RU187" s="24"/>
      <c r="RV187" s="24"/>
      <c r="RW187" s="24"/>
      <c r="RX187" s="24"/>
      <c r="RY187" s="24"/>
      <c r="RZ187" s="24"/>
      <c r="SA187" s="24"/>
      <c r="SB187" s="24"/>
      <c r="SC187" s="24"/>
      <c r="SD187" s="24"/>
      <c r="SE187" s="24"/>
      <c r="SF187" s="24"/>
      <c r="SG187" s="24"/>
      <c r="SH187" s="24"/>
      <c r="SI187" s="24"/>
      <c r="SJ187" s="24"/>
      <c r="SK187" s="24"/>
      <c r="SL187" s="24"/>
      <c r="SM187" s="24"/>
      <c r="SN187" s="24"/>
      <c r="SO187" s="24"/>
      <c r="SP187" s="24"/>
      <c r="SQ187" s="24"/>
      <c r="SR187" s="24"/>
      <c r="SS187" s="122"/>
    </row>
    <row r="188" spans="13:513" ht="18" customHeight="1">
      <c r="M188" s="102"/>
      <c r="O188" s="5"/>
      <c r="AM188" s="5"/>
      <c r="AO188" s="5"/>
      <c r="AQ188" s="5"/>
      <c r="AS188" s="5"/>
      <c r="AU188" s="5"/>
      <c r="AY188" s="4"/>
      <c r="BA188" s="5"/>
      <c r="BC188" s="5"/>
      <c r="BE188" s="4"/>
      <c r="BG188" s="5"/>
      <c r="BI188" s="4"/>
      <c r="BK188" s="4"/>
      <c r="BM188" s="4"/>
      <c r="BO188" s="4"/>
      <c r="BQ188" s="5"/>
      <c r="BS188" s="5"/>
      <c r="BU188" s="5"/>
      <c r="BW188" s="5"/>
      <c r="BY188" s="5"/>
      <c r="CA188" s="5"/>
      <c r="CD188" s="5"/>
      <c r="CF188" s="4"/>
      <c r="CH188" s="5"/>
      <c r="CJ188" s="4"/>
      <c r="CL188" s="5"/>
      <c r="CN188" s="4"/>
      <c r="CP188" s="5"/>
      <c r="CR188" s="5"/>
      <c r="CT188" s="5"/>
      <c r="CV188" s="5"/>
      <c r="CX188" s="4"/>
      <c r="CZ188" s="4"/>
      <c r="DB188" s="5"/>
      <c r="DD188" s="4"/>
      <c r="DF188" s="4"/>
      <c r="DH188" s="4"/>
      <c r="FV188" s="5"/>
      <c r="FX188" s="4"/>
      <c r="FZ188" s="5"/>
      <c r="GB188" s="4"/>
      <c r="GD188" s="5"/>
      <c r="GF188" s="4"/>
      <c r="GH188" s="5"/>
      <c r="GJ188" s="5"/>
      <c r="GL188" s="5"/>
      <c r="GN188" s="5"/>
      <c r="GP188" s="4"/>
      <c r="GR188" s="4"/>
      <c r="GT188" s="5"/>
      <c r="GV188" s="4"/>
      <c r="GX188" s="4"/>
      <c r="GZ188" s="4"/>
      <c r="HG188" s="5"/>
      <c r="HR188" s="5"/>
      <c r="HT188" s="5"/>
      <c r="HV188" s="5"/>
      <c r="HX188" s="4"/>
      <c r="HZ188" s="5"/>
      <c r="IB188" s="5"/>
      <c r="ID188" s="5"/>
      <c r="IF188" s="4"/>
      <c r="IH188" s="5"/>
      <c r="IJ188" s="5"/>
      <c r="IL188" s="5"/>
      <c r="IN188" s="4"/>
      <c r="IP188" s="5"/>
      <c r="IR188" s="5"/>
      <c r="IT188" s="5"/>
      <c r="IV188" s="4"/>
      <c r="JN188" s="4"/>
      <c r="KF188" s="5"/>
      <c r="KR188" s="4"/>
      <c r="KT188" s="5"/>
      <c r="LJ188" s="5"/>
      <c r="LL188" s="5"/>
      <c r="LN188" s="5"/>
      <c r="LP188" s="5"/>
      <c r="LR188" s="5"/>
      <c r="LT188" s="5"/>
      <c r="LV188" s="4"/>
      <c r="LX188" s="4"/>
      <c r="LZ188" s="4"/>
      <c r="MB188" s="4"/>
      <c r="MD188" s="5"/>
      <c r="MF188" s="5"/>
      <c r="MH188" s="5"/>
      <c r="MJ188" s="4"/>
      <c r="ML188" s="5"/>
      <c r="MN188" s="5"/>
      <c r="MO188" s="24"/>
      <c r="MP188" s="24"/>
      <c r="MQ188" s="24"/>
      <c r="MR188" s="24"/>
      <c r="MS188" s="24"/>
      <c r="MT188" s="24"/>
      <c r="MU188" s="24"/>
      <c r="MV188" s="24"/>
      <c r="MW188" s="24"/>
      <c r="MX188" s="24"/>
      <c r="MY188" s="24"/>
      <c r="MZ188" s="24"/>
      <c r="NA188" s="24"/>
      <c r="NB188" s="24"/>
      <c r="NC188" s="24"/>
      <c r="ND188" s="24"/>
      <c r="NE188" s="24"/>
      <c r="NF188" s="24"/>
      <c r="NG188" s="24"/>
      <c r="NH188" s="24"/>
      <c r="NI188" s="24"/>
      <c r="NJ188" s="24"/>
      <c r="NK188" s="24"/>
      <c r="NL188" s="24"/>
      <c r="NM188" s="24"/>
      <c r="NN188" s="24"/>
      <c r="NO188" s="24"/>
      <c r="NP188" s="24"/>
      <c r="NQ188" s="24"/>
      <c r="NR188" s="24"/>
      <c r="NS188" s="24"/>
      <c r="NT188" s="24"/>
      <c r="NU188" s="24"/>
      <c r="NV188" s="24"/>
      <c r="NW188" s="24"/>
      <c r="NX188" s="24"/>
      <c r="NY188" s="24"/>
      <c r="NZ188" s="24"/>
      <c r="OA188" s="24"/>
      <c r="OB188" s="24"/>
      <c r="OC188" s="24"/>
      <c r="OD188" s="24"/>
      <c r="OE188" s="24"/>
      <c r="OF188" s="24"/>
      <c r="OG188" s="24"/>
      <c r="OH188" s="24"/>
      <c r="OI188" s="24"/>
      <c r="OJ188" s="24"/>
      <c r="OK188" s="24"/>
      <c r="OL188" s="24"/>
      <c r="OM188" s="24"/>
      <c r="ON188" s="24"/>
      <c r="OO188" s="24"/>
      <c r="OP188" s="24"/>
      <c r="OQ188" s="24"/>
      <c r="OR188" s="24"/>
      <c r="OS188" s="24"/>
      <c r="OT188" s="24"/>
      <c r="OU188" s="24"/>
      <c r="OV188" s="24"/>
      <c r="OW188" s="24"/>
      <c r="OX188" s="24"/>
      <c r="OY188" s="24"/>
      <c r="OZ188" s="24"/>
      <c r="PA188" s="24"/>
      <c r="PB188" s="24"/>
      <c r="PC188" s="24"/>
      <c r="PD188" s="24"/>
      <c r="PE188" s="24"/>
      <c r="PF188" s="24"/>
      <c r="PG188" s="24"/>
      <c r="PH188" s="24"/>
      <c r="PI188" s="24"/>
      <c r="PJ188" s="24"/>
      <c r="PK188" s="24"/>
      <c r="PL188" s="24"/>
      <c r="PM188" s="24"/>
      <c r="PN188" s="24"/>
      <c r="PO188" s="24"/>
      <c r="PP188" s="24"/>
      <c r="PQ188" s="24"/>
      <c r="PR188" s="24"/>
      <c r="PS188" s="24"/>
      <c r="PT188" s="24"/>
      <c r="PU188" s="24"/>
      <c r="PV188" s="24"/>
      <c r="PW188" s="24"/>
      <c r="PX188" s="24"/>
      <c r="PY188" s="24"/>
      <c r="PZ188" s="24"/>
      <c r="QA188" s="24"/>
      <c r="QB188" s="24"/>
      <c r="QC188" s="24"/>
      <c r="QD188" s="24"/>
      <c r="QE188" s="24"/>
      <c r="QF188" s="24"/>
      <c r="QG188" s="24"/>
      <c r="QH188" s="24"/>
      <c r="QI188" s="24"/>
      <c r="QJ188" s="24"/>
      <c r="QK188" s="24"/>
      <c r="QL188" s="24"/>
      <c r="QM188" s="24"/>
      <c r="QN188" s="24"/>
      <c r="QO188" s="24"/>
      <c r="QP188" s="24"/>
      <c r="QQ188" s="24"/>
      <c r="QR188" s="24"/>
      <c r="QS188" s="24"/>
      <c r="QT188" s="24"/>
      <c r="QU188" s="24"/>
      <c r="QV188" s="24"/>
      <c r="QW188" s="24"/>
      <c r="QX188" s="24"/>
      <c r="QY188" s="24"/>
      <c r="QZ188" s="24"/>
      <c r="RA188" s="24"/>
      <c r="RB188" s="24"/>
      <c r="RC188" s="24"/>
      <c r="RD188" s="24"/>
      <c r="RE188" s="24"/>
      <c r="RF188" s="24"/>
      <c r="RG188" s="24"/>
      <c r="RH188" s="24"/>
      <c r="RI188" s="24"/>
      <c r="RJ188" s="24"/>
      <c r="RK188" s="24"/>
      <c r="RL188" s="24"/>
      <c r="RM188" s="24"/>
      <c r="RN188" s="24"/>
      <c r="RO188" s="24"/>
      <c r="RP188" s="24"/>
      <c r="RQ188" s="24"/>
      <c r="RR188" s="24"/>
      <c r="RS188" s="24"/>
      <c r="RT188" s="24"/>
      <c r="RU188" s="24"/>
      <c r="RV188" s="24"/>
      <c r="RW188" s="24"/>
      <c r="RX188" s="24"/>
      <c r="RY188" s="24"/>
      <c r="RZ188" s="24"/>
      <c r="SA188" s="24"/>
      <c r="SB188" s="24"/>
      <c r="SC188" s="24"/>
      <c r="SD188" s="24"/>
      <c r="SE188" s="24"/>
      <c r="SF188" s="24"/>
      <c r="SG188" s="24"/>
      <c r="SH188" s="24"/>
      <c r="SI188" s="24"/>
      <c r="SJ188" s="24"/>
      <c r="SK188" s="24"/>
      <c r="SL188" s="24"/>
      <c r="SM188" s="24"/>
      <c r="SN188" s="24"/>
      <c r="SO188" s="24"/>
      <c r="SP188" s="24"/>
      <c r="SQ188" s="24"/>
      <c r="SR188" s="24"/>
      <c r="SS188" s="122"/>
    </row>
    <row r="189" spans="13:513" ht="18" customHeight="1">
      <c r="M189" s="102"/>
      <c r="O189" s="5"/>
      <c r="AM189" s="5"/>
      <c r="AO189" s="5"/>
      <c r="AQ189" s="5"/>
      <c r="AS189" s="5"/>
      <c r="AU189" s="5"/>
      <c r="AY189" s="4"/>
      <c r="BA189" s="5"/>
      <c r="BC189" s="5"/>
      <c r="BE189" s="4"/>
      <c r="BG189" s="5"/>
      <c r="BI189" s="4"/>
      <c r="BK189" s="4"/>
      <c r="BM189" s="4"/>
      <c r="BO189" s="4"/>
      <c r="BQ189" s="5"/>
      <c r="BS189" s="5"/>
      <c r="BU189" s="5"/>
      <c r="BW189" s="5"/>
      <c r="BY189" s="5"/>
      <c r="CA189" s="5"/>
      <c r="CB189" s="6"/>
      <c r="CD189" s="5"/>
      <c r="CF189" s="4"/>
      <c r="CH189" s="5"/>
      <c r="CJ189" s="4"/>
      <c r="CL189" s="5"/>
      <c r="CN189" s="4"/>
      <c r="CP189" s="5"/>
      <c r="CR189" s="5"/>
      <c r="CT189" s="5"/>
      <c r="CV189" s="5"/>
      <c r="CX189" s="4"/>
      <c r="CZ189" s="4"/>
      <c r="DB189" s="5"/>
      <c r="DD189" s="4"/>
      <c r="DF189" s="4"/>
      <c r="DH189" s="4"/>
      <c r="DJ189" s="6"/>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FV189" s="5"/>
      <c r="FX189" s="4"/>
      <c r="FZ189" s="5"/>
      <c r="GB189" s="4"/>
      <c r="GD189" s="5"/>
      <c r="GF189" s="4"/>
      <c r="GH189" s="5"/>
      <c r="GJ189" s="5"/>
      <c r="GL189" s="5"/>
      <c r="GN189" s="5"/>
      <c r="GP189" s="4"/>
      <c r="GR189" s="4"/>
      <c r="GT189" s="5"/>
      <c r="GV189" s="4"/>
      <c r="GX189" s="4"/>
      <c r="GZ189" s="4"/>
      <c r="HG189" s="5"/>
      <c r="HR189" s="5"/>
      <c r="HT189" s="5"/>
      <c r="HV189" s="5"/>
      <c r="HX189" s="4"/>
      <c r="HZ189" s="5"/>
      <c r="IB189" s="5"/>
      <c r="ID189" s="5"/>
      <c r="IF189" s="4"/>
      <c r="IH189" s="5"/>
      <c r="IJ189" s="5"/>
      <c r="IL189" s="5"/>
      <c r="IN189" s="4"/>
      <c r="IP189" s="5"/>
      <c r="IR189" s="5"/>
      <c r="IT189" s="5"/>
      <c r="IV189" s="4"/>
      <c r="JN189" s="4"/>
      <c r="KF189" s="5"/>
      <c r="KR189" s="4"/>
      <c r="KT189" s="5"/>
      <c r="LJ189" s="5"/>
      <c r="LL189" s="5"/>
      <c r="LN189" s="5"/>
      <c r="LP189" s="5"/>
      <c r="LR189" s="5"/>
      <c r="LT189" s="5"/>
      <c r="LV189" s="4"/>
      <c r="LX189" s="4"/>
      <c r="LZ189" s="4"/>
      <c r="MB189" s="4"/>
      <c r="MD189" s="5"/>
      <c r="MF189" s="5"/>
      <c r="MH189" s="5"/>
      <c r="MJ189" s="4"/>
      <c r="ML189" s="5"/>
      <c r="MN189" s="5"/>
      <c r="MO189" s="24"/>
      <c r="MP189" s="24"/>
      <c r="MQ189" s="24"/>
      <c r="MR189" s="24"/>
      <c r="MS189" s="24"/>
      <c r="MT189" s="24"/>
      <c r="MU189" s="24"/>
      <c r="MV189" s="24"/>
      <c r="MW189" s="24"/>
      <c r="MX189" s="24"/>
      <c r="MY189" s="24"/>
      <c r="MZ189" s="24"/>
      <c r="NA189" s="24"/>
      <c r="NB189" s="24"/>
      <c r="NC189" s="24"/>
      <c r="ND189" s="24"/>
      <c r="NE189" s="24"/>
      <c r="NF189" s="24"/>
      <c r="NG189" s="24"/>
      <c r="NH189" s="24"/>
      <c r="NI189" s="24"/>
      <c r="NJ189" s="24"/>
      <c r="NK189" s="24"/>
      <c r="NL189" s="24"/>
      <c r="NM189" s="24"/>
      <c r="NN189" s="24"/>
      <c r="NO189" s="24"/>
      <c r="NP189" s="24"/>
      <c r="NQ189" s="24"/>
      <c r="NR189" s="24"/>
      <c r="NS189" s="24"/>
      <c r="NT189" s="24"/>
      <c r="NU189" s="24"/>
      <c r="NV189" s="24"/>
      <c r="NW189" s="24"/>
      <c r="NX189" s="24"/>
      <c r="NY189" s="24"/>
      <c r="NZ189" s="24"/>
      <c r="OA189" s="24"/>
      <c r="OB189" s="24"/>
      <c r="OC189" s="24"/>
      <c r="OD189" s="24"/>
      <c r="OE189" s="24"/>
      <c r="OF189" s="24"/>
      <c r="OG189" s="24"/>
      <c r="OH189" s="24"/>
      <c r="OI189" s="24"/>
      <c r="OJ189" s="24"/>
      <c r="OK189" s="24"/>
      <c r="OL189" s="24"/>
      <c r="OM189" s="24"/>
      <c r="ON189" s="24"/>
      <c r="OO189" s="24"/>
      <c r="OP189" s="24"/>
      <c r="OQ189" s="24"/>
      <c r="OR189" s="24"/>
      <c r="OS189" s="24"/>
      <c r="OT189" s="24"/>
      <c r="OU189" s="24"/>
      <c r="OV189" s="24"/>
      <c r="OW189" s="24"/>
      <c r="OX189" s="24"/>
      <c r="OY189" s="24"/>
      <c r="OZ189" s="24"/>
      <c r="PA189" s="24"/>
      <c r="PB189" s="24"/>
      <c r="PC189" s="24"/>
      <c r="PD189" s="24"/>
      <c r="PE189" s="24"/>
      <c r="PF189" s="24"/>
      <c r="PG189" s="24"/>
      <c r="PH189" s="24"/>
      <c r="PI189" s="24"/>
      <c r="PJ189" s="24"/>
      <c r="PK189" s="24"/>
      <c r="PL189" s="24"/>
      <c r="PM189" s="24"/>
      <c r="PN189" s="24"/>
      <c r="PO189" s="24"/>
      <c r="PP189" s="24"/>
      <c r="PQ189" s="24"/>
      <c r="PR189" s="24"/>
      <c r="PS189" s="24"/>
      <c r="PT189" s="24"/>
      <c r="PU189" s="24"/>
      <c r="PV189" s="24"/>
      <c r="PW189" s="24"/>
      <c r="PX189" s="24"/>
      <c r="PY189" s="24"/>
      <c r="PZ189" s="24"/>
      <c r="QA189" s="24"/>
      <c r="QB189" s="24"/>
      <c r="QC189" s="24"/>
      <c r="QD189" s="24"/>
      <c r="QE189" s="24"/>
      <c r="QF189" s="24"/>
      <c r="QG189" s="24"/>
      <c r="QH189" s="24"/>
      <c r="QI189" s="24"/>
      <c r="QJ189" s="24"/>
      <c r="QK189" s="24"/>
      <c r="QL189" s="24"/>
      <c r="QM189" s="24"/>
      <c r="QN189" s="24"/>
      <c r="QO189" s="24"/>
      <c r="QP189" s="24"/>
      <c r="QQ189" s="24"/>
      <c r="QR189" s="24"/>
      <c r="QS189" s="24"/>
      <c r="QT189" s="24"/>
      <c r="QU189" s="24"/>
      <c r="QV189" s="24"/>
      <c r="QW189" s="24"/>
      <c r="QX189" s="24"/>
      <c r="QY189" s="24"/>
      <c r="QZ189" s="24"/>
      <c r="RA189" s="24"/>
      <c r="RB189" s="24"/>
      <c r="RC189" s="24"/>
      <c r="RD189" s="24"/>
      <c r="RE189" s="24"/>
      <c r="RF189" s="24"/>
      <c r="RG189" s="24"/>
      <c r="RH189" s="24"/>
      <c r="RI189" s="24"/>
      <c r="RJ189" s="24"/>
      <c r="RK189" s="24"/>
      <c r="RL189" s="24"/>
      <c r="RM189" s="24"/>
      <c r="RN189" s="24"/>
      <c r="RO189" s="24"/>
      <c r="RP189" s="24"/>
      <c r="RQ189" s="24"/>
      <c r="RR189" s="24"/>
      <c r="RS189" s="24"/>
      <c r="RT189" s="24"/>
      <c r="RU189" s="24"/>
      <c r="RV189" s="24"/>
      <c r="RW189" s="24"/>
      <c r="RX189" s="24"/>
      <c r="RY189" s="24"/>
      <c r="RZ189" s="24"/>
      <c r="SA189" s="24"/>
      <c r="SB189" s="24"/>
      <c r="SC189" s="24"/>
      <c r="SD189" s="24"/>
      <c r="SE189" s="24"/>
      <c r="SF189" s="24"/>
      <c r="SG189" s="24"/>
      <c r="SH189" s="24"/>
      <c r="SI189" s="24"/>
      <c r="SJ189" s="24"/>
      <c r="SK189" s="24"/>
      <c r="SL189" s="24"/>
      <c r="SM189" s="24"/>
      <c r="SN189" s="24"/>
      <c r="SO189" s="24"/>
      <c r="SP189" s="24"/>
      <c r="SQ189" s="24"/>
      <c r="SR189" s="24"/>
      <c r="SS189" s="122"/>
    </row>
    <row r="190" spans="13:513" ht="18" customHeight="1">
      <c r="M190" s="102"/>
      <c r="O190" s="5"/>
      <c r="AM190" s="5"/>
      <c r="AO190" s="5"/>
      <c r="AQ190" s="5"/>
      <c r="AS190" s="5"/>
      <c r="AU190" s="5"/>
      <c r="AY190" s="4"/>
      <c r="BA190" s="5"/>
      <c r="BC190" s="5"/>
      <c r="BE190" s="4"/>
      <c r="BG190" s="5"/>
      <c r="BI190" s="4"/>
      <c r="BK190" s="4"/>
      <c r="BM190" s="4"/>
      <c r="BO190" s="4"/>
      <c r="BQ190" s="5"/>
      <c r="BS190" s="5"/>
      <c r="BU190" s="5"/>
      <c r="BW190" s="5"/>
      <c r="BY190" s="5"/>
      <c r="CD190" s="5"/>
      <c r="CF190" s="4"/>
      <c r="CH190" s="5"/>
      <c r="CJ190" s="4"/>
      <c r="CL190" s="5"/>
      <c r="CN190" s="4"/>
      <c r="CP190" s="5"/>
      <c r="CR190" s="5"/>
      <c r="CT190" s="5"/>
      <c r="CV190" s="5"/>
      <c r="CX190" s="4"/>
      <c r="CZ190" s="4"/>
      <c r="DB190" s="5"/>
      <c r="DD190" s="4"/>
      <c r="DF190" s="4"/>
      <c r="DH190" s="4"/>
      <c r="EN190" s="5"/>
      <c r="FV190" s="5"/>
      <c r="FX190" s="4"/>
      <c r="FZ190" s="5"/>
      <c r="GB190" s="4"/>
      <c r="GD190" s="5"/>
      <c r="GF190" s="4"/>
      <c r="GH190" s="5"/>
      <c r="GJ190" s="5"/>
      <c r="GL190" s="5"/>
      <c r="GN190" s="5"/>
      <c r="GP190" s="4"/>
      <c r="GR190" s="4"/>
      <c r="GT190" s="5"/>
      <c r="GV190" s="4"/>
      <c r="GX190" s="4"/>
      <c r="GZ190" s="4"/>
      <c r="HG190" s="5"/>
      <c r="HR190" s="5"/>
      <c r="HT190" s="5"/>
      <c r="HV190" s="5"/>
      <c r="HX190" s="4"/>
      <c r="HZ190" s="5"/>
      <c r="IB190" s="5"/>
      <c r="ID190" s="5"/>
      <c r="IF190" s="4"/>
      <c r="IH190" s="5"/>
      <c r="IJ190" s="5"/>
      <c r="IL190" s="5"/>
      <c r="IN190" s="4"/>
      <c r="IP190" s="5"/>
      <c r="IR190" s="5"/>
      <c r="IT190" s="5"/>
      <c r="IV190" s="4"/>
      <c r="JN190" s="4"/>
      <c r="KF190" s="5"/>
      <c r="KR190" s="4"/>
      <c r="KT190" s="5"/>
      <c r="LJ190" s="5"/>
      <c r="LL190" s="5"/>
      <c r="LN190" s="5"/>
      <c r="LP190" s="5"/>
      <c r="LR190" s="5"/>
      <c r="LT190" s="5"/>
      <c r="LV190" s="4"/>
      <c r="LX190" s="4"/>
      <c r="LZ190" s="4"/>
      <c r="MB190" s="4"/>
      <c r="MD190" s="5"/>
      <c r="MF190" s="5"/>
      <c r="MH190" s="5"/>
      <c r="MJ190" s="4"/>
      <c r="ML190" s="5"/>
      <c r="MN190" s="5"/>
      <c r="MO190" s="24"/>
      <c r="MP190" s="24"/>
      <c r="MQ190" s="24"/>
      <c r="MR190" s="24"/>
      <c r="MS190" s="24"/>
      <c r="MT190" s="24"/>
      <c r="MU190" s="24"/>
      <c r="MV190" s="24"/>
      <c r="MW190" s="24"/>
      <c r="MX190" s="24"/>
      <c r="MY190" s="24"/>
      <c r="MZ190" s="24"/>
      <c r="NA190" s="24"/>
      <c r="NB190" s="24"/>
      <c r="NC190" s="24"/>
      <c r="ND190" s="24"/>
      <c r="NE190" s="24"/>
      <c r="NF190" s="24"/>
      <c r="NG190" s="24"/>
      <c r="NH190" s="24"/>
      <c r="NI190" s="24"/>
      <c r="NJ190" s="24"/>
      <c r="NK190" s="24"/>
      <c r="NL190" s="24"/>
      <c r="NM190" s="24"/>
      <c r="NN190" s="24"/>
      <c r="NO190" s="24"/>
      <c r="NP190" s="24"/>
      <c r="NQ190" s="24"/>
      <c r="NR190" s="24"/>
      <c r="NS190" s="24"/>
      <c r="NT190" s="24"/>
      <c r="NU190" s="24"/>
      <c r="NV190" s="24"/>
      <c r="NW190" s="24"/>
      <c r="NX190" s="24"/>
      <c r="NY190" s="24"/>
      <c r="NZ190" s="24"/>
      <c r="OA190" s="24"/>
      <c r="OB190" s="24"/>
      <c r="OC190" s="24"/>
      <c r="OD190" s="24"/>
      <c r="OE190" s="24"/>
      <c r="OF190" s="24"/>
      <c r="OG190" s="24"/>
      <c r="OH190" s="24"/>
      <c r="OI190" s="24"/>
      <c r="OJ190" s="24"/>
      <c r="OK190" s="24"/>
      <c r="OL190" s="24"/>
      <c r="OM190" s="24"/>
      <c r="ON190" s="24"/>
      <c r="OO190" s="24"/>
      <c r="OP190" s="24"/>
      <c r="OQ190" s="24"/>
      <c r="OR190" s="24"/>
      <c r="OS190" s="24"/>
      <c r="OT190" s="24"/>
      <c r="OU190" s="24"/>
      <c r="OV190" s="24"/>
      <c r="OW190" s="24"/>
      <c r="OX190" s="24"/>
      <c r="OY190" s="24"/>
      <c r="OZ190" s="24"/>
      <c r="PA190" s="24"/>
      <c r="PB190" s="24"/>
      <c r="PC190" s="24"/>
      <c r="PD190" s="24"/>
      <c r="PE190" s="24"/>
      <c r="PF190" s="24"/>
      <c r="PG190" s="24"/>
      <c r="PH190" s="24"/>
      <c r="PI190" s="24"/>
      <c r="PJ190" s="24"/>
      <c r="PK190" s="24"/>
      <c r="PL190" s="24"/>
      <c r="PM190" s="24"/>
      <c r="PN190" s="24"/>
      <c r="PO190" s="24"/>
      <c r="PP190" s="24"/>
      <c r="PQ190" s="24"/>
      <c r="PR190" s="24"/>
      <c r="PS190" s="24"/>
      <c r="PT190" s="24"/>
      <c r="PU190" s="24"/>
      <c r="PV190" s="24"/>
      <c r="PW190" s="24"/>
      <c r="PX190" s="24"/>
      <c r="PY190" s="24"/>
      <c r="PZ190" s="24"/>
      <c r="QA190" s="24"/>
      <c r="QB190" s="24"/>
      <c r="QC190" s="24"/>
      <c r="QD190" s="24"/>
      <c r="QE190" s="24"/>
      <c r="QF190" s="24"/>
      <c r="QG190" s="24"/>
      <c r="QH190" s="24"/>
      <c r="QI190" s="24"/>
      <c r="QJ190" s="24"/>
      <c r="QK190" s="24"/>
      <c r="QL190" s="24"/>
      <c r="QM190" s="24"/>
      <c r="QN190" s="24"/>
      <c r="QO190" s="24"/>
      <c r="QP190" s="24"/>
      <c r="QQ190" s="24"/>
      <c r="QR190" s="24"/>
      <c r="QS190" s="24"/>
      <c r="QT190" s="24"/>
      <c r="QU190" s="24"/>
      <c r="QV190" s="24"/>
      <c r="QW190" s="24"/>
      <c r="QX190" s="24"/>
      <c r="QY190" s="24"/>
      <c r="QZ190" s="24"/>
      <c r="RA190" s="24"/>
      <c r="RB190" s="24"/>
      <c r="RC190" s="24"/>
      <c r="RD190" s="24"/>
      <c r="RE190" s="24"/>
      <c r="RF190" s="24"/>
      <c r="RG190" s="24"/>
      <c r="RH190" s="24"/>
      <c r="RI190" s="24"/>
      <c r="RJ190" s="24"/>
      <c r="RK190" s="24"/>
      <c r="RL190" s="24"/>
      <c r="RM190" s="24"/>
      <c r="RN190" s="24"/>
      <c r="RO190" s="24"/>
      <c r="RP190" s="24"/>
      <c r="RQ190" s="24"/>
      <c r="RR190" s="24"/>
      <c r="RS190" s="24"/>
      <c r="RT190" s="24"/>
      <c r="RU190" s="24"/>
      <c r="RV190" s="24"/>
      <c r="RW190" s="24"/>
      <c r="RX190" s="24"/>
      <c r="RY190" s="24"/>
      <c r="RZ190" s="24"/>
      <c r="SA190" s="24"/>
      <c r="SB190" s="24"/>
      <c r="SC190" s="24"/>
      <c r="SD190" s="24"/>
      <c r="SE190" s="24"/>
      <c r="SF190" s="24"/>
      <c r="SG190" s="24"/>
      <c r="SH190" s="24"/>
      <c r="SI190" s="24"/>
      <c r="SJ190" s="24"/>
      <c r="SK190" s="24"/>
      <c r="SL190" s="24"/>
      <c r="SM190" s="24"/>
      <c r="SN190" s="24"/>
      <c r="SO190" s="24"/>
      <c r="SP190" s="24"/>
      <c r="SQ190" s="24"/>
      <c r="SR190" s="24"/>
      <c r="SS190" s="122"/>
    </row>
    <row r="191" spans="13:513" ht="18" customHeight="1">
      <c r="M191" s="102"/>
      <c r="O191" s="5"/>
      <c r="AM191" s="5"/>
      <c r="AO191" s="5"/>
      <c r="AQ191" s="5"/>
      <c r="AS191" s="5"/>
      <c r="AU191" s="5"/>
      <c r="AY191" s="4"/>
      <c r="BA191" s="5"/>
      <c r="BC191" s="5"/>
      <c r="BE191" s="4"/>
      <c r="BG191" s="5"/>
      <c r="BI191" s="4"/>
      <c r="BK191" s="4"/>
      <c r="BM191" s="4"/>
      <c r="BO191" s="4"/>
      <c r="BQ191" s="5"/>
      <c r="BS191" s="5"/>
      <c r="BU191" s="5"/>
      <c r="BW191" s="5"/>
      <c r="BY191" s="5"/>
      <c r="BZ191" s="5"/>
      <c r="CA191" s="5"/>
      <c r="CB191" s="6"/>
      <c r="CD191" s="5"/>
      <c r="CF191" s="4"/>
      <c r="CH191" s="5"/>
      <c r="CJ191" s="4"/>
      <c r="CL191" s="5"/>
      <c r="CN191" s="4"/>
      <c r="CP191" s="5"/>
      <c r="CR191" s="5"/>
      <c r="CT191" s="5"/>
      <c r="CV191" s="5"/>
      <c r="CX191" s="4"/>
      <c r="CZ191" s="4"/>
      <c r="DB191" s="5"/>
      <c r="DD191" s="4"/>
      <c r="DF191" s="4"/>
      <c r="DH191" s="4"/>
      <c r="DJ191" s="6"/>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N191" s="5"/>
      <c r="FV191" s="5"/>
      <c r="FX191" s="4"/>
      <c r="FZ191" s="5"/>
      <c r="GB191" s="4"/>
      <c r="GD191" s="5"/>
      <c r="GF191" s="4"/>
      <c r="GH191" s="5"/>
      <c r="GJ191" s="5"/>
      <c r="GL191" s="5"/>
      <c r="GN191" s="5"/>
      <c r="GP191" s="4"/>
      <c r="GR191" s="4"/>
      <c r="GT191" s="5"/>
      <c r="GV191" s="4"/>
      <c r="GX191" s="4"/>
      <c r="GZ191" s="4"/>
      <c r="HG191" s="5"/>
      <c r="HR191" s="5"/>
      <c r="HT191" s="5"/>
      <c r="HV191" s="5"/>
      <c r="HX191" s="4"/>
      <c r="HZ191" s="5"/>
      <c r="IB191" s="5"/>
      <c r="ID191" s="5"/>
      <c r="IF191" s="4"/>
      <c r="IH191" s="5"/>
      <c r="IJ191" s="5"/>
      <c r="IL191" s="5"/>
      <c r="IN191" s="4"/>
      <c r="IP191" s="5"/>
      <c r="IR191" s="5"/>
      <c r="IT191" s="5"/>
      <c r="IV191" s="4"/>
      <c r="JN191" s="4"/>
      <c r="KF191" s="5"/>
      <c r="KR191" s="4"/>
      <c r="KT191" s="5"/>
      <c r="LJ191" s="5"/>
      <c r="LL191" s="5"/>
      <c r="LN191" s="5"/>
      <c r="LP191" s="5"/>
      <c r="LR191" s="5"/>
      <c r="LT191" s="5"/>
      <c r="LV191" s="4"/>
      <c r="LX191" s="4"/>
      <c r="LZ191" s="4"/>
      <c r="MB191" s="4"/>
      <c r="MD191" s="5"/>
      <c r="MF191" s="5"/>
      <c r="MH191" s="5"/>
      <c r="MJ191" s="4"/>
      <c r="ML191" s="5"/>
      <c r="MN191" s="5"/>
      <c r="MO191" s="24"/>
      <c r="MP191" s="24"/>
      <c r="MQ191" s="24"/>
      <c r="MR191" s="24"/>
      <c r="MS191" s="24"/>
      <c r="MT191" s="24"/>
      <c r="MU191" s="24"/>
      <c r="MV191" s="24"/>
      <c r="MW191" s="24"/>
      <c r="MX191" s="24"/>
      <c r="MY191" s="24"/>
      <c r="MZ191" s="24"/>
      <c r="NA191" s="24"/>
      <c r="NB191" s="24"/>
      <c r="NC191" s="24"/>
      <c r="ND191" s="24"/>
      <c r="NE191" s="24"/>
      <c r="NF191" s="24"/>
      <c r="NG191" s="24"/>
      <c r="NH191" s="24"/>
      <c r="NI191" s="24"/>
      <c r="NJ191" s="24"/>
      <c r="NK191" s="24"/>
      <c r="NL191" s="24"/>
      <c r="NM191" s="24"/>
      <c r="NN191" s="24"/>
      <c r="NO191" s="24"/>
      <c r="NP191" s="24"/>
      <c r="NQ191" s="24"/>
      <c r="NR191" s="24"/>
      <c r="NS191" s="24"/>
      <c r="NT191" s="24"/>
      <c r="NU191" s="24"/>
      <c r="NV191" s="24"/>
      <c r="NW191" s="24"/>
      <c r="NX191" s="24"/>
      <c r="NY191" s="24"/>
      <c r="NZ191" s="24"/>
      <c r="OA191" s="24"/>
      <c r="OB191" s="24"/>
      <c r="OC191" s="24"/>
      <c r="OD191" s="24"/>
      <c r="OE191" s="24"/>
      <c r="OF191" s="24"/>
      <c r="OG191" s="24"/>
      <c r="OH191" s="24"/>
      <c r="OI191" s="24"/>
      <c r="OJ191" s="24"/>
      <c r="OK191" s="24"/>
      <c r="OL191" s="24"/>
      <c r="OM191" s="24"/>
      <c r="ON191" s="24"/>
      <c r="OO191" s="24"/>
      <c r="OP191" s="24"/>
      <c r="OQ191" s="24"/>
      <c r="OR191" s="24"/>
      <c r="OS191" s="24"/>
      <c r="OT191" s="24"/>
      <c r="OU191" s="24"/>
      <c r="OV191" s="24"/>
      <c r="OW191" s="24"/>
      <c r="OX191" s="24"/>
      <c r="OY191" s="24"/>
      <c r="OZ191" s="24"/>
      <c r="PA191" s="24"/>
      <c r="PB191" s="24"/>
      <c r="PC191" s="24"/>
      <c r="PD191" s="24"/>
      <c r="PE191" s="24"/>
      <c r="PF191" s="24"/>
      <c r="PG191" s="24"/>
      <c r="PH191" s="24"/>
      <c r="PI191" s="24"/>
      <c r="PJ191" s="24"/>
      <c r="PK191" s="24"/>
      <c r="PL191" s="24"/>
      <c r="PM191" s="24"/>
      <c r="PN191" s="24"/>
      <c r="PO191" s="24"/>
      <c r="PP191" s="24"/>
      <c r="PQ191" s="24"/>
      <c r="PR191" s="24"/>
      <c r="PS191" s="24"/>
      <c r="PT191" s="24"/>
      <c r="PU191" s="24"/>
      <c r="PV191" s="24"/>
      <c r="PW191" s="24"/>
      <c r="PX191" s="24"/>
      <c r="PY191" s="24"/>
      <c r="PZ191" s="24"/>
      <c r="QA191" s="24"/>
      <c r="QB191" s="24"/>
      <c r="QC191" s="24"/>
      <c r="QD191" s="24"/>
      <c r="QE191" s="24"/>
      <c r="QF191" s="24"/>
      <c r="QG191" s="24"/>
      <c r="QH191" s="24"/>
      <c r="QI191" s="24"/>
      <c r="QJ191" s="24"/>
      <c r="QK191" s="24"/>
      <c r="QL191" s="24"/>
      <c r="QM191" s="24"/>
      <c r="QN191" s="24"/>
      <c r="QO191" s="24"/>
      <c r="QP191" s="24"/>
      <c r="QQ191" s="24"/>
      <c r="QR191" s="24"/>
      <c r="QS191" s="24"/>
      <c r="QT191" s="24"/>
      <c r="QU191" s="24"/>
      <c r="QV191" s="24"/>
      <c r="QW191" s="24"/>
      <c r="QX191" s="24"/>
      <c r="QY191" s="24"/>
      <c r="QZ191" s="24"/>
      <c r="RA191" s="24"/>
      <c r="RB191" s="24"/>
      <c r="RC191" s="24"/>
      <c r="RD191" s="24"/>
      <c r="RE191" s="24"/>
      <c r="RF191" s="24"/>
      <c r="RG191" s="24"/>
      <c r="RH191" s="24"/>
      <c r="RI191" s="24"/>
      <c r="RJ191" s="24"/>
      <c r="RK191" s="24"/>
      <c r="RL191" s="24"/>
      <c r="RM191" s="24"/>
      <c r="RN191" s="24"/>
      <c r="RO191" s="24"/>
      <c r="RP191" s="24"/>
      <c r="RQ191" s="24"/>
      <c r="RR191" s="24"/>
      <c r="RS191" s="24"/>
      <c r="RT191" s="24"/>
      <c r="RU191" s="24"/>
      <c r="RV191" s="24"/>
      <c r="RW191" s="24"/>
      <c r="RX191" s="24"/>
      <c r="RY191" s="24"/>
      <c r="RZ191" s="24"/>
      <c r="SA191" s="24"/>
      <c r="SB191" s="24"/>
      <c r="SC191" s="24"/>
      <c r="SD191" s="24"/>
      <c r="SE191" s="24"/>
      <c r="SF191" s="24"/>
      <c r="SG191" s="24"/>
      <c r="SH191" s="24"/>
      <c r="SI191" s="24"/>
      <c r="SJ191" s="24"/>
      <c r="SK191" s="24"/>
      <c r="SL191" s="24"/>
      <c r="SM191" s="24"/>
      <c r="SN191" s="24"/>
      <c r="SO191" s="24"/>
      <c r="SP191" s="24"/>
      <c r="SQ191" s="24"/>
      <c r="SR191" s="24"/>
      <c r="SS191" s="122"/>
    </row>
    <row r="192" spans="13:513" ht="18" customHeight="1">
      <c r="M192" s="102"/>
      <c r="O192" s="5"/>
      <c r="AM192" s="5"/>
      <c r="AO192" s="5"/>
      <c r="AQ192" s="5"/>
      <c r="AS192" s="5"/>
      <c r="AU192" s="5"/>
      <c r="AY192" s="4"/>
      <c r="BA192" s="5"/>
      <c r="BC192" s="5"/>
      <c r="BE192" s="4"/>
      <c r="BG192" s="5"/>
      <c r="BI192" s="4"/>
      <c r="BK192" s="4"/>
      <c r="BM192" s="4"/>
      <c r="BO192" s="4"/>
      <c r="BQ192" s="5"/>
      <c r="BS192" s="5"/>
      <c r="BU192" s="5"/>
      <c r="BW192" s="5"/>
      <c r="CD192" s="5"/>
      <c r="CF192" s="4"/>
      <c r="CH192" s="5"/>
      <c r="CJ192" s="4"/>
      <c r="CL192" s="5"/>
      <c r="CN192" s="4"/>
      <c r="CP192" s="5"/>
      <c r="CR192" s="5"/>
      <c r="CT192" s="5"/>
      <c r="CV192" s="5"/>
      <c r="CX192" s="4"/>
      <c r="CZ192" s="4"/>
      <c r="DB192" s="5"/>
      <c r="DD192" s="4"/>
      <c r="DF192" s="4"/>
      <c r="DH192" s="4"/>
      <c r="EL192" s="5"/>
      <c r="EN192" s="5"/>
      <c r="FV192" s="5"/>
      <c r="FX192" s="4"/>
      <c r="FZ192" s="5"/>
      <c r="GB192" s="4"/>
      <c r="GD192" s="5"/>
      <c r="GF192" s="4"/>
      <c r="GH192" s="5"/>
      <c r="GJ192" s="5"/>
      <c r="GL192" s="5"/>
      <c r="GN192" s="5"/>
      <c r="GP192" s="4"/>
      <c r="GR192" s="4"/>
      <c r="GT192" s="5"/>
      <c r="GV192" s="4"/>
      <c r="GX192" s="4"/>
      <c r="GZ192" s="4"/>
      <c r="HG192" s="5"/>
      <c r="HR192" s="5"/>
      <c r="HT192" s="5"/>
      <c r="HV192" s="5"/>
      <c r="HX192" s="4"/>
      <c r="HZ192" s="5"/>
      <c r="IB192" s="5"/>
      <c r="ID192" s="5"/>
      <c r="IF192" s="4"/>
      <c r="IH192" s="5"/>
      <c r="IJ192" s="5"/>
      <c r="IL192" s="5"/>
      <c r="IN192" s="4"/>
      <c r="IP192" s="5"/>
      <c r="IR192" s="5"/>
      <c r="IT192" s="5"/>
      <c r="IV192" s="4"/>
      <c r="JN192" s="4"/>
      <c r="KF192" s="5"/>
      <c r="KR192" s="4"/>
      <c r="KT192" s="5"/>
      <c r="LJ192" s="5"/>
      <c r="LL192" s="5"/>
      <c r="LN192" s="5"/>
      <c r="LP192" s="5"/>
      <c r="LR192" s="5"/>
      <c r="LT192" s="5"/>
      <c r="LV192" s="4"/>
      <c r="LX192" s="4"/>
      <c r="LZ192" s="4"/>
      <c r="MB192" s="4"/>
      <c r="MD192" s="5"/>
      <c r="MF192" s="5"/>
      <c r="MH192" s="5"/>
      <c r="MJ192" s="4"/>
      <c r="ML192" s="5"/>
      <c r="MN192" s="5"/>
      <c r="MO192" s="24"/>
      <c r="MP192" s="24"/>
      <c r="MQ192" s="24"/>
      <c r="MR192" s="24"/>
      <c r="MS192" s="24"/>
      <c r="MT192" s="24"/>
      <c r="MU192" s="24"/>
      <c r="MV192" s="24"/>
      <c r="MW192" s="24"/>
      <c r="MX192" s="24"/>
      <c r="MY192" s="24"/>
      <c r="MZ192" s="24"/>
      <c r="NA192" s="24"/>
      <c r="NB192" s="24"/>
      <c r="NC192" s="24"/>
      <c r="ND192" s="24"/>
      <c r="NE192" s="24"/>
      <c r="NF192" s="24"/>
      <c r="NG192" s="24"/>
      <c r="NH192" s="24"/>
      <c r="NI192" s="24"/>
      <c r="NJ192" s="24"/>
      <c r="NK192" s="24"/>
      <c r="NL192" s="24"/>
      <c r="NM192" s="24"/>
      <c r="NN192" s="24"/>
      <c r="NO192" s="24"/>
      <c r="NP192" s="24"/>
      <c r="NQ192" s="24"/>
      <c r="NR192" s="24"/>
      <c r="NS192" s="24"/>
      <c r="NT192" s="24"/>
      <c r="NU192" s="24"/>
      <c r="NV192" s="24"/>
      <c r="NW192" s="24"/>
      <c r="NX192" s="24"/>
      <c r="NY192" s="24"/>
      <c r="NZ192" s="24"/>
      <c r="OA192" s="24"/>
      <c r="OB192" s="24"/>
      <c r="OC192" s="24"/>
      <c r="OD192" s="24"/>
      <c r="OE192" s="24"/>
      <c r="OF192" s="24"/>
      <c r="OG192" s="24"/>
      <c r="OH192" s="24"/>
      <c r="OI192" s="24"/>
      <c r="OJ192" s="24"/>
      <c r="OK192" s="24"/>
      <c r="OL192" s="24"/>
      <c r="OM192" s="24"/>
      <c r="ON192" s="24"/>
      <c r="OO192" s="24"/>
      <c r="OP192" s="24"/>
      <c r="OQ192" s="24"/>
      <c r="OR192" s="24"/>
      <c r="OS192" s="24"/>
      <c r="OT192" s="24"/>
      <c r="OU192" s="24"/>
      <c r="OV192" s="24"/>
      <c r="OW192" s="24"/>
      <c r="OX192" s="24"/>
      <c r="OY192" s="24"/>
      <c r="OZ192" s="24"/>
      <c r="PA192" s="24"/>
      <c r="PB192" s="24"/>
      <c r="PC192" s="24"/>
      <c r="PD192" s="24"/>
      <c r="PE192" s="24"/>
      <c r="PF192" s="24"/>
      <c r="PG192" s="24"/>
      <c r="PH192" s="24"/>
      <c r="PI192" s="24"/>
      <c r="PJ192" s="24"/>
      <c r="PK192" s="24"/>
      <c r="PL192" s="24"/>
      <c r="PM192" s="24"/>
      <c r="PN192" s="24"/>
      <c r="PO192" s="24"/>
      <c r="PP192" s="24"/>
      <c r="PQ192" s="24"/>
      <c r="PR192" s="24"/>
      <c r="PS192" s="24"/>
      <c r="PT192" s="24"/>
      <c r="PU192" s="24"/>
      <c r="PV192" s="24"/>
      <c r="PW192" s="24"/>
      <c r="PX192" s="24"/>
      <c r="PY192" s="24"/>
      <c r="PZ192" s="24"/>
      <c r="QA192" s="24"/>
      <c r="QB192" s="24"/>
      <c r="QC192" s="24"/>
      <c r="QD192" s="24"/>
      <c r="QE192" s="24"/>
      <c r="QF192" s="24"/>
      <c r="QG192" s="24"/>
      <c r="QH192" s="24"/>
      <c r="QI192" s="24"/>
      <c r="QJ192" s="24"/>
      <c r="QK192" s="24"/>
      <c r="QL192" s="24"/>
      <c r="QM192" s="24"/>
      <c r="QN192" s="24"/>
      <c r="QO192" s="24"/>
      <c r="QP192" s="24"/>
      <c r="QQ192" s="24"/>
      <c r="QR192" s="24"/>
      <c r="QS192" s="24"/>
      <c r="QT192" s="24"/>
      <c r="QU192" s="24"/>
      <c r="QV192" s="24"/>
      <c r="QW192" s="24"/>
      <c r="QX192" s="24"/>
      <c r="QY192" s="24"/>
      <c r="QZ192" s="24"/>
      <c r="RA192" s="24"/>
      <c r="RB192" s="24"/>
      <c r="RC192" s="24"/>
      <c r="RD192" s="24"/>
      <c r="RE192" s="24"/>
      <c r="RF192" s="24"/>
      <c r="RG192" s="24"/>
      <c r="RH192" s="24"/>
      <c r="RI192" s="24"/>
      <c r="RJ192" s="24"/>
      <c r="RK192" s="24"/>
      <c r="RL192" s="24"/>
      <c r="RM192" s="24"/>
      <c r="RN192" s="24"/>
      <c r="RO192" s="24"/>
      <c r="RP192" s="24"/>
      <c r="RQ192" s="24"/>
      <c r="RR192" s="24"/>
      <c r="RS192" s="24"/>
      <c r="RT192" s="24"/>
      <c r="RU192" s="24"/>
      <c r="RV192" s="24"/>
      <c r="RW192" s="24"/>
      <c r="RX192" s="24"/>
      <c r="RY192" s="24"/>
      <c r="RZ192" s="24"/>
      <c r="SA192" s="24"/>
      <c r="SB192" s="24"/>
      <c r="SC192" s="24"/>
      <c r="SD192" s="24"/>
      <c r="SE192" s="24"/>
      <c r="SF192" s="24"/>
      <c r="SG192" s="24"/>
      <c r="SH192" s="24"/>
      <c r="SI192" s="24"/>
      <c r="SJ192" s="24"/>
      <c r="SK192" s="24"/>
      <c r="SL192" s="24"/>
      <c r="SM192" s="24"/>
      <c r="SN192" s="24"/>
      <c r="SO192" s="24"/>
      <c r="SP192" s="24"/>
      <c r="SQ192" s="24"/>
      <c r="SR192" s="24"/>
      <c r="SS192" s="122"/>
    </row>
    <row r="193" spans="13:513" ht="18" customHeight="1">
      <c r="M193" s="102"/>
      <c r="O193" s="5"/>
      <c r="AM193" s="5"/>
      <c r="AO193" s="5"/>
      <c r="AQ193" s="5"/>
      <c r="AS193" s="5"/>
      <c r="AU193" s="5"/>
      <c r="AY193" s="4"/>
      <c r="BA193" s="5"/>
      <c r="BC193" s="5"/>
      <c r="BE193" s="4"/>
      <c r="BG193" s="5"/>
      <c r="BI193" s="4"/>
      <c r="BK193" s="4"/>
      <c r="BM193" s="4"/>
      <c r="BO193" s="4"/>
      <c r="BQ193" s="5"/>
      <c r="BS193" s="5"/>
      <c r="BU193" s="5"/>
      <c r="BW193" s="5"/>
      <c r="BX193" s="5"/>
      <c r="BY193" s="5"/>
      <c r="BZ193" s="5"/>
      <c r="CA193" s="5"/>
      <c r="CB193" s="6"/>
      <c r="CD193" s="5"/>
      <c r="CF193" s="4"/>
      <c r="CH193" s="5"/>
      <c r="CJ193" s="4"/>
      <c r="CL193" s="5"/>
      <c r="CN193" s="4"/>
      <c r="CP193" s="5"/>
      <c r="CR193" s="5"/>
      <c r="CT193" s="5"/>
      <c r="CV193" s="5"/>
      <c r="CX193" s="4"/>
      <c r="CZ193" s="4"/>
      <c r="DB193" s="5"/>
      <c r="DD193" s="4"/>
      <c r="DF193" s="4"/>
      <c r="DH193" s="4"/>
      <c r="DJ193" s="6"/>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L193" s="5"/>
      <c r="EN193" s="5"/>
      <c r="FV193" s="5"/>
      <c r="FX193" s="4"/>
      <c r="FZ193" s="5"/>
      <c r="GB193" s="4"/>
      <c r="GD193" s="5"/>
      <c r="GF193" s="4"/>
      <c r="GH193" s="5"/>
      <c r="GJ193" s="5"/>
      <c r="GL193" s="5"/>
      <c r="GN193" s="5"/>
      <c r="GP193" s="4"/>
      <c r="GR193" s="4"/>
      <c r="GT193" s="5"/>
      <c r="GV193" s="4"/>
      <c r="GX193" s="4"/>
      <c r="GZ193" s="4"/>
      <c r="HG193" s="5"/>
      <c r="HR193" s="5"/>
      <c r="HT193" s="5"/>
      <c r="HV193" s="5"/>
      <c r="HX193" s="4"/>
      <c r="HZ193" s="5"/>
      <c r="IB193" s="5"/>
      <c r="ID193" s="5"/>
      <c r="IF193" s="4"/>
      <c r="IH193" s="5"/>
      <c r="IJ193" s="5"/>
      <c r="IL193" s="5"/>
      <c r="IN193" s="4"/>
      <c r="IP193" s="5"/>
      <c r="IR193" s="5"/>
      <c r="IT193" s="5"/>
      <c r="IV193" s="4"/>
      <c r="JN193" s="4"/>
      <c r="KF193" s="5"/>
      <c r="KR193" s="4"/>
      <c r="KT193" s="5"/>
      <c r="LJ193" s="5"/>
      <c r="LL193" s="5"/>
      <c r="LN193" s="5"/>
      <c r="LP193" s="5"/>
      <c r="LR193" s="5"/>
      <c r="LT193" s="5"/>
      <c r="LV193" s="4"/>
      <c r="LX193" s="4"/>
      <c r="LZ193" s="4"/>
      <c r="MB193" s="4"/>
      <c r="MD193" s="5"/>
      <c r="MF193" s="5"/>
      <c r="MH193" s="5"/>
      <c r="MJ193" s="4"/>
      <c r="ML193" s="5"/>
      <c r="MN193" s="5"/>
      <c r="MO193" s="24"/>
      <c r="MP193" s="24"/>
      <c r="MQ193" s="24"/>
      <c r="MR193" s="24"/>
      <c r="MS193" s="24"/>
      <c r="MT193" s="24"/>
      <c r="MU193" s="24"/>
      <c r="MV193" s="24"/>
      <c r="MW193" s="24"/>
      <c r="MX193" s="24"/>
      <c r="MY193" s="24"/>
      <c r="MZ193" s="24"/>
      <c r="NA193" s="24"/>
      <c r="NB193" s="24"/>
      <c r="NC193" s="24"/>
      <c r="ND193" s="24"/>
      <c r="NE193" s="24"/>
      <c r="NF193" s="24"/>
      <c r="NG193" s="24"/>
      <c r="NH193" s="24"/>
      <c r="NI193" s="24"/>
      <c r="NJ193" s="24"/>
      <c r="NK193" s="24"/>
      <c r="NL193" s="24"/>
      <c r="NM193" s="24"/>
      <c r="NN193" s="24"/>
      <c r="NO193" s="24"/>
      <c r="NP193" s="24"/>
      <c r="NQ193" s="24"/>
      <c r="NR193" s="24"/>
      <c r="NS193" s="24"/>
      <c r="NT193" s="24"/>
      <c r="NU193" s="24"/>
      <c r="NV193" s="24"/>
      <c r="NW193" s="24"/>
      <c r="NX193" s="24"/>
      <c r="NY193" s="24"/>
      <c r="NZ193" s="24"/>
      <c r="OA193" s="24"/>
      <c r="OB193" s="24"/>
      <c r="OC193" s="24"/>
      <c r="OD193" s="24"/>
      <c r="OE193" s="24"/>
      <c r="OF193" s="24"/>
      <c r="OG193" s="24"/>
      <c r="OH193" s="24"/>
      <c r="OI193" s="24"/>
      <c r="OJ193" s="24"/>
      <c r="OK193" s="24"/>
      <c r="OL193" s="24"/>
      <c r="OM193" s="24"/>
      <c r="ON193" s="24"/>
      <c r="OO193" s="24"/>
      <c r="OP193" s="24"/>
      <c r="OQ193" s="24"/>
      <c r="OR193" s="24"/>
      <c r="OS193" s="24"/>
      <c r="OT193" s="24"/>
      <c r="OU193" s="24"/>
      <c r="OV193" s="24"/>
      <c r="OW193" s="24"/>
      <c r="OX193" s="24"/>
      <c r="OY193" s="24"/>
      <c r="OZ193" s="24"/>
      <c r="PA193" s="24"/>
      <c r="PB193" s="24"/>
      <c r="PC193" s="24"/>
      <c r="PD193" s="24"/>
      <c r="PE193" s="24"/>
      <c r="PF193" s="24"/>
      <c r="PG193" s="24"/>
      <c r="PH193" s="24"/>
      <c r="PI193" s="24"/>
      <c r="PJ193" s="24"/>
      <c r="PK193" s="24"/>
      <c r="PL193" s="24"/>
      <c r="PM193" s="24"/>
      <c r="PN193" s="24"/>
      <c r="PO193" s="24"/>
      <c r="PP193" s="24"/>
      <c r="PQ193" s="24"/>
      <c r="PR193" s="24"/>
      <c r="PS193" s="24"/>
      <c r="PT193" s="24"/>
      <c r="PU193" s="24"/>
      <c r="PV193" s="24"/>
      <c r="PW193" s="24"/>
      <c r="PX193" s="24"/>
      <c r="PY193" s="24"/>
      <c r="PZ193" s="24"/>
      <c r="QA193" s="24"/>
      <c r="QB193" s="24"/>
      <c r="QC193" s="24"/>
      <c r="QD193" s="24"/>
      <c r="QE193" s="24"/>
      <c r="QF193" s="24"/>
      <c r="QG193" s="24"/>
      <c r="QH193" s="24"/>
      <c r="QI193" s="24"/>
      <c r="QJ193" s="24"/>
      <c r="QK193" s="24"/>
      <c r="QL193" s="24"/>
      <c r="QM193" s="24"/>
      <c r="QN193" s="24"/>
      <c r="QO193" s="24"/>
      <c r="QP193" s="24"/>
      <c r="QQ193" s="24"/>
      <c r="QR193" s="24"/>
      <c r="QS193" s="24"/>
      <c r="QT193" s="24"/>
      <c r="QU193" s="24"/>
      <c r="QV193" s="24"/>
      <c r="QW193" s="24"/>
      <c r="QX193" s="24"/>
      <c r="QY193" s="24"/>
      <c r="QZ193" s="24"/>
      <c r="RA193" s="24"/>
      <c r="RB193" s="24"/>
      <c r="RC193" s="24"/>
      <c r="RD193" s="24"/>
      <c r="RE193" s="24"/>
      <c r="RF193" s="24"/>
      <c r="RG193" s="24"/>
      <c r="RH193" s="24"/>
      <c r="RI193" s="24"/>
      <c r="RJ193" s="24"/>
      <c r="RK193" s="24"/>
      <c r="RL193" s="24"/>
      <c r="RM193" s="24"/>
      <c r="RN193" s="24"/>
      <c r="RO193" s="24"/>
      <c r="RP193" s="24"/>
      <c r="RQ193" s="24"/>
      <c r="RR193" s="24"/>
      <c r="RS193" s="24"/>
      <c r="RT193" s="24"/>
      <c r="RU193" s="24"/>
      <c r="RV193" s="24"/>
      <c r="RW193" s="24"/>
      <c r="RX193" s="24"/>
      <c r="RY193" s="24"/>
      <c r="RZ193" s="24"/>
      <c r="SA193" s="24"/>
      <c r="SB193" s="24"/>
      <c r="SC193" s="24"/>
      <c r="SD193" s="24"/>
      <c r="SE193" s="24"/>
      <c r="SF193" s="24"/>
      <c r="SG193" s="24"/>
      <c r="SH193" s="24"/>
      <c r="SI193" s="24"/>
      <c r="SJ193" s="24"/>
      <c r="SK193" s="24"/>
      <c r="SL193" s="24"/>
      <c r="SM193" s="24"/>
      <c r="SN193" s="24"/>
      <c r="SO193" s="24"/>
      <c r="SP193" s="24"/>
      <c r="SQ193" s="24"/>
      <c r="SR193" s="24"/>
      <c r="SS193" s="122"/>
    </row>
    <row r="194" spans="13:513" ht="18" customHeight="1">
      <c r="M194" s="102"/>
      <c r="O194" s="5"/>
      <c r="AM194" s="5"/>
      <c r="AO194" s="5"/>
      <c r="AQ194" s="5"/>
      <c r="AS194" s="5"/>
      <c r="AU194" s="5"/>
      <c r="AY194" s="4"/>
      <c r="BA194" s="5"/>
      <c r="BC194" s="5"/>
      <c r="BE194" s="4"/>
      <c r="BG194" s="5"/>
      <c r="BI194" s="4"/>
      <c r="BK194" s="4"/>
      <c r="BM194" s="4"/>
      <c r="BO194" s="4"/>
      <c r="BQ194" s="5"/>
      <c r="BS194" s="5"/>
      <c r="BU194" s="5"/>
      <c r="CD194" s="5"/>
      <c r="CF194" s="4"/>
      <c r="CH194" s="5"/>
      <c r="CJ194" s="4"/>
      <c r="CL194" s="5"/>
      <c r="CN194" s="4"/>
      <c r="CP194" s="5"/>
      <c r="CR194" s="5"/>
      <c r="CT194" s="5"/>
      <c r="CV194" s="5"/>
      <c r="CX194" s="4"/>
      <c r="CZ194" s="4"/>
      <c r="DB194" s="5"/>
      <c r="DD194" s="4"/>
      <c r="DF194" s="4"/>
      <c r="DH194" s="4"/>
      <c r="EJ194" s="5"/>
      <c r="EL194" s="5"/>
      <c r="EN194" s="5"/>
      <c r="FV194" s="5"/>
      <c r="FX194" s="4"/>
      <c r="FZ194" s="5"/>
      <c r="GB194" s="4"/>
      <c r="GD194" s="5"/>
      <c r="GF194" s="4"/>
      <c r="GH194" s="5"/>
      <c r="GJ194" s="5"/>
      <c r="GL194" s="5"/>
      <c r="GN194" s="5"/>
      <c r="GP194" s="4"/>
      <c r="GR194" s="4"/>
      <c r="GT194" s="5"/>
      <c r="GV194" s="4"/>
      <c r="GX194" s="4"/>
      <c r="GZ194" s="4"/>
      <c r="HG194" s="5"/>
      <c r="HR194" s="5"/>
      <c r="HT194" s="5"/>
      <c r="HV194" s="5"/>
      <c r="HX194" s="4"/>
      <c r="HZ194" s="5"/>
      <c r="IB194" s="5"/>
      <c r="ID194" s="5"/>
      <c r="IF194" s="4"/>
      <c r="IH194" s="5"/>
      <c r="IJ194" s="5"/>
      <c r="IL194" s="5"/>
      <c r="IN194" s="4"/>
      <c r="IP194" s="5"/>
      <c r="IR194" s="5"/>
      <c r="IT194" s="5"/>
      <c r="IV194" s="4"/>
      <c r="JN194" s="4"/>
      <c r="KF194" s="5"/>
      <c r="KR194" s="4"/>
      <c r="KT194" s="5"/>
      <c r="LJ194" s="5"/>
      <c r="LL194" s="5"/>
      <c r="LN194" s="5"/>
      <c r="LP194" s="5"/>
      <c r="LR194" s="5"/>
      <c r="LT194" s="5"/>
      <c r="LV194" s="4"/>
      <c r="LX194" s="4"/>
      <c r="LZ194" s="4"/>
      <c r="MB194" s="4"/>
      <c r="MD194" s="5"/>
      <c r="MF194" s="5"/>
      <c r="MH194" s="5"/>
      <c r="MJ194" s="4"/>
      <c r="ML194" s="5"/>
      <c r="MN194" s="5"/>
      <c r="MO194" s="24"/>
      <c r="MP194" s="24"/>
      <c r="MQ194" s="24"/>
      <c r="MR194" s="24"/>
      <c r="MS194" s="24"/>
      <c r="MT194" s="24"/>
      <c r="MU194" s="24"/>
      <c r="MV194" s="24"/>
      <c r="MW194" s="24"/>
      <c r="MX194" s="24"/>
      <c r="MY194" s="24"/>
      <c r="MZ194" s="24"/>
      <c r="NA194" s="24"/>
      <c r="NB194" s="24"/>
      <c r="NC194" s="24"/>
      <c r="ND194" s="24"/>
      <c r="NE194" s="24"/>
      <c r="NF194" s="24"/>
      <c r="NG194" s="24"/>
      <c r="NH194" s="24"/>
      <c r="NI194" s="24"/>
      <c r="NJ194" s="24"/>
      <c r="NK194" s="24"/>
      <c r="NL194" s="24"/>
      <c r="NM194" s="24"/>
      <c r="NN194" s="24"/>
      <c r="NO194" s="24"/>
      <c r="NP194" s="24"/>
      <c r="NQ194" s="24"/>
      <c r="NR194" s="24"/>
      <c r="NS194" s="24"/>
      <c r="NT194" s="24"/>
      <c r="NU194" s="24"/>
      <c r="NV194" s="24"/>
      <c r="NW194" s="24"/>
      <c r="NX194" s="24"/>
      <c r="NY194" s="24"/>
      <c r="NZ194" s="24"/>
      <c r="OA194" s="24"/>
      <c r="OB194" s="24"/>
      <c r="OC194" s="24"/>
      <c r="OD194" s="24"/>
      <c r="OE194" s="24"/>
      <c r="OF194" s="24"/>
      <c r="OG194" s="24"/>
      <c r="OH194" s="24"/>
      <c r="OI194" s="24"/>
      <c r="OJ194" s="24"/>
      <c r="OK194" s="24"/>
      <c r="OL194" s="24"/>
      <c r="OM194" s="24"/>
      <c r="ON194" s="24"/>
      <c r="OO194" s="24"/>
      <c r="OP194" s="24"/>
      <c r="OQ194" s="24"/>
      <c r="OR194" s="24"/>
      <c r="OS194" s="24"/>
      <c r="OT194" s="24"/>
      <c r="OU194" s="24"/>
      <c r="OV194" s="24"/>
      <c r="OW194" s="24"/>
      <c r="OX194" s="24"/>
      <c r="OY194" s="24"/>
      <c r="OZ194" s="24"/>
      <c r="PA194" s="24"/>
      <c r="PB194" s="24"/>
      <c r="PC194" s="24"/>
      <c r="PD194" s="24"/>
      <c r="PE194" s="24"/>
      <c r="PF194" s="24"/>
      <c r="PG194" s="24"/>
      <c r="PH194" s="24"/>
      <c r="PI194" s="24"/>
      <c r="PJ194" s="24"/>
      <c r="PK194" s="24"/>
      <c r="PL194" s="24"/>
      <c r="PM194" s="24"/>
      <c r="PN194" s="24"/>
      <c r="PO194" s="24"/>
      <c r="PP194" s="24"/>
      <c r="PQ194" s="24"/>
      <c r="PR194" s="24"/>
      <c r="PS194" s="24"/>
      <c r="PT194" s="24"/>
      <c r="PU194" s="24"/>
      <c r="PV194" s="24"/>
      <c r="PW194" s="24"/>
      <c r="PX194" s="24"/>
      <c r="PY194" s="24"/>
      <c r="PZ194" s="24"/>
      <c r="QA194" s="24"/>
      <c r="QB194" s="24"/>
      <c r="QC194" s="24"/>
      <c r="QD194" s="24"/>
      <c r="QE194" s="24"/>
      <c r="QF194" s="24"/>
      <c r="QG194" s="24"/>
      <c r="QH194" s="24"/>
      <c r="QI194" s="24"/>
      <c r="QJ194" s="24"/>
      <c r="QK194" s="24"/>
      <c r="QL194" s="24"/>
      <c r="QM194" s="24"/>
      <c r="QN194" s="24"/>
      <c r="QO194" s="24"/>
      <c r="QP194" s="24"/>
      <c r="QQ194" s="24"/>
      <c r="QR194" s="24"/>
      <c r="QS194" s="24"/>
      <c r="QT194" s="24"/>
      <c r="QU194" s="24"/>
      <c r="QV194" s="24"/>
      <c r="QW194" s="24"/>
      <c r="QX194" s="24"/>
      <c r="QY194" s="24"/>
      <c r="QZ194" s="24"/>
      <c r="RA194" s="24"/>
      <c r="RB194" s="24"/>
      <c r="RC194" s="24"/>
      <c r="RD194" s="24"/>
      <c r="RE194" s="24"/>
      <c r="RF194" s="24"/>
      <c r="RG194" s="24"/>
      <c r="RH194" s="24"/>
      <c r="RI194" s="24"/>
      <c r="RJ194" s="24"/>
      <c r="RK194" s="24"/>
      <c r="RL194" s="24"/>
      <c r="RM194" s="24"/>
      <c r="RN194" s="24"/>
      <c r="RO194" s="24"/>
      <c r="RP194" s="24"/>
      <c r="RQ194" s="24"/>
      <c r="RR194" s="24"/>
      <c r="RS194" s="24"/>
      <c r="RT194" s="24"/>
      <c r="RU194" s="24"/>
      <c r="RV194" s="24"/>
      <c r="RW194" s="24"/>
      <c r="RX194" s="24"/>
      <c r="RY194" s="24"/>
      <c r="RZ194" s="24"/>
      <c r="SA194" s="24"/>
      <c r="SB194" s="24"/>
      <c r="SC194" s="24"/>
      <c r="SD194" s="24"/>
      <c r="SE194" s="24"/>
      <c r="SF194" s="24"/>
      <c r="SG194" s="24"/>
      <c r="SH194" s="24"/>
      <c r="SI194" s="24"/>
      <c r="SJ194" s="24"/>
      <c r="SK194" s="24"/>
      <c r="SL194" s="24"/>
      <c r="SM194" s="24"/>
      <c r="SN194" s="24"/>
      <c r="SO194" s="24"/>
      <c r="SP194" s="24"/>
      <c r="SQ194" s="24"/>
      <c r="SR194" s="24"/>
      <c r="SS194" s="122"/>
    </row>
    <row r="195" spans="13:513" ht="18" customHeight="1">
      <c r="M195" s="102"/>
      <c r="O195" s="5"/>
      <c r="AM195" s="5"/>
      <c r="AO195" s="5"/>
      <c r="AQ195" s="5"/>
      <c r="AS195" s="5"/>
      <c r="AU195" s="5"/>
      <c r="AY195" s="4"/>
      <c r="BA195" s="5"/>
      <c r="BC195" s="5"/>
      <c r="BE195" s="4"/>
      <c r="BG195" s="5"/>
      <c r="BI195" s="4"/>
      <c r="BK195" s="4"/>
      <c r="BM195" s="4"/>
      <c r="BO195" s="4"/>
      <c r="BQ195" s="5"/>
      <c r="BS195" s="5"/>
      <c r="BU195" s="5"/>
      <c r="BV195" s="5"/>
      <c r="BW195" s="5"/>
      <c r="BX195" s="5"/>
      <c r="BY195" s="5"/>
      <c r="BZ195" s="5"/>
      <c r="CA195" s="5"/>
      <c r="CB195" s="6"/>
      <c r="CD195" s="5"/>
      <c r="CF195" s="4"/>
      <c r="CH195" s="5"/>
      <c r="CJ195" s="4"/>
      <c r="CL195" s="5"/>
      <c r="CN195" s="4"/>
      <c r="CP195" s="5"/>
      <c r="CR195" s="5"/>
      <c r="CT195" s="5"/>
      <c r="CV195" s="5"/>
      <c r="CX195" s="4"/>
      <c r="CZ195" s="4"/>
      <c r="DB195" s="5"/>
      <c r="DD195" s="4"/>
      <c r="DF195" s="4"/>
      <c r="DH195" s="4"/>
      <c r="DJ195" s="6"/>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J195" s="5"/>
      <c r="EL195" s="5"/>
      <c r="EN195" s="5"/>
      <c r="FU195" s="15"/>
      <c r="FV195" s="22">
        <v>0</v>
      </c>
      <c r="FW195" s="15"/>
      <c r="FX195" s="22">
        <v>1</v>
      </c>
      <c r="FY195" s="74"/>
      <c r="FZ195" s="133">
        <v>0</v>
      </c>
      <c r="GA195" s="74"/>
      <c r="GB195" s="133">
        <v>1</v>
      </c>
      <c r="GC195" s="74"/>
      <c r="GD195" s="22">
        <v>0</v>
      </c>
      <c r="GE195" s="15"/>
      <c r="GF195" s="22">
        <v>1</v>
      </c>
      <c r="GG195" s="74"/>
      <c r="GH195" s="133">
        <v>0</v>
      </c>
      <c r="GI195" s="74"/>
      <c r="GJ195" s="133">
        <v>0</v>
      </c>
      <c r="GK195" s="74"/>
      <c r="GL195" s="22">
        <v>0</v>
      </c>
      <c r="GM195" s="15"/>
      <c r="GN195" s="22">
        <v>0</v>
      </c>
      <c r="GO195" s="74"/>
      <c r="GP195" s="133">
        <v>1</v>
      </c>
      <c r="GQ195" s="74"/>
      <c r="GR195" s="133">
        <v>1</v>
      </c>
      <c r="GS195" s="74"/>
      <c r="GT195" s="22">
        <v>0</v>
      </c>
      <c r="GU195" s="15"/>
      <c r="GV195" s="22">
        <v>1</v>
      </c>
      <c r="GW195" s="74"/>
      <c r="GX195" s="133">
        <v>1</v>
      </c>
      <c r="GY195" s="74"/>
      <c r="GZ195" s="133">
        <v>1</v>
      </c>
      <c r="HG195" s="5"/>
      <c r="HR195" s="5"/>
      <c r="HT195" s="5"/>
      <c r="HV195" s="5"/>
      <c r="HX195" s="4"/>
      <c r="HZ195" s="5"/>
      <c r="IB195" s="5"/>
      <c r="ID195" s="5"/>
      <c r="IF195" s="4"/>
      <c r="IH195" s="5"/>
      <c r="IJ195" s="5"/>
      <c r="IL195" s="5"/>
      <c r="IN195" s="4"/>
      <c r="IP195" s="5"/>
      <c r="IR195" s="5"/>
      <c r="IT195" s="5"/>
      <c r="IV195" s="4"/>
      <c r="JN195" s="4"/>
      <c r="KF195" s="5"/>
      <c r="KR195" s="4"/>
      <c r="KT195" s="5"/>
      <c r="LJ195" s="5"/>
      <c r="LL195" s="5"/>
      <c r="LN195" s="5"/>
      <c r="LP195" s="5"/>
      <c r="LR195" s="5"/>
      <c r="LT195" s="5"/>
      <c r="LV195" s="4"/>
      <c r="LX195" s="4"/>
      <c r="LZ195" s="4"/>
      <c r="MB195" s="4"/>
      <c r="MD195" s="5"/>
      <c r="MF195" s="5"/>
      <c r="MH195" s="5"/>
      <c r="MJ195" s="4"/>
      <c r="ML195" s="5"/>
      <c r="MN195" s="5"/>
      <c r="MO195" s="24"/>
      <c r="MP195" s="24"/>
      <c r="MQ195" s="24"/>
      <c r="MR195" s="24"/>
      <c r="MS195" s="24"/>
      <c r="MT195" s="24"/>
      <c r="MU195" s="24"/>
      <c r="MV195" s="24"/>
      <c r="MW195" s="24"/>
      <c r="MX195" s="24"/>
      <c r="MY195" s="24"/>
      <c r="MZ195" s="24"/>
      <c r="NA195" s="24"/>
      <c r="NB195" s="24"/>
      <c r="NC195" s="24"/>
      <c r="ND195" s="24"/>
      <c r="NE195" s="24"/>
      <c r="NF195" s="24"/>
      <c r="NG195" s="24"/>
      <c r="NH195" s="24"/>
      <c r="NI195" s="24"/>
      <c r="NJ195" s="24"/>
      <c r="NK195" s="24"/>
      <c r="NL195" s="24"/>
      <c r="NM195" s="24"/>
      <c r="NN195" s="24"/>
      <c r="NO195" s="24"/>
      <c r="NP195" s="24"/>
      <c r="NQ195" s="24"/>
      <c r="NR195" s="24"/>
      <c r="NS195" s="24"/>
      <c r="NT195" s="24"/>
      <c r="NU195" s="24"/>
      <c r="NV195" s="24"/>
      <c r="NW195" s="24"/>
      <c r="NX195" s="24"/>
      <c r="NY195" s="24"/>
      <c r="NZ195" s="24"/>
      <c r="OA195" s="24"/>
      <c r="OB195" s="24"/>
      <c r="OC195" s="24"/>
      <c r="OD195" s="24"/>
      <c r="OE195" s="24"/>
      <c r="OF195" s="24"/>
      <c r="OG195" s="24"/>
      <c r="OH195" s="24"/>
      <c r="OI195" s="24"/>
      <c r="OJ195" s="24"/>
      <c r="OK195" s="24"/>
      <c r="OL195" s="24"/>
      <c r="OM195" s="24"/>
      <c r="ON195" s="24"/>
      <c r="OO195" s="24"/>
      <c r="OP195" s="24"/>
      <c r="OQ195" s="24"/>
      <c r="OR195" s="24"/>
      <c r="OS195" s="24"/>
      <c r="OT195" s="24"/>
      <c r="OU195" s="24"/>
      <c r="OV195" s="24"/>
      <c r="OW195" s="24"/>
      <c r="OX195" s="24"/>
      <c r="OY195" s="24"/>
      <c r="OZ195" s="24"/>
      <c r="PA195" s="24"/>
      <c r="PB195" s="24"/>
      <c r="PC195" s="24"/>
      <c r="PD195" s="24"/>
      <c r="PE195" s="24"/>
      <c r="PF195" s="24"/>
      <c r="PG195" s="24"/>
      <c r="PH195" s="24"/>
      <c r="PI195" s="24"/>
      <c r="PJ195" s="24"/>
      <c r="PK195" s="24"/>
      <c r="PL195" s="24"/>
      <c r="PM195" s="24"/>
      <c r="PN195" s="24"/>
      <c r="PO195" s="24"/>
      <c r="PP195" s="24"/>
      <c r="PQ195" s="24"/>
      <c r="PR195" s="24"/>
      <c r="PS195" s="24"/>
      <c r="PT195" s="24"/>
      <c r="PU195" s="24"/>
      <c r="PV195" s="24"/>
      <c r="PW195" s="24"/>
      <c r="PX195" s="24"/>
      <c r="PY195" s="24"/>
      <c r="PZ195" s="24"/>
      <c r="QA195" s="24"/>
      <c r="QB195" s="24"/>
      <c r="QC195" s="24"/>
      <c r="QD195" s="24"/>
      <c r="QE195" s="24"/>
      <c r="QF195" s="24"/>
      <c r="QG195" s="24"/>
      <c r="QH195" s="24"/>
      <c r="QI195" s="24"/>
      <c r="QJ195" s="24"/>
      <c r="QK195" s="24"/>
      <c r="QL195" s="24"/>
      <c r="QM195" s="24"/>
      <c r="QN195" s="24"/>
      <c r="QO195" s="24"/>
      <c r="QP195" s="24"/>
      <c r="QQ195" s="24"/>
      <c r="QR195" s="24"/>
      <c r="QS195" s="24"/>
      <c r="QT195" s="24"/>
      <c r="QU195" s="24"/>
      <c r="QV195" s="24"/>
      <c r="QW195" s="24"/>
      <c r="QX195" s="24"/>
      <c r="QY195" s="24"/>
      <c r="QZ195" s="24"/>
      <c r="RA195" s="24"/>
      <c r="RB195" s="24"/>
      <c r="RC195" s="24"/>
      <c r="RD195" s="24"/>
      <c r="RE195" s="24"/>
      <c r="RF195" s="24"/>
      <c r="RG195" s="24"/>
      <c r="RH195" s="24"/>
      <c r="RI195" s="24"/>
      <c r="RJ195" s="24"/>
      <c r="RK195" s="24"/>
      <c r="RL195" s="24"/>
      <c r="RM195" s="24"/>
      <c r="RN195" s="24"/>
      <c r="RO195" s="24"/>
      <c r="RP195" s="24"/>
      <c r="RQ195" s="24"/>
      <c r="RR195" s="24"/>
      <c r="RS195" s="24"/>
      <c r="RT195" s="24"/>
      <c r="RU195" s="24"/>
      <c r="RV195" s="24"/>
      <c r="RW195" s="24"/>
      <c r="RX195" s="24"/>
      <c r="RY195" s="24"/>
      <c r="RZ195" s="24"/>
      <c r="SA195" s="24"/>
      <c r="SB195" s="24"/>
      <c r="SC195" s="24"/>
      <c r="SD195" s="24"/>
      <c r="SE195" s="24"/>
      <c r="SF195" s="24"/>
      <c r="SG195" s="24"/>
      <c r="SH195" s="24"/>
      <c r="SI195" s="24"/>
      <c r="SJ195" s="24"/>
      <c r="SK195" s="24"/>
      <c r="SL195" s="24"/>
      <c r="SM195" s="24"/>
      <c r="SN195" s="24"/>
      <c r="SO195" s="24"/>
      <c r="SP195" s="24"/>
      <c r="SQ195" s="24"/>
      <c r="SR195" s="24"/>
      <c r="SS195" s="122"/>
    </row>
    <row r="196" spans="13:513" ht="18" customHeight="1">
      <c r="M196" s="102"/>
      <c r="O196" s="5"/>
      <c r="AM196" s="5"/>
      <c r="AO196" s="5"/>
      <c r="AQ196" s="5"/>
      <c r="AS196" s="5"/>
      <c r="AU196" s="5"/>
      <c r="AY196" s="4"/>
      <c r="BA196" s="5"/>
      <c r="BC196" s="5"/>
      <c r="BE196" s="4"/>
      <c r="BG196" s="5"/>
      <c r="BI196" s="4"/>
      <c r="BK196" s="4"/>
      <c r="BM196" s="4"/>
      <c r="BO196" s="4"/>
      <c r="BQ196" s="5"/>
      <c r="BS196" s="5"/>
      <c r="CD196" s="5"/>
      <c r="CF196" s="4"/>
      <c r="CH196" s="5"/>
      <c r="CJ196" s="4"/>
      <c r="CL196" s="5"/>
      <c r="CN196" s="4"/>
      <c r="CP196" s="5"/>
      <c r="CR196" s="5"/>
      <c r="CT196" s="5"/>
      <c r="CV196" s="5"/>
      <c r="CX196" s="4"/>
      <c r="CZ196" s="4"/>
      <c r="DB196" s="5"/>
      <c r="DD196" s="4"/>
      <c r="DF196" s="4"/>
      <c r="DH196" s="4"/>
      <c r="EH196" s="5"/>
      <c r="EJ196" s="5"/>
      <c r="EL196" s="5"/>
      <c r="EN196" s="5"/>
      <c r="FU196" s="15"/>
      <c r="FV196" s="18"/>
      <c r="FW196" s="18"/>
      <c r="FX196" s="18"/>
      <c r="FY196" s="18"/>
      <c r="FZ196" s="18"/>
      <c r="GA196" s="18"/>
      <c r="GB196" s="18"/>
      <c r="GC196" s="18"/>
      <c r="GD196" s="18"/>
      <c r="GE196" s="18"/>
      <c r="GF196" s="18"/>
      <c r="GG196" s="18"/>
      <c r="GH196" s="18"/>
      <c r="GI196" s="18"/>
      <c r="GJ196" s="18"/>
      <c r="GK196" s="18"/>
      <c r="GL196" s="18"/>
      <c r="GM196" s="18"/>
      <c r="GN196" s="18"/>
      <c r="GO196" s="18"/>
      <c r="GP196" s="18"/>
      <c r="GQ196" s="18"/>
      <c r="GR196" s="18"/>
      <c r="GS196" s="18"/>
      <c r="GT196" s="18"/>
      <c r="GU196" s="18"/>
      <c r="GV196" s="18"/>
      <c r="GW196" s="18"/>
      <c r="GX196" s="79"/>
      <c r="GY196" s="79"/>
      <c r="GZ196" s="79"/>
      <c r="HG196" s="5"/>
      <c r="HR196" s="5"/>
      <c r="HT196" s="5"/>
      <c r="HV196" s="5"/>
      <c r="HX196" s="4"/>
      <c r="HZ196" s="5"/>
      <c r="IB196" s="5"/>
      <c r="ID196" s="5"/>
      <c r="IF196" s="4"/>
      <c r="IH196" s="5"/>
      <c r="IJ196" s="5"/>
      <c r="IL196" s="5"/>
      <c r="IN196" s="4"/>
      <c r="IP196" s="5"/>
      <c r="IR196" s="5"/>
      <c r="IT196" s="5"/>
      <c r="IV196" s="4"/>
      <c r="JN196" s="4"/>
      <c r="KF196" s="5"/>
      <c r="KR196" s="4"/>
      <c r="KT196" s="5"/>
      <c r="LJ196" s="5"/>
      <c r="LL196" s="5"/>
      <c r="LN196" s="5"/>
      <c r="LP196" s="5"/>
      <c r="LR196" s="5"/>
      <c r="LT196" s="5"/>
      <c r="LV196" s="4"/>
      <c r="LX196" s="4"/>
      <c r="LZ196" s="4"/>
      <c r="MB196" s="4"/>
      <c r="MD196" s="5"/>
      <c r="MF196" s="5"/>
      <c r="MH196" s="5"/>
      <c r="MJ196" s="4"/>
      <c r="ML196" s="5"/>
      <c r="MN196" s="5"/>
      <c r="MO196" s="24"/>
      <c r="MP196" s="24"/>
      <c r="MQ196" s="24"/>
      <c r="MR196" s="24"/>
      <c r="MS196" s="24"/>
      <c r="MT196" s="24"/>
      <c r="MU196" s="24"/>
      <c r="MV196" s="24"/>
      <c r="MW196" s="24"/>
      <c r="MX196" s="24"/>
      <c r="MY196" s="24"/>
      <c r="MZ196" s="24"/>
      <c r="NA196" s="24"/>
      <c r="NB196" s="24"/>
      <c r="NC196" s="24"/>
      <c r="ND196" s="24"/>
      <c r="NE196" s="24"/>
      <c r="NF196" s="24"/>
      <c r="NG196" s="24"/>
      <c r="NH196" s="24"/>
      <c r="NI196" s="24"/>
      <c r="NJ196" s="24"/>
      <c r="NK196" s="24"/>
      <c r="NL196" s="24"/>
      <c r="NM196" s="24"/>
      <c r="NN196" s="24"/>
      <c r="NO196" s="24"/>
      <c r="NP196" s="24"/>
      <c r="NQ196" s="24"/>
      <c r="NR196" s="24"/>
      <c r="NS196" s="24"/>
      <c r="NT196" s="24"/>
      <c r="NU196" s="24"/>
      <c r="NV196" s="24"/>
      <c r="NW196" s="24"/>
      <c r="NX196" s="24"/>
      <c r="NY196" s="24"/>
      <c r="NZ196" s="24"/>
      <c r="OA196" s="24"/>
      <c r="OB196" s="24"/>
      <c r="OC196" s="24"/>
      <c r="OD196" s="24"/>
      <c r="OE196" s="24"/>
      <c r="OF196" s="24"/>
      <c r="OG196" s="24"/>
      <c r="OH196" s="24"/>
      <c r="OI196" s="24"/>
      <c r="OJ196" s="24"/>
      <c r="OK196" s="24"/>
      <c r="OL196" s="24"/>
      <c r="OM196" s="24"/>
      <c r="ON196" s="24"/>
      <c r="OO196" s="24"/>
      <c r="OP196" s="24"/>
      <c r="OQ196" s="24"/>
      <c r="OR196" s="24"/>
      <c r="OS196" s="24"/>
      <c r="OT196" s="24"/>
      <c r="OU196" s="24"/>
      <c r="OV196" s="24"/>
      <c r="OW196" s="24"/>
      <c r="OX196" s="24"/>
      <c r="OY196" s="24"/>
      <c r="OZ196" s="24"/>
      <c r="PA196" s="24"/>
      <c r="PB196" s="24"/>
      <c r="PC196" s="24"/>
      <c r="PD196" s="24"/>
      <c r="PE196" s="24"/>
      <c r="PF196" s="24"/>
      <c r="PG196" s="24"/>
      <c r="PH196" s="24"/>
      <c r="PI196" s="24"/>
      <c r="PJ196" s="24"/>
      <c r="PK196" s="24"/>
      <c r="PL196" s="24"/>
      <c r="PM196" s="24"/>
      <c r="PN196" s="24"/>
      <c r="PO196" s="24"/>
      <c r="PP196" s="24"/>
      <c r="PQ196" s="24"/>
      <c r="PR196" s="24"/>
      <c r="PS196" s="24"/>
      <c r="PT196" s="24"/>
      <c r="PU196" s="24"/>
      <c r="PV196" s="24"/>
      <c r="PW196" s="24"/>
      <c r="PX196" s="24"/>
      <c r="PY196" s="24"/>
      <c r="PZ196" s="24"/>
      <c r="QA196" s="24"/>
      <c r="QB196" s="24"/>
      <c r="QC196" s="24"/>
      <c r="QD196" s="24"/>
      <c r="QE196" s="24"/>
      <c r="QF196" s="24"/>
      <c r="QG196" s="24"/>
      <c r="QH196" s="24"/>
      <c r="QI196" s="24"/>
      <c r="QJ196" s="24"/>
      <c r="QK196" s="24"/>
      <c r="QL196" s="24"/>
      <c r="QM196" s="24"/>
      <c r="QN196" s="24"/>
      <c r="QO196" s="24"/>
      <c r="QP196" s="24"/>
      <c r="QQ196" s="24"/>
      <c r="QR196" s="24"/>
      <c r="QS196" s="24"/>
      <c r="QT196" s="24"/>
      <c r="QU196" s="24"/>
      <c r="QV196" s="24"/>
      <c r="QW196" s="24"/>
      <c r="QX196" s="24"/>
      <c r="QY196" s="24"/>
      <c r="QZ196" s="24"/>
      <c r="RA196" s="24"/>
      <c r="RB196" s="24"/>
      <c r="RC196" s="24"/>
      <c r="RD196" s="24"/>
      <c r="RE196" s="24"/>
      <c r="RF196" s="24"/>
      <c r="RG196" s="24"/>
      <c r="RH196" s="24"/>
      <c r="RI196" s="24"/>
      <c r="RJ196" s="24"/>
      <c r="RK196" s="24"/>
      <c r="RL196" s="24"/>
      <c r="RM196" s="24"/>
      <c r="RN196" s="24"/>
      <c r="RO196" s="24"/>
      <c r="RP196" s="24"/>
      <c r="RQ196" s="24"/>
      <c r="RR196" s="24"/>
      <c r="RS196" s="24"/>
      <c r="RT196" s="24"/>
      <c r="RU196" s="24"/>
      <c r="RV196" s="24"/>
      <c r="RW196" s="24"/>
      <c r="RX196" s="24"/>
      <c r="RY196" s="24"/>
      <c r="RZ196" s="24"/>
      <c r="SA196" s="24"/>
      <c r="SB196" s="24"/>
      <c r="SC196" s="24"/>
      <c r="SD196" s="24"/>
      <c r="SE196" s="24"/>
      <c r="SF196" s="24"/>
      <c r="SG196" s="24"/>
      <c r="SH196" s="24"/>
      <c r="SI196" s="24"/>
      <c r="SJ196" s="24"/>
      <c r="SK196" s="24"/>
      <c r="SL196" s="24"/>
      <c r="SM196" s="24"/>
      <c r="SN196" s="24"/>
      <c r="SO196" s="24"/>
      <c r="SP196" s="24"/>
      <c r="SQ196" s="24"/>
      <c r="SR196" s="24"/>
      <c r="SS196" s="122"/>
    </row>
    <row r="197" spans="13:513" ht="18" customHeight="1">
      <c r="M197" s="102"/>
      <c r="O197" s="5"/>
      <c r="AM197" s="5"/>
      <c r="AO197" s="5"/>
      <c r="AQ197" s="5"/>
      <c r="AS197" s="5"/>
      <c r="AU197" s="5"/>
      <c r="AY197" s="4"/>
      <c r="BA197" s="5"/>
      <c r="BC197" s="5"/>
      <c r="BE197" s="4"/>
      <c r="BG197" s="5"/>
      <c r="BI197" s="4"/>
      <c r="BK197" s="4"/>
      <c r="BM197" s="4"/>
      <c r="BO197" s="4"/>
      <c r="BQ197" s="5"/>
      <c r="BS197" s="5"/>
      <c r="BT197" s="5"/>
      <c r="BU197" s="5"/>
      <c r="BV197" s="5"/>
      <c r="BW197" s="5"/>
      <c r="BX197" s="5"/>
      <c r="BY197" s="5"/>
      <c r="BZ197" s="5"/>
      <c r="CA197" s="5"/>
      <c r="CB197" s="6"/>
      <c r="CD197" s="5"/>
      <c r="CF197" s="4"/>
      <c r="CH197" s="5"/>
      <c r="CJ197" s="4"/>
      <c r="CL197" s="5"/>
      <c r="CN197" s="4"/>
      <c r="CP197" s="5"/>
      <c r="CR197" s="5"/>
      <c r="CT197" s="5"/>
      <c r="CV197" s="5"/>
      <c r="CX197" s="4"/>
      <c r="CZ197" s="4"/>
      <c r="DB197" s="5"/>
      <c r="DD197" s="4"/>
      <c r="DF197" s="4"/>
      <c r="DH197" s="4"/>
      <c r="DJ197" s="6"/>
      <c r="DK197" s="5"/>
      <c r="DL197" s="5"/>
      <c r="DM197" s="5"/>
      <c r="DN197" s="5"/>
      <c r="DO197" s="5"/>
      <c r="DP197" s="5"/>
      <c r="DQ197" s="5"/>
      <c r="DR197" s="5"/>
      <c r="DS197" s="5"/>
      <c r="DT197" s="5"/>
      <c r="DU197" s="5"/>
      <c r="DV197" s="5"/>
      <c r="DW197" s="5"/>
      <c r="DX197" s="5"/>
      <c r="DY197" s="5"/>
      <c r="DZ197" s="5"/>
      <c r="EA197" s="5"/>
      <c r="EB197" s="5"/>
      <c r="EC197" s="5"/>
      <c r="ED197" s="5"/>
      <c r="EE197" s="5"/>
      <c r="EF197" s="5"/>
      <c r="EH197" s="5"/>
      <c r="EJ197" s="5"/>
      <c r="EL197" s="5"/>
      <c r="EN197" s="5"/>
      <c r="FT197" s="88"/>
      <c r="FU197" s="89" t="s">
        <v>309</v>
      </c>
      <c r="FV197" s="18"/>
      <c r="FW197" s="18"/>
      <c r="FX197" s="18"/>
      <c r="FY197" s="79"/>
      <c r="FZ197" s="18"/>
      <c r="GA197" s="18"/>
      <c r="GB197" s="18"/>
      <c r="GC197" s="18"/>
      <c r="GD197" s="18"/>
      <c r="GE197" s="18"/>
      <c r="GF197" s="18"/>
      <c r="GG197" s="18"/>
      <c r="GH197" s="18"/>
      <c r="GI197" s="18"/>
      <c r="GJ197" s="18"/>
      <c r="GK197" s="18"/>
      <c r="GL197" s="18"/>
      <c r="GM197" s="18"/>
      <c r="GN197" s="18"/>
      <c r="GO197" s="18"/>
      <c r="GP197" s="18"/>
      <c r="GQ197" s="18"/>
      <c r="GR197" s="18"/>
      <c r="GS197" s="18"/>
      <c r="GT197" s="18"/>
      <c r="GU197" s="18"/>
      <c r="GV197" s="18"/>
      <c r="GW197" s="18"/>
      <c r="GX197" s="18"/>
      <c r="GY197" s="18"/>
      <c r="GZ197" s="79"/>
      <c r="HG197" s="5"/>
      <c r="HR197" s="5"/>
      <c r="HT197" s="5"/>
      <c r="HV197" s="5"/>
      <c r="HX197" s="4"/>
      <c r="HZ197" s="5"/>
      <c r="IB197" s="5"/>
      <c r="ID197" s="5"/>
      <c r="IF197" s="4"/>
      <c r="IH197" s="5"/>
      <c r="IJ197" s="5"/>
      <c r="IL197" s="5"/>
      <c r="IN197" s="4"/>
      <c r="IP197" s="5"/>
      <c r="IR197" s="5"/>
      <c r="IT197" s="5"/>
      <c r="IV197" s="4"/>
      <c r="JN197" s="4"/>
      <c r="KF197" s="5"/>
      <c r="KR197" s="4"/>
      <c r="KT197" s="5"/>
      <c r="LJ197" s="5"/>
      <c r="LL197" s="5"/>
      <c r="LN197" s="5"/>
      <c r="LP197" s="5"/>
      <c r="LR197" s="5"/>
      <c r="LT197" s="5"/>
      <c r="LV197" s="4"/>
      <c r="LX197" s="4"/>
      <c r="LZ197" s="4"/>
      <c r="MB197" s="4"/>
      <c r="MD197" s="5"/>
      <c r="MF197" s="5"/>
      <c r="MH197" s="5"/>
      <c r="MJ197" s="4"/>
      <c r="ML197" s="5"/>
      <c r="MN197" s="5"/>
      <c r="MO197" s="24"/>
      <c r="MP197" s="24"/>
      <c r="MQ197" s="24"/>
      <c r="MR197" s="24"/>
      <c r="MS197" s="24"/>
      <c r="MT197" s="24"/>
      <c r="MU197" s="24"/>
      <c r="MV197" s="24"/>
      <c r="MW197" s="24"/>
      <c r="MX197" s="24"/>
      <c r="MY197" s="24"/>
      <c r="MZ197" s="24"/>
      <c r="NA197" s="24"/>
      <c r="NB197" s="24"/>
      <c r="NC197" s="24"/>
      <c r="ND197" s="24"/>
      <c r="NE197" s="24"/>
      <c r="NF197" s="24"/>
      <c r="NG197" s="24"/>
      <c r="NH197" s="24"/>
      <c r="NI197" s="24"/>
      <c r="NJ197" s="24"/>
      <c r="NK197" s="24"/>
      <c r="NL197" s="24"/>
      <c r="NM197" s="24"/>
      <c r="NN197" s="24"/>
      <c r="NO197" s="24"/>
      <c r="NP197" s="24"/>
      <c r="NQ197" s="24"/>
      <c r="NR197" s="24"/>
      <c r="NS197" s="24"/>
      <c r="NT197" s="24"/>
      <c r="NU197" s="24"/>
      <c r="NV197" s="24"/>
      <c r="NW197" s="24"/>
      <c r="NX197" s="24"/>
      <c r="NY197" s="24"/>
      <c r="NZ197" s="24"/>
      <c r="OA197" s="24"/>
      <c r="OB197" s="24"/>
      <c r="OC197" s="24"/>
      <c r="OD197" s="24"/>
      <c r="OE197" s="24"/>
      <c r="OF197" s="24"/>
      <c r="OG197" s="24"/>
      <c r="OH197" s="24"/>
      <c r="OI197" s="24"/>
      <c r="OJ197" s="24"/>
      <c r="OK197" s="24"/>
      <c r="OL197" s="24"/>
      <c r="OM197" s="24"/>
      <c r="ON197" s="24"/>
      <c r="OO197" s="24"/>
      <c r="OP197" s="24"/>
      <c r="OQ197" s="24"/>
      <c r="OR197" s="24"/>
      <c r="OS197" s="24"/>
      <c r="OT197" s="24"/>
      <c r="OU197" s="24"/>
      <c r="OV197" s="24"/>
      <c r="OW197" s="24"/>
      <c r="OX197" s="24"/>
      <c r="OY197" s="24"/>
      <c r="OZ197" s="24"/>
      <c r="PA197" s="24"/>
      <c r="PB197" s="24"/>
      <c r="PC197" s="24"/>
      <c r="PD197" s="24"/>
      <c r="PE197" s="24"/>
      <c r="PF197" s="24"/>
      <c r="PG197" s="24"/>
      <c r="PH197" s="24"/>
      <c r="PI197" s="24"/>
      <c r="PJ197" s="24"/>
      <c r="PK197" s="24"/>
      <c r="PL197" s="24"/>
      <c r="PM197" s="24"/>
      <c r="PN197" s="24"/>
      <c r="PO197" s="24"/>
      <c r="PP197" s="24"/>
      <c r="PQ197" s="24"/>
      <c r="PR197" s="24"/>
      <c r="PS197" s="24"/>
      <c r="PT197" s="24"/>
      <c r="PU197" s="24"/>
      <c r="PV197" s="24"/>
      <c r="PW197" s="24"/>
      <c r="PX197" s="24"/>
      <c r="PY197" s="24"/>
      <c r="PZ197" s="24"/>
      <c r="QA197" s="24"/>
      <c r="QB197" s="24"/>
      <c r="QC197" s="24"/>
      <c r="QD197" s="24"/>
      <c r="QE197" s="24"/>
      <c r="QF197" s="24"/>
      <c r="QG197" s="24"/>
      <c r="QH197" s="24"/>
      <c r="QI197" s="24"/>
      <c r="QJ197" s="24"/>
      <c r="QK197" s="24"/>
      <c r="QL197" s="24"/>
      <c r="QM197" s="24"/>
      <c r="QN197" s="24"/>
      <c r="QO197" s="24"/>
      <c r="QP197" s="24"/>
      <c r="QQ197" s="24"/>
      <c r="QR197" s="24"/>
      <c r="QS197" s="24"/>
      <c r="QT197" s="24"/>
      <c r="QU197" s="24"/>
      <c r="QV197" s="24"/>
      <c r="QW197" s="24"/>
      <c r="QX197" s="24"/>
      <c r="QY197" s="24"/>
      <c r="QZ197" s="24"/>
      <c r="RA197" s="24"/>
      <c r="RB197" s="24"/>
      <c r="RC197" s="24"/>
      <c r="RD197" s="24"/>
      <c r="RE197" s="24"/>
      <c r="RF197" s="24"/>
      <c r="RG197" s="24"/>
      <c r="RH197" s="24"/>
      <c r="RI197" s="24"/>
      <c r="RJ197" s="24"/>
      <c r="RK197" s="24"/>
      <c r="RL197" s="24"/>
      <c r="RM197" s="24"/>
      <c r="RN197" s="24"/>
      <c r="RO197" s="24"/>
      <c r="RP197" s="24"/>
      <c r="RQ197" s="24"/>
      <c r="RR197" s="24"/>
      <c r="RS197" s="24"/>
      <c r="RT197" s="24"/>
      <c r="RU197" s="24"/>
      <c r="RV197" s="24"/>
      <c r="RW197" s="24"/>
      <c r="RX197" s="24"/>
      <c r="RY197" s="24"/>
      <c r="RZ197" s="24"/>
      <c r="SA197" s="24"/>
      <c r="SB197" s="24"/>
      <c r="SC197" s="24"/>
      <c r="SD197" s="24"/>
      <c r="SE197" s="24"/>
      <c r="SF197" s="24"/>
      <c r="SG197" s="24"/>
      <c r="SH197" s="24"/>
      <c r="SI197" s="24"/>
      <c r="SJ197" s="24"/>
      <c r="SK197" s="24"/>
      <c r="SL197" s="24"/>
      <c r="SM197" s="24"/>
      <c r="SN197" s="24"/>
      <c r="SO197" s="24"/>
      <c r="SP197" s="24"/>
      <c r="SQ197" s="24"/>
      <c r="SR197" s="24"/>
      <c r="SS197" s="122"/>
    </row>
    <row r="198" spans="13:513" ht="18" customHeight="1">
      <c r="M198" s="102"/>
      <c r="O198" s="5"/>
      <c r="AM198" s="5"/>
      <c r="AO198" s="5"/>
      <c r="AQ198" s="5"/>
      <c r="AS198" s="5"/>
      <c r="AU198" s="5"/>
      <c r="AY198" s="4"/>
      <c r="BA198" s="5"/>
      <c r="BC198" s="5"/>
      <c r="BE198" s="4"/>
      <c r="BG198" s="5"/>
      <c r="BI198" s="4"/>
      <c r="BK198" s="4"/>
      <c r="BM198" s="4"/>
      <c r="BO198" s="4"/>
      <c r="BQ198" s="5"/>
      <c r="CD198" s="5"/>
      <c r="CF198" s="4"/>
      <c r="CH198" s="5"/>
      <c r="CJ198" s="4"/>
      <c r="CL198" s="5"/>
      <c r="CN198" s="4"/>
      <c r="CP198" s="5"/>
      <c r="CR198" s="5"/>
      <c r="CT198" s="5"/>
      <c r="CV198" s="5"/>
      <c r="CX198" s="4"/>
      <c r="CZ198" s="4"/>
      <c r="DB198" s="5"/>
      <c r="DD198" s="4"/>
      <c r="DF198" s="4"/>
      <c r="DH198" s="4"/>
      <c r="EF198" s="5"/>
      <c r="EH198" s="5"/>
      <c r="EJ198" s="5"/>
      <c r="EL198" s="5"/>
      <c r="EN198" s="5"/>
      <c r="FT198" s="88"/>
      <c r="FU198" s="89" t="s">
        <v>309</v>
      </c>
      <c r="FV198" s="18"/>
      <c r="FW198" s="18"/>
      <c r="FX198" s="18"/>
      <c r="FY198" s="18"/>
      <c r="FZ198" s="18"/>
      <c r="GA198" s="18"/>
      <c r="GB198" s="18"/>
      <c r="GC198" s="18"/>
      <c r="GD198" s="18"/>
      <c r="GE198" s="18"/>
      <c r="GF198" s="18"/>
      <c r="GG198" s="18"/>
      <c r="GH198" s="18"/>
      <c r="GI198" s="18"/>
      <c r="GJ198" s="18"/>
      <c r="GK198" s="129" t="s">
        <v>213</v>
      </c>
      <c r="GL198" s="18"/>
      <c r="GM198" s="18"/>
      <c r="GN198" s="18"/>
      <c r="GO198" s="18"/>
      <c r="GP198" s="18"/>
      <c r="GQ198" s="18"/>
      <c r="GR198" s="18"/>
      <c r="GS198" s="18"/>
      <c r="GT198" s="18"/>
      <c r="GU198" s="18"/>
      <c r="GV198" s="18"/>
      <c r="GW198" s="18"/>
      <c r="GX198" s="18"/>
      <c r="GY198" s="18"/>
      <c r="GZ198" s="79"/>
      <c r="HG198" s="5"/>
      <c r="HR198" s="5"/>
      <c r="HT198" s="5"/>
      <c r="HV198" s="5"/>
      <c r="HX198" s="4"/>
      <c r="HZ198" s="5"/>
      <c r="IB198" s="5"/>
      <c r="ID198" s="5"/>
      <c r="IF198" s="4"/>
      <c r="IH198" s="5"/>
      <c r="IJ198" s="5"/>
      <c r="IL198" s="5"/>
      <c r="IN198" s="4"/>
      <c r="IP198" s="5"/>
      <c r="IR198" s="5"/>
      <c r="IT198" s="5"/>
      <c r="IV198" s="4"/>
      <c r="JN198" s="4"/>
      <c r="KF198" s="5"/>
      <c r="KR198" s="4"/>
      <c r="KT198" s="5"/>
      <c r="LJ198" s="5"/>
      <c r="LL198" s="5"/>
      <c r="LN198" s="5"/>
      <c r="LP198" s="5"/>
      <c r="LR198" s="5"/>
      <c r="LT198" s="5"/>
      <c r="LV198" s="4"/>
      <c r="LX198" s="4"/>
      <c r="LZ198" s="4"/>
      <c r="MB198" s="4"/>
      <c r="MD198" s="5"/>
      <c r="MF198" s="5"/>
      <c r="MH198" s="5"/>
      <c r="MJ198" s="4"/>
      <c r="ML198" s="5"/>
      <c r="MN198" s="5"/>
      <c r="MO198" s="24"/>
      <c r="MP198" s="24"/>
      <c r="MQ198" s="24"/>
      <c r="MR198" s="24"/>
      <c r="MS198" s="24"/>
      <c r="MT198" s="24"/>
      <c r="MU198" s="24"/>
      <c r="MV198" s="24"/>
      <c r="MW198" s="24"/>
      <c r="MX198" s="24"/>
      <c r="MY198" s="24"/>
      <c r="MZ198" s="24"/>
      <c r="NA198" s="24"/>
      <c r="NB198" s="24"/>
      <c r="NC198" s="24"/>
      <c r="ND198" s="24"/>
      <c r="NE198" s="24"/>
      <c r="NF198" s="24"/>
      <c r="NG198" s="24"/>
      <c r="NH198" s="24"/>
      <c r="NI198" s="24"/>
      <c r="NJ198" s="24"/>
      <c r="NK198" s="24"/>
      <c r="NL198" s="24"/>
      <c r="NM198" s="24"/>
      <c r="NN198" s="24"/>
      <c r="NO198" s="24"/>
      <c r="NP198" s="24"/>
      <c r="NQ198" s="24"/>
      <c r="NR198" s="24"/>
      <c r="NS198" s="24"/>
      <c r="NT198" s="24"/>
      <c r="NU198" s="24"/>
      <c r="NV198" s="24"/>
      <c r="NW198" s="24"/>
      <c r="NX198" s="24"/>
      <c r="NY198" s="24"/>
      <c r="NZ198" s="24"/>
      <c r="OA198" s="24"/>
      <c r="OB198" s="24"/>
      <c r="OC198" s="24"/>
      <c r="OD198" s="24"/>
      <c r="OE198" s="24"/>
      <c r="OF198" s="24"/>
      <c r="OG198" s="24"/>
      <c r="OH198" s="24"/>
      <c r="OI198" s="24"/>
      <c r="OJ198" s="24"/>
      <c r="OK198" s="24"/>
      <c r="OL198" s="24"/>
      <c r="OM198" s="24"/>
      <c r="ON198" s="24"/>
      <c r="OO198" s="24"/>
      <c r="OP198" s="24"/>
      <c r="OQ198" s="24"/>
      <c r="OR198" s="24"/>
      <c r="OS198" s="24"/>
      <c r="OT198" s="24"/>
      <c r="OU198" s="24"/>
      <c r="OV198" s="24"/>
      <c r="OW198" s="24"/>
      <c r="OX198" s="24"/>
      <c r="OY198" s="24"/>
      <c r="OZ198" s="24"/>
      <c r="PA198" s="24"/>
      <c r="PB198" s="24"/>
      <c r="PC198" s="24"/>
      <c r="PD198" s="24"/>
      <c r="PE198" s="24"/>
      <c r="PF198" s="24"/>
      <c r="PG198" s="24"/>
      <c r="PH198" s="24"/>
      <c r="PI198" s="24"/>
      <c r="PJ198" s="24"/>
      <c r="PK198" s="24"/>
      <c r="PL198" s="24"/>
      <c r="PM198" s="24"/>
      <c r="PN198" s="24"/>
      <c r="PO198" s="24"/>
      <c r="PP198" s="24"/>
      <c r="PQ198" s="24"/>
      <c r="PR198" s="24"/>
      <c r="PS198" s="24"/>
      <c r="PT198" s="24"/>
      <c r="PU198" s="24"/>
      <c r="PV198" s="24"/>
      <c r="PW198" s="24"/>
      <c r="PX198" s="24"/>
      <c r="PY198" s="24"/>
      <c r="PZ198" s="24"/>
      <c r="QA198" s="24"/>
      <c r="QB198" s="24"/>
      <c r="QC198" s="24"/>
      <c r="QD198" s="24"/>
      <c r="QE198" s="24"/>
      <c r="QF198" s="24"/>
      <c r="QG198" s="24"/>
      <c r="QH198" s="24"/>
      <c r="QI198" s="24"/>
      <c r="QJ198" s="24"/>
      <c r="QK198" s="24"/>
      <c r="QL198" s="24"/>
      <c r="QM198" s="24"/>
      <c r="QN198" s="24"/>
      <c r="QO198" s="24"/>
      <c r="QP198" s="24"/>
      <c r="QQ198" s="24"/>
      <c r="QR198" s="24"/>
      <c r="QS198" s="24"/>
      <c r="QT198" s="24"/>
      <c r="QU198" s="24"/>
      <c r="QV198" s="24"/>
      <c r="QW198" s="24"/>
      <c r="QX198" s="24"/>
      <c r="QY198" s="24"/>
      <c r="QZ198" s="24"/>
      <c r="RA198" s="24"/>
      <c r="RB198" s="24"/>
      <c r="RC198" s="24"/>
      <c r="RD198" s="24"/>
      <c r="RE198" s="24"/>
      <c r="RF198" s="24"/>
      <c r="RG198" s="24"/>
      <c r="RH198" s="24"/>
      <c r="RI198" s="24"/>
      <c r="RJ198" s="24"/>
      <c r="RK198" s="24"/>
      <c r="RL198" s="24"/>
      <c r="RM198" s="24"/>
      <c r="RN198" s="24"/>
      <c r="RO198" s="24"/>
      <c r="RP198" s="24"/>
      <c r="RQ198" s="24"/>
      <c r="RR198" s="24"/>
      <c r="RS198" s="24"/>
      <c r="RT198" s="24"/>
      <c r="RU198" s="24"/>
      <c r="RV198" s="24"/>
      <c r="RW198" s="24"/>
      <c r="RX198" s="24"/>
      <c r="RY198" s="24"/>
      <c r="RZ198" s="24"/>
      <c r="SA198" s="24"/>
      <c r="SB198" s="24"/>
      <c r="SC198" s="24"/>
      <c r="SD198" s="24"/>
      <c r="SE198" s="24"/>
      <c r="SF198" s="24"/>
      <c r="SG198" s="24"/>
      <c r="SH198" s="24"/>
      <c r="SI198" s="24"/>
      <c r="SJ198" s="24"/>
      <c r="SK198" s="24"/>
      <c r="SL198" s="24"/>
      <c r="SM198" s="24"/>
      <c r="SN198" s="24"/>
      <c r="SO198" s="24"/>
      <c r="SP198" s="24"/>
      <c r="SQ198" s="24"/>
      <c r="SR198" s="24"/>
      <c r="SS198" s="122"/>
    </row>
    <row r="199" spans="13:513" ht="18" customHeight="1">
      <c r="M199" s="102"/>
      <c r="O199" s="5"/>
      <c r="AM199" s="5"/>
      <c r="AO199" s="5"/>
      <c r="AQ199" s="5"/>
      <c r="AS199" s="5"/>
      <c r="AU199" s="5"/>
      <c r="AY199" s="4"/>
      <c r="BA199" s="5"/>
      <c r="BC199" s="5"/>
      <c r="BE199" s="4"/>
      <c r="BG199" s="5"/>
      <c r="BI199" s="4"/>
      <c r="BK199" s="4"/>
      <c r="BM199" s="4"/>
      <c r="BO199" s="4"/>
      <c r="BQ199" s="5"/>
      <c r="BR199" s="5"/>
      <c r="BS199" s="5"/>
      <c r="BT199" s="5"/>
      <c r="BU199" s="5"/>
      <c r="BV199" s="5"/>
      <c r="BW199" s="5"/>
      <c r="BX199" s="5"/>
      <c r="BY199" s="5"/>
      <c r="BZ199" s="5"/>
      <c r="CA199" s="5"/>
      <c r="CB199" s="6"/>
      <c r="CD199" s="5"/>
      <c r="CF199" s="4"/>
      <c r="CH199" s="5"/>
      <c r="CJ199" s="4"/>
      <c r="CL199" s="5"/>
      <c r="CN199" s="4"/>
      <c r="CP199" s="5"/>
      <c r="CR199" s="5"/>
      <c r="CT199" s="5"/>
      <c r="CV199" s="5"/>
      <c r="CX199" s="4"/>
      <c r="CZ199" s="4"/>
      <c r="DB199" s="5"/>
      <c r="DD199" s="4"/>
      <c r="DF199" s="4"/>
      <c r="DH199" s="4"/>
      <c r="DJ199" s="6"/>
      <c r="DK199" s="5"/>
      <c r="DL199" s="5"/>
      <c r="DM199" s="5"/>
      <c r="DN199" s="5"/>
      <c r="DO199" s="5"/>
      <c r="DP199" s="5"/>
      <c r="DQ199" s="5"/>
      <c r="DR199" s="5"/>
      <c r="DS199" s="5"/>
      <c r="DT199" s="5"/>
      <c r="DU199" s="5"/>
      <c r="DV199" s="5"/>
      <c r="DW199" s="5"/>
      <c r="DX199" s="5"/>
      <c r="DY199" s="5"/>
      <c r="DZ199" s="5"/>
      <c r="EA199" s="5"/>
      <c r="EB199" s="5"/>
      <c r="EC199" s="5"/>
      <c r="ED199" s="5"/>
      <c r="EF199" s="5"/>
      <c r="EH199" s="5"/>
      <c r="EJ199" s="5"/>
      <c r="EL199" s="5"/>
      <c r="EN199" s="5"/>
      <c r="FT199" s="88"/>
      <c r="FU199" s="89" t="s">
        <v>309</v>
      </c>
      <c r="FV199" s="18"/>
      <c r="FW199" s="18"/>
      <c r="FX199" s="18"/>
      <c r="FY199" s="79"/>
      <c r="FZ199" s="18"/>
      <c r="GA199" s="18"/>
      <c r="GB199" s="18"/>
      <c r="GC199" s="18"/>
      <c r="GD199" s="18"/>
      <c r="GE199" s="18"/>
      <c r="GF199" s="18"/>
      <c r="GG199" s="18"/>
      <c r="GH199" s="18"/>
      <c r="GI199" s="18"/>
      <c r="GJ199" s="18"/>
      <c r="GK199" s="126" t="s">
        <v>310</v>
      </c>
      <c r="GL199" s="18"/>
      <c r="GM199" s="18"/>
      <c r="GN199" s="18"/>
      <c r="GO199" s="18"/>
      <c r="GP199" s="18"/>
      <c r="GQ199" s="18"/>
      <c r="GR199" s="18"/>
      <c r="GS199" s="18"/>
      <c r="GT199" s="18"/>
      <c r="GU199" s="18"/>
      <c r="GV199" s="18"/>
      <c r="GW199" s="18"/>
      <c r="GX199" s="18"/>
      <c r="GY199" s="18"/>
      <c r="GZ199" s="79"/>
      <c r="HG199" s="5"/>
      <c r="HR199" s="5"/>
      <c r="HT199" s="5"/>
      <c r="HV199" s="5"/>
      <c r="HX199" s="4"/>
      <c r="HZ199" s="5"/>
      <c r="IB199" s="5"/>
      <c r="ID199" s="5"/>
      <c r="IF199" s="4"/>
      <c r="IH199" s="5"/>
      <c r="IJ199" s="5"/>
      <c r="IL199" s="5"/>
      <c r="IN199" s="4"/>
      <c r="IP199" s="5"/>
      <c r="IR199" s="5"/>
      <c r="IT199" s="5"/>
      <c r="IV199" s="4"/>
      <c r="JN199" s="4"/>
      <c r="KF199" s="5"/>
      <c r="KR199" s="4"/>
      <c r="KT199" s="5"/>
      <c r="LJ199" s="5"/>
      <c r="LL199" s="5"/>
      <c r="LN199" s="5"/>
      <c r="LP199" s="5"/>
      <c r="LR199" s="5"/>
      <c r="LT199" s="5"/>
      <c r="LV199" s="4"/>
      <c r="LX199" s="4"/>
      <c r="LZ199" s="4"/>
      <c r="MB199" s="4"/>
      <c r="MD199" s="5"/>
      <c r="MF199" s="5"/>
      <c r="MH199" s="5"/>
      <c r="MJ199" s="4"/>
      <c r="ML199" s="5"/>
      <c r="MN199" s="5"/>
      <c r="MO199" s="24"/>
      <c r="MP199" s="24"/>
      <c r="MQ199" s="24"/>
      <c r="MR199" s="24"/>
      <c r="MS199" s="24"/>
      <c r="MT199" s="24"/>
      <c r="MU199" s="24"/>
      <c r="MV199" s="24"/>
      <c r="MW199" s="24"/>
      <c r="MX199" s="24"/>
      <c r="MY199" s="24"/>
      <c r="MZ199" s="24"/>
      <c r="NA199" s="24"/>
      <c r="NB199" s="24"/>
      <c r="NC199" s="24"/>
      <c r="ND199" s="24"/>
      <c r="NE199" s="24"/>
      <c r="NF199" s="24"/>
      <c r="NG199" s="24"/>
      <c r="NH199" s="24"/>
      <c r="NI199" s="24"/>
      <c r="NJ199" s="24"/>
      <c r="NK199" s="24"/>
      <c r="NL199" s="24"/>
      <c r="NM199" s="24"/>
      <c r="NN199" s="24"/>
      <c r="NO199" s="24"/>
      <c r="NP199" s="24"/>
      <c r="NQ199" s="24"/>
      <c r="NR199" s="24"/>
      <c r="NS199" s="24"/>
      <c r="NT199" s="24"/>
      <c r="NU199" s="24"/>
      <c r="NV199" s="24"/>
      <c r="NW199" s="24"/>
      <c r="NX199" s="24"/>
      <c r="NY199" s="24"/>
      <c r="NZ199" s="24"/>
      <c r="OA199" s="24"/>
      <c r="OB199" s="24"/>
      <c r="OC199" s="24"/>
      <c r="OD199" s="24"/>
      <c r="OE199" s="24"/>
      <c r="OF199" s="24"/>
      <c r="OG199" s="24"/>
      <c r="OH199" s="24"/>
      <c r="OI199" s="24"/>
      <c r="OJ199" s="24"/>
      <c r="OK199" s="24"/>
      <c r="OL199" s="24"/>
      <c r="OM199" s="24"/>
      <c r="ON199" s="24"/>
      <c r="OO199" s="24"/>
      <c r="OP199" s="24"/>
      <c r="OQ199" s="24"/>
      <c r="OR199" s="24"/>
      <c r="OS199" s="24"/>
      <c r="OT199" s="24"/>
      <c r="OU199" s="24"/>
      <c r="OV199" s="24"/>
      <c r="OW199" s="24"/>
      <c r="OX199" s="24"/>
      <c r="OY199" s="24"/>
      <c r="OZ199" s="24"/>
      <c r="PA199" s="24"/>
      <c r="PB199" s="24"/>
      <c r="PC199" s="24"/>
      <c r="PD199" s="24"/>
      <c r="PE199" s="24"/>
      <c r="PF199" s="24"/>
      <c r="PG199" s="24"/>
      <c r="PH199" s="24"/>
      <c r="PI199" s="24"/>
      <c r="PJ199" s="24"/>
      <c r="PK199" s="24"/>
      <c r="PL199" s="24"/>
      <c r="PM199" s="24"/>
      <c r="PN199" s="24"/>
      <c r="PO199" s="24"/>
      <c r="PP199" s="24"/>
      <c r="PQ199" s="24"/>
      <c r="PR199" s="24"/>
      <c r="PS199" s="24"/>
      <c r="PT199" s="24"/>
      <c r="PU199" s="24"/>
      <c r="PV199" s="24"/>
      <c r="PW199" s="24"/>
      <c r="PX199" s="24"/>
      <c r="PY199" s="24"/>
      <c r="PZ199" s="24"/>
      <c r="QA199" s="24"/>
      <c r="QB199" s="24"/>
      <c r="QC199" s="24"/>
      <c r="QD199" s="24"/>
      <c r="QE199" s="24"/>
      <c r="QF199" s="24"/>
      <c r="QG199" s="24"/>
      <c r="QH199" s="24"/>
      <c r="QI199" s="24"/>
      <c r="QJ199" s="24"/>
      <c r="QK199" s="24"/>
      <c r="QL199" s="24"/>
      <c r="QM199" s="24"/>
      <c r="QN199" s="24"/>
      <c r="QO199" s="24"/>
      <c r="QP199" s="24"/>
      <c r="QQ199" s="24"/>
      <c r="QR199" s="24"/>
      <c r="QS199" s="24"/>
      <c r="QT199" s="24"/>
      <c r="QU199" s="24"/>
      <c r="QV199" s="24"/>
      <c r="QW199" s="24"/>
      <c r="QX199" s="24"/>
      <c r="QY199" s="24"/>
      <c r="QZ199" s="24"/>
      <c r="RA199" s="24"/>
      <c r="RB199" s="24"/>
      <c r="RC199" s="24"/>
      <c r="RD199" s="24"/>
      <c r="RE199" s="24"/>
      <c r="RF199" s="24"/>
      <c r="RG199" s="24"/>
      <c r="RH199" s="24"/>
      <c r="RI199" s="24"/>
      <c r="RJ199" s="24"/>
      <c r="RK199" s="24"/>
      <c r="RL199" s="24"/>
      <c r="RM199" s="24"/>
      <c r="RN199" s="24"/>
      <c r="RO199" s="24"/>
      <c r="RP199" s="24"/>
      <c r="RQ199" s="24"/>
      <c r="RR199" s="24"/>
      <c r="RS199" s="24"/>
      <c r="RT199" s="24"/>
      <c r="RU199" s="24"/>
      <c r="RV199" s="24"/>
      <c r="RW199" s="24"/>
      <c r="RX199" s="24"/>
      <c r="RY199" s="24"/>
      <c r="RZ199" s="24"/>
      <c r="SA199" s="24"/>
      <c r="SB199" s="24"/>
      <c r="SC199" s="24"/>
      <c r="SD199" s="24"/>
      <c r="SE199" s="24"/>
      <c r="SF199" s="24"/>
      <c r="SG199" s="24"/>
      <c r="SH199" s="24"/>
      <c r="SI199" s="24"/>
      <c r="SJ199" s="24"/>
      <c r="SK199" s="24"/>
      <c r="SL199" s="24"/>
      <c r="SM199" s="24"/>
      <c r="SN199" s="24"/>
      <c r="SO199" s="24"/>
      <c r="SP199" s="24"/>
      <c r="SQ199" s="24"/>
      <c r="SR199" s="24"/>
      <c r="SS199" s="122"/>
    </row>
    <row r="200" spans="13:513" ht="18" customHeight="1">
      <c r="M200" s="102"/>
      <c r="O200" s="5"/>
      <c r="AM200" s="5"/>
      <c r="AO200" s="5"/>
      <c r="AQ200" s="5"/>
      <c r="AS200" s="5"/>
      <c r="AU200" s="5"/>
      <c r="AY200" s="4"/>
      <c r="BA200" s="5"/>
      <c r="BC200" s="5"/>
      <c r="BE200" s="4"/>
      <c r="BG200" s="5"/>
      <c r="BI200" s="4"/>
      <c r="BK200" s="4"/>
      <c r="BM200" s="4"/>
      <c r="BO200" s="4"/>
      <c r="CD200" s="5"/>
      <c r="CF200" s="4"/>
      <c r="CH200" s="5"/>
      <c r="CJ200" s="4"/>
      <c r="CL200" s="5"/>
      <c r="CN200" s="4"/>
      <c r="CP200" s="5"/>
      <c r="CR200" s="5"/>
      <c r="CT200" s="5"/>
      <c r="CV200" s="5"/>
      <c r="CX200" s="4"/>
      <c r="CZ200" s="4"/>
      <c r="DB200" s="5"/>
      <c r="DD200" s="4"/>
      <c r="DF200" s="4"/>
      <c r="DH200" s="4"/>
      <c r="ED200" s="5"/>
      <c r="EF200" s="5"/>
      <c r="EH200" s="5"/>
      <c r="EJ200" s="5"/>
      <c r="EL200" s="5"/>
      <c r="EN200" s="5"/>
      <c r="FT200" s="88"/>
      <c r="FU200" s="89" t="s">
        <v>309</v>
      </c>
      <c r="FV200" s="18"/>
      <c r="FW200" s="18"/>
      <c r="FX200" s="18"/>
      <c r="FY200" s="79"/>
      <c r="FZ200" s="18"/>
      <c r="GA200" s="18"/>
      <c r="GB200" s="18"/>
      <c r="GC200" s="18"/>
      <c r="GD200" s="18"/>
      <c r="GE200" s="18"/>
      <c r="GF200" s="18"/>
      <c r="GG200" s="18"/>
      <c r="GH200" s="18"/>
      <c r="GI200" s="18"/>
      <c r="GJ200" s="18"/>
      <c r="GK200" s="18"/>
      <c r="GL200" s="18"/>
      <c r="GM200" s="18"/>
      <c r="GN200" s="18"/>
      <c r="GO200" s="18"/>
      <c r="GP200" s="18"/>
      <c r="GQ200" s="18"/>
      <c r="GR200" s="18"/>
      <c r="GS200" s="18"/>
      <c r="GT200" s="18"/>
      <c r="GU200" s="18"/>
      <c r="GV200" s="18"/>
      <c r="GW200" s="18"/>
      <c r="GX200" s="18"/>
      <c r="GY200" s="18"/>
      <c r="GZ200" s="110" t="s">
        <v>30</v>
      </c>
      <c r="HA200" s="114">
        <v>0</v>
      </c>
      <c r="HB200" s="5"/>
      <c r="HC200" s="5"/>
      <c r="HD200" s="5"/>
      <c r="HE200" s="5"/>
      <c r="HF200" s="5"/>
      <c r="HG200" s="5"/>
      <c r="HR200" s="5"/>
      <c r="HT200" s="5"/>
      <c r="HV200" s="5"/>
      <c r="HX200" s="4"/>
      <c r="HZ200" s="5"/>
      <c r="IB200" s="5"/>
      <c r="ID200" s="5"/>
      <c r="IF200" s="4"/>
      <c r="IH200" s="5"/>
      <c r="IJ200" s="5"/>
      <c r="IL200" s="5"/>
      <c r="IN200" s="4"/>
      <c r="IP200" s="5"/>
      <c r="IR200" s="5"/>
      <c r="IT200" s="5"/>
      <c r="IV200" s="4"/>
      <c r="JN200" s="4"/>
      <c r="KF200" s="5"/>
      <c r="KR200" s="4"/>
      <c r="KT200" s="5"/>
      <c r="LJ200" s="5"/>
      <c r="LL200" s="5"/>
      <c r="LN200" s="5"/>
      <c r="LP200" s="5"/>
      <c r="LR200" s="5"/>
      <c r="LT200" s="5"/>
      <c r="LV200" s="4"/>
      <c r="LX200" s="4"/>
      <c r="LZ200" s="4"/>
      <c r="MB200" s="4"/>
      <c r="MD200" s="5"/>
      <c r="MF200" s="5"/>
      <c r="MH200" s="5"/>
      <c r="MJ200" s="4"/>
      <c r="ML200" s="5"/>
      <c r="MN200" s="5"/>
      <c r="MO200" s="24"/>
      <c r="MP200" s="24"/>
      <c r="MQ200" s="24"/>
      <c r="MR200" s="24"/>
      <c r="MS200" s="24"/>
      <c r="MT200" s="24"/>
      <c r="MU200" s="24"/>
      <c r="MV200" s="24"/>
      <c r="MW200" s="24"/>
      <c r="MX200" s="24"/>
      <c r="MY200" s="24"/>
      <c r="MZ200" s="24"/>
      <c r="NA200" s="24"/>
      <c r="NB200" s="24"/>
      <c r="NC200" s="24"/>
      <c r="ND200" s="24"/>
      <c r="NE200" s="24"/>
      <c r="NF200" s="24"/>
      <c r="NG200" s="24"/>
      <c r="NH200" s="24"/>
      <c r="NI200" s="24"/>
      <c r="NJ200" s="24"/>
      <c r="NK200" s="24"/>
      <c r="NL200" s="24"/>
      <c r="NM200" s="24"/>
      <c r="NN200" s="24"/>
      <c r="NO200" s="24"/>
      <c r="NP200" s="24"/>
      <c r="NQ200" s="24"/>
      <c r="NR200" s="24"/>
      <c r="NS200" s="24"/>
      <c r="NT200" s="24"/>
      <c r="NU200" s="24"/>
      <c r="NV200" s="24"/>
      <c r="NW200" s="24"/>
      <c r="NX200" s="24"/>
      <c r="NY200" s="24"/>
      <c r="NZ200" s="24"/>
      <c r="OA200" s="24"/>
      <c r="OB200" s="24"/>
      <c r="OC200" s="24"/>
      <c r="OD200" s="24"/>
      <c r="OE200" s="24"/>
      <c r="OF200" s="24"/>
      <c r="OG200" s="24"/>
      <c r="OH200" s="24"/>
      <c r="OI200" s="24"/>
      <c r="OJ200" s="24"/>
      <c r="OK200" s="24"/>
      <c r="OL200" s="24"/>
      <c r="OM200" s="24"/>
      <c r="ON200" s="24"/>
      <c r="OO200" s="24"/>
      <c r="OP200" s="24"/>
      <c r="OQ200" s="24"/>
      <c r="OR200" s="24"/>
      <c r="OS200" s="24"/>
      <c r="OT200" s="24"/>
      <c r="OU200" s="24"/>
      <c r="OV200" s="24"/>
      <c r="OW200" s="24"/>
      <c r="OX200" s="24"/>
      <c r="OY200" s="24"/>
      <c r="OZ200" s="24"/>
      <c r="PA200" s="24"/>
      <c r="PB200" s="24"/>
      <c r="PC200" s="24"/>
      <c r="PD200" s="24"/>
      <c r="PE200" s="24"/>
      <c r="PF200" s="24"/>
      <c r="PG200" s="24"/>
      <c r="PH200" s="24"/>
      <c r="PI200" s="24"/>
      <c r="PJ200" s="24"/>
      <c r="PK200" s="24"/>
      <c r="PL200" s="24"/>
      <c r="PM200" s="24"/>
      <c r="PN200" s="24"/>
      <c r="PO200" s="24"/>
      <c r="PP200" s="24"/>
      <c r="PQ200" s="24"/>
      <c r="PR200" s="24"/>
      <c r="PS200" s="24"/>
      <c r="PT200" s="24"/>
      <c r="PU200" s="24"/>
      <c r="PV200" s="24"/>
      <c r="PW200" s="24"/>
      <c r="PX200" s="24"/>
      <c r="PY200" s="24"/>
      <c r="PZ200" s="24"/>
      <c r="QA200" s="24"/>
      <c r="QB200" s="24"/>
      <c r="QC200" s="24"/>
      <c r="QD200" s="24"/>
      <c r="QE200" s="24"/>
      <c r="QF200" s="24"/>
      <c r="QG200" s="24"/>
      <c r="QH200" s="24"/>
      <c r="QI200" s="24"/>
      <c r="QJ200" s="24"/>
      <c r="QK200" s="24"/>
      <c r="QL200" s="24"/>
      <c r="QM200" s="24"/>
      <c r="QN200" s="24"/>
      <c r="QO200" s="24"/>
      <c r="QP200" s="24"/>
      <c r="QQ200" s="24"/>
      <c r="QR200" s="24"/>
      <c r="QS200" s="24"/>
      <c r="QT200" s="24"/>
      <c r="QU200" s="24"/>
      <c r="QV200" s="24"/>
      <c r="QW200" s="24"/>
      <c r="QX200" s="24"/>
      <c r="QY200" s="24"/>
      <c r="QZ200" s="24"/>
      <c r="RA200" s="24"/>
      <c r="RB200" s="24"/>
      <c r="RC200" s="24"/>
      <c r="RD200" s="24"/>
      <c r="RE200" s="24"/>
      <c r="RF200" s="24"/>
      <c r="RG200" s="24"/>
      <c r="RH200" s="24"/>
      <c r="RI200" s="24"/>
      <c r="RJ200" s="24"/>
      <c r="RK200" s="24"/>
      <c r="RL200" s="24"/>
      <c r="RM200" s="24"/>
      <c r="RN200" s="24"/>
      <c r="RO200" s="24"/>
      <c r="RP200" s="24"/>
      <c r="RQ200" s="24"/>
      <c r="RR200" s="24"/>
      <c r="RS200" s="24"/>
      <c r="RT200" s="24"/>
      <c r="RU200" s="24"/>
      <c r="RV200" s="24"/>
      <c r="RW200" s="24"/>
      <c r="RX200" s="24"/>
      <c r="RY200" s="24"/>
      <c r="RZ200" s="24"/>
      <c r="SA200" s="24"/>
      <c r="SB200" s="24"/>
      <c r="SC200" s="24"/>
      <c r="SD200" s="24"/>
      <c r="SE200" s="24"/>
      <c r="SF200" s="24"/>
      <c r="SG200" s="24"/>
      <c r="SH200" s="24"/>
      <c r="SI200" s="24"/>
      <c r="SJ200" s="24"/>
      <c r="SK200" s="24"/>
      <c r="SL200" s="24"/>
      <c r="SM200" s="24"/>
      <c r="SN200" s="24"/>
      <c r="SO200" s="24"/>
      <c r="SP200" s="24"/>
      <c r="SQ200" s="24"/>
      <c r="SR200" s="24"/>
      <c r="SS200" s="122"/>
    </row>
    <row r="201" spans="13:513" ht="18" customHeight="1">
      <c r="M201" s="102"/>
      <c r="O201" s="5"/>
      <c r="AM201" s="5"/>
      <c r="AO201" s="5"/>
      <c r="AQ201" s="5"/>
      <c r="AS201" s="5"/>
      <c r="AU201" s="5"/>
      <c r="AY201" s="4"/>
      <c r="BA201" s="5"/>
      <c r="BC201" s="5"/>
      <c r="BE201" s="4"/>
      <c r="BG201" s="5"/>
      <c r="BI201" s="4"/>
      <c r="BK201" s="4"/>
      <c r="BM201" s="4"/>
      <c r="BO201" s="4"/>
      <c r="BP201" s="4"/>
      <c r="BQ201" s="4"/>
      <c r="BR201" s="4"/>
      <c r="BS201" s="4"/>
      <c r="BT201" s="4"/>
      <c r="BU201" s="4"/>
      <c r="BV201" s="4"/>
      <c r="BW201" s="4"/>
      <c r="BX201" s="4"/>
      <c r="BY201" s="4"/>
      <c r="BZ201" s="4"/>
      <c r="CA201" s="4"/>
      <c r="CB201" s="105"/>
      <c r="CD201" s="5"/>
      <c r="CF201" s="4"/>
      <c r="CH201" s="5"/>
      <c r="CJ201" s="4"/>
      <c r="CL201" s="5"/>
      <c r="CN201" s="4"/>
      <c r="CP201" s="5"/>
      <c r="CR201" s="5"/>
      <c r="CT201" s="5"/>
      <c r="CV201" s="5"/>
      <c r="CX201" s="4"/>
      <c r="CZ201" s="4"/>
      <c r="DB201" s="5"/>
      <c r="DD201" s="4"/>
      <c r="DF201" s="4"/>
      <c r="DH201" s="4"/>
      <c r="DJ201" s="105"/>
      <c r="DK201" s="4"/>
      <c r="DL201" s="4"/>
      <c r="DM201" s="4"/>
      <c r="DN201" s="4"/>
      <c r="DO201" s="4"/>
      <c r="DP201" s="4"/>
      <c r="DQ201" s="4"/>
      <c r="DR201" s="4"/>
      <c r="DS201" s="4"/>
      <c r="DT201" s="4"/>
      <c r="DU201" s="4"/>
      <c r="DV201" s="4"/>
      <c r="DW201" s="4"/>
      <c r="DX201" s="4"/>
      <c r="DY201" s="4"/>
      <c r="DZ201" s="4"/>
      <c r="EA201" s="4"/>
      <c r="EB201" s="4"/>
      <c r="ED201" s="5"/>
      <c r="EF201" s="5"/>
      <c r="EH201" s="5"/>
      <c r="EJ201" s="5"/>
      <c r="EL201" s="5"/>
      <c r="EN201" s="5"/>
      <c r="FU201" s="15"/>
      <c r="FV201" s="3">
        <v>1</v>
      </c>
      <c r="FW201" s="15"/>
      <c r="FX201" s="3">
        <v>0</v>
      </c>
      <c r="FY201" s="72"/>
      <c r="FZ201" s="134">
        <v>0</v>
      </c>
      <c r="GA201" s="72"/>
      <c r="GB201" s="134">
        <v>0</v>
      </c>
      <c r="GC201" s="72"/>
      <c r="GD201" s="3">
        <v>1</v>
      </c>
      <c r="GE201" s="15"/>
      <c r="GF201" s="3">
        <v>0</v>
      </c>
      <c r="GG201" s="72"/>
      <c r="GH201" s="134">
        <v>0</v>
      </c>
      <c r="GI201" s="72"/>
      <c r="GJ201" s="134">
        <v>0</v>
      </c>
      <c r="GK201" s="72"/>
      <c r="GL201" s="3">
        <v>1</v>
      </c>
      <c r="GM201" s="15"/>
      <c r="GN201" s="3">
        <v>0</v>
      </c>
      <c r="GO201" s="72"/>
      <c r="GP201" s="134">
        <v>0</v>
      </c>
      <c r="GQ201" s="72"/>
      <c r="GR201" s="134">
        <v>0</v>
      </c>
      <c r="GS201" s="72"/>
      <c r="GT201" s="3">
        <v>1</v>
      </c>
      <c r="GU201" s="15"/>
      <c r="GV201" s="3">
        <v>0</v>
      </c>
      <c r="GW201" s="72"/>
      <c r="GX201" s="134">
        <v>0</v>
      </c>
      <c r="GY201" s="72"/>
      <c r="GZ201" s="134">
        <v>0</v>
      </c>
      <c r="HR201" s="5"/>
      <c r="HT201" s="5"/>
      <c r="HV201" s="5"/>
      <c r="HX201" s="4"/>
      <c r="HZ201" s="5"/>
      <c r="IB201" s="5"/>
      <c r="ID201" s="5"/>
      <c r="IF201" s="4"/>
      <c r="IH201" s="5"/>
      <c r="IJ201" s="5"/>
      <c r="IL201" s="5"/>
      <c r="IN201" s="4"/>
      <c r="IP201" s="5"/>
      <c r="IR201" s="5"/>
      <c r="IT201" s="5"/>
      <c r="IV201" s="4"/>
      <c r="JN201" s="4"/>
      <c r="KF201" s="5"/>
      <c r="KR201" s="4"/>
      <c r="KT201" s="5"/>
      <c r="LJ201" s="5"/>
      <c r="LL201" s="5"/>
      <c r="LN201" s="5"/>
      <c r="LP201" s="5"/>
      <c r="LR201" s="5"/>
      <c r="LT201" s="5"/>
      <c r="LV201" s="4"/>
      <c r="LX201" s="4"/>
      <c r="LZ201" s="4"/>
      <c r="MB201" s="4"/>
      <c r="MD201" s="5"/>
      <c r="MF201" s="5"/>
      <c r="MH201" s="5"/>
      <c r="MJ201" s="4"/>
      <c r="ML201" s="5"/>
      <c r="MN201" s="5"/>
      <c r="MO201" s="24"/>
      <c r="MP201" s="24"/>
      <c r="MQ201" s="24"/>
      <c r="MR201" s="24"/>
      <c r="MS201" s="24"/>
      <c r="MT201" s="24"/>
      <c r="MU201" s="24"/>
      <c r="MV201" s="24"/>
      <c r="MW201" s="24"/>
      <c r="MX201" s="24"/>
      <c r="MY201" s="24"/>
      <c r="MZ201" s="24"/>
      <c r="NA201" s="24"/>
      <c r="NB201" s="24"/>
      <c r="NC201" s="24"/>
      <c r="ND201" s="24"/>
      <c r="NE201" s="24"/>
      <c r="NF201" s="24"/>
      <c r="NG201" s="24"/>
      <c r="NH201" s="24"/>
      <c r="NI201" s="24"/>
      <c r="NJ201" s="24"/>
      <c r="NK201" s="24"/>
      <c r="NL201" s="24"/>
      <c r="NM201" s="24"/>
      <c r="NN201" s="24"/>
      <c r="NO201" s="24"/>
      <c r="NP201" s="24"/>
      <c r="NQ201" s="24"/>
      <c r="NR201" s="24"/>
      <c r="NS201" s="24"/>
      <c r="NT201" s="24"/>
      <c r="NU201" s="24"/>
      <c r="NV201" s="24"/>
      <c r="NW201" s="24"/>
      <c r="NX201" s="24"/>
      <c r="NY201" s="24"/>
      <c r="NZ201" s="24"/>
      <c r="OA201" s="24"/>
      <c r="OB201" s="24"/>
      <c r="OC201" s="24"/>
      <c r="OD201" s="24"/>
      <c r="OE201" s="24"/>
      <c r="OF201" s="24"/>
      <c r="OG201" s="24"/>
      <c r="OH201" s="24"/>
      <c r="OI201" s="24"/>
      <c r="OJ201" s="24"/>
      <c r="OK201" s="24"/>
      <c r="OL201" s="24"/>
      <c r="OM201" s="24"/>
      <c r="ON201" s="24"/>
      <c r="OO201" s="24"/>
      <c r="OP201" s="24"/>
      <c r="OQ201" s="24"/>
      <c r="OR201" s="24"/>
      <c r="OS201" s="24"/>
      <c r="OT201" s="24"/>
      <c r="OU201" s="24"/>
      <c r="OV201" s="24"/>
      <c r="OW201" s="24"/>
      <c r="OX201" s="24"/>
      <c r="OY201" s="24"/>
      <c r="OZ201" s="24"/>
      <c r="PA201" s="24"/>
      <c r="PB201" s="24"/>
      <c r="PC201" s="24"/>
      <c r="PD201" s="24"/>
      <c r="PE201" s="24"/>
      <c r="PF201" s="24"/>
      <c r="PG201" s="24"/>
      <c r="PH201" s="24"/>
      <c r="PI201" s="24"/>
      <c r="PJ201" s="24"/>
      <c r="PK201" s="24"/>
      <c r="PL201" s="24"/>
      <c r="PM201" s="24"/>
      <c r="PN201" s="24"/>
      <c r="PO201" s="24"/>
      <c r="PP201" s="24"/>
      <c r="PQ201" s="24"/>
      <c r="PR201" s="24"/>
      <c r="PS201" s="24"/>
      <c r="PT201" s="24"/>
      <c r="PU201" s="24"/>
      <c r="PV201" s="24"/>
      <c r="PW201" s="24"/>
      <c r="PX201" s="24"/>
      <c r="PY201" s="24"/>
      <c r="PZ201" s="24"/>
      <c r="QA201" s="24"/>
      <c r="QB201" s="24"/>
      <c r="QC201" s="24"/>
      <c r="QD201" s="24"/>
      <c r="QE201" s="24"/>
      <c r="QF201" s="24"/>
      <c r="QG201" s="24"/>
      <c r="QH201" s="24"/>
      <c r="QI201" s="24"/>
      <c r="QJ201" s="24"/>
      <c r="QK201" s="24"/>
      <c r="QL201" s="24"/>
      <c r="QM201" s="24"/>
      <c r="QN201" s="24"/>
      <c r="QO201" s="24"/>
      <c r="QP201" s="24"/>
      <c r="QQ201" s="24"/>
      <c r="QR201" s="24"/>
      <c r="QS201" s="24"/>
      <c r="QT201" s="24"/>
      <c r="QU201" s="24"/>
      <c r="QV201" s="24"/>
      <c r="QW201" s="24"/>
      <c r="QX201" s="24"/>
      <c r="QY201" s="24"/>
      <c r="QZ201" s="24"/>
      <c r="RA201" s="24"/>
      <c r="RB201" s="24"/>
      <c r="RC201" s="24"/>
      <c r="RD201" s="24"/>
      <c r="RE201" s="24"/>
      <c r="RF201" s="24"/>
      <c r="RG201" s="24"/>
      <c r="RH201" s="24"/>
      <c r="RI201" s="24"/>
      <c r="RJ201" s="24"/>
      <c r="RK201" s="24"/>
      <c r="RL201" s="24"/>
      <c r="RM201" s="24"/>
      <c r="RN201" s="24"/>
      <c r="RO201" s="24"/>
      <c r="RP201" s="24"/>
      <c r="RQ201" s="24"/>
      <c r="RR201" s="24"/>
      <c r="RS201" s="24"/>
      <c r="RT201" s="24"/>
      <c r="RU201" s="24"/>
      <c r="RV201" s="24"/>
      <c r="RW201" s="24"/>
      <c r="RX201" s="24"/>
      <c r="RY201" s="24"/>
      <c r="RZ201" s="24"/>
      <c r="SA201" s="24"/>
      <c r="SB201" s="24"/>
      <c r="SC201" s="24"/>
      <c r="SD201" s="24"/>
      <c r="SE201" s="24"/>
      <c r="SF201" s="24"/>
      <c r="SG201" s="24"/>
      <c r="SH201" s="24"/>
      <c r="SI201" s="24"/>
      <c r="SJ201" s="24"/>
      <c r="SK201" s="24"/>
      <c r="SL201" s="24"/>
      <c r="SM201" s="24"/>
      <c r="SN201" s="24"/>
      <c r="SO201" s="24"/>
      <c r="SP201" s="24"/>
      <c r="SQ201" s="24"/>
      <c r="SR201" s="24"/>
      <c r="SS201" s="122"/>
    </row>
    <row r="202" spans="13:513" ht="18" customHeight="1">
      <c r="M202" s="102"/>
      <c r="O202" s="5"/>
      <c r="AM202" s="5"/>
      <c r="AO202" s="5"/>
      <c r="AQ202" s="5"/>
      <c r="AS202" s="5"/>
      <c r="AU202" s="5"/>
      <c r="AY202" s="4"/>
      <c r="BA202" s="5"/>
      <c r="BC202" s="5"/>
      <c r="BE202" s="4"/>
      <c r="BG202" s="5"/>
      <c r="BI202" s="4"/>
      <c r="BK202" s="4"/>
      <c r="BM202" s="4"/>
      <c r="CD202" s="5"/>
      <c r="CF202" s="4"/>
      <c r="CH202" s="5"/>
      <c r="CJ202" s="4"/>
      <c r="CL202" s="5"/>
      <c r="CN202" s="4"/>
      <c r="CP202" s="5"/>
      <c r="CR202" s="5"/>
      <c r="CT202" s="5"/>
      <c r="CV202" s="5"/>
      <c r="CX202" s="4"/>
      <c r="CZ202" s="4"/>
      <c r="DB202" s="5"/>
      <c r="DD202" s="4"/>
      <c r="DF202" s="4"/>
      <c r="DH202" s="4"/>
      <c r="EB202" s="4"/>
      <c r="ED202" s="5"/>
      <c r="EF202" s="5"/>
      <c r="EH202" s="5"/>
      <c r="EJ202" s="5"/>
      <c r="EL202" s="5"/>
      <c r="EN202" s="5"/>
      <c r="FV202" s="4"/>
      <c r="FX202" s="5"/>
      <c r="FZ202" s="5"/>
      <c r="GB202" s="5"/>
      <c r="GD202" s="4"/>
      <c r="GF202" s="5"/>
      <c r="GH202" s="5"/>
      <c r="GJ202" s="5"/>
      <c r="GL202" s="4"/>
      <c r="GN202" s="5"/>
      <c r="GP202" s="5"/>
      <c r="GR202" s="5"/>
      <c r="GT202" s="4"/>
      <c r="GV202" s="5"/>
      <c r="GX202" s="5"/>
      <c r="GZ202" s="5"/>
      <c r="HR202" s="5"/>
      <c r="HT202" s="5"/>
      <c r="HV202" s="5"/>
      <c r="HX202" s="4"/>
      <c r="HZ202" s="5"/>
      <c r="IB202" s="5"/>
      <c r="ID202" s="5"/>
      <c r="IF202" s="4"/>
      <c r="IH202" s="5"/>
      <c r="IJ202" s="5"/>
      <c r="IL202" s="5"/>
      <c r="IN202" s="4"/>
      <c r="IP202" s="5"/>
      <c r="IR202" s="5"/>
      <c r="IT202" s="5"/>
      <c r="IV202" s="4"/>
      <c r="JN202" s="4"/>
      <c r="KF202" s="5"/>
      <c r="KR202" s="4"/>
      <c r="KT202" s="5"/>
      <c r="LJ202" s="5"/>
      <c r="LL202" s="5"/>
      <c r="LN202" s="5"/>
      <c r="LP202" s="5"/>
      <c r="LR202" s="5"/>
      <c r="LT202" s="5"/>
      <c r="LV202" s="4"/>
      <c r="LX202" s="4"/>
      <c r="LZ202" s="4"/>
      <c r="MB202" s="4"/>
      <c r="MD202" s="5"/>
      <c r="MF202" s="5"/>
      <c r="MH202" s="5"/>
      <c r="MJ202" s="4"/>
      <c r="ML202" s="5"/>
      <c r="MN202" s="5"/>
      <c r="MO202" s="24"/>
      <c r="MP202" s="24"/>
      <c r="MQ202" s="24"/>
      <c r="MR202" s="24"/>
      <c r="MS202" s="24"/>
      <c r="MT202" s="24"/>
      <c r="MU202" s="24"/>
      <c r="MV202" s="24"/>
      <c r="MW202" s="24"/>
      <c r="MX202" s="24"/>
      <c r="MY202" s="24"/>
      <c r="MZ202" s="24"/>
      <c r="NA202" s="24"/>
      <c r="NB202" s="24"/>
      <c r="NC202" s="24"/>
      <c r="ND202" s="24"/>
      <c r="NE202" s="24"/>
      <c r="NF202" s="24"/>
      <c r="NG202" s="24"/>
      <c r="NH202" s="24"/>
      <c r="NI202" s="24"/>
      <c r="NJ202" s="24"/>
      <c r="NK202" s="24"/>
      <c r="NL202" s="24"/>
      <c r="NM202" s="24"/>
      <c r="NN202" s="24"/>
      <c r="NO202" s="24"/>
      <c r="NP202" s="24"/>
      <c r="NQ202" s="24"/>
      <c r="NR202" s="24"/>
      <c r="NS202" s="24"/>
      <c r="NT202" s="24"/>
      <c r="NU202" s="24"/>
      <c r="NV202" s="24"/>
      <c r="NW202" s="24"/>
      <c r="NX202" s="24"/>
      <c r="NY202" s="24"/>
      <c r="NZ202" s="24"/>
      <c r="OA202" s="24"/>
      <c r="OB202" s="24"/>
      <c r="OC202" s="24"/>
      <c r="OD202" s="24"/>
      <c r="OE202" s="24"/>
      <c r="OF202" s="24"/>
      <c r="OG202" s="24"/>
      <c r="OH202" s="24"/>
      <c r="OI202" s="24"/>
      <c r="OJ202" s="24"/>
      <c r="OK202" s="24"/>
      <c r="OL202" s="24"/>
      <c r="OM202" s="24"/>
      <c r="ON202" s="24"/>
      <c r="OO202" s="24"/>
      <c r="OP202" s="24"/>
      <c r="OQ202" s="24"/>
      <c r="OR202" s="24"/>
      <c r="OS202" s="24"/>
      <c r="OT202" s="24"/>
      <c r="OU202" s="24"/>
      <c r="OV202" s="24"/>
      <c r="OW202" s="24"/>
      <c r="OX202" s="24"/>
      <c r="OY202" s="24"/>
      <c r="OZ202" s="24"/>
      <c r="PA202" s="24"/>
      <c r="PB202" s="24"/>
      <c r="PC202" s="24"/>
      <c r="PD202" s="24"/>
      <c r="PE202" s="24"/>
      <c r="PF202" s="24"/>
      <c r="PG202" s="24"/>
      <c r="PH202" s="24"/>
      <c r="PI202" s="24"/>
      <c r="PJ202" s="24"/>
      <c r="PK202" s="24"/>
      <c r="PL202" s="24"/>
      <c r="PM202" s="24"/>
      <c r="PN202" s="24"/>
      <c r="PO202" s="24"/>
      <c r="PP202" s="24"/>
      <c r="PQ202" s="24"/>
      <c r="PR202" s="24"/>
      <c r="PS202" s="24"/>
      <c r="PT202" s="24"/>
      <c r="PU202" s="24"/>
      <c r="PV202" s="24"/>
      <c r="PW202" s="24"/>
      <c r="PX202" s="24"/>
      <c r="PY202" s="24"/>
      <c r="PZ202" s="24"/>
      <c r="QA202" s="24"/>
      <c r="QB202" s="24"/>
      <c r="QC202" s="24"/>
      <c r="QD202" s="24"/>
      <c r="QE202" s="24"/>
      <c r="QF202" s="24"/>
      <c r="QG202" s="24"/>
      <c r="QH202" s="24"/>
      <c r="QI202" s="24"/>
      <c r="QJ202" s="24"/>
      <c r="QK202" s="24"/>
      <c r="QL202" s="24"/>
      <c r="QM202" s="24"/>
      <c r="QN202" s="24"/>
      <c r="QO202" s="24"/>
      <c r="QP202" s="24"/>
      <c r="QQ202" s="24"/>
      <c r="QR202" s="24"/>
      <c r="QS202" s="24"/>
      <c r="QT202" s="24"/>
      <c r="QU202" s="24"/>
      <c r="QV202" s="24"/>
      <c r="QW202" s="24"/>
      <c r="QX202" s="24"/>
      <c r="QY202" s="24"/>
      <c r="QZ202" s="24"/>
      <c r="RA202" s="24"/>
      <c r="RB202" s="24"/>
      <c r="RC202" s="24"/>
      <c r="RD202" s="24"/>
      <c r="RE202" s="24"/>
      <c r="RF202" s="24"/>
      <c r="RG202" s="24"/>
      <c r="RH202" s="24"/>
      <c r="RI202" s="24"/>
      <c r="RJ202" s="24"/>
      <c r="RK202" s="24"/>
      <c r="RL202" s="24"/>
      <c r="RM202" s="24"/>
      <c r="RN202" s="24"/>
      <c r="RO202" s="24"/>
      <c r="RP202" s="24"/>
      <c r="RQ202" s="24"/>
      <c r="RR202" s="24"/>
      <c r="RS202" s="24"/>
      <c r="RT202" s="24"/>
      <c r="RU202" s="24"/>
      <c r="RV202" s="24"/>
      <c r="RW202" s="24"/>
      <c r="RX202" s="24"/>
      <c r="RY202" s="24"/>
      <c r="RZ202" s="24"/>
      <c r="SA202" s="24"/>
      <c r="SB202" s="24"/>
      <c r="SC202" s="24"/>
      <c r="SD202" s="24"/>
      <c r="SE202" s="24"/>
      <c r="SF202" s="24"/>
      <c r="SG202" s="24"/>
      <c r="SH202" s="24"/>
      <c r="SI202" s="24"/>
      <c r="SJ202" s="24"/>
      <c r="SK202" s="24"/>
      <c r="SL202" s="24"/>
      <c r="SM202" s="24"/>
      <c r="SN202" s="24"/>
      <c r="SO202" s="24"/>
      <c r="SP202" s="24"/>
      <c r="SQ202" s="24"/>
      <c r="SR202" s="24"/>
      <c r="SS202" s="122"/>
    </row>
    <row r="203" spans="13:513" ht="18" customHeight="1">
      <c r="M203" s="102"/>
      <c r="O203" s="5"/>
      <c r="AM203" s="5"/>
      <c r="AO203" s="5"/>
      <c r="AQ203" s="5"/>
      <c r="AS203" s="5"/>
      <c r="AU203" s="5"/>
      <c r="AY203" s="4"/>
      <c r="BA203" s="5"/>
      <c r="BC203" s="5"/>
      <c r="BE203" s="4"/>
      <c r="BG203" s="5"/>
      <c r="BI203" s="4"/>
      <c r="BK203" s="4"/>
      <c r="BM203" s="4"/>
      <c r="BN203" s="4"/>
      <c r="BO203" s="4"/>
      <c r="BP203" s="4"/>
      <c r="BQ203" s="4"/>
      <c r="BR203" s="4"/>
      <c r="BS203" s="4"/>
      <c r="BT203" s="4"/>
      <c r="BU203" s="4"/>
      <c r="BV203" s="4"/>
      <c r="BW203" s="4"/>
      <c r="BX203" s="4"/>
      <c r="BY203" s="4"/>
      <c r="BZ203" s="4"/>
      <c r="CA203" s="4"/>
      <c r="CB203" s="105"/>
      <c r="CD203" s="5"/>
      <c r="CF203" s="4"/>
      <c r="CH203" s="5"/>
      <c r="CJ203" s="4"/>
      <c r="CL203" s="5"/>
      <c r="CN203" s="4"/>
      <c r="CP203" s="5"/>
      <c r="CR203" s="5"/>
      <c r="CT203" s="5"/>
      <c r="CV203" s="5"/>
      <c r="CX203" s="4"/>
      <c r="CZ203" s="4"/>
      <c r="DB203" s="5"/>
      <c r="DD203" s="4"/>
      <c r="DF203" s="4"/>
      <c r="DH203" s="4"/>
      <c r="DJ203" s="105"/>
      <c r="DK203" s="4"/>
      <c r="DL203" s="4"/>
      <c r="DM203" s="4"/>
      <c r="DN203" s="4"/>
      <c r="DO203" s="4"/>
      <c r="DP203" s="4"/>
      <c r="DQ203" s="4"/>
      <c r="DR203" s="4"/>
      <c r="DS203" s="4"/>
      <c r="DT203" s="4"/>
      <c r="DU203" s="4"/>
      <c r="DV203" s="4"/>
      <c r="DW203" s="4"/>
      <c r="DX203" s="4"/>
      <c r="DY203" s="4"/>
      <c r="DZ203" s="4"/>
      <c r="EB203" s="4"/>
      <c r="ED203" s="5"/>
      <c r="EF203" s="5"/>
      <c r="EH203" s="5"/>
      <c r="EJ203" s="5"/>
      <c r="EL203" s="5"/>
      <c r="EN203" s="5"/>
      <c r="FV203" s="4"/>
      <c r="FX203" s="5"/>
      <c r="FZ203" s="5"/>
      <c r="GB203" s="5"/>
      <c r="GD203" s="4"/>
      <c r="GF203" s="5"/>
      <c r="GH203" s="5"/>
      <c r="GJ203" s="5"/>
      <c r="GL203" s="4"/>
      <c r="GN203" s="5"/>
      <c r="GP203" s="5"/>
      <c r="GR203" s="5"/>
      <c r="GT203" s="4"/>
      <c r="GV203" s="5"/>
      <c r="GX203" s="5"/>
      <c r="GZ203" s="5"/>
      <c r="HR203" s="5"/>
      <c r="HT203" s="5"/>
      <c r="HV203" s="5"/>
      <c r="HX203" s="4"/>
      <c r="HZ203" s="5"/>
      <c r="IB203" s="5"/>
      <c r="ID203" s="5"/>
      <c r="IF203" s="4"/>
      <c r="IH203" s="5"/>
      <c r="IJ203" s="5"/>
      <c r="IL203" s="5"/>
      <c r="IN203" s="4"/>
      <c r="IP203" s="5"/>
      <c r="IR203" s="5"/>
      <c r="IT203" s="5"/>
      <c r="IV203" s="4"/>
      <c r="JN203" s="4"/>
      <c r="KF203" s="5"/>
      <c r="KR203" s="4"/>
      <c r="KT203" s="5"/>
      <c r="LJ203" s="5"/>
      <c r="LL203" s="5"/>
      <c r="LN203" s="5"/>
      <c r="LP203" s="5"/>
      <c r="LR203" s="5"/>
      <c r="LT203" s="5"/>
      <c r="LV203" s="4"/>
      <c r="LX203" s="4"/>
      <c r="LZ203" s="4"/>
      <c r="MB203" s="4"/>
      <c r="MD203" s="5"/>
      <c r="MF203" s="5"/>
      <c r="MH203" s="5"/>
      <c r="MJ203" s="4"/>
      <c r="ML203" s="5"/>
      <c r="MN203" s="5"/>
      <c r="MO203" s="24"/>
      <c r="MP203" s="24"/>
      <c r="MQ203" s="24"/>
      <c r="MR203" s="24"/>
      <c r="MS203" s="24"/>
      <c r="MT203" s="24"/>
      <c r="MU203" s="24"/>
      <c r="MV203" s="24"/>
      <c r="MW203" s="24"/>
      <c r="MX203" s="24"/>
      <c r="MY203" s="24"/>
      <c r="MZ203" s="24"/>
      <c r="NA203" s="24"/>
      <c r="NB203" s="24"/>
      <c r="NC203" s="24"/>
      <c r="ND203" s="24"/>
      <c r="NE203" s="24"/>
      <c r="NF203" s="24"/>
      <c r="NG203" s="24"/>
      <c r="NH203" s="24"/>
      <c r="NI203" s="24"/>
      <c r="NJ203" s="24"/>
      <c r="NK203" s="24"/>
      <c r="NL203" s="24"/>
      <c r="NM203" s="24"/>
      <c r="NN203" s="24"/>
      <c r="NO203" s="24"/>
      <c r="NP203" s="24"/>
      <c r="NQ203" s="24"/>
      <c r="NR203" s="24"/>
      <c r="NS203" s="24"/>
      <c r="NT203" s="24"/>
      <c r="NU203" s="24"/>
      <c r="NV203" s="24"/>
      <c r="NW203" s="24"/>
      <c r="NX203" s="24"/>
      <c r="NY203" s="24"/>
      <c r="NZ203" s="24"/>
      <c r="OA203" s="24"/>
      <c r="OB203" s="24"/>
      <c r="OC203" s="24"/>
      <c r="OD203" s="24"/>
      <c r="OE203" s="24"/>
      <c r="OF203" s="24"/>
      <c r="OG203" s="24"/>
      <c r="OH203" s="24"/>
      <c r="OI203" s="24"/>
      <c r="OJ203" s="24"/>
      <c r="OK203" s="24"/>
      <c r="OL203" s="24"/>
      <c r="OM203" s="24"/>
      <c r="ON203" s="24"/>
      <c r="OO203" s="24"/>
      <c r="OP203" s="24"/>
      <c r="OQ203" s="24"/>
      <c r="OR203" s="24"/>
      <c r="OS203" s="24"/>
      <c r="OT203" s="24"/>
      <c r="OU203" s="24"/>
      <c r="OV203" s="24"/>
      <c r="OW203" s="24"/>
      <c r="OX203" s="24"/>
      <c r="OY203" s="24"/>
      <c r="OZ203" s="24"/>
      <c r="PA203" s="24"/>
      <c r="PB203" s="24"/>
      <c r="PC203" s="24"/>
      <c r="PD203" s="24"/>
      <c r="PE203" s="24"/>
      <c r="PF203" s="24"/>
      <c r="PG203" s="24"/>
      <c r="PH203" s="24"/>
      <c r="PI203" s="24"/>
      <c r="PJ203" s="24"/>
      <c r="PK203" s="24"/>
      <c r="PL203" s="24"/>
      <c r="PM203" s="24"/>
      <c r="PN203" s="24"/>
      <c r="PO203" s="24"/>
      <c r="PP203" s="24"/>
      <c r="PQ203" s="24"/>
      <c r="PR203" s="24"/>
      <c r="PS203" s="24"/>
      <c r="PT203" s="24"/>
      <c r="PU203" s="24"/>
      <c r="PV203" s="24"/>
      <c r="PW203" s="24"/>
      <c r="PX203" s="24"/>
      <c r="PY203" s="24"/>
      <c r="PZ203" s="24"/>
      <c r="QA203" s="24"/>
      <c r="QB203" s="24"/>
      <c r="QC203" s="24"/>
      <c r="QD203" s="24"/>
      <c r="QE203" s="24"/>
      <c r="QF203" s="24"/>
      <c r="QG203" s="24"/>
      <c r="QH203" s="24"/>
      <c r="QI203" s="24"/>
      <c r="QJ203" s="24"/>
      <c r="QK203" s="24"/>
      <c r="QL203" s="24"/>
      <c r="QM203" s="24"/>
      <c r="QN203" s="24"/>
      <c r="QO203" s="24"/>
      <c r="QP203" s="24"/>
      <c r="QQ203" s="24"/>
      <c r="QR203" s="24"/>
      <c r="QS203" s="24"/>
      <c r="QT203" s="24"/>
      <c r="QU203" s="24"/>
      <c r="QV203" s="24"/>
      <c r="QW203" s="24"/>
      <c r="QX203" s="24"/>
      <c r="QY203" s="24"/>
      <c r="QZ203" s="24"/>
      <c r="RA203" s="24"/>
      <c r="RB203" s="24"/>
      <c r="RC203" s="24"/>
      <c r="RD203" s="24"/>
      <c r="RE203" s="24"/>
      <c r="RF203" s="24"/>
      <c r="RG203" s="24"/>
      <c r="RH203" s="24"/>
      <c r="RI203" s="24"/>
      <c r="RJ203" s="24"/>
      <c r="RK203" s="24"/>
      <c r="RL203" s="24"/>
      <c r="RM203" s="24"/>
      <c r="RN203" s="24"/>
      <c r="RO203" s="24"/>
      <c r="RP203" s="24"/>
      <c r="RQ203" s="24"/>
      <c r="RR203" s="24"/>
      <c r="RS203" s="24"/>
      <c r="RT203" s="24"/>
      <c r="RU203" s="24"/>
      <c r="RV203" s="24"/>
      <c r="RW203" s="24"/>
      <c r="RX203" s="24"/>
      <c r="RY203" s="24"/>
      <c r="RZ203" s="24"/>
      <c r="SA203" s="24"/>
      <c r="SB203" s="24"/>
      <c r="SC203" s="24"/>
      <c r="SD203" s="24"/>
      <c r="SE203" s="24"/>
      <c r="SF203" s="24"/>
      <c r="SG203" s="24"/>
      <c r="SH203" s="24"/>
      <c r="SI203" s="24"/>
      <c r="SJ203" s="24"/>
      <c r="SK203" s="24"/>
      <c r="SL203" s="24"/>
      <c r="SM203" s="24"/>
      <c r="SN203" s="24"/>
      <c r="SO203" s="24"/>
      <c r="SP203" s="24"/>
      <c r="SQ203" s="24"/>
      <c r="SR203" s="24"/>
      <c r="SS203" s="122"/>
    </row>
    <row r="204" spans="13:513" ht="18" customHeight="1">
      <c r="M204" s="102"/>
      <c r="O204" s="5"/>
      <c r="AM204" s="5"/>
      <c r="AO204" s="5"/>
      <c r="AQ204" s="5"/>
      <c r="AS204" s="5"/>
      <c r="AU204" s="5"/>
      <c r="AY204" s="4"/>
      <c r="BA204" s="5"/>
      <c r="BC204" s="5"/>
      <c r="BE204" s="4"/>
      <c r="BG204" s="5"/>
      <c r="BI204" s="4"/>
      <c r="BK204" s="4"/>
      <c r="CD204" s="5"/>
      <c r="CF204" s="4"/>
      <c r="CH204" s="5"/>
      <c r="CJ204" s="4"/>
      <c r="CL204" s="5"/>
      <c r="CN204" s="4"/>
      <c r="CP204" s="5"/>
      <c r="CR204" s="5"/>
      <c r="CT204" s="5"/>
      <c r="CV204" s="5"/>
      <c r="CX204" s="4"/>
      <c r="CZ204" s="4"/>
      <c r="DB204" s="5"/>
      <c r="DD204" s="4"/>
      <c r="DF204" s="4"/>
      <c r="DH204" s="4"/>
      <c r="DZ204" s="4"/>
      <c r="EB204" s="4"/>
      <c r="ED204" s="5"/>
      <c r="EF204" s="5"/>
      <c r="EH204" s="5"/>
      <c r="EJ204" s="5"/>
      <c r="EL204" s="5"/>
      <c r="EN204" s="5"/>
      <c r="FV204" s="4"/>
      <c r="FX204" s="5"/>
      <c r="FZ204" s="5"/>
      <c r="GB204" s="5"/>
      <c r="GD204" s="4"/>
      <c r="GF204" s="5"/>
      <c r="GH204" s="5"/>
      <c r="GJ204" s="5"/>
      <c r="GL204" s="4"/>
      <c r="GN204" s="5"/>
      <c r="GP204" s="5"/>
      <c r="GR204" s="5"/>
      <c r="GT204" s="4"/>
      <c r="GV204" s="5"/>
      <c r="GX204" s="5"/>
      <c r="GZ204" s="5"/>
      <c r="HR204" s="5"/>
      <c r="HT204" s="5"/>
      <c r="HV204" s="5"/>
      <c r="HX204" s="4"/>
      <c r="HZ204" s="5"/>
      <c r="IB204" s="5"/>
      <c r="ID204" s="5"/>
      <c r="IF204" s="4"/>
      <c r="IH204" s="5"/>
      <c r="IJ204" s="5"/>
      <c r="IL204" s="5"/>
      <c r="IN204" s="4"/>
      <c r="IP204" s="5"/>
      <c r="IR204" s="5"/>
      <c r="IT204" s="5"/>
      <c r="IV204" s="4"/>
      <c r="JN204" s="4"/>
      <c r="KF204" s="5"/>
      <c r="KR204" s="4"/>
      <c r="KT204" s="5"/>
      <c r="LJ204" s="5"/>
      <c r="LL204" s="5"/>
      <c r="LN204" s="5"/>
      <c r="LP204" s="5"/>
      <c r="LR204" s="5"/>
      <c r="LT204" s="5"/>
      <c r="LV204" s="4"/>
      <c r="LX204" s="4"/>
      <c r="LZ204" s="4"/>
      <c r="MB204" s="4"/>
      <c r="MD204" s="5"/>
      <c r="MF204" s="5"/>
      <c r="MH204" s="5"/>
      <c r="MJ204" s="4"/>
      <c r="ML204" s="5"/>
      <c r="MN204" s="5"/>
      <c r="MO204" s="24"/>
      <c r="MP204" s="24"/>
      <c r="MQ204" s="24"/>
      <c r="MR204" s="24"/>
      <c r="MS204" s="24"/>
      <c r="MT204" s="24"/>
      <c r="MU204" s="24"/>
      <c r="MV204" s="24"/>
      <c r="MW204" s="24"/>
      <c r="MX204" s="24"/>
      <c r="MY204" s="24"/>
      <c r="MZ204" s="24"/>
      <c r="NA204" s="24"/>
      <c r="NB204" s="24"/>
      <c r="NC204" s="24"/>
      <c r="ND204" s="24"/>
      <c r="NE204" s="24"/>
      <c r="NF204" s="24"/>
      <c r="NG204" s="24"/>
      <c r="NH204" s="24"/>
      <c r="NI204" s="24"/>
      <c r="NJ204" s="24"/>
      <c r="NK204" s="24"/>
      <c r="NL204" s="24"/>
      <c r="NM204" s="24"/>
      <c r="NN204" s="24"/>
      <c r="NO204" s="24"/>
      <c r="NP204" s="24"/>
      <c r="NQ204" s="24"/>
      <c r="NR204" s="24"/>
      <c r="NS204" s="24"/>
      <c r="NT204" s="24"/>
      <c r="NU204" s="24"/>
      <c r="NV204" s="24"/>
      <c r="NW204" s="24"/>
      <c r="NX204" s="24"/>
      <c r="NY204" s="24"/>
      <c r="NZ204" s="24"/>
      <c r="OA204" s="24"/>
      <c r="OB204" s="24"/>
      <c r="OC204" s="24"/>
      <c r="OD204" s="24"/>
      <c r="OE204" s="24"/>
      <c r="OF204" s="24"/>
      <c r="OG204" s="24"/>
      <c r="OH204" s="24"/>
      <c r="OI204" s="24"/>
      <c r="OJ204" s="24"/>
      <c r="OK204" s="24"/>
      <c r="OL204" s="24"/>
      <c r="OM204" s="24"/>
      <c r="ON204" s="24"/>
      <c r="OO204" s="24"/>
      <c r="OP204" s="24"/>
      <c r="OQ204" s="24"/>
      <c r="OR204" s="24"/>
      <c r="OS204" s="24"/>
      <c r="OT204" s="24"/>
      <c r="OU204" s="24"/>
      <c r="OV204" s="24"/>
      <c r="OW204" s="24"/>
      <c r="OX204" s="24"/>
      <c r="OY204" s="24"/>
      <c r="OZ204" s="24"/>
      <c r="PA204" s="24"/>
      <c r="PB204" s="24"/>
      <c r="PC204" s="24"/>
      <c r="PD204" s="24"/>
      <c r="PE204" s="24"/>
      <c r="PF204" s="24"/>
      <c r="PG204" s="24"/>
      <c r="PH204" s="24"/>
      <c r="PI204" s="24"/>
      <c r="PJ204" s="24"/>
      <c r="PK204" s="24"/>
      <c r="PL204" s="24"/>
      <c r="PM204" s="24"/>
      <c r="PN204" s="24"/>
      <c r="PO204" s="24"/>
      <c r="PP204" s="24"/>
      <c r="PQ204" s="24"/>
      <c r="PR204" s="24"/>
      <c r="PS204" s="24"/>
      <c r="PT204" s="24"/>
      <c r="PU204" s="24"/>
      <c r="PV204" s="24"/>
      <c r="PW204" s="24"/>
      <c r="PX204" s="24"/>
      <c r="PY204" s="24"/>
      <c r="PZ204" s="24"/>
      <c r="QA204" s="24"/>
      <c r="QB204" s="24"/>
      <c r="QC204" s="24"/>
      <c r="QD204" s="24"/>
      <c r="QE204" s="24"/>
      <c r="QF204" s="24"/>
      <c r="QG204" s="24"/>
      <c r="QH204" s="24"/>
      <c r="QI204" s="24"/>
      <c r="QJ204" s="24"/>
      <c r="QK204" s="24"/>
      <c r="QL204" s="24"/>
      <c r="QM204" s="24"/>
      <c r="QN204" s="24"/>
      <c r="QO204" s="24"/>
      <c r="QP204" s="24"/>
      <c r="QQ204" s="24"/>
      <c r="QR204" s="24"/>
      <c r="QS204" s="24"/>
      <c r="QT204" s="24"/>
      <c r="QU204" s="24"/>
      <c r="QV204" s="24"/>
      <c r="QW204" s="24"/>
      <c r="QX204" s="24"/>
      <c r="QY204" s="24"/>
      <c r="QZ204" s="24"/>
      <c r="RA204" s="24"/>
      <c r="RB204" s="24"/>
      <c r="RC204" s="24"/>
      <c r="RD204" s="24"/>
      <c r="RE204" s="24"/>
      <c r="RF204" s="24"/>
      <c r="RG204" s="24"/>
      <c r="RH204" s="24"/>
      <c r="RI204" s="24"/>
      <c r="RJ204" s="24"/>
      <c r="RK204" s="24"/>
      <c r="RL204" s="24"/>
      <c r="RM204" s="24"/>
      <c r="RN204" s="24"/>
      <c r="RO204" s="24"/>
      <c r="RP204" s="24"/>
      <c r="RQ204" s="24"/>
      <c r="RR204" s="24"/>
      <c r="RS204" s="24"/>
      <c r="RT204" s="24"/>
      <c r="RU204" s="24"/>
      <c r="RV204" s="24"/>
      <c r="RW204" s="24"/>
      <c r="RX204" s="24"/>
      <c r="RY204" s="24"/>
      <c r="RZ204" s="24"/>
      <c r="SA204" s="24"/>
      <c r="SB204" s="24"/>
      <c r="SC204" s="24"/>
      <c r="SD204" s="24"/>
      <c r="SE204" s="24"/>
      <c r="SF204" s="24"/>
      <c r="SG204" s="24"/>
      <c r="SH204" s="24"/>
      <c r="SI204" s="24"/>
      <c r="SJ204" s="24"/>
      <c r="SK204" s="24"/>
      <c r="SL204" s="24"/>
      <c r="SM204" s="24"/>
      <c r="SN204" s="24"/>
      <c r="SO204" s="24"/>
      <c r="SP204" s="24"/>
      <c r="SQ204" s="24"/>
      <c r="SR204" s="24"/>
      <c r="SS204" s="122"/>
    </row>
    <row r="205" spans="13:513" ht="18" customHeight="1">
      <c r="M205" s="102"/>
      <c r="O205" s="5"/>
      <c r="AM205" s="5"/>
      <c r="AO205" s="5"/>
      <c r="AQ205" s="5"/>
      <c r="AS205" s="5"/>
      <c r="AU205" s="5"/>
      <c r="AY205" s="4"/>
      <c r="BA205" s="5"/>
      <c r="BC205" s="5"/>
      <c r="BE205" s="4"/>
      <c r="BG205" s="5"/>
      <c r="BI205" s="4"/>
      <c r="BK205" s="4"/>
      <c r="BL205" s="4"/>
      <c r="BM205" s="4"/>
      <c r="BN205" s="4"/>
      <c r="BO205" s="4"/>
      <c r="BP205" s="4"/>
      <c r="BQ205" s="4"/>
      <c r="BR205" s="4"/>
      <c r="BS205" s="4"/>
      <c r="BT205" s="4"/>
      <c r="BU205" s="4"/>
      <c r="BV205" s="4"/>
      <c r="BW205" s="4"/>
      <c r="BX205" s="4"/>
      <c r="BY205" s="4"/>
      <c r="BZ205" s="4"/>
      <c r="CA205" s="4"/>
      <c r="CB205" s="105"/>
      <c r="CD205" s="5"/>
      <c r="CF205" s="4"/>
      <c r="CH205" s="5"/>
      <c r="CJ205" s="4"/>
      <c r="CL205" s="5"/>
      <c r="CN205" s="4"/>
      <c r="CP205" s="5"/>
      <c r="CR205" s="5"/>
      <c r="CT205" s="5"/>
      <c r="CV205" s="5"/>
      <c r="CX205" s="4"/>
      <c r="CZ205" s="4"/>
      <c r="DB205" s="5"/>
      <c r="DD205" s="4"/>
      <c r="DF205" s="4"/>
      <c r="DH205" s="4"/>
      <c r="DJ205" s="105"/>
      <c r="DK205" s="4"/>
      <c r="DL205" s="4"/>
      <c r="DM205" s="4"/>
      <c r="DN205" s="4"/>
      <c r="DO205" s="4"/>
      <c r="DP205" s="4"/>
      <c r="DQ205" s="4"/>
      <c r="DR205" s="4"/>
      <c r="DS205" s="4"/>
      <c r="DT205" s="4"/>
      <c r="DU205" s="4"/>
      <c r="DV205" s="4"/>
      <c r="DW205" s="4"/>
      <c r="DX205" s="4"/>
      <c r="DZ205" s="4"/>
      <c r="EB205" s="4"/>
      <c r="ED205" s="5"/>
      <c r="EF205" s="5"/>
      <c r="EH205" s="5"/>
      <c r="EJ205" s="5"/>
      <c r="EL205" s="5"/>
      <c r="EN205" s="5"/>
      <c r="FF205" s="15"/>
      <c r="FG205" s="15"/>
      <c r="FH205" s="15"/>
      <c r="FI205" s="15"/>
      <c r="FJ205" s="15"/>
      <c r="FK205" s="15"/>
      <c r="FL205" s="15"/>
      <c r="FM205" s="15"/>
      <c r="FN205" s="15"/>
      <c r="FO205" s="15"/>
      <c r="FP205" s="15"/>
      <c r="FQ205" s="15"/>
      <c r="FV205" s="22">
        <v>1</v>
      </c>
      <c r="FW205" s="15"/>
      <c r="FX205" s="22">
        <v>0</v>
      </c>
      <c r="FY205" s="15"/>
      <c r="FZ205" s="22">
        <v>0</v>
      </c>
      <c r="GA205" s="15"/>
      <c r="GB205" s="22">
        <v>0</v>
      </c>
      <c r="GC205" s="15"/>
      <c r="GD205" s="22">
        <v>1</v>
      </c>
      <c r="GE205" s="15"/>
      <c r="GF205" s="22">
        <v>0</v>
      </c>
      <c r="GG205" s="15"/>
      <c r="GH205" s="22">
        <v>0</v>
      </c>
      <c r="GI205" s="15"/>
      <c r="GJ205" s="22">
        <v>0</v>
      </c>
      <c r="GK205" s="15"/>
      <c r="GL205" s="22">
        <v>1</v>
      </c>
      <c r="GN205" s="22">
        <v>0</v>
      </c>
      <c r="GO205" s="15"/>
      <c r="GP205" s="22">
        <v>0</v>
      </c>
      <c r="GQ205" s="15"/>
      <c r="GR205" s="22">
        <v>0</v>
      </c>
      <c r="GS205" s="15"/>
      <c r="GT205" s="22">
        <v>1</v>
      </c>
      <c r="GU205" s="15"/>
      <c r="GV205" s="22">
        <v>0</v>
      </c>
      <c r="GW205" s="15"/>
      <c r="GX205" s="22">
        <v>0</v>
      </c>
      <c r="GY205" s="15"/>
      <c r="GZ205" s="22">
        <v>0</v>
      </c>
      <c r="HR205" s="5"/>
      <c r="HT205" s="5"/>
      <c r="HV205" s="5"/>
      <c r="HX205" s="4"/>
      <c r="HZ205" s="5"/>
      <c r="IB205" s="5"/>
      <c r="ID205" s="5"/>
      <c r="IF205" s="4"/>
      <c r="IH205" s="5"/>
      <c r="IJ205" s="5"/>
      <c r="IL205" s="5"/>
      <c r="IN205" s="4"/>
      <c r="IP205" s="5"/>
      <c r="IR205" s="5"/>
      <c r="IT205" s="5"/>
      <c r="IV205" s="4"/>
      <c r="JN205" s="4"/>
      <c r="KF205" s="5"/>
      <c r="KR205" s="4"/>
      <c r="KT205" s="5"/>
      <c r="LJ205" s="5"/>
      <c r="LL205" s="5"/>
      <c r="LN205" s="5"/>
      <c r="LP205" s="5"/>
      <c r="LR205" s="5"/>
      <c r="LT205" s="5"/>
      <c r="LV205" s="4"/>
      <c r="LX205" s="4"/>
      <c r="LZ205" s="4"/>
      <c r="MB205" s="4"/>
      <c r="MD205" s="5"/>
      <c r="MF205" s="5"/>
      <c r="MH205" s="5"/>
      <c r="MJ205" s="4"/>
      <c r="ML205" s="5"/>
      <c r="MN205" s="5"/>
      <c r="MO205" s="24"/>
      <c r="MP205" s="24"/>
      <c r="MQ205" s="24"/>
      <c r="MR205" s="24"/>
      <c r="MS205" s="24"/>
      <c r="MT205" s="24"/>
      <c r="MU205" s="24"/>
      <c r="MV205" s="24"/>
      <c r="MW205" s="24"/>
      <c r="MX205" s="24"/>
      <c r="MY205" s="24"/>
      <c r="MZ205" s="24"/>
      <c r="NA205" s="24"/>
      <c r="NB205" s="24"/>
      <c r="NC205" s="24"/>
      <c r="ND205" s="24"/>
      <c r="NE205" s="24"/>
      <c r="NF205" s="24"/>
      <c r="NG205" s="24"/>
      <c r="NH205" s="24"/>
      <c r="NI205" s="24"/>
      <c r="NJ205" s="24"/>
      <c r="NK205" s="24"/>
      <c r="NL205" s="24"/>
      <c r="NM205" s="24"/>
      <c r="NN205" s="24"/>
      <c r="NO205" s="24"/>
      <c r="NP205" s="24"/>
      <c r="NQ205" s="24"/>
      <c r="NR205" s="24"/>
      <c r="NS205" s="24"/>
      <c r="NT205" s="24"/>
      <c r="NU205" s="24"/>
      <c r="NV205" s="24"/>
      <c r="NW205" s="24"/>
      <c r="NX205" s="24"/>
      <c r="NY205" s="24"/>
      <c r="NZ205" s="24"/>
      <c r="OA205" s="24"/>
      <c r="OB205" s="24"/>
      <c r="OC205" s="24"/>
      <c r="OD205" s="24"/>
      <c r="OE205" s="24"/>
      <c r="OF205" s="24"/>
      <c r="OG205" s="24"/>
      <c r="OH205" s="24"/>
      <c r="OI205" s="24"/>
      <c r="OJ205" s="24"/>
      <c r="OK205" s="24"/>
      <c r="OL205" s="24"/>
      <c r="OM205" s="24"/>
      <c r="ON205" s="24"/>
      <c r="OO205" s="24"/>
      <c r="OP205" s="24"/>
      <c r="OQ205" s="24"/>
      <c r="OR205" s="24"/>
      <c r="OS205" s="24"/>
      <c r="OT205" s="24"/>
      <c r="OU205" s="24"/>
      <c r="OV205" s="24"/>
      <c r="OW205" s="24"/>
      <c r="OX205" s="24"/>
      <c r="OY205" s="24"/>
      <c r="OZ205" s="24"/>
      <c r="PA205" s="24"/>
      <c r="PB205" s="24"/>
      <c r="PC205" s="24"/>
      <c r="PD205" s="24"/>
      <c r="PE205" s="24"/>
      <c r="PF205" s="24"/>
      <c r="PG205" s="24"/>
      <c r="PH205" s="24"/>
      <c r="PI205" s="24"/>
      <c r="PJ205" s="24"/>
      <c r="PK205" s="24"/>
      <c r="PL205" s="24"/>
      <c r="PM205" s="24"/>
      <c r="PN205" s="24"/>
      <c r="PO205" s="24"/>
      <c r="PP205" s="24"/>
      <c r="PQ205" s="24"/>
      <c r="PR205" s="24"/>
      <c r="PS205" s="24"/>
      <c r="PT205" s="24"/>
      <c r="PU205" s="24"/>
      <c r="PV205" s="24"/>
      <c r="PW205" s="24"/>
      <c r="PX205" s="24"/>
      <c r="PY205" s="24"/>
      <c r="PZ205" s="24"/>
      <c r="QA205" s="24"/>
      <c r="QB205" s="24"/>
      <c r="QC205" s="24"/>
      <c r="QD205" s="24"/>
      <c r="QE205" s="24"/>
      <c r="QF205" s="24"/>
      <c r="QG205" s="24"/>
      <c r="QH205" s="24"/>
      <c r="QI205" s="24"/>
      <c r="QJ205" s="24"/>
      <c r="QK205" s="24"/>
      <c r="QL205" s="24"/>
      <c r="QM205" s="24"/>
      <c r="QN205" s="24"/>
      <c r="QO205" s="24"/>
      <c r="QP205" s="24"/>
      <c r="QQ205" s="24"/>
      <c r="QR205" s="24"/>
      <c r="QS205" s="24"/>
      <c r="QT205" s="24"/>
      <c r="QU205" s="24"/>
      <c r="QV205" s="24"/>
      <c r="QW205" s="24"/>
      <c r="QX205" s="24"/>
      <c r="QY205" s="24"/>
      <c r="QZ205" s="24"/>
      <c r="RA205" s="24"/>
      <c r="RB205" s="24"/>
      <c r="RC205" s="24"/>
      <c r="RD205" s="24"/>
      <c r="RE205" s="24"/>
      <c r="RF205" s="24"/>
      <c r="RG205" s="24"/>
      <c r="RH205" s="24"/>
      <c r="RI205" s="24"/>
      <c r="RJ205" s="24"/>
      <c r="RK205" s="24"/>
      <c r="RL205" s="24"/>
      <c r="RM205" s="24"/>
      <c r="RN205" s="24"/>
      <c r="RO205" s="24"/>
      <c r="RP205" s="24"/>
      <c r="RQ205" s="24"/>
      <c r="RR205" s="24"/>
      <c r="RS205" s="24"/>
      <c r="RT205" s="24"/>
      <c r="RU205" s="24"/>
      <c r="RV205" s="24"/>
      <c r="RW205" s="24"/>
      <c r="RX205" s="24"/>
      <c r="RY205" s="24"/>
      <c r="RZ205" s="24"/>
      <c r="SA205" s="24"/>
      <c r="SB205" s="24"/>
      <c r="SC205" s="24"/>
      <c r="SD205" s="24"/>
      <c r="SE205" s="24"/>
      <c r="SF205" s="24"/>
      <c r="SG205" s="24"/>
      <c r="SH205" s="24"/>
      <c r="SI205" s="24"/>
      <c r="SJ205" s="24"/>
      <c r="SK205" s="24"/>
      <c r="SL205" s="24"/>
      <c r="SM205" s="24"/>
      <c r="SN205" s="24"/>
      <c r="SO205" s="24"/>
      <c r="SP205" s="24"/>
      <c r="SQ205" s="24"/>
      <c r="SR205" s="24"/>
      <c r="SS205" s="122"/>
    </row>
    <row r="206" spans="13:513" ht="18" customHeight="1">
      <c r="M206" s="102"/>
      <c r="O206" s="5"/>
      <c r="AM206" s="5"/>
      <c r="AO206" s="5"/>
      <c r="AQ206" s="5"/>
      <c r="AS206" s="5"/>
      <c r="AU206" s="5"/>
      <c r="AY206" s="4"/>
      <c r="BA206" s="5"/>
      <c r="BC206" s="5"/>
      <c r="BE206" s="4"/>
      <c r="BG206" s="5"/>
      <c r="BI206" s="4"/>
      <c r="CD206" s="5"/>
      <c r="CF206" s="4"/>
      <c r="CH206" s="5"/>
      <c r="CJ206" s="4"/>
      <c r="CL206" s="5"/>
      <c r="CN206" s="4"/>
      <c r="CP206" s="5"/>
      <c r="CR206" s="5"/>
      <c r="CT206" s="5"/>
      <c r="CV206" s="5"/>
      <c r="CX206" s="4"/>
      <c r="CZ206" s="4"/>
      <c r="DB206" s="5"/>
      <c r="DD206" s="4"/>
      <c r="DF206" s="4"/>
      <c r="DH206" s="4"/>
      <c r="DX206" s="4"/>
      <c r="DZ206" s="4"/>
      <c r="EB206" s="4"/>
      <c r="ED206" s="5"/>
      <c r="EF206" s="5"/>
      <c r="EH206" s="5"/>
      <c r="EJ206" s="5"/>
      <c r="EL206" s="5"/>
      <c r="EN206" s="5"/>
      <c r="FF206" s="75"/>
      <c r="FG206" s="75"/>
      <c r="FH206" s="75"/>
      <c r="FI206" s="75"/>
      <c r="FJ206" s="75"/>
      <c r="FK206" s="75"/>
      <c r="FL206" s="75"/>
      <c r="FM206" s="75"/>
      <c r="FN206" s="75"/>
      <c r="FO206" s="75"/>
      <c r="FP206" s="75"/>
      <c r="FQ206" s="75"/>
      <c r="FV206" s="18"/>
      <c r="FW206" s="18"/>
      <c r="FX206" s="18"/>
      <c r="FY206" s="18"/>
      <c r="FZ206" s="18"/>
      <c r="GA206" s="18"/>
      <c r="GB206" s="18"/>
      <c r="GC206" s="18"/>
      <c r="GD206" s="18"/>
      <c r="GE206" s="18"/>
      <c r="GF206" s="18"/>
      <c r="GG206" s="18"/>
      <c r="GH206" s="18"/>
      <c r="GI206" s="18"/>
      <c r="GJ206" s="18"/>
      <c r="GK206" s="18"/>
      <c r="GL206" s="18"/>
      <c r="GM206" s="18"/>
      <c r="GN206" s="18"/>
      <c r="GO206" s="18"/>
      <c r="GP206" s="18"/>
      <c r="GQ206" s="18"/>
      <c r="GR206" s="18"/>
      <c r="GS206" s="18"/>
      <c r="GT206" s="18"/>
      <c r="GU206" s="18"/>
      <c r="GV206" s="18"/>
      <c r="GW206" s="18"/>
      <c r="GX206" s="18"/>
      <c r="GY206" s="18"/>
      <c r="GZ206" s="18"/>
      <c r="HR206" s="5"/>
      <c r="HT206" s="5"/>
      <c r="HV206" s="5"/>
      <c r="HX206" s="4"/>
      <c r="HZ206" s="5"/>
      <c r="IB206" s="5"/>
      <c r="ID206" s="5"/>
      <c r="IF206" s="4"/>
      <c r="IH206" s="5"/>
      <c r="IJ206" s="5"/>
      <c r="IL206" s="5"/>
      <c r="IN206" s="4"/>
      <c r="IP206" s="5"/>
      <c r="IR206" s="5"/>
      <c r="IT206" s="5"/>
      <c r="IV206" s="4"/>
      <c r="JN206" s="4"/>
      <c r="KF206" s="5"/>
      <c r="KR206" s="4"/>
      <c r="KT206" s="5"/>
      <c r="LJ206" s="5"/>
      <c r="LL206" s="5"/>
      <c r="LN206" s="5"/>
      <c r="LP206" s="5"/>
      <c r="LR206" s="5"/>
      <c r="LT206" s="5"/>
      <c r="LV206" s="4"/>
      <c r="LX206" s="4"/>
      <c r="LZ206" s="4"/>
      <c r="MB206" s="4"/>
      <c r="MD206" s="5"/>
      <c r="MF206" s="5"/>
      <c r="MH206" s="5"/>
      <c r="MJ206" s="4"/>
      <c r="ML206" s="5"/>
      <c r="MN206" s="5"/>
      <c r="MO206" s="24"/>
      <c r="MP206" s="24"/>
      <c r="MQ206" s="24"/>
      <c r="MR206" s="24"/>
      <c r="MS206" s="24"/>
      <c r="MT206" s="24"/>
      <c r="MU206" s="24"/>
      <c r="MV206" s="24"/>
      <c r="MW206" s="24"/>
      <c r="MX206" s="24"/>
      <c r="MY206" s="24"/>
      <c r="MZ206" s="24"/>
      <c r="NA206" s="24"/>
      <c r="NB206" s="24"/>
      <c r="NC206" s="24"/>
      <c r="ND206" s="24"/>
      <c r="NE206" s="24"/>
      <c r="NF206" s="24"/>
      <c r="NG206" s="24"/>
      <c r="NH206" s="24"/>
      <c r="NI206" s="24"/>
      <c r="NJ206" s="24"/>
      <c r="NK206" s="24"/>
      <c r="NL206" s="24"/>
      <c r="NM206" s="24"/>
      <c r="NN206" s="24"/>
      <c r="NO206" s="24"/>
      <c r="NP206" s="24"/>
      <c r="NQ206" s="24"/>
      <c r="NR206" s="24"/>
      <c r="NS206" s="24"/>
      <c r="NT206" s="24"/>
      <c r="NU206" s="24"/>
      <c r="NV206" s="24"/>
      <c r="NW206" s="24"/>
      <c r="NX206" s="24"/>
      <c r="NY206" s="24"/>
      <c r="NZ206" s="24"/>
      <c r="OA206" s="24"/>
      <c r="OB206" s="24"/>
      <c r="OC206" s="24"/>
      <c r="OD206" s="24"/>
      <c r="OE206" s="24"/>
      <c r="OF206" s="24"/>
      <c r="OG206" s="24"/>
      <c r="OH206" s="24"/>
      <c r="OI206" s="24"/>
      <c r="OJ206" s="24"/>
      <c r="OK206" s="24"/>
      <c r="OL206" s="24"/>
      <c r="OM206" s="24"/>
      <c r="ON206" s="24"/>
      <c r="OO206" s="24"/>
      <c r="OP206" s="24"/>
      <c r="OQ206" s="24"/>
      <c r="OR206" s="24"/>
      <c r="OS206" s="24"/>
      <c r="OT206" s="24"/>
      <c r="OU206" s="24"/>
      <c r="OV206" s="24"/>
      <c r="OW206" s="24"/>
      <c r="OX206" s="24"/>
      <c r="OY206" s="24"/>
      <c r="OZ206" s="24"/>
      <c r="PA206" s="24"/>
      <c r="PB206" s="24"/>
      <c r="PC206" s="24"/>
      <c r="PD206" s="24"/>
      <c r="PE206" s="24"/>
      <c r="PF206" s="24"/>
      <c r="PG206" s="24"/>
      <c r="PH206" s="24"/>
      <c r="PI206" s="24"/>
      <c r="PJ206" s="24"/>
      <c r="PK206" s="24"/>
      <c r="PL206" s="24"/>
      <c r="PM206" s="24"/>
      <c r="PN206" s="24"/>
      <c r="PO206" s="24"/>
      <c r="PP206" s="24"/>
      <c r="PQ206" s="24"/>
      <c r="PR206" s="24"/>
      <c r="PS206" s="24"/>
      <c r="PT206" s="24"/>
      <c r="PU206" s="24"/>
      <c r="PV206" s="24"/>
      <c r="PW206" s="24"/>
      <c r="PX206" s="24"/>
      <c r="PY206" s="24"/>
      <c r="PZ206" s="24"/>
      <c r="QA206" s="24"/>
      <c r="QB206" s="24"/>
      <c r="QC206" s="24"/>
      <c r="QD206" s="24"/>
      <c r="QE206" s="24"/>
      <c r="QF206" s="24"/>
      <c r="QG206" s="24"/>
      <c r="QH206" s="24"/>
      <c r="QI206" s="24"/>
      <c r="QJ206" s="24"/>
      <c r="QK206" s="24"/>
      <c r="QL206" s="24"/>
      <c r="QM206" s="24"/>
      <c r="QN206" s="24"/>
      <c r="QO206" s="24"/>
      <c r="QP206" s="24"/>
      <c r="QQ206" s="24"/>
      <c r="QR206" s="24"/>
      <c r="QS206" s="24"/>
      <c r="QT206" s="24"/>
      <c r="QU206" s="24"/>
      <c r="QV206" s="24"/>
      <c r="QW206" s="24"/>
      <c r="QX206" s="24"/>
      <c r="QY206" s="24"/>
      <c r="QZ206" s="24"/>
      <c r="RA206" s="24"/>
      <c r="RB206" s="24"/>
      <c r="RC206" s="24"/>
      <c r="RD206" s="24"/>
      <c r="RE206" s="24"/>
      <c r="RF206" s="24"/>
      <c r="RG206" s="24"/>
      <c r="RH206" s="24"/>
      <c r="RI206" s="24"/>
      <c r="RJ206" s="24"/>
      <c r="RK206" s="24"/>
      <c r="RL206" s="24"/>
      <c r="RM206" s="24"/>
      <c r="RN206" s="24"/>
      <c r="RO206" s="24"/>
      <c r="RP206" s="24"/>
      <c r="RQ206" s="24"/>
      <c r="RR206" s="24"/>
      <c r="RS206" s="24"/>
      <c r="RT206" s="24"/>
      <c r="RU206" s="24"/>
      <c r="RV206" s="24"/>
      <c r="RW206" s="24"/>
      <c r="RX206" s="24"/>
      <c r="RY206" s="24"/>
      <c r="RZ206" s="24"/>
      <c r="SA206" s="24"/>
      <c r="SB206" s="24"/>
      <c r="SC206" s="24"/>
      <c r="SD206" s="24"/>
      <c r="SE206" s="24"/>
      <c r="SF206" s="24"/>
      <c r="SG206" s="24"/>
      <c r="SH206" s="24"/>
      <c r="SI206" s="24"/>
      <c r="SJ206" s="24"/>
      <c r="SK206" s="24"/>
      <c r="SL206" s="24"/>
      <c r="SM206" s="24"/>
      <c r="SN206" s="24"/>
      <c r="SO206" s="24"/>
      <c r="SP206" s="24"/>
      <c r="SQ206" s="24"/>
      <c r="SR206" s="24"/>
      <c r="SS206" s="122"/>
    </row>
    <row r="207" spans="13:513" ht="18" customHeight="1">
      <c r="M207" s="102"/>
      <c r="O207" s="5"/>
      <c r="AM207" s="5"/>
      <c r="AO207" s="5"/>
      <c r="AQ207" s="5"/>
      <c r="AS207" s="5"/>
      <c r="AU207" s="5"/>
      <c r="AY207" s="4"/>
      <c r="BA207" s="5"/>
      <c r="BC207" s="5"/>
      <c r="BE207" s="4"/>
      <c r="BG207" s="5"/>
      <c r="BI207" s="4"/>
      <c r="BJ207" s="4"/>
      <c r="BK207" s="4"/>
      <c r="BL207" s="4"/>
      <c r="BM207" s="4"/>
      <c r="BN207" s="4"/>
      <c r="BO207" s="4"/>
      <c r="BP207" s="4"/>
      <c r="BQ207" s="4"/>
      <c r="BR207" s="4"/>
      <c r="BS207" s="4"/>
      <c r="BT207" s="4"/>
      <c r="BU207" s="4"/>
      <c r="BV207" s="4"/>
      <c r="BW207" s="4"/>
      <c r="BX207" s="4"/>
      <c r="BY207" s="4"/>
      <c r="BZ207" s="4"/>
      <c r="CA207" s="4"/>
      <c r="CB207" s="105"/>
      <c r="CD207" s="5"/>
      <c r="CF207" s="4"/>
      <c r="CH207" s="5"/>
      <c r="CJ207" s="4"/>
      <c r="CL207" s="5"/>
      <c r="CN207" s="4"/>
      <c r="CP207" s="5"/>
      <c r="CR207" s="5"/>
      <c r="CT207" s="5"/>
      <c r="CV207" s="5"/>
      <c r="CX207" s="4"/>
      <c r="CZ207" s="4"/>
      <c r="DB207" s="5"/>
      <c r="DD207" s="4"/>
      <c r="DF207" s="4"/>
      <c r="DH207" s="4"/>
      <c r="DJ207" s="105"/>
      <c r="DK207" s="4"/>
      <c r="DL207" s="4"/>
      <c r="DM207" s="4"/>
      <c r="DN207" s="4"/>
      <c r="DO207" s="4"/>
      <c r="DP207" s="4"/>
      <c r="DQ207" s="4"/>
      <c r="DR207" s="4"/>
      <c r="DS207" s="4"/>
      <c r="DT207" s="4"/>
      <c r="DU207" s="4"/>
      <c r="DV207" s="4"/>
      <c r="DX207" s="4"/>
      <c r="DZ207" s="4"/>
      <c r="EB207" s="4"/>
      <c r="ED207" s="5"/>
      <c r="EF207" s="5"/>
      <c r="EH207" s="5"/>
      <c r="EJ207" s="5"/>
      <c r="EL207" s="5"/>
      <c r="EN207" s="5"/>
      <c r="FF207" s="18"/>
      <c r="FG207" s="18"/>
      <c r="FH207" s="18"/>
      <c r="FI207" s="18"/>
      <c r="FJ207" s="18"/>
      <c r="FK207" s="18"/>
      <c r="FL207" s="18"/>
      <c r="FM207" s="18"/>
      <c r="FN207" s="18"/>
      <c r="FO207" s="18"/>
      <c r="FP207" s="18"/>
      <c r="FQ207" s="18"/>
      <c r="FR207" s="18"/>
      <c r="FS207" s="18"/>
      <c r="FT207" s="18"/>
      <c r="FU207" s="18"/>
      <c r="FV207" s="18"/>
      <c r="FW207" s="18"/>
      <c r="FX207" s="18"/>
      <c r="FY207" s="18"/>
      <c r="FZ207" s="18"/>
      <c r="GA207" s="18"/>
      <c r="GB207" s="18"/>
      <c r="GC207" s="18"/>
      <c r="GD207" s="18"/>
      <c r="GE207" s="18"/>
      <c r="GF207" s="126"/>
      <c r="GG207" s="126"/>
      <c r="GH207" s="126"/>
      <c r="GI207" s="126"/>
      <c r="GJ207" s="126"/>
      <c r="GK207" s="129" t="s">
        <v>233</v>
      </c>
      <c r="GL207" s="126"/>
      <c r="GM207" s="126"/>
      <c r="GN207" s="126"/>
      <c r="GO207" s="126"/>
      <c r="GP207" s="18"/>
      <c r="GQ207" s="18"/>
      <c r="GR207" s="18"/>
      <c r="GS207" s="18"/>
      <c r="GT207" s="18"/>
      <c r="GU207" s="18"/>
      <c r="GV207" s="18"/>
      <c r="GW207" s="18"/>
      <c r="GX207" s="18"/>
      <c r="GY207" s="18"/>
      <c r="GZ207" s="18"/>
      <c r="HA207" s="18"/>
      <c r="HB207" s="18"/>
      <c r="HC207" s="18"/>
      <c r="HD207" s="18"/>
      <c r="HE207" s="18"/>
      <c r="HF207" s="18"/>
      <c r="HG207" s="18"/>
      <c r="HH207" s="18"/>
      <c r="HI207" s="18"/>
      <c r="HJ207" s="18"/>
      <c r="HK207" s="18"/>
      <c r="HL207" s="18"/>
      <c r="HM207" s="18"/>
      <c r="HN207" s="18"/>
      <c r="HO207" s="18"/>
      <c r="HP207" s="18"/>
      <c r="HR207" s="5"/>
      <c r="HT207" s="5"/>
      <c r="HV207" s="5"/>
      <c r="HX207" s="4"/>
      <c r="HZ207" s="5"/>
      <c r="IB207" s="5"/>
      <c r="ID207" s="5"/>
      <c r="IF207" s="4"/>
      <c r="IH207" s="5"/>
      <c r="IJ207" s="5"/>
      <c r="IL207" s="5"/>
      <c r="IN207" s="4"/>
      <c r="IP207" s="5"/>
      <c r="IR207" s="5"/>
      <c r="IT207" s="5"/>
      <c r="IV207" s="4"/>
      <c r="JN207" s="4"/>
      <c r="KF207" s="5"/>
      <c r="KR207" s="4"/>
      <c r="KT207" s="5"/>
      <c r="LJ207" s="5"/>
      <c r="LL207" s="5"/>
      <c r="LN207" s="5"/>
      <c r="LP207" s="5"/>
      <c r="LR207" s="5"/>
      <c r="LT207" s="5"/>
      <c r="LV207" s="4"/>
      <c r="LX207" s="4"/>
      <c r="LZ207" s="4"/>
      <c r="MB207" s="4"/>
      <c r="MD207" s="5"/>
      <c r="MF207" s="5"/>
      <c r="MH207" s="5"/>
      <c r="MJ207" s="4"/>
      <c r="ML207" s="5"/>
      <c r="MN207" s="5"/>
      <c r="MO207" s="24"/>
      <c r="MP207" s="24"/>
      <c r="MQ207" s="24"/>
      <c r="MR207" s="24"/>
      <c r="MS207" s="24"/>
      <c r="MT207" s="24"/>
      <c r="MU207" s="24"/>
      <c r="MV207" s="24"/>
      <c r="MW207" s="24"/>
      <c r="MX207" s="24"/>
      <c r="MY207" s="24"/>
      <c r="MZ207" s="24"/>
      <c r="NA207" s="24"/>
      <c r="NB207" s="24"/>
      <c r="NC207" s="24"/>
      <c r="ND207" s="24"/>
      <c r="NE207" s="24"/>
      <c r="NF207" s="24"/>
      <c r="NG207" s="24"/>
      <c r="NH207" s="24"/>
      <c r="NI207" s="24"/>
      <c r="NJ207" s="24"/>
      <c r="NK207" s="24"/>
      <c r="NL207" s="24"/>
      <c r="NM207" s="24"/>
      <c r="NN207" s="24"/>
      <c r="NO207" s="24"/>
      <c r="NP207" s="24"/>
      <c r="NQ207" s="24"/>
      <c r="NR207" s="24"/>
      <c r="NS207" s="24"/>
      <c r="NT207" s="24"/>
      <c r="NU207" s="24"/>
      <c r="NV207" s="24"/>
      <c r="NW207" s="24"/>
      <c r="NX207" s="24"/>
      <c r="NY207" s="24"/>
      <c r="NZ207" s="24"/>
      <c r="OA207" s="24"/>
      <c r="OB207" s="24"/>
      <c r="OC207" s="24"/>
      <c r="OD207" s="24"/>
      <c r="OE207" s="24"/>
      <c r="OF207" s="24"/>
      <c r="OG207" s="24"/>
      <c r="OH207" s="24"/>
      <c r="OI207" s="24"/>
      <c r="OJ207" s="24"/>
      <c r="OK207" s="24"/>
      <c r="OL207" s="24"/>
      <c r="OM207" s="24"/>
      <c r="ON207" s="24"/>
      <c r="OO207" s="24"/>
      <c r="OP207" s="24"/>
      <c r="OQ207" s="24"/>
      <c r="OR207" s="24"/>
      <c r="OS207" s="24"/>
      <c r="OT207" s="24"/>
      <c r="OU207" s="24"/>
      <c r="OV207" s="24"/>
      <c r="OW207" s="24"/>
      <c r="OX207" s="24"/>
      <c r="OY207" s="24"/>
      <c r="OZ207" s="24"/>
      <c r="PA207" s="24"/>
      <c r="PB207" s="24"/>
      <c r="PC207" s="24"/>
      <c r="PD207" s="24"/>
      <c r="PE207" s="24"/>
      <c r="PF207" s="24"/>
      <c r="PG207" s="24"/>
      <c r="PH207" s="24"/>
      <c r="PI207" s="24"/>
      <c r="PJ207" s="24"/>
      <c r="PK207" s="24"/>
      <c r="PL207" s="24"/>
      <c r="PM207" s="24"/>
      <c r="PN207" s="24"/>
      <c r="PO207" s="24"/>
      <c r="PP207" s="24"/>
      <c r="PQ207" s="24"/>
      <c r="PR207" s="24"/>
      <c r="PS207" s="24"/>
      <c r="PT207" s="24"/>
      <c r="PU207" s="24"/>
      <c r="PV207" s="24"/>
      <c r="PW207" s="24"/>
      <c r="PX207" s="24"/>
      <c r="PY207" s="24"/>
      <c r="PZ207" s="24"/>
      <c r="QA207" s="24"/>
      <c r="QB207" s="24"/>
      <c r="QC207" s="24"/>
      <c r="QD207" s="24"/>
      <c r="QE207" s="24"/>
      <c r="QF207" s="24"/>
      <c r="QG207" s="24"/>
      <c r="QH207" s="24"/>
      <c r="QI207" s="24"/>
      <c r="QJ207" s="24"/>
      <c r="QK207" s="24"/>
      <c r="QL207" s="24"/>
      <c r="QM207" s="24"/>
      <c r="QN207" s="24"/>
      <c r="QO207" s="24"/>
      <c r="QP207" s="24"/>
      <c r="QQ207" s="24"/>
      <c r="QR207" s="24"/>
      <c r="QS207" s="24"/>
      <c r="QT207" s="24"/>
      <c r="QU207" s="24"/>
      <c r="QV207" s="24"/>
      <c r="QW207" s="24"/>
      <c r="QX207" s="24"/>
      <c r="QY207" s="24"/>
      <c r="QZ207" s="24"/>
      <c r="RA207" s="24"/>
      <c r="RB207" s="24"/>
      <c r="RC207" s="24"/>
      <c r="RD207" s="24"/>
      <c r="RE207" s="24"/>
      <c r="RF207" s="24"/>
      <c r="RG207" s="24"/>
      <c r="RH207" s="24"/>
      <c r="RI207" s="24"/>
      <c r="RJ207" s="24"/>
      <c r="RK207" s="24"/>
      <c r="RL207" s="24"/>
      <c r="RM207" s="24"/>
      <c r="RN207" s="24"/>
      <c r="RO207" s="24"/>
      <c r="RP207" s="24"/>
      <c r="RQ207" s="24"/>
      <c r="RR207" s="24"/>
      <c r="RS207" s="24"/>
      <c r="RT207" s="24"/>
      <c r="RU207" s="24"/>
      <c r="RV207" s="24"/>
      <c r="RW207" s="24"/>
      <c r="RX207" s="24"/>
      <c r="RY207" s="24"/>
      <c r="RZ207" s="24"/>
      <c r="SA207" s="24"/>
      <c r="SB207" s="24"/>
      <c r="SC207" s="24"/>
      <c r="SD207" s="24"/>
      <c r="SE207" s="24"/>
      <c r="SF207" s="24"/>
      <c r="SG207" s="24"/>
      <c r="SH207" s="24"/>
      <c r="SI207" s="24"/>
      <c r="SJ207" s="24"/>
      <c r="SK207" s="24"/>
      <c r="SL207" s="24"/>
      <c r="SM207" s="24"/>
      <c r="SN207" s="24"/>
      <c r="SO207" s="24"/>
      <c r="SP207" s="24"/>
      <c r="SQ207" s="24"/>
      <c r="SR207" s="24"/>
      <c r="SS207" s="122"/>
    </row>
    <row r="208" spans="13:513" ht="18" customHeight="1">
      <c r="M208" s="102"/>
      <c r="O208" s="5"/>
      <c r="AM208" s="5"/>
      <c r="AO208" s="5"/>
      <c r="AQ208" s="5"/>
      <c r="AS208" s="5"/>
      <c r="AU208" s="5"/>
      <c r="AY208" s="4"/>
      <c r="BA208" s="5"/>
      <c r="BC208" s="5"/>
      <c r="BE208" s="4"/>
      <c r="BG208" s="5"/>
      <c r="CD208" s="5"/>
      <c r="CF208" s="4"/>
      <c r="CH208" s="5"/>
      <c r="CJ208" s="4"/>
      <c r="CL208" s="5"/>
      <c r="CN208" s="4"/>
      <c r="CP208" s="5"/>
      <c r="CR208" s="5"/>
      <c r="CT208" s="5"/>
      <c r="CV208" s="5"/>
      <c r="CX208" s="4"/>
      <c r="CZ208" s="4"/>
      <c r="DB208" s="5"/>
      <c r="DD208" s="4"/>
      <c r="DF208" s="4"/>
      <c r="DH208" s="4"/>
      <c r="DV208" s="4"/>
      <c r="DX208" s="4"/>
      <c r="DZ208" s="4"/>
      <c r="EB208" s="4"/>
      <c r="ED208" s="5"/>
      <c r="EF208" s="5"/>
      <c r="EH208" s="5"/>
      <c r="EJ208" s="5"/>
      <c r="EL208" s="5"/>
      <c r="EN208" s="5"/>
      <c r="FF208" s="18"/>
      <c r="FG208" s="18"/>
      <c r="FH208" s="18"/>
      <c r="FI208" s="18"/>
      <c r="FJ208" s="18"/>
      <c r="FK208" s="18"/>
      <c r="FL208" s="18"/>
      <c r="FM208" s="18"/>
      <c r="FN208" s="18"/>
      <c r="FO208" s="18"/>
      <c r="FP208" s="18"/>
      <c r="FQ208" s="18"/>
      <c r="FR208" s="18"/>
      <c r="FS208" s="18"/>
      <c r="FT208" s="18"/>
      <c r="FU208" s="18"/>
      <c r="FV208" s="18"/>
      <c r="FW208" s="18"/>
      <c r="FX208" s="18"/>
      <c r="FY208" s="18"/>
      <c r="FZ208" s="18"/>
      <c r="GA208" s="18"/>
      <c r="GB208" s="18"/>
      <c r="GC208" s="18"/>
      <c r="GD208" s="18"/>
      <c r="GE208" s="18"/>
      <c r="GF208" s="18"/>
      <c r="GG208" s="18"/>
      <c r="GH208" s="18"/>
      <c r="GI208" s="18"/>
      <c r="GJ208" s="18"/>
      <c r="GL208" s="18"/>
      <c r="GM208" s="18"/>
      <c r="GN208" s="18"/>
      <c r="GO208" s="18"/>
      <c r="GP208" s="18"/>
      <c r="GQ208" s="18"/>
      <c r="GR208" s="18"/>
      <c r="GS208" s="18"/>
      <c r="GT208" s="18"/>
      <c r="GU208" s="18"/>
      <c r="GV208" s="18"/>
      <c r="GW208" s="18"/>
      <c r="GX208" s="18"/>
      <c r="GY208" s="18"/>
      <c r="GZ208" s="18"/>
      <c r="HA208" s="18"/>
      <c r="HB208" s="18"/>
      <c r="HC208" s="18"/>
      <c r="HD208" s="18"/>
      <c r="HE208" s="18"/>
      <c r="HF208" s="18"/>
      <c r="HG208" s="18"/>
      <c r="HH208" s="18"/>
      <c r="HI208" s="18"/>
      <c r="HJ208" s="18"/>
      <c r="HK208" s="18"/>
      <c r="HL208" s="18"/>
      <c r="HM208" s="18"/>
      <c r="HN208" s="18"/>
      <c r="HO208" s="18"/>
      <c r="HP208" s="18"/>
      <c r="HR208" s="5"/>
      <c r="HT208" s="5"/>
      <c r="HV208" s="5"/>
      <c r="HX208" s="4"/>
      <c r="HZ208" s="5"/>
      <c r="IB208" s="5"/>
      <c r="ID208" s="5"/>
      <c r="IF208" s="4"/>
      <c r="IH208" s="5"/>
      <c r="IJ208" s="5"/>
      <c r="IL208" s="5"/>
      <c r="IN208" s="4"/>
      <c r="IP208" s="5"/>
      <c r="IR208" s="5"/>
      <c r="IT208" s="5"/>
      <c r="IV208" s="4"/>
      <c r="JN208" s="4"/>
      <c r="KF208" s="5"/>
      <c r="KR208" s="4"/>
      <c r="KT208" s="5"/>
      <c r="LJ208" s="5"/>
      <c r="LL208" s="5"/>
      <c r="LN208" s="5"/>
      <c r="LP208" s="5"/>
      <c r="LR208" s="5"/>
      <c r="LT208" s="5"/>
      <c r="LV208" s="4"/>
      <c r="LX208" s="4"/>
      <c r="LZ208" s="4"/>
      <c r="MB208" s="4"/>
      <c r="MD208" s="5"/>
      <c r="MF208" s="5"/>
      <c r="MH208" s="5"/>
      <c r="MJ208" s="4"/>
      <c r="ML208" s="5"/>
      <c r="MN208" s="5"/>
      <c r="MO208" s="24"/>
      <c r="MP208" s="24"/>
      <c r="MQ208" s="24"/>
      <c r="MR208" s="24"/>
      <c r="MS208" s="24"/>
      <c r="MT208" s="24"/>
      <c r="MU208" s="24"/>
      <c r="MV208" s="24"/>
      <c r="MW208" s="24"/>
      <c r="MX208" s="24"/>
      <c r="MY208" s="24"/>
      <c r="MZ208" s="24"/>
      <c r="NA208" s="24"/>
      <c r="NB208" s="24"/>
      <c r="NC208" s="24"/>
      <c r="ND208" s="24"/>
      <c r="NE208" s="24"/>
      <c r="NF208" s="24"/>
      <c r="NG208" s="24"/>
      <c r="NH208" s="24"/>
      <c r="NI208" s="24"/>
      <c r="NJ208" s="24"/>
      <c r="NK208" s="24"/>
      <c r="NL208" s="24"/>
      <c r="NM208" s="24"/>
      <c r="NN208" s="24"/>
      <c r="NO208" s="24"/>
      <c r="NP208" s="24"/>
      <c r="NQ208" s="24"/>
      <c r="NR208" s="24"/>
      <c r="NS208" s="24"/>
      <c r="NT208" s="24"/>
      <c r="NU208" s="24"/>
      <c r="NV208" s="24"/>
      <c r="NW208" s="24"/>
      <c r="NX208" s="24"/>
      <c r="NY208" s="24"/>
      <c r="NZ208" s="24"/>
      <c r="OA208" s="24"/>
      <c r="OB208" s="24"/>
      <c r="OC208" s="24"/>
      <c r="OD208" s="24"/>
      <c r="OE208" s="24"/>
      <c r="OF208" s="24"/>
      <c r="OG208" s="24"/>
      <c r="OH208" s="24"/>
      <c r="OI208" s="24"/>
      <c r="OJ208" s="24"/>
      <c r="OK208" s="24"/>
      <c r="OL208" s="24"/>
      <c r="OM208" s="24"/>
      <c r="ON208" s="24"/>
      <c r="OO208" s="24"/>
      <c r="OP208" s="24"/>
      <c r="OQ208" s="24"/>
      <c r="OR208" s="24"/>
      <c r="OS208" s="24"/>
      <c r="OT208" s="24"/>
      <c r="OU208" s="24"/>
      <c r="OV208" s="24"/>
      <c r="OW208" s="24"/>
      <c r="OX208" s="24"/>
      <c r="OY208" s="24"/>
      <c r="OZ208" s="24"/>
      <c r="PA208" s="24"/>
      <c r="PB208" s="24"/>
      <c r="PC208" s="24"/>
      <c r="PD208" s="24"/>
      <c r="PE208" s="24"/>
      <c r="PF208" s="24"/>
      <c r="PG208" s="24"/>
      <c r="PH208" s="24"/>
      <c r="PI208" s="24"/>
      <c r="PJ208" s="24"/>
      <c r="PK208" s="24"/>
      <c r="PL208" s="24"/>
      <c r="PM208" s="24"/>
      <c r="PN208" s="24"/>
      <c r="PO208" s="24"/>
      <c r="PP208" s="24"/>
      <c r="PQ208" s="24"/>
      <c r="PR208" s="24"/>
      <c r="PS208" s="24"/>
      <c r="PT208" s="24"/>
      <c r="PU208" s="24"/>
      <c r="PV208" s="24"/>
      <c r="PW208" s="24"/>
      <c r="PX208" s="24"/>
      <c r="PY208" s="24"/>
      <c r="PZ208" s="24"/>
      <c r="QA208" s="24"/>
      <c r="QB208" s="24"/>
      <c r="QC208" s="24"/>
      <c r="QD208" s="24"/>
      <c r="QE208" s="24"/>
      <c r="QF208" s="24"/>
      <c r="QG208" s="24"/>
      <c r="QH208" s="24"/>
      <c r="QI208" s="24"/>
      <c r="QJ208" s="24"/>
      <c r="QK208" s="24"/>
      <c r="QL208" s="24"/>
      <c r="QM208" s="24"/>
      <c r="QN208" s="24"/>
      <c r="QO208" s="24"/>
      <c r="QP208" s="24"/>
      <c r="QQ208" s="24"/>
      <c r="QR208" s="24"/>
      <c r="QS208" s="24"/>
      <c r="QT208" s="24"/>
      <c r="QU208" s="24"/>
      <c r="QV208" s="24"/>
      <c r="QW208" s="24"/>
      <c r="QX208" s="24"/>
      <c r="QY208" s="24"/>
      <c r="QZ208" s="24"/>
      <c r="RA208" s="24"/>
      <c r="RB208" s="24"/>
      <c r="RC208" s="24"/>
      <c r="RD208" s="24"/>
      <c r="RE208" s="24"/>
      <c r="RF208" s="24"/>
      <c r="RG208" s="24"/>
      <c r="RH208" s="24"/>
      <c r="RI208" s="24"/>
      <c r="RJ208" s="24"/>
      <c r="RK208" s="24"/>
      <c r="RL208" s="24"/>
      <c r="RM208" s="24"/>
      <c r="RN208" s="24"/>
      <c r="RO208" s="24"/>
      <c r="RP208" s="24"/>
      <c r="RQ208" s="24"/>
      <c r="RR208" s="24"/>
      <c r="RS208" s="24"/>
      <c r="RT208" s="24"/>
      <c r="RU208" s="24"/>
      <c r="RV208" s="24"/>
      <c r="RW208" s="24"/>
      <c r="RX208" s="24"/>
      <c r="RY208" s="24"/>
      <c r="RZ208" s="24"/>
      <c r="SA208" s="24"/>
      <c r="SB208" s="24"/>
      <c r="SC208" s="24"/>
      <c r="SD208" s="24"/>
      <c r="SE208" s="24"/>
      <c r="SF208" s="24"/>
      <c r="SG208" s="24"/>
      <c r="SH208" s="24"/>
      <c r="SI208" s="24"/>
      <c r="SJ208" s="24"/>
      <c r="SK208" s="24"/>
      <c r="SL208" s="24"/>
      <c r="SM208" s="24"/>
      <c r="SN208" s="24"/>
      <c r="SO208" s="24"/>
      <c r="SP208" s="24"/>
      <c r="SQ208" s="24"/>
      <c r="SR208" s="24"/>
      <c r="SS208" s="122"/>
    </row>
    <row r="209" spans="13:513" ht="18" customHeight="1">
      <c r="M209" s="102"/>
      <c r="O209" s="5"/>
      <c r="AM209" s="5"/>
      <c r="AO209" s="5"/>
      <c r="AQ209" s="5"/>
      <c r="AS209" s="5"/>
      <c r="AU209" s="5"/>
      <c r="AY209" s="4"/>
      <c r="BA209" s="5"/>
      <c r="BC209" s="5"/>
      <c r="BE209" s="4"/>
      <c r="BG209" s="5"/>
      <c r="BH209" s="5"/>
      <c r="BI209" s="5"/>
      <c r="BJ209" s="5"/>
      <c r="BK209" s="5"/>
      <c r="BL209" s="5"/>
      <c r="BM209" s="5"/>
      <c r="BN209" s="5"/>
      <c r="BO209" s="5"/>
      <c r="BP209" s="5"/>
      <c r="BQ209" s="5"/>
      <c r="BR209" s="5"/>
      <c r="BS209" s="5"/>
      <c r="BT209" s="5"/>
      <c r="BU209" s="5"/>
      <c r="BV209" s="5"/>
      <c r="BW209" s="5"/>
      <c r="BX209" s="5"/>
      <c r="BY209" s="5"/>
      <c r="BZ209" s="5"/>
      <c r="CA209" s="5"/>
      <c r="CB209" s="6"/>
      <c r="CD209" s="5"/>
      <c r="CF209" s="4"/>
      <c r="CH209" s="5"/>
      <c r="CJ209" s="4"/>
      <c r="CL209" s="5"/>
      <c r="CN209" s="4"/>
      <c r="CP209" s="5"/>
      <c r="CR209" s="5"/>
      <c r="CT209" s="5"/>
      <c r="CV209" s="5"/>
      <c r="CX209" s="4"/>
      <c r="CZ209" s="4"/>
      <c r="DB209" s="5"/>
      <c r="DD209" s="4"/>
      <c r="DF209" s="4"/>
      <c r="DH209" s="4"/>
      <c r="DJ209" s="6"/>
      <c r="DK209" s="5"/>
      <c r="DL209" s="5"/>
      <c r="DM209" s="5"/>
      <c r="DN209" s="5"/>
      <c r="DO209" s="5"/>
      <c r="DP209" s="5"/>
      <c r="DQ209" s="5"/>
      <c r="DR209" s="5"/>
      <c r="DS209" s="5"/>
      <c r="DT209" s="5"/>
      <c r="DV209" s="4"/>
      <c r="DX209" s="4"/>
      <c r="DZ209" s="4"/>
      <c r="EB209" s="4"/>
      <c r="ED209" s="5"/>
      <c r="EF209" s="5"/>
      <c r="EH209" s="5"/>
      <c r="EJ209" s="5"/>
      <c r="EL209" s="5"/>
      <c r="EN209" s="5"/>
      <c r="FF209" s="3">
        <v>1</v>
      </c>
      <c r="FG209" s="15"/>
      <c r="FH209" s="3">
        <v>0</v>
      </c>
      <c r="FI209" s="15"/>
      <c r="FJ209" s="3">
        <v>0</v>
      </c>
      <c r="FK209" s="15"/>
      <c r="FL209" s="3">
        <v>0</v>
      </c>
      <c r="FM209" s="15"/>
      <c r="FN209" s="3">
        <v>1</v>
      </c>
      <c r="FO209" s="15"/>
      <c r="FP209" s="3">
        <v>0</v>
      </c>
      <c r="FQ209" s="15"/>
      <c r="FR209" s="3">
        <v>0</v>
      </c>
      <c r="FS209" s="15"/>
      <c r="FT209" s="3">
        <v>0</v>
      </c>
      <c r="FU209" s="15"/>
      <c r="FV209" s="3">
        <v>1</v>
      </c>
      <c r="FW209" s="15"/>
      <c r="FX209" s="3">
        <v>0</v>
      </c>
      <c r="FY209" s="15"/>
      <c r="FZ209" s="3">
        <v>0</v>
      </c>
      <c r="GA209" s="15"/>
      <c r="GB209" s="3">
        <v>0</v>
      </c>
      <c r="GC209" s="15"/>
      <c r="GD209" s="3">
        <v>1</v>
      </c>
      <c r="GE209" s="15"/>
      <c r="GF209" s="3">
        <v>0</v>
      </c>
      <c r="GG209" s="15"/>
      <c r="GH209" s="3">
        <v>0</v>
      </c>
      <c r="GI209" s="15"/>
      <c r="GJ209" s="3">
        <v>0</v>
      </c>
      <c r="GL209" s="3">
        <v>1</v>
      </c>
      <c r="GM209" s="15"/>
      <c r="GN209" s="3">
        <v>0</v>
      </c>
      <c r="GO209" s="15"/>
      <c r="GP209" s="3">
        <v>0</v>
      </c>
      <c r="GQ209" s="15"/>
      <c r="GR209" s="3">
        <v>0</v>
      </c>
      <c r="GS209" s="15"/>
      <c r="GT209" s="3">
        <v>1</v>
      </c>
      <c r="GU209" s="15"/>
      <c r="GV209" s="3">
        <v>0</v>
      </c>
      <c r="GW209" s="15"/>
      <c r="GX209" s="3">
        <v>0</v>
      </c>
      <c r="GY209" s="15"/>
      <c r="GZ209" s="3">
        <v>0</v>
      </c>
      <c r="HA209" s="15"/>
      <c r="HB209" s="3">
        <v>1</v>
      </c>
      <c r="HC209" s="15"/>
      <c r="HD209" s="3">
        <v>0</v>
      </c>
      <c r="HE209" s="15"/>
      <c r="HF209" s="3">
        <v>0</v>
      </c>
      <c r="HG209" s="15"/>
      <c r="HH209" s="3">
        <v>0</v>
      </c>
      <c r="HI209" s="15"/>
      <c r="HJ209" s="3">
        <v>1</v>
      </c>
      <c r="HK209" s="15"/>
      <c r="HL209" s="3">
        <v>0</v>
      </c>
      <c r="HM209" s="15"/>
      <c r="HN209" s="3">
        <v>0</v>
      </c>
      <c r="HO209" s="15"/>
      <c r="HP209" s="3">
        <v>0</v>
      </c>
      <c r="HR209" s="5"/>
      <c r="HT209" s="5"/>
      <c r="HV209" s="5"/>
      <c r="HX209" s="4"/>
      <c r="HZ209" s="5"/>
      <c r="IB209" s="5"/>
      <c r="ID209" s="5"/>
      <c r="IF209" s="4"/>
      <c r="IH209" s="5"/>
      <c r="IJ209" s="5"/>
      <c r="IL209" s="5"/>
      <c r="IN209" s="4"/>
      <c r="IP209" s="5"/>
      <c r="IR209" s="5"/>
      <c r="IT209" s="5"/>
      <c r="IV209" s="4"/>
      <c r="JN209" s="4"/>
      <c r="KF209" s="5"/>
      <c r="KR209" s="4"/>
      <c r="KT209" s="5"/>
      <c r="LJ209" s="5"/>
      <c r="LL209" s="5"/>
      <c r="LN209" s="5"/>
      <c r="LP209" s="5"/>
      <c r="LR209" s="5"/>
      <c r="LT209" s="5"/>
      <c r="LV209" s="4"/>
      <c r="LX209" s="4"/>
      <c r="LZ209" s="4"/>
      <c r="MB209" s="4"/>
      <c r="MD209" s="5"/>
      <c r="MF209" s="5"/>
      <c r="MH209" s="5"/>
      <c r="MJ209" s="4"/>
      <c r="ML209" s="5"/>
      <c r="MN209" s="5"/>
      <c r="MO209" s="24"/>
      <c r="MP209" s="24"/>
      <c r="MQ209" s="24"/>
      <c r="MR209" s="24"/>
      <c r="MS209" s="24"/>
      <c r="MT209" s="24"/>
      <c r="MU209" s="24"/>
      <c r="MV209" s="24"/>
      <c r="MW209" s="24"/>
      <c r="MX209" s="24"/>
      <c r="MY209" s="24"/>
      <c r="MZ209" s="24"/>
      <c r="NA209" s="24"/>
      <c r="NB209" s="24"/>
      <c r="NC209" s="24"/>
      <c r="ND209" s="24"/>
      <c r="NE209" s="24"/>
      <c r="NF209" s="24"/>
      <c r="NG209" s="24"/>
      <c r="NH209" s="24"/>
      <c r="NI209" s="24"/>
      <c r="NJ209" s="24"/>
      <c r="NK209" s="24"/>
      <c r="NL209" s="24"/>
      <c r="NM209" s="24"/>
      <c r="NN209" s="24"/>
      <c r="NO209" s="24"/>
      <c r="NP209" s="24"/>
      <c r="NQ209" s="24"/>
      <c r="NR209" s="24"/>
      <c r="NS209" s="24"/>
      <c r="NT209" s="24"/>
      <c r="NU209" s="24"/>
      <c r="NV209" s="24"/>
      <c r="NW209" s="24"/>
      <c r="NX209" s="24"/>
      <c r="NY209" s="24"/>
      <c r="NZ209" s="24"/>
      <c r="OA209" s="24"/>
      <c r="OB209" s="24"/>
      <c r="OC209" s="24"/>
      <c r="OD209" s="24"/>
      <c r="OE209" s="24"/>
      <c r="OF209" s="24"/>
      <c r="OG209" s="24"/>
      <c r="OH209" s="24"/>
      <c r="OI209" s="24"/>
      <c r="OJ209" s="24"/>
      <c r="OK209" s="24"/>
      <c r="OL209" s="24"/>
      <c r="OM209" s="24"/>
      <c r="ON209" s="24"/>
      <c r="OO209" s="24"/>
      <c r="OP209" s="24"/>
      <c r="OQ209" s="24"/>
      <c r="OR209" s="24"/>
      <c r="OS209" s="24"/>
      <c r="OT209" s="24"/>
      <c r="OU209" s="24"/>
      <c r="OV209" s="24"/>
      <c r="OW209" s="24"/>
      <c r="OX209" s="24"/>
      <c r="OY209" s="24"/>
      <c r="OZ209" s="24"/>
      <c r="PA209" s="24"/>
      <c r="PB209" s="24"/>
      <c r="PC209" s="24"/>
      <c r="PD209" s="24"/>
      <c r="PE209" s="24"/>
      <c r="PF209" s="24"/>
      <c r="PG209" s="24"/>
      <c r="PH209" s="24"/>
      <c r="PI209" s="24"/>
      <c r="PJ209" s="24"/>
      <c r="PK209" s="24"/>
      <c r="PL209" s="24"/>
      <c r="PM209" s="24"/>
      <c r="PN209" s="24"/>
      <c r="PO209" s="24"/>
      <c r="PP209" s="24"/>
      <c r="PQ209" s="24"/>
      <c r="PR209" s="24"/>
      <c r="PS209" s="24"/>
      <c r="PT209" s="24"/>
      <c r="PU209" s="24"/>
      <c r="PV209" s="24"/>
      <c r="PW209" s="24"/>
      <c r="PX209" s="24"/>
      <c r="PY209" s="24"/>
      <c r="PZ209" s="24"/>
      <c r="QA209" s="24"/>
      <c r="QB209" s="24"/>
      <c r="QC209" s="24"/>
      <c r="QD209" s="24"/>
      <c r="QE209" s="24"/>
      <c r="QF209" s="24"/>
      <c r="QG209" s="24"/>
      <c r="QH209" s="24"/>
      <c r="QI209" s="24"/>
      <c r="QJ209" s="24"/>
      <c r="QK209" s="24"/>
      <c r="QL209" s="24"/>
      <c r="QM209" s="24"/>
      <c r="QN209" s="24"/>
      <c r="QO209" s="24"/>
      <c r="QP209" s="24"/>
      <c r="QQ209" s="24"/>
      <c r="QR209" s="24"/>
      <c r="QS209" s="24"/>
      <c r="QT209" s="24"/>
      <c r="QU209" s="24"/>
      <c r="QV209" s="24"/>
      <c r="QW209" s="24"/>
      <c r="QX209" s="24"/>
      <c r="QY209" s="24"/>
      <c r="QZ209" s="24"/>
      <c r="RA209" s="24"/>
      <c r="RB209" s="24"/>
      <c r="RC209" s="24"/>
      <c r="RD209" s="24"/>
      <c r="RE209" s="24"/>
      <c r="RF209" s="24"/>
      <c r="RG209" s="24"/>
      <c r="RH209" s="24"/>
      <c r="RI209" s="24"/>
      <c r="RJ209" s="24"/>
      <c r="RK209" s="24"/>
      <c r="RL209" s="24"/>
      <c r="RM209" s="24"/>
      <c r="RN209" s="24"/>
      <c r="RO209" s="24"/>
      <c r="RP209" s="24"/>
      <c r="RQ209" s="24"/>
      <c r="RR209" s="24"/>
      <c r="RS209" s="24"/>
      <c r="RT209" s="24"/>
      <c r="RU209" s="24"/>
      <c r="RV209" s="24"/>
      <c r="RW209" s="24"/>
      <c r="RX209" s="24"/>
      <c r="RY209" s="24"/>
      <c r="RZ209" s="24"/>
      <c r="SA209" s="24"/>
      <c r="SB209" s="24"/>
      <c r="SC209" s="24"/>
      <c r="SD209" s="24"/>
      <c r="SE209" s="24"/>
      <c r="SF209" s="24"/>
      <c r="SG209" s="24"/>
      <c r="SH209" s="24"/>
      <c r="SI209" s="24"/>
      <c r="SJ209" s="24"/>
      <c r="SK209" s="24"/>
      <c r="SL209" s="24"/>
      <c r="SM209" s="24"/>
      <c r="SN209" s="24"/>
      <c r="SO209" s="24"/>
      <c r="SP209" s="24"/>
      <c r="SQ209" s="24"/>
      <c r="SR209" s="24"/>
      <c r="SS209" s="122"/>
    </row>
    <row r="210" spans="13:513" ht="18" customHeight="1">
      <c r="M210" s="102"/>
      <c r="O210" s="5"/>
      <c r="AM210" s="5"/>
      <c r="AO210" s="5"/>
      <c r="AQ210" s="5"/>
      <c r="AS210" s="5"/>
      <c r="AU210" s="5"/>
      <c r="AY210" s="4"/>
      <c r="BA210" s="5"/>
      <c r="BC210" s="5"/>
      <c r="BE210" s="4"/>
      <c r="CD210" s="5"/>
      <c r="CF210" s="4"/>
      <c r="CH210" s="5"/>
      <c r="CJ210" s="4"/>
      <c r="CL210" s="5"/>
      <c r="CN210" s="4"/>
      <c r="CP210" s="5"/>
      <c r="CR210" s="5"/>
      <c r="CT210" s="5"/>
      <c r="CV210" s="5"/>
      <c r="CX210" s="4"/>
      <c r="CZ210" s="4"/>
      <c r="DB210" s="5"/>
      <c r="DD210" s="4"/>
      <c r="DF210" s="4"/>
      <c r="DH210" s="4"/>
      <c r="DT210" s="5"/>
      <c r="DV210" s="4"/>
      <c r="DX210" s="4"/>
      <c r="DZ210" s="4"/>
      <c r="EB210" s="4"/>
      <c r="ED210" s="5"/>
      <c r="EF210" s="5"/>
      <c r="EH210" s="5"/>
      <c r="EJ210" s="5"/>
      <c r="EL210" s="5"/>
      <c r="EN210" s="5"/>
      <c r="FF210" s="4"/>
      <c r="FH210" s="5"/>
      <c r="FJ210" s="5"/>
      <c r="FL210" s="5"/>
      <c r="FN210" s="4"/>
      <c r="FP210" s="5"/>
      <c r="FR210" s="5"/>
      <c r="FT210" s="5"/>
      <c r="FV210" s="4"/>
      <c r="FX210" s="5"/>
      <c r="FZ210" s="5"/>
      <c r="GB210" s="5"/>
      <c r="GD210" s="4"/>
      <c r="GF210" s="5"/>
      <c r="GH210" s="5"/>
      <c r="GJ210" s="5"/>
      <c r="GL210" s="4"/>
      <c r="GN210" s="5"/>
      <c r="GP210" s="5"/>
      <c r="GR210" s="5"/>
      <c r="GT210" s="4"/>
      <c r="GV210" s="5"/>
      <c r="GX210" s="5"/>
      <c r="GZ210" s="5"/>
      <c r="HB210" s="4"/>
      <c r="HD210" s="5"/>
      <c r="HF210" s="5"/>
      <c r="HH210" s="5"/>
      <c r="HJ210" s="4"/>
      <c r="HL210" s="5"/>
      <c r="HN210" s="5"/>
      <c r="HP210" s="5"/>
      <c r="HQ210" s="5"/>
      <c r="HR210" s="5"/>
      <c r="HT210" s="5"/>
      <c r="HV210" s="5"/>
      <c r="HX210" s="4"/>
      <c r="HZ210" s="5"/>
      <c r="IB210" s="5"/>
      <c r="ID210" s="5"/>
      <c r="IF210" s="4"/>
      <c r="IH210" s="5"/>
      <c r="IJ210" s="5"/>
      <c r="IL210" s="5"/>
      <c r="IN210" s="4"/>
      <c r="IP210" s="5"/>
      <c r="IR210" s="5"/>
      <c r="IT210" s="5"/>
      <c r="IV210" s="4"/>
      <c r="JN210" s="4"/>
      <c r="KF210" s="5"/>
      <c r="KR210" s="4"/>
      <c r="KT210" s="5"/>
      <c r="LJ210" s="5"/>
      <c r="LL210" s="5"/>
      <c r="LN210" s="5"/>
      <c r="LP210" s="5"/>
      <c r="LR210" s="5"/>
      <c r="LT210" s="5"/>
      <c r="LV210" s="4"/>
      <c r="LX210" s="4"/>
      <c r="LZ210" s="4"/>
      <c r="MB210" s="4"/>
      <c r="MD210" s="5"/>
      <c r="MF210" s="5"/>
      <c r="MH210" s="5"/>
      <c r="MJ210" s="4"/>
      <c r="ML210" s="5"/>
      <c r="MN210" s="5"/>
      <c r="MO210" s="24"/>
      <c r="MP210" s="24"/>
      <c r="MQ210" s="24"/>
      <c r="MR210" s="24"/>
      <c r="MS210" s="24"/>
      <c r="MT210" s="24"/>
      <c r="MU210" s="24"/>
      <c r="MV210" s="24"/>
      <c r="MW210" s="24"/>
      <c r="MX210" s="24"/>
      <c r="MY210" s="24"/>
      <c r="MZ210" s="24"/>
      <c r="NA210" s="24"/>
      <c r="NB210" s="24"/>
      <c r="NC210" s="24"/>
      <c r="ND210" s="24"/>
      <c r="NE210" s="24"/>
      <c r="NF210" s="24"/>
      <c r="NG210" s="24"/>
      <c r="NH210" s="24"/>
      <c r="NI210" s="24"/>
      <c r="NJ210" s="24"/>
      <c r="NK210" s="24"/>
      <c r="NL210" s="24"/>
      <c r="NM210" s="24"/>
      <c r="NN210" s="24"/>
      <c r="NO210" s="24"/>
      <c r="NP210" s="24"/>
      <c r="NQ210" s="24"/>
      <c r="NR210" s="24"/>
      <c r="NS210" s="24"/>
      <c r="NT210" s="24"/>
      <c r="NU210" s="24"/>
      <c r="NV210" s="24"/>
      <c r="NW210" s="24"/>
      <c r="NX210" s="24"/>
      <c r="NY210" s="24"/>
      <c r="NZ210" s="24"/>
      <c r="OA210" s="24"/>
      <c r="OB210" s="24"/>
      <c r="OC210" s="24"/>
      <c r="OD210" s="24"/>
      <c r="OE210" s="24"/>
      <c r="OF210" s="24"/>
      <c r="OG210" s="24"/>
      <c r="OH210" s="24"/>
      <c r="OI210" s="24"/>
      <c r="OJ210" s="24"/>
      <c r="OK210" s="24"/>
      <c r="OL210" s="24"/>
      <c r="OM210" s="24"/>
      <c r="ON210" s="24"/>
      <c r="OO210" s="24"/>
      <c r="OP210" s="24"/>
      <c r="OQ210" s="24"/>
      <c r="OR210" s="24"/>
      <c r="OS210" s="24"/>
      <c r="OT210" s="24"/>
      <c r="OU210" s="24"/>
      <c r="OV210" s="24"/>
      <c r="OW210" s="24"/>
      <c r="OX210" s="24"/>
      <c r="OY210" s="24"/>
      <c r="OZ210" s="24"/>
      <c r="PA210" s="24"/>
      <c r="PB210" s="24"/>
      <c r="PC210" s="24"/>
      <c r="PD210" s="24"/>
      <c r="PE210" s="24"/>
      <c r="PF210" s="24"/>
      <c r="PG210" s="24"/>
      <c r="PH210" s="24"/>
      <c r="PI210" s="24"/>
      <c r="PJ210" s="24"/>
      <c r="PK210" s="24"/>
      <c r="PL210" s="24"/>
      <c r="PM210" s="24"/>
      <c r="PN210" s="24"/>
      <c r="PO210" s="24"/>
      <c r="PP210" s="24"/>
      <c r="PQ210" s="24"/>
      <c r="PR210" s="24"/>
      <c r="PS210" s="24"/>
      <c r="PT210" s="24"/>
      <c r="PU210" s="24"/>
      <c r="PV210" s="24"/>
      <c r="PW210" s="24"/>
      <c r="PX210" s="24"/>
      <c r="PY210" s="24"/>
      <c r="PZ210" s="24"/>
      <c r="QA210" s="24"/>
      <c r="QB210" s="24"/>
      <c r="QC210" s="24"/>
      <c r="QD210" s="24"/>
      <c r="QE210" s="24"/>
      <c r="QF210" s="24"/>
      <c r="QG210" s="24"/>
      <c r="QH210" s="24"/>
      <c r="QI210" s="24"/>
      <c r="QJ210" s="24"/>
      <c r="QK210" s="24"/>
      <c r="QL210" s="24"/>
      <c r="QM210" s="24"/>
      <c r="QN210" s="24"/>
      <c r="QO210" s="24"/>
      <c r="QP210" s="24"/>
      <c r="QQ210" s="24"/>
      <c r="QR210" s="24"/>
      <c r="QS210" s="24"/>
      <c r="QT210" s="24"/>
      <c r="QU210" s="24"/>
      <c r="QV210" s="24"/>
      <c r="QW210" s="24"/>
      <c r="QX210" s="24"/>
      <c r="QY210" s="24"/>
      <c r="QZ210" s="24"/>
      <c r="RA210" s="24"/>
      <c r="RB210" s="24"/>
      <c r="RC210" s="24"/>
      <c r="RD210" s="24"/>
      <c r="RE210" s="24"/>
      <c r="RF210" s="24"/>
      <c r="RG210" s="24"/>
      <c r="RH210" s="24"/>
      <c r="RI210" s="24"/>
      <c r="RJ210" s="24"/>
      <c r="RK210" s="24"/>
      <c r="RL210" s="24"/>
      <c r="RM210" s="24"/>
      <c r="RN210" s="24"/>
      <c r="RO210" s="24"/>
      <c r="RP210" s="24"/>
      <c r="RQ210" s="24"/>
      <c r="RR210" s="24"/>
      <c r="RS210" s="24"/>
      <c r="RT210" s="24"/>
      <c r="RU210" s="24"/>
      <c r="RV210" s="24"/>
      <c r="RW210" s="24"/>
      <c r="RX210" s="24"/>
      <c r="RY210" s="24"/>
      <c r="RZ210" s="24"/>
      <c r="SA210" s="24"/>
      <c r="SB210" s="24"/>
      <c r="SC210" s="24"/>
      <c r="SD210" s="24"/>
      <c r="SE210" s="24"/>
      <c r="SF210" s="24"/>
      <c r="SG210" s="24"/>
      <c r="SH210" s="24"/>
      <c r="SI210" s="24"/>
      <c r="SJ210" s="24"/>
      <c r="SK210" s="24"/>
      <c r="SL210" s="24"/>
      <c r="SM210" s="24"/>
      <c r="SN210" s="24"/>
      <c r="SO210" s="24"/>
      <c r="SP210" s="24"/>
      <c r="SQ210" s="24"/>
      <c r="SR210" s="24"/>
      <c r="SS210" s="122"/>
    </row>
    <row r="211" spans="13:513" ht="18" customHeight="1">
      <c r="M211" s="102"/>
      <c r="O211" s="5"/>
      <c r="AM211" s="5"/>
      <c r="AO211" s="5"/>
      <c r="AQ211" s="5"/>
      <c r="AS211" s="5"/>
      <c r="AU211" s="5"/>
      <c r="AY211" s="4"/>
      <c r="BA211" s="5"/>
      <c r="BC211" s="5"/>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105"/>
      <c r="CD211" s="5"/>
      <c r="CF211" s="4"/>
      <c r="CH211" s="5"/>
      <c r="CJ211" s="4"/>
      <c r="CL211" s="5"/>
      <c r="CN211" s="4"/>
      <c r="CP211" s="5"/>
      <c r="CR211" s="5"/>
      <c r="CT211" s="5"/>
      <c r="CV211" s="5"/>
      <c r="CX211" s="4"/>
      <c r="CZ211" s="4"/>
      <c r="DB211" s="5"/>
      <c r="DD211" s="4"/>
      <c r="DF211" s="4"/>
      <c r="DH211" s="4"/>
      <c r="DJ211" s="105"/>
      <c r="DK211" s="4"/>
      <c r="DL211" s="4"/>
      <c r="DM211" s="4"/>
      <c r="DN211" s="4"/>
      <c r="DO211" s="4"/>
      <c r="DP211" s="4"/>
      <c r="DQ211" s="4"/>
      <c r="DR211" s="4"/>
      <c r="DT211" s="5"/>
      <c r="DV211" s="4"/>
      <c r="DX211" s="4"/>
      <c r="DZ211" s="4"/>
      <c r="EB211" s="4"/>
      <c r="ED211" s="5"/>
      <c r="EF211" s="5"/>
      <c r="EH211" s="5"/>
      <c r="EJ211" s="5"/>
      <c r="EL211" s="5"/>
      <c r="EN211" s="5"/>
      <c r="FF211" s="4"/>
      <c r="FH211" s="5"/>
      <c r="FJ211" s="5"/>
      <c r="FL211" s="5"/>
      <c r="FN211" s="4"/>
      <c r="FP211" s="5"/>
      <c r="FR211" s="5"/>
      <c r="FT211" s="5"/>
      <c r="FV211" s="4"/>
      <c r="FX211" s="5"/>
      <c r="FZ211" s="5"/>
      <c r="GB211" s="5"/>
      <c r="GD211" s="4"/>
      <c r="GF211" s="5"/>
      <c r="GH211" s="5"/>
      <c r="GJ211" s="5"/>
      <c r="GL211" s="4"/>
      <c r="GN211" s="5"/>
      <c r="GP211" s="5"/>
      <c r="GR211" s="5"/>
      <c r="GT211" s="4"/>
      <c r="GV211" s="5"/>
      <c r="GX211" s="5"/>
      <c r="GZ211" s="5"/>
      <c r="HB211" s="4"/>
      <c r="HD211" s="5"/>
      <c r="HF211" s="5"/>
      <c r="HH211" s="5"/>
      <c r="HJ211" s="4"/>
      <c r="HL211" s="5"/>
      <c r="HN211" s="5"/>
      <c r="HT211" s="5"/>
      <c r="HV211" s="5"/>
      <c r="HX211" s="4"/>
      <c r="HZ211" s="5"/>
      <c r="IB211" s="5"/>
      <c r="ID211" s="5"/>
      <c r="IF211" s="4"/>
      <c r="IH211" s="5"/>
      <c r="IJ211" s="5"/>
      <c r="IL211" s="5"/>
      <c r="IN211" s="4"/>
      <c r="IP211" s="5"/>
      <c r="IR211" s="5"/>
      <c r="IT211" s="5"/>
      <c r="IV211" s="4"/>
      <c r="JN211" s="4"/>
      <c r="KF211" s="5"/>
      <c r="KR211" s="4"/>
      <c r="KT211" s="5"/>
      <c r="LJ211" s="5"/>
      <c r="LL211" s="5"/>
      <c r="LN211" s="5"/>
      <c r="LP211" s="5"/>
      <c r="LR211" s="5"/>
      <c r="LT211" s="5"/>
      <c r="LV211" s="4"/>
      <c r="LX211" s="4"/>
      <c r="LZ211" s="4"/>
      <c r="MB211" s="4"/>
      <c r="MD211" s="5"/>
      <c r="MF211" s="5"/>
      <c r="MH211" s="5"/>
      <c r="MJ211" s="4"/>
      <c r="ML211" s="5"/>
      <c r="MN211" s="5"/>
      <c r="MO211" s="24"/>
      <c r="MP211" s="24"/>
      <c r="MQ211" s="24"/>
      <c r="MR211" s="24"/>
      <c r="MS211" s="24"/>
      <c r="MT211" s="24"/>
      <c r="MU211" s="24"/>
      <c r="MV211" s="24"/>
      <c r="MW211" s="24"/>
      <c r="MX211" s="24"/>
      <c r="MY211" s="24"/>
      <c r="MZ211" s="24"/>
      <c r="NA211" s="24"/>
      <c r="NB211" s="24"/>
      <c r="NC211" s="24"/>
      <c r="ND211" s="24"/>
      <c r="NE211" s="24"/>
      <c r="NF211" s="24"/>
      <c r="NG211" s="24"/>
      <c r="NH211" s="24"/>
      <c r="NI211" s="24"/>
      <c r="NJ211" s="24"/>
      <c r="NK211" s="24"/>
      <c r="NL211" s="24"/>
      <c r="NM211" s="24"/>
      <c r="NN211" s="24"/>
      <c r="NO211" s="24"/>
      <c r="NP211" s="24"/>
      <c r="NQ211" s="24"/>
      <c r="NR211" s="24"/>
      <c r="NS211" s="24"/>
      <c r="NT211" s="24"/>
      <c r="NU211" s="24"/>
      <c r="NV211" s="24"/>
      <c r="NW211" s="24"/>
      <c r="NX211" s="24"/>
      <c r="NY211" s="24"/>
      <c r="NZ211" s="24"/>
      <c r="OA211" s="24"/>
      <c r="OB211" s="24"/>
      <c r="OC211" s="24"/>
      <c r="OD211" s="24"/>
      <c r="OE211" s="24"/>
      <c r="OF211" s="24"/>
      <c r="OG211" s="24"/>
      <c r="OH211" s="24"/>
      <c r="OI211" s="24"/>
      <c r="OJ211" s="24"/>
      <c r="OK211" s="24"/>
      <c r="OL211" s="24"/>
      <c r="OM211" s="24"/>
      <c r="ON211" s="24"/>
      <c r="OO211" s="24"/>
      <c r="OP211" s="24"/>
      <c r="OQ211" s="24"/>
      <c r="OR211" s="24"/>
      <c r="OS211" s="24"/>
      <c r="OT211" s="24"/>
      <c r="OU211" s="24"/>
      <c r="OV211" s="24"/>
      <c r="OW211" s="24"/>
      <c r="OX211" s="24"/>
      <c r="OY211" s="24"/>
      <c r="OZ211" s="24"/>
      <c r="PA211" s="24"/>
      <c r="PB211" s="24"/>
      <c r="PC211" s="24"/>
      <c r="PD211" s="24"/>
      <c r="PE211" s="24"/>
      <c r="PF211" s="24"/>
      <c r="PG211" s="24"/>
      <c r="PH211" s="24"/>
      <c r="PI211" s="24"/>
      <c r="PJ211" s="24"/>
      <c r="PK211" s="24"/>
      <c r="PL211" s="24"/>
      <c r="PM211" s="24"/>
      <c r="PN211" s="24"/>
      <c r="PO211" s="24"/>
      <c r="PP211" s="24"/>
      <c r="PQ211" s="24"/>
      <c r="PR211" s="24"/>
      <c r="PS211" s="24"/>
      <c r="PT211" s="24"/>
      <c r="PU211" s="24"/>
      <c r="PV211" s="24"/>
      <c r="PW211" s="24"/>
      <c r="PX211" s="24"/>
      <c r="PY211" s="24"/>
      <c r="PZ211" s="24"/>
      <c r="QA211" s="24"/>
      <c r="QB211" s="24"/>
      <c r="QC211" s="24"/>
      <c r="QD211" s="24"/>
      <c r="QE211" s="24"/>
      <c r="QF211" s="24"/>
      <c r="QG211" s="24"/>
      <c r="QH211" s="24"/>
      <c r="QI211" s="24"/>
      <c r="QJ211" s="24"/>
      <c r="QK211" s="24"/>
      <c r="QL211" s="24"/>
      <c r="QM211" s="24"/>
      <c r="QN211" s="24"/>
      <c r="QO211" s="24"/>
      <c r="QP211" s="24"/>
      <c r="QQ211" s="24"/>
      <c r="QR211" s="24"/>
      <c r="QS211" s="24"/>
      <c r="QT211" s="24"/>
      <c r="QU211" s="24"/>
      <c r="QV211" s="24"/>
      <c r="QW211" s="24"/>
      <c r="QX211" s="24"/>
      <c r="QY211" s="24"/>
      <c r="QZ211" s="24"/>
      <c r="RA211" s="24"/>
      <c r="RB211" s="24"/>
      <c r="RC211" s="24"/>
      <c r="RD211" s="24"/>
      <c r="RE211" s="24"/>
      <c r="RF211" s="24"/>
      <c r="RG211" s="24"/>
      <c r="RH211" s="24"/>
      <c r="RI211" s="24"/>
      <c r="RJ211" s="24"/>
      <c r="RK211" s="24"/>
      <c r="RL211" s="24"/>
      <c r="RM211" s="24"/>
      <c r="RN211" s="24"/>
      <c r="RO211" s="24"/>
      <c r="RP211" s="24"/>
      <c r="RQ211" s="24"/>
      <c r="RR211" s="24"/>
      <c r="RS211" s="24"/>
      <c r="RT211" s="24"/>
      <c r="RU211" s="24"/>
      <c r="RV211" s="24"/>
      <c r="RW211" s="24"/>
      <c r="RX211" s="24"/>
      <c r="RY211" s="24"/>
      <c r="RZ211" s="24"/>
      <c r="SA211" s="24"/>
      <c r="SB211" s="24"/>
      <c r="SC211" s="24"/>
      <c r="SD211" s="24"/>
      <c r="SE211" s="24"/>
      <c r="SF211" s="24"/>
      <c r="SG211" s="24"/>
      <c r="SH211" s="24"/>
      <c r="SI211" s="24"/>
      <c r="SJ211" s="24"/>
      <c r="SK211" s="24"/>
      <c r="SL211" s="24"/>
      <c r="SM211" s="24"/>
      <c r="SN211" s="24"/>
      <c r="SO211" s="24"/>
      <c r="SP211" s="24"/>
      <c r="SQ211" s="24"/>
      <c r="SR211" s="24"/>
      <c r="SS211" s="122"/>
    </row>
    <row r="212" spans="13:513" ht="18" customHeight="1">
      <c r="M212" s="102"/>
      <c r="O212" s="5"/>
      <c r="AM212" s="5"/>
      <c r="AO212" s="5"/>
      <c r="AQ212" s="5"/>
      <c r="AS212" s="5"/>
      <c r="AU212" s="5"/>
      <c r="AY212" s="4"/>
      <c r="BA212" s="5"/>
      <c r="BC212" s="5"/>
      <c r="CD212" s="5"/>
      <c r="CF212" s="4"/>
      <c r="CH212" s="5"/>
      <c r="CJ212" s="4"/>
      <c r="CL212" s="5"/>
      <c r="CN212" s="4"/>
      <c r="CP212" s="5"/>
      <c r="CR212" s="5"/>
      <c r="CT212" s="5"/>
      <c r="CV212" s="5"/>
      <c r="CX212" s="4"/>
      <c r="CZ212" s="4"/>
      <c r="DB212" s="5"/>
      <c r="DD212" s="4"/>
      <c r="DF212" s="4"/>
      <c r="DH212" s="4"/>
      <c r="DR212" s="4"/>
      <c r="DT212" s="5"/>
      <c r="DV212" s="4"/>
      <c r="DX212" s="4"/>
      <c r="DZ212" s="4"/>
      <c r="EB212" s="4"/>
      <c r="ED212" s="5"/>
      <c r="EF212" s="5"/>
      <c r="EH212" s="5"/>
      <c r="EJ212" s="5"/>
      <c r="EL212" s="5"/>
      <c r="EN212" s="5"/>
      <c r="FF212" s="4"/>
      <c r="FH212" s="5"/>
      <c r="FJ212" s="5"/>
      <c r="FL212" s="5"/>
      <c r="FN212" s="4"/>
      <c r="FP212" s="5"/>
      <c r="FR212" s="5"/>
      <c r="FT212" s="5"/>
      <c r="FV212" s="4"/>
      <c r="FX212" s="5"/>
      <c r="FZ212" s="5"/>
      <c r="GB212" s="5"/>
      <c r="GD212" s="4"/>
      <c r="GF212" s="5"/>
      <c r="GH212" s="5"/>
      <c r="GJ212" s="5"/>
      <c r="GL212" s="4"/>
      <c r="GN212" s="5"/>
      <c r="GP212" s="5"/>
      <c r="GR212" s="5"/>
      <c r="GT212" s="4"/>
      <c r="GV212" s="5"/>
      <c r="GX212" s="5"/>
      <c r="GZ212" s="5"/>
      <c r="HB212" s="4"/>
      <c r="HD212" s="5"/>
      <c r="HF212" s="5"/>
      <c r="HH212" s="5"/>
      <c r="HJ212" s="4"/>
      <c r="HL212" s="5"/>
      <c r="HN212" s="5"/>
      <c r="HO212" s="5"/>
      <c r="HP212" s="5"/>
      <c r="HQ212" s="5"/>
      <c r="HR212" s="5"/>
      <c r="HS212" s="5"/>
      <c r="HT212" s="5"/>
      <c r="HV212" s="5"/>
      <c r="HX212" s="4"/>
      <c r="HZ212" s="5"/>
      <c r="IB212" s="5"/>
      <c r="ID212" s="5"/>
      <c r="IF212" s="4"/>
      <c r="IH212" s="5"/>
      <c r="IJ212" s="5"/>
      <c r="IL212" s="5"/>
      <c r="IN212" s="4"/>
      <c r="IP212" s="5"/>
      <c r="IR212" s="5"/>
      <c r="IT212" s="5"/>
      <c r="IV212" s="4"/>
      <c r="JN212" s="4"/>
      <c r="KF212" s="5"/>
      <c r="KR212" s="4"/>
      <c r="KT212" s="5"/>
      <c r="LJ212" s="5"/>
      <c r="LL212" s="5"/>
      <c r="LN212" s="5"/>
      <c r="LP212" s="5"/>
      <c r="LR212" s="5"/>
      <c r="LT212" s="5"/>
      <c r="LV212" s="4"/>
      <c r="LX212" s="4"/>
      <c r="LZ212" s="4"/>
      <c r="MB212" s="4"/>
      <c r="MD212" s="5"/>
      <c r="MF212" s="5"/>
      <c r="MH212" s="5"/>
      <c r="MJ212" s="4"/>
      <c r="ML212" s="5"/>
      <c r="MN212" s="5"/>
      <c r="MO212" s="24"/>
      <c r="MP212" s="24"/>
      <c r="MQ212" s="24"/>
      <c r="MR212" s="24"/>
      <c r="MS212" s="24"/>
      <c r="MT212" s="24"/>
      <c r="MU212" s="24"/>
      <c r="MV212" s="24"/>
      <c r="MW212" s="24"/>
      <c r="MX212" s="24"/>
      <c r="MY212" s="24"/>
      <c r="MZ212" s="24"/>
      <c r="NA212" s="24"/>
      <c r="NB212" s="24"/>
      <c r="NC212" s="24"/>
      <c r="ND212" s="24"/>
      <c r="NE212" s="24"/>
      <c r="NF212" s="24"/>
      <c r="NG212" s="24"/>
      <c r="NH212" s="24"/>
      <c r="NI212" s="24"/>
      <c r="NJ212" s="24"/>
      <c r="NK212" s="24"/>
      <c r="NL212" s="24"/>
      <c r="NM212" s="24"/>
      <c r="NN212" s="24"/>
      <c r="NO212" s="24"/>
      <c r="NP212" s="24"/>
      <c r="NQ212" s="24"/>
      <c r="NR212" s="24"/>
      <c r="NS212" s="24"/>
      <c r="NT212" s="24"/>
      <c r="NU212" s="24"/>
      <c r="NV212" s="24"/>
      <c r="NW212" s="24"/>
      <c r="NX212" s="24"/>
      <c r="NY212" s="24"/>
      <c r="NZ212" s="24"/>
      <c r="OA212" s="24"/>
      <c r="OB212" s="24"/>
      <c r="OC212" s="24"/>
      <c r="OD212" s="24"/>
      <c r="OE212" s="24"/>
      <c r="OF212" s="24"/>
      <c r="OG212" s="24"/>
      <c r="OH212" s="24"/>
      <c r="OI212" s="24"/>
      <c r="OJ212" s="24"/>
      <c r="OK212" s="24"/>
      <c r="OL212" s="24"/>
      <c r="OM212" s="24"/>
      <c r="ON212" s="24"/>
      <c r="OO212" s="24"/>
      <c r="OP212" s="24"/>
      <c r="OQ212" s="24"/>
      <c r="OR212" s="24"/>
      <c r="OS212" s="24"/>
      <c r="OT212" s="24"/>
      <c r="OU212" s="24"/>
      <c r="OV212" s="24"/>
      <c r="OW212" s="24"/>
      <c r="OX212" s="24"/>
      <c r="OY212" s="24"/>
      <c r="OZ212" s="24"/>
      <c r="PA212" s="24"/>
      <c r="PB212" s="24"/>
      <c r="PC212" s="24"/>
      <c r="PD212" s="24"/>
      <c r="PE212" s="24"/>
      <c r="PF212" s="24"/>
      <c r="PG212" s="24"/>
      <c r="PH212" s="24"/>
      <c r="PI212" s="24"/>
      <c r="PJ212" s="24"/>
      <c r="PK212" s="24"/>
      <c r="PL212" s="24"/>
      <c r="PM212" s="24"/>
      <c r="PN212" s="24"/>
      <c r="PO212" s="24"/>
      <c r="PP212" s="24"/>
      <c r="PQ212" s="24"/>
      <c r="PR212" s="24"/>
      <c r="PS212" s="24"/>
      <c r="PT212" s="24"/>
      <c r="PU212" s="24"/>
      <c r="PV212" s="24"/>
      <c r="PW212" s="24"/>
      <c r="PX212" s="24"/>
      <c r="PY212" s="24"/>
      <c r="PZ212" s="24"/>
      <c r="QA212" s="24"/>
      <c r="QB212" s="24"/>
      <c r="QC212" s="24"/>
      <c r="QD212" s="24"/>
      <c r="QE212" s="24"/>
      <c r="QF212" s="24"/>
      <c r="QG212" s="24"/>
      <c r="QH212" s="24"/>
      <c r="QI212" s="24"/>
      <c r="QJ212" s="24"/>
      <c r="QK212" s="24"/>
      <c r="QL212" s="24"/>
      <c r="QM212" s="24"/>
      <c r="QN212" s="24"/>
      <c r="QO212" s="24"/>
      <c r="QP212" s="24"/>
      <c r="QQ212" s="24"/>
      <c r="QR212" s="24"/>
      <c r="QS212" s="24"/>
      <c r="QT212" s="24"/>
      <c r="QU212" s="24"/>
      <c r="QV212" s="24"/>
      <c r="QW212" s="24"/>
      <c r="QX212" s="24"/>
      <c r="QY212" s="24"/>
      <c r="QZ212" s="24"/>
      <c r="RA212" s="24"/>
      <c r="RB212" s="24"/>
      <c r="RC212" s="24"/>
      <c r="RD212" s="24"/>
      <c r="RE212" s="24"/>
      <c r="RF212" s="24"/>
      <c r="RG212" s="24"/>
      <c r="RH212" s="24"/>
      <c r="RI212" s="24"/>
      <c r="RJ212" s="24"/>
      <c r="RK212" s="24"/>
      <c r="RL212" s="24"/>
      <c r="RM212" s="24"/>
      <c r="RN212" s="24"/>
      <c r="RO212" s="24"/>
      <c r="RP212" s="24"/>
      <c r="RQ212" s="24"/>
      <c r="RR212" s="24"/>
      <c r="RS212" s="24"/>
      <c r="RT212" s="24"/>
      <c r="RU212" s="24"/>
      <c r="RV212" s="24"/>
      <c r="RW212" s="24"/>
      <c r="RX212" s="24"/>
      <c r="RY212" s="24"/>
      <c r="RZ212" s="24"/>
      <c r="SA212" s="24"/>
      <c r="SB212" s="24"/>
      <c r="SC212" s="24"/>
      <c r="SD212" s="24"/>
      <c r="SE212" s="24"/>
      <c r="SF212" s="24"/>
      <c r="SG212" s="24"/>
      <c r="SH212" s="24"/>
      <c r="SI212" s="24"/>
      <c r="SJ212" s="24"/>
      <c r="SK212" s="24"/>
      <c r="SL212" s="24"/>
      <c r="SM212" s="24"/>
      <c r="SN212" s="24"/>
      <c r="SO212" s="24"/>
      <c r="SP212" s="24"/>
      <c r="SQ212" s="24"/>
      <c r="SR212" s="24"/>
      <c r="SS212" s="122"/>
    </row>
    <row r="213" spans="13:513" ht="18" customHeight="1">
      <c r="M213" s="102"/>
      <c r="O213" s="5"/>
      <c r="AM213" s="5"/>
      <c r="AO213" s="5"/>
      <c r="AQ213" s="5"/>
      <c r="AS213" s="5"/>
      <c r="AU213" s="5"/>
      <c r="AY213" s="4"/>
      <c r="BA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6"/>
      <c r="CD213" s="5"/>
      <c r="CF213" s="4"/>
      <c r="CH213" s="5"/>
      <c r="CJ213" s="4"/>
      <c r="CL213" s="5"/>
      <c r="CN213" s="4"/>
      <c r="CP213" s="5"/>
      <c r="CR213" s="5"/>
      <c r="CT213" s="5"/>
      <c r="CV213" s="5"/>
      <c r="CX213" s="4"/>
      <c r="CZ213" s="4"/>
      <c r="DB213" s="5"/>
      <c r="DD213" s="4"/>
      <c r="DF213" s="4"/>
      <c r="DH213" s="4"/>
      <c r="DJ213" s="6"/>
      <c r="DK213" s="5"/>
      <c r="DL213" s="5"/>
      <c r="DM213" s="5"/>
      <c r="DN213" s="5"/>
      <c r="DO213" s="5"/>
      <c r="DP213" s="5"/>
      <c r="DR213" s="4"/>
      <c r="DT213" s="5"/>
      <c r="DV213" s="4"/>
      <c r="DX213" s="4"/>
      <c r="DZ213" s="4"/>
      <c r="EB213" s="4"/>
      <c r="ED213" s="5"/>
      <c r="EF213" s="5"/>
      <c r="EH213" s="5"/>
      <c r="EJ213" s="5"/>
      <c r="EL213" s="5"/>
      <c r="EN213" s="5"/>
      <c r="FF213" s="4"/>
      <c r="FH213" s="5"/>
      <c r="FJ213" s="5"/>
      <c r="FL213" s="5"/>
      <c r="FN213" s="4"/>
      <c r="FP213" s="5"/>
      <c r="FR213" s="5"/>
      <c r="FT213" s="5"/>
      <c r="FV213" s="4"/>
      <c r="FX213" s="5"/>
      <c r="FZ213" s="5"/>
      <c r="GB213" s="5"/>
      <c r="GD213" s="4"/>
      <c r="GF213" s="5"/>
      <c r="GH213" s="5"/>
      <c r="GJ213" s="5"/>
      <c r="GL213" s="4"/>
      <c r="GN213" s="5"/>
      <c r="GP213" s="5"/>
      <c r="GR213" s="5"/>
      <c r="GT213" s="4"/>
      <c r="GV213" s="5"/>
      <c r="GX213" s="5"/>
      <c r="GZ213" s="5"/>
      <c r="HB213" s="4"/>
      <c r="HD213" s="5"/>
      <c r="HF213" s="5"/>
      <c r="HH213" s="5"/>
      <c r="HJ213" s="4"/>
      <c r="HL213" s="5"/>
      <c r="HV213" s="5"/>
      <c r="HX213" s="4"/>
      <c r="HZ213" s="5"/>
      <c r="IB213" s="5"/>
      <c r="ID213" s="5"/>
      <c r="IF213" s="4"/>
      <c r="IH213" s="5"/>
      <c r="IJ213" s="5"/>
      <c r="IL213" s="5"/>
      <c r="IN213" s="4"/>
      <c r="IP213" s="5"/>
      <c r="IR213" s="5"/>
      <c r="IT213" s="5"/>
      <c r="IV213" s="4"/>
      <c r="JN213" s="4"/>
      <c r="KF213" s="5"/>
      <c r="KR213" s="4"/>
      <c r="KT213" s="5"/>
      <c r="LJ213" s="5"/>
      <c r="LL213" s="5"/>
      <c r="LN213" s="5"/>
      <c r="LP213" s="5"/>
      <c r="LR213" s="5"/>
      <c r="LT213" s="5"/>
      <c r="LV213" s="4"/>
      <c r="LX213" s="4"/>
      <c r="LZ213" s="4"/>
      <c r="MB213" s="4"/>
      <c r="MD213" s="5"/>
      <c r="MF213" s="5"/>
      <c r="MH213" s="5"/>
      <c r="MJ213" s="4"/>
      <c r="ML213" s="5"/>
      <c r="MN213" s="5"/>
      <c r="MO213" s="24"/>
      <c r="MP213" s="24"/>
      <c r="MQ213" s="24"/>
      <c r="MR213" s="24"/>
      <c r="MS213" s="24"/>
      <c r="MT213" s="24"/>
      <c r="MU213" s="24"/>
      <c r="MV213" s="24"/>
      <c r="MW213" s="24"/>
      <c r="MX213" s="24"/>
      <c r="MY213" s="24"/>
      <c r="MZ213" s="24"/>
      <c r="NA213" s="24"/>
      <c r="NB213" s="24"/>
      <c r="NC213" s="24"/>
      <c r="ND213" s="24"/>
      <c r="NE213" s="24"/>
      <c r="NF213" s="24"/>
      <c r="NG213" s="24"/>
      <c r="NH213" s="24"/>
      <c r="NI213" s="24"/>
      <c r="NJ213" s="24"/>
      <c r="NK213" s="24"/>
      <c r="NL213" s="24"/>
      <c r="NM213" s="24"/>
      <c r="NN213" s="24"/>
      <c r="NO213" s="24"/>
      <c r="NP213" s="24"/>
      <c r="NQ213" s="24"/>
      <c r="NR213" s="24"/>
      <c r="NS213" s="24"/>
      <c r="NT213" s="24"/>
      <c r="NU213" s="24"/>
      <c r="NV213" s="24"/>
      <c r="NW213" s="24"/>
      <c r="NX213" s="24"/>
      <c r="NY213" s="24"/>
      <c r="NZ213" s="24"/>
      <c r="OA213" s="24"/>
      <c r="OB213" s="24"/>
      <c r="OC213" s="24"/>
      <c r="OD213" s="24"/>
      <c r="OE213" s="24"/>
      <c r="OF213" s="24"/>
      <c r="OG213" s="24"/>
      <c r="OH213" s="24"/>
      <c r="OI213" s="24"/>
      <c r="OJ213" s="24"/>
      <c r="OK213" s="24"/>
      <c r="OL213" s="24"/>
      <c r="OM213" s="24"/>
      <c r="ON213" s="24"/>
      <c r="OO213" s="24"/>
      <c r="OP213" s="24"/>
      <c r="OQ213" s="24"/>
      <c r="OR213" s="24"/>
      <c r="OS213" s="24"/>
      <c r="OT213" s="24"/>
      <c r="OU213" s="24"/>
      <c r="OV213" s="24"/>
      <c r="OW213" s="24"/>
      <c r="OX213" s="24"/>
      <c r="OY213" s="24"/>
      <c r="OZ213" s="24"/>
      <c r="PA213" s="24"/>
      <c r="PB213" s="24"/>
      <c r="PC213" s="24"/>
      <c r="PD213" s="24"/>
      <c r="PE213" s="24"/>
      <c r="PF213" s="24"/>
      <c r="PG213" s="24"/>
      <c r="PH213" s="24"/>
      <c r="PI213" s="24"/>
      <c r="PJ213" s="24"/>
      <c r="PK213" s="24"/>
      <c r="PL213" s="24"/>
      <c r="PM213" s="24"/>
      <c r="PN213" s="24"/>
      <c r="PO213" s="24"/>
      <c r="PP213" s="24"/>
      <c r="PQ213" s="24"/>
      <c r="PR213" s="24"/>
      <c r="PS213" s="24"/>
      <c r="PT213" s="24"/>
      <c r="PU213" s="24"/>
      <c r="PV213" s="24"/>
      <c r="PW213" s="24"/>
      <c r="PX213" s="24"/>
      <c r="PY213" s="24"/>
      <c r="PZ213" s="24"/>
      <c r="QA213" s="24"/>
      <c r="QB213" s="24"/>
      <c r="QC213" s="24"/>
      <c r="QD213" s="24"/>
      <c r="QE213" s="24"/>
      <c r="QF213" s="24"/>
      <c r="QG213" s="24"/>
      <c r="QH213" s="24"/>
      <c r="QI213" s="24"/>
      <c r="QJ213" s="24"/>
      <c r="QK213" s="24"/>
      <c r="QL213" s="24"/>
      <c r="QM213" s="24"/>
      <c r="QN213" s="24"/>
      <c r="QO213" s="24"/>
      <c r="QP213" s="24"/>
      <c r="QQ213" s="24"/>
      <c r="QR213" s="24"/>
      <c r="QS213" s="24"/>
      <c r="QT213" s="24"/>
      <c r="QU213" s="24"/>
      <c r="QV213" s="24"/>
      <c r="QW213" s="24"/>
      <c r="QX213" s="24"/>
      <c r="QY213" s="24"/>
      <c r="QZ213" s="24"/>
      <c r="RA213" s="24"/>
      <c r="RB213" s="24"/>
      <c r="RC213" s="24"/>
      <c r="RD213" s="24"/>
      <c r="RE213" s="24"/>
      <c r="RF213" s="24"/>
      <c r="RG213" s="24"/>
      <c r="RH213" s="24"/>
      <c r="RI213" s="24"/>
      <c r="RJ213" s="24"/>
      <c r="RK213" s="24"/>
      <c r="RL213" s="24"/>
      <c r="RM213" s="24"/>
      <c r="RN213" s="24"/>
      <c r="RO213" s="24"/>
      <c r="RP213" s="24"/>
      <c r="RQ213" s="24"/>
      <c r="RR213" s="24"/>
      <c r="RS213" s="24"/>
      <c r="RT213" s="24"/>
      <c r="RU213" s="24"/>
      <c r="RV213" s="24"/>
      <c r="RW213" s="24"/>
      <c r="RX213" s="24"/>
      <c r="RY213" s="24"/>
      <c r="RZ213" s="24"/>
      <c r="SA213" s="24"/>
      <c r="SB213" s="24"/>
      <c r="SC213" s="24"/>
      <c r="SD213" s="24"/>
      <c r="SE213" s="24"/>
      <c r="SF213" s="24"/>
      <c r="SG213" s="24"/>
      <c r="SH213" s="24"/>
      <c r="SI213" s="24"/>
      <c r="SJ213" s="24"/>
      <c r="SK213" s="24"/>
      <c r="SL213" s="24"/>
      <c r="SM213" s="24"/>
      <c r="SN213" s="24"/>
      <c r="SO213" s="24"/>
      <c r="SP213" s="24"/>
      <c r="SQ213" s="24"/>
      <c r="SR213" s="24"/>
      <c r="SS213" s="122"/>
    </row>
    <row r="214" spans="13:513" ht="18" customHeight="1">
      <c r="M214" s="102"/>
      <c r="O214" s="5"/>
      <c r="AM214" s="5"/>
      <c r="AO214" s="5"/>
      <c r="AQ214" s="5"/>
      <c r="AS214" s="5"/>
      <c r="AU214" s="5"/>
      <c r="AY214" s="4"/>
      <c r="BA214" s="5"/>
      <c r="CD214" s="5"/>
      <c r="CF214" s="4"/>
      <c r="CH214" s="5"/>
      <c r="CJ214" s="4"/>
      <c r="CL214" s="5"/>
      <c r="CN214" s="4"/>
      <c r="CP214" s="5"/>
      <c r="CR214" s="5"/>
      <c r="CT214" s="5"/>
      <c r="CV214" s="5"/>
      <c r="CX214" s="4"/>
      <c r="CZ214" s="4"/>
      <c r="DB214" s="5"/>
      <c r="DD214" s="4"/>
      <c r="DF214" s="4"/>
      <c r="DH214" s="4"/>
      <c r="DP214" s="5"/>
      <c r="DR214" s="4"/>
      <c r="DT214" s="5"/>
      <c r="DV214" s="4"/>
      <c r="DX214" s="4"/>
      <c r="DZ214" s="4"/>
      <c r="EB214" s="4"/>
      <c r="ED214" s="5"/>
      <c r="EF214" s="5"/>
      <c r="EH214" s="5"/>
      <c r="EJ214" s="5"/>
      <c r="EL214" s="5"/>
      <c r="EN214" s="5"/>
      <c r="FF214" s="4"/>
      <c r="FH214" s="5"/>
      <c r="FJ214" s="5"/>
      <c r="FL214" s="5"/>
      <c r="FN214" s="4"/>
      <c r="FP214" s="5"/>
      <c r="FR214" s="5"/>
      <c r="FT214" s="5"/>
      <c r="FV214" s="4"/>
      <c r="FX214" s="5"/>
      <c r="FZ214" s="5"/>
      <c r="GB214" s="5"/>
      <c r="GD214" s="4"/>
      <c r="GF214" s="5"/>
      <c r="GH214" s="5"/>
      <c r="GJ214" s="5"/>
      <c r="GL214" s="4"/>
      <c r="GN214" s="5"/>
      <c r="GP214" s="5"/>
      <c r="GR214" s="5"/>
      <c r="GT214" s="4"/>
      <c r="GV214" s="5"/>
      <c r="GX214" s="5"/>
      <c r="GZ214" s="5"/>
      <c r="HB214" s="4"/>
      <c r="HD214" s="5"/>
      <c r="HF214" s="5"/>
      <c r="HH214" s="5"/>
      <c r="HJ214" s="4"/>
      <c r="HL214" s="5"/>
      <c r="HM214" s="5"/>
      <c r="HN214" s="5"/>
      <c r="HO214" s="5"/>
      <c r="HP214" s="5"/>
      <c r="HQ214" s="5"/>
      <c r="HR214" s="5"/>
      <c r="HS214" s="5"/>
      <c r="HT214" s="5"/>
      <c r="HU214" s="5"/>
      <c r="HV214" s="5"/>
      <c r="HX214" s="4"/>
      <c r="HZ214" s="5"/>
      <c r="IB214" s="5"/>
      <c r="ID214" s="5"/>
      <c r="IF214" s="4"/>
      <c r="IH214" s="5"/>
      <c r="IJ214" s="5"/>
      <c r="IL214" s="5"/>
      <c r="IN214" s="4"/>
      <c r="IP214" s="5"/>
      <c r="IR214" s="5"/>
      <c r="IT214" s="5"/>
      <c r="IV214" s="4"/>
      <c r="JN214" s="4"/>
      <c r="KF214" s="5"/>
      <c r="KR214" s="4"/>
      <c r="KT214" s="5"/>
      <c r="LJ214" s="5"/>
      <c r="LL214" s="5"/>
      <c r="LN214" s="5"/>
      <c r="LP214" s="5"/>
      <c r="LR214" s="5"/>
      <c r="LT214" s="5"/>
      <c r="LV214" s="4"/>
      <c r="LX214" s="4"/>
      <c r="LZ214" s="4"/>
      <c r="MB214" s="4"/>
      <c r="MD214" s="5"/>
      <c r="MF214" s="5"/>
      <c r="MH214" s="5"/>
      <c r="MJ214" s="4"/>
      <c r="ML214" s="5"/>
      <c r="MN214" s="5"/>
      <c r="MO214" s="24"/>
      <c r="MP214" s="24"/>
      <c r="MQ214" s="24"/>
      <c r="MR214" s="24"/>
      <c r="MS214" s="24"/>
      <c r="MT214" s="24"/>
      <c r="MU214" s="24"/>
      <c r="MV214" s="24"/>
      <c r="MW214" s="24"/>
      <c r="MX214" s="24"/>
      <c r="MY214" s="24"/>
      <c r="MZ214" s="24"/>
      <c r="NA214" s="24"/>
      <c r="NB214" s="24"/>
      <c r="NC214" s="24"/>
      <c r="ND214" s="24"/>
      <c r="NE214" s="24"/>
      <c r="NF214" s="24"/>
      <c r="NG214" s="24"/>
      <c r="NH214" s="24"/>
      <c r="NI214" s="24"/>
      <c r="NJ214" s="24"/>
      <c r="NK214" s="24"/>
      <c r="NL214" s="24"/>
      <c r="NM214" s="24"/>
      <c r="NN214" s="24"/>
      <c r="NO214" s="24"/>
      <c r="NP214" s="24"/>
      <c r="NQ214" s="24"/>
      <c r="NR214" s="24"/>
      <c r="NS214" s="24"/>
      <c r="NT214" s="24"/>
      <c r="NU214" s="24"/>
      <c r="NV214" s="24"/>
      <c r="NW214" s="24"/>
      <c r="NX214" s="24"/>
      <c r="NY214" s="24"/>
      <c r="NZ214" s="24"/>
      <c r="OA214" s="24"/>
      <c r="OB214" s="24"/>
      <c r="OC214" s="24"/>
      <c r="OD214" s="24"/>
      <c r="OE214" s="24"/>
      <c r="OF214" s="24"/>
      <c r="OG214" s="24"/>
      <c r="OH214" s="24"/>
      <c r="OI214" s="24"/>
      <c r="OJ214" s="24"/>
      <c r="OK214" s="24"/>
      <c r="OL214" s="24"/>
      <c r="OM214" s="24"/>
      <c r="ON214" s="24"/>
      <c r="OO214" s="24"/>
      <c r="OP214" s="24"/>
      <c r="OQ214" s="24"/>
      <c r="OR214" s="24"/>
      <c r="OS214" s="24"/>
      <c r="OT214" s="24"/>
      <c r="OU214" s="24"/>
      <c r="OV214" s="24"/>
      <c r="OW214" s="24"/>
      <c r="OX214" s="24"/>
      <c r="OY214" s="24"/>
      <c r="OZ214" s="24"/>
      <c r="PA214" s="24"/>
      <c r="PB214" s="24"/>
      <c r="PC214" s="24"/>
      <c r="PD214" s="24"/>
      <c r="PE214" s="24"/>
      <c r="PF214" s="24"/>
      <c r="PG214" s="24"/>
      <c r="PH214" s="24"/>
      <c r="PI214" s="24"/>
      <c r="PJ214" s="24"/>
      <c r="PK214" s="24"/>
      <c r="PL214" s="24"/>
      <c r="PM214" s="24"/>
      <c r="PN214" s="24"/>
      <c r="PO214" s="24"/>
      <c r="PP214" s="24"/>
      <c r="PQ214" s="24"/>
      <c r="PR214" s="24"/>
      <c r="PS214" s="24"/>
      <c r="PT214" s="24"/>
      <c r="PU214" s="24"/>
      <c r="PV214" s="24"/>
      <c r="PW214" s="24"/>
      <c r="PX214" s="24"/>
      <c r="PY214" s="24"/>
      <c r="PZ214" s="24"/>
      <c r="QA214" s="24"/>
      <c r="QB214" s="24"/>
      <c r="QC214" s="24"/>
      <c r="QD214" s="24"/>
      <c r="QE214" s="24"/>
      <c r="QF214" s="24"/>
      <c r="QG214" s="24"/>
      <c r="QH214" s="24"/>
      <c r="QI214" s="24"/>
      <c r="QJ214" s="24"/>
      <c r="QK214" s="24"/>
      <c r="QL214" s="24"/>
      <c r="QM214" s="24"/>
      <c r="QN214" s="24"/>
      <c r="QO214" s="24"/>
      <c r="QP214" s="24"/>
      <c r="QQ214" s="24"/>
      <c r="QR214" s="24"/>
      <c r="QS214" s="24"/>
      <c r="QT214" s="24"/>
      <c r="QU214" s="24"/>
      <c r="QV214" s="24"/>
      <c r="QW214" s="24"/>
      <c r="QX214" s="24"/>
      <c r="QY214" s="24"/>
      <c r="QZ214" s="24"/>
      <c r="RA214" s="24"/>
      <c r="RB214" s="24"/>
      <c r="RC214" s="24"/>
      <c r="RD214" s="24"/>
      <c r="RE214" s="24"/>
      <c r="RF214" s="24"/>
      <c r="RG214" s="24"/>
      <c r="RH214" s="24"/>
      <c r="RI214" s="24"/>
      <c r="RJ214" s="24"/>
      <c r="RK214" s="24"/>
      <c r="RL214" s="24"/>
      <c r="RM214" s="24"/>
      <c r="RN214" s="24"/>
      <c r="RO214" s="24"/>
      <c r="RP214" s="24"/>
      <c r="RQ214" s="24"/>
      <c r="RR214" s="24"/>
      <c r="RS214" s="24"/>
      <c r="RT214" s="24"/>
      <c r="RU214" s="24"/>
      <c r="RV214" s="24"/>
      <c r="RW214" s="24"/>
      <c r="RX214" s="24"/>
      <c r="RY214" s="24"/>
      <c r="RZ214" s="24"/>
      <c r="SA214" s="24"/>
      <c r="SB214" s="24"/>
      <c r="SC214" s="24"/>
      <c r="SD214" s="24"/>
      <c r="SE214" s="24"/>
      <c r="SF214" s="24"/>
      <c r="SG214" s="24"/>
      <c r="SH214" s="24"/>
      <c r="SI214" s="24"/>
      <c r="SJ214" s="24"/>
      <c r="SK214" s="24"/>
      <c r="SL214" s="24"/>
      <c r="SM214" s="24"/>
      <c r="SN214" s="24"/>
      <c r="SO214" s="24"/>
      <c r="SP214" s="24"/>
      <c r="SQ214" s="24"/>
      <c r="SR214" s="24"/>
      <c r="SS214" s="122"/>
    </row>
    <row r="215" spans="13:513" ht="18" customHeight="1">
      <c r="M215" s="102"/>
      <c r="O215" s="5"/>
      <c r="AM215" s="5"/>
      <c r="AO215" s="5"/>
      <c r="AQ215" s="5"/>
      <c r="AS215" s="5"/>
      <c r="AU215" s="5"/>
      <c r="AY215" s="4"/>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6"/>
      <c r="CD215" s="5"/>
      <c r="CF215" s="4"/>
      <c r="CH215" s="5"/>
      <c r="CJ215" s="4"/>
      <c r="CL215" s="5"/>
      <c r="CN215" s="4"/>
      <c r="CP215" s="5"/>
      <c r="CR215" s="5"/>
      <c r="CT215" s="5"/>
      <c r="CV215" s="5"/>
      <c r="CX215" s="4"/>
      <c r="CZ215" s="4"/>
      <c r="DB215" s="5"/>
      <c r="DD215" s="4"/>
      <c r="DF215" s="4"/>
      <c r="DH215" s="4"/>
      <c r="DJ215" s="6"/>
      <c r="DK215" s="5"/>
      <c r="DL215" s="5"/>
      <c r="DM215" s="5"/>
      <c r="DN215" s="5"/>
      <c r="DP215" s="5"/>
      <c r="DR215" s="4"/>
      <c r="DT215" s="5"/>
      <c r="DV215" s="4"/>
      <c r="DX215" s="4"/>
      <c r="DZ215" s="4"/>
      <c r="EB215" s="4"/>
      <c r="ED215" s="5"/>
      <c r="EF215" s="5"/>
      <c r="EH215" s="5"/>
      <c r="EJ215" s="5"/>
      <c r="EL215" s="5"/>
      <c r="EN215" s="5"/>
      <c r="FF215" s="4"/>
      <c r="FH215" s="5"/>
      <c r="FJ215" s="5"/>
      <c r="FL215" s="5"/>
      <c r="FN215" s="4"/>
      <c r="FP215" s="5"/>
      <c r="FR215" s="5"/>
      <c r="FT215" s="5"/>
      <c r="FV215" s="4"/>
      <c r="FX215" s="5"/>
      <c r="FZ215" s="5"/>
      <c r="GB215" s="5"/>
      <c r="GD215" s="4"/>
      <c r="GF215" s="5"/>
      <c r="GH215" s="5"/>
      <c r="GJ215" s="5"/>
      <c r="GL215" s="4"/>
      <c r="GN215" s="5"/>
      <c r="GP215" s="5"/>
      <c r="GR215" s="5"/>
      <c r="GT215" s="4"/>
      <c r="GV215" s="5"/>
      <c r="GX215" s="5"/>
      <c r="GZ215" s="5"/>
      <c r="HB215" s="4"/>
      <c r="HD215" s="5"/>
      <c r="HF215" s="5"/>
      <c r="HH215" s="5"/>
      <c r="HJ215" s="4"/>
      <c r="HX215" s="4"/>
      <c r="HZ215" s="5"/>
      <c r="IB215" s="5"/>
      <c r="ID215" s="5"/>
      <c r="IF215" s="4"/>
      <c r="IH215" s="5"/>
      <c r="IJ215" s="5"/>
      <c r="IL215" s="5"/>
      <c r="IN215" s="4"/>
      <c r="IP215" s="5"/>
      <c r="IR215" s="5"/>
      <c r="IT215" s="5"/>
      <c r="IV215" s="4"/>
      <c r="JN215" s="4"/>
      <c r="KF215" s="5"/>
      <c r="KR215" s="4"/>
      <c r="KT215" s="5"/>
      <c r="LJ215" s="5"/>
      <c r="LL215" s="5"/>
      <c r="LN215" s="5"/>
      <c r="LP215" s="5"/>
      <c r="LR215" s="5"/>
      <c r="LT215" s="5"/>
      <c r="LV215" s="4"/>
      <c r="LX215" s="4"/>
      <c r="LZ215" s="4"/>
      <c r="MB215" s="4"/>
      <c r="MD215" s="5"/>
      <c r="MF215" s="5"/>
      <c r="MH215" s="5"/>
      <c r="MJ215" s="4"/>
      <c r="ML215" s="5"/>
      <c r="MN215" s="5"/>
      <c r="MO215" s="24"/>
      <c r="MP215" s="24"/>
      <c r="MQ215" s="24"/>
      <c r="MR215" s="24"/>
      <c r="MS215" s="24"/>
      <c r="MT215" s="24"/>
      <c r="MU215" s="24"/>
      <c r="MV215" s="24"/>
      <c r="MW215" s="24"/>
      <c r="MX215" s="24"/>
      <c r="MY215" s="24"/>
      <c r="MZ215" s="24"/>
      <c r="NA215" s="24"/>
      <c r="NB215" s="24"/>
      <c r="NC215" s="24"/>
      <c r="ND215" s="24"/>
      <c r="NE215" s="24"/>
      <c r="NF215" s="24"/>
      <c r="NG215" s="24"/>
      <c r="NH215" s="24"/>
      <c r="NI215" s="24"/>
      <c r="NJ215" s="24"/>
      <c r="NK215" s="24"/>
      <c r="NL215" s="24"/>
      <c r="NM215" s="24"/>
      <c r="NN215" s="24"/>
      <c r="NO215" s="24"/>
      <c r="NP215" s="24"/>
      <c r="NQ215" s="24"/>
      <c r="NR215" s="24"/>
      <c r="NS215" s="24"/>
      <c r="NT215" s="24"/>
      <c r="NU215" s="24"/>
      <c r="NV215" s="24"/>
      <c r="NW215" s="24"/>
      <c r="NX215" s="24"/>
      <c r="NY215" s="24"/>
      <c r="NZ215" s="24"/>
      <c r="OA215" s="24"/>
      <c r="OB215" s="24"/>
      <c r="OC215" s="24"/>
      <c r="OD215" s="24"/>
      <c r="OE215" s="24"/>
      <c r="OF215" s="24"/>
      <c r="OG215" s="24"/>
      <c r="OH215" s="24"/>
      <c r="OI215" s="24"/>
      <c r="OJ215" s="24"/>
      <c r="OK215" s="24"/>
      <c r="OL215" s="24"/>
      <c r="OM215" s="24"/>
      <c r="ON215" s="24"/>
      <c r="OO215" s="24"/>
      <c r="OP215" s="24"/>
      <c r="OQ215" s="24"/>
      <c r="OR215" s="24"/>
      <c r="OS215" s="24"/>
      <c r="OT215" s="24"/>
      <c r="OU215" s="24"/>
      <c r="OV215" s="24"/>
      <c r="OW215" s="24"/>
      <c r="OX215" s="24"/>
      <c r="OY215" s="24"/>
      <c r="OZ215" s="24"/>
      <c r="PA215" s="24"/>
      <c r="PB215" s="24"/>
      <c r="PC215" s="24"/>
      <c r="PD215" s="24"/>
      <c r="PE215" s="24"/>
      <c r="PF215" s="24"/>
      <c r="PG215" s="24"/>
      <c r="PH215" s="24"/>
      <c r="PI215" s="24"/>
      <c r="PJ215" s="24"/>
      <c r="PK215" s="24"/>
      <c r="PL215" s="24"/>
      <c r="PM215" s="24"/>
      <c r="PN215" s="24"/>
      <c r="PO215" s="24"/>
      <c r="PP215" s="24"/>
      <c r="PQ215" s="24"/>
      <c r="PR215" s="24"/>
      <c r="PS215" s="24"/>
      <c r="PT215" s="24"/>
      <c r="PU215" s="24"/>
      <c r="PV215" s="24"/>
      <c r="PW215" s="24"/>
      <c r="PX215" s="24"/>
      <c r="PY215" s="24"/>
      <c r="PZ215" s="24"/>
      <c r="QA215" s="24"/>
      <c r="QB215" s="24"/>
      <c r="QC215" s="24"/>
      <c r="QD215" s="24"/>
      <c r="QE215" s="24"/>
      <c r="QF215" s="24"/>
      <c r="QG215" s="24"/>
      <c r="QH215" s="24"/>
      <c r="QI215" s="24"/>
      <c r="QJ215" s="24"/>
      <c r="QK215" s="24"/>
      <c r="QL215" s="24"/>
      <c r="QM215" s="24"/>
      <c r="QN215" s="24"/>
      <c r="QO215" s="24"/>
      <c r="QP215" s="24"/>
      <c r="QQ215" s="24"/>
      <c r="QR215" s="24"/>
      <c r="QS215" s="24"/>
      <c r="QT215" s="24"/>
      <c r="QU215" s="24"/>
      <c r="QV215" s="24"/>
      <c r="QW215" s="24"/>
      <c r="QX215" s="24"/>
      <c r="QY215" s="24"/>
      <c r="QZ215" s="24"/>
      <c r="RA215" s="24"/>
      <c r="RB215" s="24"/>
      <c r="RC215" s="24"/>
      <c r="RD215" s="24"/>
      <c r="RE215" s="24"/>
      <c r="RF215" s="24"/>
      <c r="RG215" s="24"/>
      <c r="RH215" s="24"/>
      <c r="RI215" s="24"/>
      <c r="RJ215" s="24"/>
      <c r="RK215" s="24"/>
      <c r="RL215" s="24"/>
      <c r="RM215" s="24"/>
      <c r="RN215" s="24"/>
      <c r="RO215" s="24"/>
      <c r="RP215" s="24"/>
      <c r="RQ215" s="24"/>
      <c r="RR215" s="24"/>
      <c r="RS215" s="24"/>
      <c r="RT215" s="24"/>
      <c r="RU215" s="24"/>
      <c r="RV215" s="24"/>
      <c r="RW215" s="24"/>
      <c r="RX215" s="24"/>
      <c r="RY215" s="24"/>
      <c r="RZ215" s="24"/>
      <c r="SA215" s="24"/>
      <c r="SB215" s="24"/>
      <c r="SC215" s="24"/>
      <c r="SD215" s="24"/>
      <c r="SE215" s="24"/>
      <c r="SF215" s="24"/>
      <c r="SG215" s="24"/>
      <c r="SH215" s="24"/>
      <c r="SI215" s="24"/>
      <c r="SJ215" s="24"/>
      <c r="SK215" s="24"/>
      <c r="SL215" s="24"/>
      <c r="SM215" s="24"/>
      <c r="SN215" s="24"/>
      <c r="SO215" s="24"/>
      <c r="SP215" s="24"/>
      <c r="SQ215" s="24"/>
      <c r="SR215" s="24"/>
      <c r="SS215" s="122"/>
    </row>
    <row r="216" spans="13:513" ht="18" customHeight="1">
      <c r="M216" s="102"/>
      <c r="O216" s="5"/>
      <c r="AM216" s="5"/>
      <c r="AO216" s="5"/>
      <c r="AQ216" s="5"/>
      <c r="AS216" s="5"/>
      <c r="AU216" s="5"/>
      <c r="AY216" s="4"/>
      <c r="CD216" s="5"/>
      <c r="CF216" s="4"/>
      <c r="CH216" s="5"/>
      <c r="CJ216" s="4"/>
      <c r="CL216" s="5"/>
      <c r="CN216" s="4"/>
      <c r="CP216" s="5"/>
      <c r="CR216" s="5"/>
      <c r="CT216" s="5"/>
      <c r="CV216" s="5"/>
      <c r="CX216" s="4"/>
      <c r="CZ216" s="4"/>
      <c r="DB216" s="5"/>
      <c r="DD216" s="4"/>
      <c r="DF216" s="4"/>
      <c r="DH216" s="4"/>
      <c r="DN216" s="5"/>
      <c r="DP216" s="5"/>
      <c r="DR216" s="4"/>
      <c r="DT216" s="5"/>
      <c r="DV216" s="4"/>
      <c r="DX216" s="4"/>
      <c r="DZ216" s="4"/>
      <c r="EB216" s="4"/>
      <c r="ED216" s="5"/>
      <c r="EF216" s="5"/>
      <c r="EH216" s="5"/>
      <c r="EJ216" s="5"/>
      <c r="EL216" s="5"/>
      <c r="EN216" s="5"/>
      <c r="FF216" s="4"/>
      <c r="FH216" s="5"/>
      <c r="FJ216" s="5"/>
      <c r="FL216" s="5"/>
      <c r="FN216" s="4"/>
      <c r="FP216" s="5"/>
      <c r="FR216" s="5"/>
      <c r="FT216" s="5"/>
      <c r="FV216" s="4"/>
      <c r="FX216" s="5"/>
      <c r="FZ216" s="5"/>
      <c r="GB216" s="5"/>
      <c r="GD216" s="4"/>
      <c r="GF216" s="5"/>
      <c r="GH216" s="5"/>
      <c r="GJ216" s="5"/>
      <c r="GL216" s="4"/>
      <c r="GN216" s="5"/>
      <c r="GP216" s="5"/>
      <c r="GR216" s="5"/>
      <c r="GT216" s="4"/>
      <c r="GV216" s="5"/>
      <c r="GX216" s="5"/>
      <c r="GZ216" s="5"/>
      <c r="HB216" s="4"/>
      <c r="HD216" s="5"/>
      <c r="HF216" s="5"/>
      <c r="HH216" s="5"/>
      <c r="HJ216" s="4"/>
      <c r="HK216" s="4"/>
      <c r="HL216" s="4"/>
      <c r="HM216" s="4"/>
      <c r="HN216" s="4"/>
      <c r="HO216" s="4"/>
      <c r="HP216" s="4"/>
      <c r="HQ216" s="4"/>
      <c r="HR216" s="4"/>
      <c r="HS216" s="4"/>
      <c r="HT216" s="4"/>
      <c r="HU216" s="4"/>
      <c r="HV216" s="4"/>
      <c r="HW216" s="4"/>
      <c r="HX216" s="4"/>
      <c r="HZ216" s="5"/>
      <c r="IB216" s="5"/>
      <c r="ID216" s="5"/>
      <c r="IF216" s="4"/>
      <c r="IH216" s="5"/>
      <c r="IJ216" s="5"/>
      <c r="IL216" s="5"/>
      <c r="IN216" s="4"/>
      <c r="IP216" s="5"/>
      <c r="IR216" s="5"/>
      <c r="IT216" s="5"/>
      <c r="IV216" s="4"/>
      <c r="JN216" s="4"/>
      <c r="KF216" s="5"/>
      <c r="KR216" s="4"/>
      <c r="KT216" s="5"/>
      <c r="LJ216" s="5"/>
      <c r="LL216" s="5"/>
      <c r="LN216" s="5"/>
      <c r="LP216" s="5"/>
      <c r="LR216" s="5"/>
      <c r="LT216" s="5"/>
      <c r="LV216" s="4"/>
      <c r="LX216" s="4"/>
      <c r="LZ216" s="4"/>
      <c r="MB216" s="4"/>
      <c r="MD216" s="5"/>
      <c r="MF216" s="5"/>
      <c r="MH216" s="5"/>
      <c r="MJ216" s="4"/>
      <c r="ML216" s="5"/>
      <c r="MN216" s="5"/>
      <c r="MO216" s="24"/>
      <c r="MP216" s="24"/>
      <c r="MQ216" s="24"/>
      <c r="MR216" s="24"/>
      <c r="MS216" s="24"/>
      <c r="MT216" s="24"/>
      <c r="MU216" s="24"/>
      <c r="MV216" s="24"/>
      <c r="MW216" s="24"/>
      <c r="MX216" s="24"/>
      <c r="MY216" s="24"/>
      <c r="MZ216" s="24"/>
      <c r="NA216" s="24"/>
      <c r="NB216" s="24"/>
      <c r="NC216" s="24"/>
      <c r="ND216" s="24"/>
      <c r="NE216" s="24"/>
      <c r="NF216" s="24"/>
      <c r="NG216" s="24"/>
      <c r="NH216" s="24"/>
      <c r="NI216" s="24"/>
      <c r="NJ216" s="24"/>
      <c r="NK216" s="24"/>
      <c r="NL216" s="24"/>
      <c r="NM216" s="24"/>
      <c r="NN216" s="24"/>
      <c r="NO216" s="24"/>
      <c r="NP216" s="24"/>
      <c r="NQ216" s="24"/>
      <c r="NR216" s="24"/>
      <c r="NS216" s="24"/>
      <c r="NT216" s="24"/>
      <c r="NU216" s="24"/>
      <c r="NV216" s="24"/>
      <c r="NW216" s="24"/>
      <c r="NX216" s="24"/>
      <c r="NY216" s="24"/>
      <c r="NZ216" s="24"/>
      <c r="OA216" s="24"/>
      <c r="OB216" s="24"/>
      <c r="OC216" s="24"/>
      <c r="OD216" s="24"/>
      <c r="OE216" s="24"/>
      <c r="OF216" s="24"/>
      <c r="OG216" s="24"/>
      <c r="OH216" s="24"/>
      <c r="OI216" s="24"/>
      <c r="OJ216" s="24"/>
      <c r="OK216" s="24"/>
      <c r="OL216" s="24"/>
      <c r="OM216" s="24"/>
      <c r="ON216" s="24"/>
      <c r="OO216" s="24"/>
      <c r="OP216" s="24"/>
      <c r="OQ216" s="24"/>
      <c r="OR216" s="24"/>
      <c r="OS216" s="24"/>
      <c r="OT216" s="24"/>
      <c r="OU216" s="24"/>
      <c r="OV216" s="24"/>
      <c r="OW216" s="24"/>
      <c r="OX216" s="24"/>
      <c r="OY216" s="24"/>
      <c r="OZ216" s="24"/>
      <c r="PA216" s="24"/>
      <c r="PB216" s="24"/>
      <c r="PC216" s="24"/>
      <c r="PD216" s="24"/>
      <c r="PE216" s="24"/>
      <c r="PF216" s="24"/>
      <c r="PG216" s="24"/>
      <c r="PH216" s="24"/>
      <c r="PI216" s="24"/>
      <c r="PJ216" s="24"/>
      <c r="PK216" s="24"/>
      <c r="PL216" s="24"/>
      <c r="PM216" s="24"/>
      <c r="PN216" s="24"/>
      <c r="PO216" s="24"/>
      <c r="PP216" s="24"/>
      <c r="PQ216" s="24"/>
      <c r="PR216" s="24"/>
      <c r="PS216" s="24"/>
      <c r="PT216" s="24"/>
      <c r="PU216" s="24"/>
      <c r="PV216" s="24"/>
      <c r="PW216" s="24"/>
      <c r="PX216" s="24"/>
      <c r="PY216" s="24"/>
      <c r="PZ216" s="24"/>
      <c r="QA216" s="24"/>
      <c r="QB216" s="24"/>
      <c r="QC216" s="24"/>
      <c r="QD216" s="24"/>
      <c r="QE216" s="24"/>
      <c r="QF216" s="24"/>
      <c r="QG216" s="24"/>
      <c r="QH216" s="24"/>
      <c r="QI216" s="24"/>
      <c r="QJ216" s="24"/>
      <c r="QK216" s="24"/>
      <c r="QL216" s="24"/>
      <c r="QM216" s="24"/>
      <c r="QN216" s="24"/>
      <c r="QO216" s="24"/>
      <c r="QP216" s="24"/>
      <c r="QQ216" s="24"/>
      <c r="QR216" s="24"/>
      <c r="QS216" s="24"/>
      <c r="QT216" s="24"/>
      <c r="QU216" s="24"/>
      <c r="QV216" s="24"/>
      <c r="QW216" s="24"/>
      <c r="QX216" s="24"/>
      <c r="QY216" s="24"/>
      <c r="QZ216" s="24"/>
      <c r="RA216" s="24"/>
      <c r="RB216" s="24"/>
      <c r="RC216" s="24"/>
      <c r="RD216" s="24"/>
      <c r="RE216" s="24"/>
      <c r="RF216" s="24"/>
      <c r="RG216" s="24"/>
      <c r="RH216" s="24"/>
      <c r="RI216" s="24"/>
      <c r="RJ216" s="24"/>
      <c r="RK216" s="24"/>
      <c r="RL216" s="24"/>
      <c r="RM216" s="24"/>
      <c r="RN216" s="24"/>
      <c r="RO216" s="24"/>
      <c r="RP216" s="24"/>
      <c r="RQ216" s="24"/>
      <c r="RR216" s="24"/>
      <c r="RS216" s="24"/>
      <c r="RT216" s="24"/>
      <c r="RU216" s="24"/>
      <c r="RV216" s="24"/>
      <c r="RW216" s="24"/>
      <c r="RX216" s="24"/>
      <c r="RY216" s="24"/>
      <c r="RZ216" s="24"/>
      <c r="SA216" s="24"/>
      <c r="SB216" s="24"/>
      <c r="SC216" s="24"/>
      <c r="SD216" s="24"/>
      <c r="SE216" s="24"/>
      <c r="SF216" s="24"/>
      <c r="SG216" s="24"/>
      <c r="SH216" s="24"/>
      <c r="SI216" s="24"/>
      <c r="SJ216" s="24"/>
      <c r="SK216" s="24"/>
      <c r="SL216" s="24"/>
      <c r="SM216" s="24"/>
      <c r="SN216" s="24"/>
      <c r="SO216" s="24"/>
      <c r="SP216" s="24"/>
      <c r="SQ216" s="24"/>
      <c r="SR216" s="24"/>
      <c r="SS216" s="122"/>
    </row>
    <row r="217" spans="13:513" ht="18" customHeight="1">
      <c r="M217" s="102"/>
      <c r="O217" s="5"/>
      <c r="AM217" s="5"/>
      <c r="AO217" s="5"/>
      <c r="AQ217" s="5"/>
      <c r="AS217" s="5"/>
      <c r="AU217" s="5"/>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105"/>
      <c r="CD217" s="5"/>
      <c r="CF217" s="4"/>
      <c r="CH217" s="5"/>
      <c r="CJ217" s="4"/>
      <c r="CL217" s="5"/>
      <c r="CN217" s="4"/>
      <c r="CP217" s="5"/>
      <c r="CR217" s="5"/>
      <c r="CT217" s="5"/>
      <c r="CV217" s="5"/>
      <c r="CX217" s="4"/>
      <c r="CZ217" s="4"/>
      <c r="DB217" s="5"/>
      <c r="DD217" s="4"/>
      <c r="DF217" s="4"/>
      <c r="DH217" s="4"/>
      <c r="DJ217" s="105"/>
      <c r="DK217" s="4"/>
      <c r="DL217" s="4"/>
      <c r="DN217" s="5"/>
      <c r="DP217" s="5"/>
      <c r="DR217" s="4"/>
      <c r="DT217" s="5"/>
      <c r="DV217" s="4"/>
      <c r="DX217" s="4"/>
      <c r="DZ217" s="4"/>
      <c r="EB217" s="4"/>
      <c r="ED217" s="5"/>
      <c r="EF217" s="5"/>
      <c r="EH217" s="5"/>
      <c r="EJ217" s="5"/>
      <c r="EL217" s="5"/>
      <c r="EN217" s="5"/>
      <c r="FF217" s="4"/>
      <c r="FH217" s="5"/>
      <c r="FJ217" s="5"/>
      <c r="FL217" s="5"/>
      <c r="FN217" s="4"/>
      <c r="FP217" s="5"/>
      <c r="FR217" s="5"/>
      <c r="FT217" s="5"/>
      <c r="FV217" s="4"/>
      <c r="FX217" s="5"/>
      <c r="FZ217" s="5"/>
      <c r="GB217" s="5"/>
      <c r="GD217" s="4"/>
      <c r="GF217" s="5"/>
      <c r="GH217" s="5"/>
      <c r="GJ217" s="5"/>
      <c r="GL217" s="4"/>
      <c r="GN217" s="5"/>
      <c r="GP217" s="5"/>
      <c r="GR217" s="5"/>
      <c r="GT217" s="4"/>
      <c r="GV217" s="5"/>
      <c r="GX217" s="5"/>
      <c r="GZ217" s="5"/>
      <c r="HB217" s="4"/>
      <c r="HD217" s="5"/>
      <c r="HF217" s="5"/>
      <c r="HH217" s="5"/>
      <c r="HZ217" s="5"/>
      <c r="IB217" s="5"/>
      <c r="ID217" s="5"/>
      <c r="IF217" s="4"/>
      <c r="IH217" s="5"/>
      <c r="IJ217" s="5"/>
      <c r="IL217" s="5"/>
      <c r="IN217" s="4"/>
      <c r="IP217" s="5"/>
      <c r="IR217" s="5"/>
      <c r="IT217" s="5"/>
      <c r="IV217" s="4"/>
      <c r="JN217" s="4"/>
      <c r="KF217" s="5"/>
      <c r="KR217" s="4"/>
      <c r="KT217" s="5"/>
      <c r="LJ217" s="5"/>
      <c r="LL217" s="5"/>
      <c r="LN217" s="5"/>
      <c r="LP217" s="5"/>
      <c r="LR217" s="5"/>
      <c r="LT217" s="5"/>
      <c r="LV217" s="4"/>
      <c r="LX217" s="4"/>
      <c r="LZ217" s="4"/>
      <c r="MB217" s="4"/>
      <c r="MD217" s="5"/>
      <c r="MF217" s="5"/>
      <c r="MH217" s="5"/>
      <c r="MJ217" s="4"/>
      <c r="ML217" s="5"/>
      <c r="MN217" s="5"/>
      <c r="MO217" s="24"/>
      <c r="MP217" s="24"/>
      <c r="MQ217" s="24"/>
      <c r="MR217" s="24"/>
      <c r="MS217" s="24"/>
      <c r="MT217" s="24"/>
      <c r="MU217" s="24"/>
      <c r="MV217" s="24"/>
      <c r="MW217" s="24"/>
      <c r="MX217" s="24"/>
      <c r="MY217" s="24"/>
      <c r="MZ217" s="24"/>
      <c r="NA217" s="24"/>
      <c r="NB217" s="24"/>
      <c r="NC217" s="24"/>
      <c r="ND217" s="24"/>
      <c r="NE217" s="24"/>
      <c r="NF217" s="24"/>
      <c r="NG217" s="24"/>
      <c r="NH217" s="24"/>
      <c r="NI217" s="24"/>
      <c r="NJ217" s="24"/>
      <c r="NK217" s="24"/>
      <c r="NL217" s="24"/>
      <c r="NM217" s="24"/>
      <c r="NN217" s="24"/>
      <c r="NO217" s="24"/>
      <c r="NP217" s="24"/>
      <c r="NQ217" s="24"/>
      <c r="NR217" s="24"/>
      <c r="NS217" s="24"/>
      <c r="NT217" s="24"/>
      <c r="NU217" s="24"/>
      <c r="NV217" s="24"/>
      <c r="NW217" s="24"/>
      <c r="NX217" s="24"/>
      <c r="NY217" s="24"/>
      <c r="NZ217" s="24"/>
      <c r="OA217" s="24"/>
      <c r="OB217" s="24"/>
      <c r="OC217" s="24"/>
      <c r="OD217" s="24"/>
      <c r="OE217" s="24"/>
      <c r="OF217" s="24"/>
      <c r="OG217" s="24"/>
      <c r="OH217" s="24"/>
      <c r="OI217" s="24"/>
      <c r="OJ217" s="24"/>
      <c r="OK217" s="24"/>
      <c r="OL217" s="24"/>
      <c r="OM217" s="24"/>
      <c r="ON217" s="24"/>
      <c r="OO217" s="24"/>
      <c r="OP217" s="24"/>
      <c r="OQ217" s="24"/>
      <c r="OR217" s="24"/>
      <c r="OS217" s="24"/>
      <c r="OT217" s="24"/>
      <c r="OU217" s="24"/>
      <c r="OV217" s="24"/>
      <c r="OW217" s="24"/>
      <c r="OX217" s="24"/>
      <c r="OY217" s="24"/>
      <c r="OZ217" s="24"/>
      <c r="PA217" s="24"/>
      <c r="PB217" s="24"/>
      <c r="PC217" s="24"/>
      <c r="PD217" s="24"/>
      <c r="PE217" s="24"/>
      <c r="PF217" s="24"/>
      <c r="PG217" s="24"/>
      <c r="PH217" s="24"/>
      <c r="PI217" s="24"/>
      <c r="PJ217" s="24"/>
      <c r="PK217" s="24"/>
      <c r="PL217" s="24"/>
      <c r="PM217" s="24"/>
      <c r="PN217" s="24"/>
      <c r="PO217" s="24"/>
      <c r="PP217" s="24"/>
      <c r="PQ217" s="24"/>
      <c r="PR217" s="24"/>
      <c r="PS217" s="24"/>
      <c r="PT217" s="24"/>
      <c r="PU217" s="24"/>
      <c r="PV217" s="24"/>
      <c r="PW217" s="24"/>
      <c r="PX217" s="24"/>
      <c r="PY217" s="24"/>
      <c r="PZ217" s="24"/>
      <c r="QA217" s="24"/>
      <c r="QB217" s="24"/>
      <c r="QC217" s="24"/>
      <c r="QD217" s="24"/>
      <c r="QE217" s="24"/>
      <c r="QF217" s="24"/>
      <c r="QG217" s="24"/>
      <c r="QH217" s="24"/>
      <c r="QI217" s="24"/>
      <c r="QJ217" s="24"/>
      <c r="QK217" s="24"/>
      <c r="QL217" s="24"/>
      <c r="QM217" s="24"/>
      <c r="QN217" s="24"/>
      <c r="QO217" s="24"/>
      <c r="QP217" s="24"/>
      <c r="QQ217" s="24"/>
      <c r="QR217" s="24"/>
      <c r="QS217" s="24"/>
      <c r="QT217" s="24"/>
      <c r="QU217" s="24"/>
      <c r="QV217" s="24"/>
      <c r="QW217" s="24"/>
      <c r="QX217" s="24"/>
      <c r="QY217" s="24"/>
      <c r="QZ217" s="24"/>
      <c r="RA217" s="24"/>
      <c r="RB217" s="24"/>
      <c r="RC217" s="24"/>
      <c r="RD217" s="24"/>
      <c r="RE217" s="24"/>
      <c r="RF217" s="24"/>
      <c r="RG217" s="24"/>
      <c r="RH217" s="24"/>
      <c r="RI217" s="24"/>
      <c r="RJ217" s="24"/>
      <c r="RK217" s="24"/>
      <c r="RL217" s="24"/>
      <c r="RM217" s="24"/>
      <c r="RN217" s="24"/>
      <c r="RO217" s="24"/>
      <c r="RP217" s="24"/>
      <c r="RQ217" s="24"/>
      <c r="RR217" s="24"/>
      <c r="RS217" s="24"/>
      <c r="RT217" s="24"/>
      <c r="RU217" s="24"/>
      <c r="RV217" s="24"/>
      <c r="RW217" s="24"/>
      <c r="RX217" s="24"/>
      <c r="RY217" s="24"/>
      <c r="RZ217" s="24"/>
      <c r="SA217" s="24"/>
      <c r="SB217" s="24"/>
      <c r="SC217" s="24"/>
      <c r="SD217" s="24"/>
      <c r="SE217" s="24"/>
      <c r="SF217" s="24"/>
      <c r="SG217" s="24"/>
      <c r="SH217" s="24"/>
      <c r="SI217" s="24"/>
      <c r="SJ217" s="24"/>
      <c r="SK217" s="24"/>
      <c r="SL217" s="24"/>
      <c r="SM217" s="24"/>
      <c r="SN217" s="24"/>
      <c r="SO217" s="24"/>
      <c r="SP217" s="24"/>
      <c r="SQ217" s="24"/>
      <c r="SR217" s="24"/>
      <c r="SS217" s="122"/>
    </row>
    <row r="218" spans="13:513" ht="18" customHeight="1">
      <c r="M218" s="102"/>
      <c r="O218" s="5"/>
      <c r="AM218" s="5"/>
      <c r="AO218" s="5"/>
      <c r="AQ218" s="5"/>
      <c r="AS218" s="5"/>
      <c r="AU218" s="5"/>
      <c r="CD218" s="5"/>
      <c r="CF218" s="4"/>
      <c r="CH218" s="5"/>
      <c r="CJ218" s="4"/>
      <c r="CL218" s="5"/>
      <c r="CN218" s="4"/>
      <c r="CP218" s="5"/>
      <c r="CR218" s="5"/>
      <c r="CT218" s="5"/>
      <c r="CV218" s="5"/>
      <c r="CX218" s="4"/>
      <c r="CZ218" s="4"/>
      <c r="DB218" s="5"/>
      <c r="DD218" s="4"/>
      <c r="DF218" s="4"/>
      <c r="DH218" s="4"/>
      <c r="DL218" s="4"/>
      <c r="DN218" s="5"/>
      <c r="DP218" s="5"/>
      <c r="DR218" s="4"/>
      <c r="DT218" s="5"/>
      <c r="DV218" s="4"/>
      <c r="DX218" s="4"/>
      <c r="DZ218" s="4"/>
      <c r="EB218" s="4"/>
      <c r="ED218" s="5"/>
      <c r="EF218" s="5"/>
      <c r="EH218" s="5"/>
      <c r="EJ218" s="5"/>
      <c r="EL218" s="5"/>
      <c r="EN218" s="5"/>
      <c r="FF218" s="4"/>
      <c r="FH218" s="5"/>
      <c r="FJ218" s="5"/>
      <c r="FL218" s="5"/>
      <c r="FN218" s="4"/>
      <c r="FP218" s="5"/>
      <c r="FR218" s="5"/>
      <c r="FT218" s="5"/>
      <c r="FV218" s="4"/>
      <c r="FX218" s="5"/>
      <c r="FZ218" s="5"/>
      <c r="GB218" s="5"/>
      <c r="GD218" s="4"/>
      <c r="GF218" s="5"/>
      <c r="GH218" s="5"/>
      <c r="GJ218" s="5"/>
      <c r="GL218" s="4"/>
      <c r="GN218" s="5"/>
      <c r="GP218" s="5"/>
      <c r="GR218" s="5"/>
      <c r="GT218" s="4"/>
      <c r="GV218" s="5"/>
      <c r="GX218" s="5"/>
      <c r="GZ218" s="5"/>
      <c r="HB218" s="4"/>
      <c r="HD218" s="5"/>
      <c r="HF218" s="5"/>
      <c r="HH218" s="5"/>
      <c r="HI218" s="5"/>
      <c r="HJ218" s="5"/>
      <c r="HK218" s="5"/>
      <c r="HL218" s="5"/>
      <c r="HM218" s="5"/>
      <c r="HN218" s="5"/>
      <c r="HO218" s="5"/>
      <c r="HP218" s="5"/>
      <c r="HQ218" s="5"/>
      <c r="HR218" s="5"/>
      <c r="HS218" s="5"/>
      <c r="HT218" s="5"/>
      <c r="HU218" s="5"/>
      <c r="HV218" s="5"/>
      <c r="HW218" s="5"/>
      <c r="HX218" s="5"/>
      <c r="HY218" s="5"/>
      <c r="HZ218" s="5"/>
      <c r="IB218" s="5"/>
      <c r="ID218" s="5"/>
      <c r="IF218" s="4"/>
      <c r="IH218" s="5"/>
      <c r="IJ218" s="5"/>
      <c r="IL218" s="5"/>
      <c r="IN218" s="4"/>
      <c r="IP218" s="5"/>
      <c r="IR218" s="5"/>
      <c r="IT218" s="5"/>
      <c r="IV218" s="4"/>
      <c r="JN218" s="4"/>
      <c r="KF218" s="5"/>
      <c r="KR218" s="4"/>
      <c r="KT218" s="5"/>
      <c r="LJ218" s="5"/>
      <c r="LL218" s="5"/>
      <c r="LN218" s="5"/>
      <c r="LP218" s="5"/>
      <c r="LR218" s="5"/>
      <c r="LT218" s="5"/>
      <c r="LV218" s="4"/>
      <c r="LX218" s="4"/>
      <c r="LZ218" s="4"/>
      <c r="MB218" s="4"/>
      <c r="MD218" s="5"/>
      <c r="MF218" s="5"/>
      <c r="MH218" s="5"/>
      <c r="MJ218" s="4"/>
      <c r="ML218" s="5"/>
      <c r="MN218" s="5"/>
      <c r="MO218" s="24"/>
      <c r="MP218" s="24"/>
      <c r="MQ218" s="24"/>
      <c r="MR218" s="24"/>
      <c r="MS218" s="24"/>
      <c r="MT218" s="24"/>
      <c r="MU218" s="24"/>
      <c r="MV218" s="24"/>
      <c r="MW218" s="24"/>
      <c r="MX218" s="24"/>
      <c r="MY218" s="24"/>
      <c r="MZ218" s="24"/>
      <c r="NA218" s="24"/>
      <c r="NB218" s="24"/>
      <c r="NC218" s="24"/>
      <c r="ND218" s="24"/>
      <c r="NE218" s="24"/>
      <c r="NF218" s="24"/>
      <c r="NG218" s="24"/>
      <c r="NH218" s="24"/>
      <c r="NI218" s="24"/>
      <c r="NJ218" s="24"/>
      <c r="NK218" s="24"/>
      <c r="NL218" s="24"/>
      <c r="NM218" s="24"/>
      <c r="NN218" s="24"/>
      <c r="NO218" s="24"/>
      <c r="NP218" s="24"/>
      <c r="NQ218" s="24"/>
      <c r="NR218" s="24"/>
      <c r="NS218" s="24"/>
      <c r="NT218" s="24"/>
      <c r="NU218" s="24"/>
      <c r="NV218" s="24"/>
      <c r="NW218" s="24"/>
      <c r="NX218" s="24"/>
      <c r="NY218" s="24"/>
      <c r="NZ218" s="24"/>
      <c r="OA218" s="24"/>
      <c r="OB218" s="24"/>
      <c r="OC218" s="24"/>
      <c r="OD218" s="24"/>
      <c r="OE218" s="24"/>
      <c r="OF218" s="24"/>
      <c r="OG218" s="24"/>
      <c r="OH218" s="24"/>
      <c r="OI218" s="24"/>
      <c r="OJ218" s="24"/>
      <c r="OK218" s="24"/>
      <c r="OL218" s="24"/>
      <c r="OM218" s="24"/>
      <c r="ON218" s="24"/>
      <c r="OO218" s="24"/>
      <c r="OP218" s="24"/>
      <c r="OQ218" s="24"/>
      <c r="OR218" s="24"/>
      <c r="OS218" s="24"/>
      <c r="OT218" s="24"/>
      <c r="OU218" s="24"/>
      <c r="OV218" s="24"/>
      <c r="OW218" s="24"/>
      <c r="OX218" s="24"/>
      <c r="OY218" s="24"/>
      <c r="OZ218" s="24"/>
      <c r="PA218" s="24"/>
      <c r="PB218" s="24"/>
      <c r="PC218" s="24"/>
      <c r="PD218" s="24"/>
      <c r="PE218" s="24"/>
      <c r="PF218" s="24"/>
      <c r="PG218" s="24"/>
      <c r="PH218" s="24"/>
      <c r="PI218" s="24"/>
      <c r="PJ218" s="24"/>
      <c r="PK218" s="24"/>
      <c r="PL218" s="24"/>
      <c r="PM218" s="24"/>
      <c r="PN218" s="24"/>
      <c r="PO218" s="24"/>
      <c r="PP218" s="24"/>
      <c r="PQ218" s="24"/>
      <c r="PR218" s="24"/>
      <c r="PS218" s="24"/>
      <c r="PT218" s="24"/>
      <c r="PU218" s="24"/>
      <c r="PV218" s="24"/>
      <c r="PW218" s="24"/>
      <c r="PX218" s="24"/>
      <c r="PY218" s="24"/>
      <c r="PZ218" s="24"/>
      <c r="QA218" s="24"/>
      <c r="QB218" s="24"/>
      <c r="QC218" s="24"/>
      <c r="QD218" s="24"/>
      <c r="QE218" s="24"/>
      <c r="QF218" s="24"/>
      <c r="QG218" s="24"/>
      <c r="QH218" s="24"/>
      <c r="QI218" s="24"/>
      <c r="QJ218" s="24"/>
      <c r="QK218" s="24"/>
      <c r="QL218" s="24"/>
      <c r="QM218" s="24"/>
      <c r="QN218" s="24"/>
      <c r="QO218" s="24"/>
      <c r="QP218" s="24"/>
      <c r="QQ218" s="24"/>
      <c r="QR218" s="24"/>
      <c r="QS218" s="24"/>
      <c r="QT218" s="24"/>
      <c r="QU218" s="24"/>
      <c r="QV218" s="24"/>
      <c r="QW218" s="24"/>
      <c r="QX218" s="24"/>
      <c r="QY218" s="24"/>
      <c r="QZ218" s="24"/>
      <c r="RA218" s="24"/>
      <c r="RB218" s="24"/>
      <c r="RC218" s="24"/>
      <c r="RD218" s="24"/>
      <c r="RE218" s="24"/>
      <c r="RF218" s="24"/>
      <c r="RG218" s="24"/>
      <c r="RH218" s="24"/>
      <c r="RI218" s="24"/>
      <c r="RJ218" s="24"/>
      <c r="RK218" s="24"/>
      <c r="RL218" s="24"/>
      <c r="RM218" s="24"/>
      <c r="RN218" s="24"/>
      <c r="RO218" s="24"/>
      <c r="RP218" s="24"/>
      <c r="RQ218" s="24"/>
      <c r="RR218" s="24"/>
      <c r="RS218" s="24"/>
      <c r="RT218" s="24"/>
      <c r="RU218" s="24"/>
      <c r="RV218" s="24"/>
      <c r="RW218" s="24"/>
      <c r="RX218" s="24"/>
      <c r="RY218" s="24"/>
      <c r="RZ218" s="24"/>
      <c r="SA218" s="24"/>
      <c r="SB218" s="24"/>
      <c r="SC218" s="24"/>
      <c r="SD218" s="24"/>
      <c r="SE218" s="24"/>
      <c r="SF218" s="24"/>
      <c r="SG218" s="24"/>
      <c r="SH218" s="24"/>
      <c r="SI218" s="24"/>
      <c r="SJ218" s="24"/>
      <c r="SK218" s="24"/>
      <c r="SL218" s="24"/>
      <c r="SM218" s="24"/>
      <c r="SN218" s="24"/>
      <c r="SO218" s="24"/>
      <c r="SP218" s="24"/>
      <c r="SQ218" s="24"/>
      <c r="SR218" s="24"/>
      <c r="SS218" s="122"/>
    </row>
    <row r="219" spans="13:513" ht="18" customHeight="1">
      <c r="M219" s="102"/>
      <c r="O219" s="5"/>
      <c r="AM219" s="5"/>
      <c r="AO219" s="5"/>
      <c r="AQ219" s="5"/>
      <c r="AS219" s="5"/>
      <c r="AU219" s="5"/>
      <c r="CD219" s="5"/>
      <c r="CF219" s="4"/>
      <c r="CH219" s="5"/>
      <c r="CJ219" s="4"/>
      <c r="CL219" s="5"/>
      <c r="CN219" s="4"/>
      <c r="CP219" s="5"/>
      <c r="CR219" s="5"/>
      <c r="CT219" s="5"/>
      <c r="CV219" s="5"/>
      <c r="CX219" s="4"/>
      <c r="CZ219" s="4"/>
      <c r="DB219" s="5"/>
      <c r="DD219" s="4"/>
      <c r="DF219" s="4"/>
      <c r="DH219" s="4"/>
      <c r="DL219" s="4"/>
      <c r="DN219" s="5"/>
      <c r="DP219" s="5"/>
      <c r="DR219" s="4"/>
      <c r="DT219" s="5"/>
      <c r="DV219" s="4"/>
      <c r="DX219" s="4"/>
      <c r="DZ219" s="4"/>
      <c r="EB219" s="4"/>
      <c r="ED219" s="5"/>
      <c r="EF219" s="5"/>
      <c r="EH219" s="5"/>
      <c r="EJ219" s="5"/>
      <c r="EL219" s="5"/>
      <c r="EN219" s="5"/>
      <c r="FF219" s="4"/>
      <c r="FH219" s="5"/>
      <c r="FJ219" s="5"/>
      <c r="FL219" s="5"/>
      <c r="FN219" s="4"/>
      <c r="FP219" s="5"/>
      <c r="FR219" s="5"/>
      <c r="FT219" s="5"/>
      <c r="FV219" s="4"/>
      <c r="FX219" s="5"/>
      <c r="FZ219" s="5"/>
      <c r="GB219" s="5"/>
      <c r="GD219" s="4"/>
      <c r="GF219" s="5"/>
      <c r="GH219" s="5"/>
      <c r="GJ219" s="5"/>
      <c r="GL219" s="4"/>
      <c r="GN219" s="5"/>
      <c r="GP219" s="5"/>
      <c r="GR219" s="5"/>
      <c r="GT219" s="4"/>
      <c r="GV219" s="5"/>
      <c r="GX219" s="5"/>
      <c r="GZ219" s="5"/>
      <c r="HB219" s="4"/>
      <c r="HD219" s="5"/>
      <c r="HF219" s="5"/>
      <c r="IB219" s="5"/>
      <c r="ID219" s="5"/>
      <c r="IF219" s="4"/>
      <c r="IH219" s="5"/>
      <c r="IJ219" s="5"/>
      <c r="IL219" s="5"/>
      <c r="IN219" s="4"/>
      <c r="IP219" s="5"/>
      <c r="IR219" s="5"/>
      <c r="IT219" s="5"/>
      <c r="IV219" s="4"/>
      <c r="JN219" s="4"/>
      <c r="KF219" s="5"/>
      <c r="KR219" s="4"/>
      <c r="KT219" s="5"/>
      <c r="LJ219" s="5"/>
      <c r="LL219" s="5"/>
      <c r="LN219" s="5"/>
      <c r="LP219" s="5"/>
      <c r="LR219" s="5"/>
      <c r="LT219" s="5"/>
      <c r="LV219" s="4"/>
      <c r="LX219" s="4"/>
      <c r="LZ219" s="4"/>
      <c r="MB219" s="4"/>
      <c r="MD219" s="5"/>
      <c r="MF219" s="5"/>
      <c r="MH219" s="5"/>
      <c r="MJ219" s="4"/>
      <c r="ML219" s="5"/>
      <c r="MN219" s="5"/>
      <c r="MO219" s="24"/>
      <c r="MP219" s="24"/>
      <c r="MQ219" s="24"/>
      <c r="MR219" s="24"/>
      <c r="MS219" s="24"/>
      <c r="MT219" s="24"/>
      <c r="MU219" s="24"/>
      <c r="MV219" s="24"/>
      <c r="MW219" s="24"/>
      <c r="MX219" s="24"/>
      <c r="MY219" s="24"/>
      <c r="MZ219" s="24"/>
      <c r="NA219" s="24"/>
      <c r="NB219" s="24"/>
      <c r="NC219" s="24"/>
      <c r="ND219" s="24"/>
      <c r="NE219" s="24"/>
      <c r="NF219" s="24"/>
      <c r="NG219" s="24"/>
      <c r="NH219" s="24"/>
      <c r="NI219" s="24"/>
      <c r="NJ219" s="24"/>
      <c r="NK219" s="24"/>
      <c r="NL219" s="24"/>
      <c r="NM219" s="24"/>
      <c r="NN219" s="24"/>
      <c r="NO219" s="24"/>
      <c r="NP219" s="24"/>
      <c r="NQ219" s="24"/>
      <c r="NR219" s="24"/>
      <c r="NS219" s="24"/>
      <c r="NT219" s="24"/>
      <c r="NU219" s="24"/>
      <c r="NV219" s="24"/>
      <c r="NW219" s="24"/>
      <c r="NX219" s="24"/>
      <c r="NY219" s="24"/>
      <c r="NZ219" s="24"/>
      <c r="OA219" s="24"/>
      <c r="OB219" s="24"/>
      <c r="OC219" s="24"/>
      <c r="OD219" s="24"/>
      <c r="OE219" s="24"/>
      <c r="OF219" s="24"/>
      <c r="OG219" s="24"/>
      <c r="OH219" s="24"/>
      <c r="OI219" s="24"/>
      <c r="OJ219" s="24"/>
      <c r="OK219" s="24"/>
      <c r="OL219" s="24"/>
      <c r="OM219" s="24"/>
      <c r="ON219" s="24"/>
      <c r="OO219" s="24"/>
      <c r="OP219" s="24"/>
      <c r="OQ219" s="24"/>
      <c r="OR219" s="24"/>
      <c r="OS219" s="24"/>
      <c r="OT219" s="24"/>
      <c r="OU219" s="24"/>
      <c r="OV219" s="24"/>
      <c r="OW219" s="24"/>
      <c r="OX219" s="24"/>
      <c r="OY219" s="24"/>
      <c r="OZ219" s="24"/>
      <c r="PA219" s="24"/>
      <c r="PB219" s="24"/>
      <c r="PC219" s="24"/>
      <c r="PD219" s="24"/>
      <c r="PE219" s="24"/>
      <c r="PF219" s="24"/>
      <c r="PG219" s="24"/>
      <c r="PH219" s="24"/>
      <c r="PI219" s="24"/>
      <c r="PJ219" s="24"/>
      <c r="PK219" s="24"/>
      <c r="PL219" s="24"/>
      <c r="PM219" s="24"/>
      <c r="PN219" s="24"/>
      <c r="PO219" s="24"/>
      <c r="PP219" s="24"/>
      <c r="PQ219" s="24"/>
      <c r="PR219" s="24"/>
      <c r="PS219" s="24"/>
      <c r="PT219" s="24"/>
      <c r="PU219" s="24"/>
      <c r="PV219" s="24"/>
      <c r="PW219" s="24"/>
      <c r="PX219" s="24"/>
      <c r="PY219" s="24"/>
      <c r="PZ219" s="24"/>
      <c r="QA219" s="24"/>
      <c r="QB219" s="24"/>
      <c r="QC219" s="24"/>
      <c r="QD219" s="24"/>
      <c r="QE219" s="24"/>
      <c r="QF219" s="24"/>
      <c r="QG219" s="24"/>
      <c r="QH219" s="24"/>
      <c r="QI219" s="24"/>
      <c r="QJ219" s="24"/>
      <c r="QK219" s="24"/>
      <c r="QL219" s="24"/>
      <c r="QM219" s="24"/>
      <c r="QN219" s="24"/>
      <c r="QO219" s="24"/>
      <c r="QP219" s="24"/>
      <c r="QQ219" s="24"/>
      <c r="QR219" s="24"/>
      <c r="QS219" s="24"/>
      <c r="QT219" s="24"/>
      <c r="QU219" s="24"/>
      <c r="QV219" s="24"/>
      <c r="QW219" s="24"/>
      <c r="QX219" s="24"/>
      <c r="QY219" s="24"/>
      <c r="QZ219" s="24"/>
      <c r="RA219" s="24"/>
      <c r="RB219" s="24"/>
      <c r="RC219" s="24"/>
      <c r="RD219" s="24"/>
      <c r="RE219" s="24"/>
      <c r="RF219" s="24"/>
      <c r="RG219" s="24"/>
      <c r="RH219" s="24"/>
      <c r="RI219" s="24"/>
      <c r="RJ219" s="24"/>
      <c r="RK219" s="24"/>
      <c r="RL219" s="24"/>
      <c r="RM219" s="24"/>
      <c r="RN219" s="24"/>
      <c r="RO219" s="24"/>
      <c r="RP219" s="24"/>
      <c r="RQ219" s="24"/>
      <c r="RR219" s="24"/>
      <c r="RS219" s="24"/>
      <c r="RT219" s="24"/>
      <c r="RU219" s="24"/>
      <c r="RV219" s="24"/>
      <c r="RW219" s="24"/>
      <c r="RX219" s="24"/>
      <c r="RY219" s="24"/>
      <c r="RZ219" s="24"/>
      <c r="SA219" s="24"/>
      <c r="SB219" s="24"/>
      <c r="SC219" s="24"/>
      <c r="SD219" s="24"/>
      <c r="SE219" s="24"/>
      <c r="SF219" s="24"/>
      <c r="SG219" s="24"/>
      <c r="SH219" s="24"/>
      <c r="SI219" s="24"/>
      <c r="SJ219" s="24"/>
      <c r="SK219" s="24"/>
      <c r="SL219" s="24"/>
      <c r="SM219" s="24"/>
      <c r="SN219" s="24"/>
      <c r="SO219" s="24"/>
      <c r="SP219" s="24"/>
      <c r="SQ219" s="24"/>
      <c r="SR219" s="24"/>
      <c r="SS219" s="122"/>
    </row>
    <row r="220" spans="13:513" ht="18" customHeight="1">
      <c r="M220" s="102"/>
      <c r="O220" s="5"/>
      <c r="AM220" s="5"/>
      <c r="AO220" s="5"/>
      <c r="AQ220" s="5"/>
      <c r="AS220" s="5"/>
      <c r="AU220" s="5"/>
      <c r="CD220" s="5"/>
      <c r="CF220" s="4"/>
      <c r="CH220" s="5"/>
      <c r="CJ220" s="4"/>
      <c r="CL220" s="5"/>
      <c r="CN220" s="4"/>
      <c r="CP220" s="5"/>
      <c r="CR220" s="5"/>
      <c r="CT220" s="5"/>
      <c r="CV220" s="5"/>
      <c r="CX220" s="4"/>
      <c r="CZ220" s="4"/>
      <c r="DB220" s="5"/>
      <c r="DD220" s="4"/>
      <c r="DF220" s="4"/>
      <c r="DH220" s="4"/>
      <c r="DL220" s="4"/>
      <c r="DN220" s="5"/>
      <c r="DP220" s="5"/>
      <c r="DR220" s="4"/>
      <c r="DT220" s="5"/>
      <c r="DV220" s="4"/>
      <c r="DX220" s="4"/>
      <c r="DZ220" s="4"/>
      <c r="EB220" s="4"/>
      <c r="ED220" s="5"/>
      <c r="EF220" s="5"/>
      <c r="EH220" s="5"/>
      <c r="EJ220" s="5"/>
      <c r="EL220" s="5"/>
      <c r="EN220" s="5"/>
      <c r="FF220" s="4"/>
      <c r="FH220" s="5"/>
      <c r="FJ220" s="5"/>
      <c r="FL220" s="5"/>
      <c r="FN220" s="4"/>
      <c r="FP220" s="5"/>
      <c r="FR220" s="5"/>
      <c r="FT220" s="5"/>
      <c r="FV220" s="4"/>
      <c r="FX220" s="5"/>
      <c r="FZ220" s="5"/>
      <c r="GB220" s="5"/>
      <c r="GD220" s="4"/>
      <c r="GF220" s="5"/>
      <c r="GH220" s="5"/>
      <c r="GJ220" s="5"/>
      <c r="GL220" s="4"/>
      <c r="GN220" s="5"/>
      <c r="GP220" s="5"/>
      <c r="GR220" s="5"/>
      <c r="GT220" s="4"/>
      <c r="GV220" s="5"/>
      <c r="GX220" s="5"/>
      <c r="GZ220" s="5"/>
      <c r="HB220" s="4"/>
      <c r="HD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D220" s="5"/>
      <c r="IF220" s="4"/>
      <c r="IH220" s="5"/>
      <c r="IJ220" s="5"/>
      <c r="IL220" s="5"/>
      <c r="IN220" s="4"/>
      <c r="IP220" s="5"/>
      <c r="IR220" s="5"/>
      <c r="IT220" s="5"/>
      <c r="IV220" s="4"/>
      <c r="JN220" s="4"/>
      <c r="KF220" s="5"/>
      <c r="KR220" s="4"/>
      <c r="KT220" s="5"/>
      <c r="LJ220" s="5"/>
      <c r="LL220" s="5"/>
      <c r="LN220" s="5"/>
      <c r="LP220" s="5"/>
      <c r="LR220" s="5"/>
      <c r="LT220" s="5"/>
      <c r="LV220" s="4"/>
      <c r="LX220" s="4"/>
      <c r="LZ220" s="4"/>
      <c r="MB220" s="4"/>
      <c r="MD220" s="5"/>
      <c r="MF220" s="5"/>
      <c r="MH220" s="5"/>
      <c r="MJ220" s="4"/>
      <c r="ML220" s="5"/>
      <c r="MN220" s="5"/>
      <c r="MO220" s="24"/>
      <c r="MP220" s="24"/>
      <c r="MQ220" s="24"/>
      <c r="MR220" s="24"/>
      <c r="MS220" s="24"/>
      <c r="MT220" s="24"/>
      <c r="MU220" s="24"/>
      <c r="MV220" s="24"/>
      <c r="MW220" s="24"/>
      <c r="MX220" s="24"/>
      <c r="MY220" s="24"/>
      <c r="MZ220" s="24"/>
      <c r="NA220" s="24"/>
      <c r="NB220" s="24"/>
      <c r="NC220" s="24"/>
      <c r="ND220" s="24"/>
      <c r="NE220" s="24"/>
      <c r="NF220" s="24"/>
      <c r="NG220" s="24"/>
      <c r="NH220" s="24"/>
      <c r="NI220" s="24"/>
      <c r="NJ220" s="24"/>
      <c r="NK220" s="24"/>
      <c r="NL220" s="24"/>
      <c r="NM220" s="24"/>
      <c r="NN220" s="24"/>
      <c r="NO220" s="24"/>
      <c r="NP220" s="24"/>
      <c r="NQ220" s="24"/>
      <c r="NR220" s="24"/>
      <c r="NS220" s="24"/>
      <c r="NT220" s="24"/>
      <c r="NU220" s="24"/>
      <c r="NV220" s="24"/>
      <c r="NW220" s="24"/>
      <c r="NX220" s="24"/>
      <c r="NY220" s="24"/>
      <c r="NZ220" s="24"/>
      <c r="OA220" s="24"/>
      <c r="OB220" s="24"/>
      <c r="OC220" s="24"/>
      <c r="OD220" s="24"/>
      <c r="OE220" s="24"/>
      <c r="OF220" s="24"/>
      <c r="OG220" s="24"/>
      <c r="OH220" s="24"/>
      <c r="OI220" s="24"/>
      <c r="OJ220" s="24"/>
      <c r="OK220" s="24"/>
      <c r="OL220" s="24"/>
      <c r="OM220" s="24"/>
      <c r="ON220" s="24"/>
      <c r="OO220" s="24"/>
      <c r="OP220" s="24"/>
      <c r="OQ220" s="24"/>
      <c r="OR220" s="24"/>
      <c r="OS220" s="24"/>
      <c r="OT220" s="24"/>
      <c r="OU220" s="24"/>
      <c r="OV220" s="24"/>
      <c r="OW220" s="24"/>
      <c r="OX220" s="24"/>
      <c r="OY220" s="24"/>
      <c r="OZ220" s="24"/>
      <c r="PA220" s="24"/>
      <c r="PB220" s="24"/>
      <c r="PC220" s="24"/>
      <c r="PD220" s="24"/>
      <c r="PE220" s="24"/>
      <c r="PF220" s="24"/>
      <c r="PG220" s="24"/>
      <c r="PH220" s="24"/>
      <c r="PI220" s="24"/>
      <c r="PJ220" s="24"/>
      <c r="PK220" s="24"/>
      <c r="PL220" s="24"/>
      <c r="PM220" s="24"/>
      <c r="PN220" s="24"/>
      <c r="PO220" s="24"/>
      <c r="PP220" s="24"/>
      <c r="PQ220" s="24"/>
      <c r="PR220" s="24"/>
      <c r="PS220" s="24"/>
      <c r="PT220" s="24"/>
      <c r="PU220" s="24"/>
      <c r="PV220" s="24"/>
      <c r="PW220" s="24"/>
      <c r="PX220" s="24"/>
      <c r="PY220" s="24"/>
      <c r="PZ220" s="24"/>
      <c r="QA220" s="24"/>
      <c r="QB220" s="24"/>
      <c r="QC220" s="24"/>
      <c r="QD220" s="24"/>
      <c r="QE220" s="24"/>
      <c r="QF220" s="24"/>
      <c r="QG220" s="24"/>
      <c r="QH220" s="24"/>
      <c r="QI220" s="24"/>
      <c r="QJ220" s="24"/>
      <c r="QK220" s="24"/>
      <c r="QL220" s="24"/>
      <c r="QM220" s="24"/>
      <c r="QN220" s="24"/>
      <c r="QO220" s="24"/>
      <c r="QP220" s="24"/>
      <c r="QQ220" s="24"/>
      <c r="QR220" s="24"/>
      <c r="QS220" s="24"/>
      <c r="QT220" s="24"/>
      <c r="QU220" s="24"/>
      <c r="QV220" s="24"/>
      <c r="QW220" s="24"/>
      <c r="QX220" s="24"/>
      <c r="QY220" s="24"/>
      <c r="QZ220" s="24"/>
      <c r="RA220" s="24"/>
      <c r="RB220" s="24"/>
      <c r="RC220" s="24"/>
      <c r="RD220" s="24"/>
      <c r="RE220" s="24"/>
      <c r="RF220" s="24"/>
      <c r="RG220" s="24"/>
      <c r="RH220" s="24"/>
      <c r="RI220" s="24"/>
      <c r="RJ220" s="24"/>
      <c r="RK220" s="24"/>
      <c r="RL220" s="24"/>
      <c r="RM220" s="24"/>
      <c r="RN220" s="24"/>
      <c r="RO220" s="24"/>
      <c r="RP220" s="24"/>
      <c r="RQ220" s="24"/>
      <c r="RR220" s="24"/>
      <c r="RS220" s="24"/>
      <c r="RT220" s="24"/>
      <c r="RU220" s="24"/>
      <c r="RV220" s="24"/>
      <c r="RW220" s="24"/>
      <c r="RX220" s="24"/>
      <c r="RY220" s="24"/>
      <c r="RZ220" s="24"/>
      <c r="SA220" s="24"/>
      <c r="SB220" s="24"/>
      <c r="SC220" s="24"/>
      <c r="SD220" s="24"/>
      <c r="SE220" s="24"/>
      <c r="SF220" s="24"/>
      <c r="SG220" s="24"/>
      <c r="SH220" s="24"/>
      <c r="SI220" s="24"/>
      <c r="SJ220" s="24"/>
      <c r="SK220" s="24"/>
      <c r="SL220" s="24"/>
      <c r="SM220" s="24"/>
      <c r="SN220" s="24"/>
      <c r="SO220" s="24"/>
      <c r="SP220" s="24"/>
      <c r="SQ220" s="24"/>
      <c r="SR220" s="24"/>
      <c r="SS220" s="122"/>
    </row>
    <row r="221" spans="13:513" ht="18" customHeight="1">
      <c r="M221" s="102"/>
      <c r="O221" s="5"/>
      <c r="AM221" s="5"/>
      <c r="AO221" s="5"/>
      <c r="AQ221" s="5"/>
      <c r="AS221" s="5"/>
      <c r="AU221" s="5"/>
      <c r="CD221" s="22">
        <v>0</v>
      </c>
      <c r="CE221" s="15"/>
      <c r="CF221" s="22">
        <v>1</v>
      </c>
      <c r="CG221" s="15"/>
      <c r="CH221" s="22">
        <v>0</v>
      </c>
      <c r="CI221" s="15"/>
      <c r="CJ221" s="22">
        <v>1</v>
      </c>
      <c r="CK221" s="15"/>
      <c r="CL221" s="22">
        <v>0</v>
      </c>
      <c r="CM221" s="15"/>
      <c r="CN221" s="22">
        <v>1</v>
      </c>
      <c r="CO221" s="15"/>
      <c r="CP221" s="22">
        <v>0</v>
      </c>
      <c r="CQ221" s="15"/>
      <c r="CR221" s="22">
        <v>0</v>
      </c>
      <c r="CS221" s="15"/>
      <c r="CT221" s="22">
        <v>0</v>
      </c>
      <c r="CU221" s="15"/>
      <c r="CV221" s="22">
        <v>0</v>
      </c>
      <c r="CW221" s="15"/>
      <c r="CX221" s="22">
        <v>1</v>
      </c>
      <c r="CY221" s="15"/>
      <c r="CZ221" s="22">
        <v>1</v>
      </c>
      <c r="DA221" s="15"/>
      <c r="DB221" s="22">
        <v>0</v>
      </c>
      <c r="DC221" s="15"/>
      <c r="DD221" s="22">
        <v>1</v>
      </c>
      <c r="DE221" s="15"/>
      <c r="DF221" s="22">
        <v>1</v>
      </c>
      <c r="DG221" s="15"/>
      <c r="DH221" s="22">
        <v>1</v>
      </c>
      <c r="DI221" s="15"/>
      <c r="DJ221" s="22">
        <v>0</v>
      </c>
      <c r="DK221" s="15"/>
      <c r="DL221" s="22">
        <v>1</v>
      </c>
      <c r="DM221" s="15"/>
      <c r="DN221" s="22">
        <v>0</v>
      </c>
      <c r="DO221" s="15"/>
      <c r="DP221" s="22">
        <v>0</v>
      </c>
      <c r="DQ221" s="15"/>
      <c r="DR221" s="22">
        <v>1</v>
      </c>
      <c r="DS221" s="15"/>
      <c r="DT221" s="22">
        <v>0</v>
      </c>
      <c r="DU221" s="15"/>
      <c r="DV221" s="22">
        <v>1</v>
      </c>
      <c r="DW221" s="15"/>
      <c r="DX221" s="22">
        <v>1</v>
      </c>
      <c r="DY221" s="15"/>
      <c r="DZ221" s="22">
        <v>1</v>
      </c>
      <c r="EA221" s="15"/>
      <c r="EB221" s="22">
        <v>1</v>
      </c>
      <c r="EC221" s="15"/>
      <c r="ED221" s="22">
        <v>0</v>
      </c>
      <c r="EE221" s="15"/>
      <c r="EF221" s="22">
        <v>0</v>
      </c>
      <c r="EG221" s="15"/>
      <c r="EH221" s="22">
        <v>0</v>
      </c>
      <c r="EI221" s="15"/>
      <c r="EJ221" s="22">
        <v>0</v>
      </c>
      <c r="EK221" s="15"/>
      <c r="EL221" s="22">
        <v>0</v>
      </c>
      <c r="EM221" s="15"/>
      <c r="EN221" s="22">
        <v>0</v>
      </c>
      <c r="EO221" s="15"/>
      <c r="FF221" s="4"/>
      <c r="FH221" s="5"/>
      <c r="FJ221" s="5"/>
      <c r="FL221" s="5"/>
      <c r="FN221" s="4"/>
      <c r="FP221" s="5"/>
      <c r="FR221" s="5"/>
      <c r="FT221" s="5"/>
      <c r="FV221" s="4"/>
      <c r="FX221" s="5"/>
      <c r="FZ221" s="5"/>
      <c r="GB221" s="5"/>
      <c r="GD221" s="4"/>
      <c r="GF221" s="5"/>
      <c r="GH221" s="5"/>
      <c r="GJ221" s="5"/>
      <c r="GL221" s="4"/>
      <c r="GN221" s="5"/>
      <c r="GP221" s="5"/>
      <c r="GR221" s="5"/>
      <c r="GT221" s="4"/>
      <c r="GV221" s="5"/>
      <c r="GX221" s="5"/>
      <c r="GZ221" s="5"/>
      <c r="HB221" s="4"/>
      <c r="HD221" s="5"/>
      <c r="ID221" s="5"/>
      <c r="IF221" s="4"/>
      <c r="IH221" s="5"/>
      <c r="IJ221" s="5"/>
      <c r="IL221" s="5"/>
      <c r="IN221" s="4"/>
      <c r="IP221" s="5"/>
      <c r="IR221" s="5"/>
      <c r="IT221" s="5"/>
      <c r="IV221" s="4"/>
      <c r="JN221" s="4"/>
      <c r="KF221" s="5"/>
      <c r="KR221" s="4"/>
      <c r="KT221" s="5"/>
      <c r="LJ221" s="5"/>
      <c r="LL221" s="5"/>
      <c r="LN221" s="5"/>
      <c r="LP221" s="5"/>
      <c r="LR221" s="5"/>
      <c r="LT221" s="5"/>
      <c r="LV221" s="4"/>
      <c r="LX221" s="4"/>
      <c r="LZ221" s="4"/>
      <c r="MB221" s="4"/>
      <c r="MD221" s="5"/>
      <c r="MF221" s="5"/>
      <c r="MH221" s="5"/>
      <c r="MJ221" s="4"/>
      <c r="ML221" s="5"/>
      <c r="MN221" s="5"/>
      <c r="MO221" s="24"/>
      <c r="MP221" s="24"/>
      <c r="MQ221" s="24"/>
      <c r="MR221" s="24"/>
      <c r="MS221" s="24"/>
      <c r="MT221" s="24"/>
      <c r="MU221" s="24"/>
      <c r="MV221" s="24"/>
      <c r="MW221" s="24"/>
      <c r="MX221" s="24"/>
      <c r="MY221" s="24"/>
      <c r="MZ221" s="24"/>
      <c r="NA221" s="24"/>
      <c r="NB221" s="24"/>
      <c r="NC221" s="24"/>
      <c r="ND221" s="24"/>
      <c r="NE221" s="24"/>
      <c r="NF221" s="24"/>
      <c r="NG221" s="24"/>
      <c r="NH221" s="24"/>
      <c r="NI221" s="24"/>
      <c r="NJ221" s="24"/>
      <c r="NK221" s="24"/>
      <c r="NL221" s="24"/>
      <c r="NM221" s="24"/>
      <c r="NN221" s="24"/>
      <c r="NO221" s="24"/>
      <c r="NP221" s="24"/>
      <c r="NQ221" s="24"/>
      <c r="NR221" s="24"/>
      <c r="NS221" s="24"/>
      <c r="NT221" s="24"/>
      <c r="NU221" s="24"/>
      <c r="NV221" s="24"/>
      <c r="NW221" s="24"/>
      <c r="NX221" s="24"/>
      <c r="NY221" s="24"/>
      <c r="NZ221" s="24"/>
      <c r="OA221" s="24"/>
      <c r="OB221" s="24"/>
      <c r="OC221" s="24"/>
      <c r="OD221" s="24"/>
      <c r="OE221" s="24"/>
      <c r="OF221" s="24"/>
      <c r="OG221" s="24"/>
      <c r="OH221" s="24"/>
      <c r="OI221" s="24"/>
      <c r="OJ221" s="24"/>
      <c r="OK221" s="24"/>
      <c r="OL221" s="24"/>
      <c r="OM221" s="24"/>
      <c r="ON221" s="24"/>
      <c r="OO221" s="24"/>
      <c r="OP221" s="24"/>
      <c r="OQ221" s="24"/>
      <c r="OR221" s="24"/>
      <c r="OS221" s="24"/>
      <c r="OT221" s="24"/>
      <c r="OU221" s="24"/>
      <c r="OV221" s="24"/>
      <c r="OW221" s="24"/>
      <c r="OX221" s="24"/>
      <c r="OY221" s="24"/>
      <c r="OZ221" s="24"/>
      <c r="PA221" s="24"/>
      <c r="PB221" s="24"/>
      <c r="PC221" s="24"/>
      <c r="PD221" s="24"/>
      <c r="PE221" s="24"/>
      <c r="PF221" s="24"/>
      <c r="PG221" s="24"/>
      <c r="PH221" s="24"/>
      <c r="PI221" s="24"/>
      <c r="PJ221" s="24"/>
      <c r="PK221" s="24"/>
      <c r="PL221" s="24"/>
      <c r="PM221" s="24"/>
      <c r="PN221" s="24"/>
      <c r="PO221" s="24"/>
      <c r="PP221" s="24"/>
      <c r="PQ221" s="24"/>
      <c r="PR221" s="24"/>
      <c r="PS221" s="24"/>
      <c r="PT221" s="24"/>
      <c r="PU221" s="24"/>
      <c r="PV221" s="24"/>
      <c r="PW221" s="24"/>
      <c r="PX221" s="24"/>
      <c r="PY221" s="24"/>
      <c r="PZ221" s="24"/>
      <c r="QA221" s="24"/>
      <c r="QB221" s="24"/>
      <c r="QC221" s="24"/>
      <c r="QD221" s="24"/>
      <c r="QE221" s="24"/>
      <c r="QF221" s="24"/>
      <c r="QG221" s="24"/>
      <c r="QH221" s="24"/>
      <c r="QI221" s="24"/>
      <c r="QJ221" s="24"/>
      <c r="QK221" s="24"/>
      <c r="QL221" s="24"/>
      <c r="QM221" s="24"/>
      <c r="QN221" s="24"/>
      <c r="QO221" s="24"/>
      <c r="QP221" s="24"/>
      <c r="QQ221" s="24"/>
      <c r="QR221" s="24"/>
      <c r="QS221" s="24"/>
      <c r="QT221" s="24"/>
      <c r="QU221" s="24"/>
      <c r="QV221" s="24"/>
      <c r="QW221" s="24"/>
      <c r="QX221" s="24"/>
      <c r="QY221" s="24"/>
      <c r="QZ221" s="24"/>
      <c r="RA221" s="24"/>
      <c r="RB221" s="24"/>
      <c r="RC221" s="24"/>
      <c r="RD221" s="24"/>
      <c r="RE221" s="24"/>
      <c r="RF221" s="24"/>
      <c r="RG221" s="24"/>
      <c r="RH221" s="24"/>
      <c r="RI221" s="24"/>
      <c r="RJ221" s="24"/>
      <c r="RK221" s="24"/>
      <c r="RL221" s="24"/>
      <c r="RM221" s="24"/>
      <c r="RN221" s="24"/>
      <c r="RO221" s="24"/>
      <c r="RP221" s="24"/>
      <c r="RQ221" s="24"/>
      <c r="RR221" s="24"/>
      <c r="RS221" s="24"/>
      <c r="RT221" s="24"/>
      <c r="RU221" s="24"/>
      <c r="RV221" s="24"/>
      <c r="RW221" s="24"/>
      <c r="RX221" s="24"/>
      <c r="RY221" s="24"/>
      <c r="RZ221" s="24"/>
      <c r="SA221" s="24"/>
      <c r="SB221" s="24"/>
      <c r="SC221" s="24"/>
      <c r="SD221" s="24"/>
      <c r="SE221" s="24"/>
      <c r="SF221" s="24"/>
      <c r="SG221" s="24"/>
      <c r="SH221" s="24"/>
      <c r="SI221" s="24"/>
      <c r="SJ221" s="24"/>
      <c r="SK221" s="24"/>
      <c r="SL221" s="24"/>
      <c r="SM221" s="24"/>
      <c r="SN221" s="24"/>
      <c r="SO221" s="24"/>
      <c r="SP221" s="24"/>
      <c r="SQ221" s="24"/>
      <c r="SR221" s="24"/>
      <c r="SS221" s="122"/>
    </row>
    <row r="222" spans="13:513" ht="18" customHeight="1">
      <c r="M222" s="102"/>
      <c r="O222" s="5"/>
      <c r="AM222" s="5"/>
      <c r="AO222" s="5"/>
      <c r="AQ222" s="5"/>
      <c r="AS222" s="5"/>
      <c r="AU222" s="5"/>
      <c r="CD222" s="18"/>
      <c r="CE222" s="18"/>
      <c r="CF222" s="18"/>
      <c r="CG222" s="18"/>
      <c r="CH222" s="18"/>
      <c r="CI222" s="18"/>
      <c r="CJ222" s="18"/>
      <c r="CK222" s="18"/>
      <c r="CL222" s="18"/>
      <c r="CM222" s="18"/>
      <c r="CN222" s="18"/>
      <c r="CO222" s="18"/>
      <c r="CP222" s="18"/>
      <c r="CQ222" s="18"/>
      <c r="CR222" s="18"/>
      <c r="CS222" s="77">
        <v>0</v>
      </c>
      <c r="CT222" s="18"/>
      <c r="CU222" s="18"/>
      <c r="CV222" s="18"/>
      <c r="CW222" s="18"/>
      <c r="CX222" s="18"/>
      <c r="CY222" s="18"/>
      <c r="CZ222" s="18"/>
      <c r="DA222" s="18"/>
      <c r="DB222" s="18"/>
      <c r="DC222" s="18"/>
      <c r="DD222" s="18"/>
      <c r="DE222" s="18"/>
      <c r="DF222" s="18"/>
      <c r="DG222" s="18"/>
      <c r="DH222" s="18"/>
      <c r="DI222" s="75"/>
      <c r="DJ222" s="18"/>
      <c r="DK222" s="18"/>
      <c r="DL222" s="18"/>
      <c r="DM222" s="18"/>
      <c r="DN222" s="18"/>
      <c r="DO222" s="18"/>
      <c r="DP222" s="18"/>
      <c r="DQ222" s="18"/>
      <c r="DR222" s="18"/>
      <c r="DS222" s="18"/>
      <c r="DT222" s="18"/>
      <c r="DU222" s="18"/>
      <c r="DV222" s="18"/>
      <c r="DW222" s="18"/>
      <c r="DX222" s="18"/>
      <c r="DY222" s="77">
        <v>1</v>
      </c>
      <c r="DZ222" s="18"/>
      <c r="EA222" s="18"/>
      <c r="EB222" s="18"/>
      <c r="EC222" s="18"/>
      <c r="ED222" s="18"/>
      <c r="EE222" s="18"/>
      <c r="EF222" s="18"/>
      <c r="EG222" s="18"/>
      <c r="EH222" s="18"/>
      <c r="EI222" s="18"/>
      <c r="EJ222" s="18"/>
      <c r="EK222" s="18"/>
      <c r="EL222" s="18"/>
      <c r="EM222" s="18"/>
      <c r="EN222" s="18"/>
      <c r="EO222" s="15"/>
      <c r="FF222" s="4"/>
      <c r="FH222" s="5"/>
      <c r="FJ222" s="5"/>
      <c r="FL222" s="5"/>
      <c r="FN222" s="4"/>
      <c r="FP222" s="5"/>
      <c r="FR222" s="5"/>
      <c r="FT222" s="5"/>
      <c r="FV222" s="4"/>
      <c r="FX222" s="5"/>
      <c r="FZ222" s="5"/>
      <c r="GB222" s="5"/>
      <c r="GD222" s="4"/>
      <c r="GF222" s="5"/>
      <c r="GH222" s="5"/>
      <c r="GJ222" s="5"/>
      <c r="GL222" s="4"/>
      <c r="GN222" s="5"/>
      <c r="GP222" s="5"/>
      <c r="GR222" s="5"/>
      <c r="GT222" s="4"/>
      <c r="GV222" s="5"/>
      <c r="GX222" s="5"/>
      <c r="GZ222" s="5"/>
      <c r="HB222" s="4"/>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F222" s="4"/>
      <c r="IH222" s="5"/>
      <c r="IJ222" s="5"/>
      <c r="IL222" s="5"/>
      <c r="IN222" s="4"/>
      <c r="IP222" s="5"/>
      <c r="IR222" s="5"/>
      <c r="IT222" s="5"/>
      <c r="IV222" s="4"/>
      <c r="JN222" s="4"/>
      <c r="KF222" s="5"/>
      <c r="KR222" s="4"/>
      <c r="KT222" s="5"/>
      <c r="LJ222" s="5"/>
      <c r="LL222" s="5"/>
      <c r="LN222" s="5"/>
      <c r="LP222" s="5"/>
      <c r="LR222" s="5"/>
      <c r="LT222" s="5"/>
      <c r="LV222" s="4"/>
      <c r="LX222" s="4"/>
      <c r="LZ222" s="4"/>
      <c r="MB222" s="4"/>
      <c r="MD222" s="5"/>
      <c r="MF222" s="5"/>
      <c r="MH222" s="5"/>
      <c r="MJ222" s="4"/>
      <c r="ML222" s="5"/>
      <c r="MN222" s="5"/>
      <c r="MO222" s="24"/>
      <c r="MP222" s="24"/>
      <c r="MQ222" s="24"/>
      <c r="MR222" s="24"/>
      <c r="MS222" s="24"/>
      <c r="MT222" s="24"/>
      <c r="MU222" s="24"/>
      <c r="MV222" s="24"/>
      <c r="MW222" s="24"/>
      <c r="MX222" s="24"/>
      <c r="MY222" s="24"/>
      <c r="MZ222" s="24"/>
      <c r="NA222" s="24"/>
      <c r="NB222" s="24"/>
      <c r="NC222" s="24"/>
      <c r="ND222" s="24"/>
      <c r="NE222" s="24"/>
      <c r="NF222" s="24"/>
      <c r="NG222" s="24"/>
      <c r="NH222" s="24"/>
      <c r="NI222" s="24"/>
      <c r="NJ222" s="24"/>
      <c r="NK222" s="24"/>
      <c r="NL222" s="24"/>
      <c r="NM222" s="24"/>
      <c r="NN222" s="24"/>
      <c r="NO222" s="24"/>
      <c r="NP222" s="24"/>
      <c r="NQ222" s="24"/>
      <c r="NR222" s="24"/>
      <c r="NS222" s="24"/>
      <c r="NT222" s="24"/>
      <c r="NU222" s="24"/>
      <c r="NV222" s="24"/>
      <c r="NW222" s="24"/>
      <c r="NX222" s="24"/>
      <c r="NY222" s="24"/>
      <c r="NZ222" s="24"/>
      <c r="OA222" s="24"/>
      <c r="OB222" s="24"/>
      <c r="OC222" s="24"/>
      <c r="OD222" s="24"/>
      <c r="OE222" s="24"/>
      <c r="OF222" s="24"/>
      <c r="OG222" s="24"/>
      <c r="OH222" s="24"/>
      <c r="OI222" s="24"/>
      <c r="OJ222" s="24"/>
      <c r="OK222" s="24"/>
      <c r="OL222" s="24"/>
      <c r="OM222" s="24"/>
      <c r="ON222" s="24"/>
      <c r="OO222" s="24"/>
      <c r="OP222" s="24"/>
      <c r="OQ222" s="24"/>
      <c r="OR222" s="24"/>
      <c r="OS222" s="24"/>
      <c r="OT222" s="24"/>
      <c r="OU222" s="24"/>
      <c r="OV222" s="24"/>
      <c r="OW222" s="24"/>
      <c r="OX222" s="24"/>
      <c r="OY222" s="24"/>
      <c r="OZ222" s="24"/>
      <c r="PA222" s="24"/>
      <c r="PB222" s="24"/>
      <c r="PC222" s="24"/>
      <c r="PD222" s="24"/>
      <c r="PE222" s="24"/>
      <c r="PF222" s="24"/>
      <c r="PG222" s="24"/>
      <c r="PH222" s="24"/>
      <c r="PI222" s="24"/>
      <c r="PJ222" s="24"/>
      <c r="PK222" s="24"/>
      <c r="PL222" s="24"/>
      <c r="PM222" s="24"/>
      <c r="PN222" s="24"/>
      <c r="PO222" s="24"/>
      <c r="PP222" s="24"/>
      <c r="PQ222" s="24"/>
      <c r="PR222" s="24"/>
      <c r="PS222" s="24"/>
      <c r="PT222" s="24"/>
      <c r="PU222" s="24"/>
      <c r="PV222" s="24"/>
      <c r="PW222" s="24"/>
      <c r="PX222" s="24"/>
      <c r="PY222" s="24"/>
      <c r="PZ222" s="24"/>
      <c r="QA222" s="24"/>
      <c r="QB222" s="24"/>
      <c r="QC222" s="24"/>
      <c r="QD222" s="24"/>
      <c r="QE222" s="24"/>
      <c r="QF222" s="24"/>
      <c r="QG222" s="24"/>
      <c r="QH222" s="24"/>
      <c r="QI222" s="24"/>
      <c r="QJ222" s="24"/>
      <c r="QK222" s="24"/>
      <c r="QL222" s="24"/>
      <c r="QM222" s="24"/>
      <c r="QN222" s="24"/>
      <c r="QO222" s="24"/>
      <c r="QP222" s="24"/>
      <c r="QQ222" s="24"/>
      <c r="QR222" s="24"/>
      <c r="QS222" s="24"/>
      <c r="QT222" s="24"/>
      <c r="QU222" s="24"/>
      <c r="QV222" s="24"/>
      <c r="QW222" s="24"/>
      <c r="QX222" s="24"/>
      <c r="QY222" s="24"/>
      <c r="QZ222" s="24"/>
      <c r="RA222" s="24"/>
      <c r="RB222" s="24"/>
      <c r="RC222" s="24"/>
      <c r="RD222" s="24"/>
      <c r="RE222" s="24"/>
      <c r="RF222" s="24"/>
      <c r="RG222" s="24"/>
      <c r="RH222" s="24"/>
      <c r="RI222" s="24"/>
      <c r="RJ222" s="24"/>
      <c r="RK222" s="24"/>
      <c r="RL222" s="24"/>
      <c r="RM222" s="24"/>
      <c r="RN222" s="24"/>
      <c r="RO222" s="24"/>
      <c r="RP222" s="24"/>
      <c r="RQ222" s="24"/>
      <c r="RR222" s="24"/>
      <c r="RS222" s="24"/>
      <c r="RT222" s="24"/>
      <c r="RU222" s="24"/>
      <c r="RV222" s="24"/>
      <c r="RW222" s="24"/>
      <c r="RX222" s="24"/>
      <c r="RY222" s="24"/>
      <c r="RZ222" s="24"/>
      <c r="SA222" s="24"/>
      <c r="SB222" s="24"/>
      <c r="SC222" s="24"/>
      <c r="SD222" s="24"/>
      <c r="SE222" s="24"/>
      <c r="SF222" s="24"/>
      <c r="SG222" s="24"/>
      <c r="SH222" s="24"/>
      <c r="SI222" s="24"/>
      <c r="SJ222" s="24"/>
      <c r="SK222" s="24"/>
      <c r="SL222" s="24"/>
      <c r="SM222" s="24"/>
      <c r="SN222" s="24"/>
      <c r="SO222" s="24"/>
      <c r="SP222" s="24"/>
      <c r="SQ222" s="24"/>
      <c r="SR222" s="24"/>
      <c r="SS222" s="122"/>
    </row>
    <row r="223" spans="13:513" ht="18" customHeight="1">
      <c r="M223" s="102"/>
      <c r="O223" s="5"/>
      <c r="AM223" s="5"/>
      <c r="AO223" s="5"/>
      <c r="AQ223" s="5"/>
      <c r="AS223" s="5"/>
      <c r="AU223" s="5"/>
      <c r="CD223" s="18"/>
      <c r="CE223" s="18"/>
      <c r="CF223" s="18"/>
      <c r="CG223" s="18"/>
      <c r="CH223" s="18"/>
      <c r="CI223" s="18"/>
      <c r="CJ223" s="18"/>
      <c r="CK223" s="18"/>
      <c r="CL223" s="18"/>
      <c r="CM223" s="18"/>
      <c r="CN223" s="18"/>
      <c r="CO223" s="18"/>
      <c r="CP223" s="18"/>
      <c r="CQ223" s="18"/>
      <c r="CR223" s="18"/>
      <c r="CS223" s="18"/>
      <c r="CT223" s="18"/>
      <c r="CU223" s="18"/>
      <c r="CV223" s="18"/>
      <c r="CW223" s="18"/>
      <c r="CX223" s="18"/>
      <c r="CY223" s="18"/>
      <c r="CZ223" s="18"/>
      <c r="DA223" s="18"/>
      <c r="DB223" s="18"/>
      <c r="DC223" s="18"/>
      <c r="DD223" s="18"/>
      <c r="DE223" s="18"/>
      <c r="DF223" s="18"/>
      <c r="DG223" s="18"/>
      <c r="DH223" s="18"/>
      <c r="DI223" s="18"/>
      <c r="DJ223" s="18"/>
      <c r="DK223" s="18"/>
      <c r="DL223" s="18"/>
      <c r="DM223" s="18"/>
      <c r="DN223" s="18"/>
      <c r="DO223" s="18"/>
      <c r="DP223" s="18"/>
      <c r="DQ223" s="18"/>
      <c r="DR223" s="18"/>
      <c r="DS223" s="18"/>
      <c r="DT223" s="18"/>
      <c r="DU223" s="18"/>
      <c r="DV223" s="18"/>
      <c r="DW223" s="18"/>
      <c r="DX223" s="18"/>
      <c r="DY223" s="18"/>
      <c r="DZ223" s="18"/>
      <c r="EA223" s="18"/>
      <c r="EB223" s="18"/>
      <c r="EC223" s="18"/>
      <c r="ED223" s="18"/>
      <c r="EE223" s="18"/>
      <c r="EF223" s="18"/>
      <c r="EG223" s="18"/>
      <c r="EH223" s="18"/>
      <c r="EI223" s="18"/>
      <c r="EJ223" s="18"/>
      <c r="EK223" s="18"/>
      <c r="EL223" s="18"/>
      <c r="EM223" s="18"/>
      <c r="EN223" s="18"/>
      <c r="EO223" s="15"/>
      <c r="FF223" s="4"/>
      <c r="FH223" s="5"/>
      <c r="FJ223" s="5"/>
      <c r="FL223" s="5"/>
      <c r="FN223" s="4"/>
      <c r="FP223" s="5"/>
      <c r="FR223" s="5"/>
      <c r="FT223" s="5"/>
      <c r="FV223" s="4"/>
      <c r="FX223" s="5"/>
      <c r="FZ223" s="5"/>
      <c r="GB223" s="5"/>
      <c r="GD223" s="4"/>
      <c r="GF223" s="5"/>
      <c r="GH223" s="5"/>
      <c r="GJ223" s="5"/>
      <c r="GL223" s="4"/>
      <c r="GN223" s="5"/>
      <c r="GP223" s="5"/>
      <c r="GR223" s="5"/>
      <c r="GT223" s="4"/>
      <c r="GV223" s="5"/>
      <c r="GX223" s="5"/>
      <c r="GZ223" s="5"/>
      <c r="HB223" s="4"/>
      <c r="IF223" s="4"/>
      <c r="IH223" s="5"/>
      <c r="IJ223" s="5"/>
      <c r="IL223" s="5"/>
      <c r="IN223" s="4"/>
      <c r="IP223" s="5"/>
      <c r="IR223" s="5"/>
      <c r="IT223" s="5"/>
      <c r="IV223" s="4"/>
      <c r="JN223" s="4"/>
      <c r="KF223" s="5"/>
      <c r="KR223" s="4"/>
      <c r="KT223" s="5"/>
      <c r="LJ223" s="5"/>
      <c r="LL223" s="5"/>
      <c r="LN223" s="5"/>
      <c r="LP223" s="5"/>
      <c r="LR223" s="5"/>
      <c r="LT223" s="5"/>
      <c r="LV223" s="4"/>
      <c r="LX223" s="4"/>
      <c r="LZ223" s="4"/>
      <c r="MB223" s="4"/>
      <c r="MD223" s="5"/>
      <c r="MF223" s="5"/>
      <c r="MH223" s="5"/>
      <c r="MJ223" s="4"/>
      <c r="ML223" s="5"/>
      <c r="MN223" s="5"/>
      <c r="MO223" s="24"/>
      <c r="MP223" s="24"/>
      <c r="MQ223" s="24"/>
      <c r="MR223" s="24"/>
      <c r="MS223" s="24"/>
      <c r="MT223" s="24"/>
      <c r="MU223" s="24"/>
      <c r="MV223" s="24"/>
      <c r="MW223" s="24"/>
      <c r="MX223" s="24"/>
      <c r="MY223" s="24"/>
      <c r="MZ223" s="24"/>
      <c r="NA223" s="24"/>
      <c r="NB223" s="24"/>
      <c r="NC223" s="24"/>
      <c r="ND223" s="24"/>
      <c r="NE223" s="24"/>
      <c r="NF223" s="24"/>
      <c r="NG223" s="24"/>
      <c r="NH223" s="24"/>
      <c r="NI223" s="24"/>
      <c r="NJ223" s="24"/>
      <c r="NK223" s="24"/>
      <c r="NL223" s="24"/>
      <c r="NM223" s="24"/>
      <c r="NN223" s="24"/>
      <c r="NO223" s="24"/>
      <c r="NP223" s="24"/>
      <c r="NQ223" s="24"/>
      <c r="NR223" s="24"/>
      <c r="NS223" s="24"/>
      <c r="NT223" s="24"/>
      <c r="NU223" s="24"/>
      <c r="NV223" s="24"/>
      <c r="NW223" s="24"/>
      <c r="NX223" s="24"/>
      <c r="NY223" s="24"/>
      <c r="NZ223" s="24"/>
      <c r="OA223" s="24"/>
      <c r="OB223" s="24"/>
      <c r="OC223" s="24"/>
      <c r="OD223" s="24"/>
      <c r="OE223" s="24"/>
      <c r="OF223" s="24"/>
      <c r="OG223" s="24"/>
      <c r="OH223" s="24"/>
      <c r="OI223" s="24"/>
      <c r="OJ223" s="24"/>
      <c r="OK223" s="24"/>
      <c r="OL223" s="24"/>
      <c r="OM223" s="24"/>
      <c r="ON223" s="24"/>
      <c r="OO223" s="24"/>
      <c r="OP223" s="24"/>
      <c r="OQ223" s="24"/>
      <c r="OR223" s="24"/>
      <c r="OS223" s="24"/>
      <c r="OT223" s="24"/>
      <c r="OU223" s="24"/>
      <c r="OV223" s="24"/>
      <c r="OW223" s="24"/>
      <c r="OX223" s="24"/>
      <c r="OY223" s="24"/>
      <c r="OZ223" s="24"/>
      <c r="PA223" s="24"/>
      <c r="PB223" s="24"/>
      <c r="PC223" s="24"/>
      <c r="PD223" s="24"/>
      <c r="PE223" s="24"/>
      <c r="PF223" s="24"/>
      <c r="PG223" s="24"/>
      <c r="PH223" s="24"/>
      <c r="PI223" s="24"/>
      <c r="PJ223" s="24"/>
      <c r="PK223" s="24"/>
      <c r="PL223" s="24"/>
      <c r="PM223" s="24"/>
      <c r="PN223" s="24"/>
      <c r="PO223" s="24"/>
      <c r="PP223" s="24"/>
      <c r="PQ223" s="24"/>
      <c r="PR223" s="24"/>
      <c r="PS223" s="24"/>
      <c r="PT223" s="24"/>
      <c r="PU223" s="24"/>
      <c r="PV223" s="24"/>
      <c r="PW223" s="24"/>
      <c r="PX223" s="24"/>
      <c r="PY223" s="24"/>
      <c r="PZ223" s="24"/>
      <c r="QA223" s="24"/>
      <c r="QB223" s="24"/>
      <c r="QC223" s="24"/>
      <c r="QD223" s="24"/>
      <c r="QE223" s="24"/>
      <c r="QF223" s="24"/>
      <c r="QG223" s="24"/>
      <c r="QH223" s="24"/>
      <c r="QI223" s="24"/>
      <c r="QJ223" s="24"/>
      <c r="QK223" s="24"/>
      <c r="QL223" s="24"/>
      <c r="QM223" s="24"/>
      <c r="QN223" s="24"/>
      <c r="QO223" s="24"/>
      <c r="QP223" s="24"/>
      <c r="QQ223" s="24"/>
      <c r="QR223" s="24"/>
      <c r="QS223" s="24"/>
      <c r="QT223" s="24"/>
      <c r="QU223" s="24"/>
      <c r="QV223" s="24"/>
      <c r="QW223" s="24"/>
      <c r="QX223" s="24"/>
      <c r="QY223" s="24"/>
      <c r="QZ223" s="24"/>
      <c r="RA223" s="24"/>
      <c r="RB223" s="24"/>
      <c r="RC223" s="24"/>
      <c r="RD223" s="24"/>
      <c r="RE223" s="24"/>
      <c r="RF223" s="24"/>
      <c r="RG223" s="24"/>
      <c r="RH223" s="24"/>
      <c r="RI223" s="24"/>
      <c r="RJ223" s="24"/>
      <c r="RK223" s="24"/>
      <c r="RL223" s="24"/>
      <c r="RM223" s="24"/>
      <c r="RN223" s="24"/>
      <c r="RO223" s="24"/>
      <c r="RP223" s="24"/>
      <c r="RQ223" s="24"/>
      <c r="RR223" s="24"/>
      <c r="RS223" s="24"/>
      <c r="RT223" s="24"/>
      <c r="RU223" s="24"/>
      <c r="RV223" s="24"/>
      <c r="RW223" s="24"/>
      <c r="RX223" s="24"/>
      <c r="RY223" s="24"/>
      <c r="RZ223" s="24"/>
      <c r="SA223" s="24"/>
      <c r="SB223" s="24"/>
      <c r="SC223" s="24"/>
      <c r="SD223" s="24"/>
      <c r="SE223" s="24"/>
      <c r="SF223" s="24"/>
      <c r="SG223" s="24"/>
      <c r="SH223" s="24"/>
      <c r="SI223" s="24"/>
      <c r="SJ223" s="24"/>
      <c r="SK223" s="24"/>
      <c r="SL223" s="24"/>
      <c r="SM223" s="24"/>
      <c r="SN223" s="24"/>
      <c r="SO223" s="24"/>
      <c r="SP223" s="24"/>
      <c r="SQ223" s="24"/>
      <c r="SR223" s="24"/>
      <c r="SS223" s="122"/>
    </row>
    <row r="224" spans="13:513" ht="18" customHeight="1">
      <c r="M224" s="102"/>
      <c r="O224" s="5"/>
      <c r="AM224" s="5"/>
      <c r="AO224" s="5"/>
      <c r="AQ224" s="5"/>
      <c r="AS224" s="5"/>
      <c r="AU224" s="5"/>
      <c r="CD224" s="18"/>
      <c r="CE224" s="18"/>
      <c r="CF224" s="18"/>
      <c r="CG224" s="18"/>
      <c r="CH224" s="18"/>
      <c r="CI224" s="18"/>
      <c r="CJ224" s="18"/>
      <c r="CK224" s="18"/>
      <c r="CL224" s="18"/>
      <c r="CM224" s="18"/>
      <c r="CN224" s="18"/>
      <c r="CO224" s="18"/>
      <c r="CP224" s="18"/>
      <c r="CQ224" s="18"/>
      <c r="CR224" s="18"/>
      <c r="CS224" s="18"/>
      <c r="CT224" s="18"/>
      <c r="CU224" s="18"/>
      <c r="CV224" s="18"/>
      <c r="CW224" s="18"/>
      <c r="CX224" s="18"/>
      <c r="CY224" s="18"/>
      <c r="CZ224" s="18"/>
      <c r="DA224" s="18"/>
      <c r="DB224" s="18"/>
      <c r="DC224" s="18"/>
      <c r="DD224" s="18"/>
      <c r="DE224" s="18"/>
      <c r="DF224" s="18"/>
      <c r="DG224" s="18"/>
      <c r="DH224" s="18"/>
      <c r="DI224" s="73" t="s">
        <v>191</v>
      </c>
      <c r="DJ224" s="18"/>
      <c r="DK224" s="18"/>
      <c r="DL224" s="18"/>
      <c r="DM224" s="18"/>
      <c r="DN224" s="18"/>
      <c r="DO224" s="18"/>
      <c r="DP224" s="18"/>
      <c r="DQ224" s="18"/>
      <c r="DR224" s="18"/>
      <c r="DS224" s="18"/>
      <c r="DT224" s="18"/>
      <c r="DU224" s="18"/>
      <c r="DV224" s="18"/>
      <c r="DW224" s="18"/>
      <c r="DX224" s="18"/>
      <c r="DY224" s="18"/>
      <c r="DZ224" s="18"/>
      <c r="EA224" s="18"/>
      <c r="EB224" s="18"/>
      <c r="EC224" s="18"/>
      <c r="ED224" s="18"/>
      <c r="EE224" s="18"/>
      <c r="EF224" s="18"/>
      <c r="EG224" s="18"/>
      <c r="EH224" s="18"/>
      <c r="EI224" s="18"/>
      <c r="EJ224" s="18"/>
      <c r="EK224" s="18"/>
      <c r="EL224" s="18"/>
      <c r="EM224" s="18"/>
      <c r="EN224" s="78" t="s">
        <v>37</v>
      </c>
      <c r="EO224" s="8">
        <v>0</v>
      </c>
      <c r="EP224" s="5"/>
      <c r="FF224" s="4"/>
      <c r="FH224" s="5"/>
      <c r="FJ224" s="5"/>
      <c r="FL224" s="5"/>
      <c r="FN224" s="4"/>
      <c r="FP224" s="5"/>
      <c r="FR224" s="5"/>
      <c r="FT224" s="5"/>
      <c r="FV224" s="4"/>
      <c r="FX224" s="5"/>
      <c r="FZ224" s="5"/>
      <c r="GB224" s="5"/>
      <c r="GD224" s="4"/>
      <c r="GF224" s="5"/>
      <c r="GH224" s="5"/>
      <c r="GJ224" s="5"/>
      <c r="GL224" s="4"/>
      <c r="GN224" s="5"/>
      <c r="GP224" s="5"/>
      <c r="GR224" s="5"/>
      <c r="GT224" s="4"/>
      <c r="GV224" s="5"/>
      <c r="GX224" s="5"/>
      <c r="GZ224" s="5"/>
      <c r="HB224" s="4"/>
      <c r="HC224" s="4"/>
      <c r="HD224" s="4"/>
      <c r="HE224" s="4"/>
      <c r="HF224" s="4"/>
      <c r="HG224" s="4"/>
      <c r="HH224" s="4"/>
      <c r="HI224" s="4"/>
      <c r="HJ224" s="4"/>
      <c r="HK224" s="4"/>
      <c r="HL224" s="4"/>
      <c r="HM224" s="4"/>
      <c r="HN224" s="4"/>
      <c r="HO224" s="4"/>
      <c r="HP224" s="4"/>
      <c r="HQ224" s="4"/>
      <c r="HR224" s="4"/>
      <c r="HS224" s="4"/>
      <c r="HT224" s="4"/>
      <c r="HU224" s="4"/>
      <c r="HV224" s="4"/>
      <c r="HW224" s="4"/>
      <c r="HX224" s="4"/>
      <c r="HY224" s="4"/>
      <c r="HZ224" s="4"/>
      <c r="IA224" s="4"/>
      <c r="IB224" s="4"/>
      <c r="IC224" s="4"/>
      <c r="ID224" s="4"/>
      <c r="IE224" s="4"/>
      <c r="IF224" s="4"/>
      <c r="IH224" s="5"/>
      <c r="IJ224" s="5"/>
      <c r="IL224" s="5"/>
      <c r="IN224" s="4"/>
      <c r="IP224" s="5"/>
      <c r="IR224" s="5"/>
      <c r="IT224" s="5"/>
      <c r="IV224" s="4"/>
      <c r="JN224" s="4"/>
      <c r="KF224" s="5"/>
      <c r="KR224" s="4"/>
      <c r="KT224" s="5"/>
      <c r="LJ224" s="5"/>
      <c r="LL224" s="5"/>
      <c r="LN224" s="5"/>
      <c r="LP224" s="5"/>
      <c r="LR224" s="5"/>
      <c r="LT224" s="5"/>
      <c r="LV224" s="4"/>
      <c r="LX224" s="4"/>
      <c r="LZ224" s="4"/>
      <c r="MB224" s="4"/>
      <c r="MD224" s="5"/>
      <c r="MF224" s="5"/>
      <c r="MH224" s="5"/>
      <c r="MJ224" s="4"/>
      <c r="ML224" s="5"/>
      <c r="MN224" s="5"/>
      <c r="MO224" s="24"/>
      <c r="MP224" s="24"/>
      <c r="MQ224" s="24"/>
      <c r="MR224" s="24"/>
      <c r="MS224" s="24"/>
      <c r="MT224" s="24"/>
      <c r="MU224" s="24"/>
      <c r="MV224" s="24"/>
      <c r="MW224" s="24"/>
      <c r="MX224" s="24"/>
      <c r="MY224" s="24"/>
      <c r="MZ224" s="24"/>
      <c r="NA224" s="24"/>
      <c r="NB224" s="24"/>
      <c r="NC224" s="24"/>
      <c r="ND224" s="24"/>
      <c r="NE224" s="24"/>
      <c r="NF224" s="24"/>
      <c r="NG224" s="24"/>
      <c r="NH224" s="24"/>
      <c r="NI224" s="24"/>
      <c r="NJ224" s="24"/>
      <c r="NK224" s="24"/>
      <c r="NL224" s="24"/>
      <c r="NM224" s="24"/>
      <c r="NN224" s="24"/>
      <c r="NO224" s="24"/>
      <c r="NP224" s="24"/>
      <c r="NQ224" s="24"/>
      <c r="NR224" s="24"/>
      <c r="NS224" s="24"/>
      <c r="NT224" s="24"/>
      <c r="NU224" s="24"/>
      <c r="NV224" s="24"/>
      <c r="NW224" s="24"/>
      <c r="NX224" s="24"/>
      <c r="NY224" s="24"/>
      <c r="NZ224" s="24"/>
      <c r="OA224" s="24"/>
      <c r="OB224" s="24"/>
      <c r="OC224" s="24"/>
      <c r="OD224" s="24"/>
      <c r="OE224" s="24"/>
      <c r="OF224" s="24"/>
      <c r="OG224" s="24"/>
      <c r="OH224" s="24"/>
      <c r="OI224" s="24"/>
      <c r="OJ224" s="24"/>
      <c r="OK224" s="24"/>
      <c r="OL224" s="24"/>
      <c r="OM224" s="24"/>
      <c r="ON224" s="24"/>
      <c r="OO224" s="24"/>
      <c r="OP224" s="24"/>
      <c r="OQ224" s="24"/>
      <c r="OR224" s="24"/>
      <c r="OS224" s="24"/>
      <c r="OT224" s="24"/>
      <c r="OU224" s="24"/>
      <c r="OV224" s="24"/>
      <c r="OW224" s="24"/>
      <c r="OX224" s="24"/>
      <c r="OY224" s="24"/>
      <c r="OZ224" s="24"/>
      <c r="PA224" s="24"/>
      <c r="PB224" s="24"/>
      <c r="PC224" s="24"/>
      <c r="PD224" s="24"/>
      <c r="PE224" s="24"/>
      <c r="PF224" s="24"/>
      <c r="PG224" s="24"/>
      <c r="PH224" s="24"/>
      <c r="PI224" s="24"/>
      <c r="PJ224" s="24"/>
      <c r="PK224" s="24"/>
      <c r="PL224" s="24"/>
      <c r="PM224" s="24"/>
      <c r="PN224" s="24"/>
      <c r="PO224" s="24"/>
      <c r="PP224" s="24"/>
      <c r="PQ224" s="24"/>
      <c r="PR224" s="24"/>
      <c r="PS224" s="24"/>
      <c r="PT224" s="24"/>
      <c r="PU224" s="24"/>
      <c r="PV224" s="24"/>
      <c r="PW224" s="24"/>
      <c r="PX224" s="24"/>
      <c r="PY224" s="24"/>
      <c r="PZ224" s="24"/>
      <c r="QA224" s="24"/>
      <c r="QB224" s="24"/>
      <c r="QC224" s="24"/>
      <c r="QD224" s="24"/>
      <c r="QE224" s="24"/>
      <c r="QF224" s="24"/>
      <c r="QG224" s="24"/>
      <c r="QH224" s="24"/>
      <c r="QI224" s="24"/>
      <c r="QJ224" s="24"/>
      <c r="QK224" s="24"/>
      <c r="QL224" s="24"/>
      <c r="QM224" s="24"/>
      <c r="QN224" s="24"/>
      <c r="QO224" s="24"/>
      <c r="QP224" s="24"/>
      <c r="QQ224" s="24"/>
      <c r="QR224" s="24"/>
      <c r="QS224" s="24"/>
      <c r="QT224" s="24"/>
      <c r="QU224" s="24"/>
      <c r="QV224" s="24"/>
      <c r="QW224" s="24"/>
      <c r="QX224" s="24"/>
      <c r="QY224" s="24"/>
      <c r="QZ224" s="24"/>
      <c r="RA224" s="24"/>
      <c r="RB224" s="24"/>
      <c r="RC224" s="24"/>
      <c r="RD224" s="24"/>
      <c r="RE224" s="24"/>
      <c r="RF224" s="24"/>
      <c r="RG224" s="24"/>
      <c r="RH224" s="24"/>
      <c r="RI224" s="24"/>
      <c r="RJ224" s="24"/>
      <c r="RK224" s="24"/>
      <c r="RL224" s="24"/>
      <c r="RM224" s="24"/>
      <c r="RN224" s="24"/>
      <c r="RO224" s="24"/>
      <c r="RP224" s="24"/>
      <c r="RQ224" s="24"/>
      <c r="RR224" s="24"/>
      <c r="RS224" s="24"/>
      <c r="RT224" s="24"/>
      <c r="RU224" s="24"/>
      <c r="RV224" s="24"/>
      <c r="RW224" s="24"/>
      <c r="RX224" s="24"/>
      <c r="RY224" s="24"/>
      <c r="RZ224" s="24"/>
      <c r="SA224" s="24"/>
      <c r="SB224" s="24"/>
      <c r="SC224" s="24"/>
      <c r="SD224" s="24"/>
      <c r="SE224" s="24"/>
      <c r="SF224" s="24"/>
      <c r="SG224" s="24"/>
      <c r="SH224" s="24"/>
      <c r="SI224" s="24"/>
      <c r="SJ224" s="24"/>
      <c r="SK224" s="24"/>
      <c r="SL224" s="24"/>
      <c r="SM224" s="24"/>
      <c r="SN224" s="24"/>
      <c r="SO224" s="24"/>
      <c r="SP224" s="24"/>
      <c r="SQ224" s="24"/>
      <c r="SR224" s="24"/>
      <c r="SS224" s="122"/>
    </row>
    <row r="225" spans="13:513" ht="18" customHeight="1">
      <c r="M225" s="102"/>
      <c r="O225" s="5"/>
      <c r="AM225" s="5"/>
      <c r="AO225" s="5"/>
      <c r="AQ225" s="5"/>
      <c r="AS225" s="5"/>
      <c r="AU225" s="5"/>
      <c r="CD225" s="18"/>
      <c r="CE225" s="18"/>
      <c r="CF225" s="18"/>
      <c r="CG225" s="18"/>
      <c r="CH225" s="18"/>
      <c r="CI225" s="18"/>
      <c r="CJ225" s="18"/>
      <c r="CK225" s="18"/>
      <c r="CL225" s="18"/>
      <c r="CM225" s="18"/>
      <c r="CN225" s="18"/>
      <c r="CO225" s="18"/>
      <c r="CP225" s="18"/>
      <c r="CQ225" s="18"/>
      <c r="CR225" s="18"/>
      <c r="CS225" s="18"/>
      <c r="CT225" s="18"/>
      <c r="CU225" s="18"/>
      <c r="CV225" s="18"/>
      <c r="CW225" s="18"/>
      <c r="CX225" s="18"/>
      <c r="CY225" s="18"/>
      <c r="CZ225" s="18"/>
      <c r="DA225" s="18"/>
      <c r="DB225" s="18"/>
      <c r="DC225" s="18"/>
      <c r="DD225" s="18"/>
      <c r="DE225" s="18"/>
      <c r="DF225" s="18"/>
      <c r="DG225" s="18"/>
      <c r="DH225" s="18"/>
      <c r="DI225" s="18"/>
      <c r="DJ225" s="18"/>
      <c r="DK225" s="18"/>
      <c r="DL225" s="18"/>
      <c r="DM225" s="18"/>
      <c r="DN225" s="18"/>
      <c r="DO225" s="18"/>
      <c r="DP225" s="18"/>
      <c r="DQ225" s="18"/>
      <c r="DR225" s="18"/>
      <c r="DS225" s="18"/>
      <c r="DT225" s="18"/>
      <c r="DU225" s="18"/>
      <c r="DV225" s="18"/>
      <c r="DW225" s="18"/>
      <c r="DX225" s="18"/>
      <c r="DY225" s="18"/>
      <c r="DZ225" s="18"/>
      <c r="EA225" s="18"/>
      <c r="EB225" s="18"/>
      <c r="EC225" s="18"/>
      <c r="ED225" s="18"/>
      <c r="EE225" s="18"/>
      <c r="EF225" s="18"/>
      <c r="EG225" s="18"/>
      <c r="EH225" s="18"/>
      <c r="EI225" s="18"/>
      <c r="EJ225" s="18"/>
      <c r="EK225" s="18"/>
      <c r="EL225" s="18"/>
      <c r="EM225" s="18"/>
      <c r="EN225" s="18"/>
      <c r="EO225" s="15"/>
      <c r="EP225" s="5"/>
      <c r="FF225" s="4"/>
      <c r="FH225" s="5"/>
      <c r="FJ225" s="5"/>
      <c r="FL225" s="5"/>
      <c r="FN225" s="4"/>
      <c r="FP225" s="5"/>
      <c r="FR225" s="5"/>
      <c r="FT225" s="5"/>
      <c r="FV225" s="4"/>
      <c r="FX225" s="5"/>
      <c r="FZ225" s="5"/>
      <c r="GB225" s="5"/>
      <c r="GD225" s="4"/>
      <c r="GF225" s="5"/>
      <c r="GH225" s="5"/>
      <c r="GJ225" s="5"/>
      <c r="GL225" s="4"/>
      <c r="GN225" s="5"/>
      <c r="GP225" s="5"/>
      <c r="GR225" s="5"/>
      <c r="GT225" s="4"/>
      <c r="GV225" s="5"/>
      <c r="GX225" s="5"/>
      <c r="GZ225" s="5"/>
      <c r="IH225" s="5"/>
      <c r="IJ225" s="5"/>
      <c r="IL225" s="5"/>
      <c r="IN225" s="4"/>
      <c r="IP225" s="5"/>
      <c r="IR225" s="5"/>
      <c r="IT225" s="5"/>
      <c r="IV225" s="4"/>
      <c r="JN225" s="4"/>
      <c r="KF225" s="5"/>
      <c r="KR225" s="4"/>
      <c r="KT225" s="5"/>
      <c r="LJ225" s="5"/>
      <c r="LL225" s="5"/>
      <c r="LN225" s="5"/>
      <c r="LP225" s="5"/>
      <c r="LR225" s="5"/>
      <c r="LT225" s="5"/>
      <c r="LV225" s="4"/>
      <c r="LX225" s="4"/>
      <c r="LZ225" s="4"/>
      <c r="MB225" s="4"/>
      <c r="MD225" s="5"/>
      <c r="MF225" s="5"/>
      <c r="MH225" s="5"/>
      <c r="MJ225" s="4"/>
      <c r="ML225" s="5"/>
      <c r="MN225" s="5"/>
      <c r="MO225" s="24"/>
      <c r="MP225" s="24"/>
      <c r="MQ225" s="24"/>
      <c r="MR225" s="24"/>
      <c r="MS225" s="24"/>
      <c r="MT225" s="24"/>
      <c r="MU225" s="24"/>
      <c r="MV225" s="24"/>
      <c r="MW225" s="24"/>
      <c r="MX225" s="24"/>
      <c r="MY225" s="24"/>
      <c r="MZ225" s="24"/>
      <c r="NA225" s="24"/>
      <c r="NB225" s="24"/>
      <c r="NC225" s="24"/>
      <c r="ND225" s="24"/>
      <c r="NE225" s="24"/>
      <c r="NF225" s="24"/>
      <c r="NG225" s="24"/>
      <c r="NH225" s="24"/>
      <c r="NI225" s="24"/>
      <c r="NJ225" s="24"/>
      <c r="NK225" s="24"/>
      <c r="NL225" s="24"/>
      <c r="NM225" s="24"/>
      <c r="NN225" s="24"/>
      <c r="NO225" s="24"/>
      <c r="NP225" s="24"/>
      <c r="NQ225" s="24"/>
      <c r="NR225" s="24"/>
      <c r="NS225" s="24"/>
      <c r="NT225" s="24"/>
      <c r="NU225" s="24"/>
      <c r="NV225" s="24"/>
      <c r="NW225" s="24"/>
      <c r="NX225" s="24"/>
      <c r="NY225" s="24"/>
      <c r="NZ225" s="24"/>
      <c r="OA225" s="24"/>
      <c r="OB225" s="24"/>
      <c r="OC225" s="24"/>
      <c r="OD225" s="24"/>
      <c r="OE225" s="24"/>
      <c r="OF225" s="24"/>
      <c r="OG225" s="24"/>
      <c r="OH225" s="24"/>
      <c r="OI225" s="24"/>
      <c r="OJ225" s="24"/>
      <c r="OK225" s="24"/>
      <c r="OL225" s="24"/>
      <c r="OM225" s="24"/>
      <c r="ON225" s="24"/>
      <c r="OO225" s="24"/>
      <c r="OP225" s="24"/>
      <c r="OQ225" s="24"/>
      <c r="OR225" s="24"/>
      <c r="OS225" s="24"/>
      <c r="OT225" s="24"/>
      <c r="OU225" s="24"/>
      <c r="OV225" s="24"/>
      <c r="OW225" s="24"/>
      <c r="OX225" s="24"/>
      <c r="OY225" s="24"/>
      <c r="OZ225" s="24"/>
      <c r="PA225" s="24"/>
      <c r="PB225" s="24"/>
      <c r="PC225" s="24"/>
      <c r="PD225" s="24"/>
      <c r="PE225" s="24"/>
      <c r="PF225" s="24"/>
      <c r="PG225" s="24"/>
      <c r="PH225" s="24"/>
      <c r="PI225" s="24"/>
      <c r="PJ225" s="24"/>
      <c r="PK225" s="24"/>
      <c r="PL225" s="24"/>
      <c r="PM225" s="24"/>
      <c r="PN225" s="24"/>
      <c r="PO225" s="24"/>
      <c r="PP225" s="24"/>
      <c r="PQ225" s="24"/>
      <c r="PR225" s="24"/>
      <c r="PS225" s="24"/>
      <c r="PT225" s="24"/>
      <c r="PU225" s="24"/>
      <c r="PV225" s="24"/>
      <c r="PW225" s="24"/>
      <c r="PX225" s="24"/>
      <c r="PY225" s="24"/>
      <c r="PZ225" s="24"/>
      <c r="QA225" s="24"/>
      <c r="QB225" s="24"/>
      <c r="QC225" s="24"/>
      <c r="QD225" s="24"/>
      <c r="QE225" s="24"/>
      <c r="QF225" s="24"/>
      <c r="QG225" s="24"/>
      <c r="QH225" s="24"/>
      <c r="QI225" s="24"/>
      <c r="QJ225" s="24"/>
      <c r="QK225" s="24"/>
      <c r="QL225" s="24"/>
      <c r="QM225" s="24"/>
      <c r="QN225" s="24"/>
      <c r="QO225" s="24"/>
      <c r="QP225" s="24"/>
      <c r="QQ225" s="24"/>
      <c r="QR225" s="24"/>
      <c r="QS225" s="24"/>
      <c r="QT225" s="24"/>
      <c r="QU225" s="24"/>
      <c r="QV225" s="24"/>
      <c r="QW225" s="24"/>
      <c r="QX225" s="24"/>
      <c r="QY225" s="24"/>
      <c r="QZ225" s="24"/>
      <c r="RA225" s="24"/>
      <c r="RB225" s="24"/>
      <c r="RC225" s="24"/>
      <c r="RD225" s="24"/>
      <c r="RE225" s="24"/>
      <c r="RF225" s="24"/>
      <c r="RG225" s="24"/>
      <c r="RH225" s="24"/>
      <c r="RI225" s="24"/>
      <c r="RJ225" s="24"/>
      <c r="RK225" s="24"/>
      <c r="RL225" s="24"/>
      <c r="RM225" s="24"/>
      <c r="RN225" s="24"/>
      <c r="RO225" s="24"/>
      <c r="RP225" s="24"/>
      <c r="RQ225" s="24"/>
      <c r="RR225" s="24"/>
      <c r="RS225" s="24"/>
      <c r="RT225" s="24"/>
      <c r="RU225" s="24"/>
      <c r="RV225" s="24"/>
      <c r="RW225" s="24"/>
      <c r="RX225" s="24"/>
      <c r="RY225" s="24"/>
      <c r="RZ225" s="24"/>
      <c r="SA225" s="24"/>
      <c r="SB225" s="24"/>
      <c r="SC225" s="24"/>
      <c r="SD225" s="24"/>
      <c r="SE225" s="24"/>
      <c r="SF225" s="24"/>
      <c r="SG225" s="24"/>
      <c r="SH225" s="24"/>
      <c r="SI225" s="24"/>
      <c r="SJ225" s="24"/>
      <c r="SK225" s="24"/>
      <c r="SL225" s="24"/>
      <c r="SM225" s="24"/>
      <c r="SN225" s="24"/>
      <c r="SO225" s="24"/>
      <c r="SP225" s="24"/>
      <c r="SQ225" s="24"/>
      <c r="SR225" s="24"/>
      <c r="SS225" s="122"/>
    </row>
    <row r="226" spans="13:513" ht="18" customHeight="1">
      <c r="M226" s="102"/>
      <c r="O226" s="5"/>
      <c r="AM226" s="5"/>
      <c r="AO226" s="5"/>
      <c r="AQ226" s="5"/>
      <c r="AS226" s="5"/>
      <c r="AU226" s="5"/>
      <c r="CD226" s="18"/>
      <c r="CE226" s="18"/>
      <c r="CF226" s="18"/>
      <c r="CG226" s="18"/>
      <c r="CH226" s="18"/>
      <c r="CI226" s="18"/>
      <c r="CJ226" s="18"/>
      <c r="CK226" s="18"/>
      <c r="CL226" s="18"/>
      <c r="CM226" s="18"/>
      <c r="CN226" s="18"/>
      <c r="CO226" s="18"/>
      <c r="CP226" s="18"/>
      <c r="CQ226" s="18"/>
      <c r="CR226" s="18"/>
      <c r="CS226" s="18"/>
      <c r="CT226" s="18"/>
      <c r="CU226" s="18"/>
      <c r="CV226" s="18"/>
      <c r="CW226" s="18"/>
      <c r="CX226" s="18"/>
      <c r="CY226" s="18"/>
      <c r="CZ226" s="18"/>
      <c r="DA226" s="18"/>
      <c r="DB226" s="18"/>
      <c r="DC226" s="18"/>
      <c r="DD226" s="18"/>
      <c r="DE226" s="18"/>
      <c r="DF226" s="18"/>
      <c r="DG226" s="18"/>
      <c r="DH226" s="18"/>
      <c r="DI226" s="18"/>
      <c r="DJ226" s="18"/>
      <c r="DK226" s="18"/>
      <c r="DL226" s="18"/>
      <c r="DM226" s="18"/>
      <c r="DN226" s="18"/>
      <c r="DO226" s="18"/>
      <c r="DP226" s="18"/>
      <c r="DQ226" s="18"/>
      <c r="DR226" s="18"/>
      <c r="DS226" s="18"/>
      <c r="DT226" s="18"/>
      <c r="DU226" s="18"/>
      <c r="DV226" s="18"/>
      <c r="DW226" s="18"/>
      <c r="DX226" s="18"/>
      <c r="DY226" s="18"/>
      <c r="DZ226" s="18"/>
      <c r="EA226" s="18"/>
      <c r="EB226" s="18"/>
      <c r="EC226" s="18"/>
      <c r="ED226" s="18"/>
      <c r="EE226" s="18"/>
      <c r="EF226" s="18"/>
      <c r="EG226" s="18"/>
      <c r="EH226" s="18"/>
      <c r="EI226" s="18"/>
      <c r="EJ226" s="18"/>
      <c r="EK226" s="18"/>
      <c r="EL226" s="18"/>
      <c r="EM226" s="18"/>
      <c r="EN226" s="18"/>
      <c r="EO226" s="15"/>
      <c r="EP226" s="5"/>
      <c r="FF226" s="4"/>
      <c r="FH226" s="5"/>
      <c r="FJ226" s="5"/>
      <c r="FL226" s="5"/>
      <c r="FN226" s="4"/>
      <c r="FP226" s="5"/>
      <c r="FR226" s="5"/>
      <c r="FT226" s="5"/>
      <c r="FV226" s="4"/>
      <c r="FX226" s="5"/>
      <c r="FZ226" s="5"/>
      <c r="GB226" s="5"/>
      <c r="GD226" s="4"/>
      <c r="GF226" s="5"/>
      <c r="GH226" s="5"/>
      <c r="GJ226" s="5"/>
      <c r="GL226" s="4"/>
      <c r="GN226" s="5"/>
      <c r="GP226" s="5"/>
      <c r="GR226" s="5"/>
      <c r="GT226" s="4"/>
      <c r="GV226" s="5"/>
      <c r="GX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J226" s="5"/>
      <c r="IL226" s="5"/>
      <c r="IN226" s="4"/>
      <c r="IP226" s="5"/>
      <c r="IR226" s="5"/>
      <c r="IT226" s="5"/>
      <c r="IV226" s="4"/>
      <c r="JN226" s="4"/>
      <c r="KF226" s="5"/>
      <c r="KR226" s="4"/>
      <c r="KT226" s="5"/>
      <c r="LJ226" s="5"/>
      <c r="LL226" s="5"/>
      <c r="LN226" s="5"/>
      <c r="LP226" s="5"/>
      <c r="LR226" s="5"/>
      <c r="LT226" s="5"/>
      <c r="LV226" s="4"/>
      <c r="LX226" s="4"/>
      <c r="LZ226" s="4"/>
      <c r="MB226" s="4"/>
      <c r="MD226" s="5"/>
      <c r="MF226" s="5"/>
      <c r="MH226" s="5"/>
      <c r="MJ226" s="4"/>
      <c r="ML226" s="5"/>
      <c r="MN226" s="5"/>
      <c r="MO226" s="24"/>
      <c r="MP226" s="24"/>
      <c r="MQ226" s="24"/>
      <c r="MR226" s="24"/>
      <c r="MS226" s="24"/>
      <c r="MT226" s="24"/>
      <c r="MU226" s="24"/>
      <c r="MV226" s="24"/>
      <c r="MW226" s="24"/>
      <c r="MX226" s="24"/>
      <c r="MY226" s="24"/>
      <c r="MZ226" s="24"/>
      <c r="NA226" s="24"/>
      <c r="NB226" s="24"/>
      <c r="NC226" s="24"/>
      <c r="ND226" s="24"/>
      <c r="NE226" s="24"/>
      <c r="NF226" s="24"/>
      <c r="NG226" s="24"/>
      <c r="NH226" s="24"/>
      <c r="NI226" s="24"/>
      <c r="NJ226" s="24"/>
      <c r="NK226" s="24"/>
      <c r="NL226" s="24"/>
      <c r="NM226" s="24"/>
      <c r="NN226" s="24"/>
      <c r="NO226" s="24"/>
      <c r="NP226" s="24"/>
      <c r="NQ226" s="24"/>
      <c r="NR226" s="24"/>
      <c r="NS226" s="24"/>
      <c r="NT226" s="24"/>
      <c r="NU226" s="24"/>
      <c r="NV226" s="24"/>
      <c r="NW226" s="24"/>
      <c r="NX226" s="24"/>
      <c r="NY226" s="24"/>
      <c r="NZ226" s="24"/>
      <c r="OA226" s="24"/>
      <c r="OB226" s="24"/>
      <c r="OC226" s="24"/>
      <c r="OD226" s="24"/>
      <c r="OE226" s="24"/>
      <c r="OF226" s="24"/>
      <c r="OG226" s="24"/>
      <c r="OH226" s="24"/>
      <c r="OI226" s="24"/>
      <c r="OJ226" s="24"/>
      <c r="OK226" s="24"/>
      <c r="OL226" s="24"/>
      <c r="OM226" s="24"/>
      <c r="ON226" s="24"/>
      <c r="OO226" s="24"/>
      <c r="OP226" s="24"/>
      <c r="OQ226" s="24"/>
      <c r="OR226" s="24"/>
      <c r="OS226" s="24"/>
      <c r="OT226" s="24"/>
      <c r="OU226" s="24"/>
      <c r="OV226" s="24"/>
      <c r="OW226" s="24"/>
      <c r="OX226" s="24"/>
      <c r="OY226" s="24"/>
      <c r="OZ226" s="24"/>
      <c r="PA226" s="24"/>
      <c r="PB226" s="24"/>
      <c r="PC226" s="24"/>
      <c r="PD226" s="24"/>
      <c r="PE226" s="24"/>
      <c r="PF226" s="24"/>
      <c r="PG226" s="24"/>
      <c r="PH226" s="24"/>
      <c r="PI226" s="24"/>
      <c r="PJ226" s="24"/>
      <c r="PK226" s="24"/>
      <c r="PL226" s="24"/>
      <c r="PM226" s="24"/>
      <c r="PN226" s="24"/>
      <c r="PO226" s="24"/>
      <c r="PP226" s="24"/>
      <c r="PQ226" s="24"/>
      <c r="PR226" s="24"/>
      <c r="PS226" s="24"/>
      <c r="PT226" s="24"/>
      <c r="PU226" s="24"/>
      <c r="PV226" s="24"/>
      <c r="PW226" s="24"/>
      <c r="PX226" s="24"/>
      <c r="PY226" s="24"/>
      <c r="PZ226" s="24"/>
      <c r="QA226" s="24"/>
      <c r="QB226" s="24"/>
      <c r="QC226" s="24"/>
      <c r="QD226" s="24"/>
      <c r="QE226" s="24"/>
      <c r="QF226" s="24"/>
      <c r="QG226" s="24"/>
      <c r="QH226" s="24"/>
      <c r="QI226" s="24"/>
      <c r="QJ226" s="24"/>
      <c r="QK226" s="24"/>
      <c r="QL226" s="24"/>
      <c r="QM226" s="24"/>
      <c r="QN226" s="24"/>
      <c r="QO226" s="24"/>
      <c r="QP226" s="24"/>
      <c r="QQ226" s="24"/>
      <c r="QR226" s="24"/>
      <c r="QS226" s="24"/>
      <c r="QT226" s="24"/>
      <c r="QU226" s="24"/>
      <c r="QV226" s="24"/>
      <c r="QW226" s="24"/>
      <c r="QX226" s="24"/>
      <c r="QY226" s="24"/>
      <c r="QZ226" s="24"/>
      <c r="RA226" s="24"/>
      <c r="RB226" s="24"/>
      <c r="RC226" s="24"/>
      <c r="RD226" s="24"/>
      <c r="RE226" s="24"/>
      <c r="RF226" s="24"/>
      <c r="RG226" s="24"/>
      <c r="RH226" s="24"/>
      <c r="RI226" s="24"/>
      <c r="RJ226" s="24"/>
      <c r="RK226" s="24"/>
      <c r="RL226" s="24"/>
      <c r="RM226" s="24"/>
      <c r="RN226" s="24"/>
      <c r="RO226" s="24"/>
      <c r="RP226" s="24"/>
      <c r="RQ226" s="24"/>
      <c r="RR226" s="24"/>
      <c r="RS226" s="24"/>
      <c r="RT226" s="24"/>
      <c r="RU226" s="24"/>
      <c r="RV226" s="24"/>
      <c r="RW226" s="24"/>
      <c r="RX226" s="24"/>
      <c r="RY226" s="24"/>
      <c r="RZ226" s="24"/>
      <c r="SA226" s="24"/>
      <c r="SB226" s="24"/>
      <c r="SC226" s="24"/>
      <c r="SD226" s="24"/>
      <c r="SE226" s="24"/>
      <c r="SF226" s="24"/>
      <c r="SG226" s="24"/>
      <c r="SH226" s="24"/>
      <c r="SI226" s="24"/>
      <c r="SJ226" s="24"/>
      <c r="SK226" s="24"/>
      <c r="SL226" s="24"/>
      <c r="SM226" s="24"/>
      <c r="SN226" s="24"/>
      <c r="SO226" s="24"/>
      <c r="SP226" s="24"/>
      <c r="SQ226" s="24"/>
      <c r="SR226" s="24"/>
      <c r="SS226" s="122"/>
    </row>
    <row r="227" spans="13:513" ht="18" customHeight="1">
      <c r="M227" s="102"/>
      <c r="O227" s="5"/>
      <c r="AM227" s="5"/>
      <c r="AO227" s="5"/>
      <c r="AQ227" s="5"/>
      <c r="AS227" s="5"/>
      <c r="AU227" s="5"/>
      <c r="CD227" s="75"/>
      <c r="CE227" s="75"/>
      <c r="CF227" s="75"/>
      <c r="CG227" s="75"/>
      <c r="CH227" s="75"/>
      <c r="CI227" s="75"/>
      <c r="CJ227" s="75"/>
      <c r="CK227" s="75"/>
      <c r="CL227" s="75"/>
      <c r="CM227" s="75"/>
      <c r="CN227" s="75"/>
      <c r="CO227" s="75"/>
      <c r="CP227" s="75"/>
      <c r="CQ227" s="75"/>
      <c r="CR227" s="75"/>
      <c r="CS227" s="75"/>
      <c r="CT227" s="18"/>
      <c r="CU227" s="18"/>
      <c r="CV227" s="18"/>
      <c r="CW227" s="18"/>
      <c r="CX227" s="18"/>
      <c r="CY227" s="18"/>
      <c r="CZ227" s="18"/>
      <c r="DA227" s="18"/>
      <c r="DB227" s="18"/>
      <c r="DC227" s="18"/>
      <c r="DD227" s="18"/>
      <c r="DE227" s="18"/>
      <c r="DF227" s="18"/>
      <c r="DG227" s="18"/>
      <c r="DH227" s="18"/>
      <c r="DI227" s="18"/>
      <c r="DJ227" s="18"/>
      <c r="DK227" s="18"/>
      <c r="DL227" s="18"/>
      <c r="DM227" s="18"/>
      <c r="DN227" s="18"/>
      <c r="DO227" s="18"/>
      <c r="DP227" s="18"/>
      <c r="DQ227" s="18"/>
      <c r="DR227" s="18"/>
      <c r="DS227" s="18"/>
      <c r="DT227" s="18"/>
      <c r="DU227" s="18"/>
      <c r="DV227" s="18"/>
      <c r="DW227" s="18"/>
      <c r="DX227" s="18"/>
      <c r="DY227" s="75"/>
      <c r="DZ227" s="75"/>
      <c r="EA227" s="75"/>
      <c r="EB227" s="75"/>
      <c r="EC227" s="75"/>
      <c r="ED227" s="75"/>
      <c r="EE227" s="75"/>
      <c r="EF227" s="75"/>
      <c r="EG227" s="75"/>
      <c r="EH227" s="75"/>
      <c r="EI227" s="75"/>
      <c r="EJ227" s="75"/>
      <c r="EK227" s="75"/>
      <c r="EL227" s="75"/>
      <c r="EM227" s="75"/>
      <c r="EN227" s="75"/>
      <c r="EO227" s="15"/>
      <c r="EP227" s="5"/>
      <c r="FF227" s="4"/>
      <c r="FH227" s="5"/>
      <c r="FJ227" s="5"/>
      <c r="FL227" s="5"/>
      <c r="FN227" s="4"/>
      <c r="FP227" s="5"/>
      <c r="FR227" s="5"/>
      <c r="FT227" s="5"/>
      <c r="FV227" s="4"/>
      <c r="FX227" s="5"/>
      <c r="FZ227" s="5"/>
      <c r="GB227" s="5"/>
      <c r="GD227" s="4"/>
      <c r="GF227" s="5"/>
      <c r="GH227" s="5"/>
      <c r="GJ227" s="5"/>
      <c r="GL227" s="4"/>
      <c r="GN227" s="5"/>
      <c r="GP227" s="5"/>
      <c r="GR227" s="5"/>
      <c r="GT227" s="4"/>
      <c r="GV227" s="5"/>
      <c r="GX227" s="5"/>
      <c r="IJ227" s="5"/>
      <c r="IL227" s="5"/>
      <c r="IN227" s="4"/>
      <c r="IP227" s="5"/>
      <c r="IR227" s="5"/>
      <c r="IT227" s="5"/>
      <c r="IV227" s="4"/>
      <c r="JN227" s="4"/>
      <c r="KF227" s="5"/>
      <c r="KR227" s="4"/>
      <c r="KT227" s="5"/>
      <c r="LJ227" s="5"/>
      <c r="LL227" s="5"/>
      <c r="LN227" s="5"/>
      <c r="LP227" s="5"/>
      <c r="LR227" s="5"/>
      <c r="LT227" s="5"/>
      <c r="LV227" s="4"/>
      <c r="LX227" s="4"/>
      <c r="LZ227" s="4"/>
      <c r="MB227" s="4"/>
      <c r="MD227" s="5"/>
      <c r="MF227" s="5"/>
      <c r="MH227" s="5"/>
      <c r="MJ227" s="4"/>
      <c r="ML227" s="5"/>
      <c r="MN227" s="5"/>
      <c r="MO227" s="24"/>
      <c r="MP227" s="24"/>
      <c r="MQ227" s="24"/>
      <c r="MR227" s="24"/>
      <c r="MS227" s="24"/>
      <c r="MT227" s="24"/>
      <c r="MU227" s="24"/>
      <c r="MV227" s="24"/>
      <c r="MW227" s="24"/>
      <c r="MX227" s="24"/>
      <c r="MY227" s="24"/>
      <c r="MZ227" s="24"/>
      <c r="NA227" s="24"/>
      <c r="NB227" s="24"/>
      <c r="NC227" s="24"/>
      <c r="ND227" s="24"/>
      <c r="NE227" s="24"/>
      <c r="NF227" s="24"/>
      <c r="NG227" s="24"/>
      <c r="NH227" s="24"/>
      <c r="NI227" s="24"/>
      <c r="NJ227" s="24"/>
      <c r="NK227" s="24"/>
      <c r="NL227" s="24"/>
      <c r="NM227" s="24"/>
      <c r="NN227" s="24"/>
      <c r="NO227" s="24"/>
      <c r="NP227" s="24"/>
      <c r="NQ227" s="24"/>
      <c r="NR227" s="24"/>
      <c r="NS227" s="24"/>
      <c r="NT227" s="24"/>
      <c r="NU227" s="24"/>
      <c r="NV227" s="24"/>
      <c r="NW227" s="24"/>
      <c r="NX227" s="24"/>
      <c r="NY227" s="24"/>
      <c r="NZ227" s="24"/>
      <c r="OA227" s="24"/>
      <c r="OB227" s="24"/>
      <c r="OC227" s="24"/>
      <c r="OD227" s="24"/>
      <c r="OE227" s="24"/>
      <c r="OF227" s="24"/>
      <c r="OG227" s="24"/>
      <c r="OH227" s="24"/>
      <c r="OI227" s="24"/>
      <c r="OJ227" s="24"/>
      <c r="OK227" s="24"/>
      <c r="OL227" s="24"/>
      <c r="OM227" s="24"/>
      <c r="ON227" s="24"/>
      <c r="OO227" s="24"/>
      <c r="OP227" s="24"/>
      <c r="OQ227" s="24"/>
      <c r="OR227" s="24"/>
      <c r="OS227" s="24"/>
      <c r="OT227" s="24"/>
      <c r="OU227" s="24"/>
      <c r="OV227" s="24"/>
      <c r="OW227" s="24"/>
      <c r="OX227" s="24"/>
      <c r="OY227" s="24"/>
      <c r="OZ227" s="24"/>
      <c r="PA227" s="24"/>
      <c r="PB227" s="24"/>
      <c r="PC227" s="24"/>
      <c r="PD227" s="24"/>
      <c r="PE227" s="24"/>
      <c r="PF227" s="24"/>
      <c r="PG227" s="24"/>
      <c r="PH227" s="24"/>
      <c r="PI227" s="24"/>
      <c r="PJ227" s="24"/>
      <c r="PK227" s="24"/>
      <c r="PL227" s="24"/>
      <c r="PM227" s="24"/>
      <c r="PN227" s="24"/>
      <c r="PO227" s="24"/>
      <c r="PP227" s="24"/>
      <c r="PQ227" s="24"/>
      <c r="PR227" s="24"/>
      <c r="PS227" s="24"/>
      <c r="PT227" s="24"/>
      <c r="PU227" s="24"/>
      <c r="PV227" s="24"/>
      <c r="PW227" s="24"/>
      <c r="PX227" s="24"/>
      <c r="PY227" s="24"/>
      <c r="PZ227" s="24"/>
      <c r="QA227" s="24"/>
      <c r="QB227" s="24"/>
      <c r="QC227" s="24"/>
      <c r="QD227" s="24"/>
      <c r="QE227" s="24"/>
      <c r="QF227" s="24"/>
      <c r="QG227" s="24"/>
      <c r="QH227" s="24"/>
      <c r="QI227" s="24"/>
      <c r="QJ227" s="24"/>
      <c r="QK227" s="24"/>
      <c r="QL227" s="24"/>
      <c r="QM227" s="24"/>
      <c r="QN227" s="24"/>
      <c r="QO227" s="24"/>
      <c r="QP227" s="24"/>
      <c r="QQ227" s="24"/>
      <c r="QR227" s="24"/>
      <c r="QS227" s="24"/>
      <c r="QT227" s="24"/>
      <c r="QU227" s="24"/>
      <c r="QV227" s="24"/>
      <c r="QW227" s="24"/>
      <c r="QX227" s="24"/>
      <c r="QY227" s="24"/>
      <c r="QZ227" s="24"/>
      <c r="RA227" s="24"/>
      <c r="RB227" s="24"/>
      <c r="RC227" s="24"/>
      <c r="RD227" s="24"/>
      <c r="RE227" s="24"/>
      <c r="RF227" s="24"/>
      <c r="RG227" s="24"/>
      <c r="RH227" s="24"/>
      <c r="RI227" s="24"/>
      <c r="RJ227" s="24"/>
      <c r="RK227" s="24"/>
      <c r="RL227" s="24"/>
      <c r="RM227" s="24"/>
      <c r="RN227" s="24"/>
      <c r="RO227" s="24"/>
      <c r="RP227" s="24"/>
      <c r="RQ227" s="24"/>
      <c r="RR227" s="24"/>
      <c r="RS227" s="24"/>
      <c r="RT227" s="24"/>
      <c r="RU227" s="24"/>
      <c r="RV227" s="24"/>
      <c r="RW227" s="24"/>
      <c r="RX227" s="24"/>
      <c r="RY227" s="24"/>
      <c r="RZ227" s="24"/>
      <c r="SA227" s="24"/>
      <c r="SB227" s="24"/>
      <c r="SC227" s="24"/>
      <c r="SD227" s="24"/>
      <c r="SE227" s="24"/>
      <c r="SF227" s="24"/>
      <c r="SG227" s="24"/>
      <c r="SH227" s="24"/>
      <c r="SI227" s="24"/>
      <c r="SJ227" s="24"/>
      <c r="SK227" s="24"/>
      <c r="SL227" s="24"/>
      <c r="SM227" s="24"/>
      <c r="SN227" s="24"/>
      <c r="SO227" s="24"/>
      <c r="SP227" s="24"/>
      <c r="SQ227" s="24"/>
      <c r="SR227" s="24"/>
      <c r="SS227" s="122"/>
    </row>
    <row r="228" spans="13:513" ht="18" customHeight="1">
      <c r="M228" s="102"/>
      <c r="O228" s="5"/>
      <c r="AM228" s="5"/>
      <c r="AO228" s="5"/>
      <c r="AQ228" s="5"/>
      <c r="AS228" s="5"/>
      <c r="AU228" s="5"/>
      <c r="CD228" s="15"/>
      <c r="CE228" s="15"/>
      <c r="CF228" s="15"/>
      <c r="CG228" s="15"/>
      <c r="CH228" s="15"/>
      <c r="CI228" s="15"/>
      <c r="CJ228" s="15"/>
      <c r="CK228" s="15"/>
      <c r="CL228" s="15"/>
      <c r="CM228" s="15"/>
      <c r="CN228" s="15"/>
      <c r="CO228" s="15"/>
      <c r="CP228" s="15"/>
      <c r="CQ228" s="15"/>
      <c r="CR228" s="15"/>
      <c r="CS228" s="15"/>
      <c r="CT228" s="3">
        <v>0</v>
      </c>
      <c r="CU228" s="15"/>
      <c r="CV228" s="3">
        <v>1</v>
      </c>
      <c r="CW228" s="15"/>
      <c r="CX228" s="3">
        <v>0</v>
      </c>
      <c r="CY228" s="15"/>
      <c r="CZ228" s="3">
        <v>1</v>
      </c>
      <c r="DA228" s="15"/>
      <c r="DB228" s="3">
        <v>0</v>
      </c>
      <c r="DC228" s="15"/>
      <c r="DD228" s="3">
        <v>1</v>
      </c>
      <c r="DE228" s="15"/>
      <c r="DF228" s="3">
        <v>0</v>
      </c>
      <c r="DG228" s="15"/>
      <c r="DH228" s="3">
        <v>0</v>
      </c>
      <c r="DI228" s="15"/>
      <c r="DJ228" s="3">
        <v>0</v>
      </c>
      <c r="DK228" s="15"/>
      <c r="DL228" s="3">
        <v>0</v>
      </c>
      <c r="DM228" s="15"/>
      <c r="DN228" s="3">
        <v>1</v>
      </c>
      <c r="DO228" s="15"/>
      <c r="DP228" s="3">
        <v>1</v>
      </c>
      <c r="DQ228" s="15"/>
      <c r="DR228" s="3">
        <v>0</v>
      </c>
      <c r="DS228" s="15"/>
      <c r="DT228" s="3">
        <v>1</v>
      </c>
      <c r="DU228" s="15"/>
      <c r="DV228" s="3">
        <v>1</v>
      </c>
      <c r="DW228" s="15"/>
      <c r="DX228" s="3">
        <v>1</v>
      </c>
      <c r="DY228" s="15"/>
      <c r="DZ228" s="15"/>
      <c r="EA228" s="15"/>
      <c r="EB228" s="15"/>
      <c r="EC228" s="15"/>
      <c r="ED228" s="15"/>
      <c r="EE228" s="15"/>
      <c r="EF228" s="15"/>
      <c r="EG228" s="15"/>
      <c r="EH228" s="15"/>
      <c r="EI228" s="15"/>
      <c r="EJ228" s="15"/>
      <c r="EK228" s="15"/>
      <c r="EL228" s="15"/>
      <c r="EM228" s="15"/>
      <c r="EN228" s="15"/>
      <c r="EP228" s="5"/>
      <c r="FF228" s="4"/>
      <c r="FH228" s="5"/>
      <c r="FJ228" s="5"/>
      <c r="FL228" s="5"/>
      <c r="FN228" s="4"/>
      <c r="FP228" s="5"/>
      <c r="FR228" s="5"/>
      <c r="FT228" s="5"/>
      <c r="FV228" s="4"/>
      <c r="FX228" s="5"/>
      <c r="FZ228" s="5"/>
      <c r="GB228" s="5"/>
      <c r="GD228" s="4"/>
      <c r="GF228" s="5"/>
      <c r="GH228" s="5"/>
      <c r="GJ228" s="5"/>
      <c r="GL228" s="4"/>
      <c r="GN228" s="5"/>
      <c r="GP228" s="5"/>
      <c r="GR228" s="5"/>
      <c r="GT228" s="4"/>
      <c r="GV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L228" s="5"/>
      <c r="IN228" s="4"/>
      <c r="IP228" s="5"/>
      <c r="IR228" s="5"/>
      <c r="IT228" s="5"/>
      <c r="IV228" s="4"/>
      <c r="JN228" s="4"/>
      <c r="KF228" s="5"/>
      <c r="KR228" s="4"/>
      <c r="KT228" s="5"/>
      <c r="LJ228" s="5"/>
      <c r="LL228" s="5"/>
      <c r="LN228" s="5"/>
      <c r="LP228" s="5"/>
      <c r="LR228" s="5"/>
      <c r="LT228" s="5"/>
      <c r="LV228" s="4"/>
      <c r="LX228" s="4"/>
      <c r="LZ228" s="4"/>
      <c r="MB228" s="4"/>
      <c r="MD228" s="5"/>
      <c r="MF228" s="5"/>
      <c r="MH228" s="5"/>
      <c r="MJ228" s="4"/>
      <c r="ML228" s="5"/>
      <c r="MN228" s="5"/>
      <c r="MO228" s="24"/>
      <c r="MP228" s="24"/>
      <c r="MQ228" s="24"/>
      <c r="MR228" s="24"/>
      <c r="MS228" s="24"/>
      <c r="MT228" s="24"/>
      <c r="MU228" s="24"/>
      <c r="MV228" s="24"/>
      <c r="MW228" s="24"/>
      <c r="MX228" s="24"/>
      <c r="MY228" s="24"/>
      <c r="MZ228" s="24"/>
      <c r="NA228" s="24"/>
      <c r="NB228" s="24"/>
      <c r="NC228" s="24"/>
      <c r="ND228" s="24"/>
      <c r="NE228" s="24"/>
      <c r="NF228" s="24"/>
      <c r="NG228" s="24"/>
      <c r="NH228" s="24"/>
      <c r="NI228" s="24"/>
      <c r="NJ228" s="24"/>
      <c r="NK228" s="24"/>
      <c r="NL228" s="24"/>
      <c r="NM228" s="24"/>
      <c r="NN228" s="24"/>
      <c r="NO228" s="24"/>
      <c r="NP228" s="24"/>
      <c r="NQ228" s="24"/>
      <c r="NR228" s="24"/>
      <c r="NS228" s="24"/>
      <c r="NT228" s="24"/>
      <c r="NU228" s="24"/>
      <c r="NV228" s="24"/>
      <c r="NW228" s="24"/>
      <c r="NX228" s="24"/>
      <c r="NY228" s="24"/>
      <c r="NZ228" s="24"/>
      <c r="OA228" s="24"/>
      <c r="OB228" s="24"/>
      <c r="OC228" s="24"/>
      <c r="OD228" s="24"/>
      <c r="OE228" s="24"/>
      <c r="OF228" s="24"/>
      <c r="OG228" s="24"/>
      <c r="OH228" s="24"/>
      <c r="OI228" s="24"/>
      <c r="OJ228" s="24"/>
      <c r="OK228" s="24"/>
      <c r="OL228" s="24"/>
      <c r="OM228" s="24"/>
      <c r="ON228" s="24"/>
      <c r="OO228" s="24"/>
      <c r="OP228" s="24"/>
      <c r="OQ228" s="24"/>
      <c r="OR228" s="24"/>
      <c r="OS228" s="24"/>
      <c r="OT228" s="24"/>
      <c r="OU228" s="24"/>
      <c r="OV228" s="24"/>
      <c r="OW228" s="24"/>
      <c r="OX228" s="24"/>
      <c r="OY228" s="24"/>
      <c r="OZ228" s="24"/>
      <c r="PA228" s="24"/>
      <c r="PB228" s="24"/>
      <c r="PC228" s="24"/>
      <c r="PD228" s="24"/>
      <c r="PE228" s="24"/>
      <c r="PF228" s="24"/>
      <c r="PG228" s="24"/>
      <c r="PH228" s="24"/>
      <c r="PI228" s="24"/>
      <c r="PJ228" s="24"/>
      <c r="PK228" s="24"/>
      <c r="PL228" s="24"/>
      <c r="PM228" s="24"/>
      <c r="PN228" s="24"/>
      <c r="PO228" s="24"/>
      <c r="PP228" s="24"/>
      <c r="PQ228" s="24"/>
      <c r="PR228" s="24"/>
      <c r="PS228" s="24"/>
      <c r="PT228" s="24"/>
      <c r="PU228" s="24"/>
      <c r="PV228" s="24"/>
      <c r="PW228" s="24"/>
      <c r="PX228" s="24"/>
      <c r="PY228" s="24"/>
      <c r="PZ228" s="24"/>
      <c r="QA228" s="24"/>
      <c r="QB228" s="24"/>
      <c r="QC228" s="24"/>
      <c r="QD228" s="24"/>
      <c r="QE228" s="24"/>
      <c r="QF228" s="24"/>
      <c r="QG228" s="24"/>
      <c r="QH228" s="24"/>
      <c r="QI228" s="24"/>
      <c r="QJ228" s="24"/>
      <c r="QK228" s="24"/>
      <c r="QL228" s="24"/>
      <c r="QM228" s="24"/>
      <c r="QN228" s="24"/>
      <c r="QO228" s="24"/>
      <c r="QP228" s="24"/>
      <c r="QQ228" s="24"/>
      <c r="QR228" s="24"/>
      <c r="QS228" s="24"/>
      <c r="QT228" s="24"/>
      <c r="QU228" s="24"/>
      <c r="QV228" s="24"/>
      <c r="QW228" s="24"/>
      <c r="QX228" s="24"/>
      <c r="QY228" s="24"/>
      <c r="QZ228" s="24"/>
      <c r="RA228" s="24"/>
      <c r="RB228" s="24"/>
      <c r="RC228" s="24"/>
      <c r="RD228" s="24"/>
      <c r="RE228" s="24"/>
      <c r="RF228" s="24"/>
      <c r="RG228" s="24"/>
      <c r="RH228" s="24"/>
      <c r="RI228" s="24"/>
      <c r="RJ228" s="24"/>
      <c r="RK228" s="24"/>
      <c r="RL228" s="24"/>
      <c r="RM228" s="24"/>
      <c r="RN228" s="24"/>
      <c r="RO228" s="24"/>
      <c r="RP228" s="24"/>
      <c r="RQ228" s="24"/>
      <c r="RR228" s="24"/>
      <c r="RS228" s="24"/>
      <c r="RT228" s="24"/>
      <c r="RU228" s="24"/>
      <c r="RV228" s="24"/>
      <c r="RW228" s="24"/>
      <c r="RX228" s="24"/>
      <c r="RY228" s="24"/>
      <c r="RZ228" s="24"/>
      <c r="SA228" s="24"/>
      <c r="SB228" s="24"/>
      <c r="SC228" s="24"/>
      <c r="SD228" s="24"/>
      <c r="SE228" s="24"/>
      <c r="SF228" s="24"/>
      <c r="SG228" s="24"/>
      <c r="SH228" s="24"/>
      <c r="SI228" s="24"/>
      <c r="SJ228" s="24"/>
      <c r="SK228" s="24"/>
      <c r="SL228" s="24"/>
      <c r="SM228" s="24"/>
      <c r="SN228" s="24"/>
      <c r="SO228" s="24"/>
      <c r="SP228" s="24"/>
      <c r="SQ228" s="24"/>
      <c r="SR228" s="24"/>
      <c r="SS228" s="122"/>
    </row>
    <row r="229" spans="13:513" ht="18" customHeight="1">
      <c r="M229" s="102"/>
      <c r="O229" s="5"/>
      <c r="AM229" s="5"/>
      <c r="AO229" s="5"/>
      <c r="AQ229" s="5"/>
      <c r="AS229" s="5"/>
      <c r="AU229" s="5"/>
      <c r="CT229" s="5"/>
      <c r="CV229" s="4"/>
      <c r="CX229" s="5"/>
      <c r="CZ229" s="4"/>
      <c r="DB229" s="5"/>
      <c r="DD229" s="4"/>
      <c r="DF229" s="5"/>
      <c r="DH229" s="5"/>
      <c r="DJ229" s="5"/>
      <c r="DL229" s="5"/>
      <c r="DN229" s="4"/>
      <c r="DP229" s="4"/>
      <c r="DR229" s="5"/>
      <c r="DT229" s="4"/>
      <c r="DV229" s="4"/>
      <c r="DX229" s="4"/>
      <c r="EP229" s="5"/>
      <c r="FF229" s="4"/>
      <c r="FH229" s="5"/>
      <c r="FJ229" s="5"/>
      <c r="FL229" s="5"/>
      <c r="FN229" s="4"/>
      <c r="FP229" s="5"/>
      <c r="FR229" s="5"/>
      <c r="FT229" s="5"/>
      <c r="FV229" s="4"/>
      <c r="FX229" s="5"/>
      <c r="FZ229" s="5"/>
      <c r="GB229" s="5"/>
      <c r="GD229" s="4"/>
      <c r="GF229" s="5"/>
      <c r="GH229" s="5"/>
      <c r="GJ229" s="5"/>
      <c r="GL229" s="4"/>
      <c r="GN229" s="5"/>
      <c r="GP229" s="5"/>
      <c r="GR229" s="5"/>
      <c r="GT229" s="4"/>
      <c r="GV229" s="5"/>
      <c r="IL229" s="5"/>
      <c r="IN229" s="4"/>
      <c r="IP229" s="5"/>
      <c r="IR229" s="5"/>
      <c r="IT229" s="5"/>
      <c r="IV229" s="4"/>
      <c r="JN229" s="4"/>
      <c r="KF229" s="5"/>
      <c r="KR229" s="4"/>
      <c r="KT229" s="5"/>
      <c r="LJ229" s="5"/>
      <c r="LL229" s="5"/>
      <c r="LN229" s="5"/>
      <c r="LP229" s="5"/>
      <c r="LR229" s="5"/>
      <c r="LT229" s="5"/>
      <c r="LV229" s="4"/>
      <c r="LX229" s="4"/>
      <c r="LZ229" s="4"/>
      <c r="MB229" s="4"/>
      <c r="MD229" s="5"/>
      <c r="MF229" s="5"/>
      <c r="MH229" s="5"/>
      <c r="MJ229" s="4"/>
      <c r="ML229" s="5"/>
      <c r="MN229" s="5"/>
      <c r="MO229" s="24"/>
      <c r="MP229" s="24"/>
      <c r="MQ229" s="24"/>
      <c r="MR229" s="24"/>
      <c r="MS229" s="24"/>
      <c r="MT229" s="24"/>
      <c r="MU229" s="24"/>
      <c r="MV229" s="24"/>
      <c r="MW229" s="24"/>
      <c r="MX229" s="24"/>
      <c r="MY229" s="24"/>
      <c r="MZ229" s="24"/>
      <c r="NA229" s="24"/>
      <c r="NB229" s="24"/>
      <c r="NC229" s="24"/>
      <c r="ND229" s="24"/>
      <c r="NE229" s="24"/>
      <c r="NF229" s="24"/>
      <c r="NG229" s="24"/>
      <c r="NH229" s="24"/>
      <c r="NI229" s="24"/>
      <c r="NJ229" s="24"/>
      <c r="NK229" s="24"/>
      <c r="NL229" s="24"/>
      <c r="NM229" s="24"/>
      <c r="NN229" s="24"/>
      <c r="NO229" s="24"/>
      <c r="NP229" s="24"/>
      <c r="NQ229" s="24"/>
      <c r="NR229" s="24"/>
      <c r="NS229" s="24"/>
      <c r="NT229" s="24"/>
      <c r="NU229" s="24"/>
      <c r="NV229" s="24"/>
      <c r="NW229" s="24"/>
      <c r="NX229" s="24"/>
      <c r="NY229" s="24"/>
      <c r="NZ229" s="24"/>
      <c r="OA229" s="24"/>
      <c r="OB229" s="24"/>
      <c r="OC229" s="24"/>
      <c r="OD229" s="24"/>
      <c r="OE229" s="24"/>
      <c r="OF229" s="24"/>
      <c r="OG229" s="24"/>
      <c r="OH229" s="24"/>
      <c r="OI229" s="24"/>
      <c r="OJ229" s="24"/>
      <c r="OK229" s="24"/>
      <c r="OL229" s="24"/>
      <c r="OM229" s="24"/>
      <c r="ON229" s="24"/>
      <c r="OO229" s="24"/>
      <c r="OP229" s="24"/>
      <c r="OQ229" s="24"/>
      <c r="OR229" s="24"/>
      <c r="OS229" s="24"/>
      <c r="OT229" s="24"/>
      <c r="OU229" s="24"/>
      <c r="OV229" s="24"/>
      <c r="OW229" s="24"/>
      <c r="OX229" s="24"/>
      <c r="OY229" s="24"/>
      <c r="OZ229" s="24"/>
      <c r="PA229" s="24"/>
      <c r="PB229" s="24"/>
      <c r="PC229" s="24"/>
      <c r="PD229" s="24"/>
      <c r="PE229" s="24"/>
      <c r="PF229" s="24"/>
      <c r="PG229" s="24"/>
      <c r="PH229" s="24"/>
      <c r="PI229" s="24"/>
      <c r="PJ229" s="24"/>
      <c r="PK229" s="24"/>
      <c r="PL229" s="24"/>
      <c r="PM229" s="24"/>
      <c r="PN229" s="24"/>
      <c r="PO229" s="24"/>
      <c r="PP229" s="24"/>
      <c r="PQ229" s="24"/>
      <c r="PR229" s="24"/>
      <c r="PS229" s="24"/>
      <c r="PT229" s="24"/>
      <c r="PU229" s="24"/>
      <c r="PV229" s="24"/>
      <c r="PW229" s="24"/>
      <c r="PX229" s="24"/>
      <c r="PY229" s="24"/>
      <c r="PZ229" s="24"/>
      <c r="QA229" s="24"/>
      <c r="QB229" s="24"/>
      <c r="QC229" s="24"/>
      <c r="QD229" s="24"/>
      <c r="QE229" s="24"/>
      <c r="QF229" s="24"/>
      <c r="QG229" s="24"/>
      <c r="QH229" s="24"/>
      <c r="QI229" s="24"/>
      <c r="QJ229" s="24"/>
      <c r="QK229" s="24"/>
      <c r="QL229" s="24"/>
      <c r="QM229" s="24"/>
      <c r="QN229" s="24"/>
      <c r="QO229" s="24"/>
      <c r="QP229" s="24"/>
      <c r="QQ229" s="24"/>
      <c r="QR229" s="24"/>
      <c r="QS229" s="24"/>
      <c r="QT229" s="24"/>
      <c r="QU229" s="24"/>
      <c r="QV229" s="24"/>
      <c r="QW229" s="24"/>
      <c r="QX229" s="24"/>
      <c r="QY229" s="24"/>
      <c r="QZ229" s="24"/>
      <c r="RA229" s="24"/>
      <c r="RB229" s="24"/>
      <c r="RC229" s="24"/>
      <c r="RD229" s="24"/>
      <c r="RE229" s="24"/>
      <c r="RF229" s="24"/>
      <c r="RG229" s="24"/>
      <c r="RH229" s="24"/>
      <c r="RI229" s="24"/>
      <c r="RJ229" s="24"/>
      <c r="RK229" s="24"/>
      <c r="RL229" s="24"/>
      <c r="RM229" s="24"/>
      <c r="RN229" s="24"/>
      <c r="RO229" s="24"/>
      <c r="RP229" s="24"/>
      <c r="RQ229" s="24"/>
      <c r="RR229" s="24"/>
      <c r="RS229" s="24"/>
      <c r="RT229" s="24"/>
      <c r="RU229" s="24"/>
      <c r="RV229" s="24"/>
      <c r="RW229" s="24"/>
      <c r="RX229" s="24"/>
      <c r="RY229" s="24"/>
      <c r="RZ229" s="24"/>
      <c r="SA229" s="24"/>
      <c r="SB229" s="24"/>
      <c r="SC229" s="24"/>
      <c r="SD229" s="24"/>
      <c r="SE229" s="24"/>
      <c r="SF229" s="24"/>
      <c r="SG229" s="24"/>
      <c r="SH229" s="24"/>
      <c r="SI229" s="24"/>
      <c r="SJ229" s="24"/>
      <c r="SK229" s="24"/>
      <c r="SL229" s="24"/>
      <c r="SM229" s="24"/>
      <c r="SN229" s="24"/>
      <c r="SO229" s="24"/>
      <c r="SP229" s="24"/>
      <c r="SQ229" s="24"/>
      <c r="SR229" s="24"/>
      <c r="SS229" s="122"/>
    </row>
    <row r="230" spans="13:513" ht="18" customHeight="1">
      <c r="M230" s="102"/>
      <c r="O230" s="5"/>
      <c r="AM230" s="5"/>
      <c r="AO230" s="5"/>
      <c r="AQ230" s="5"/>
      <c r="AS230" s="5"/>
      <c r="AU230" s="5"/>
      <c r="CT230" s="5"/>
      <c r="CV230" s="4"/>
      <c r="CX230" s="5"/>
      <c r="CZ230" s="4"/>
      <c r="DB230" s="5"/>
      <c r="DD230" s="4"/>
      <c r="DF230" s="5"/>
      <c r="DH230" s="5"/>
      <c r="DJ230" s="5"/>
      <c r="DL230" s="5"/>
      <c r="DN230" s="4"/>
      <c r="DP230" s="4"/>
      <c r="DR230" s="5"/>
      <c r="DT230" s="4"/>
      <c r="DV230" s="4"/>
      <c r="DX230" s="4"/>
      <c r="EP230" s="5"/>
      <c r="FF230" s="4"/>
      <c r="FH230" s="5"/>
      <c r="FJ230" s="5"/>
      <c r="FL230" s="5"/>
      <c r="FN230" s="4"/>
      <c r="FP230" s="5"/>
      <c r="FR230" s="5"/>
      <c r="FT230" s="5"/>
      <c r="FV230" s="4"/>
      <c r="FX230" s="5"/>
      <c r="FZ230" s="5"/>
      <c r="GB230" s="5"/>
      <c r="GD230" s="4"/>
      <c r="GF230" s="5"/>
      <c r="GH230" s="5"/>
      <c r="GJ230" s="5"/>
      <c r="GL230" s="4"/>
      <c r="GN230" s="5"/>
      <c r="GP230" s="5"/>
      <c r="GR230" s="5"/>
      <c r="GT230" s="4"/>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N230" s="4"/>
      <c r="IP230" s="5"/>
      <c r="IR230" s="5"/>
      <c r="IT230" s="5"/>
      <c r="IV230" s="4"/>
      <c r="JN230" s="4"/>
      <c r="KF230" s="5"/>
      <c r="KR230" s="4"/>
      <c r="KT230" s="5"/>
      <c r="LJ230" s="5"/>
      <c r="LL230" s="5"/>
      <c r="LN230" s="5"/>
      <c r="LP230" s="5"/>
      <c r="LR230" s="5"/>
      <c r="LT230" s="5"/>
      <c r="LV230" s="4"/>
      <c r="LX230" s="4"/>
      <c r="LZ230" s="4"/>
      <c r="MB230" s="4"/>
      <c r="MD230" s="5"/>
      <c r="MF230" s="5"/>
      <c r="MH230" s="5"/>
      <c r="MJ230" s="4"/>
      <c r="ML230" s="5"/>
      <c r="MN230" s="5"/>
      <c r="MO230" s="24"/>
      <c r="MP230" s="24"/>
      <c r="MQ230" s="24"/>
      <c r="MR230" s="24"/>
      <c r="MS230" s="24"/>
      <c r="MT230" s="24"/>
      <c r="MU230" s="24"/>
      <c r="MV230" s="24"/>
      <c r="MW230" s="24"/>
      <c r="MX230" s="24"/>
      <c r="MY230" s="24"/>
      <c r="MZ230" s="24"/>
      <c r="NA230" s="24"/>
      <c r="NB230" s="24"/>
      <c r="NC230" s="24"/>
      <c r="ND230" s="24"/>
      <c r="NE230" s="24"/>
      <c r="NF230" s="24"/>
      <c r="NG230" s="24"/>
      <c r="NH230" s="24"/>
      <c r="NI230" s="24"/>
      <c r="NJ230" s="24"/>
      <c r="NK230" s="24"/>
      <c r="NL230" s="24"/>
      <c r="NM230" s="24"/>
      <c r="NN230" s="24"/>
      <c r="NO230" s="24"/>
      <c r="NP230" s="24"/>
      <c r="NQ230" s="24"/>
      <c r="NR230" s="24"/>
      <c r="NS230" s="24"/>
      <c r="NT230" s="24"/>
      <c r="NU230" s="24"/>
      <c r="NV230" s="24"/>
      <c r="NW230" s="24"/>
      <c r="NX230" s="24"/>
      <c r="NY230" s="24"/>
      <c r="NZ230" s="24"/>
      <c r="OA230" s="24"/>
      <c r="OB230" s="24"/>
      <c r="OC230" s="24"/>
      <c r="OD230" s="24"/>
      <c r="OE230" s="24"/>
      <c r="OF230" s="24"/>
      <c r="OG230" s="24"/>
      <c r="OH230" s="24"/>
      <c r="OI230" s="24"/>
      <c r="OJ230" s="24"/>
      <c r="OK230" s="24"/>
      <c r="OL230" s="24"/>
      <c r="OM230" s="24"/>
      <c r="ON230" s="24"/>
      <c r="OO230" s="24"/>
      <c r="OP230" s="24"/>
      <c r="OQ230" s="24"/>
      <c r="OR230" s="24"/>
      <c r="OS230" s="24"/>
      <c r="OT230" s="24"/>
      <c r="OU230" s="24"/>
      <c r="OV230" s="24"/>
      <c r="OW230" s="24"/>
      <c r="OX230" s="24"/>
      <c r="OY230" s="24"/>
      <c r="OZ230" s="24"/>
      <c r="PA230" s="24"/>
      <c r="PB230" s="24"/>
      <c r="PC230" s="24"/>
      <c r="PD230" s="24"/>
      <c r="PE230" s="24"/>
      <c r="PF230" s="24"/>
      <c r="PG230" s="24"/>
      <c r="PH230" s="24"/>
      <c r="PI230" s="24"/>
      <c r="PJ230" s="24"/>
      <c r="PK230" s="24"/>
      <c r="PL230" s="24"/>
      <c r="PM230" s="24"/>
      <c r="PN230" s="24"/>
      <c r="PO230" s="24"/>
      <c r="PP230" s="24"/>
      <c r="PQ230" s="24"/>
      <c r="PR230" s="24"/>
      <c r="PS230" s="24"/>
      <c r="PT230" s="24"/>
      <c r="PU230" s="24"/>
      <c r="PV230" s="24"/>
      <c r="PW230" s="24"/>
      <c r="PX230" s="24"/>
      <c r="PY230" s="24"/>
      <c r="PZ230" s="24"/>
      <c r="QA230" s="24"/>
      <c r="QB230" s="24"/>
      <c r="QC230" s="24"/>
      <c r="QD230" s="24"/>
      <c r="QE230" s="24"/>
      <c r="QF230" s="24"/>
      <c r="QG230" s="24"/>
      <c r="QH230" s="24"/>
      <c r="QI230" s="24"/>
      <c r="QJ230" s="24"/>
      <c r="QK230" s="24"/>
      <c r="QL230" s="24"/>
      <c r="QM230" s="24"/>
      <c r="QN230" s="24"/>
      <c r="QO230" s="24"/>
      <c r="QP230" s="24"/>
      <c r="QQ230" s="24"/>
      <c r="QR230" s="24"/>
      <c r="QS230" s="24"/>
      <c r="QT230" s="24"/>
      <c r="QU230" s="24"/>
      <c r="QV230" s="24"/>
      <c r="QW230" s="24"/>
      <c r="QX230" s="24"/>
      <c r="QY230" s="24"/>
      <c r="QZ230" s="24"/>
      <c r="RA230" s="24"/>
      <c r="RB230" s="24"/>
      <c r="RC230" s="24"/>
      <c r="RD230" s="24"/>
      <c r="RE230" s="24"/>
      <c r="RF230" s="24"/>
      <c r="RG230" s="24"/>
      <c r="RH230" s="24"/>
      <c r="RI230" s="24"/>
      <c r="RJ230" s="24"/>
      <c r="RK230" s="24"/>
      <c r="RL230" s="24"/>
      <c r="RM230" s="24"/>
      <c r="RN230" s="24"/>
      <c r="RO230" s="24"/>
      <c r="RP230" s="24"/>
      <c r="RQ230" s="24"/>
      <c r="RR230" s="24"/>
      <c r="RS230" s="24"/>
      <c r="RT230" s="24"/>
      <c r="RU230" s="24"/>
      <c r="RV230" s="24"/>
      <c r="RW230" s="24"/>
      <c r="RX230" s="24"/>
      <c r="RY230" s="24"/>
      <c r="RZ230" s="24"/>
      <c r="SA230" s="24"/>
      <c r="SB230" s="24"/>
      <c r="SC230" s="24"/>
      <c r="SD230" s="24"/>
      <c r="SE230" s="24"/>
      <c r="SF230" s="24"/>
      <c r="SG230" s="24"/>
      <c r="SH230" s="24"/>
      <c r="SI230" s="24"/>
      <c r="SJ230" s="24"/>
      <c r="SK230" s="24"/>
      <c r="SL230" s="24"/>
      <c r="SM230" s="24"/>
      <c r="SN230" s="24"/>
      <c r="SO230" s="24"/>
      <c r="SP230" s="24"/>
      <c r="SQ230" s="24"/>
      <c r="SR230" s="24"/>
      <c r="SS230" s="122"/>
    </row>
    <row r="231" spans="13:513" ht="18" customHeight="1">
      <c r="M231" s="102"/>
      <c r="O231" s="5"/>
      <c r="AM231" s="5"/>
      <c r="AO231" s="5"/>
      <c r="AQ231" s="5"/>
      <c r="AS231" s="5"/>
      <c r="AU231" s="5"/>
      <c r="CT231" s="5"/>
      <c r="CV231" s="4"/>
      <c r="CX231" s="5"/>
      <c r="CZ231" s="4"/>
      <c r="DB231" s="5"/>
      <c r="DD231" s="4"/>
      <c r="DF231" s="5"/>
      <c r="DH231" s="5"/>
      <c r="DJ231" s="5"/>
      <c r="DL231" s="5"/>
      <c r="DN231" s="4"/>
      <c r="DP231" s="4"/>
      <c r="DR231" s="5"/>
      <c r="DT231" s="4"/>
      <c r="DV231" s="4"/>
      <c r="DX231" s="4"/>
      <c r="EP231" s="5"/>
      <c r="FF231" s="4"/>
      <c r="FH231" s="5"/>
      <c r="FJ231" s="5"/>
      <c r="FL231" s="5"/>
      <c r="FN231" s="4"/>
      <c r="FP231" s="5"/>
      <c r="FR231" s="5"/>
      <c r="FT231" s="5"/>
      <c r="FV231" s="4"/>
      <c r="FX231" s="5"/>
      <c r="FZ231" s="5"/>
      <c r="GB231" s="5"/>
      <c r="GD231" s="4"/>
      <c r="GF231" s="5"/>
      <c r="GH231" s="5"/>
      <c r="GJ231" s="5"/>
      <c r="GL231" s="4"/>
      <c r="GN231" s="5"/>
      <c r="GP231" s="5"/>
      <c r="GR231" s="5"/>
      <c r="GT231" s="4"/>
      <c r="IN231" s="4"/>
      <c r="IP231" s="5"/>
      <c r="IR231" s="5"/>
      <c r="IT231" s="5"/>
      <c r="IV231" s="4"/>
      <c r="JN231" s="4"/>
      <c r="KF231" s="5"/>
      <c r="KR231" s="4"/>
      <c r="KT231" s="5"/>
      <c r="LJ231" s="5"/>
      <c r="LL231" s="5"/>
      <c r="LN231" s="5"/>
      <c r="LP231" s="5"/>
      <c r="LR231" s="5"/>
      <c r="LT231" s="5"/>
      <c r="LV231" s="4"/>
      <c r="LX231" s="4"/>
      <c r="LZ231" s="4"/>
      <c r="MB231" s="4"/>
      <c r="MD231" s="5"/>
      <c r="MF231" s="5"/>
      <c r="MH231" s="5"/>
      <c r="MJ231" s="4"/>
      <c r="ML231" s="5"/>
      <c r="MN231" s="5"/>
      <c r="MO231" s="24"/>
      <c r="MP231" s="24"/>
      <c r="MQ231" s="24"/>
      <c r="MR231" s="24"/>
      <c r="MS231" s="24"/>
      <c r="MT231" s="24"/>
      <c r="MU231" s="24"/>
      <c r="MV231" s="24"/>
      <c r="MW231" s="24"/>
      <c r="MX231" s="24"/>
      <c r="MY231" s="24"/>
      <c r="MZ231" s="24"/>
      <c r="NA231" s="24"/>
      <c r="NB231" s="24"/>
      <c r="NC231" s="24"/>
      <c r="ND231" s="24"/>
      <c r="NE231" s="24"/>
      <c r="NF231" s="24"/>
      <c r="NG231" s="24"/>
      <c r="NH231" s="24"/>
      <c r="NI231" s="24"/>
      <c r="NJ231" s="24"/>
      <c r="NK231" s="24"/>
      <c r="NL231" s="24"/>
      <c r="NM231" s="24"/>
      <c r="NN231" s="24"/>
      <c r="NO231" s="24"/>
      <c r="NP231" s="24"/>
      <c r="NQ231" s="24"/>
      <c r="NR231" s="24"/>
      <c r="NS231" s="24"/>
      <c r="NT231" s="24"/>
      <c r="NU231" s="24"/>
      <c r="NV231" s="24"/>
      <c r="NW231" s="24"/>
      <c r="NX231" s="24"/>
      <c r="NY231" s="24"/>
      <c r="NZ231" s="24"/>
      <c r="OA231" s="24"/>
      <c r="OB231" s="24"/>
      <c r="OC231" s="24"/>
      <c r="OD231" s="24"/>
      <c r="OE231" s="24"/>
      <c r="OF231" s="24"/>
      <c r="OG231" s="24"/>
      <c r="OH231" s="24"/>
      <c r="OI231" s="24"/>
      <c r="OJ231" s="24"/>
      <c r="OK231" s="24"/>
      <c r="OL231" s="24"/>
      <c r="OM231" s="24"/>
      <c r="ON231" s="24"/>
      <c r="OO231" s="24"/>
      <c r="OP231" s="24"/>
      <c r="OQ231" s="24"/>
      <c r="OR231" s="24"/>
      <c r="OS231" s="24"/>
      <c r="OT231" s="24"/>
      <c r="OU231" s="24"/>
      <c r="OV231" s="24"/>
      <c r="OW231" s="24"/>
      <c r="OX231" s="24"/>
      <c r="OY231" s="24"/>
      <c r="OZ231" s="24"/>
      <c r="PA231" s="24"/>
      <c r="PB231" s="24"/>
      <c r="PC231" s="24"/>
      <c r="PD231" s="24"/>
      <c r="PE231" s="24"/>
      <c r="PF231" s="24"/>
      <c r="PG231" s="24"/>
      <c r="PH231" s="24"/>
      <c r="PI231" s="24"/>
      <c r="PJ231" s="24"/>
      <c r="PK231" s="24"/>
      <c r="PL231" s="24"/>
      <c r="PM231" s="24"/>
      <c r="PN231" s="24"/>
      <c r="PO231" s="24"/>
      <c r="PP231" s="24"/>
      <c r="PQ231" s="24"/>
      <c r="PR231" s="24"/>
      <c r="PS231" s="24"/>
      <c r="PT231" s="24"/>
      <c r="PU231" s="24"/>
      <c r="PV231" s="24"/>
      <c r="PW231" s="24"/>
      <c r="PX231" s="24"/>
      <c r="PY231" s="24"/>
      <c r="PZ231" s="24"/>
      <c r="QA231" s="24"/>
      <c r="QB231" s="24"/>
      <c r="QC231" s="24"/>
      <c r="QD231" s="24"/>
      <c r="QE231" s="24"/>
      <c r="QF231" s="24"/>
      <c r="QG231" s="24"/>
      <c r="QH231" s="24"/>
      <c r="QI231" s="24"/>
      <c r="QJ231" s="24"/>
      <c r="QK231" s="24"/>
      <c r="QL231" s="24"/>
      <c r="QM231" s="24"/>
      <c r="QN231" s="24"/>
      <c r="QO231" s="24"/>
      <c r="QP231" s="24"/>
      <c r="QQ231" s="24"/>
      <c r="QR231" s="24"/>
      <c r="QS231" s="24"/>
      <c r="QT231" s="24"/>
      <c r="QU231" s="24"/>
      <c r="QV231" s="24"/>
      <c r="QW231" s="24"/>
      <c r="QX231" s="24"/>
      <c r="QY231" s="24"/>
      <c r="QZ231" s="24"/>
      <c r="RA231" s="24"/>
      <c r="RB231" s="24"/>
      <c r="RC231" s="24"/>
      <c r="RD231" s="24"/>
      <c r="RE231" s="24"/>
      <c r="RF231" s="24"/>
      <c r="RG231" s="24"/>
      <c r="RH231" s="24"/>
      <c r="RI231" s="24"/>
      <c r="RJ231" s="24"/>
      <c r="RK231" s="24"/>
      <c r="RL231" s="24"/>
      <c r="RM231" s="24"/>
      <c r="RN231" s="24"/>
      <c r="RO231" s="24"/>
      <c r="RP231" s="24"/>
      <c r="RQ231" s="24"/>
      <c r="RR231" s="24"/>
      <c r="RS231" s="24"/>
      <c r="RT231" s="24"/>
      <c r="RU231" s="24"/>
      <c r="RV231" s="24"/>
      <c r="RW231" s="24"/>
      <c r="RX231" s="24"/>
      <c r="RY231" s="24"/>
      <c r="RZ231" s="24"/>
      <c r="SA231" s="24"/>
      <c r="SB231" s="24"/>
      <c r="SC231" s="24"/>
      <c r="SD231" s="24"/>
      <c r="SE231" s="24"/>
      <c r="SF231" s="24"/>
      <c r="SG231" s="24"/>
      <c r="SH231" s="24"/>
      <c r="SI231" s="24"/>
      <c r="SJ231" s="24"/>
      <c r="SK231" s="24"/>
      <c r="SL231" s="24"/>
      <c r="SM231" s="24"/>
      <c r="SN231" s="24"/>
      <c r="SO231" s="24"/>
      <c r="SP231" s="24"/>
      <c r="SQ231" s="24"/>
      <c r="SR231" s="24"/>
      <c r="SS231" s="122"/>
    </row>
    <row r="232" spans="13:513" ht="18" customHeight="1">
      <c r="M232" s="102"/>
      <c r="O232" s="5"/>
      <c r="AM232" s="5"/>
      <c r="AO232" s="5"/>
      <c r="AQ232" s="5"/>
      <c r="AS232" s="5"/>
      <c r="AU232" s="5"/>
      <c r="CT232" s="5"/>
      <c r="CV232" s="4"/>
      <c r="CX232" s="5"/>
      <c r="CZ232" s="4"/>
      <c r="DB232" s="5"/>
      <c r="DD232" s="4"/>
      <c r="DF232" s="5"/>
      <c r="DH232" s="5"/>
      <c r="DJ232" s="5"/>
      <c r="DL232" s="5"/>
      <c r="DN232" s="4"/>
      <c r="DP232" s="4"/>
      <c r="DR232" s="5"/>
      <c r="DT232" s="4"/>
      <c r="DV232" s="4"/>
      <c r="DX232" s="4"/>
      <c r="EP232" s="5"/>
      <c r="FF232" s="4"/>
      <c r="FH232" s="5"/>
      <c r="FJ232" s="5"/>
      <c r="FL232" s="5"/>
      <c r="FN232" s="4"/>
      <c r="FP232" s="5"/>
      <c r="FR232" s="5"/>
      <c r="FT232" s="5"/>
      <c r="FV232" s="4"/>
      <c r="FX232" s="5"/>
      <c r="FZ232" s="5"/>
      <c r="GB232" s="5"/>
      <c r="GD232" s="4"/>
      <c r="GF232" s="5"/>
      <c r="GH232" s="5"/>
      <c r="GJ232" s="5"/>
      <c r="GL232" s="4"/>
      <c r="GN232" s="5"/>
      <c r="GP232" s="5"/>
      <c r="GR232" s="5"/>
      <c r="GT232" s="4"/>
      <c r="GU232" s="4"/>
      <c r="GV232" s="4"/>
      <c r="GW232" s="4"/>
      <c r="GX232" s="4"/>
      <c r="GY232" s="4"/>
      <c r="GZ232" s="4"/>
      <c r="HA232" s="4"/>
      <c r="HB232" s="4"/>
      <c r="HC232" s="4"/>
      <c r="HD232" s="4"/>
      <c r="HE232" s="4"/>
      <c r="HF232" s="4"/>
      <c r="HG232" s="4"/>
      <c r="HH232" s="4"/>
      <c r="HI232" s="4"/>
      <c r="HJ232" s="4"/>
      <c r="HK232" s="4"/>
      <c r="HL232" s="4"/>
      <c r="HM232" s="4"/>
      <c r="HN232" s="4"/>
      <c r="HO232" s="4"/>
      <c r="HP232" s="4"/>
      <c r="HQ232" s="4"/>
      <c r="HR232" s="4"/>
      <c r="HS232" s="4"/>
      <c r="HT232" s="4"/>
      <c r="HU232" s="4"/>
      <c r="HV232" s="4"/>
      <c r="HW232" s="4"/>
      <c r="HX232" s="4"/>
      <c r="HY232" s="4"/>
      <c r="HZ232" s="4"/>
      <c r="IA232" s="4"/>
      <c r="IB232" s="4"/>
      <c r="IC232" s="4"/>
      <c r="ID232" s="4"/>
      <c r="IE232" s="4"/>
      <c r="IF232" s="4"/>
      <c r="IG232" s="4"/>
      <c r="IH232" s="4"/>
      <c r="II232" s="4"/>
      <c r="IJ232" s="4"/>
      <c r="IK232" s="4"/>
      <c r="IL232" s="4"/>
      <c r="IM232" s="4"/>
      <c r="IN232" s="4"/>
      <c r="IP232" s="5"/>
      <c r="IR232" s="5"/>
      <c r="IT232" s="5"/>
      <c r="IV232" s="4"/>
      <c r="JN232" s="4"/>
      <c r="KF232" s="5"/>
      <c r="KR232" s="4"/>
      <c r="KT232" s="5"/>
      <c r="LJ232" s="5"/>
      <c r="LL232" s="5"/>
      <c r="LN232" s="5"/>
      <c r="LP232" s="5"/>
      <c r="LR232" s="5"/>
      <c r="LT232" s="5"/>
      <c r="LV232" s="4"/>
      <c r="LX232" s="4"/>
      <c r="LZ232" s="4"/>
      <c r="MB232" s="4"/>
      <c r="MD232" s="5"/>
      <c r="MF232" s="5"/>
      <c r="MH232" s="5"/>
      <c r="MJ232" s="4"/>
      <c r="ML232" s="5"/>
      <c r="MN232" s="5"/>
      <c r="MO232" s="24"/>
      <c r="MP232" s="24"/>
      <c r="MQ232" s="24"/>
      <c r="MR232" s="24"/>
      <c r="MS232" s="24"/>
      <c r="MT232" s="24"/>
      <c r="MU232" s="24"/>
      <c r="MV232" s="24"/>
      <c r="MW232" s="24"/>
      <c r="MX232" s="24"/>
      <c r="MY232" s="24"/>
      <c r="MZ232" s="24"/>
      <c r="NA232" s="24"/>
      <c r="NB232" s="24"/>
      <c r="NC232" s="24"/>
      <c r="ND232" s="24"/>
      <c r="NE232" s="24"/>
      <c r="NF232" s="24"/>
      <c r="NG232" s="24"/>
      <c r="NH232" s="24"/>
      <c r="NI232" s="24"/>
      <c r="NJ232" s="24"/>
      <c r="NK232" s="24"/>
      <c r="NL232" s="24"/>
      <c r="NM232" s="24"/>
      <c r="NN232" s="24"/>
      <c r="NO232" s="24"/>
      <c r="NP232" s="24"/>
      <c r="NQ232" s="24"/>
      <c r="NR232" s="24"/>
      <c r="NS232" s="24"/>
      <c r="NT232" s="24"/>
      <c r="NU232" s="24"/>
      <c r="NV232" s="24"/>
      <c r="NW232" s="24"/>
      <c r="NX232" s="24"/>
      <c r="NY232" s="24"/>
      <c r="NZ232" s="24"/>
      <c r="OA232" s="24"/>
      <c r="OB232" s="24"/>
      <c r="OC232" s="24"/>
      <c r="OD232" s="24"/>
      <c r="OE232" s="24"/>
      <c r="OF232" s="24"/>
      <c r="OG232" s="24"/>
      <c r="OH232" s="24"/>
      <c r="OI232" s="24"/>
      <c r="OJ232" s="24"/>
      <c r="OK232" s="24"/>
      <c r="OL232" s="24"/>
      <c r="OM232" s="24"/>
      <c r="ON232" s="24"/>
      <c r="OO232" s="24"/>
      <c r="OP232" s="24"/>
      <c r="OQ232" s="24"/>
      <c r="OR232" s="24"/>
      <c r="OS232" s="24"/>
      <c r="OT232" s="24"/>
      <c r="OU232" s="24"/>
      <c r="OV232" s="24"/>
      <c r="OW232" s="24"/>
      <c r="OX232" s="24"/>
      <c r="OY232" s="24"/>
      <c r="OZ232" s="24"/>
      <c r="PA232" s="24"/>
      <c r="PB232" s="24"/>
      <c r="PC232" s="24"/>
      <c r="PD232" s="24"/>
      <c r="PE232" s="24"/>
      <c r="PF232" s="24"/>
      <c r="PG232" s="24"/>
      <c r="PH232" s="24"/>
      <c r="PI232" s="24"/>
      <c r="PJ232" s="24"/>
      <c r="PK232" s="24"/>
      <c r="PL232" s="24"/>
      <c r="PM232" s="24"/>
      <c r="PN232" s="24"/>
      <c r="PO232" s="24"/>
      <c r="PP232" s="24"/>
      <c r="PQ232" s="24"/>
      <c r="PR232" s="24"/>
      <c r="PS232" s="24"/>
      <c r="PT232" s="24"/>
      <c r="PU232" s="24"/>
      <c r="PV232" s="24"/>
      <c r="PW232" s="24"/>
      <c r="PX232" s="24"/>
      <c r="PY232" s="24"/>
      <c r="PZ232" s="24"/>
      <c r="QA232" s="24"/>
      <c r="QB232" s="24"/>
      <c r="QC232" s="24"/>
      <c r="QD232" s="24"/>
      <c r="QE232" s="24"/>
      <c r="QF232" s="24"/>
      <c r="QG232" s="24"/>
      <c r="QH232" s="24"/>
      <c r="QI232" s="24"/>
      <c r="QJ232" s="24"/>
      <c r="QK232" s="24"/>
      <c r="QL232" s="24"/>
      <c r="QM232" s="24"/>
      <c r="QN232" s="24"/>
      <c r="QO232" s="24"/>
      <c r="QP232" s="24"/>
      <c r="QQ232" s="24"/>
      <c r="QR232" s="24"/>
      <c r="QS232" s="24"/>
      <c r="QT232" s="24"/>
      <c r="QU232" s="24"/>
      <c r="QV232" s="24"/>
      <c r="QW232" s="24"/>
      <c r="QX232" s="24"/>
      <c r="QY232" s="24"/>
      <c r="QZ232" s="24"/>
      <c r="RA232" s="24"/>
      <c r="RB232" s="24"/>
      <c r="RC232" s="24"/>
      <c r="RD232" s="24"/>
      <c r="RE232" s="24"/>
      <c r="RF232" s="24"/>
      <c r="RG232" s="24"/>
      <c r="RH232" s="24"/>
      <c r="RI232" s="24"/>
      <c r="RJ232" s="24"/>
      <c r="RK232" s="24"/>
      <c r="RL232" s="24"/>
      <c r="RM232" s="24"/>
      <c r="RN232" s="24"/>
      <c r="RO232" s="24"/>
      <c r="RP232" s="24"/>
      <c r="RQ232" s="24"/>
      <c r="RR232" s="24"/>
      <c r="RS232" s="24"/>
      <c r="RT232" s="24"/>
      <c r="RU232" s="24"/>
      <c r="RV232" s="24"/>
      <c r="RW232" s="24"/>
      <c r="RX232" s="24"/>
      <c r="RY232" s="24"/>
      <c r="RZ232" s="24"/>
      <c r="SA232" s="24"/>
      <c r="SB232" s="24"/>
      <c r="SC232" s="24"/>
      <c r="SD232" s="24"/>
      <c r="SE232" s="24"/>
      <c r="SF232" s="24"/>
      <c r="SG232" s="24"/>
      <c r="SH232" s="24"/>
      <c r="SI232" s="24"/>
      <c r="SJ232" s="24"/>
      <c r="SK232" s="24"/>
      <c r="SL232" s="24"/>
      <c r="SM232" s="24"/>
      <c r="SN232" s="24"/>
      <c r="SO232" s="24"/>
      <c r="SP232" s="24"/>
      <c r="SQ232" s="24"/>
      <c r="SR232" s="24"/>
      <c r="SS232" s="122"/>
    </row>
    <row r="233" spans="13:513" ht="18" customHeight="1">
      <c r="M233" s="102"/>
      <c r="O233" s="5"/>
      <c r="AM233" s="5"/>
      <c r="AO233" s="5"/>
      <c r="AQ233" s="5"/>
      <c r="AS233" s="5"/>
      <c r="AU233" s="5"/>
      <c r="CT233" s="5"/>
      <c r="CV233" s="4"/>
      <c r="CX233" s="5"/>
      <c r="CZ233" s="4"/>
      <c r="DB233" s="5"/>
      <c r="DD233" s="4"/>
      <c r="DF233" s="5"/>
      <c r="DH233" s="5"/>
      <c r="DJ233" s="5"/>
      <c r="DL233" s="5"/>
      <c r="DN233" s="4"/>
      <c r="DP233" s="4"/>
      <c r="DR233" s="5"/>
      <c r="DT233" s="4"/>
      <c r="DV233" s="4"/>
      <c r="DX233" s="4"/>
      <c r="EP233" s="5"/>
      <c r="FF233" s="4"/>
      <c r="FH233" s="5"/>
      <c r="FJ233" s="5"/>
      <c r="FL233" s="5"/>
      <c r="FN233" s="4"/>
      <c r="FP233" s="5"/>
      <c r="FR233" s="5"/>
      <c r="FT233" s="5"/>
      <c r="FV233" s="4"/>
      <c r="FX233" s="5"/>
      <c r="FZ233" s="5"/>
      <c r="GB233" s="5"/>
      <c r="GD233" s="4"/>
      <c r="GF233" s="5"/>
      <c r="GH233" s="5"/>
      <c r="GJ233" s="5"/>
      <c r="GL233" s="4"/>
      <c r="GN233" s="5"/>
      <c r="GP233" s="5"/>
      <c r="GR233" s="5"/>
      <c r="IP233" s="5"/>
      <c r="IR233" s="5"/>
      <c r="IT233" s="5"/>
      <c r="IV233" s="4"/>
      <c r="JN233" s="4"/>
      <c r="KF233" s="5"/>
      <c r="KR233" s="4"/>
      <c r="KT233" s="5"/>
      <c r="LJ233" s="5"/>
      <c r="LL233" s="5"/>
      <c r="LN233" s="5"/>
      <c r="LP233" s="5"/>
      <c r="LR233" s="5"/>
      <c r="LT233" s="5"/>
      <c r="LV233" s="4"/>
      <c r="LX233" s="4"/>
      <c r="LZ233" s="4"/>
      <c r="MB233" s="4"/>
      <c r="MD233" s="5"/>
      <c r="MF233" s="5"/>
      <c r="MH233" s="5"/>
      <c r="MJ233" s="4"/>
      <c r="ML233" s="5"/>
      <c r="MN233" s="5"/>
      <c r="MO233" s="24"/>
      <c r="MP233" s="24"/>
      <c r="MQ233" s="24"/>
      <c r="MR233" s="24"/>
      <c r="MS233" s="24"/>
      <c r="MT233" s="24"/>
      <c r="MU233" s="24"/>
      <c r="MV233" s="24"/>
      <c r="MW233" s="24"/>
      <c r="MX233" s="24"/>
      <c r="MY233" s="24"/>
      <c r="MZ233" s="24"/>
      <c r="NA233" s="24"/>
      <c r="NB233" s="24"/>
      <c r="NC233" s="24"/>
      <c r="ND233" s="24"/>
      <c r="NE233" s="24"/>
      <c r="NF233" s="24"/>
      <c r="NG233" s="24"/>
      <c r="NH233" s="24"/>
      <c r="NI233" s="24"/>
      <c r="NJ233" s="24"/>
      <c r="NK233" s="24"/>
      <c r="NL233" s="24"/>
      <c r="NM233" s="24"/>
      <c r="NN233" s="24"/>
      <c r="NO233" s="24"/>
      <c r="NP233" s="24"/>
      <c r="NQ233" s="24"/>
      <c r="NR233" s="24"/>
      <c r="NS233" s="24"/>
      <c r="NT233" s="24"/>
      <c r="NU233" s="24"/>
      <c r="NV233" s="24"/>
      <c r="NW233" s="24"/>
      <c r="NX233" s="24"/>
      <c r="NY233" s="24"/>
      <c r="NZ233" s="24"/>
      <c r="OA233" s="24"/>
      <c r="OB233" s="24"/>
      <c r="OC233" s="24"/>
      <c r="OD233" s="24"/>
      <c r="OE233" s="24"/>
      <c r="OF233" s="24"/>
      <c r="OG233" s="24"/>
      <c r="OH233" s="24"/>
      <c r="OI233" s="24"/>
      <c r="OJ233" s="24"/>
      <c r="OK233" s="24"/>
      <c r="OL233" s="24"/>
      <c r="OM233" s="24"/>
      <c r="ON233" s="24"/>
      <c r="OO233" s="24"/>
      <c r="OP233" s="24"/>
      <c r="OQ233" s="24"/>
      <c r="OR233" s="24"/>
      <c r="OS233" s="24"/>
      <c r="OT233" s="24"/>
      <c r="OU233" s="24"/>
      <c r="OV233" s="24"/>
      <c r="OW233" s="24"/>
      <c r="OX233" s="24"/>
      <c r="OY233" s="24"/>
      <c r="OZ233" s="24"/>
      <c r="PA233" s="24"/>
      <c r="PB233" s="24"/>
      <c r="PC233" s="24"/>
      <c r="PD233" s="24"/>
      <c r="PE233" s="24"/>
      <c r="PF233" s="24"/>
      <c r="PG233" s="24"/>
      <c r="PH233" s="24"/>
      <c r="PI233" s="24"/>
      <c r="PJ233" s="24"/>
      <c r="PK233" s="24"/>
      <c r="PL233" s="24"/>
      <c r="PM233" s="24"/>
      <c r="PN233" s="24"/>
      <c r="PO233" s="24"/>
      <c r="PP233" s="24"/>
      <c r="PQ233" s="24"/>
      <c r="PR233" s="24"/>
      <c r="PS233" s="24"/>
      <c r="PT233" s="24"/>
      <c r="PU233" s="24"/>
      <c r="PV233" s="24"/>
      <c r="PW233" s="24"/>
      <c r="PX233" s="24"/>
      <c r="PY233" s="24"/>
      <c r="PZ233" s="24"/>
      <c r="QA233" s="24"/>
      <c r="QB233" s="24"/>
      <c r="QC233" s="24"/>
      <c r="QD233" s="24"/>
      <c r="QE233" s="24"/>
      <c r="QF233" s="24"/>
      <c r="QG233" s="24"/>
      <c r="QH233" s="24"/>
      <c r="QI233" s="24"/>
      <c r="QJ233" s="24"/>
      <c r="QK233" s="24"/>
      <c r="QL233" s="24"/>
      <c r="QM233" s="24"/>
      <c r="QN233" s="24"/>
      <c r="QO233" s="24"/>
      <c r="QP233" s="24"/>
      <c r="QQ233" s="24"/>
      <c r="QR233" s="24"/>
      <c r="QS233" s="24"/>
      <c r="QT233" s="24"/>
      <c r="QU233" s="24"/>
      <c r="QV233" s="24"/>
      <c r="QW233" s="24"/>
      <c r="QX233" s="24"/>
      <c r="QY233" s="24"/>
      <c r="QZ233" s="24"/>
      <c r="RA233" s="24"/>
      <c r="RB233" s="24"/>
      <c r="RC233" s="24"/>
      <c r="RD233" s="24"/>
      <c r="RE233" s="24"/>
      <c r="RF233" s="24"/>
      <c r="RG233" s="24"/>
      <c r="RH233" s="24"/>
      <c r="RI233" s="24"/>
      <c r="RJ233" s="24"/>
      <c r="RK233" s="24"/>
      <c r="RL233" s="24"/>
      <c r="RM233" s="24"/>
      <c r="RN233" s="24"/>
      <c r="RO233" s="24"/>
      <c r="RP233" s="24"/>
      <c r="RQ233" s="24"/>
      <c r="RR233" s="24"/>
      <c r="RS233" s="24"/>
      <c r="RT233" s="24"/>
      <c r="RU233" s="24"/>
      <c r="RV233" s="24"/>
      <c r="RW233" s="24"/>
      <c r="RX233" s="24"/>
      <c r="RY233" s="24"/>
      <c r="RZ233" s="24"/>
      <c r="SA233" s="24"/>
      <c r="SB233" s="24"/>
      <c r="SC233" s="24"/>
      <c r="SD233" s="24"/>
      <c r="SE233" s="24"/>
      <c r="SF233" s="24"/>
      <c r="SG233" s="24"/>
      <c r="SH233" s="24"/>
      <c r="SI233" s="24"/>
      <c r="SJ233" s="24"/>
      <c r="SK233" s="24"/>
      <c r="SL233" s="24"/>
      <c r="SM233" s="24"/>
      <c r="SN233" s="24"/>
      <c r="SO233" s="24"/>
      <c r="SP233" s="24"/>
      <c r="SQ233" s="24"/>
      <c r="SR233" s="24"/>
      <c r="SS233" s="122"/>
    </row>
    <row r="234" spans="13:513" ht="18" customHeight="1">
      <c r="M234" s="102"/>
      <c r="O234" s="5"/>
      <c r="AM234" s="5"/>
      <c r="AO234" s="5"/>
      <c r="AQ234" s="5"/>
      <c r="AS234" s="5"/>
      <c r="AU234" s="5"/>
      <c r="CT234" s="5"/>
      <c r="CV234" s="4"/>
      <c r="CX234" s="5"/>
      <c r="CZ234" s="4"/>
      <c r="DB234" s="5"/>
      <c r="DD234" s="4"/>
      <c r="DF234" s="5"/>
      <c r="DH234" s="5"/>
      <c r="DJ234" s="5"/>
      <c r="DL234" s="5"/>
      <c r="DN234" s="4"/>
      <c r="DP234" s="4"/>
      <c r="DR234" s="5"/>
      <c r="DT234" s="4"/>
      <c r="DV234" s="4"/>
      <c r="DX234" s="4"/>
      <c r="EP234" s="5"/>
      <c r="FF234" s="4"/>
      <c r="FH234" s="5"/>
      <c r="FJ234" s="5"/>
      <c r="FL234" s="5"/>
      <c r="FN234" s="4"/>
      <c r="FP234" s="5"/>
      <c r="FR234" s="5"/>
      <c r="FT234" s="5"/>
      <c r="FV234" s="4"/>
      <c r="FX234" s="5"/>
      <c r="FZ234" s="5"/>
      <c r="GB234" s="5"/>
      <c r="GD234" s="4"/>
      <c r="GF234" s="5"/>
      <c r="GH234" s="5"/>
      <c r="GJ234" s="5"/>
      <c r="GL234" s="4"/>
      <c r="GN234" s="5"/>
      <c r="GP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R234" s="5"/>
      <c r="IT234" s="5"/>
      <c r="IV234" s="4"/>
      <c r="JN234" s="4"/>
      <c r="KF234" s="5"/>
      <c r="KR234" s="4"/>
      <c r="KT234" s="5"/>
      <c r="LJ234" s="5"/>
      <c r="LL234" s="5"/>
      <c r="LN234" s="5"/>
      <c r="LP234" s="5"/>
      <c r="LR234" s="5"/>
      <c r="LT234" s="5"/>
      <c r="LV234" s="4"/>
      <c r="LX234" s="4"/>
      <c r="LZ234" s="4"/>
      <c r="MB234" s="4"/>
      <c r="MD234" s="5"/>
      <c r="MF234" s="5"/>
      <c r="MH234" s="5"/>
      <c r="MJ234" s="4"/>
      <c r="ML234" s="5"/>
      <c r="MN234" s="5"/>
      <c r="MO234" s="24"/>
      <c r="MP234" s="24"/>
      <c r="MQ234" s="24"/>
      <c r="MR234" s="24"/>
      <c r="MS234" s="24"/>
      <c r="MT234" s="24"/>
      <c r="MU234" s="24"/>
      <c r="MV234" s="24"/>
      <c r="MW234" s="24"/>
      <c r="MX234" s="24"/>
      <c r="MY234" s="24"/>
      <c r="MZ234" s="24"/>
      <c r="NA234" s="24"/>
      <c r="NB234" s="24"/>
      <c r="NC234" s="24"/>
      <c r="ND234" s="24"/>
      <c r="NE234" s="24"/>
      <c r="NF234" s="24"/>
      <c r="NG234" s="24"/>
      <c r="NH234" s="24"/>
      <c r="NI234" s="24"/>
      <c r="NJ234" s="24"/>
      <c r="NK234" s="24"/>
      <c r="NL234" s="24"/>
      <c r="NM234" s="24"/>
      <c r="NN234" s="24"/>
      <c r="NO234" s="24"/>
      <c r="NP234" s="24"/>
      <c r="NQ234" s="24"/>
      <c r="NR234" s="24"/>
      <c r="NS234" s="24"/>
      <c r="NT234" s="24"/>
      <c r="NU234" s="24"/>
      <c r="NV234" s="24"/>
      <c r="NW234" s="24"/>
      <c r="NX234" s="24"/>
      <c r="NY234" s="24"/>
      <c r="NZ234" s="24"/>
      <c r="OA234" s="24"/>
      <c r="OB234" s="24"/>
      <c r="OC234" s="24"/>
      <c r="OD234" s="24"/>
      <c r="OE234" s="24"/>
      <c r="OF234" s="24"/>
      <c r="OG234" s="24"/>
      <c r="OH234" s="24"/>
      <c r="OI234" s="24"/>
      <c r="OJ234" s="24"/>
      <c r="OK234" s="24"/>
      <c r="OL234" s="24"/>
      <c r="OM234" s="24"/>
      <c r="ON234" s="24"/>
      <c r="OO234" s="24"/>
      <c r="OP234" s="24"/>
      <c r="OQ234" s="24"/>
      <c r="OR234" s="24"/>
      <c r="OS234" s="24"/>
      <c r="OT234" s="24"/>
      <c r="OU234" s="24"/>
      <c r="OV234" s="24"/>
      <c r="OW234" s="24"/>
      <c r="OX234" s="24"/>
      <c r="OY234" s="24"/>
      <c r="OZ234" s="24"/>
      <c r="PA234" s="24"/>
      <c r="PB234" s="24"/>
      <c r="PC234" s="24"/>
      <c r="PD234" s="24"/>
      <c r="PE234" s="24"/>
      <c r="PF234" s="24"/>
      <c r="PG234" s="24"/>
      <c r="PH234" s="24"/>
      <c r="PI234" s="24"/>
      <c r="PJ234" s="24"/>
      <c r="PK234" s="24"/>
      <c r="PL234" s="24"/>
      <c r="PM234" s="24"/>
      <c r="PN234" s="24"/>
      <c r="PO234" s="24"/>
      <c r="PP234" s="24"/>
      <c r="PQ234" s="24"/>
      <c r="PR234" s="24"/>
      <c r="PS234" s="24"/>
      <c r="PT234" s="24"/>
      <c r="PU234" s="24"/>
      <c r="PV234" s="24"/>
      <c r="PW234" s="24"/>
      <c r="PX234" s="24"/>
      <c r="PY234" s="24"/>
      <c r="PZ234" s="24"/>
      <c r="QA234" s="24"/>
      <c r="QB234" s="24"/>
      <c r="QC234" s="24"/>
      <c r="QD234" s="24"/>
      <c r="QE234" s="24"/>
      <c r="QF234" s="24"/>
      <c r="QG234" s="24"/>
      <c r="QH234" s="24"/>
      <c r="QI234" s="24"/>
      <c r="QJ234" s="24"/>
      <c r="QK234" s="24"/>
      <c r="QL234" s="24"/>
      <c r="QM234" s="24"/>
      <c r="QN234" s="24"/>
      <c r="QO234" s="24"/>
      <c r="QP234" s="24"/>
      <c r="QQ234" s="24"/>
      <c r="QR234" s="24"/>
      <c r="QS234" s="24"/>
      <c r="QT234" s="24"/>
      <c r="QU234" s="24"/>
      <c r="QV234" s="24"/>
      <c r="QW234" s="24"/>
      <c r="QX234" s="24"/>
      <c r="QY234" s="24"/>
      <c r="QZ234" s="24"/>
      <c r="RA234" s="24"/>
      <c r="RB234" s="24"/>
      <c r="RC234" s="24"/>
      <c r="RD234" s="24"/>
      <c r="RE234" s="24"/>
      <c r="RF234" s="24"/>
      <c r="RG234" s="24"/>
      <c r="RH234" s="24"/>
      <c r="RI234" s="24"/>
      <c r="RJ234" s="24"/>
      <c r="RK234" s="24"/>
      <c r="RL234" s="24"/>
      <c r="RM234" s="24"/>
      <c r="RN234" s="24"/>
      <c r="RO234" s="24"/>
      <c r="RP234" s="24"/>
      <c r="RQ234" s="24"/>
      <c r="RR234" s="24"/>
      <c r="RS234" s="24"/>
      <c r="RT234" s="24"/>
      <c r="RU234" s="24"/>
      <c r="RV234" s="24"/>
      <c r="RW234" s="24"/>
      <c r="RX234" s="24"/>
      <c r="RY234" s="24"/>
      <c r="RZ234" s="24"/>
      <c r="SA234" s="24"/>
      <c r="SB234" s="24"/>
      <c r="SC234" s="24"/>
      <c r="SD234" s="24"/>
      <c r="SE234" s="24"/>
      <c r="SF234" s="24"/>
      <c r="SG234" s="24"/>
      <c r="SH234" s="24"/>
      <c r="SI234" s="24"/>
      <c r="SJ234" s="24"/>
      <c r="SK234" s="24"/>
      <c r="SL234" s="24"/>
      <c r="SM234" s="24"/>
      <c r="SN234" s="24"/>
      <c r="SO234" s="24"/>
      <c r="SP234" s="24"/>
      <c r="SQ234" s="24"/>
      <c r="SR234" s="24"/>
      <c r="SS234" s="122"/>
    </row>
    <row r="235" spans="13:513" ht="18" customHeight="1">
      <c r="M235" s="102"/>
      <c r="O235" s="5"/>
      <c r="AM235" s="5"/>
      <c r="AO235" s="5"/>
      <c r="AQ235" s="5"/>
      <c r="AS235" s="5"/>
      <c r="AU235" s="5"/>
      <c r="CT235" s="5"/>
      <c r="CV235" s="4"/>
      <c r="CX235" s="5"/>
      <c r="CZ235" s="4"/>
      <c r="DB235" s="5"/>
      <c r="DD235" s="4"/>
      <c r="DF235" s="5"/>
      <c r="DH235" s="5"/>
      <c r="DJ235" s="5"/>
      <c r="DL235" s="5"/>
      <c r="DN235" s="4"/>
      <c r="DP235" s="4"/>
      <c r="DR235" s="5"/>
      <c r="DT235" s="4"/>
      <c r="DV235" s="4"/>
      <c r="DX235" s="4"/>
      <c r="EP235" s="5"/>
      <c r="FF235" s="4"/>
      <c r="FH235" s="5"/>
      <c r="FJ235" s="5"/>
      <c r="FL235" s="5"/>
      <c r="FN235" s="4"/>
      <c r="FP235" s="5"/>
      <c r="FR235" s="5"/>
      <c r="FT235" s="5"/>
      <c r="FV235" s="4"/>
      <c r="FX235" s="5"/>
      <c r="FZ235" s="5"/>
      <c r="GB235" s="5"/>
      <c r="GD235" s="4"/>
      <c r="GF235" s="5"/>
      <c r="GH235" s="5"/>
      <c r="GJ235" s="5"/>
      <c r="GL235" s="4"/>
      <c r="GN235" s="5"/>
      <c r="GP235" s="5"/>
      <c r="IR235" s="5"/>
      <c r="IT235" s="5"/>
      <c r="IV235" s="4"/>
      <c r="JN235" s="4"/>
      <c r="KF235" s="5"/>
      <c r="KR235" s="4"/>
      <c r="KT235" s="5"/>
      <c r="LJ235" s="5"/>
      <c r="LL235" s="5"/>
      <c r="LN235" s="5"/>
      <c r="LP235" s="5"/>
      <c r="LR235" s="5"/>
      <c r="LT235" s="5"/>
      <c r="LV235" s="4"/>
      <c r="LX235" s="4"/>
      <c r="LZ235" s="4"/>
      <c r="MB235" s="4"/>
      <c r="MD235" s="5"/>
      <c r="MF235" s="5"/>
      <c r="MH235" s="5"/>
      <c r="MJ235" s="4"/>
      <c r="ML235" s="5"/>
      <c r="MN235" s="5"/>
      <c r="MO235" s="24"/>
      <c r="MP235" s="24"/>
      <c r="MQ235" s="24"/>
      <c r="MR235" s="24"/>
      <c r="MS235" s="24"/>
      <c r="MT235" s="24"/>
      <c r="MU235" s="24"/>
      <c r="MV235" s="24"/>
      <c r="MW235" s="24"/>
      <c r="MX235" s="24"/>
      <c r="MY235" s="24"/>
      <c r="MZ235" s="24"/>
      <c r="NA235" s="24"/>
      <c r="NB235" s="24"/>
      <c r="NC235" s="24"/>
      <c r="ND235" s="24"/>
      <c r="NE235" s="24"/>
      <c r="NF235" s="24"/>
      <c r="NG235" s="24"/>
      <c r="NH235" s="24"/>
      <c r="NI235" s="24"/>
      <c r="NJ235" s="24"/>
      <c r="NK235" s="24"/>
      <c r="NL235" s="24"/>
      <c r="NM235" s="24"/>
      <c r="NN235" s="24"/>
      <c r="NO235" s="24"/>
      <c r="NP235" s="24"/>
      <c r="NQ235" s="24"/>
      <c r="NR235" s="24"/>
      <c r="NS235" s="24"/>
      <c r="NT235" s="24"/>
      <c r="NU235" s="24"/>
      <c r="NV235" s="24"/>
      <c r="NW235" s="24"/>
      <c r="NX235" s="24"/>
      <c r="NY235" s="24"/>
      <c r="NZ235" s="24"/>
      <c r="OA235" s="24"/>
      <c r="OB235" s="24"/>
      <c r="OC235" s="24"/>
      <c r="OD235" s="24"/>
      <c r="OE235" s="24"/>
      <c r="OF235" s="24"/>
      <c r="OG235" s="24"/>
      <c r="OH235" s="24"/>
      <c r="OI235" s="24"/>
      <c r="OJ235" s="24"/>
      <c r="OK235" s="24"/>
      <c r="OL235" s="24"/>
      <c r="OM235" s="24"/>
      <c r="ON235" s="24"/>
      <c r="OO235" s="24"/>
      <c r="OP235" s="24"/>
      <c r="OQ235" s="24"/>
      <c r="OR235" s="24"/>
      <c r="OS235" s="24"/>
      <c r="OT235" s="24"/>
      <c r="OU235" s="24"/>
      <c r="OV235" s="24"/>
      <c r="OW235" s="24"/>
      <c r="OX235" s="24"/>
      <c r="OY235" s="24"/>
      <c r="OZ235" s="24"/>
      <c r="PA235" s="24"/>
      <c r="PB235" s="24"/>
      <c r="PC235" s="24"/>
      <c r="PD235" s="24"/>
      <c r="PE235" s="24"/>
      <c r="PF235" s="24"/>
      <c r="PG235" s="24"/>
      <c r="PH235" s="24"/>
      <c r="PI235" s="24"/>
      <c r="PJ235" s="24"/>
      <c r="PK235" s="24"/>
      <c r="PL235" s="24"/>
      <c r="PM235" s="24"/>
      <c r="PN235" s="24"/>
      <c r="PO235" s="24"/>
      <c r="PP235" s="24"/>
      <c r="PQ235" s="24"/>
      <c r="PR235" s="24"/>
      <c r="PS235" s="24"/>
      <c r="PT235" s="24"/>
      <c r="PU235" s="24"/>
      <c r="PV235" s="24"/>
      <c r="PW235" s="24"/>
      <c r="PX235" s="24"/>
      <c r="PY235" s="24"/>
      <c r="PZ235" s="24"/>
      <c r="QA235" s="24"/>
      <c r="QB235" s="24"/>
      <c r="QC235" s="24"/>
      <c r="QD235" s="24"/>
      <c r="QE235" s="24"/>
      <c r="QF235" s="24"/>
      <c r="QG235" s="24"/>
      <c r="QH235" s="24"/>
      <c r="QI235" s="24"/>
      <c r="QJ235" s="24"/>
      <c r="QK235" s="24"/>
      <c r="QL235" s="24"/>
      <c r="QM235" s="24"/>
      <c r="QN235" s="24"/>
      <c r="QO235" s="24"/>
      <c r="QP235" s="24"/>
      <c r="QQ235" s="24"/>
      <c r="QR235" s="24"/>
      <c r="QS235" s="24"/>
      <c r="QT235" s="24"/>
      <c r="QU235" s="24"/>
      <c r="QV235" s="24"/>
      <c r="QW235" s="24"/>
      <c r="QX235" s="24"/>
      <c r="QY235" s="24"/>
      <c r="QZ235" s="24"/>
      <c r="RA235" s="24"/>
      <c r="RB235" s="24"/>
      <c r="RC235" s="24"/>
      <c r="RD235" s="24"/>
      <c r="RE235" s="24"/>
      <c r="RF235" s="24"/>
      <c r="RG235" s="24"/>
      <c r="RH235" s="24"/>
      <c r="RI235" s="24"/>
      <c r="RJ235" s="24"/>
      <c r="RK235" s="24"/>
      <c r="RL235" s="24"/>
      <c r="RM235" s="24"/>
      <c r="RN235" s="24"/>
      <c r="RO235" s="24"/>
      <c r="RP235" s="24"/>
      <c r="RQ235" s="24"/>
      <c r="RR235" s="24"/>
      <c r="RS235" s="24"/>
      <c r="RT235" s="24"/>
      <c r="RU235" s="24"/>
      <c r="RV235" s="24"/>
      <c r="RW235" s="24"/>
      <c r="RX235" s="24"/>
      <c r="RY235" s="24"/>
      <c r="RZ235" s="24"/>
      <c r="SA235" s="24"/>
      <c r="SB235" s="24"/>
      <c r="SC235" s="24"/>
      <c r="SD235" s="24"/>
      <c r="SE235" s="24"/>
      <c r="SF235" s="24"/>
      <c r="SG235" s="24"/>
      <c r="SH235" s="24"/>
      <c r="SI235" s="24"/>
      <c r="SJ235" s="24"/>
      <c r="SK235" s="24"/>
      <c r="SL235" s="24"/>
      <c r="SM235" s="24"/>
      <c r="SN235" s="24"/>
      <c r="SO235" s="24"/>
      <c r="SP235" s="24"/>
      <c r="SQ235" s="24"/>
      <c r="SR235" s="24"/>
      <c r="SS235" s="122"/>
    </row>
    <row r="236" spans="13:513" ht="18" customHeight="1">
      <c r="M236" s="102"/>
      <c r="O236" s="5"/>
      <c r="P236" s="5"/>
      <c r="Q236" s="5"/>
      <c r="R236" s="5"/>
      <c r="S236" s="5"/>
      <c r="T236" s="5"/>
      <c r="U236" s="5"/>
      <c r="V236" s="5"/>
      <c r="W236" s="5"/>
      <c r="X236" s="5"/>
      <c r="Y236" s="5"/>
      <c r="Z236" s="5"/>
      <c r="AA236" s="5"/>
      <c r="AB236" s="5"/>
      <c r="AC236" s="5"/>
      <c r="AD236" s="5"/>
      <c r="AE236" s="5"/>
      <c r="AF236" s="5"/>
      <c r="AG236" s="5"/>
      <c r="AH236" s="5"/>
      <c r="AI236" s="5"/>
      <c r="AJ236" s="5"/>
      <c r="AK236" s="6"/>
      <c r="AM236" s="5"/>
      <c r="AO236" s="5"/>
      <c r="AQ236" s="5"/>
      <c r="AS236" s="5"/>
      <c r="AU236" s="5"/>
      <c r="AW236" s="6"/>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6"/>
      <c r="CT236" s="5"/>
      <c r="CV236" s="4"/>
      <c r="CX236" s="5"/>
      <c r="CZ236" s="4"/>
      <c r="DB236" s="5"/>
      <c r="DD236" s="4"/>
      <c r="DF236" s="5"/>
      <c r="DH236" s="5"/>
      <c r="DJ236" s="5"/>
      <c r="DL236" s="5"/>
      <c r="DN236" s="4"/>
      <c r="DP236" s="4"/>
      <c r="DR236" s="5"/>
      <c r="DT236" s="4"/>
      <c r="DV236" s="4"/>
      <c r="DX236" s="4"/>
      <c r="DZ236" s="6"/>
      <c r="EA236" s="5"/>
      <c r="EB236" s="5"/>
      <c r="EC236" s="5"/>
      <c r="ED236" s="5"/>
      <c r="EE236" s="5"/>
      <c r="EF236" s="5"/>
      <c r="EG236" s="5"/>
      <c r="EH236" s="5"/>
      <c r="EI236" s="5"/>
      <c r="EJ236" s="5"/>
      <c r="EK236" s="5"/>
      <c r="EL236" s="5"/>
      <c r="EM236" s="5"/>
      <c r="EN236" s="5"/>
      <c r="EO236" s="5"/>
      <c r="EP236" s="5"/>
      <c r="FF236" s="4"/>
      <c r="FH236" s="5"/>
      <c r="FJ236" s="5"/>
      <c r="FL236" s="5"/>
      <c r="FN236" s="4"/>
      <c r="FP236" s="5"/>
      <c r="FR236" s="5"/>
      <c r="FT236" s="5"/>
      <c r="FV236" s="4"/>
      <c r="FX236" s="5"/>
      <c r="FZ236" s="5"/>
      <c r="GB236" s="5"/>
      <c r="GD236" s="4"/>
      <c r="GF236" s="5"/>
      <c r="GH236" s="5"/>
      <c r="GJ236" s="5"/>
      <c r="GL236" s="4"/>
      <c r="GN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T236" s="5"/>
      <c r="IV236" s="4"/>
      <c r="JN236" s="4"/>
      <c r="KF236" s="5"/>
      <c r="KR236" s="4"/>
      <c r="KT236" s="5"/>
      <c r="LJ236" s="5"/>
      <c r="LL236" s="5"/>
      <c r="LN236" s="5"/>
      <c r="LP236" s="5"/>
      <c r="LR236" s="5"/>
      <c r="LT236" s="5"/>
      <c r="LV236" s="4"/>
      <c r="LX236" s="4"/>
      <c r="LZ236" s="4"/>
      <c r="MB236" s="4"/>
      <c r="MD236" s="5"/>
      <c r="MF236" s="5"/>
      <c r="MH236" s="5"/>
      <c r="MJ236" s="4"/>
      <c r="ML236" s="5"/>
      <c r="MN236" s="5"/>
      <c r="MO236" s="24"/>
      <c r="MP236" s="24"/>
      <c r="MQ236" s="24"/>
      <c r="MR236" s="24"/>
      <c r="MS236" s="24"/>
      <c r="MT236" s="24"/>
      <c r="MU236" s="24"/>
      <c r="MV236" s="24"/>
      <c r="MW236" s="24"/>
      <c r="MX236" s="24"/>
      <c r="MY236" s="24"/>
      <c r="MZ236" s="24"/>
      <c r="NA236" s="24"/>
      <c r="NB236" s="24"/>
      <c r="NC236" s="24"/>
      <c r="ND236" s="24"/>
      <c r="NE236" s="24"/>
      <c r="NF236" s="24"/>
      <c r="NG236" s="24"/>
      <c r="NH236" s="24"/>
      <c r="NI236" s="24"/>
      <c r="NJ236" s="24"/>
      <c r="NK236" s="24"/>
      <c r="NL236" s="24"/>
      <c r="NM236" s="24"/>
      <c r="NN236" s="24"/>
      <c r="NO236" s="24"/>
      <c r="NP236" s="24"/>
      <c r="NQ236" s="24"/>
      <c r="NR236" s="24"/>
      <c r="NS236" s="24"/>
      <c r="NT236" s="24"/>
      <c r="NU236" s="24"/>
      <c r="NV236" s="24"/>
      <c r="NW236" s="24"/>
      <c r="NX236" s="24"/>
      <c r="NY236" s="24"/>
      <c r="NZ236" s="24"/>
      <c r="OA236" s="24"/>
      <c r="OB236" s="24"/>
      <c r="OC236" s="24"/>
      <c r="OD236" s="24"/>
      <c r="OE236" s="24"/>
      <c r="OF236" s="24"/>
      <c r="OG236" s="24"/>
      <c r="OH236" s="24"/>
      <c r="OI236" s="24"/>
      <c r="OJ236" s="24"/>
      <c r="OK236" s="24"/>
      <c r="OL236" s="24"/>
      <c r="OM236" s="24"/>
      <c r="ON236" s="24"/>
      <c r="OO236" s="24"/>
      <c r="OP236" s="24"/>
      <c r="OQ236" s="24"/>
      <c r="OR236" s="24"/>
      <c r="OS236" s="24"/>
      <c r="OT236" s="24"/>
      <c r="OU236" s="24"/>
      <c r="OV236" s="24"/>
      <c r="OW236" s="24"/>
      <c r="OX236" s="24"/>
      <c r="OY236" s="24"/>
      <c r="OZ236" s="24"/>
      <c r="PA236" s="24"/>
      <c r="PB236" s="24"/>
      <c r="PC236" s="24"/>
      <c r="PD236" s="24"/>
      <c r="PE236" s="24"/>
      <c r="PF236" s="24"/>
      <c r="PG236" s="24"/>
      <c r="PH236" s="24"/>
      <c r="PI236" s="24"/>
      <c r="PJ236" s="24"/>
      <c r="PK236" s="24"/>
      <c r="PL236" s="24"/>
      <c r="PM236" s="24"/>
      <c r="PN236" s="24"/>
      <c r="PO236" s="24"/>
      <c r="PP236" s="24"/>
      <c r="PQ236" s="24"/>
      <c r="PR236" s="24"/>
      <c r="PS236" s="24"/>
      <c r="PT236" s="24"/>
      <c r="PU236" s="24"/>
      <c r="PV236" s="24"/>
      <c r="PW236" s="24"/>
      <c r="PX236" s="24"/>
      <c r="PY236" s="24"/>
      <c r="PZ236" s="24"/>
      <c r="QA236" s="24"/>
      <c r="QB236" s="24"/>
      <c r="QC236" s="24"/>
      <c r="QD236" s="24"/>
      <c r="QE236" s="24"/>
      <c r="QF236" s="24"/>
      <c r="QG236" s="24"/>
      <c r="QH236" s="24"/>
      <c r="QI236" s="24"/>
      <c r="QJ236" s="24"/>
      <c r="QK236" s="24"/>
      <c r="QL236" s="24"/>
      <c r="QM236" s="24"/>
      <c r="QN236" s="24"/>
      <c r="QO236" s="24"/>
      <c r="QP236" s="24"/>
      <c r="QQ236" s="24"/>
      <c r="QR236" s="24"/>
      <c r="QS236" s="24"/>
      <c r="QT236" s="24"/>
      <c r="QU236" s="24"/>
      <c r="QV236" s="24"/>
      <c r="QW236" s="24"/>
      <c r="QX236" s="24"/>
      <c r="QY236" s="24"/>
      <c r="QZ236" s="24"/>
      <c r="RA236" s="24"/>
      <c r="RB236" s="24"/>
      <c r="RC236" s="24"/>
      <c r="RD236" s="24"/>
      <c r="RE236" s="24"/>
      <c r="RF236" s="24"/>
      <c r="RG236" s="24"/>
      <c r="RH236" s="24"/>
      <c r="RI236" s="24"/>
      <c r="RJ236" s="24"/>
      <c r="RK236" s="24"/>
      <c r="RL236" s="24"/>
      <c r="RM236" s="24"/>
      <c r="RN236" s="24"/>
      <c r="RO236" s="24"/>
      <c r="RP236" s="24"/>
      <c r="RQ236" s="24"/>
      <c r="RR236" s="24"/>
      <c r="RS236" s="24"/>
      <c r="RT236" s="24"/>
      <c r="RU236" s="24"/>
      <c r="RV236" s="24"/>
      <c r="RW236" s="24"/>
      <c r="RX236" s="24"/>
      <c r="RY236" s="24"/>
      <c r="RZ236" s="24"/>
      <c r="SA236" s="24"/>
      <c r="SB236" s="24"/>
      <c r="SC236" s="24"/>
      <c r="SD236" s="24"/>
      <c r="SE236" s="24"/>
      <c r="SF236" s="24"/>
      <c r="SG236" s="24"/>
      <c r="SH236" s="24"/>
      <c r="SI236" s="24"/>
      <c r="SJ236" s="24"/>
      <c r="SK236" s="24"/>
      <c r="SL236" s="24"/>
      <c r="SM236" s="24"/>
      <c r="SN236" s="24"/>
      <c r="SO236" s="24"/>
      <c r="SP236" s="24"/>
      <c r="SQ236" s="24"/>
      <c r="SR236" s="24"/>
      <c r="SS236" s="122"/>
    </row>
    <row r="237" spans="13:513" ht="18" customHeight="1">
      <c r="M237" s="102"/>
      <c r="AM237" s="5"/>
      <c r="AO237" s="5"/>
      <c r="AQ237" s="5"/>
      <c r="AS237" s="5"/>
      <c r="AU237" s="5"/>
      <c r="CT237" s="5"/>
      <c r="CV237" s="4"/>
      <c r="CX237" s="5"/>
      <c r="CZ237" s="4"/>
      <c r="DB237" s="5"/>
      <c r="DD237" s="4"/>
      <c r="DF237" s="5"/>
      <c r="DH237" s="5"/>
      <c r="DJ237" s="5"/>
      <c r="DL237" s="5"/>
      <c r="DN237" s="4"/>
      <c r="DP237" s="4"/>
      <c r="DR237" s="5"/>
      <c r="DT237" s="4"/>
      <c r="DV237" s="4"/>
      <c r="DX237" s="4"/>
      <c r="FF237" s="4"/>
      <c r="FH237" s="5"/>
      <c r="FJ237" s="5"/>
      <c r="FL237" s="5"/>
      <c r="FN237" s="4"/>
      <c r="FP237" s="5"/>
      <c r="FR237" s="5"/>
      <c r="FT237" s="5"/>
      <c r="FV237" s="4"/>
      <c r="FX237" s="5"/>
      <c r="FZ237" s="5"/>
      <c r="GB237" s="5"/>
      <c r="GD237" s="4"/>
      <c r="GF237" s="5"/>
      <c r="GH237" s="5"/>
      <c r="GJ237" s="5"/>
      <c r="GL237" s="4"/>
      <c r="GN237" s="5"/>
      <c r="IT237" s="5"/>
      <c r="IV237" s="4"/>
      <c r="JN237" s="4"/>
      <c r="KF237" s="5"/>
      <c r="KR237" s="4"/>
      <c r="KT237" s="5"/>
      <c r="LJ237" s="5"/>
      <c r="LL237" s="5"/>
      <c r="LN237" s="5"/>
      <c r="LP237" s="5"/>
      <c r="LR237" s="5"/>
      <c r="LT237" s="5"/>
      <c r="LV237" s="4"/>
      <c r="LX237" s="4"/>
      <c r="LZ237" s="4"/>
      <c r="MB237" s="4"/>
      <c r="MD237" s="5"/>
      <c r="MF237" s="5"/>
      <c r="MH237" s="5"/>
      <c r="MJ237" s="4"/>
      <c r="ML237" s="5"/>
      <c r="MN237" s="5"/>
      <c r="MO237" s="24"/>
      <c r="MP237" s="24"/>
      <c r="MQ237" s="24"/>
      <c r="MR237" s="24"/>
      <c r="MS237" s="24"/>
      <c r="MT237" s="24"/>
      <c r="MU237" s="24"/>
      <c r="MV237" s="24"/>
      <c r="MW237" s="24"/>
      <c r="MX237" s="24"/>
      <c r="MY237" s="24"/>
      <c r="MZ237" s="24"/>
      <c r="NA237" s="24"/>
      <c r="NB237" s="24"/>
      <c r="NC237" s="24"/>
      <c r="ND237" s="24"/>
      <c r="NE237" s="24"/>
      <c r="NF237" s="24"/>
      <c r="NG237" s="24"/>
      <c r="NH237" s="24"/>
      <c r="NI237" s="24"/>
      <c r="NJ237" s="24"/>
      <c r="NK237" s="24"/>
      <c r="NL237" s="24"/>
      <c r="NM237" s="24"/>
      <c r="NN237" s="24"/>
      <c r="NO237" s="24"/>
      <c r="NP237" s="24"/>
      <c r="NQ237" s="24"/>
      <c r="NR237" s="24"/>
      <c r="NS237" s="24"/>
      <c r="NT237" s="24"/>
      <c r="NU237" s="24"/>
      <c r="NV237" s="24"/>
      <c r="NW237" s="24"/>
      <c r="NX237" s="24"/>
      <c r="NY237" s="24"/>
      <c r="NZ237" s="24"/>
      <c r="OA237" s="24"/>
      <c r="OB237" s="24"/>
      <c r="OC237" s="24"/>
      <c r="OD237" s="24"/>
      <c r="OE237" s="24"/>
      <c r="OF237" s="24"/>
      <c r="OG237" s="24"/>
      <c r="OH237" s="24"/>
      <c r="OI237" s="24"/>
      <c r="OJ237" s="24"/>
      <c r="OK237" s="24"/>
      <c r="OL237" s="24"/>
      <c r="OM237" s="24"/>
      <c r="ON237" s="24"/>
      <c r="OO237" s="24"/>
      <c r="OP237" s="24"/>
      <c r="OQ237" s="24"/>
      <c r="OR237" s="24"/>
      <c r="OS237" s="24"/>
      <c r="OT237" s="24"/>
      <c r="OU237" s="24"/>
      <c r="OV237" s="24"/>
      <c r="OW237" s="24"/>
      <c r="OX237" s="24"/>
      <c r="OY237" s="24"/>
      <c r="OZ237" s="24"/>
      <c r="PA237" s="24"/>
      <c r="PB237" s="24"/>
      <c r="PC237" s="24"/>
      <c r="PD237" s="24"/>
      <c r="PE237" s="24"/>
      <c r="PF237" s="24"/>
      <c r="PG237" s="24"/>
      <c r="PH237" s="24"/>
      <c r="PI237" s="24"/>
      <c r="PJ237" s="24"/>
      <c r="PK237" s="24"/>
      <c r="PL237" s="24"/>
      <c r="PM237" s="24"/>
      <c r="PN237" s="24"/>
      <c r="PO237" s="24"/>
      <c r="PP237" s="24"/>
      <c r="PQ237" s="24"/>
      <c r="PR237" s="24"/>
      <c r="PS237" s="24"/>
      <c r="PT237" s="24"/>
      <c r="PU237" s="24"/>
      <c r="PV237" s="24"/>
      <c r="PW237" s="24"/>
      <c r="PX237" s="24"/>
      <c r="PY237" s="24"/>
      <c r="PZ237" s="24"/>
      <c r="QA237" s="24"/>
      <c r="QB237" s="24"/>
      <c r="QC237" s="24"/>
      <c r="QD237" s="24"/>
      <c r="QE237" s="24"/>
      <c r="QF237" s="24"/>
      <c r="QG237" s="24"/>
      <c r="QH237" s="24"/>
      <c r="QI237" s="24"/>
      <c r="QJ237" s="24"/>
      <c r="QK237" s="24"/>
      <c r="QL237" s="24"/>
      <c r="QM237" s="24"/>
      <c r="QN237" s="24"/>
      <c r="QO237" s="24"/>
      <c r="QP237" s="24"/>
      <c r="QQ237" s="24"/>
      <c r="QR237" s="24"/>
      <c r="QS237" s="24"/>
      <c r="QT237" s="24"/>
      <c r="QU237" s="24"/>
      <c r="QV237" s="24"/>
      <c r="QW237" s="24"/>
      <c r="QX237" s="24"/>
      <c r="QY237" s="24"/>
      <c r="QZ237" s="24"/>
      <c r="RA237" s="24"/>
      <c r="RB237" s="24"/>
      <c r="RC237" s="24"/>
      <c r="RD237" s="24"/>
      <c r="RE237" s="24"/>
      <c r="RF237" s="24"/>
      <c r="RG237" s="24"/>
      <c r="RH237" s="24"/>
      <c r="RI237" s="24"/>
      <c r="RJ237" s="24"/>
      <c r="RK237" s="24"/>
      <c r="RL237" s="24"/>
      <c r="RM237" s="24"/>
      <c r="RN237" s="24"/>
      <c r="RO237" s="24"/>
      <c r="RP237" s="24"/>
      <c r="RQ237" s="24"/>
      <c r="RR237" s="24"/>
      <c r="RS237" s="24"/>
      <c r="RT237" s="24"/>
      <c r="RU237" s="24"/>
      <c r="RV237" s="24"/>
      <c r="RW237" s="24"/>
      <c r="RX237" s="24"/>
      <c r="RY237" s="24"/>
      <c r="RZ237" s="24"/>
      <c r="SA237" s="24"/>
      <c r="SB237" s="24"/>
      <c r="SC237" s="24"/>
      <c r="SD237" s="24"/>
      <c r="SE237" s="24"/>
      <c r="SF237" s="24"/>
      <c r="SG237" s="24"/>
      <c r="SH237" s="24"/>
      <c r="SI237" s="24"/>
      <c r="SJ237" s="24"/>
      <c r="SK237" s="24"/>
      <c r="SL237" s="24"/>
      <c r="SM237" s="24"/>
      <c r="SN237" s="24"/>
      <c r="SO237" s="24"/>
      <c r="SP237" s="24"/>
      <c r="SQ237" s="24"/>
      <c r="SR237" s="24"/>
      <c r="SS237" s="122"/>
    </row>
    <row r="238" spans="13:513" ht="18" customHeight="1">
      <c r="M238" s="102"/>
      <c r="AM238" s="5"/>
      <c r="AO238" s="5"/>
      <c r="AQ238" s="5"/>
      <c r="AS238" s="5"/>
      <c r="AU238" s="5"/>
      <c r="CT238" s="5"/>
      <c r="CV238" s="4"/>
      <c r="CX238" s="5"/>
      <c r="CZ238" s="4"/>
      <c r="DB238" s="5"/>
      <c r="DD238" s="4"/>
      <c r="DF238" s="5"/>
      <c r="DH238" s="5"/>
      <c r="DJ238" s="5"/>
      <c r="DL238" s="5"/>
      <c r="DN238" s="4"/>
      <c r="DP238" s="4"/>
      <c r="DR238" s="5"/>
      <c r="DT238" s="4"/>
      <c r="DV238" s="4"/>
      <c r="DX238" s="4"/>
      <c r="FF238" s="4"/>
      <c r="FH238" s="5"/>
      <c r="FJ238" s="5"/>
      <c r="FL238" s="5"/>
      <c r="FN238" s="4"/>
      <c r="FP238" s="5"/>
      <c r="FR238" s="5"/>
      <c r="FT238" s="5"/>
      <c r="FV238" s="4"/>
      <c r="FX238" s="5"/>
      <c r="FZ238" s="5"/>
      <c r="GB238" s="5"/>
      <c r="GD238" s="4"/>
      <c r="GF238" s="5"/>
      <c r="GH238" s="5"/>
      <c r="GJ238" s="5"/>
      <c r="GL238" s="4"/>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V238" s="4"/>
      <c r="JN238" s="4"/>
      <c r="KF238" s="5"/>
      <c r="KR238" s="4"/>
      <c r="KT238" s="5"/>
      <c r="LJ238" s="5"/>
      <c r="LL238" s="5"/>
      <c r="LN238" s="5"/>
      <c r="LP238" s="5"/>
      <c r="LR238" s="5"/>
      <c r="LT238" s="5"/>
      <c r="LV238" s="4"/>
      <c r="LX238" s="4"/>
      <c r="LZ238" s="4"/>
      <c r="MB238" s="4"/>
      <c r="MD238" s="5"/>
      <c r="MF238" s="5"/>
      <c r="MH238" s="5"/>
      <c r="MJ238" s="4"/>
      <c r="ML238" s="5"/>
      <c r="MN238" s="5"/>
      <c r="MO238" s="24"/>
      <c r="MP238" s="24"/>
      <c r="MQ238" s="24"/>
      <c r="MR238" s="24"/>
      <c r="MS238" s="24"/>
      <c r="MT238" s="24"/>
      <c r="MU238" s="24"/>
      <c r="MV238" s="24"/>
      <c r="MW238" s="24"/>
      <c r="MX238" s="24"/>
      <c r="MY238" s="24"/>
      <c r="MZ238" s="24"/>
      <c r="NA238" s="24"/>
      <c r="NB238" s="24"/>
      <c r="NC238" s="24"/>
      <c r="ND238" s="24"/>
      <c r="NE238" s="24"/>
      <c r="NF238" s="24"/>
      <c r="NG238" s="24"/>
      <c r="NH238" s="24"/>
      <c r="NI238" s="24"/>
      <c r="NJ238" s="24"/>
      <c r="NK238" s="24"/>
      <c r="NL238" s="24"/>
      <c r="NM238" s="24"/>
      <c r="NN238" s="24"/>
      <c r="NO238" s="24"/>
      <c r="NP238" s="24"/>
      <c r="NQ238" s="24"/>
      <c r="NR238" s="24"/>
      <c r="NS238" s="24"/>
      <c r="NT238" s="24"/>
      <c r="NU238" s="24"/>
      <c r="NV238" s="24"/>
      <c r="NW238" s="24"/>
      <c r="NX238" s="24"/>
      <c r="NY238" s="24"/>
      <c r="NZ238" s="24"/>
      <c r="OA238" s="24"/>
      <c r="OB238" s="24"/>
      <c r="OC238" s="24"/>
      <c r="OD238" s="24"/>
      <c r="OE238" s="24"/>
      <c r="OF238" s="24"/>
      <c r="OG238" s="24"/>
      <c r="OH238" s="24"/>
      <c r="OI238" s="24"/>
      <c r="OJ238" s="24"/>
      <c r="OK238" s="24"/>
      <c r="OL238" s="24"/>
      <c r="OM238" s="24"/>
      <c r="ON238" s="24"/>
      <c r="OO238" s="24"/>
      <c r="OP238" s="24"/>
      <c r="OQ238" s="24"/>
      <c r="OR238" s="24"/>
      <c r="OS238" s="24"/>
      <c r="OT238" s="24"/>
      <c r="OU238" s="24"/>
      <c r="OV238" s="24"/>
      <c r="OW238" s="24"/>
      <c r="OX238" s="24"/>
      <c r="OY238" s="24"/>
      <c r="OZ238" s="24"/>
      <c r="PA238" s="24"/>
      <c r="PB238" s="24"/>
      <c r="PC238" s="24"/>
      <c r="PD238" s="24"/>
      <c r="PE238" s="24"/>
      <c r="PF238" s="24"/>
      <c r="PG238" s="24"/>
      <c r="PH238" s="24"/>
      <c r="PI238" s="24"/>
      <c r="PJ238" s="24"/>
      <c r="PK238" s="24"/>
      <c r="PL238" s="24"/>
      <c r="PM238" s="24"/>
      <c r="PN238" s="24"/>
      <c r="PO238" s="24"/>
      <c r="PP238" s="24"/>
      <c r="PQ238" s="24"/>
      <c r="PR238" s="24"/>
      <c r="PS238" s="24"/>
      <c r="PT238" s="24"/>
      <c r="PU238" s="24"/>
      <c r="PV238" s="24"/>
      <c r="PW238" s="24"/>
      <c r="PX238" s="24"/>
      <c r="PY238" s="24"/>
      <c r="PZ238" s="24"/>
      <c r="QA238" s="24"/>
      <c r="QB238" s="24"/>
      <c r="QC238" s="24"/>
      <c r="QD238" s="24"/>
      <c r="QE238" s="24"/>
      <c r="QF238" s="24"/>
      <c r="QG238" s="24"/>
      <c r="QH238" s="24"/>
      <c r="QI238" s="24"/>
      <c r="QJ238" s="24"/>
      <c r="QK238" s="24"/>
      <c r="QL238" s="24"/>
      <c r="QM238" s="24"/>
      <c r="QN238" s="24"/>
      <c r="QO238" s="24"/>
      <c r="QP238" s="24"/>
      <c r="QQ238" s="24"/>
      <c r="QR238" s="24"/>
      <c r="QS238" s="24"/>
      <c r="QT238" s="24"/>
      <c r="QU238" s="24"/>
      <c r="QV238" s="24"/>
      <c r="QW238" s="24"/>
      <c r="QX238" s="24"/>
      <c r="QY238" s="24"/>
      <c r="QZ238" s="24"/>
      <c r="RA238" s="24"/>
      <c r="RB238" s="24"/>
      <c r="RC238" s="24"/>
      <c r="RD238" s="24"/>
      <c r="RE238" s="24"/>
      <c r="RF238" s="24"/>
      <c r="RG238" s="24"/>
      <c r="RH238" s="24"/>
      <c r="RI238" s="24"/>
      <c r="RJ238" s="24"/>
      <c r="RK238" s="24"/>
      <c r="RL238" s="24"/>
      <c r="RM238" s="24"/>
      <c r="RN238" s="24"/>
      <c r="RO238" s="24"/>
      <c r="RP238" s="24"/>
      <c r="RQ238" s="24"/>
      <c r="RR238" s="24"/>
      <c r="RS238" s="24"/>
      <c r="RT238" s="24"/>
      <c r="RU238" s="24"/>
      <c r="RV238" s="24"/>
      <c r="RW238" s="24"/>
      <c r="RX238" s="24"/>
      <c r="RY238" s="24"/>
      <c r="RZ238" s="24"/>
      <c r="SA238" s="24"/>
      <c r="SB238" s="24"/>
      <c r="SC238" s="24"/>
      <c r="SD238" s="24"/>
      <c r="SE238" s="24"/>
      <c r="SF238" s="24"/>
      <c r="SG238" s="24"/>
      <c r="SH238" s="24"/>
      <c r="SI238" s="24"/>
      <c r="SJ238" s="24"/>
      <c r="SK238" s="24"/>
      <c r="SL238" s="24"/>
      <c r="SM238" s="24"/>
      <c r="SN238" s="24"/>
      <c r="SO238" s="24"/>
      <c r="SP238" s="24"/>
      <c r="SQ238" s="24"/>
      <c r="SR238" s="24"/>
      <c r="SS238" s="122"/>
    </row>
    <row r="239" spans="13:513" ht="18" customHeight="1">
      <c r="M239" s="102"/>
      <c r="AM239" s="5"/>
      <c r="AO239" s="5"/>
      <c r="AQ239" s="5"/>
      <c r="AS239" s="5"/>
      <c r="AU239" s="5"/>
      <c r="CT239" s="5"/>
      <c r="CV239" s="4"/>
      <c r="CX239" s="5"/>
      <c r="CZ239" s="4"/>
      <c r="DB239" s="5"/>
      <c r="DD239" s="4"/>
      <c r="DF239" s="5"/>
      <c r="DH239" s="5"/>
      <c r="DJ239" s="5"/>
      <c r="DL239" s="5"/>
      <c r="DN239" s="4"/>
      <c r="DP239" s="4"/>
      <c r="DR239" s="5"/>
      <c r="DT239" s="4"/>
      <c r="DV239" s="4"/>
      <c r="DX239" s="4"/>
      <c r="FF239" s="4"/>
      <c r="FH239" s="5"/>
      <c r="FJ239" s="5"/>
      <c r="FL239" s="5"/>
      <c r="FN239" s="4"/>
      <c r="FP239" s="5"/>
      <c r="FR239" s="5"/>
      <c r="FT239" s="5"/>
      <c r="FV239" s="4"/>
      <c r="FX239" s="5"/>
      <c r="FZ239" s="5"/>
      <c r="GB239" s="5"/>
      <c r="GD239" s="4"/>
      <c r="GF239" s="5"/>
      <c r="GH239" s="5"/>
      <c r="GJ239" s="5"/>
      <c r="GL239" s="4"/>
      <c r="IV239" s="4"/>
      <c r="JN239" s="4"/>
      <c r="KF239" s="5"/>
      <c r="KR239" s="4"/>
      <c r="KT239" s="5"/>
      <c r="LJ239" s="5"/>
      <c r="LL239" s="5"/>
      <c r="LN239" s="5"/>
      <c r="LP239" s="5"/>
      <c r="LR239" s="5"/>
      <c r="LT239" s="5"/>
      <c r="LV239" s="4"/>
      <c r="LX239" s="4"/>
      <c r="LZ239" s="4"/>
      <c r="MB239" s="4"/>
      <c r="MD239" s="5"/>
      <c r="MF239" s="5"/>
      <c r="MH239" s="5"/>
      <c r="MJ239" s="4"/>
      <c r="ML239" s="5"/>
      <c r="MN239" s="5"/>
      <c r="MO239" s="24"/>
      <c r="MP239" s="24"/>
      <c r="MQ239" s="24"/>
      <c r="MR239" s="24"/>
      <c r="MS239" s="24"/>
      <c r="MT239" s="24"/>
      <c r="MU239" s="24"/>
      <c r="MV239" s="24"/>
      <c r="MW239" s="24"/>
      <c r="MX239" s="24"/>
      <c r="MY239" s="24"/>
      <c r="MZ239" s="24"/>
      <c r="NA239" s="24"/>
      <c r="NB239" s="24"/>
      <c r="NC239" s="24"/>
      <c r="ND239" s="24"/>
      <c r="NE239" s="24"/>
      <c r="NF239" s="24"/>
      <c r="NG239" s="24"/>
      <c r="NH239" s="24"/>
      <c r="NI239" s="24"/>
      <c r="NJ239" s="24"/>
      <c r="NK239" s="24"/>
      <c r="NL239" s="24"/>
      <c r="NM239" s="24"/>
      <c r="NN239" s="24"/>
      <c r="NO239" s="24"/>
      <c r="NP239" s="24"/>
      <c r="NQ239" s="24"/>
      <c r="NR239" s="24"/>
      <c r="NS239" s="24"/>
      <c r="NT239" s="24"/>
      <c r="NU239" s="24"/>
      <c r="NV239" s="24"/>
      <c r="NW239" s="24"/>
      <c r="NX239" s="24"/>
      <c r="NY239" s="24"/>
      <c r="NZ239" s="24"/>
      <c r="OA239" s="24"/>
      <c r="OB239" s="24"/>
      <c r="OC239" s="24"/>
      <c r="OD239" s="24"/>
      <c r="OE239" s="24"/>
      <c r="OF239" s="24"/>
      <c r="OG239" s="24"/>
      <c r="OH239" s="24"/>
      <c r="OI239" s="24"/>
      <c r="OJ239" s="24"/>
      <c r="OK239" s="24"/>
      <c r="OL239" s="24"/>
      <c r="OM239" s="24"/>
      <c r="ON239" s="24"/>
      <c r="OO239" s="24"/>
      <c r="OP239" s="24"/>
      <c r="OQ239" s="24"/>
      <c r="OR239" s="24"/>
      <c r="OS239" s="24"/>
      <c r="OT239" s="24"/>
      <c r="OU239" s="24"/>
      <c r="OV239" s="24"/>
      <c r="OW239" s="24"/>
      <c r="OX239" s="24"/>
      <c r="OY239" s="24"/>
      <c r="OZ239" s="24"/>
      <c r="PA239" s="24"/>
      <c r="PB239" s="24"/>
      <c r="PC239" s="24"/>
      <c r="PD239" s="24"/>
      <c r="PE239" s="24"/>
      <c r="PF239" s="24"/>
      <c r="PG239" s="24"/>
      <c r="PH239" s="24"/>
      <c r="PI239" s="24"/>
      <c r="PJ239" s="24"/>
      <c r="PK239" s="24"/>
      <c r="PL239" s="24"/>
      <c r="PM239" s="24"/>
      <c r="PN239" s="24"/>
      <c r="PO239" s="24"/>
      <c r="PP239" s="24"/>
      <c r="PQ239" s="24"/>
      <c r="PR239" s="24"/>
      <c r="PS239" s="24"/>
      <c r="PT239" s="24"/>
      <c r="PU239" s="24"/>
      <c r="PV239" s="24"/>
      <c r="PW239" s="24"/>
      <c r="PX239" s="24"/>
      <c r="PY239" s="24"/>
      <c r="PZ239" s="24"/>
      <c r="QA239" s="24"/>
      <c r="QB239" s="24"/>
      <c r="QC239" s="24"/>
      <c r="QD239" s="24"/>
      <c r="QE239" s="24"/>
      <c r="QF239" s="24"/>
      <c r="QG239" s="24"/>
      <c r="QH239" s="24"/>
      <c r="QI239" s="24"/>
      <c r="QJ239" s="24"/>
      <c r="QK239" s="24"/>
      <c r="QL239" s="24"/>
      <c r="QM239" s="24"/>
      <c r="QN239" s="24"/>
      <c r="QO239" s="24"/>
      <c r="QP239" s="24"/>
      <c r="QQ239" s="24"/>
      <c r="QR239" s="24"/>
      <c r="QS239" s="24"/>
      <c r="QT239" s="24"/>
      <c r="QU239" s="24"/>
      <c r="QV239" s="24"/>
      <c r="QW239" s="24"/>
      <c r="QX239" s="24"/>
      <c r="QY239" s="24"/>
      <c r="QZ239" s="24"/>
      <c r="RA239" s="24"/>
      <c r="RB239" s="24"/>
      <c r="RC239" s="24"/>
      <c r="RD239" s="24"/>
      <c r="RE239" s="24"/>
      <c r="RF239" s="24"/>
      <c r="RG239" s="24"/>
      <c r="RH239" s="24"/>
      <c r="RI239" s="24"/>
      <c r="RJ239" s="24"/>
      <c r="RK239" s="24"/>
      <c r="RL239" s="24"/>
      <c r="RM239" s="24"/>
      <c r="RN239" s="24"/>
      <c r="RO239" s="24"/>
      <c r="RP239" s="24"/>
      <c r="RQ239" s="24"/>
      <c r="RR239" s="24"/>
      <c r="RS239" s="24"/>
      <c r="RT239" s="24"/>
      <c r="RU239" s="24"/>
      <c r="RV239" s="24"/>
      <c r="RW239" s="24"/>
      <c r="RX239" s="24"/>
      <c r="RY239" s="24"/>
      <c r="RZ239" s="24"/>
      <c r="SA239" s="24"/>
      <c r="SB239" s="24"/>
      <c r="SC239" s="24"/>
      <c r="SD239" s="24"/>
      <c r="SE239" s="24"/>
      <c r="SF239" s="24"/>
      <c r="SG239" s="24"/>
      <c r="SH239" s="24"/>
      <c r="SI239" s="24"/>
      <c r="SJ239" s="24"/>
      <c r="SK239" s="24"/>
      <c r="SL239" s="24"/>
      <c r="SM239" s="24"/>
      <c r="SN239" s="24"/>
      <c r="SO239" s="24"/>
      <c r="SP239" s="24"/>
      <c r="SQ239" s="24"/>
      <c r="SR239" s="24"/>
      <c r="SS239" s="122"/>
    </row>
    <row r="240" spans="13:513" ht="18" customHeight="1">
      <c r="M240" s="102"/>
      <c r="AM240" s="5"/>
      <c r="AO240" s="5"/>
      <c r="AQ240" s="5"/>
      <c r="AS240" s="5"/>
      <c r="AU240" s="5"/>
      <c r="CT240" s="5"/>
      <c r="CV240" s="4"/>
      <c r="CX240" s="5"/>
      <c r="CZ240" s="4"/>
      <c r="DB240" s="5"/>
      <c r="DD240" s="4"/>
      <c r="DF240" s="5"/>
      <c r="DH240" s="5"/>
      <c r="DJ240" s="5"/>
      <c r="DL240" s="5"/>
      <c r="DN240" s="4"/>
      <c r="DP240" s="4"/>
      <c r="DR240" s="5"/>
      <c r="DT240" s="4"/>
      <c r="DV240" s="4"/>
      <c r="DX240" s="4"/>
      <c r="FF240" s="4"/>
      <c r="FH240" s="5"/>
      <c r="FJ240" s="5"/>
      <c r="FL240" s="5"/>
      <c r="FN240" s="4"/>
      <c r="FP240" s="5"/>
      <c r="FR240" s="5"/>
      <c r="FT240" s="5"/>
      <c r="FV240" s="4"/>
      <c r="FX240" s="5"/>
      <c r="FZ240" s="5"/>
      <c r="GB240" s="5"/>
      <c r="GD240" s="4"/>
      <c r="GF240" s="5"/>
      <c r="GH240" s="5"/>
      <c r="GJ240" s="5"/>
      <c r="GL240" s="4"/>
      <c r="GM240" s="4"/>
      <c r="GN240" s="4"/>
      <c r="GO240" s="4"/>
      <c r="GP240" s="4"/>
      <c r="GQ240" s="4"/>
      <c r="GR240" s="4"/>
      <c r="GS240" s="4"/>
      <c r="GT240" s="4"/>
      <c r="GU240" s="4"/>
      <c r="GV240" s="4"/>
      <c r="GW240" s="4"/>
      <c r="GX240" s="4"/>
      <c r="GY240" s="4"/>
      <c r="GZ240" s="4"/>
      <c r="HA240" s="4"/>
      <c r="HB240" s="4"/>
      <c r="HC240" s="4"/>
      <c r="HD240" s="4"/>
      <c r="HE240" s="4"/>
      <c r="HF240" s="4"/>
      <c r="HG240" s="4"/>
      <c r="HH240" s="4"/>
      <c r="HI240" s="4"/>
      <c r="HJ240" s="4"/>
      <c r="HK240" s="4"/>
      <c r="HL240" s="4"/>
      <c r="HM240" s="4"/>
      <c r="HN240" s="4"/>
      <c r="HO240" s="4"/>
      <c r="HP240" s="4"/>
      <c r="HQ240" s="4"/>
      <c r="HR240" s="4"/>
      <c r="HS240" s="4"/>
      <c r="HT240" s="4"/>
      <c r="HU240" s="4"/>
      <c r="HV240" s="4"/>
      <c r="HW240" s="4"/>
      <c r="HX240" s="4"/>
      <c r="HY240" s="4"/>
      <c r="HZ240" s="4"/>
      <c r="IA240" s="4"/>
      <c r="IB240" s="4"/>
      <c r="IC240" s="4"/>
      <c r="ID240" s="4"/>
      <c r="IE240" s="4"/>
      <c r="IF240" s="4"/>
      <c r="IG240" s="4"/>
      <c r="IH240" s="4"/>
      <c r="II240" s="4"/>
      <c r="IJ240" s="4"/>
      <c r="IK240" s="4"/>
      <c r="IL240" s="4"/>
      <c r="IM240" s="4"/>
      <c r="IN240" s="4"/>
      <c r="IO240" s="4"/>
      <c r="IP240" s="4"/>
      <c r="IQ240" s="4"/>
      <c r="IR240" s="4"/>
      <c r="IS240" s="4"/>
      <c r="IT240" s="4"/>
      <c r="IU240" s="4"/>
      <c r="IV240" s="4"/>
      <c r="JN240" s="4"/>
      <c r="KF240" s="5"/>
      <c r="KR240" s="4"/>
      <c r="KT240" s="5"/>
      <c r="LJ240" s="5"/>
      <c r="LL240" s="5"/>
      <c r="LN240" s="5"/>
      <c r="LP240" s="5"/>
      <c r="LR240" s="5"/>
      <c r="LT240" s="5"/>
      <c r="LV240" s="4"/>
      <c r="LX240" s="4"/>
      <c r="LZ240" s="4"/>
      <c r="MB240" s="4"/>
      <c r="MD240" s="5"/>
      <c r="MF240" s="5"/>
      <c r="MH240" s="5"/>
      <c r="MJ240" s="4"/>
      <c r="ML240" s="5"/>
      <c r="MN240" s="5"/>
      <c r="MO240" s="24"/>
      <c r="MP240" s="24"/>
      <c r="MQ240" s="24"/>
      <c r="MR240" s="24"/>
      <c r="MS240" s="24"/>
      <c r="MT240" s="24"/>
      <c r="MU240" s="24"/>
      <c r="MV240" s="24"/>
      <c r="MW240" s="24"/>
      <c r="MX240" s="24"/>
      <c r="MY240" s="24"/>
      <c r="MZ240" s="24"/>
      <c r="NA240" s="24"/>
      <c r="NB240" s="24"/>
      <c r="NC240" s="24"/>
      <c r="ND240" s="24"/>
      <c r="NE240" s="24"/>
      <c r="NF240" s="24"/>
      <c r="NG240" s="24"/>
      <c r="NH240" s="24"/>
      <c r="NI240" s="24"/>
      <c r="NJ240" s="24"/>
      <c r="NK240" s="24"/>
      <c r="NL240" s="24"/>
      <c r="NM240" s="24"/>
      <c r="NN240" s="24"/>
      <c r="NO240" s="24"/>
      <c r="NP240" s="24"/>
      <c r="NQ240" s="24"/>
      <c r="NR240" s="24"/>
      <c r="NS240" s="24"/>
      <c r="NT240" s="24"/>
      <c r="NU240" s="24"/>
      <c r="NV240" s="24"/>
      <c r="NW240" s="24"/>
      <c r="NX240" s="24"/>
      <c r="NY240" s="24"/>
      <c r="NZ240" s="24"/>
      <c r="OA240" s="24"/>
      <c r="OB240" s="24"/>
      <c r="OC240" s="24"/>
      <c r="OD240" s="24"/>
      <c r="OE240" s="24"/>
      <c r="OF240" s="24"/>
      <c r="OG240" s="24"/>
      <c r="OH240" s="24"/>
      <c r="OI240" s="24"/>
      <c r="OJ240" s="24"/>
      <c r="OK240" s="24"/>
      <c r="OL240" s="24"/>
      <c r="OM240" s="24"/>
      <c r="ON240" s="24"/>
      <c r="OO240" s="24"/>
      <c r="OP240" s="24"/>
      <c r="OQ240" s="24"/>
      <c r="OR240" s="24"/>
      <c r="OS240" s="24"/>
      <c r="OT240" s="24"/>
      <c r="OU240" s="24"/>
      <c r="OV240" s="24"/>
      <c r="OW240" s="24"/>
      <c r="OX240" s="24"/>
      <c r="OY240" s="24"/>
      <c r="OZ240" s="24"/>
      <c r="PA240" s="24"/>
      <c r="PB240" s="24"/>
      <c r="PC240" s="24"/>
      <c r="PD240" s="24"/>
      <c r="PE240" s="24"/>
      <c r="PF240" s="24"/>
      <c r="PG240" s="24"/>
      <c r="PH240" s="24"/>
      <c r="PI240" s="24"/>
      <c r="PJ240" s="24"/>
      <c r="PK240" s="24"/>
      <c r="PL240" s="24"/>
      <c r="PM240" s="24"/>
      <c r="PN240" s="24"/>
      <c r="PO240" s="24"/>
      <c r="PP240" s="24"/>
      <c r="PQ240" s="24"/>
      <c r="PR240" s="24"/>
      <c r="PS240" s="24"/>
      <c r="PT240" s="24"/>
      <c r="PU240" s="24"/>
      <c r="PV240" s="24"/>
      <c r="PW240" s="24"/>
      <c r="PX240" s="24"/>
      <c r="PY240" s="24"/>
      <c r="PZ240" s="24"/>
      <c r="QA240" s="24"/>
      <c r="QB240" s="24"/>
      <c r="QC240" s="24"/>
      <c r="QD240" s="24"/>
      <c r="QE240" s="24"/>
      <c r="QF240" s="24"/>
      <c r="QG240" s="24"/>
      <c r="QH240" s="24"/>
      <c r="QI240" s="24"/>
      <c r="QJ240" s="24"/>
      <c r="QK240" s="24"/>
      <c r="QL240" s="24"/>
      <c r="QM240" s="24"/>
      <c r="QN240" s="24"/>
      <c r="QO240" s="24"/>
      <c r="QP240" s="24"/>
      <c r="QQ240" s="24"/>
      <c r="QR240" s="24"/>
      <c r="QS240" s="24"/>
      <c r="QT240" s="24"/>
      <c r="QU240" s="24"/>
      <c r="QV240" s="24"/>
      <c r="QW240" s="24"/>
      <c r="QX240" s="24"/>
      <c r="QY240" s="24"/>
      <c r="QZ240" s="24"/>
      <c r="RA240" s="24"/>
      <c r="RB240" s="24"/>
      <c r="RC240" s="24"/>
      <c r="RD240" s="24"/>
      <c r="RE240" s="24"/>
      <c r="RF240" s="24"/>
      <c r="RG240" s="24"/>
      <c r="RH240" s="24"/>
      <c r="RI240" s="24"/>
      <c r="RJ240" s="24"/>
      <c r="RK240" s="24"/>
      <c r="RL240" s="24"/>
      <c r="RM240" s="24"/>
      <c r="RN240" s="24"/>
      <c r="RO240" s="24"/>
      <c r="RP240" s="24"/>
      <c r="RQ240" s="24"/>
      <c r="RR240" s="24"/>
      <c r="RS240" s="24"/>
      <c r="RT240" s="24"/>
      <c r="RU240" s="24"/>
      <c r="RV240" s="24"/>
      <c r="RW240" s="24"/>
      <c r="RX240" s="24"/>
      <c r="RY240" s="24"/>
      <c r="RZ240" s="24"/>
      <c r="SA240" s="24"/>
      <c r="SB240" s="24"/>
      <c r="SC240" s="24"/>
      <c r="SD240" s="24"/>
      <c r="SE240" s="24"/>
      <c r="SF240" s="24"/>
      <c r="SG240" s="24"/>
      <c r="SH240" s="24"/>
      <c r="SI240" s="24"/>
      <c r="SJ240" s="24"/>
      <c r="SK240" s="24"/>
      <c r="SL240" s="24"/>
      <c r="SM240" s="24"/>
      <c r="SN240" s="24"/>
      <c r="SO240" s="24"/>
      <c r="SP240" s="24"/>
      <c r="SQ240" s="24"/>
      <c r="SR240" s="24"/>
      <c r="SS240" s="122"/>
    </row>
    <row r="241" spans="13:513" ht="18" customHeight="1">
      <c r="M241" s="102"/>
      <c r="AM241" s="5"/>
      <c r="AO241" s="5"/>
      <c r="AQ241" s="5"/>
      <c r="AS241" s="5"/>
      <c r="AU241" s="5"/>
      <c r="CT241" s="5"/>
      <c r="CV241" s="4"/>
      <c r="CX241" s="5"/>
      <c r="CZ241" s="4"/>
      <c r="DB241" s="5"/>
      <c r="DD241" s="4"/>
      <c r="DF241" s="5"/>
      <c r="DH241" s="5"/>
      <c r="DJ241" s="5"/>
      <c r="DL241" s="5"/>
      <c r="DN241" s="4"/>
      <c r="DP241" s="4"/>
      <c r="DR241" s="5"/>
      <c r="DT241" s="4"/>
      <c r="DV241" s="4"/>
      <c r="DX241" s="4"/>
      <c r="FF241" s="4"/>
      <c r="FH241" s="5"/>
      <c r="FJ241" s="5"/>
      <c r="FL241" s="5"/>
      <c r="FN241" s="4"/>
      <c r="FP241" s="5"/>
      <c r="FR241" s="5"/>
      <c r="FT241" s="5"/>
      <c r="FV241" s="4"/>
      <c r="FX241" s="5"/>
      <c r="FZ241" s="5"/>
      <c r="GB241" s="5"/>
      <c r="GD241" s="4"/>
      <c r="GF241" s="5"/>
      <c r="GH241" s="5"/>
      <c r="GJ241" s="5"/>
      <c r="JN241" s="4"/>
      <c r="KF241" s="5"/>
      <c r="KR241" s="4"/>
      <c r="KT241" s="5"/>
      <c r="LJ241" s="5"/>
      <c r="LL241" s="5"/>
      <c r="LN241" s="5"/>
      <c r="LP241" s="5"/>
      <c r="LR241" s="5"/>
      <c r="LT241" s="5"/>
      <c r="LV241" s="4"/>
      <c r="LX241" s="4"/>
      <c r="LZ241" s="4"/>
      <c r="MB241" s="4"/>
      <c r="MD241" s="5"/>
      <c r="MF241" s="5"/>
      <c r="MH241" s="5"/>
      <c r="MJ241" s="4"/>
      <c r="ML241" s="5"/>
      <c r="MN241" s="5"/>
      <c r="MO241" s="24"/>
      <c r="MP241" s="24"/>
      <c r="MQ241" s="24"/>
      <c r="MR241" s="24"/>
      <c r="MS241" s="24"/>
      <c r="MT241" s="24"/>
      <c r="MU241" s="24"/>
      <c r="MV241" s="24"/>
      <c r="MW241" s="24"/>
      <c r="MX241" s="24"/>
      <c r="MY241" s="24"/>
      <c r="MZ241" s="24"/>
      <c r="NA241" s="24"/>
      <c r="NB241" s="24"/>
      <c r="NC241" s="24"/>
      <c r="ND241" s="24"/>
      <c r="NE241" s="24"/>
      <c r="NF241" s="24"/>
      <c r="NG241" s="24"/>
      <c r="NH241" s="24"/>
      <c r="NI241" s="24"/>
      <c r="NJ241" s="24"/>
      <c r="NK241" s="24"/>
      <c r="NL241" s="24"/>
      <c r="NM241" s="24"/>
      <c r="NN241" s="24"/>
      <c r="NO241" s="24"/>
      <c r="NP241" s="24"/>
      <c r="NQ241" s="24"/>
      <c r="NR241" s="24"/>
      <c r="NS241" s="24"/>
      <c r="NT241" s="24"/>
      <c r="NU241" s="24"/>
      <c r="NV241" s="24"/>
      <c r="NW241" s="24"/>
      <c r="NX241" s="24"/>
      <c r="NY241" s="24"/>
      <c r="NZ241" s="24"/>
      <c r="OA241" s="24"/>
      <c r="OB241" s="24"/>
      <c r="OC241" s="24"/>
      <c r="OD241" s="24"/>
      <c r="OE241" s="24"/>
      <c r="OF241" s="24"/>
      <c r="OG241" s="24"/>
      <c r="OH241" s="24"/>
      <c r="OI241" s="24"/>
      <c r="OJ241" s="24"/>
      <c r="OK241" s="24"/>
      <c r="OL241" s="24"/>
      <c r="OM241" s="24"/>
      <c r="ON241" s="24"/>
      <c r="OO241" s="24"/>
      <c r="OP241" s="24"/>
      <c r="OQ241" s="24"/>
      <c r="OR241" s="24"/>
      <c r="OS241" s="24"/>
      <c r="OT241" s="24"/>
      <c r="OU241" s="24"/>
      <c r="OV241" s="24"/>
      <c r="OW241" s="24"/>
      <c r="OX241" s="24"/>
      <c r="OY241" s="24"/>
      <c r="OZ241" s="24"/>
      <c r="PA241" s="24"/>
      <c r="PB241" s="24"/>
      <c r="PC241" s="24"/>
      <c r="PD241" s="24"/>
      <c r="PE241" s="24"/>
      <c r="PF241" s="24"/>
      <c r="PG241" s="24"/>
      <c r="PH241" s="24"/>
      <c r="PI241" s="24"/>
      <c r="PJ241" s="24"/>
      <c r="PK241" s="24"/>
      <c r="PL241" s="24"/>
      <c r="PM241" s="24"/>
      <c r="PN241" s="24"/>
      <c r="PO241" s="24"/>
      <c r="PP241" s="24"/>
      <c r="PQ241" s="24"/>
      <c r="PR241" s="24"/>
      <c r="PS241" s="24"/>
      <c r="PT241" s="24"/>
      <c r="PU241" s="24"/>
      <c r="PV241" s="24"/>
      <c r="PW241" s="24"/>
      <c r="PX241" s="24"/>
      <c r="PY241" s="24"/>
      <c r="PZ241" s="24"/>
      <c r="QA241" s="24"/>
      <c r="QB241" s="24"/>
      <c r="QC241" s="24"/>
      <c r="QD241" s="24"/>
      <c r="QE241" s="24"/>
      <c r="QF241" s="24"/>
      <c r="QG241" s="24"/>
      <c r="QH241" s="24"/>
      <c r="QI241" s="24"/>
      <c r="QJ241" s="24"/>
      <c r="QK241" s="24"/>
      <c r="QL241" s="24"/>
      <c r="QM241" s="24"/>
      <c r="QN241" s="24"/>
      <c r="QO241" s="24"/>
      <c r="QP241" s="24"/>
      <c r="QQ241" s="24"/>
      <c r="QR241" s="24"/>
      <c r="QS241" s="24"/>
      <c r="QT241" s="24"/>
      <c r="QU241" s="24"/>
      <c r="QV241" s="24"/>
      <c r="QW241" s="24"/>
      <c r="QX241" s="24"/>
      <c r="QY241" s="24"/>
      <c r="QZ241" s="24"/>
      <c r="RA241" s="24"/>
      <c r="RB241" s="24"/>
      <c r="RC241" s="24"/>
      <c r="RD241" s="24"/>
      <c r="RE241" s="24"/>
      <c r="RF241" s="24"/>
      <c r="RG241" s="24"/>
      <c r="RH241" s="24"/>
      <c r="RI241" s="24"/>
      <c r="RJ241" s="24"/>
      <c r="RK241" s="24"/>
      <c r="RL241" s="24"/>
      <c r="RM241" s="24"/>
      <c r="RN241" s="24"/>
      <c r="RO241" s="24"/>
      <c r="RP241" s="24"/>
      <c r="RQ241" s="24"/>
      <c r="RR241" s="24"/>
      <c r="RS241" s="24"/>
      <c r="RT241" s="24"/>
      <c r="RU241" s="24"/>
      <c r="RV241" s="24"/>
      <c r="RW241" s="24"/>
      <c r="RX241" s="24"/>
      <c r="RY241" s="24"/>
      <c r="RZ241" s="24"/>
      <c r="SA241" s="24"/>
      <c r="SB241" s="24"/>
      <c r="SC241" s="24"/>
      <c r="SD241" s="24"/>
      <c r="SE241" s="24"/>
      <c r="SF241" s="24"/>
      <c r="SG241" s="24"/>
      <c r="SH241" s="24"/>
      <c r="SI241" s="24"/>
      <c r="SJ241" s="24"/>
      <c r="SK241" s="24"/>
      <c r="SL241" s="24"/>
      <c r="SM241" s="24"/>
      <c r="SN241" s="24"/>
      <c r="SO241" s="24"/>
      <c r="SP241" s="24"/>
      <c r="SQ241" s="24"/>
      <c r="SR241" s="24"/>
      <c r="SS241" s="122"/>
    </row>
    <row r="242" spans="13:513" ht="18" customHeight="1">
      <c r="M242" s="102"/>
      <c r="AM242" s="5"/>
      <c r="AO242" s="5"/>
      <c r="AQ242" s="5"/>
      <c r="AS242" s="5"/>
      <c r="AU242" s="5"/>
      <c r="CT242" s="5"/>
      <c r="CV242" s="4"/>
      <c r="CX242" s="5"/>
      <c r="CZ242" s="4"/>
      <c r="DB242" s="5"/>
      <c r="DD242" s="4"/>
      <c r="DF242" s="5"/>
      <c r="DH242" s="5"/>
      <c r="DJ242" s="5"/>
      <c r="DL242" s="5"/>
      <c r="DN242" s="4"/>
      <c r="DP242" s="4"/>
      <c r="DR242" s="5"/>
      <c r="DT242" s="4"/>
      <c r="DV242" s="4"/>
      <c r="DX242" s="4"/>
      <c r="FF242" s="4"/>
      <c r="FH242" s="5"/>
      <c r="FJ242" s="5"/>
      <c r="FL242" s="5"/>
      <c r="FN242" s="4"/>
      <c r="FP242" s="5"/>
      <c r="FR242" s="5"/>
      <c r="FT242" s="5"/>
      <c r="FV242" s="4"/>
      <c r="FX242" s="5"/>
      <c r="FZ242" s="5"/>
      <c r="GB242" s="5"/>
      <c r="GD242" s="4"/>
      <c r="GF242" s="5"/>
      <c r="GH242" s="5"/>
      <c r="GJ242" s="5"/>
      <c r="JN242" s="4"/>
      <c r="KF242" s="5"/>
      <c r="KR242" s="4"/>
      <c r="KT242" s="5"/>
      <c r="LJ242" s="5"/>
      <c r="LL242" s="5"/>
      <c r="LN242" s="5"/>
      <c r="LP242" s="5"/>
      <c r="LR242" s="5"/>
      <c r="LT242" s="5"/>
      <c r="LV242" s="4"/>
      <c r="LX242" s="4"/>
      <c r="LZ242" s="4"/>
      <c r="MB242" s="4"/>
      <c r="MD242" s="5"/>
      <c r="MF242" s="5"/>
      <c r="MH242" s="5"/>
      <c r="MJ242" s="4"/>
      <c r="ML242" s="5"/>
      <c r="MN242" s="5"/>
      <c r="MO242" s="24"/>
      <c r="MP242" s="24"/>
      <c r="MQ242" s="24"/>
      <c r="MR242" s="24"/>
      <c r="MS242" s="24"/>
      <c r="MT242" s="24"/>
      <c r="MU242" s="24"/>
      <c r="MV242" s="24"/>
      <c r="MW242" s="24"/>
      <c r="MX242" s="24"/>
      <c r="MY242" s="24"/>
      <c r="MZ242" s="24"/>
      <c r="NA242" s="24"/>
      <c r="NB242" s="24"/>
      <c r="NC242" s="24"/>
      <c r="ND242" s="24"/>
      <c r="NE242" s="24"/>
      <c r="NF242" s="24"/>
      <c r="NG242" s="24"/>
      <c r="NH242" s="24"/>
      <c r="NI242" s="24"/>
      <c r="NJ242" s="24"/>
      <c r="NK242" s="24"/>
      <c r="NL242" s="24"/>
      <c r="NM242" s="24"/>
      <c r="NN242" s="24"/>
      <c r="NO242" s="24"/>
      <c r="NP242" s="24"/>
      <c r="NQ242" s="24"/>
      <c r="NR242" s="24"/>
      <c r="NS242" s="24"/>
      <c r="NT242" s="24"/>
      <c r="NU242" s="24"/>
      <c r="NV242" s="24"/>
      <c r="NW242" s="24"/>
      <c r="NX242" s="24"/>
      <c r="NY242" s="24"/>
      <c r="NZ242" s="24"/>
      <c r="OA242" s="24"/>
      <c r="OB242" s="24"/>
      <c r="OC242" s="24"/>
      <c r="OD242" s="24"/>
      <c r="OE242" s="24"/>
      <c r="OF242" s="24"/>
      <c r="OG242" s="24"/>
      <c r="OH242" s="24"/>
      <c r="OI242" s="24"/>
      <c r="OJ242" s="24"/>
      <c r="OK242" s="24"/>
      <c r="OL242" s="24"/>
      <c r="OM242" s="24"/>
      <c r="ON242" s="24"/>
      <c r="OO242" s="24"/>
      <c r="OP242" s="24"/>
      <c r="OQ242" s="24"/>
      <c r="OR242" s="24"/>
      <c r="OS242" s="24"/>
      <c r="OT242" s="24"/>
      <c r="OU242" s="24"/>
      <c r="OV242" s="24"/>
      <c r="OW242" s="24"/>
      <c r="OX242" s="24"/>
      <c r="OY242" s="24"/>
      <c r="OZ242" s="24"/>
      <c r="PA242" s="24"/>
      <c r="PB242" s="24"/>
      <c r="PC242" s="24"/>
      <c r="PD242" s="24"/>
      <c r="PE242" s="24"/>
      <c r="PF242" s="24"/>
      <c r="PG242" s="24"/>
      <c r="PH242" s="24"/>
      <c r="PI242" s="24"/>
      <c r="PJ242" s="24"/>
      <c r="PK242" s="24"/>
      <c r="PL242" s="24"/>
      <c r="PM242" s="24"/>
      <c r="PN242" s="24"/>
      <c r="PO242" s="24"/>
      <c r="PP242" s="24"/>
      <c r="PQ242" s="24"/>
      <c r="PR242" s="24"/>
      <c r="PS242" s="24"/>
      <c r="PT242" s="24"/>
      <c r="PU242" s="24"/>
      <c r="PV242" s="24"/>
      <c r="PW242" s="24"/>
      <c r="PX242" s="24"/>
      <c r="PY242" s="24"/>
      <c r="PZ242" s="24"/>
      <c r="QA242" s="24"/>
      <c r="QB242" s="24"/>
      <c r="QC242" s="24"/>
      <c r="QD242" s="24"/>
      <c r="QE242" s="24"/>
      <c r="QF242" s="24"/>
      <c r="QG242" s="24"/>
      <c r="QH242" s="24"/>
      <c r="QI242" s="24"/>
      <c r="QJ242" s="24"/>
      <c r="QK242" s="24"/>
      <c r="QL242" s="24"/>
      <c r="QM242" s="24"/>
      <c r="QN242" s="24"/>
      <c r="QO242" s="24"/>
      <c r="QP242" s="24"/>
      <c r="QQ242" s="24"/>
      <c r="QR242" s="24"/>
      <c r="QS242" s="24"/>
      <c r="QT242" s="24"/>
      <c r="QU242" s="24"/>
      <c r="QV242" s="24"/>
      <c r="QW242" s="24"/>
      <c r="QX242" s="24"/>
      <c r="QY242" s="24"/>
      <c r="QZ242" s="24"/>
      <c r="RA242" s="24"/>
      <c r="RB242" s="24"/>
      <c r="RC242" s="24"/>
      <c r="RD242" s="24"/>
      <c r="RE242" s="24"/>
      <c r="RF242" s="24"/>
      <c r="RG242" s="24"/>
      <c r="RH242" s="24"/>
      <c r="RI242" s="24"/>
      <c r="RJ242" s="24"/>
      <c r="RK242" s="24"/>
      <c r="RL242" s="24"/>
      <c r="RM242" s="24"/>
      <c r="RN242" s="24"/>
      <c r="RO242" s="24"/>
      <c r="RP242" s="24"/>
      <c r="RQ242" s="24"/>
      <c r="RR242" s="24"/>
      <c r="RS242" s="24"/>
      <c r="RT242" s="24"/>
      <c r="RU242" s="24"/>
      <c r="RV242" s="24"/>
      <c r="RW242" s="24"/>
      <c r="RX242" s="24"/>
      <c r="RY242" s="24"/>
      <c r="RZ242" s="24"/>
      <c r="SA242" s="24"/>
      <c r="SB242" s="24"/>
      <c r="SC242" s="24"/>
      <c r="SD242" s="24"/>
      <c r="SE242" s="24"/>
      <c r="SF242" s="24"/>
      <c r="SG242" s="24"/>
      <c r="SH242" s="24"/>
      <c r="SI242" s="24"/>
      <c r="SJ242" s="24"/>
      <c r="SK242" s="24"/>
      <c r="SL242" s="24"/>
      <c r="SM242" s="24"/>
      <c r="SN242" s="24"/>
      <c r="SO242" s="24"/>
      <c r="SP242" s="24"/>
      <c r="SQ242" s="24"/>
      <c r="SR242" s="24"/>
      <c r="SS242" s="122"/>
    </row>
    <row r="243" spans="13:513" ht="18" customHeight="1">
      <c r="M243" s="102"/>
      <c r="AM243" s="5"/>
      <c r="AO243" s="5"/>
      <c r="AQ243" s="5"/>
      <c r="AS243" s="5"/>
      <c r="AU243" s="5"/>
      <c r="CT243" s="5"/>
      <c r="CV243" s="4"/>
      <c r="CX243" s="5"/>
      <c r="CZ243" s="4"/>
      <c r="DB243" s="5"/>
      <c r="DD243" s="4"/>
      <c r="DF243" s="5"/>
      <c r="DH243" s="5"/>
      <c r="DJ243" s="5"/>
      <c r="DL243" s="5"/>
      <c r="DN243" s="4"/>
      <c r="DP243" s="4"/>
      <c r="DR243" s="5"/>
      <c r="DT243" s="4"/>
      <c r="DV243" s="4"/>
      <c r="DX243" s="4"/>
      <c r="FF243" s="4"/>
      <c r="FH243" s="5"/>
      <c r="FJ243" s="5"/>
      <c r="FL243" s="5"/>
      <c r="FN243" s="4"/>
      <c r="FP243" s="5"/>
      <c r="FR243" s="5"/>
      <c r="FT243" s="5"/>
      <c r="FV243" s="4"/>
      <c r="FX243" s="5"/>
      <c r="FZ243" s="5"/>
      <c r="GB243" s="5"/>
      <c r="GD243" s="4"/>
      <c r="GF243" s="5"/>
      <c r="GH243" s="5"/>
      <c r="GJ243" s="5"/>
      <c r="JN243" s="4"/>
      <c r="KF243" s="5"/>
      <c r="KR243" s="4"/>
      <c r="KT243" s="5"/>
      <c r="LJ243" s="5"/>
      <c r="LL243" s="5"/>
      <c r="LN243" s="5"/>
      <c r="LP243" s="5"/>
      <c r="LR243" s="5"/>
      <c r="LT243" s="5"/>
      <c r="LV243" s="4"/>
      <c r="LX243" s="4"/>
      <c r="LZ243" s="4"/>
      <c r="MB243" s="4"/>
      <c r="MD243" s="5"/>
      <c r="MF243" s="5"/>
      <c r="MH243" s="5"/>
      <c r="MJ243" s="4"/>
      <c r="ML243" s="5"/>
      <c r="MN243" s="5"/>
      <c r="MO243" s="24"/>
      <c r="MP243" s="24"/>
      <c r="MQ243" s="24"/>
      <c r="MR243" s="24"/>
      <c r="MS243" s="24"/>
      <c r="MT243" s="24"/>
      <c r="MU243" s="24"/>
      <c r="MV243" s="24"/>
      <c r="MW243" s="24"/>
      <c r="MX243" s="24"/>
      <c r="MY243" s="24"/>
      <c r="MZ243" s="24"/>
      <c r="NA243" s="24"/>
      <c r="NB243" s="24"/>
      <c r="NC243" s="24"/>
      <c r="ND243" s="24"/>
      <c r="NE243" s="24"/>
      <c r="NF243" s="24"/>
      <c r="NG243" s="24"/>
      <c r="NH243" s="24"/>
      <c r="NI243" s="24"/>
      <c r="NJ243" s="24"/>
      <c r="NK243" s="24"/>
      <c r="NL243" s="24"/>
      <c r="NM243" s="24"/>
      <c r="NN243" s="24"/>
      <c r="NO243" s="24"/>
      <c r="NP243" s="24"/>
      <c r="NQ243" s="24"/>
      <c r="NR243" s="24"/>
      <c r="NS243" s="24"/>
      <c r="NT243" s="24"/>
      <c r="NU243" s="24"/>
      <c r="NV243" s="24"/>
      <c r="NW243" s="24"/>
      <c r="NX243" s="24"/>
      <c r="NY243" s="24"/>
      <c r="NZ243" s="24"/>
      <c r="OA243" s="24"/>
      <c r="OB243" s="24"/>
      <c r="OC243" s="24"/>
      <c r="OD243" s="24"/>
      <c r="OE243" s="24"/>
      <c r="OF243" s="24"/>
      <c r="OG243" s="24"/>
      <c r="OH243" s="24"/>
      <c r="OI243" s="24"/>
      <c r="OJ243" s="24"/>
      <c r="OK243" s="24"/>
      <c r="OL243" s="24"/>
      <c r="OM243" s="24"/>
      <c r="ON243" s="24"/>
      <c r="OO243" s="24"/>
      <c r="OP243" s="24"/>
      <c r="OQ243" s="24"/>
      <c r="OR243" s="24"/>
      <c r="OS243" s="24"/>
      <c r="OT243" s="24"/>
      <c r="OU243" s="24"/>
      <c r="OV243" s="24"/>
      <c r="OW243" s="24"/>
      <c r="OX243" s="24"/>
      <c r="OY243" s="24"/>
      <c r="OZ243" s="24"/>
      <c r="PA243" s="24"/>
      <c r="PB243" s="24"/>
      <c r="PC243" s="24"/>
      <c r="PD243" s="24"/>
      <c r="PE243" s="24"/>
      <c r="PF243" s="24"/>
      <c r="PG243" s="24"/>
      <c r="PH243" s="24"/>
      <c r="PI243" s="24"/>
      <c r="PJ243" s="24"/>
      <c r="PK243" s="24"/>
      <c r="PL243" s="24"/>
      <c r="PM243" s="24"/>
      <c r="PN243" s="24"/>
      <c r="PO243" s="24"/>
      <c r="PP243" s="24"/>
      <c r="PQ243" s="24"/>
      <c r="PR243" s="24"/>
      <c r="PS243" s="24"/>
      <c r="PT243" s="24"/>
      <c r="PU243" s="24"/>
      <c r="PV243" s="24"/>
      <c r="PW243" s="24"/>
      <c r="PX243" s="24"/>
      <c r="PY243" s="24"/>
      <c r="PZ243" s="24"/>
      <c r="QA243" s="24"/>
      <c r="QB243" s="24"/>
      <c r="QC243" s="24"/>
      <c r="QD243" s="24"/>
      <c r="QE243" s="24"/>
      <c r="QF243" s="24"/>
      <c r="QG243" s="24"/>
      <c r="QH243" s="24"/>
      <c r="QI243" s="24"/>
      <c r="QJ243" s="24"/>
      <c r="QK243" s="24"/>
      <c r="QL243" s="24"/>
      <c r="QM243" s="24"/>
      <c r="QN243" s="24"/>
      <c r="QO243" s="24"/>
      <c r="QP243" s="24"/>
      <c r="QQ243" s="24"/>
      <c r="QR243" s="24"/>
      <c r="QS243" s="24"/>
      <c r="QT243" s="24"/>
      <c r="QU243" s="24"/>
      <c r="QV243" s="24"/>
      <c r="QW243" s="24"/>
      <c r="QX243" s="24"/>
      <c r="QY243" s="24"/>
      <c r="QZ243" s="24"/>
      <c r="RA243" s="24"/>
      <c r="RB243" s="24"/>
      <c r="RC243" s="24"/>
      <c r="RD243" s="24"/>
      <c r="RE243" s="24"/>
      <c r="RF243" s="24"/>
      <c r="RG243" s="24"/>
      <c r="RH243" s="24"/>
      <c r="RI243" s="24"/>
      <c r="RJ243" s="24"/>
      <c r="RK243" s="24"/>
      <c r="RL243" s="24"/>
      <c r="RM243" s="24"/>
      <c r="RN243" s="24"/>
      <c r="RO243" s="24"/>
      <c r="RP243" s="24"/>
      <c r="RQ243" s="24"/>
      <c r="RR243" s="24"/>
      <c r="RS243" s="24"/>
      <c r="RT243" s="24"/>
      <c r="RU243" s="24"/>
      <c r="RV243" s="24"/>
      <c r="RW243" s="24"/>
      <c r="RX243" s="24"/>
      <c r="RY243" s="24"/>
      <c r="RZ243" s="24"/>
      <c r="SA243" s="24"/>
      <c r="SB243" s="24"/>
      <c r="SC243" s="24"/>
      <c r="SD243" s="24"/>
      <c r="SE243" s="24"/>
      <c r="SF243" s="24"/>
      <c r="SG243" s="24"/>
      <c r="SH243" s="24"/>
      <c r="SI243" s="24"/>
      <c r="SJ243" s="24"/>
      <c r="SK243" s="24"/>
      <c r="SL243" s="24"/>
      <c r="SM243" s="24"/>
      <c r="SN243" s="24"/>
      <c r="SO243" s="24"/>
      <c r="SP243" s="24"/>
      <c r="SQ243" s="24"/>
      <c r="SR243" s="24"/>
      <c r="SS243" s="122"/>
    </row>
    <row r="244" spans="13:513" ht="18" customHeight="1">
      <c r="M244" s="102"/>
      <c r="AM244" s="5"/>
      <c r="AO244" s="5"/>
      <c r="AQ244" s="5"/>
      <c r="AS244" s="5"/>
      <c r="AU244" s="5"/>
      <c r="CT244" s="5"/>
      <c r="CV244" s="4"/>
      <c r="CX244" s="5"/>
      <c r="CZ244" s="4"/>
      <c r="DB244" s="5"/>
      <c r="DD244" s="4"/>
      <c r="DF244" s="5"/>
      <c r="DH244" s="5"/>
      <c r="DJ244" s="5"/>
      <c r="DL244" s="5"/>
      <c r="DN244" s="4"/>
      <c r="DP244" s="4"/>
      <c r="DR244" s="5"/>
      <c r="DT244" s="4"/>
      <c r="DV244" s="4"/>
      <c r="DX244" s="4"/>
      <c r="FF244" s="4"/>
      <c r="FH244" s="5"/>
      <c r="FJ244" s="5"/>
      <c r="FL244" s="5"/>
      <c r="FN244" s="4"/>
      <c r="FP244" s="5"/>
      <c r="FR244" s="5"/>
      <c r="FT244" s="5"/>
      <c r="FV244" s="4"/>
      <c r="FX244" s="5"/>
      <c r="FZ244" s="5"/>
      <c r="GB244" s="5"/>
      <c r="GD244" s="4"/>
      <c r="GF244" s="5"/>
      <c r="GH244" s="5"/>
      <c r="GJ244" s="5"/>
      <c r="JN244" s="4"/>
      <c r="KF244" s="5"/>
      <c r="KR244" s="4"/>
      <c r="KT244" s="5"/>
      <c r="LJ244" s="5"/>
      <c r="LL244" s="5"/>
      <c r="LN244" s="5"/>
      <c r="LP244" s="5"/>
      <c r="LR244" s="5"/>
      <c r="LT244" s="5"/>
      <c r="LV244" s="4"/>
      <c r="LX244" s="4"/>
      <c r="LZ244" s="4"/>
      <c r="MB244" s="4"/>
      <c r="MD244" s="5"/>
      <c r="MF244" s="5"/>
      <c r="MH244" s="5"/>
      <c r="MJ244" s="4"/>
      <c r="ML244" s="5"/>
      <c r="MN244" s="5"/>
      <c r="MO244" s="24"/>
      <c r="MP244" s="24"/>
      <c r="MQ244" s="24"/>
      <c r="MR244" s="24"/>
      <c r="MS244" s="24"/>
      <c r="MT244" s="24"/>
      <c r="MU244" s="24"/>
      <c r="MV244" s="24"/>
      <c r="MW244" s="24"/>
      <c r="MX244" s="24"/>
      <c r="MY244" s="24"/>
      <c r="MZ244" s="24"/>
      <c r="NA244" s="24"/>
      <c r="NB244" s="24"/>
      <c r="NC244" s="24"/>
      <c r="ND244" s="24"/>
      <c r="NE244" s="24"/>
      <c r="NF244" s="24"/>
      <c r="NG244" s="24"/>
      <c r="NH244" s="24"/>
      <c r="NI244" s="24"/>
      <c r="NJ244" s="24"/>
      <c r="NK244" s="24"/>
      <c r="NL244" s="24"/>
      <c r="NM244" s="24"/>
      <c r="NN244" s="24"/>
      <c r="NO244" s="24"/>
      <c r="NP244" s="24"/>
      <c r="NQ244" s="24"/>
      <c r="NR244" s="24"/>
      <c r="NS244" s="24"/>
      <c r="NT244" s="24"/>
      <c r="NU244" s="24"/>
      <c r="NV244" s="24"/>
      <c r="NW244" s="24"/>
      <c r="NX244" s="24"/>
      <c r="NY244" s="24"/>
      <c r="NZ244" s="24"/>
      <c r="OA244" s="24"/>
      <c r="OB244" s="24"/>
      <c r="OC244" s="24"/>
      <c r="OD244" s="24"/>
      <c r="OE244" s="24"/>
      <c r="OF244" s="24"/>
      <c r="OG244" s="24"/>
      <c r="OH244" s="24"/>
      <c r="OI244" s="24"/>
      <c r="OJ244" s="24"/>
      <c r="OK244" s="24"/>
      <c r="OL244" s="24"/>
      <c r="OM244" s="24"/>
      <c r="ON244" s="24"/>
      <c r="OO244" s="24"/>
      <c r="OP244" s="24"/>
      <c r="OQ244" s="24"/>
      <c r="OR244" s="24"/>
      <c r="OS244" s="24"/>
      <c r="OT244" s="24"/>
      <c r="OU244" s="24"/>
      <c r="OV244" s="24"/>
      <c r="OW244" s="24"/>
      <c r="OX244" s="24"/>
      <c r="OY244" s="24"/>
      <c r="OZ244" s="24"/>
      <c r="PA244" s="24"/>
      <c r="PB244" s="24"/>
      <c r="PC244" s="24"/>
      <c r="PD244" s="24"/>
      <c r="PE244" s="24"/>
      <c r="PF244" s="24"/>
      <c r="PG244" s="24"/>
      <c r="PH244" s="24"/>
      <c r="PI244" s="24"/>
      <c r="PJ244" s="24"/>
      <c r="PK244" s="24"/>
      <c r="PL244" s="24"/>
      <c r="PM244" s="24"/>
      <c r="PN244" s="24"/>
      <c r="PO244" s="24"/>
      <c r="PP244" s="24"/>
      <c r="PQ244" s="24"/>
      <c r="PR244" s="24"/>
      <c r="PS244" s="24"/>
      <c r="PT244" s="24"/>
      <c r="PU244" s="24"/>
      <c r="PV244" s="24"/>
      <c r="PW244" s="24"/>
      <c r="PX244" s="24"/>
      <c r="PY244" s="24"/>
      <c r="PZ244" s="24"/>
      <c r="QA244" s="24"/>
      <c r="QB244" s="24"/>
      <c r="QC244" s="24"/>
      <c r="QD244" s="24"/>
      <c r="QE244" s="24"/>
      <c r="QF244" s="24"/>
      <c r="QG244" s="24"/>
      <c r="QH244" s="24"/>
      <c r="QI244" s="24"/>
      <c r="QJ244" s="24"/>
      <c r="QK244" s="24"/>
      <c r="QL244" s="24"/>
      <c r="QM244" s="24"/>
      <c r="QN244" s="24"/>
      <c r="QO244" s="24"/>
      <c r="QP244" s="24"/>
      <c r="QQ244" s="24"/>
      <c r="QR244" s="24"/>
      <c r="QS244" s="24"/>
      <c r="QT244" s="24"/>
      <c r="QU244" s="24"/>
      <c r="QV244" s="24"/>
      <c r="QW244" s="24"/>
      <c r="QX244" s="24"/>
      <c r="QY244" s="24"/>
      <c r="QZ244" s="24"/>
      <c r="RA244" s="24"/>
      <c r="RB244" s="24"/>
      <c r="RC244" s="24"/>
      <c r="RD244" s="24"/>
      <c r="RE244" s="24"/>
      <c r="RF244" s="24"/>
      <c r="RG244" s="24"/>
      <c r="RH244" s="24"/>
      <c r="RI244" s="24"/>
      <c r="RJ244" s="24"/>
      <c r="RK244" s="24"/>
      <c r="RL244" s="24"/>
      <c r="RM244" s="24"/>
      <c r="RN244" s="24"/>
      <c r="RO244" s="24"/>
      <c r="RP244" s="24"/>
      <c r="RQ244" s="24"/>
      <c r="RR244" s="24"/>
      <c r="RS244" s="24"/>
      <c r="RT244" s="24"/>
      <c r="RU244" s="24"/>
      <c r="RV244" s="24"/>
      <c r="RW244" s="24"/>
      <c r="RX244" s="24"/>
      <c r="RY244" s="24"/>
      <c r="RZ244" s="24"/>
      <c r="SA244" s="24"/>
      <c r="SB244" s="24"/>
      <c r="SC244" s="24"/>
      <c r="SD244" s="24"/>
      <c r="SE244" s="24"/>
      <c r="SF244" s="24"/>
      <c r="SG244" s="24"/>
      <c r="SH244" s="24"/>
      <c r="SI244" s="24"/>
      <c r="SJ244" s="24"/>
      <c r="SK244" s="24"/>
      <c r="SL244" s="24"/>
      <c r="SM244" s="24"/>
      <c r="SN244" s="24"/>
      <c r="SO244" s="24"/>
      <c r="SP244" s="24"/>
      <c r="SQ244" s="24"/>
      <c r="SR244" s="24"/>
      <c r="SS244" s="122"/>
    </row>
    <row r="245" spans="13:513" ht="18" customHeight="1">
      <c r="M245" s="102"/>
      <c r="AM245" s="5"/>
      <c r="AO245" s="5"/>
      <c r="AQ245" s="5"/>
      <c r="AS245" s="5"/>
      <c r="AU245" s="5"/>
      <c r="CT245" s="5"/>
      <c r="CV245" s="4"/>
      <c r="CX245" s="5"/>
      <c r="CZ245" s="4"/>
      <c r="DB245" s="5"/>
      <c r="DD245" s="4"/>
      <c r="DF245" s="5"/>
      <c r="DH245" s="5"/>
      <c r="DJ245" s="5"/>
      <c r="DL245" s="5"/>
      <c r="DN245" s="4"/>
      <c r="DP245" s="4"/>
      <c r="DR245" s="5"/>
      <c r="DT245" s="4"/>
      <c r="DV245" s="4"/>
      <c r="DX245" s="4"/>
      <c r="DY245" s="4"/>
      <c r="DZ245" s="4"/>
      <c r="EA245" s="4"/>
      <c r="EB245" s="4"/>
      <c r="EC245" s="4"/>
      <c r="ED245" s="4"/>
      <c r="EE245" s="4"/>
      <c r="EF245" s="4"/>
      <c r="EG245" s="4"/>
      <c r="EH245" s="4"/>
      <c r="EI245" s="4"/>
      <c r="EJ245" s="4"/>
      <c r="EK245" s="4"/>
      <c r="EL245" s="4"/>
      <c r="EM245" s="4"/>
      <c r="EN245" s="4"/>
      <c r="EO245" s="4"/>
      <c r="EP245" s="4"/>
      <c r="EQ245" s="4"/>
      <c r="ER245" s="4"/>
      <c r="ES245" s="4"/>
      <c r="ET245" s="4"/>
      <c r="EU245" s="4"/>
      <c r="EV245" s="4"/>
      <c r="EW245" s="4"/>
      <c r="EX245" s="4"/>
      <c r="EY245" s="4"/>
      <c r="EZ245" s="4"/>
      <c r="FA245" s="4"/>
      <c r="FB245" s="4"/>
      <c r="FC245" s="4"/>
      <c r="FD245" s="105"/>
      <c r="FF245" s="4"/>
      <c r="FH245" s="5"/>
      <c r="FJ245" s="5"/>
      <c r="FL245" s="5"/>
      <c r="FN245" s="4"/>
      <c r="FP245" s="5"/>
      <c r="FR245" s="5"/>
      <c r="FT245" s="5"/>
      <c r="FV245" s="4"/>
      <c r="FX245" s="5"/>
      <c r="FZ245" s="5"/>
      <c r="GB245" s="5"/>
      <c r="GD245" s="4"/>
      <c r="GF245" s="5"/>
      <c r="GH245" s="5"/>
      <c r="GJ245" s="5"/>
      <c r="GL245" s="105"/>
      <c r="GM245" s="4"/>
      <c r="GN245" s="4"/>
      <c r="GO245" s="4"/>
      <c r="GP245" s="4"/>
      <c r="GQ245" s="4"/>
      <c r="GR245" s="4"/>
      <c r="GS245" s="4"/>
      <c r="GT245" s="4"/>
      <c r="GU245" s="4"/>
      <c r="GV245" s="4"/>
      <c r="GW245" s="4"/>
      <c r="GX245" s="4"/>
      <c r="GY245" s="4"/>
      <c r="GZ245" s="4"/>
      <c r="HA245" s="4"/>
      <c r="HB245" s="4"/>
      <c r="HC245" s="4"/>
      <c r="HD245" s="4"/>
      <c r="HE245" s="4"/>
      <c r="HF245" s="4"/>
      <c r="HG245" s="4"/>
      <c r="HH245" s="4"/>
      <c r="HI245" s="4"/>
      <c r="HJ245" s="4"/>
      <c r="HK245" s="4"/>
      <c r="HL245" s="4"/>
      <c r="HM245" s="4"/>
      <c r="HN245" s="4"/>
      <c r="HO245" s="4"/>
      <c r="HP245" s="4"/>
      <c r="HQ245" s="4"/>
      <c r="HR245" s="4"/>
      <c r="HS245" s="4"/>
      <c r="HT245" s="4"/>
      <c r="HU245" s="4"/>
      <c r="HV245" s="4"/>
      <c r="HW245" s="4"/>
      <c r="HX245" s="4"/>
      <c r="HY245" s="4"/>
      <c r="HZ245" s="4"/>
      <c r="IA245" s="4"/>
      <c r="IB245" s="4"/>
      <c r="IC245" s="4"/>
      <c r="ID245" s="4"/>
      <c r="IE245" s="4"/>
      <c r="IF245" s="4"/>
      <c r="IG245" s="4"/>
      <c r="IH245" s="4"/>
      <c r="II245" s="4"/>
      <c r="IJ245" s="4"/>
      <c r="IK245" s="4"/>
      <c r="IL245" s="4"/>
      <c r="IM245" s="4"/>
      <c r="IN245" s="4"/>
      <c r="IO245" s="4"/>
      <c r="IP245" s="4"/>
      <c r="IQ245" s="4"/>
      <c r="IR245" s="4"/>
      <c r="IS245" s="4"/>
      <c r="IT245" s="4"/>
      <c r="IU245" s="4"/>
      <c r="IV245" s="4"/>
      <c r="IW245" s="4"/>
      <c r="IX245" s="4"/>
      <c r="IY245" s="4"/>
      <c r="IZ245" s="4"/>
      <c r="JA245" s="4"/>
      <c r="JB245" s="4"/>
      <c r="JC245" s="4"/>
      <c r="JD245" s="4"/>
      <c r="JE245" s="4"/>
      <c r="JF245" s="4"/>
      <c r="JG245" s="4"/>
      <c r="JH245" s="4"/>
      <c r="JI245" s="4"/>
      <c r="JJ245" s="4"/>
      <c r="JK245" s="4"/>
      <c r="JL245" s="4"/>
      <c r="JN245" s="4"/>
      <c r="KF245" s="5"/>
      <c r="KR245" s="4"/>
      <c r="KT245" s="5"/>
      <c r="LJ245" s="5"/>
      <c r="LL245" s="5"/>
      <c r="LN245" s="5"/>
      <c r="LP245" s="5"/>
      <c r="LR245" s="5"/>
      <c r="LT245" s="5"/>
      <c r="LV245" s="4"/>
      <c r="LX245" s="4"/>
      <c r="LZ245" s="4"/>
      <c r="MB245" s="4"/>
      <c r="MD245" s="5"/>
      <c r="MF245" s="5"/>
      <c r="MH245" s="5"/>
      <c r="MJ245" s="4"/>
      <c r="ML245" s="5"/>
      <c r="MN245" s="5"/>
      <c r="MO245" s="24"/>
      <c r="MP245" s="24"/>
      <c r="MQ245" s="24"/>
      <c r="MR245" s="24"/>
      <c r="MS245" s="24"/>
      <c r="MT245" s="24"/>
      <c r="MU245" s="24"/>
      <c r="MV245" s="24"/>
      <c r="MW245" s="24"/>
      <c r="MX245" s="24"/>
      <c r="MY245" s="24"/>
      <c r="MZ245" s="24"/>
      <c r="NA245" s="24"/>
      <c r="NB245" s="24"/>
      <c r="NC245" s="24"/>
      <c r="ND245" s="24"/>
      <c r="NE245" s="24"/>
      <c r="NF245" s="24"/>
      <c r="NG245" s="24"/>
      <c r="NH245" s="24"/>
      <c r="NI245" s="24"/>
      <c r="NJ245" s="24"/>
      <c r="NK245" s="24"/>
      <c r="NL245" s="24"/>
      <c r="NM245" s="24"/>
      <c r="NN245" s="24"/>
      <c r="NO245" s="24"/>
      <c r="NP245" s="24"/>
      <c r="NQ245" s="24"/>
      <c r="NR245" s="24"/>
      <c r="NS245" s="24"/>
      <c r="NT245" s="24"/>
      <c r="NU245" s="24"/>
      <c r="NV245" s="24"/>
      <c r="NW245" s="24"/>
      <c r="NX245" s="24"/>
      <c r="NY245" s="24"/>
      <c r="NZ245" s="24"/>
      <c r="OA245" s="24"/>
      <c r="OB245" s="24"/>
      <c r="OC245" s="24"/>
      <c r="OD245" s="24"/>
      <c r="OE245" s="24"/>
      <c r="OF245" s="24"/>
      <c r="OG245" s="24"/>
      <c r="OH245" s="24"/>
      <c r="OI245" s="24"/>
      <c r="OJ245" s="24"/>
      <c r="OK245" s="24"/>
      <c r="OL245" s="24"/>
      <c r="OM245" s="24"/>
      <c r="ON245" s="24"/>
      <c r="OO245" s="24"/>
      <c r="OP245" s="24"/>
      <c r="OQ245" s="24"/>
      <c r="OR245" s="24"/>
      <c r="OS245" s="24"/>
      <c r="OT245" s="24"/>
      <c r="OU245" s="24"/>
      <c r="OV245" s="24"/>
      <c r="OW245" s="24"/>
      <c r="OX245" s="24"/>
      <c r="OY245" s="24"/>
      <c r="OZ245" s="24"/>
      <c r="PA245" s="24"/>
      <c r="PB245" s="24"/>
      <c r="PC245" s="24"/>
      <c r="PD245" s="24"/>
      <c r="PE245" s="24"/>
      <c r="PF245" s="24"/>
      <c r="PG245" s="24"/>
      <c r="PH245" s="24"/>
      <c r="PI245" s="24"/>
      <c r="PJ245" s="24"/>
      <c r="PK245" s="24"/>
      <c r="PL245" s="24"/>
      <c r="PM245" s="24"/>
      <c r="PN245" s="24"/>
      <c r="PO245" s="24"/>
      <c r="PP245" s="24"/>
      <c r="PQ245" s="24"/>
      <c r="PR245" s="24"/>
      <c r="PS245" s="24"/>
      <c r="PT245" s="24"/>
      <c r="PU245" s="24"/>
      <c r="PV245" s="24"/>
      <c r="PW245" s="24"/>
      <c r="PX245" s="24"/>
      <c r="PY245" s="24"/>
      <c r="PZ245" s="24"/>
      <c r="QA245" s="24"/>
      <c r="QB245" s="24"/>
      <c r="QC245" s="24"/>
      <c r="QD245" s="24"/>
      <c r="QE245" s="24"/>
      <c r="QF245" s="24"/>
      <c r="QG245" s="24"/>
      <c r="QH245" s="24"/>
      <c r="QI245" s="24"/>
      <c r="QJ245" s="24"/>
      <c r="QK245" s="24"/>
      <c r="QL245" s="24"/>
      <c r="QM245" s="24"/>
      <c r="QN245" s="24"/>
      <c r="QO245" s="24"/>
      <c r="QP245" s="24"/>
      <c r="QQ245" s="24"/>
      <c r="QR245" s="24"/>
      <c r="QS245" s="24"/>
      <c r="QT245" s="24"/>
      <c r="QU245" s="24"/>
      <c r="QV245" s="24"/>
      <c r="QW245" s="24"/>
      <c r="QX245" s="24"/>
      <c r="QY245" s="24"/>
      <c r="QZ245" s="24"/>
      <c r="RA245" s="24"/>
      <c r="RB245" s="24"/>
      <c r="RC245" s="24"/>
      <c r="RD245" s="24"/>
      <c r="RE245" s="24"/>
      <c r="RF245" s="24"/>
      <c r="RG245" s="24"/>
      <c r="RH245" s="24"/>
      <c r="RI245" s="24"/>
      <c r="RJ245" s="24"/>
      <c r="RK245" s="24"/>
      <c r="RL245" s="24"/>
      <c r="RM245" s="24"/>
      <c r="RN245" s="24"/>
      <c r="RO245" s="24"/>
      <c r="RP245" s="24"/>
      <c r="RQ245" s="24"/>
      <c r="RR245" s="24"/>
      <c r="RS245" s="24"/>
      <c r="RT245" s="24"/>
      <c r="RU245" s="24"/>
      <c r="RV245" s="24"/>
      <c r="RW245" s="24"/>
      <c r="RX245" s="24"/>
      <c r="RY245" s="24"/>
      <c r="RZ245" s="24"/>
      <c r="SA245" s="24"/>
      <c r="SB245" s="24"/>
      <c r="SC245" s="24"/>
      <c r="SD245" s="24"/>
      <c r="SE245" s="24"/>
      <c r="SF245" s="24"/>
      <c r="SG245" s="24"/>
      <c r="SH245" s="24"/>
      <c r="SI245" s="24"/>
      <c r="SJ245" s="24"/>
      <c r="SK245" s="24"/>
      <c r="SL245" s="24"/>
      <c r="SM245" s="24"/>
      <c r="SN245" s="24"/>
      <c r="SO245" s="24"/>
      <c r="SP245" s="24"/>
      <c r="SQ245" s="24"/>
      <c r="SR245" s="24"/>
      <c r="SS245" s="122"/>
    </row>
    <row r="246" spans="13:513" ht="18" customHeight="1">
      <c r="M246" s="102"/>
      <c r="AM246" s="5"/>
      <c r="AO246" s="5"/>
      <c r="AQ246" s="5"/>
      <c r="AS246" s="5"/>
      <c r="AU246" s="5"/>
      <c r="CT246" s="5"/>
      <c r="CV246" s="4"/>
      <c r="CX246" s="5"/>
      <c r="CZ246" s="4"/>
      <c r="DB246" s="5"/>
      <c r="DD246" s="4"/>
      <c r="DF246" s="5"/>
      <c r="DH246" s="5"/>
      <c r="DJ246" s="5"/>
      <c r="DL246" s="5"/>
      <c r="DN246" s="4"/>
      <c r="DP246" s="4"/>
      <c r="DR246" s="5"/>
      <c r="DT246" s="4"/>
      <c r="DV246" s="4"/>
      <c r="FF246" s="4"/>
      <c r="FH246" s="5"/>
      <c r="FJ246" s="5"/>
      <c r="FL246" s="5"/>
      <c r="FN246" s="4"/>
      <c r="FP246" s="5"/>
      <c r="FR246" s="5"/>
      <c r="FT246" s="5"/>
      <c r="FV246" s="4"/>
      <c r="FX246" s="5"/>
      <c r="FZ246" s="5"/>
      <c r="GB246" s="5"/>
      <c r="GD246" s="4"/>
      <c r="GF246" s="5"/>
      <c r="GH246" s="5"/>
      <c r="GJ246" s="5"/>
      <c r="JL246" s="4"/>
      <c r="JN246" s="4"/>
      <c r="KF246" s="5"/>
      <c r="KR246" s="4"/>
      <c r="KT246" s="5"/>
      <c r="LJ246" s="5"/>
      <c r="LL246" s="5"/>
      <c r="LN246" s="5"/>
      <c r="LP246" s="5"/>
      <c r="LR246" s="5"/>
      <c r="LT246" s="5"/>
      <c r="LV246" s="4"/>
      <c r="LX246" s="4"/>
      <c r="LZ246" s="4"/>
      <c r="MB246" s="4"/>
      <c r="MD246" s="5"/>
      <c r="MF246" s="5"/>
      <c r="MH246" s="5"/>
      <c r="MJ246" s="4"/>
      <c r="ML246" s="5"/>
      <c r="MN246" s="5"/>
      <c r="MO246" s="24"/>
      <c r="MP246" s="24"/>
      <c r="MQ246" s="24"/>
      <c r="MR246" s="24"/>
      <c r="MS246" s="24"/>
      <c r="MT246" s="24"/>
      <c r="MU246" s="24"/>
      <c r="MV246" s="24"/>
      <c r="MW246" s="24"/>
      <c r="MX246" s="24"/>
      <c r="MY246" s="24"/>
      <c r="MZ246" s="24"/>
      <c r="NA246" s="24"/>
      <c r="NB246" s="24"/>
      <c r="NC246" s="24"/>
      <c r="ND246" s="24"/>
      <c r="NE246" s="24"/>
      <c r="NF246" s="24"/>
      <c r="NG246" s="24"/>
      <c r="NH246" s="24"/>
      <c r="NI246" s="24"/>
      <c r="NJ246" s="24"/>
      <c r="NK246" s="24"/>
      <c r="NL246" s="24"/>
      <c r="NM246" s="24"/>
      <c r="NN246" s="24"/>
      <c r="NO246" s="24"/>
      <c r="NP246" s="24"/>
      <c r="NQ246" s="24"/>
      <c r="NR246" s="24"/>
      <c r="NS246" s="24"/>
      <c r="NT246" s="24"/>
      <c r="NU246" s="24"/>
      <c r="NV246" s="24"/>
      <c r="NW246" s="24"/>
      <c r="NX246" s="24"/>
      <c r="NY246" s="24"/>
      <c r="NZ246" s="24"/>
      <c r="OA246" s="24"/>
      <c r="OB246" s="24"/>
      <c r="OC246" s="24"/>
      <c r="OD246" s="24"/>
      <c r="OE246" s="24"/>
      <c r="OF246" s="24"/>
      <c r="OG246" s="24"/>
      <c r="OH246" s="24"/>
      <c r="OI246" s="24"/>
      <c r="OJ246" s="24"/>
      <c r="OK246" s="24"/>
      <c r="OL246" s="24"/>
      <c r="OM246" s="24"/>
      <c r="ON246" s="24"/>
      <c r="OO246" s="24"/>
      <c r="OP246" s="24"/>
      <c r="OQ246" s="24"/>
      <c r="OR246" s="24"/>
      <c r="OS246" s="24"/>
      <c r="OT246" s="24"/>
      <c r="OU246" s="24"/>
      <c r="OV246" s="24"/>
      <c r="OW246" s="24"/>
      <c r="OX246" s="24"/>
      <c r="OY246" s="24"/>
      <c r="OZ246" s="24"/>
      <c r="PA246" s="24"/>
      <c r="PB246" s="24"/>
      <c r="PC246" s="24"/>
      <c r="PD246" s="24"/>
      <c r="PE246" s="24"/>
      <c r="PF246" s="24"/>
      <c r="PG246" s="24"/>
      <c r="PH246" s="24"/>
      <c r="PI246" s="24"/>
      <c r="PJ246" s="24"/>
      <c r="PK246" s="24"/>
      <c r="PL246" s="24"/>
      <c r="PM246" s="24"/>
      <c r="PN246" s="24"/>
      <c r="PO246" s="24"/>
      <c r="PP246" s="24"/>
      <c r="PQ246" s="24"/>
      <c r="PR246" s="24"/>
      <c r="PS246" s="24"/>
      <c r="PT246" s="24"/>
      <c r="PU246" s="24"/>
      <c r="PV246" s="24"/>
      <c r="PW246" s="24"/>
      <c r="PX246" s="24"/>
      <c r="PY246" s="24"/>
      <c r="PZ246" s="24"/>
      <c r="QA246" s="24"/>
      <c r="QB246" s="24"/>
      <c r="QC246" s="24"/>
      <c r="QD246" s="24"/>
      <c r="QE246" s="24"/>
      <c r="QF246" s="24"/>
      <c r="QG246" s="24"/>
      <c r="QH246" s="24"/>
      <c r="QI246" s="24"/>
      <c r="QJ246" s="24"/>
      <c r="QK246" s="24"/>
      <c r="QL246" s="24"/>
      <c r="QM246" s="24"/>
      <c r="QN246" s="24"/>
      <c r="QO246" s="24"/>
      <c r="QP246" s="24"/>
      <c r="QQ246" s="24"/>
      <c r="QR246" s="24"/>
      <c r="QS246" s="24"/>
      <c r="QT246" s="24"/>
      <c r="QU246" s="24"/>
      <c r="QV246" s="24"/>
      <c r="QW246" s="24"/>
      <c r="QX246" s="24"/>
      <c r="QY246" s="24"/>
      <c r="QZ246" s="24"/>
      <c r="RA246" s="24"/>
      <c r="RB246" s="24"/>
      <c r="RC246" s="24"/>
      <c r="RD246" s="24"/>
      <c r="RE246" s="24"/>
      <c r="RF246" s="24"/>
      <c r="RG246" s="24"/>
      <c r="RH246" s="24"/>
      <c r="RI246" s="24"/>
      <c r="RJ246" s="24"/>
      <c r="RK246" s="24"/>
      <c r="RL246" s="24"/>
      <c r="RM246" s="24"/>
      <c r="RN246" s="24"/>
      <c r="RO246" s="24"/>
      <c r="RP246" s="24"/>
      <c r="RQ246" s="24"/>
      <c r="RR246" s="24"/>
      <c r="RS246" s="24"/>
      <c r="RT246" s="24"/>
      <c r="RU246" s="24"/>
      <c r="RV246" s="24"/>
      <c r="RW246" s="24"/>
      <c r="RX246" s="24"/>
      <c r="RY246" s="24"/>
      <c r="RZ246" s="24"/>
      <c r="SA246" s="24"/>
      <c r="SB246" s="24"/>
      <c r="SC246" s="24"/>
      <c r="SD246" s="24"/>
      <c r="SE246" s="24"/>
      <c r="SF246" s="24"/>
      <c r="SG246" s="24"/>
      <c r="SH246" s="24"/>
      <c r="SI246" s="24"/>
      <c r="SJ246" s="24"/>
      <c r="SK246" s="24"/>
      <c r="SL246" s="24"/>
      <c r="SM246" s="24"/>
      <c r="SN246" s="24"/>
      <c r="SO246" s="24"/>
      <c r="SP246" s="24"/>
      <c r="SQ246" s="24"/>
      <c r="SR246" s="24"/>
      <c r="SS246" s="122"/>
    </row>
    <row r="247" spans="13:513" ht="18" customHeight="1">
      <c r="M247" s="102"/>
      <c r="AM247" s="5"/>
      <c r="AO247" s="5"/>
      <c r="AQ247" s="5"/>
      <c r="AS247" s="5"/>
      <c r="AU247" s="5"/>
      <c r="CT247" s="5"/>
      <c r="CV247" s="4"/>
      <c r="CX247" s="5"/>
      <c r="CZ247" s="4"/>
      <c r="DB247" s="5"/>
      <c r="DD247" s="4"/>
      <c r="DF247" s="5"/>
      <c r="DH247" s="5"/>
      <c r="DJ247" s="5"/>
      <c r="DL247" s="5"/>
      <c r="DN247" s="4"/>
      <c r="DP247" s="4"/>
      <c r="DR247" s="5"/>
      <c r="DT247" s="4"/>
      <c r="DV247" s="4"/>
      <c r="DW247" s="4"/>
      <c r="DX247" s="4"/>
      <c r="DY247" s="4"/>
      <c r="DZ247" s="4"/>
      <c r="EA247" s="4"/>
      <c r="EB247" s="4"/>
      <c r="EC247" s="4"/>
      <c r="ED247" s="4"/>
      <c r="EE247" s="4"/>
      <c r="EF247" s="4"/>
      <c r="EG247" s="4"/>
      <c r="EH247" s="4"/>
      <c r="EI247" s="4"/>
      <c r="EJ247" s="4"/>
      <c r="EK247" s="4"/>
      <c r="EL247" s="4"/>
      <c r="EM247" s="4"/>
      <c r="EN247" s="4"/>
      <c r="EO247" s="4"/>
      <c r="EP247" s="4"/>
      <c r="EQ247" s="4"/>
      <c r="ER247" s="4"/>
      <c r="ES247" s="4"/>
      <c r="ET247" s="4"/>
      <c r="EU247" s="4"/>
      <c r="EV247" s="4"/>
      <c r="EW247" s="4"/>
      <c r="EX247" s="4"/>
      <c r="EY247" s="4"/>
      <c r="EZ247" s="4"/>
      <c r="FA247" s="4"/>
      <c r="FB247" s="4"/>
      <c r="FC247" s="4"/>
      <c r="FD247" s="105"/>
      <c r="FF247" s="4"/>
      <c r="FH247" s="5"/>
      <c r="FJ247" s="5"/>
      <c r="FL247" s="5"/>
      <c r="FN247" s="4"/>
      <c r="FP247" s="5"/>
      <c r="FR247" s="5"/>
      <c r="FT247" s="5"/>
      <c r="FV247" s="4"/>
      <c r="FX247" s="5"/>
      <c r="FZ247" s="5"/>
      <c r="GB247" s="5"/>
      <c r="GD247" s="4"/>
      <c r="GF247" s="5"/>
      <c r="GH247" s="5"/>
      <c r="GJ247" s="5"/>
      <c r="GL247" s="105"/>
      <c r="GM247" s="4"/>
      <c r="GN247" s="4"/>
      <c r="GO247" s="4"/>
      <c r="GP247" s="4"/>
      <c r="GQ247" s="4"/>
      <c r="GR247" s="4"/>
      <c r="GS247" s="4"/>
      <c r="GT247" s="4"/>
      <c r="GU247" s="4"/>
      <c r="GV247" s="4"/>
      <c r="GW247" s="4"/>
      <c r="GX247" s="4"/>
      <c r="GY247" s="4"/>
      <c r="GZ247" s="4"/>
      <c r="HA247" s="4"/>
      <c r="HB247" s="4"/>
      <c r="HC247" s="4"/>
      <c r="HD247" s="4"/>
      <c r="HE247" s="4"/>
      <c r="HF247" s="4"/>
      <c r="HG247" s="4"/>
      <c r="HH247" s="4"/>
      <c r="HI247" s="4"/>
      <c r="HJ247" s="4"/>
      <c r="HK247" s="4"/>
      <c r="HL247" s="4"/>
      <c r="HM247" s="4"/>
      <c r="HN247" s="4"/>
      <c r="HO247" s="4"/>
      <c r="HP247" s="4"/>
      <c r="HQ247" s="4"/>
      <c r="HR247" s="4"/>
      <c r="HS247" s="4"/>
      <c r="HT247" s="4"/>
      <c r="HU247" s="4"/>
      <c r="HV247" s="4"/>
      <c r="HW247" s="4"/>
      <c r="HX247" s="4"/>
      <c r="HY247" s="4"/>
      <c r="HZ247" s="4"/>
      <c r="IA247" s="4"/>
      <c r="IB247" s="4"/>
      <c r="IC247" s="4"/>
      <c r="ID247" s="4"/>
      <c r="IE247" s="4"/>
      <c r="IF247" s="4"/>
      <c r="IG247" s="4"/>
      <c r="IH247" s="4"/>
      <c r="II247" s="4"/>
      <c r="IJ247" s="4"/>
      <c r="IK247" s="4"/>
      <c r="IL247" s="4"/>
      <c r="IM247" s="4"/>
      <c r="IN247" s="4"/>
      <c r="IO247" s="4"/>
      <c r="IP247" s="4"/>
      <c r="IQ247" s="4"/>
      <c r="IR247" s="4"/>
      <c r="IS247" s="4"/>
      <c r="IT247" s="4"/>
      <c r="IU247" s="4"/>
      <c r="IV247" s="4"/>
      <c r="IW247" s="4"/>
      <c r="IX247" s="4"/>
      <c r="IY247" s="4"/>
      <c r="IZ247" s="4"/>
      <c r="JA247" s="4"/>
      <c r="JB247" s="4"/>
      <c r="JC247" s="4"/>
      <c r="JD247" s="4"/>
      <c r="JE247" s="4"/>
      <c r="JF247" s="4"/>
      <c r="JG247" s="4"/>
      <c r="JH247" s="4"/>
      <c r="JI247" s="4"/>
      <c r="JJ247" s="4"/>
      <c r="JL247" s="4"/>
      <c r="JN247" s="4"/>
      <c r="KF247" s="5"/>
      <c r="KR247" s="4"/>
      <c r="KT247" s="5"/>
      <c r="LJ247" s="5"/>
      <c r="LL247" s="5"/>
      <c r="LN247" s="5"/>
      <c r="LP247" s="5"/>
      <c r="LR247" s="5"/>
      <c r="LT247" s="5"/>
      <c r="LV247" s="4"/>
      <c r="LX247" s="4"/>
      <c r="LZ247" s="4"/>
      <c r="MB247" s="4"/>
      <c r="MD247" s="5"/>
      <c r="MF247" s="5"/>
      <c r="MH247" s="5"/>
      <c r="MJ247" s="4"/>
      <c r="ML247" s="5"/>
      <c r="MN247" s="5"/>
      <c r="MO247" s="24"/>
      <c r="MP247" s="24"/>
      <c r="MQ247" s="24"/>
      <c r="MR247" s="24"/>
      <c r="MS247" s="24"/>
      <c r="MT247" s="24"/>
      <c r="MU247" s="24"/>
      <c r="MV247" s="24"/>
      <c r="MW247" s="24"/>
      <c r="MX247" s="24"/>
      <c r="MY247" s="24"/>
      <c r="MZ247" s="24"/>
      <c r="NA247" s="24"/>
      <c r="NB247" s="24"/>
      <c r="NC247" s="24"/>
      <c r="ND247" s="24"/>
      <c r="NE247" s="24"/>
      <c r="NF247" s="24"/>
      <c r="NG247" s="24"/>
      <c r="NH247" s="24"/>
      <c r="NI247" s="24"/>
      <c r="NJ247" s="24"/>
      <c r="NK247" s="24"/>
      <c r="NL247" s="24"/>
      <c r="NM247" s="24"/>
      <c r="NN247" s="24"/>
      <c r="NO247" s="24"/>
      <c r="NP247" s="24"/>
      <c r="NQ247" s="24"/>
      <c r="NR247" s="24"/>
      <c r="NS247" s="24"/>
      <c r="NT247" s="24"/>
      <c r="NU247" s="24"/>
      <c r="NV247" s="24"/>
      <c r="NW247" s="24"/>
      <c r="NX247" s="24"/>
      <c r="NY247" s="24"/>
      <c r="NZ247" s="24"/>
      <c r="OA247" s="24"/>
      <c r="OB247" s="24"/>
      <c r="OC247" s="24"/>
      <c r="OD247" s="24"/>
      <c r="OE247" s="24"/>
      <c r="OF247" s="24"/>
      <c r="OG247" s="24"/>
      <c r="OH247" s="24"/>
      <c r="OI247" s="24"/>
      <c r="OJ247" s="24"/>
      <c r="OK247" s="24"/>
      <c r="OL247" s="24"/>
      <c r="OM247" s="24"/>
      <c r="ON247" s="24"/>
      <c r="OO247" s="24"/>
      <c r="OP247" s="24"/>
      <c r="OQ247" s="24"/>
      <c r="OR247" s="24"/>
      <c r="OS247" s="24"/>
      <c r="OT247" s="24"/>
      <c r="OU247" s="24"/>
      <c r="OV247" s="24"/>
      <c r="OW247" s="24"/>
      <c r="OX247" s="24"/>
      <c r="OY247" s="24"/>
      <c r="OZ247" s="24"/>
      <c r="PA247" s="24"/>
      <c r="PB247" s="24"/>
      <c r="PC247" s="24"/>
      <c r="PD247" s="24"/>
      <c r="PE247" s="24"/>
      <c r="PF247" s="24"/>
      <c r="PG247" s="24"/>
      <c r="PH247" s="24"/>
      <c r="PI247" s="24"/>
      <c r="PJ247" s="24"/>
      <c r="PK247" s="24"/>
      <c r="PL247" s="24"/>
      <c r="PM247" s="24"/>
      <c r="PN247" s="24"/>
      <c r="PO247" s="24"/>
      <c r="PP247" s="24"/>
      <c r="PQ247" s="24"/>
      <c r="PR247" s="24"/>
      <c r="PS247" s="24"/>
      <c r="PT247" s="24"/>
      <c r="PU247" s="24"/>
      <c r="PV247" s="24"/>
      <c r="PW247" s="24"/>
      <c r="PX247" s="24"/>
      <c r="PY247" s="24"/>
      <c r="PZ247" s="24"/>
      <c r="QA247" s="24"/>
      <c r="QB247" s="24"/>
      <c r="QC247" s="24"/>
      <c r="QD247" s="24"/>
      <c r="QE247" s="24"/>
      <c r="QF247" s="24"/>
      <c r="QG247" s="24"/>
      <c r="QH247" s="24"/>
      <c r="QI247" s="24"/>
      <c r="QJ247" s="24"/>
      <c r="QK247" s="24"/>
      <c r="QL247" s="24"/>
      <c r="QM247" s="24"/>
      <c r="QN247" s="24"/>
      <c r="QO247" s="24"/>
      <c r="QP247" s="24"/>
      <c r="QQ247" s="24"/>
      <c r="QR247" s="24"/>
      <c r="QS247" s="24"/>
      <c r="QT247" s="24"/>
      <c r="QU247" s="24"/>
      <c r="QV247" s="24"/>
      <c r="QW247" s="24"/>
      <c r="QX247" s="24"/>
      <c r="QY247" s="24"/>
      <c r="QZ247" s="24"/>
      <c r="RA247" s="24"/>
      <c r="RB247" s="24"/>
      <c r="RC247" s="24"/>
      <c r="RD247" s="24"/>
      <c r="RE247" s="24"/>
      <c r="RF247" s="24"/>
      <c r="RG247" s="24"/>
      <c r="RH247" s="24"/>
      <c r="RI247" s="24"/>
      <c r="RJ247" s="24"/>
      <c r="RK247" s="24"/>
      <c r="RL247" s="24"/>
      <c r="RM247" s="24"/>
      <c r="RN247" s="24"/>
      <c r="RO247" s="24"/>
      <c r="RP247" s="24"/>
      <c r="RQ247" s="24"/>
      <c r="RR247" s="24"/>
      <c r="RS247" s="24"/>
      <c r="RT247" s="24"/>
      <c r="RU247" s="24"/>
      <c r="RV247" s="24"/>
      <c r="RW247" s="24"/>
      <c r="RX247" s="24"/>
      <c r="RY247" s="24"/>
      <c r="RZ247" s="24"/>
      <c r="SA247" s="24"/>
      <c r="SB247" s="24"/>
      <c r="SC247" s="24"/>
      <c r="SD247" s="24"/>
      <c r="SE247" s="24"/>
      <c r="SF247" s="24"/>
      <c r="SG247" s="24"/>
      <c r="SH247" s="24"/>
      <c r="SI247" s="24"/>
      <c r="SJ247" s="24"/>
      <c r="SK247" s="24"/>
      <c r="SL247" s="24"/>
      <c r="SM247" s="24"/>
      <c r="SN247" s="24"/>
      <c r="SO247" s="24"/>
      <c r="SP247" s="24"/>
      <c r="SQ247" s="24"/>
      <c r="SR247" s="24"/>
      <c r="SS247" s="122"/>
    </row>
    <row r="248" spans="13:513" ht="18" customHeight="1">
      <c r="M248" s="102"/>
      <c r="AM248" s="5"/>
      <c r="AO248" s="5"/>
      <c r="AQ248" s="5"/>
      <c r="AS248" s="5"/>
      <c r="AU248" s="5"/>
      <c r="CT248" s="5"/>
      <c r="CV248" s="4"/>
      <c r="CX248" s="5"/>
      <c r="CZ248" s="4"/>
      <c r="DB248" s="5"/>
      <c r="DD248" s="4"/>
      <c r="DF248" s="5"/>
      <c r="DH248" s="5"/>
      <c r="DJ248" s="5"/>
      <c r="DL248" s="5"/>
      <c r="DN248" s="4"/>
      <c r="DP248" s="4"/>
      <c r="DR248" s="5"/>
      <c r="DT248" s="4"/>
      <c r="FF248" s="4"/>
      <c r="FH248" s="5"/>
      <c r="FJ248" s="5"/>
      <c r="FL248" s="5"/>
      <c r="FN248" s="4"/>
      <c r="FP248" s="5"/>
      <c r="FR248" s="5"/>
      <c r="FT248" s="5"/>
      <c r="FV248" s="4"/>
      <c r="FX248" s="5"/>
      <c r="FZ248" s="5"/>
      <c r="GB248" s="5"/>
      <c r="GD248" s="4"/>
      <c r="GF248" s="5"/>
      <c r="GH248" s="5"/>
      <c r="GJ248" s="5"/>
      <c r="JJ248" s="4"/>
      <c r="JL248" s="4"/>
      <c r="JN248" s="4"/>
      <c r="KF248" s="5"/>
      <c r="KR248" s="4"/>
      <c r="KT248" s="5"/>
      <c r="LJ248" s="5"/>
      <c r="LL248" s="5"/>
      <c r="LN248" s="5"/>
      <c r="LP248" s="5"/>
      <c r="LR248" s="5"/>
      <c r="LT248" s="5"/>
      <c r="LV248" s="4"/>
      <c r="LX248" s="4"/>
      <c r="LZ248" s="4"/>
      <c r="MB248" s="4"/>
      <c r="MD248" s="5"/>
      <c r="MF248" s="5"/>
      <c r="MH248" s="5"/>
      <c r="MJ248" s="4"/>
      <c r="ML248" s="5"/>
      <c r="MN248" s="5"/>
      <c r="MO248" s="24"/>
      <c r="MP248" s="24"/>
      <c r="MQ248" s="24"/>
      <c r="MR248" s="24"/>
      <c r="MS248" s="24"/>
      <c r="MT248" s="24"/>
      <c r="MU248" s="24"/>
      <c r="MV248" s="24"/>
      <c r="MW248" s="24"/>
      <c r="MX248" s="24"/>
      <c r="MY248" s="24"/>
      <c r="MZ248" s="24"/>
      <c r="NA248" s="24"/>
      <c r="NB248" s="24"/>
      <c r="NC248" s="24"/>
      <c r="ND248" s="24"/>
      <c r="NE248" s="24"/>
      <c r="NF248" s="24"/>
      <c r="NG248" s="24"/>
      <c r="NH248" s="24"/>
      <c r="NI248" s="24"/>
      <c r="NJ248" s="24"/>
      <c r="NK248" s="24"/>
      <c r="NL248" s="24"/>
      <c r="NM248" s="24"/>
      <c r="NN248" s="24"/>
      <c r="NO248" s="24"/>
      <c r="NP248" s="24"/>
      <c r="NQ248" s="24"/>
      <c r="NR248" s="24"/>
      <c r="NS248" s="24"/>
      <c r="NT248" s="24"/>
      <c r="NU248" s="24"/>
      <c r="NV248" s="24"/>
      <c r="NW248" s="24"/>
      <c r="NX248" s="24"/>
      <c r="NY248" s="24"/>
      <c r="NZ248" s="24"/>
      <c r="OA248" s="24"/>
      <c r="OB248" s="24"/>
      <c r="OC248" s="24"/>
      <c r="OD248" s="24"/>
      <c r="OE248" s="24"/>
      <c r="OF248" s="24"/>
      <c r="OG248" s="24"/>
      <c r="OH248" s="24"/>
      <c r="OI248" s="24"/>
      <c r="OJ248" s="24"/>
      <c r="OK248" s="24"/>
      <c r="OL248" s="24"/>
      <c r="OM248" s="24"/>
      <c r="ON248" s="24"/>
      <c r="OO248" s="24"/>
      <c r="OP248" s="24"/>
      <c r="OQ248" s="24"/>
      <c r="OR248" s="24"/>
      <c r="OS248" s="24"/>
      <c r="OT248" s="24"/>
      <c r="OU248" s="24"/>
      <c r="OV248" s="24"/>
      <c r="OW248" s="24"/>
      <c r="OX248" s="24"/>
      <c r="OY248" s="24"/>
      <c r="OZ248" s="24"/>
      <c r="PA248" s="24"/>
      <c r="PB248" s="24"/>
      <c r="PC248" s="24"/>
      <c r="PD248" s="24"/>
      <c r="PE248" s="24"/>
      <c r="PF248" s="24"/>
      <c r="PG248" s="24"/>
      <c r="PH248" s="24"/>
      <c r="PI248" s="24"/>
      <c r="PJ248" s="24"/>
      <c r="PK248" s="24"/>
      <c r="PL248" s="24"/>
      <c r="PM248" s="24"/>
      <c r="PN248" s="24"/>
      <c r="PO248" s="24"/>
      <c r="PP248" s="24"/>
      <c r="PQ248" s="24"/>
      <c r="PR248" s="24"/>
      <c r="PS248" s="24"/>
      <c r="PT248" s="24"/>
      <c r="PU248" s="24"/>
      <c r="PV248" s="24"/>
      <c r="PW248" s="24"/>
      <c r="PX248" s="24"/>
      <c r="PY248" s="24"/>
      <c r="PZ248" s="24"/>
      <c r="QA248" s="24"/>
      <c r="QB248" s="24"/>
      <c r="QC248" s="24"/>
      <c r="QD248" s="24"/>
      <c r="QE248" s="24"/>
      <c r="QF248" s="24"/>
      <c r="QG248" s="24"/>
      <c r="QH248" s="24"/>
      <c r="QI248" s="24"/>
      <c r="QJ248" s="24"/>
      <c r="QK248" s="24"/>
      <c r="QL248" s="24"/>
      <c r="QM248" s="24"/>
      <c r="QN248" s="24"/>
      <c r="QO248" s="24"/>
      <c r="QP248" s="24"/>
      <c r="QQ248" s="24"/>
      <c r="QR248" s="24"/>
      <c r="QS248" s="24"/>
      <c r="QT248" s="24"/>
      <c r="QU248" s="24"/>
      <c r="QV248" s="24"/>
      <c r="QW248" s="24"/>
      <c r="QX248" s="24"/>
      <c r="QY248" s="24"/>
      <c r="QZ248" s="24"/>
      <c r="RA248" s="24"/>
      <c r="RB248" s="24"/>
      <c r="RC248" s="24"/>
      <c r="RD248" s="24"/>
      <c r="RE248" s="24"/>
      <c r="RF248" s="24"/>
      <c r="RG248" s="24"/>
      <c r="RH248" s="24"/>
      <c r="RI248" s="24"/>
      <c r="RJ248" s="24"/>
      <c r="RK248" s="24"/>
      <c r="RL248" s="24"/>
      <c r="RM248" s="24"/>
      <c r="RN248" s="24"/>
      <c r="RO248" s="24"/>
      <c r="RP248" s="24"/>
      <c r="RQ248" s="24"/>
      <c r="RR248" s="24"/>
      <c r="RS248" s="24"/>
      <c r="RT248" s="24"/>
      <c r="RU248" s="24"/>
      <c r="RV248" s="24"/>
      <c r="RW248" s="24"/>
      <c r="RX248" s="24"/>
      <c r="RY248" s="24"/>
      <c r="RZ248" s="24"/>
      <c r="SA248" s="24"/>
      <c r="SB248" s="24"/>
      <c r="SC248" s="24"/>
      <c r="SD248" s="24"/>
      <c r="SE248" s="24"/>
      <c r="SF248" s="24"/>
      <c r="SG248" s="24"/>
      <c r="SH248" s="24"/>
      <c r="SI248" s="24"/>
      <c r="SJ248" s="24"/>
      <c r="SK248" s="24"/>
      <c r="SL248" s="24"/>
      <c r="SM248" s="24"/>
      <c r="SN248" s="24"/>
      <c r="SO248" s="24"/>
      <c r="SP248" s="24"/>
      <c r="SQ248" s="24"/>
      <c r="SR248" s="24"/>
      <c r="SS248" s="122"/>
    </row>
    <row r="249" spans="13:513" ht="18" customHeight="1">
      <c r="M249" s="102"/>
      <c r="AM249" s="5"/>
      <c r="AO249" s="5"/>
      <c r="AQ249" s="5"/>
      <c r="AS249" s="5"/>
      <c r="AU249" s="5"/>
      <c r="CT249" s="5"/>
      <c r="CV249" s="4"/>
      <c r="CX249" s="5"/>
      <c r="CZ249" s="4"/>
      <c r="DB249" s="5"/>
      <c r="DD249" s="4"/>
      <c r="DF249" s="5"/>
      <c r="DH249" s="5"/>
      <c r="DJ249" s="5"/>
      <c r="DL249" s="5"/>
      <c r="DN249" s="4"/>
      <c r="DP249" s="4"/>
      <c r="DR249" s="5"/>
      <c r="DT249" s="4"/>
      <c r="DU249" s="4"/>
      <c r="DV249" s="4"/>
      <c r="DW249" s="4"/>
      <c r="DX249" s="4"/>
      <c r="DY249" s="4"/>
      <c r="DZ249" s="4"/>
      <c r="EA249" s="4"/>
      <c r="EB249" s="4"/>
      <c r="EC249" s="4"/>
      <c r="ED249" s="4"/>
      <c r="EE249" s="4"/>
      <c r="EF249" s="4"/>
      <c r="EG249" s="4"/>
      <c r="EH249" s="4"/>
      <c r="EI249" s="4"/>
      <c r="EJ249" s="4"/>
      <c r="EK249" s="4"/>
      <c r="EL249" s="4"/>
      <c r="EM249" s="4"/>
      <c r="EN249" s="4"/>
      <c r="EO249" s="4"/>
      <c r="EP249" s="4"/>
      <c r="EQ249" s="4"/>
      <c r="ER249" s="4"/>
      <c r="ES249" s="4"/>
      <c r="ET249" s="4"/>
      <c r="EU249" s="4"/>
      <c r="EV249" s="4"/>
      <c r="EW249" s="4"/>
      <c r="EX249" s="4"/>
      <c r="EY249" s="4"/>
      <c r="EZ249" s="4"/>
      <c r="FA249" s="4"/>
      <c r="FB249" s="4"/>
      <c r="FC249" s="4"/>
      <c r="FD249" s="105"/>
      <c r="FF249" s="4"/>
      <c r="FH249" s="5"/>
      <c r="FJ249" s="5"/>
      <c r="FL249" s="5"/>
      <c r="FN249" s="4"/>
      <c r="FP249" s="5"/>
      <c r="FR249" s="5"/>
      <c r="FT249" s="5"/>
      <c r="FV249" s="4"/>
      <c r="FX249" s="5"/>
      <c r="FZ249" s="5"/>
      <c r="GB249" s="5"/>
      <c r="GD249" s="4"/>
      <c r="GF249" s="5"/>
      <c r="GH249" s="5"/>
      <c r="GJ249" s="5"/>
      <c r="GL249" s="105"/>
      <c r="GM249" s="4"/>
      <c r="GN249" s="4"/>
      <c r="GO249" s="4"/>
      <c r="GP249" s="4"/>
      <c r="GQ249" s="4"/>
      <c r="GR249" s="4"/>
      <c r="GS249" s="4"/>
      <c r="GT249" s="4"/>
      <c r="GU249" s="4"/>
      <c r="GV249" s="4"/>
      <c r="GW249" s="4"/>
      <c r="GX249" s="4"/>
      <c r="GY249" s="4"/>
      <c r="GZ249" s="4"/>
      <c r="HA249" s="4"/>
      <c r="HB249" s="4"/>
      <c r="HC249" s="4"/>
      <c r="HD249" s="4"/>
      <c r="HE249" s="4"/>
      <c r="HF249" s="4"/>
      <c r="HG249" s="4"/>
      <c r="HH249" s="4"/>
      <c r="HI249" s="4"/>
      <c r="HJ249" s="4"/>
      <c r="HK249" s="4"/>
      <c r="HL249" s="4"/>
      <c r="HM249" s="4"/>
      <c r="HN249" s="4"/>
      <c r="HO249" s="4"/>
      <c r="HP249" s="4"/>
      <c r="HQ249" s="4"/>
      <c r="HR249" s="4"/>
      <c r="HS249" s="4"/>
      <c r="HT249" s="4"/>
      <c r="HU249" s="4"/>
      <c r="HV249" s="4"/>
      <c r="HW249" s="4"/>
      <c r="HX249" s="4"/>
      <c r="HY249" s="4"/>
      <c r="HZ249" s="4"/>
      <c r="IA249" s="4"/>
      <c r="IB249" s="4"/>
      <c r="IC249" s="4"/>
      <c r="ID249" s="4"/>
      <c r="IE249" s="4"/>
      <c r="IF249" s="4"/>
      <c r="IG249" s="4"/>
      <c r="IH249" s="4"/>
      <c r="II249" s="4"/>
      <c r="IJ249" s="4"/>
      <c r="IK249" s="4"/>
      <c r="IL249" s="4"/>
      <c r="IM249" s="4"/>
      <c r="IN249" s="4"/>
      <c r="IO249" s="4"/>
      <c r="IP249" s="4"/>
      <c r="IQ249" s="4"/>
      <c r="IR249" s="4"/>
      <c r="IS249" s="4"/>
      <c r="IT249" s="4"/>
      <c r="IU249" s="4"/>
      <c r="IV249" s="4"/>
      <c r="IW249" s="4"/>
      <c r="IX249" s="4"/>
      <c r="IY249" s="4"/>
      <c r="IZ249" s="4"/>
      <c r="JA249" s="4"/>
      <c r="JB249" s="4"/>
      <c r="JC249" s="4"/>
      <c r="JD249" s="4"/>
      <c r="JE249" s="4"/>
      <c r="JF249" s="4"/>
      <c r="JG249" s="4"/>
      <c r="JH249" s="4"/>
      <c r="JJ249" s="4"/>
      <c r="JL249" s="4"/>
      <c r="JN249" s="4"/>
      <c r="KF249" s="5"/>
      <c r="KR249" s="4"/>
      <c r="KT249" s="5"/>
      <c r="LJ249" s="5"/>
      <c r="LL249" s="5"/>
      <c r="LN249" s="5"/>
      <c r="LP249" s="5"/>
      <c r="LR249" s="5"/>
      <c r="LT249" s="5"/>
      <c r="LV249" s="4"/>
      <c r="LX249" s="4"/>
      <c r="LZ249" s="4"/>
      <c r="MB249" s="4"/>
      <c r="MD249" s="5"/>
      <c r="MF249" s="5"/>
      <c r="MH249" s="5"/>
      <c r="MJ249" s="4"/>
      <c r="ML249" s="5"/>
      <c r="MN249" s="5"/>
      <c r="MO249" s="24"/>
      <c r="MP249" s="24"/>
      <c r="MQ249" s="24"/>
      <c r="MR249" s="24"/>
      <c r="MS249" s="24"/>
      <c r="MT249" s="24"/>
      <c r="MU249" s="24"/>
      <c r="MV249" s="24"/>
      <c r="MW249" s="24"/>
      <c r="MX249" s="24"/>
      <c r="MY249" s="24"/>
      <c r="MZ249" s="24"/>
      <c r="NA249" s="24"/>
      <c r="NB249" s="24"/>
      <c r="NC249" s="24"/>
      <c r="ND249" s="24"/>
      <c r="NE249" s="24"/>
      <c r="NF249" s="24"/>
      <c r="NG249" s="24"/>
      <c r="NH249" s="24"/>
      <c r="NI249" s="24"/>
      <c r="NJ249" s="24"/>
      <c r="NK249" s="24"/>
      <c r="NL249" s="24"/>
      <c r="NM249" s="24"/>
      <c r="NN249" s="24"/>
      <c r="NO249" s="24"/>
      <c r="NP249" s="24"/>
      <c r="NQ249" s="24"/>
      <c r="NR249" s="24"/>
      <c r="NS249" s="24"/>
      <c r="NT249" s="24"/>
      <c r="NU249" s="24"/>
      <c r="NV249" s="24"/>
      <c r="NW249" s="24"/>
      <c r="NX249" s="24"/>
      <c r="NY249" s="24"/>
      <c r="NZ249" s="24"/>
      <c r="OA249" s="24"/>
      <c r="OB249" s="24"/>
      <c r="OC249" s="24"/>
      <c r="OD249" s="24"/>
      <c r="OE249" s="24"/>
      <c r="OF249" s="24"/>
      <c r="OG249" s="24"/>
      <c r="OH249" s="24"/>
      <c r="OI249" s="24"/>
      <c r="OJ249" s="24"/>
      <c r="OK249" s="24"/>
      <c r="OL249" s="24"/>
      <c r="OM249" s="24"/>
      <c r="ON249" s="24"/>
      <c r="OO249" s="24"/>
      <c r="OP249" s="24"/>
      <c r="OQ249" s="24"/>
      <c r="OR249" s="24"/>
      <c r="OS249" s="24"/>
      <c r="OT249" s="24"/>
      <c r="OU249" s="24"/>
      <c r="OV249" s="24"/>
      <c r="OW249" s="24"/>
      <c r="OX249" s="24"/>
      <c r="OY249" s="24"/>
      <c r="OZ249" s="24"/>
      <c r="PA249" s="24"/>
      <c r="PB249" s="24"/>
      <c r="PC249" s="24"/>
      <c r="PD249" s="24"/>
      <c r="PE249" s="24"/>
      <c r="PF249" s="24"/>
      <c r="PG249" s="24"/>
      <c r="PH249" s="24"/>
      <c r="PI249" s="24"/>
      <c r="PJ249" s="24"/>
      <c r="PK249" s="24"/>
      <c r="PL249" s="24"/>
      <c r="PM249" s="24"/>
      <c r="PN249" s="24"/>
      <c r="PO249" s="24"/>
      <c r="PP249" s="24"/>
      <c r="PQ249" s="24"/>
      <c r="PR249" s="24"/>
      <c r="PS249" s="24"/>
      <c r="PT249" s="24"/>
      <c r="PU249" s="24"/>
      <c r="PV249" s="24"/>
      <c r="PW249" s="24"/>
      <c r="PX249" s="24"/>
      <c r="PY249" s="24"/>
      <c r="PZ249" s="24"/>
      <c r="QA249" s="24"/>
      <c r="QB249" s="24"/>
      <c r="QC249" s="24"/>
      <c r="QD249" s="24"/>
      <c r="QE249" s="24"/>
      <c r="QF249" s="24"/>
      <c r="QG249" s="24"/>
      <c r="QH249" s="24"/>
      <c r="QI249" s="24"/>
      <c r="QJ249" s="24"/>
      <c r="QK249" s="24"/>
      <c r="QL249" s="24"/>
      <c r="QM249" s="24"/>
      <c r="QN249" s="24"/>
      <c r="QO249" s="24"/>
      <c r="QP249" s="24"/>
      <c r="QQ249" s="24"/>
      <c r="QR249" s="24"/>
      <c r="QS249" s="24"/>
      <c r="QT249" s="24"/>
      <c r="QU249" s="24"/>
      <c r="QV249" s="24"/>
      <c r="QW249" s="24"/>
      <c r="QX249" s="24"/>
      <c r="QY249" s="24"/>
      <c r="QZ249" s="24"/>
      <c r="RA249" s="24"/>
      <c r="RB249" s="24"/>
      <c r="RC249" s="24"/>
      <c r="RD249" s="24"/>
      <c r="RE249" s="24"/>
      <c r="RF249" s="24"/>
      <c r="RG249" s="24"/>
      <c r="RH249" s="24"/>
      <c r="RI249" s="24"/>
      <c r="RJ249" s="24"/>
      <c r="RK249" s="24"/>
      <c r="RL249" s="24"/>
      <c r="RM249" s="24"/>
      <c r="RN249" s="24"/>
      <c r="RO249" s="24"/>
      <c r="RP249" s="24"/>
      <c r="RQ249" s="24"/>
      <c r="RR249" s="24"/>
      <c r="RS249" s="24"/>
      <c r="RT249" s="24"/>
      <c r="RU249" s="24"/>
      <c r="RV249" s="24"/>
      <c r="RW249" s="24"/>
      <c r="RX249" s="24"/>
      <c r="RY249" s="24"/>
      <c r="RZ249" s="24"/>
      <c r="SA249" s="24"/>
      <c r="SB249" s="24"/>
      <c r="SC249" s="24"/>
      <c r="SD249" s="24"/>
      <c r="SE249" s="24"/>
      <c r="SF249" s="24"/>
      <c r="SG249" s="24"/>
      <c r="SH249" s="24"/>
      <c r="SI249" s="24"/>
      <c r="SJ249" s="24"/>
      <c r="SK249" s="24"/>
      <c r="SL249" s="24"/>
      <c r="SM249" s="24"/>
      <c r="SN249" s="24"/>
      <c r="SO249" s="24"/>
      <c r="SP249" s="24"/>
      <c r="SQ249" s="24"/>
      <c r="SR249" s="24"/>
      <c r="SS249" s="122"/>
    </row>
    <row r="250" spans="13:513" ht="18" customHeight="1">
      <c r="M250" s="102"/>
      <c r="AM250" s="5"/>
      <c r="AO250" s="5"/>
      <c r="AQ250" s="5"/>
      <c r="AS250" s="5"/>
      <c r="AU250" s="5"/>
      <c r="CT250" s="5"/>
      <c r="CV250" s="4"/>
      <c r="CX250" s="5"/>
      <c r="CZ250" s="4"/>
      <c r="DB250" s="5"/>
      <c r="DD250" s="4"/>
      <c r="DF250" s="5"/>
      <c r="DH250" s="5"/>
      <c r="DJ250" s="5"/>
      <c r="DL250" s="5"/>
      <c r="DN250" s="4"/>
      <c r="DP250" s="4"/>
      <c r="DR250" s="5"/>
      <c r="FF250" s="4"/>
      <c r="FH250" s="5"/>
      <c r="FJ250" s="5"/>
      <c r="FL250" s="5"/>
      <c r="FN250" s="4"/>
      <c r="FP250" s="5"/>
      <c r="FR250" s="5"/>
      <c r="FT250" s="5"/>
      <c r="FV250" s="4"/>
      <c r="FX250" s="5"/>
      <c r="FZ250" s="5"/>
      <c r="GB250" s="5"/>
      <c r="GD250" s="4"/>
      <c r="GF250" s="5"/>
      <c r="GH250" s="5"/>
      <c r="GJ250" s="5"/>
      <c r="JH250" s="4"/>
      <c r="JJ250" s="4"/>
      <c r="JL250" s="4"/>
      <c r="JN250" s="4"/>
      <c r="KF250" s="5"/>
      <c r="KR250" s="4"/>
      <c r="KT250" s="5"/>
      <c r="LJ250" s="5"/>
      <c r="LL250" s="5"/>
      <c r="LN250" s="5"/>
      <c r="LP250" s="5"/>
      <c r="LR250" s="5"/>
      <c r="LT250" s="5"/>
      <c r="LV250" s="4"/>
      <c r="LX250" s="4"/>
      <c r="LZ250" s="4"/>
      <c r="MB250" s="4"/>
      <c r="MD250" s="5"/>
      <c r="MF250" s="5"/>
      <c r="MH250" s="5"/>
      <c r="MJ250" s="4"/>
      <c r="ML250" s="5"/>
      <c r="MN250" s="5"/>
      <c r="MO250" s="24"/>
      <c r="MP250" s="24"/>
      <c r="MQ250" s="24"/>
      <c r="MR250" s="24"/>
      <c r="MS250" s="24"/>
      <c r="MT250" s="24"/>
      <c r="MU250" s="24"/>
      <c r="MV250" s="24"/>
      <c r="MW250" s="24"/>
      <c r="MX250" s="24"/>
      <c r="MY250" s="24"/>
      <c r="MZ250" s="24"/>
      <c r="NA250" s="24"/>
      <c r="NB250" s="24"/>
      <c r="NC250" s="24"/>
      <c r="ND250" s="24"/>
      <c r="NE250" s="24"/>
      <c r="NF250" s="24"/>
      <c r="NG250" s="24"/>
      <c r="NH250" s="24"/>
      <c r="NI250" s="24"/>
      <c r="NJ250" s="24"/>
      <c r="NK250" s="24"/>
      <c r="NL250" s="24"/>
      <c r="NM250" s="24"/>
      <c r="NN250" s="24"/>
      <c r="NO250" s="24"/>
      <c r="NP250" s="24"/>
      <c r="NQ250" s="24"/>
      <c r="NR250" s="24"/>
      <c r="NS250" s="24"/>
      <c r="NT250" s="24"/>
      <c r="NU250" s="24"/>
      <c r="NV250" s="24"/>
      <c r="NW250" s="24"/>
      <c r="NX250" s="24"/>
      <c r="NY250" s="24"/>
      <c r="NZ250" s="24"/>
      <c r="OA250" s="24"/>
      <c r="OB250" s="24"/>
      <c r="OC250" s="24"/>
      <c r="OD250" s="24"/>
      <c r="OE250" s="24"/>
      <c r="OF250" s="24"/>
      <c r="OG250" s="24"/>
      <c r="OH250" s="24"/>
      <c r="OI250" s="24"/>
      <c r="OJ250" s="24"/>
      <c r="OK250" s="24"/>
      <c r="OL250" s="24"/>
      <c r="OM250" s="24"/>
      <c r="ON250" s="24"/>
      <c r="OO250" s="24"/>
      <c r="OP250" s="24"/>
      <c r="OQ250" s="24"/>
      <c r="OR250" s="24"/>
      <c r="OS250" s="24"/>
      <c r="OT250" s="24"/>
      <c r="OU250" s="24"/>
      <c r="OV250" s="24"/>
      <c r="OW250" s="24"/>
      <c r="OX250" s="24"/>
      <c r="OY250" s="24"/>
      <c r="OZ250" s="24"/>
      <c r="PA250" s="24"/>
      <c r="PB250" s="24"/>
      <c r="PC250" s="24"/>
      <c r="PD250" s="24"/>
      <c r="PE250" s="24"/>
      <c r="PF250" s="24"/>
      <c r="PG250" s="24"/>
      <c r="PH250" s="24"/>
      <c r="PI250" s="24"/>
      <c r="PJ250" s="24"/>
      <c r="PK250" s="24"/>
      <c r="PL250" s="24"/>
      <c r="PM250" s="24"/>
      <c r="PN250" s="24"/>
      <c r="PO250" s="24"/>
      <c r="PP250" s="24"/>
      <c r="PQ250" s="24"/>
      <c r="PR250" s="24"/>
      <c r="PS250" s="24"/>
      <c r="PT250" s="24"/>
      <c r="PU250" s="24"/>
      <c r="PV250" s="24"/>
      <c r="PW250" s="24"/>
      <c r="PX250" s="24"/>
      <c r="PY250" s="24"/>
      <c r="PZ250" s="24"/>
      <c r="QA250" s="24"/>
      <c r="QB250" s="24"/>
      <c r="QC250" s="24"/>
      <c r="QD250" s="24"/>
      <c r="QE250" s="24"/>
      <c r="QF250" s="24"/>
      <c r="QG250" s="24"/>
      <c r="QH250" s="24"/>
      <c r="QI250" s="24"/>
      <c r="QJ250" s="24"/>
      <c r="QK250" s="24"/>
      <c r="QL250" s="24"/>
      <c r="QM250" s="24"/>
      <c r="QN250" s="24"/>
      <c r="QO250" s="24"/>
      <c r="QP250" s="24"/>
      <c r="QQ250" s="24"/>
      <c r="QR250" s="24"/>
      <c r="QS250" s="24"/>
      <c r="QT250" s="24"/>
      <c r="QU250" s="24"/>
      <c r="QV250" s="24"/>
      <c r="QW250" s="24"/>
      <c r="QX250" s="24"/>
      <c r="QY250" s="24"/>
      <c r="QZ250" s="24"/>
      <c r="RA250" s="24"/>
      <c r="RB250" s="24"/>
      <c r="RC250" s="24"/>
      <c r="RD250" s="24"/>
      <c r="RE250" s="24"/>
      <c r="RF250" s="24"/>
      <c r="RG250" s="24"/>
      <c r="RH250" s="24"/>
      <c r="RI250" s="24"/>
      <c r="RJ250" s="24"/>
      <c r="RK250" s="24"/>
      <c r="RL250" s="24"/>
      <c r="RM250" s="24"/>
      <c r="RN250" s="24"/>
      <c r="RO250" s="24"/>
      <c r="RP250" s="24"/>
      <c r="RQ250" s="24"/>
      <c r="RR250" s="24"/>
      <c r="RS250" s="24"/>
      <c r="RT250" s="24"/>
      <c r="RU250" s="24"/>
      <c r="RV250" s="24"/>
      <c r="RW250" s="24"/>
      <c r="RX250" s="24"/>
      <c r="RY250" s="24"/>
      <c r="RZ250" s="24"/>
      <c r="SA250" s="24"/>
      <c r="SB250" s="24"/>
      <c r="SC250" s="24"/>
      <c r="SD250" s="24"/>
      <c r="SE250" s="24"/>
      <c r="SF250" s="24"/>
      <c r="SG250" s="24"/>
      <c r="SH250" s="24"/>
      <c r="SI250" s="24"/>
      <c r="SJ250" s="24"/>
      <c r="SK250" s="24"/>
      <c r="SL250" s="24"/>
      <c r="SM250" s="24"/>
      <c r="SN250" s="24"/>
      <c r="SO250" s="24"/>
      <c r="SP250" s="24"/>
      <c r="SQ250" s="24"/>
      <c r="SR250" s="24"/>
      <c r="SS250" s="122"/>
    </row>
    <row r="251" spans="13:513" ht="18" customHeight="1">
      <c r="M251" s="102"/>
      <c r="AM251" s="5"/>
      <c r="AO251" s="5"/>
      <c r="AQ251" s="5"/>
      <c r="AS251" s="5"/>
      <c r="AU251" s="5"/>
      <c r="CT251" s="5"/>
      <c r="CV251" s="4"/>
      <c r="CX251" s="5"/>
      <c r="CZ251" s="4"/>
      <c r="DB251" s="5"/>
      <c r="DD251" s="4"/>
      <c r="DF251" s="5"/>
      <c r="DH251" s="5"/>
      <c r="DJ251" s="5"/>
      <c r="DL251" s="5"/>
      <c r="DN251" s="4"/>
      <c r="DP251" s="4"/>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6"/>
      <c r="FF251" s="4"/>
      <c r="FH251" s="5"/>
      <c r="FJ251" s="5"/>
      <c r="FL251" s="5"/>
      <c r="FN251" s="4"/>
      <c r="FP251" s="5"/>
      <c r="FR251" s="5"/>
      <c r="FT251" s="5"/>
      <c r="FV251" s="4"/>
      <c r="FX251" s="5"/>
      <c r="FZ251" s="5"/>
      <c r="GB251" s="5"/>
      <c r="GD251" s="4"/>
      <c r="GF251" s="5"/>
      <c r="GH251" s="5"/>
      <c r="GJ251" s="5"/>
      <c r="GL251" s="6"/>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H251" s="4"/>
      <c r="JJ251" s="4"/>
      <c r="JL251" s="4"/>
      <c r="JN251" s="4"/>
      <c r="KF251" s="5"/>
      <c r="KR251" s="4"/>
      <c r="KT251" s="5"/>
      <c r="LJ251" s="5"/>
      <c r="LL251" s="5"/>
      <c r="LN251" s="5"/>
      <c r="LP251" s="5"/>
      <c r="LR251" s="5"/>
      <c r="LT251" s="5"/>
      <c r="LV251" s="4"/>
      <c r="LX251" s="4"/>
      <c r="LZ251" s="4"/>
      <c r="MB251" s="4"/>
      <c r="MD251" s="5"/>
      <c r="MF251" s="5"/>
      <c r="MH251" s="5"/>
      <c r="MJ251" s="4"/>
      <c r="ML251" s="5"/>
      <c r="MN251" s="5"/>
      <c r="MO251" s="24"/>
      <c r="MP251" s="24"/>
      <c r="MQ251" s="24"/>
      <c r="MR251" s="24"/>
      <c r="MS251" s="24"/>
      <c r="MT251" s="24"/>
      <c r="MU251" s="24"/>
      <c r="MV251" s="24"/>
      <c r="MW251" s="24"/>
      <c r="MX251" s="24"/>
      <c r="MY251" s="24"/>
      <c r="MZ251" s="24"/>
      <c r="NA251" s="24"/>
      <c r="NB251" s="24"/>
      <c r="NC251" s="24"/>
      <c r="ND251" s="24"/>
      <c r="NE251" s="24"/>
      <c r="NF251" s="24"/>
      <c r="NG251" s="24"/>
      <c r="NH251" s="24"/>
      <c r="NI251" s="24"/>
      <c r="NJ251" s="24"/>
      <c r="NK251" s="24"/>
      <c r="NL251" s="24"/>
      <c r="NM251" s="24"/>
      <c r="NN251" s="24"/>
      <c r="NO251" s="24"/>
      <c r="NP251" s="24"/>
      <c r="NQ251" s="24"/>
      <c r="NR251" s="24"/>
      <c r="NS251" s="24"/>
      <c r="NT251" s="24"/>
      <c r="NU251" s="24"/>
      <c r="NV251" s="24"/>
      <c r="NW251" s="24"/>
      <c r="NX251" s="24"/>
      <c r="NY251" s="24"/>
      <c r="NZ251" s="24"/>
      <c r="OA251" s="24"/>
      <c r="OB251" s="24"/>
      <c r="OC251" s="24"/>
      <c r="OD251" s="24"/>
      <c r="OE251" s="24"/>
      <c r="OF251" s="24"/>
      <c r="OG251" s="24"/>
      <c r="OH251" s="24"/>
      <c r="OI251" s="24"/>
      <c r="OJ251" s="24"/>
      <c r="OK251" s="24"/>
      <c r="OL251" s="24"/>
      <c r="OM251" s="24"/>
      <c r="ON251" s="24"/>
      <c r="OO251" s="24"/>
      <c r="OP251" s="24"/>
      <c r="OQ251" s="24"/>
      <c r="OR251" s="24"/>
      <c r="OS251" s="24"/>
      <c r="OT251" s="24"/>
      <c r="OU251" s="24"/>
      <c r="OV251" s="24"/>
      <c r="OW251" s="24"/>
      <c r="OX251" s="24"/>
      <c r="OY251" s="24"/>
      <c r="OZ251" s="24"/>
      <c r="PA251" s="24"/>
      <c r="PB251" s="24"/>
      <c r="PC251" s="24"/>
      <c r="PD251" s="24"/>
      <c r="PE251" s="24"/>
      <c r="PF251" s="24"/>
      <c r="PG251" s="24"/>
      <c r="PH251" s="24"/>
      <c r="PI251" s="24"/>
      <c r="PJ251" s="24"/>
      <c r="PK251" s="24"/>
      <c r="PL251" s="24"/>
      <c r="PM251" s="24"/>
      <c r="PN251" s="24"/>
      <c r="PO251" s="24"/>
      <c r="PP251" s="24"/>
      <c r="PQ251" s="24"/>
      <c r="PR251" s="24"/>
      <c r="PS251" s="24"/>
      <c r="PT251" s="24"/>
      <c r="PU251" s="24"/>
      <c r="PV251" s="24"/>
      <c r="PW251" s="24"/>
      <c r="PX251" s="24"/>
      <c r="PY251" s="24"/>
      <c r="PZ251" s="24"/>
      <c r="QA251" s="24"/>
      <c r="QB251" s="24"/>
      <c r="QC251" s="24"/>
      <c r="QD251" s="24"/>
      <c r="QE251" s="24"/>
      <c r="QF251" s="24"/>
      <c r="QG251" s="24"/>
      <c r="QH251" s="24"/>
      <c r="QI251" s="24"/>
      <c r="QJ251" s="24"/>
      <c r="QK251" s="24"/>
      <c r="QL251" s="24"/>
      <c r="QM251" s="24"/>
      <c r="QN251" s="24"/>
      <c r="QO251" s="24"/>
      <c r="QP251" s="24"/>
      <c r="QQ251" s="24"/>
      <c r="QR251" s="24"/>
      <c r="QS251" s="24"/>
      <c r="QT251" s="24"/>
      <c r="QU251" s="24"/>
      <c r="QV251" s="24"/>
      <c r="QW251" s="24"/>
      <c r="QX251" s="24"/>
      <c r="QY251" s="24"/>
      <c r="QZ251" s="24"/>
      <c r="RA251" s="24"/>
      <c r="RB251" s="24"/>
      <c r="RC251" s="24"/>
      <c r="RD251" s="24"/>
      <c r="RE251" s="24"/>
      <c r="RF251" s="24"/>
      <c r="RG251" s="24"/>
      <c r="RH251" s="24"/>
      <c r="RI251" s="24"/>
      <c r="RJ251" s="24"/>
      <c r="RK251" s="24"/>
      <c r="RL251" s="24"/>
      <c r="RM251" s="24"/>
      <c r="RN251" s="24"/>
      <c r="RO251" s="24"/>
      <c r="RP251" s="24"/>
      <c r="RQ251" s="24"/>
      <c r="RR251" s="24"/>
      <c r="RS251" s="24"/>
      <c r="RT251" s="24"/>
      <c r="RU251" s="24"/>
      <c r="RV251" s="24"/>
      <c r="RW251" s="24"/>
      <c r="RX251" s="24"/>
      <c r="RY251" s="24"/>
      <c r="RZ251" s="24"/>
      <c r="SA251" s="24"/>
      <c r="SB251" s="24"/>
      <c r="SC251" s="24"/>
      <c r="SD251" s="24"/>
      <c r="SE251" s="24"/>
      <c r="SF251" s="24"/>
      <c r="SG251" s="24"/>
      <c r="SH251" s="24"/>
      <c r="SI251" s="24"/>
      <c r="SJ251" s="24"/>
      <c r="SK251" s="24"/>
      <c r="SL251" s="24"/>
      <c r="SM251" s="24"/>
      <c r="SN251" s="24"/>
      <c r="SO251" s="24"/>
      <c r="SP251" s="24"/>
      <c r="SQ251" s="24"/>
      <c r="SR251" s="24"/>
      <c r="SS251" s="122"/>
    </row>
    <row r="252" spans="13:513" ht="18" customHeight="1">
      <c r="M252" s="102"/>
      <c r="AM252" s="5"/>
      <c r="AO252" s="5"/>
      <c r="AQ252" s="5"/>
      <c r="AS252" s="5"/>
      <c r="AU252" s="5"/>
      <c r="CT252" s="5"/>
      <c r="CV252" s="4"/>
      <c r="CX252" s="5"/>
      <c r="CZ252" s="4"/>
      <c r="DB252" s="5"/>
      <c r="DD252" s="4"/>
      <c r="DF252" s="5"/>
      <c r="DH252" s="5"/>
      <c r="DJ252" s="5"/>
      <c r="DL252" s="5"/>
      <c r="DN252" s="4"/>
      <c r="DP252" s="4"/>
      <c r="FF252" s="4"/>
      <c r="FH252" s="5"/>
      <c r="FJ252" s="5"/>
      <c r="FL252" s="5"/>
      <c r="FN252" s="4"/>
      <c r="FP252" s="5"/>
      <c r="FR252" s="5"/>
      <c r="FT252" s="5"/>
      <c r="FV252" s="4"/>
      <c r="FX252" s="5"/>
      <c r="FZ252" s="5"/>
      <c r="GB252" s="5"/>
      <c r="GD252" s="4"/>
      <c r="GF252" s="5"/>
      <c r="GH252" s="5"/>
      <c r="GJ252" s="5"/>
      <c r="JF252" s="5"/>
      <c r="JH252" s="4"/>
      <c r="JJ252" s="4"/>
      <c r="JL252" s="4"/>
      <c r="JN252" s="4"/>
      <c r="KF252" s="5"/>
      <c r="KR252" s="4"/>
      <c r="KT252" s="5"/>
      <c r="LJ252" s="5"/>
      <c r="LL252" s="5"/>
      <c r="LN252" s="5"/>
      <c r="LP252" s="5"/>
      <c r="LR252" s="5"/>
      <c r="LT252" s="5"/>
      <c r="LV252" s="4"/>
      <c r="LX252" s="4"/>
      <c r="LZ252" s="4"/>
      <c r="MB252" s="4"/>
      <c r="MD252" s="5"/>
      <c r="MF252" s="5"/>
      <c r="MH252" s="5"/>
      <c r="MJ252" s="4"/>
      <c r="ML252" s="5"/>
      <c r="MN252" s="5"/>
      <c r="MO252" s="24"/>
      <c r="MP252" s="24"/>
      <c r="MQ252" s="24"/>
      <c r="MR252" s="24"/>
      <c r="MS252" s="24"/>
      <c r="MT252" s="24"/>
      <c r="MU252" s="24"/>
      <c r="MV252" s="24"/>
      <c r="MW252" s="24"/>
      <c r="MX252" s="24"/>
      <c r="MY252" s="24"/>
      <c r="MZ252" s="24"/>
      <c r="NA252" s="24"/>
      <c r="NB252" s="24"/>
      <c r="NC252" s="24"/>
      <c r="ND252" s="24"/>
      <c r="NE252" s="24"/>
      <c r="NF252" s="24"/>
      <c r="NG252" s="24"/>
      <c r="NH252" s="24"/>
      <c r="NI252" s="24"/>
      <c r="NJ252" s="24"/>
      <c r="NK252" s="24"/>
      <c r="NL252" s="24"/>
      <c r="NM252" s="24"/>
      <c r="NN252" s="24"/>
      <c r="NO252" s="24"/>
      <c r="NP252" s="24"/>
      <c r="NQ252" s="24"/>
      <c r="NR252" s="24"/>
      <c r="NS252" s="24"/>
      <c r="NT252" s="24"/>
      <c r="NU252" s="24"/>
      <c r="NV252" s="24"/>
      <c r="NW252" s="24"/>
      <c r="NX252" s="24"/>
      <c r="NY252" s="24"/>
      <c r="NZ252" s="24"/>
      <c r="OA252" s="24"/>
      <c r="OB252" s="24"/>
      <c r="OC252" s="24"/>
      <c r="OD252" s="24"/>
      <c r="OE252" s="24"/>
      <c r="OF252" s="24"/>
      <c r="OG252" s="24"/>
      <c r="OH252" s="24"/>
      <c r="OI252" s="24"/>
      <c r="OJ252" s="24"/>
      <c r="OK252" s="24"/>
      <c r="OL252" s="24"/>
      <c r="OM252" s="24"/>
      <c r="ON252" s="24"/>
      <c r="OO252" s="24"/>
      <c r="OP252" s="24"/>
      <c r="OQ252" s="24"/>
      <c r="OR252" s="24"/>
      <c r="OS252" s="24"/>
      <c r="OT252" s="24"/>
      <c r="OU252" s="24"/>
      <c r="OV252" s="24"/>
      <c r="OW252" s="24"/>
      <c r="OX252" s="24"/>
      <c r="OY252" s="24"/>
      <c r="OZ252" s="24"/>
      <c r="PA252" s="24"/>
      <c r="PB252" s="24"/>
      <c r="PC252" s="24"/>
      <c r="PD252" s="24"/>
      <c r="PE252" s="24"/>
      <c r="PF252" s="24"/>
      <c r="PG252" s="24"/>
      <c r="PH252" s="24"/>
      <c r="PI252" s="24"/>
      <c r="PJ252" s="24"/>
      <c r="PK252" s="24"/>
      <c r="PL252" s="24"/>
      <c r="PM252" s="24"/>
      <c r="PN252" s="24"/>
      <c r="PO252" s="24"/>
      <c r="PP252" s="24"/>
      <c r="PQ252" s="24"/>
      <c r="PR252" s="24"/>
      <c r="PS252" s="24"/>
      <c r="PT252" s="24"/>
      <c r="PU252" s="24"/>
      <c r="PV252" s="24"/>
      <c r="PW252" s="24"/>
      <c r="PX252" s="24"/>
      <c r="PY252" s="24"/>
      <c r="PZ252" s="24"/>
      <c r="QA252" s="24"/>
      <c r="QB252" s="24"/>
      <c r="QC252" s="24"/>
      <c r="QD252" s="24"/>
      <c r="QE252" s="24"/>
      <c r="QF252" s="24"/>
      <c r="QG252" s="24"/>
      <c r="QH252" s="24"/>
      <c r="QI252" s="24"/>
      <c r="QJ252" s="24"/>
      <c r="QK252" s="24"/>
      <c r="QL252" s="24"/>
      <c r="QM252" s="24"/>
      <c r="QN252" s="24"/>
      <c r="QO252" s="24"/>
      <c r="QP252" s="24"/>
      <c r="QQ252" s="24"/>
      <c r="QR252" s="24"/>
      <c r="QS252" s="24"/>
      <c r="QT252" s="24"/>
      <c r="QU252" s="24"/>
      <c r="QV252" s="24"/>
      <c r="QW252" s="24"/>
      <c r="QX252" s="24"/>
      <c r="QY252" s="24"/>
      <c r="QZ252" s="24"/>
      <c r="RA252" s="24"/>
      <c r="RB252" s="24"/>
      <c r="RC252" s="24"/>
      <c r="RD252" s="24"/>
      <c r="RE252" s="24"/>
      <c r="RF252" s="24"/>
      <c r="RG252" s="24"/>
      <c r="RH252" s="24"/>
      <c r="RI252" s="24"/>
      <c r="RJ252" s="24"/>
      <c r="RK252" s="24"/>
      <c r="RL252" s="24"/>
      <c r="RM252" s="24"/>
      <c r="RN252" s="24"/>
      <c r="RO252" s="24"/>
      <c r="RP252" s="24"/>
      <c r="RQ252" s="24"/>
      <c r="RR252" s="24"/>
      <c r="RS252" s="24"/>
      <c r="RT252" s="24"/>
      <c r="RU252" s="24"/>
      <c r="RV252" s="24"/>
      <c r="RW252" s="24"/>
      <c r="RX252" s="24"/>
      <c r="RY252" s="24"/>
      <c r="RZ252" s="24"/>
      <c r="SA252" s="24"/>
      <c r="SB252" s="24"/>
      <c r="SC252" s="24"/>
      <c r="SD252" s="24"/>
      <c r="SE252" s="24"/>
      <c r="SF252" s="24"/>
      <c r="SG252" s="24"/>
      <c r="SH252" s="24"/>
      <c r="SI252" s="24"/>
      <c r="SJ252" s="24"/>
      <c r="SK252" s="24"/>
      <c r="SL252" s="24"/>
      <c r="SM252" s="24"/>
      <c r="SN252" s="24"/>
      <c r="SO252" s="24"/>
      <c r="SP252" s="24"/>
      <c r="SQ252" s="24"/>
      <c r="SR252" s="24"/>
      <c r="SS252" s="122"/>
    </row>
    <row r="253" spans="13:513" ht="18" customHeight="1">
      <c r="M253" s="102"/>
      <c r="AM253" s="5"/>
      <c r="AO253" s="5"/>
      <c r="AQ253" s="5"/>
      <c r="AS253" s="5"/>
      <c r="AU253" s="5"/>
      <c r="CT253" s="5"/>
      <c r="CV253" s="4"/>
      <c r="CX253" s="5"/>
      <c r="CZ253" s="4"/>
      <c r="DB253" s="5"/>
      <c r="DD253" s="4"/>
      <c r="DF253" s="5"/>
      <c r="DH253" s="5"/>
      <c r="DJ253" s="5"/>
      <c r="DL253" s="5"/>
      <c r="DN253" s="4"/>
      <c r="DP253" s="4"/>
      <c r="DQ253" s="4"/>
      <c r="DR253" s="4"/>
      <c r="DS253" s="4"/>
      <c r="DT253" s="4"/>
      <c r="DU253" s="4"/>
      <c r="DV253" s="4"/>
      <c r="DW253" s="4"/>
      <c r="DX253" s="4"/>
      <c r="DY253" s="4"/>
      <c r="DZ253" s="4"/>
      <c r="EA253" s="4"/>
      <c r="EB253" s="4"/>
      <c r="EC253" s="4"/>
      <c r="ED253" s="4"/>
      <c r="EE253" s="4"/>
      <c r="EF253" s="4"/>
      <c r="EG253" s="4"/>
      <c r="EH253" s="4"/>
      <c r="EI253" s="4"/>
      <c r="EJ253" s="4"/>
      <c r="EK253" s="4"/>
      <c r="EL253" s="4"/>
      <c r="EM253" s="4"/>
      <c r="EN253" s="4"/>
      <c r="EO253" s="4"/>
      <c r="EP253" s="4"/>
      <c r="EQ253" s="4"/>
      <c r="ER253" s="4"/>
      <c r="ES253" s="4"/>
      <c r="ET253" s="4"/>
      <c r="EU253" s="4"/>
      <c r="EV253" s="4"/>
      <c r="EW253" s="4"/>
      <c r="EX253" s="4"/>
      <c r="EY253" s="4"/>
      <c r="EZ253" s="4"/>
      <c r="FA253" s="4"/>
      <c r="FB253" s="4"/>
      <c r="FC253" s="4"/>
      <c r="FD253" s="105"/>
      <c r="FF253" s="4"/>
      <c r="FH253" s="5"/>
      <c r="FJ253" s="5"/>
      <c r="FL253" s="5"/>
      <c r="FN253" s="4"/>
      <c r="FP253" s="5"/>
      <c r="FR253" s="5"/>
      <c r="FT253" s="5"/>
      <c r="FV253" s="4"/>
      <c r="FX253" s="5"/>
      <c r="FZ253" s="5"/>
      <c r="GB253" s="5"/>
      <c r="GD253" s="4"/>
      <c r="GF253" s="5"/>
      <c r="GH253" s="5"/>
      <c r="GJ253" s="5"/>
      <c r="GL253" s="105"/>
      <c r="GM253" s="4"/>
      <c r="GN253" s="4"/>
      <c r="GO253" s="4"/>
      <c r="GP253" s="4"/>
      <c r="GQ253" s="4"/>
      <c r="GR253" s="4"/>
      <c r="GS253" s="4"/>
      <c r="GT253" s="4"/>
      <c r="GU253" s="4"/>
      <c r="GV253" s="4"/>
      <c r="GW253" s="4"/>
      <c r="GX253" s="4"/>
      <c r="GY253" s="4"/>
      <c r="GZ253" s="4"/>
      <c r="HA253" s="4"/>
      <c r="HB253" s="4"/>
      <c r="HC253" s="4"/>
      <c r="HD253" s="4"/>
      <c r="HE253" s="4"/>
      <c r="HF253" s="4"/>
      <c r="HG253" s="4"/>
      <c r="HH253" s="4"/>
      <c r="HI253" s="4"/>
      <c r="HJ253" s="4"/>
      <c r="HK253" s="4"/>
      <c r="HL253" s="4"/>
      <c r="HM253" s="4"/>
      <c r="HN253" s="4"/>
      <c r="HO253" s="4"/>
      <c r="HP253" s="4"/>
      <c r="HQ253" s="4"/>
      <c r="HR253" s="4"/>
      <c r="HS253" s="4"/>
      <c r="HT253" s="4"/>
      <c r="HU253" s="4"/>
      <c r="HV253" s="4"/>
      <c r="HW253" s="4"/>
      <c r="HX253" s="4"/>
      <c r="HY253" s="4"/>
      <c r="HZ253" s="4"/>
      <c r="IA253" s="4"/>
      <c r="IB253" s="4"/>
      <c r="IC253" s="4"/>
      <c r="ID253" s="4"/>
      <c r="IE253" s="4"/>
      <c r="IF253" s="4"/>
      <c r="IG253" s="4"/>
      <c r="IH253" s="4"/>
      <c r="II253" s="4"/>
      <c r="IJ253" s="4"/>
      <c r="IK253" s="4"/>
      <c r="IL253" s="4"/>
      <c r="IM253" s="4"/>
      <c r="IN253" s="4"/>
      <c r="IO253" s="4"/>
      <c r="IP253" s="4"/>
      <c r="IQ253" s="4"/>
      <c r="IR253" s="4"/>
      <c r="IS253" s="4"/>
      <c r="IT253" s="4"/>
      <c r="IU253" s="4"/>
      <c r="IV253" s="4"/>
      <c r="IW253" s="4"/>
      <c r="IX253" s="4"/>
      <c r="IY253" s="4"/>
      <c r="IZ253" s="4"/>
      <c r="JA253" s="4"/>
      <c r="JB253" s="4"/>
      <c r="JC253" s="4"/>
      <c r="JD253" s="4"/>
      <c r="JF253" s="5"/>
      <c r="JH253" s="4"/>
      <c r="JJ253" s="4"/>
      <c r="JL253" s="4"/>
      <c r="JN253" s="4"/>
      <c r="KF253" s="5"/>
      <c r="KR253" s="4"/>
      <c r="KT253" s="5"/>
      <c r="LJ253" s="5"/>
      <c r="LL253" s="5"/>
      <c r="LN253" s="5"/>
      <c r="LP253" s="5"/>
      <c r="LR253" s="5"/>
      <c r="LT253" s="5"/>
      <c r="LV253" s="4"/>
      <c r="LX253" s="4"/>
      <c r="LZ253" s="4"/>
      <c r="MB253" s="4"/>
      <c r="MD253" s="5"/>
      <c r="MF253" s="5"/>
      <c r="MH253" s="5"/>
      <c r="MJ253" s="4"/>
      <c r="ML253" s="5"/>
      <c r="MN253" s="5"/>
      <c r="MO253" s="24"/>
      <c r="MP253" s="24"/>
      <c r="MQ253" s="24"/>
      <c r="MR253" s="24"/>
      <c r="MS253" s="24"/>
      <c r="MT253" s="24"/>
      <c r="MU253" s="24"/>
      <c r="MV253" s="24"/>
      <c r="MW253" s="24"/>
      <c r="MX253" s="24"/>
      <c r="MY253" s="24"/>
      <c r="MZ253" s="24"/>
      <c r="NA253" s="24"/>
      <c r="NB253" s="24"/>
      <c r="NC253" s="24"/>
      <c r="ND253" s="24"/>
      <c r="NE253" s="24"/>
      <c r="NF253" s="24"/>
      <c r="NG253" s="24"/>
      <c r="NH253" s="24"/>
      <c r="NI253" s="24"/>
      <c r="NJ253" s="24"/>
      <c r="NK253" s="24"/>
      <c r="NL253" s="24"/>
      <c r="NM253" s="24"/>
      <c r="NN253" s="24"/>
      <c r="NO253" s="24"/>
      <c r="NP253" s="24"/>
      <c r="NQ253" s="24"/>
      <c r="NR253" s="24"/>
      <c r="NS253" s="24"/>
      <c r="NT253" s="24"/>
      <c r="NU253" s="24"/>
      <c r="NV253" s="24"/>
      <c r="NW253" s="24"/>
      <c r="NX253" s="24"/>
      <c r="NY253" s="24"/>
      <c r="NZ253" s="24"/>
      <c r="OA253" s="24"/>
      <c r="OB253" s="24"/>
      <c r="OC253" s="24"/>
      <c r="OD253" s="24"/>
      <c r="OE253" s="24"/>
      <c r="OF253" s="24"/>
      <c r="OG253" s="24"/>
      <c r="OH253" s="24"/>
      <c r="OI253" s="24"/>
      <c r="OJ253" s="24"/>
      <c r="OK253" s="24"/>
      <c r="OL253" s="24"/>
      <c r="OM253" s="24"/>
      <c r="ON253" s="24"/>
      <c r="OO253" s="24"/>
      <c r="OP253" s="24"/>
      <c r="OQ253" s="24"/>
      <c r="OR253" s="24"/>
      <c r="OS253" s="24"/>
      <c r="OT253" s="24"/>
      <c r="OU253" s="24"/>
      <c r="OV253" s="24"/>
      <c r="OW253" s="24"/>
      <c r="OX253" s="24"/>
      <c r="OY253" s="24"/>
      <c r="OZ253" s="24"/>
      <c r="PA253" s="24"/>
      <c r="PB253" s="24"/>
      <c r="PC253" s="24"/>
      <c r="PD253" s="24"/>
      <c r="PE253" s="24"/>
      <c r="PF253" s="24"/>
      <c r="PG253" s="24"/>
      <c r="PH253" s="24"/>
      <c r="PI253" s="24"/>
      <c r="PJ253" s="24"/>
      <c r="PK253" s="24"/>
      <c r="PL253" s="24"/>
      <c r="PM253" s="24"/>
      <c r="PN253" s="24"/>
      <c r="PO253" s="24"/>
      <c r="PP253" s="24"/>
      <c r="PQ253" s="24"/>
      <c r="PR253" s="24"/>
      <c r="PS253" s="24"/>
      <c r="PT253" s="24"/>
      <c r="PU253" s="24"/>
      <c r="PV253" s="24"/>
      <c r="PW253" s="24"/>
      <c r="PX253" s="24"/>
      <c r="PY253" s="24"/>
      <c r="PZ253" s="24"/>
      <c r="QA253" s="24"/>
      <c r="QB253" s="24"/>
      <c r="QC253" s="24"/>
      <c r="QD253" s="24"/>
      <c r="QE253" s="24"/>
      <c r="QF253" s="24"/>
      <c r="QG253" s="24"/>
      <c r="QH253" s="24"/>
      <c r="QI253" s="24"/>
      <c r="QJ253" s="24"/>
      <c r="QK253" s="24"/>
      <c r="QL253" s="24"/>
      <c r="QM253" s="24"/>
      <c r="QN253" s="24"/>
      <c r="QO253" s="24"/>
      <c r="QP253" s="24"/>
      <c r="QQ253" s="24"/>
      <c r="QR253" s="24"/>
      <c r="QS253" s="24"/>
      <c r="QT253" s="24"/>
      <c r="QU253" s="24"/>
      <c r="QV253" s="24"/>
      <c r="QW253" s="24"/>
      <c r="QX253" s="24"/>
      <c r="QY253" s="24"/>
      <c r="QZ253" s="24"/>
      <c r="RA253" s="24"/>
      <c r="RB253" s="24"/>
      <c r="RC253" s="24"/>
      <c r="RD253" s="24"/>
      <c r="RE253" s="24"/>
      <c r="RF253" s="24"/>
      <c r="RG253" s="24"/>
      <c r="RH253" s="24"/>
      <c r="RI253" s="24"/>
      <c r="RJ253" s="24"/>
      <c r="RK253" s="24"/>
      <c r="RL253" s="24"/>
      <c r="RM253" s="24"/>
      <c r="RN253" s="24"/>
      <c r="RO253" s="24"/>
      <c r="RP253" s="24"/>
      <c r="RQ253" s="24"/>
      <c r="RR253" s="24"/>
      <c r="RS253" s="24"/>
      <c r="RT253" s="24"/>
      <c r="RU253" s="24"/>
      <c r="RV253" s="24"/>
      <c r="RW253" s="24"/>
      <c r="RX253" s="24"/>
      <c r="RY253" s="24"/>
      <c r="RZ253" s="24"/>
      <c r="SA253" s="24"/>
      <c r="SB253" s="24"/>
      <c r="SC253" s="24"/>
      <c r="SD253" s="24"/>
      <c r="SE253" s="24"/>
      <c r="SF253" s="24"/>
      <c r="SG253" s="24"/>
      <c r="SH253" s="24"/>
      <c r="SI253" s="24"/>
      <c r="SJ253" s="24"/>
      <c r="SK253" s="24"/>
      <c r="SL253" s="24"/>
      <c r="SM253" s="24"/>
      <c r="SN253" s="24"/>
      <c r="SO253" s="24"/>
      <c r="SP253" s="24"/>
      <c r="SQ253" s="24"/>
      <c r="SR253" s="24"/>
      <c r="SS253" s="122"/>
    </row>
    <row r="254" spans="13:513" ht="18" customHeight="1">
      <c r="M254" s="102"/>
      <c r="AM254" s="5"/>
      <c r="AO254" s="5"/>
      <c r="AQ254" s="5"/>
      <c r="AS254" s="5"/>
      <c r="AU254" s="5"/>
      <c r="CT254" s="5"/>
      <c r="CV254" s="4"/>
      <c r="CX254" s="5"/>
      <c r="CZ254" s="4"/>
      <c r="DB254" s="5"/>
      <c r="DD254" s="4"/>
      <c r="DF254" s="5"/>
      <c r="DH254" s="5"/>
      <c r="DJ254" s="5"/>
      <c r="DL254" s="5"/>
      <c r="DN254" s="4"/>
      <c r="FF254" s="4"/>
      <c r="FH254" s="5"/>
      <c r="FJ254" s="5"/>
      <c r="FL254" s="5"/>
      <c r="FN254" s="4"/>
      <c r="FP254" s="5"/>
      <c r="FR254" s="5"/>
      <c r="FT254" s="5"/>
      <c r="FV254" s="4"/>
      <c r="FX254" s="5"/>
      <c r="FZ254" s="5"/>
      <c r="GB254" s="5"/>
      <c r="GD254" s="4"/>
      <c r="GF254" s="5"/>
      <c r="GH254" s="5"/>
      <c r="GJ254" s="5"/>
      <c r="JD254" s="4"/>
      <c r="JF254" s="5"/>
      <c r="JH254" s="4"/>
      <c r="JJ254" s="4"/>
      <c r="JL254" s="4"/>
      <c r="JN254" s="4"/>
      <c r="KF254" s="5"/>
      <c r="KR254" s="4"/>
      <c r="KT254" s="5"/>
      <c r="LJ254" s="5"/>
      <c r="LL254" s="5"/>
      <c r="LN254" s="5"/>
      <c r="LP254" s="5"/>
      <c r="LR254" s="5"/>
      <c r="LT254" s="5"/>
      <c r="LV254" s="4"/>
      <c r="LX254" s="4"/>
      <c r="LZ254" s="4"/>
      <c r="MB254" s="4"/>
      <c r="MD254" s="5"/>
      <c r="MF254" s="5"/>
      <c r="MH254" s="5"/>
      <c r="MJ254" s="4"/>
      <c r="ML254" s="5"/>
      <c r="MN254" s="5"/>
      <c r="MO254" s="24"/>
      <c r="MP254" s="24"/>
      <c r="MQ254" s="24"/>
      <c r="MR254" s="24"/>
      <c r="MS254" s="24"/>
      <c r="MT254" s="24"/>
      <c r="MU254" s="24"/>
      <c r="MV254" s="24"/>
      <c r="MW254" s="24"/>
      <c r="MX254" s="24"/>
      <c r="MY254" s="24"/>
      <c r="MZ254" s="24"/>
      <c r="NA254" s="24"/>
      <c r="NB254" s="24"/>
      <c r="NC254" s="24"/>
      <c r="ND254" s="24"/>
      <c r="NE254" s="24"/>
      <c r="NF254" s="24"/>
      <c r="NG254" s="24"/>
      <c r="NH254" s="24"/>
      <c r="NI254" s="24"/>
      <c r="NJ254" s="24"/>
      <c r="NK254" s="24"/>
      <c r="NL254" s="24"/>
      <c r="NM254" s="24"/>
      <c r="NN254" s="24"/>
      <c r="NO254" s="24"/>
      <c r="NP254" s="24"/>
      <c r="NQ254" s="24"/>
      <c r="NR254" s="24"/>
      <c r="NS254" s="24"/>
      <c r="NT254" s="24"/>
      <c r="NU254" s="24"/>
      <c r="NV254" s="24"/>
      <c r="NW254" s="24"/>
      <c r="NX254" s="24"/>
      <c r="NY254" s="24"/>
      <c r="NZ254" s="24"/>
      <c r="OA254" s="24"/>
      <c r="OB254" s="24"/>
      <c r="OC254" s="24"/>
      <c r="OD254" s="24"/>
      <c r="OE254" s="24"/>
      <c r="OF254" s="24"/>
      <c r="OG254" s="24"/>
      <c r="OH254" s="24"/>
      <c r="OI254" s="24"/>
      <c r="OJ254" s="24"/>
      <c r="OK254" s="24"/>
      <c r="OL254" s="24"/>
      <c r="OM254" s="24"/>
      <c r="ON254" s="24"/>
      <c r="OO254" s="24"/>
      <c r="OP254" s="24"/>
      <c r="OQ254" s="24"/>
      <c r="OR254" s="24"/>
      <c r="OS254" s="24"/>
      <c r="OT254" s="24"/>
      <c r="OU254" s="24"/>
      <c r="OV254" s="24"/>
      <c r="OW254" s="24"/>
      <c r="OX254" s="24"/>
      <c r="OY254" s="24"/>
      <c r="OZ254" s="24"/>
      <c r="PA254" s="24"/>
      <c r="PB254" s="24"/>
      <c r="PC254" s="24"/>
      <c r="PD254" s="24"/>
      <c r="PE254" s="24"/>
      <c r="PF254" s="24"/>
      <c r="PG254" s="24"/>
      <c r="PH254" s="24"/>
      <c r="PI254" s="24"/>
      <c r="PJ254" s="24"/>
      <c r="PK254" s="24"/>
      <c r="PL254" s="24"/>
      <c r="PM254" s="24"/>
      <c r="PN254" s="24"/>
      <c r="PO254" s="24"/>
      <c r="PP254" s="24"/>
      <c r="PQ254" s="24"/>
      <c r="PR254" s="24"/>
      <c r="PS254" s="24"/>
      <c r="PT254" s="24"/>
      <c r="PU254" s="24"/>
      <c r="PV254" s="24"/>
      <c r="PW254" s="24"/>
      <c r="PX254" s="24"/>
      <c r="PY254" s="24"/>
      <c r="PZ254" s="24"/>
      <c r="QA254" s="24"/>
      <c r="QB254" s="24"/>
      <c r="QC254" s="24"/>
      <c r="QD254" s="24"/>
      <c r="QE254" s="24"/>
      <c r="QF254" s="24"/>
      <c r="QG254" s="24"/>
      <c r="QH254" s="24"/>
      <c r="QI254" s="24"/>
      <c r="QJ254" s="24"/>
      <c r="QK254" s="24"/>
      <c r="QL254" s="24"/>
      <c r="QM254" s="24"/>
      <c r="QN254" s="24"/>
      <c r="QO254" s="24"/>
      <c r="QP254" s="24"/>
      <c r="QQ254" s="24"/>
      <c r="QR254" s="24"/>
      <c r="QS254" s="24"/>
      <c r="QT254" s="24"/>
      <c r="QU254" s="24"/>
      <c r="QV254" s="24"/>
      <c r="QW254" s="24"/>
      <c r="QX254" s="24"/>
      <c r="QY254" s="24"/>
      <c r="QZ254" s="24"/>
      <c r="RA254" s="24"/>
      <c r="RB254" s="24"/>
      <c r="RC254" s="24"/>
      <c r="RD254" s="24"/>
      <c r="RE254" s="24"/>
      <c r="RF254" s="24"/>
      <c r="RG254" s="24"/>
      <c r="RH254" s="24"/>
      <c r="RI254" s="24"/>
      <c r="RJ254" s="24"/>
      <c r="RK254" s="24"/>
      <c r="RL254" s="24"/>
      <c r="RM254" s="24"/>
      <c r="RN254" s="24"/>
      <c r="RO254" s="24"/>
      <c r="RP254" s="24"/>
      <c r="RQ254" s="24"/>
      <c r="RR254" s="24"/>
      <c r="RS254" s="24"/>
      <c r="RT254" s="24"/>
      <c r="RU254" s="24"/>
      <c r="RV254" s="24"/>
      <c r="RW254" s="24"/>
      <c r="RX254" s="24"/>
      <c r="RY254" s="24"/>
      <c r="RZ254" s="24"/>
      <c r="SA254" s="24"/>
      <c r="SB254" s="24"/>
      <c r="SC254" s="24"/>
      <c r="SD254" s="24"/>
      <c r="SE254" s="24"/>
      <c r="SF254" s="24"/>
      <c r="SG254" s="24"/>
      <c r="SH254" s="24"/>
      <c r="SI254" s="24"/>
      <c r="SJ254" s="24"/>
      <c r="SK254" s="24"/>
      <c r="SL254" s="24"/>
      <c r="SM254" s="24"/>
      <c r="SN254" s="24"/>
      <c r="SO254" s="24"/>
      <c r="SP254" s="24"/>
      <c r="SQ254" s="24"/>
      <c r="SR254" s="24"/>
      <c r="SS254" s="122"/>
    </row>
    <row r="255" spans="13:513" ht="18" customHeight="1">
      <c r="M255" s="102"/>
      <c r="AM255" s="5"/>
      <c r="AO255" s="5"/>
      <c r="AQ255" s="5"/>
      <c r="AS255" s="5"/>
      <c r="AU255" s="5"/>
      <c r="CT255" s="5"/>
      <c r="CV255" s="4"/>
      <c r="CX255" s="5"/>
      <c r="CZ255" s="4"/>
      <c r="DB255" s="5"/>
      <c r="DD255" s="4"/>
      <c r="DF255" s="5"/>
      <c r="DH255" s="5"/>
      <c r="DJ255" s="5"/>
      <c r="DL255" s="5"/>
      <c r="DN255" s="4"/>
      <c r="DO255" s="4"/>
      <c r="DP255" s="4"/>
      <c r="DQ255" s="4"/>
      <c r="DR255" s="4"/>
      <c r="DS255" s="4"/>
      <c r="DT255" s="4"/>
      <c r="DU255" s="4"/>
      <c r="DV255" s="4"/>
      <c r="DW255" s="4"/>
      <c r="DX255" s="4"/>
      <c r="DY255" s="4"/>
      <c r="DZ255" s="4"/>
      <c r="EA255" s="4"/>
      <c r="EB255" s="4"/>
      <c r="EC255" s="4"/>
      <c r="ED255" s="4"/>
      <c r="EE255" s="4"/>
      <c r="EF255" s="4"/>
      <c r="EG255" s="4"/>
      <c r="EH255" s="4"/>
      <c r="EI255" s="4"/>
      <c r="EJ255" s="4"/>
      <c r="EK255" s="4"/>
      <c r="EL255" s="4"/>
      <c r="EM255" s="4"/>
      <c r="EN255" s="4"/>
      <c r="EO255" s="4"/>
      <c r="EP255" s="4"/>
      <c r="EQ255" s="4"/>
      <c r="ER255" s="4"/>
      <c r="ES255" s="4"/>
      <c r="ET255" s="4"/>
      <c r="EU255" s="4"/>
      <c r="EV255" s="4"/>
      <c r="EW255" s="4"/>
      <c r="EX255" s="4"/>
      <c r="EY255" s="4"/>
      <c r="EZ255" s="4"/>
      <c r="FA255" s="4"/>
      <c r="FB255" s="4"/>
      <c r="FC255" s="4"/>
      <c r="FD255" s="105"/>
      <c r="FF255" s="4"/>
      <c r="FH255" s="5"/>
      <c r="FJ255" s="5"/>
      <c r="FL255" s="5"/>
      <c r="FN255" s="4"/>
      <c r="FP255" s="5"/>
      <c r="FR255" s="5"/>
      <c r="FT255" s="5"/>
      <c r="FV255" s="4"/>
      <c r="FX255" s="5"/>
      <c r="FZ255" s="5"/>
      <c r="GB255" s="5"/>
      <c r="GD255" s="4"/>
      <c r="GF255" s="5"/>
      <c r="GH255" s="5"/>
      <c r="GJ255" s="5"/>
      <c r="GL255" s="105"/>
      <c r="GM255" s="4"/>
      <c r="GN255" s="4"/>
      <c r="GO255" s="4"/>
      <c r="GP255" s="4"/>
      <c r="GQ255" s="4"/>
      <c r="GR255" s="4"/>
      <c r="GS255" s="4"/>
      <c r="GT255" s="4"/>
      <c r="GU255" s="4"/>
      <c r="GV255" s="4"/>
      <c r="GW255" s="4"/>
      <c r="GX255" s="4"/>
      <c r="GY255" s="4"/>
      <c r="GZ255" s="4"/>
      <c r="HA255" s="4"/>
      <c r="HB255" s="4"/>
      <c r="HC255" s="4"/>
      <c r="HD255" s="4"/>
      <c r="HE255" s="4"/>
      <c r="HF255" s="4"/>
      <c r="HG255" s="4"/>
      <c r="HH255" s="4"/>
      <c r="HI255" s="4"/>
      <c r="HJ255" s="4"/>
      <c r="HK255" s="4"/>
      <c r="HL255" s="4"/>
      <c r="HM255" s="4"/>
      <c r="HN255" s="4"/>
      <c r="HO255" s="4"/>
      <c r="HP255" s="4"/>
      <c r="HQ255" s="4"/>
      <c r="HR255" s="4"/>
      <c r="HS255" s="4"/>
      <c r="HT255" s="4"/>
      <c r="HU255" s="4"/>
      <c r="HV255" s="4"/>
      <c r="HW255" s="4"/>
      <c r="HX255" s="4"/>
      <c r="HY255" s="4"/>
      <c r="HZ255" s="4"/>
      <c r="IA255" s="4"/>
      <c r="IB255" s="4"/>
      <c r="IC255" s="4"/>
      <c r="ID255" s="4"/>
      <c r="IE255" s="4"/>
      <c r="IF255" s="4"/>
      <c r="IG255" s="4"/>
      <c r="IH255" s="4"/>
      <c r="II255" s="4"/>
      <c r="IJ255" s="4"/>
      <c r="IK255" s="4"/>
      <c r="IL255" s="4"/>
      <c r="IM255" s="4"/>
      <c r="IN255" s="4"/>
      <c r="IO255" s="4"/>
      <c r="IP255" s="4"/>
      <c r="IQ255" s="4"/>
      <c r="IR255" s="4"/>
      <c r="IS255" s="4"/>
      <c r="IT255" s="4"/>
      <c r="IU255" s="4"/>
      <c r="IV255" s="4"/>
      <c r="IW255" s="4"/>
      <c r="IX255" s="4"/>
      <c r="IY255" s="4"/>
      <c r="IZ255" s="4"/>
      <c r="JA255" s="4"/>
      <c r="JB255" s="4"/>
      <c r="JD255" s="4"/>
      <c r="JF255" s="5"/>
      <c r="JH255" s="4"/>
      <c r="JJ255" s="4"/>
      <c r="JL255" s="4"/>
      <c r="JN255" s="4"/>
      <c r="KF255" s="5"/>
      <c r="KR255" s="4"/>
      <c r="KT255" s="5"/>
      <c r="LJ255" s="5"/>
      <c r="LL255" s="5"/>
      <c r="LN255" s="5"/>
      <c r="LP255" s="5"/>
      <c r="LR255" s="5"/>
      <c r="LT255" s="5"/>
      <c r="LV255" s="4"/>
      <c r="LX255" s="4"/>
      <c r="LZ255" s="4"/>
      <c r="MB255" s="4"/>
      <c r="MD255" s="5"/>
      <c r="MF255" s="5"/>
      <c r="MH255" s="5"/>
      <c r="MJ255" s="4"/>
      <c r="ML255" s="5"/>
      <c r="MN255" s="5"/>
      <c r="MO255" s="24"/>
      <c r="MP255" s="24"/>
      <c r="MQ255" s="24"/>
      <c r="MR255" s="24"/>
      <c r="MS255" s="24"/>
      <c r="MT255" s="24"/>
      <c r="MU255" s="24"/>
      <c r="MV255" s="24"/>
      <c r="MW255" s="24"/>
      <c r="MX255" s="24"/>
      <c r="MY255" s="24"/>
      <c r="MZ255" s="24"/>
      <c r="NA255" s="24"/>
      <c r="NB255" s="24"/>
      <c r="NC255" s="24"/>
      <c r="ND255" s="24"/>
      <c r="NE255" s="24"/>
      <c r="NF255" s="24"/>
      <c r="NG255" s="24"/>
      <c r="NH255" s="24"/>
      <c r="NI255" s="24"/>
      <c r="NJ255" s="24"/>
      <c r="NK255" s="24"/>
      <c r="NL255" s="24"/>
      <c r="NM255" s="24"/>
      <c r="NN255" s="24"/>
      <c r="NO255" s="24"/>
      <c r="NP255" s="24"/>
      <c r="NQ255" s="24"/>
      <c r="NR255" s="24"/>
      <c r="NS255" s="24"/>
      <c r="NT255" s="24"/>
      <c r="NU255" s="24"/>
      <c r="NV255" s="24"/>
      <c r="NW255" s="24"/>
      <c r="NX255" s="24"/>
      <c r="NY255" s="24"/>
      <c r="NZ255" s="24"/>
      <c r="OA255" s="24"/>
      <c r="OB255" s="24"/>
      <c r="OC255" s="24"/>
      <c r="OD255" s="24"/>
      <c r="OE255" s="24"/>
      <c r="OF255" s="24"/>
      <c r="OG255" s="24"/>
      <c r="OH255" s="24"/>
      <c r="OI255" s="24"/>
      <c r="OJ255" s="24"/>
      <c r="OK255" s="24"/>
      <c r="OL255" s="24"/>
      <c r="OM255" s="24"/>
      <c r="ON255" s="24"/>
      <c r="OO255" s="24"/>
      <c r="OP255" s="24"/>
      <c r="OQ255" s="24"/>
      <c r="OR255" s="24"/>
      <c r="OS255" s="24"/>
      <c r="OT255" s="24"/>
      <c r="OU255" s="24"/>
      <c r="OV255" s="24"/>
      <c r="OW255" s="24"/>
      <c r="OX255" s="24"/>
      <c r="OY255" s="24"/>
      <c r="OZ255" s="24"/>
      <c r="PA255" s="24"/>
      <c r="PB255" s="24"/>
      <c r="PC255" s="24"/>
      <c r="PD255" s="24"/>
      <c r="PE255" s="24"/>
      <c r="PF255" s="24"/>
      <c r="PG255" s="24"/>
      <c r="PH255" s="24"/>
      <c r="PI255" s="24"/>
      <c r="PJ255" s="24"/>
      <c r="PK255" s="24"/>
      <c r="PL255" s="24"/>
      <c r="PM255" s="24"/>
      <c r="PN255" s="24"/>
      <c r="PO255" s="24"/>
      <c r="PP255" s="24"/>
      <c r="PQ255" s="24"/>
      <c r="PR255" s="24"/>
      <c r="PS255" s="24"/>
      <c r="PT255" s="24"/>
      <c r="PU255" s="24"/>
      <c r="PV255" s="24"/>
      <c r="PW255" s="24"/>
      <c r="PX255" s="24"/>
      <c r="PY255" s="24"/>
      <c r="PZ255" s="24"/>
      <c r="QA255" s="24"/>
      <c r="QB255" s="24"/>
      <c r="QC255" s="24"/>
      <c r="QD255" s="24"/>
      <c r="QE255" s="24"/>
      <c r="QF255" s="24"/>
      <c r="QG255" s="24"/>
      <c r="QH255" s="24"/>
      <c r="QI255" s="24"/>
      <c r="QJ255" s="24"/>
      <c r="QK255" s="24"/>
      <c r="QL255" s="24"/>
      <c r="QM255" s="24"/>
      <c r="QN255" s="24"/>
      <c r="QO255" s="24"/>
      <c r="QP255" s="24"/>
      <c r="QQ255" s="24"/>
      <c r="QR255" s="24"/>
      <c r="QS255" s="24"/>
      <c r="QT255" s="24"/>
      <c r="QU255" s="24"/>
      <c r="QV255" s="24"/>
      <c r="QW255" s="24"/>
      <c r="QX255" s="24"/>
      <c r="QY255" s="24"/>
      <c r="QZ255" s="24"/>
      <c r="RA255" s="24"/>
      <c r="RB255" s="24"/>
      <c r="RC255" s="24"/>
      <c r="RD255" s="24"/>
      <c r="RE255" s="24"/>
      <c r="RF255" s="24"/>
      <c r="RG255" s="24"/>
      <c r="RH255" s="24"/>
      <c r="RI255" s="24"/>
      <c r="RJ255" s="24"/>
      <c r="RK255" s="24"/>
      <c r="RL255" s="24"/>
      <c r="RM255" s="24"/>
      <c r="RN255" s="24"/>
      <c r="RO255" s="24"/>
      <c r="RP255" s="24"/>
      <c r="RQ255" s="24"/>
      <c r="RR255" s="24"/>
      <c r="RS255" s="24"/>
      <c r="RT255" s="24"/>
      <c r="RU255" s="24"/>
      <c r="RV255" s="24"/>
      <c r="RW255" s="24"/>
      <c r="RX255" s="24"/>
      <c r="RY255" s="24"/>
      <c r="RZ255" s="24"/>
      <c r="SA255" s="24"/>
      <c r="SB255" s="24"/>
      <c r="SC255" s="24"/>
      <c r="SD255" s="24"/>
      <c r="SE255" s="24"/>
      <c r="SF255" s="24"/>
      <c r="SG255" s="24"/>
      <c r="SH255" s="24"/>
      <c r="SI255" s="24"/>
      <c r="SJ255" s="24"/>
      <c r="SK255" s="24"/>
      <c r="SL255" s="24"/>
      <c r="SM255" s="24"/>
      <c r="SN255" s="24"/>
      <c r="SO255" s="24"/>
      <c r="SP255" s="24"/>
      <c r="SQ255" s="24"/>
      <c r="SR255" s="24"/>
      <c r="SS255" s="122"/>
    </row>
    <row r="256" spans="13:513" ht="18" customHeight="1">
      <c r="M256" s="102"/>
      <c r="AM256" s="5"/>
      <c r="AO256" s="5"/>
      <c r="AQ256" s="5"/>
      <c r="AS256" s="5"/>
      <c r="AU256" s="5"/>
      <c r="CT256" s="5"/>
      <c r="CV256" s="4"/>
      <c r="CX256" s="5"/>
      <c r="CZ256" s="4"/>
      <c r="DB256" s="5"/>
      <c r="DD256" s="4"/>
      <c r="DF256" s="5"/>
      <c r="DH256" s="5"/>
      <c r="DJ256" s="5"/>
      <c r="DL256" s="5"/>
      <c r="FF256" s="4"/>
      <c r="FH256" s="5"/>
      <c r="FJ256" s="5"/>
      <c r="FL256" s="5"/>
      <c r="FN256" s="4"/>
      <c r="FP256" s="5"/>
      <c r="FR256" s="5"/>
      <c r="FT256" s="5"/>
      <c r="FV256" s="4"/>
      <c r="FX256" s="5"/>
      <c r="FZ256" s="5"/>
      <c r="GB256" s="5"/>
      <c r="GD256" s="4"/>
      <c r="GF256" s="5"/>
      <c r="GH256" s="5"/>
      <c r="GJ256" s="5"/>
      <c r="JB256" s="4"/>
      <c r="JD256" s="4"/>
      <c r="JF256" s="5"/>
      <c r="JH256" s="4"/>
      <c r="JJ256" s="4"/>
      <c r="JL256" s="4"/>
      <c r="JN256" s="4"/>
      <c r="KF256" s="5"/>
      <c r="KR256" s="4"/>
      <c r="KT256" s="5"/>
      <c r="LJ256" s="5"/>
      <c r="LL256" s="5"/>
      <c r="LN256" s="5"/>
      <c r="LP256" s="5"/>
      <c r="LR256" s="5"/>
      <c r="LT256" s="5"/>
      <c r="LV256" s="4"/>
      <c r="LX256" s="4"/>
      <c r="LZ256" s="4"/>
      <c r="MB256" s="4"/>
      <c r="MD256" s="5"/>
      <c r="MF256" s="5"/>
      <c r="MH256" s="5"/>
      <c r="MJ256" s="4"/>
      <c r="ML256" s="5"/>
      <c r="MN256" s="5"/>
      <c r="MO256" s="24"/>
      <c r="MP256" s="24"/>
      <c r="MQ256" s="24"/>
      <c r="MR256" s="24"/>
      <c r="MS256" s="24"/>
      <c r="MT256" s="24"/>
      <c r="MU256" s="24"/>
      <c r="MV256" s="24"/>
      <c r="MW256" s="24"/>
      <c r="MX256" s="24"/>
      <c r="MY256" s="24"/>
      <c r="MZ256" s="24"/>
      <c r="NA256" s="24"/>
      <c r="NB256" s="24"/>
      <c r="NC256" s="24"/>
      <c r="ND256" s="24"/>
      <c r="NE256" s="24"/>
      <c r="NF256" s="24"/>
      <c r="NG256" s="24"/>
      <c r="NH256" s="24"/>
      <c r="NI256" s="24"/>
      <c r="NJ256" s="24"/>
      <c r="NK256" s="24"/>
      <c r="NL256" s="24"/>
      <c r="NM256" s="24"/>
      <c r="NN256" s="24"/>
      <c r="NO256" s="24"/>
      <c r="NP256" s="24"/>
      <c r="NQ256" s="24"/>
      <c r="NR256" s="24"/>
      <c r="NS256" s="24"/>
      <c r="NT256" s="24"/>
      <c r="NU256" s="24"/>
      <c r="NV256" s="24"/>
      <c r="NW256" s="24"/>
      <c r="NX256" s="24"/>
      <c r="NY256" s="24"/>
      <c r="NZ256" s="24"/>
      <c r="OA256" s="24"/>
      <c r="OB256" s="24"/>
      <c r="OC256" s="24"/>
      <c r="OD256" s="24"/>
      <c r="OE256" s="24"/>
      <c r="OF256" s="24"/>
      <c r="OG256" s="24"/>
      <c r="OH256" s="24"/>
      <c r="OI256" s="24"/>
      <c r="OJ256" s="24"/>
      <c r="OK256" s="24"/>
      <c r="OL256" s="24"/>
      <c r="OM256" s="24"/>
      <c r="ON256" s="24"/>
      <c r="OO256" s="24"/>
      <c r="OP256" s="24"/>
      <c r="OQ256" s="24"/>
      <c r="OR256" s="24"/>
      <c r="OS256" s="24"/>
      <c r="OT256" s="24"/>
      <c r="OU256" s="24"/>
      <c r="OV256" s="24"/>
      <c r="OW256" s="24"/>
      <c r="OX256" s="24"/>
      <c r="OY256" s="24"/>
      <c r="OZ256" s="24"/>
      <c r="PA256" s="24"/>
      <c r="PB256" s="24"/>
      <c r="PC256" s="24"/>
      <c r="PD256" s="24"/>
      <c r="PE256" s="24"/>
      <c r="PF256" s="24"/>
      <c r="PG256" s="24"/>
      <c r="PH256" s="24"/>
      <c r="PI256" s="24"/>
      <c r="PJ256" s="24"/>
      <c r="PK256" s="24"/>
      <c r="PL256" s="24"/>
      <c r="PM256" s="24"/>
      <c r="PN256" s="24"/>
      <c r="PO256" s="24"/>
      <c r="PP256" s="24"/>
      <c r="PQ256" s="24"/>
      <c r="PR256" s="24"/>
      <c r="PS256" s="24"/>
      <c r="PT256" s="24"/>
      <c r="PU256" s="24"/>
      <c r="PV256" s="24"/>
      <c r="PW256" s="24"/>
      <c r="PX256" s="24"/>
      <c r="PY256" s="24"/>
      <c r="PZ256" s="24"/>
      <c r="QA256" s="24"/>
      <c r="QB256" s="24"/>
      <c r="QC256" s="24"/>
      <c r="QD256" s="24"/>
      <c r="QE256" s="24"/>
      <c r="QF256" s="24"/>
      <c r="QG256" s="24"/>
      <c r="QH256" s="24"/>
      <c r="QI256" s="24"/>
      <c r="QJ256" s="24"/>
      <c r="QK256" s="24"/>
      <c r="QL256" s="24"/>
      <c r="QM256" s="24"/>
      <c r="QN256" s="24"/>
      <c r="QO256" s="24"/>
      <c r="QP256" s="24"/>
      <c r="QQ256" s="24"/>
      <c r="QR256" s="24"/>
      <c r="QS256" s="24"/>
      <c r="QT256" s="24"/>
      <c r="QU256" s="24"/>
      <c r="QV256" s="24"/>
      <c r="QW256" s="24"/>
      <c r="QX256" s="24"/>
      <c r="QY256" s="24"/>
      <c r="QZ256" s="24"/>
      <c r="RA256" s="24"/>
      <c r="RB256" s="24"/>
      <c r="RC256" s="24"/>
      <c r="RD256" s="24"/>
      <c r="RE256" s="24"/>
      <c r="RF256" s="24"/>
      <c r="RG256" s="24"/>
      <c r="RH256" s="24"/>
      <c r="RI256" s="24"/>
      <c r="RJ256" s="24"/>
      <c r="RK256" s="24"/>
      <c r="RL256" s="24"/>
      <c r="RM256" s="24"/>
      <c r="RN256" s="24"/>
      <c r="RO256" s="24"/>
      <c r="RP256" s="24"/>
      <c r="RQ256" s="24"/>
      <c r="RR256" s="24"/>
      <c r="RS256" s="24"/>
      <c r="RT256" s="24"/>
      <c r="RU256" s="24"/>
      <c r="RV256" s="24"/>
      <c r="RW256" s="24"/>
      <c r="RX256" s="24"/>
      <c r="RY256" s="24"/>
      <c r="RZ256" s="24"/>
      <c r="SA256" s="24"/>
      <c r="SB256" s="24"/>
      <c r="SC256" s="24"/>
      <c r="SD256" s="24"/>
      <c r="SE256" s="24"/>
      <c r="SF256" s="24"/>
      <c r="SG256" s="24"/>
      <c r="SH256" s="24"/>
      <c r="SI256" s="24"/>
      <c r="SJ256" s="24"/>
      <c r="SK256" s="24"/>
      <c r="SL256" s="24"/>
      <c r="SM256" s="24"/>
      <c r="SN256" s="24"/>
      <c r="SO256" s="24"/>
      <c r="SP256" s="24"/>
      <c r="SQ256" s="24"/>
      <c r="SR256" s="24"/>
      <c r="SS256" s="122"/>
    </row>
    <row r="257" spans="13:513" ht="18" customHeight="1">
      <c r="M257" s="102"/>
      <c r="AM257" s="5"/>
      <c r="AO257" s="5"/>
      <c r="AQ257" s="5"/>
      <c r="AS257" s="5"/>
      <c r="AU257" s="5"/>
      <c r="CT257" s="5"/>
      <c r="CV257" s="4"/>
      <c r="CX257" s="5"/>
      <c r="CZ257" s="4"/>
      <c r="DB257" s="5"/>
      <c r="DD257" s="4"/>
      <c r="DF257" s="5"/>
      <c r="DH257" s="5"/>
      <c r="DJ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6"/>
      <c r="FF257" s="4"/>
      <c r="FH257" s="5"/>
      <c r="FJ257" s="5"/>
      <c r="FL257" s="5"/>
      <c r="FN257" s="4"/>
      <c r="FP257" s="5"/>
      <c r="FR257" s="5"/>
      <c r="FT257" s="5"/>
      <c r="FV257" s="4"/>
      <c r="FX257" s="5"/>
      <c r="FZ257" s="5"/>
      <c r="GB257" s="5"/>
      <c r="GD257" s="4"/>
      <c r="GF257" s="5"/>
      <c r="GH257" s="5"/>
      <c r="GJ257" s="5"/>
      <c r="GL257" s="6"/>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B257" s="4"/>
      <c r="JD257" s="4"/>
      <c r="JF257" s="5"/>
      <c r="JH257" s="4"/>
      <c r="JJ257" s="4"/>
      <c r="JL257" s="4"/>
      <c r="JN257" s="4"/>
      <c r="KF257" s="5"/>
      <c r="KR257" s="4"/>
      <c r="KT257" s="5"/>
      <c r="LJ257" s="5"/>
      <c r="LL257" s="5"/>
      <c r="LN257" s="5"/>
      <c r="LP257" s="5"/>
      <c r="LR257" s="5"/>
      <c r="LT257" s="5"/>
      <c r="LV257" s="4"/>
      <c r="LX257" s="4"/>
      <c r="LZ257" s="4"/>
      <c r="MB257" s="4"/>
      <c r="MD257" s="5"/>
      <c r="MF257" s="5"/>
      <c r="MH257" s="5"/>
      <c r="MJ257" s="4"/>
      <c r="ML257" s="5"/>
      <c r="MN257" s="5"/>
      <c r="MO257" s="24"/>
      <c r="MP257" s="24"/>
      <c r="MQ257" s="24"/>
      <c r="MR257" s="24"/>
      <c r="MS257" s="24"/>
      <c r="MT257" s="24"/>
      <c r="MU257" s="24"/>
      <c r="MV257" s="24"/>
      <c r="MW257" s="24"/>
      <c r="MX257" s="24"/>
      <c r="MY257" s="24"/>
      <c r="MZ257" s="24"/>
      <c r="NA257" s="24"/>
      <c r="NB257" s="24"/>
      <c r="NC257" s="24"/>
      <c r="ND257" s="24"/>
      <c r="NE257" s="24"/>
      <c r="NF257" s="24"/>
      <c r="NG257" s="24"/>
      <c r="NH257" s="24"/>
      <c r="NI257" s="24"/>
      <c r="NJ257" s="24"/>
      <c r="NK257" s="24"/>
      <c r="NL257" s="24"/>
      <c r="NM257" s="24"/>
      <c r="NN257" s="24"/>
      <c r="NO257" s="24"/>
      <c r="NP257" s="24"/>
      <c r="NQ257" s="24"/>
      <c r="NR257" s="24"/>
      <c r="NS257" s="24"/>
      <c r="NT257" s="24"/>
      <c r="NU257" s="24"/>
      <c r="NV257" s="24"/>
      <c r="NW257" s="24"/>
      <c r="NX257" s="24"/>
      <c r="NY257" s="24"/>
      <c r="NZ257" s="24"/>
      <c r="OA257" s="24"/>
      <c r="OB257" s="24"/>
      <c r="OC257" s="24"/>
      <c r="OD257" s="24"/>
      <c r="OE257" s="24"/>
      <c r="OF257" s="24"/>
      <c r="OG257" s="24"/>
      <c r="OH257" s="24"/>
      <c r="OI257" s="24"/>
      <c r="OJ257" s="24"/>
      <c r="OK257" s="24"/>
      <c r="OL257" s="24"/>
      <c r="OM257" s="24"/>
      <c r="ON257" s="24"/>
      <c r="OO257" s="24"/>
      <c r="OP257" s="24"/>
      <c r="OQ257" s="24"/>
      <c r="OR257" s="24"/>
      <c r="OS257" s="24"/>
      <c r="OT257" s="24"/>
      <c r="OU257" s="24"/>
      <c r="OV257" s="24"/>
      <c r="OW257" s="24"/>
      <c r="OX257" s="24"/>
      <c r="OY257" s="24"/>
      <c r="OZ257" s="24"/>
      <c r="PA257" s="24"/>
      <c r="PB257" s="24"/>
      <c r="PC257" s="24"/>
      <c r="PD257" s="24"/>
      <c r="PE257" s="24"/>
      <c r="PF257" s="24"/>
      <c r="PG257" s="24"/>
      <c r="PH257" s="24"/>
      <c r="PI257" s="24"/>
      <c r="PJ257" s="24"/>
      <c r="PK257" s="24"/>
      <c r="PL257" s="24"/>
      <c r="PM257" s="24"/>
      <c r="PN257" s="24"/>
      <c r="PO257" s="24"/>
      <c r="PP257" s="24"/>
      <c r="PQ257" s="24"/>
      <c r="PR257" s="24"/>
      <c r="PS257" s="24"/>
      <c r="PT257" s="24"/>
      <c r="PU257" s="24"/>
      <c r="PV257" s="24"/>
      <c r="PW257" s="24"/>
      <c r="PX257" s="24"/>
      <c r="PY257" s="24"/>
      <c r="PZ257" s="24"/>
      <c r="QA257" s="24"/>
      <c r="QB257" s="24"/>
      <c r="QC257" s="24"/>
      <c r="QD257" s="24"/>
      <c r="QE257" s="24"/>
      <c r="QF257" s="24"/>
      <c r="QG257" s="24"/>
      <c r="QH257" s="24"/>
      <c r="QI257" s="24"/>
      <c r="QJ257" s="24"/>
      <c r="QK257" s="24"/>
      <c r="QL257" s="24"/>
      <c r="QM257" s="24"/>
      <c r="QN257" s="24"/>
      <c r="QO257" s="24"/>
      <c r="QP257" s="24"/>
      <c r="QQ257" s="24"/>
      <c r="QR257" s="24"/>
      <c r="QS257" s="24"/>
      <c r="QT257" s="24"/>
      <c r="QU257" s="24"/>
      <c r="QV257" s="24"/>
      <c r="QW257" s="24"/>
      <c r="QX257" s="24"/>
      <c r="QY257" s="24"/>
      <c r="QZ257" s="24"/>
      <c r="RA257" s="24"/>
      <c r="RB257" s="24"/>
      <c r="RC257" s="24"/>
      <c r="RD257" s="24"/>
      <c r="RE257" s="24"/>
      <c r="RF257" s="24"/>
      <c r="RG257" s="24"/>
      <c r="RH257" s="24"/>
      <c r="RI257" s="24"/>
      <c r="RJ257" s="24"/>
      <c r="RK257" s="24"/>
      <c r="RL257" s="24"/>
      <c r="RM257" s="24"/>
      <c r="RN257" s="24"/>
      <c r="RO257" s="24"/>
      <c r="RP257" s="24"/>
      <c r="RQ257" s="24"/>
      <c r="RR257" s="24"/>
      <c r="RS257" s="24"/>
      <c r="RT257" s="24"/>
      <c r="RU257" s="24"/>
      <c r="RV257" s="24"/>
      <c r="RW257" s="24"/>
      <c r="RX257" s="24"/>
      <c r="RY257" s="24"/>
      <c r="RZ257" s="24"/>
      <c r="SA257" s="24"/>
      <c r="SB257" s="24"/>
      <c r="SC257" s="24"/>
      <c r="SD257" s="24"/>
      <c r="SE257" s="24"/>
      <c r="SF257" s="24"/>
      <c r="SG257" s="24"/>
      <c r="SH257" s="24"/>
      <c r="SI257" s="24"/>
      <c r="SJ257" s="24"/>
      <c r="SK257" s="24"/>
      <c r="SL257" s="24"/>
      <c r="SM257" s="24"/>
      <c r="SN257" s="24"/>
      <c r="SO257" s="24"/>
      <c r="SP257" s="24"/>
      <c r="SQ257" s="24"/>
      <c r="SR257" s="24"/>
      <c r="SS257" s="122"/>
    </row>
    <row r="258" spans="13:513" ht="18" customHeight="1">
      <c r="M258" s="102"/>
      <c r="AM258" s="5"/>
      <c r="AO258" s="5"/>
      <c r="AQ258" s="5"/>
      <c r="AS258" s="5"/>
      <c r="AU258" s="5"/>
      <c r="CT258" s="5"/>
      <c r="CV258" s="4"/>
      <c r="CX258" s="5"/>
      <c r="CZ258" s="4"/>
      <c r="DB258" s="5"/>
      <c r="DD258" s="4"/>
      <c r="DF258" s="5"/>
      <c r="DH258" s="5"/>
      <c r="DJ258" s="5"/>
      <c r="FF258" s="4"/>
      <c r="FH258" s="5"/>
      <c r="FJ258" s="5"/>
      <c r="FL258" s="5"/>
      <c r="FN258" s="4"/>
      <c r="FP258" s="5"/>
      <c r="FR258" s="5"/>
      <c r="FT258" s="5"/>
      <c r="FV258" s="4"/>
      <c r="FX258" s="5"/>
      <c r="FZ258" s="5"/>
      <c r="GB258" s="5"/>
      <c r="GD258" s="4"/>
      <c r="GF258" s="5"/>
      <c r="GH258" s="5"/>
      <c r="GJ258" s="5"/>
      <c r="IZ258" s="5"/>
      <c r="JB258" s="4"/>
      <c r="JD258" s="4"/>
      <c r="JF258" s="5"/>
      <c r="JH258" s="4"/>
      <c r="JJ258" s="4"/>
      <c r="JL258" s="4"/>
      <c r="JN258" s="4"/>
      <c r="KF258" s="5"/>
      <c r="KR258" s="4"/>
      <c r="KT258" s="5"/>
      <c r="LJ258" s="5"/>
      <c r="LL258" s="5"/>
      <c r="LN258" s="5"/>
      <c r="LP258" s="5"/>
      <c r="LR258" s="5"/>
      <c r="LT258" s="5"/>
      <c r="LV258" s="4"/>
      <c r="LX258" s="4"/>
      <c r="LZ258" s="4"/>
      <c r="MB258" s="4"/>
      <c r="MD258" s="5"/>
      <c r="MF258" s="5"/>
      <c r="MH258" s="5"/>
      <c r="MJ258" s="4"/>
      <c r="ML258" s="5"/>
      <c r="MN258" s="5"/>
      <c r="MO258" s="24"/>
      <c r="MP258" s="24"/>
      <c r="MQ258" s="24"/>
      <c r="MR258" s="24"/>
      <c r="MS258" s="24"/>
      <c r="MT258" s="24"/>
      <c r="MU258" s="24"/>
      <c r="MV258" s="24"/>
      <c r="MW258" s="24"/>
      <c r="MX258" s="24"/>
      <c r="MY258" s="24"/>
      <c r="MZ258" s="24"/>
      <c r="NA258" s="24"/>
      <c r="NB258" s="24"/>
      <c r="NC258" s="24"/>
      <c r="ND258" s="24"/>
      <c r="NE258" s="24"/>
      <c r="NF258" s="24"/>
      <c r="NG258" s="24"/>
      <c r="NH258" s="24"/>
      <c r="NI258" s="24"/>
      <c r="NJ258" s="24"/>
      <c r="NK258" s="24"/>
      <c r="NL258" s="24"/>
      <c r="NM258" s="24"/>
      <c r="NN258" s="24"/>
      <c r="NO258" s="24"/>
      <c r="NP258" s="24"/>
      <c r="NQ258" s="24"/>
      <c r="NR258" s="24"/>
      <c r="NS258" s="24"/>
      <c r="NT258" s="24"/>
      <c r="NU258" s="24"/>
      <c r="NV258" s="24"/>
      <c r="NW258" s="24"/>
      <c r="NX258" s="24"/>
      <c r="NY258" s="24"/>
      <c r="NZ258" s="24"/>
      <c r="OA258" s="24"/>
      <c r="OB258" s="24"/>
      <c r="OC258" s="24"/>
      <c r="OD258" s="24"/>
      <c r="OE258" s="24"/>
      <c r="OF258" s="24"/>
      <c r="OG258" s="24"/>
      <c r="OH258" s="24"/>
      <c r="OI258" s="24"/>
      <c r="OJ258" s="24"/>
      <c r="OK258" s="24"/>
      <c r="OL258" s="24"/>
      <c r="OM258" s="24"/>
      <c r="ON258" s="24"/>
      <c r="OO258" s="24"/>
      <c r="OP258" s="24"/>
      <c r="OQ258" s="24"/>
      <c r="OR258" s="24"/>
      <c r="OS258" s="24"/>
      <c r="OT258" s="24"/>
      <c r="OU258" s="24"/>
      <c r="OV258" s="24"/>
      <c r="OW258" s="24"/>
      <c r="OX258" s="24"/>
      <c r="OY258" s="24"/>
      <c r="OZ258" s="24"/>
      <c r="PA258" s="24"/>
      <c r="PB258" s="24"/>
      <c r="PC258" s="24"/>
      <c r="PD258" s="24"/>
      <c r="PE258" s="24"/>
      <c r="PF258" s="24"/>
      <c r="PG258" s="24"/>
      <c r="PH258" s="24"/>
      <c r="PI258" s="24"/>
      <c r="PJ258" s="24"/>
      <c r="PK258" s="24"/>
      <c r="PL258" s="24"/>
      <c r="PM258" s="24"/>
      <c r="PN258" s="24"/>
      <c r="PO258" s="24"/>
      <c r="PP258" s="24"/>
      <c r="PQ258" s="24"/>
      <c r="PR258" s="24"/>
      <c r="PS258" s="24"/>
      <c r="PT258" s="24"/>
      <c r="PU258" s="24"/>
      <c r="PV258" s="24"/>
      <c r="PW258" s="24"/>
      <c r="PX258" s="24"/>
      <c r="PY258" s="24"/>
      <c r="PZ258" s="24"/>
      <c r="QA258" s="24"/>
      <c r="QB258" s="24"/>
      <c r="QC258" s="24"/>
      <c r="QD258" s="24"/>
      <c r="QE258" s="24"/>
      <c r="QF258" s="24"/>
      <c r="QG258" s="24"/>
      <c r="QH258" s="24"/>
      <c r="QI258" s="24"/>
      <c r="QJ258" s="24"/>
      <c r="QK258" s="24"/>
      <c r="QL258" s="24"/>
      <c r="QM258" s="24"/>
      <c r="QN258" s="24"/>
      <c r="QO258" s="24"/>
      <c r="QP258" s="24"/>
      <c r="QQ258" s="24"/>
      <c r="QR258" s="24"/>
      <c r="QS258" s="24"/>
      <c r="QT258" s="24"/>
      <c r="QU258" s="24"/>
      <c r="QV258" s="24"/>
      <c r="QW258" s="24"/>
      <c r="QX258" s="24"/>
      <c r="QY258" s="24"/>
      <c r="QZ258" s="24"/>
      <c r="RA258" s="24"/>
      <c r="RB258" s="24"/>
      <c r="RC258" s="24"/>
      <c r="RD258" s="24"/>
      <c r="RE258" s="24"/>
      <c r="RF258" s="24"/>
      <c r="RG258" s="24"/>
      <c r="RH258" s="24"/>
      <c r="RI258" s="24"/>
      <c r="RJ258" s="24"/>
      <c r="RK258" s="24"/>
      <c r="RL258" s="24"/>
      <c r="RM258" s="24"/>
      <c r="RN258" s="24"/>
      <c r="RO258" s="24"/>
      <c r="RP258" s="24"/>
      <c r="RQ258" s="24"/>
      <c r="RR258" s="24"/>
      <c r="RS258" s="24"/>
      <c r="RT258" s="24"/>
      <c r="RU258" s="24"/>
      <c r="RV258" s="24"/>
      <c r="RW258" s="24"/>
      <c r="RX258" s="24"/>
      <c r="RY258" s="24"/>
      <c r="RZ258" s="24"/>
      <c r="SA258" s="24"/>
      <c r="SB258" s="24"/>
      <c r="SC258" s="24"/>
      <c r="SD258" s="24"/>
      <c r="SE258" s="24"/>
      <c r="SF258" s="24"/>
      <c r="SG258" s="24"/>
      <c r="SH258" s="24"/>
      <c r="SI258" s="24"/>
      <c r="SJ258" s="24"/>
      <c r="SK258" s="24"/>
      <c r="SL258" s="24"/>
      <c r="SM258" s="24"/>
      <c r="SN258" s="24"/>
      <c r="SO258" s="24"/>
      <c r="SP258" s="24"/>
      <c r="SQ258" s="24"/>
      <c r="SR258" s="24"/>
      <c r="SS258" s="122"/>
    </row>
    <row r="259" spans="13:513" ht="18" customHeight="1">
      <c r="M259" s="102"/>
      <c r="AM259" s="5"/>
      <c r="AO259" s="5"/>
      <c r="AQ259" s="5"/>
      <c r="AS259" s="5"/>
      <c r="AU259" s="5"/>
      <c r="CT259" s="5"/>
      <c r="CV259" s="4"/>
      <c r="CX259" s="5"/>
      <c r="CZ259" s="4"/>
      <c r="DB259" s="5"/>
      <c r="DD259" s="4"/>
      <c r="DF259" s="5"/>
      <c r="DH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6"/>
      <c r="FF259" s="4"/>
      <c r="FH259" s="5"/>
      <c r="FJ259" s="5"/>
      <c r="FL259" s="5"/>
      <c r="FN259" s="4"/>
      <c r="FP259" s="5"/>
      <c r="FR259" s="5"/>
      <c r="FT259" s="5"/>
      <c r="FV259" s="4"/>
      <c r="FX259" s="5"/>
      <c r="FZ259" s="5"/>
      <c r="GB259" s="5"/>
      <c r="GD259" s="4"/>
      <c r="GF259" s="5"/>
      <c r="GH259" s="5"/>
      <c r="GJ259" s="5"/>
      <c r="GL259" s="6"/>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Z259" s="5"/>
      <c r="JB259" s="4"/>
      <c r="JD259" s="4"/>
      <c r="JF259" s="5"/>
      <c r="JH259" s="4"/>
      <c r="JJ259" s="4"/>
      <c r="JL259" s="4"/>
      <c r="JN259" s="4"/>
      <c r="KF259" s="5"/>
      <c r="KR259" s="4"/>
      <c r="KT259" s="5"/>
      <c r="LJ259" s="5"/>
      <c r="LL259" s="5"/>
      <c r="LN259" s="5"/>
      <c r="LP259" s="5"/>
      <c r="LR259" s="5"/>
      <c r="LT259" s="5"/>
      <c r="LV259" s="4"/>
      <c r="LX259" s="4"/>
      <c r="LZ259" s="4"/>
      <c r="MB259" s="4"/>
      <c r="MD259" s="5"/>
      <c r="MF259" s="5"/>
      <c r="MH259" s="5"/>
      <c r="MJ259" s="4"/>
      <c r="ML259" s="5"/>
      <c r="MN259" s="5"/>
      <c r="MO259" s="24"/>
      <c r="MP259" s="24"/>
      <c r="MQ259" s="24"/>
      <c r="MR259" s="24"/>
      <c r="MS259" s="24"/>
      <c r="MT259" s="24"/>
      <c r="MU259" s="24"/>
      <c r="MV259" s="24"/>
      <c r="MW259" s="24"/>
      <c r="MX259" s="24"/>
      <c r="MY259" s="24"/>
      <c r="MZ259" s="24"/>
      <c r="NA259" s="24"/>
      <c r="NB259" s="24"/>
      <c r="NC259" s="24"/>
      <c r="ND259" s="24"/>
      <c r="NE259" s="24"/>
      <c r="NF259" s="24"/>
      <c r="NG259" s="24"/>
      <c r="NH259" s="24"/>
      <c r="NI259" s="24"/>
      <c r="NJ259" s="24"/>
      <c r="NK259" s="24"/>
      <c r="NL259" s="24"/>
      <c r="NM259" s="24"/>
      <c r="NN259" s="24"/>
      <c r="NO259" s="24"/>
      <c r="NP259" s="24"/>
      <c r="NQ259" s="24"/>
      <c r="NR259" s="24"/>
      <c r="NS259" s="24"/>
      <c r="NT259" s="24"/>
      <c r="NU259" s="24"/>
      <c r="NV259" s="24"/>
      <c r="NW259" s="24"/>
      <c r="NX259" s="24"/>
      <c r="NY259" s="24"/>
      <c r="NZ259" s="24"/>
      <c r="OA259" s="24"/>
      <c r="OB259" s="24"/>
      <c r="OC259" s="24"/>
      <c r="OD259" s="24"/>
      <c r="OE259" s="24"/>
      <c r="OF259" s="24"/>
      <c r="OG259" s="24"/>
      <c r="OH259" s="24"/>
      <c r="OI259" s="24"/>
      <c r="OJ259" s="24"/>
      <c r="OK259" s="24"/>
      <c r="OL259" s="24"/>
      <c r="OM259" s="24"/>
      <c r="ON259" s="24"/>
      <c r="OO259" s="24"/>
      <c r="OP259" s="24"/>
      <c r="OQ259" s="24"/>
      <c r="OR259" s="24"/>
      <c r="OS259" s="24"/>
      <c r="OT259" s="24"/>
      <c r="OU259" s="24"/>
      <c r="OV259" s="24"/>
      <c r="OW259" s="24"/>
      <c r="OX259" s="24"/>
      <c r="OY259" s="24"/>
      <c r="OZ259" s="24"/>
      <c r="PA259" s="24"/>
      <c r="PB259" s="24"/>
      <c r="PC259" s="24"/>
      <c r="PD259" s="24"/>
      <c r="PE259" s="24"/>
      <c r="PF259" s="24"/>
      <c r="PG259" s="24"/>
      <c r="PH259" s="24"/>
      <c r="PI259" s="24"/>
      <c r="PJ259" s="24"/>
      <c r="PK259" s="24"/>
      <c r="PL259" s="24"/>
      <c r="PM259" s="24"/>
      <c r="PN259" s="24"/>
      <c r="PO259" s="24"/>
      <c r="PP259" s="24"/>
      <c r="PQ259" s="24"/>
      <c r="PR259" s="24"/>
      <c r="PS259" s="24"/>
      <c r="PT259" s="24"/>
      <c r="PU259" s="24"/>
      <c r="PV259" s="24"/>
      <c r="PW259" s="24"/>
      <c r="PX259" s="24"/>
      <c r="PY259" s="24"/>
      <c r="PZ259" s="24"/>
      <c r="QA259" s="24"/>
      <c r="QB259" s="24"/>
      <c r="QC259" s="24"/>
      <c r="QD259" s="24"/>
      <c r="QE259" s="24"/>
      <c r="QF259" s="24"/>
      <c r="QG259" s="24"/>
      <c r="QH259" s="24"/>
      <c r="QI259" s="24"/>
      <c r="QJ259" s="24"/>
      <c r="QK259" s="24"/>
      <c r="QL259" s="24"/>
      <c r="QM259" s="24"/>
      <c r="QN259" s="24"/>
      <c r="QO259" s="24"/>
      <c r="QP259" s="24"/>
      <c r="QQ259" s="24"/>
      <c r="QR259" s="24"/>
      <c r="QS259" s="24"/>
      <c r="QT259" s="24"/>
      <c r="QU259" s="24"/>
      <c r="QV259" s="24"/>
      <c r="QW259" s="24"/>
      <c r="QX259" s="24"/>
      <c r="QY259" s="24"/>
      <c r="QZ259" s="24"/>
      <c r="RA259" s="24"/>
      <c r="RB259" s="24"/>
      <c r="RC259" s="24"/>
      <c r="RD259" s="24"/>
      <c r="RE259" s="24"/>
      <c r="RF259" s="24"/>
      <c r="RG259" s="24"/>
      <c r="RH259" s="24"/>
      <c r="RI259" s="24"/>
      <c r="RJ259" s="24"/>
      <c r="RK259" s="24"/>
      <c r="RL259" s="24"/>
      <c r="RM259" s="24"/>
      <c r="RN259" s="24"/>
      <c r="RO259" s="24"/>
      <c r="RP259" s="24"/>
      <c r="RQ259" s="24"/>
      <c r="RR259" s="24"/>
      <c r="RS259" s="24"/>
      <c r="RT259" s="24"/>
      <c r="RU259" s="24"/>
      <c r="RV259" s="24"/>
      <c r="RW259" s="24"/>
      <c r="RX259" s="24"/>
      <c r="RY259" s="24"/>
      <c r="RZ259" s="24"/>
      <c r="SA259" s="24"/>
      <c r="SB259" s="24"/>
      <c r="SC259" s="24"/>
      <c r="SD259" s="24"/>
      <c r="SE259" s="24"/>
      <c r="SF259" s="24"/>
      <c r="SG259" s="24"/>
      <c r="SH259" s="24"/>
      <c r="SI259" s="24"/>
      <c r="SJ259" s="24"/>
      <c r="SK259" s="24"/>
      <c r="SL259" s="24"/>
      <c r="SM259" s="24"/>
      <c r="SN259" s="24"/>
      <c r="SO259" s="24"/>
      <c r="SP259" s="24"/>
      <c r="SQ259" s="24"/>
      <c r="SR259" s="24"/>
      <c r="SS259" s="122"/>
    </row>
    <row r="260" spans="13:513" ht="18" customHeight="1">
      <c r="M260" s="102"/>
      <c r="AM260" s="5"/>
      <c r="AO260" s="5"/>
      <c r="AQ260" s="5"/>
      <c r="AS260" s="5"/>
      <c r="AU260" s="5"/>
      <c r="CT260" s="5"/>
      <c r="CV260" s="4"/>
      <c r="CX260" s="5"/>
      <c r="CZ260" s="4"/>
      <c r="DB260" s="5"/>
      <c r="DD260" s="4"/>
      <c r="DF260" s="5"/>
      <c r="DH260" s="5"/>
      <c r="FF260" s="4"/>
      <c r="FH260" s="5"/>
      <c r="FJ260" s="5"/>
      <c r="FL260" s="5"/>
      <c r="FN260" s="4"/>
      <c r="FP260" s="5"/>
      <c r="FR260" s="5"/>
      <c r="FT260" s="5"/>
      <c r="FV260" s="4"/>
      <c r="FX260" s="5"/>
      <c r="FZ260" s="5"/>
      <c r="GB260" s="5"/>
      <c r="GD260" s="4"/>
      <c r="GF260" s="5"/>
      <c r="GH260" s="5"/>
      <c r="GJ260" s="5"/>
      <c r="IX260" s="5"/>
      <c r="IZ260" s="5"/>
      <c r="JB260" s="4"/>
      <c r="JD260" s="4"/>
      <c r="JF260" s="5"/>
      <c r="JH260" s="4"/>
      <c r="JJ260" s="4"/>
      <c r="JL260" s="4"/>
      <c r="JN260" s="4"/>
      <c r="KF260" s="5"/>
      <c r="KR260" s="4"/>
      <c r="KT260" s="5"/>
      <c r="LJ260" s="5"/>
      <c r="LL260" s="5"/>
      <c r="LN260" s="5"/>
      <c r="LP260" s="5"/>
      <c r="LR260" s="5"/>
      <c r="LT260" s="5"/>
      <c r="LV260" s="4"/>
      <c r="LX260" s="4"/>
      <c r="LZ260" s="4"/>
      <c r="MB260" s="4"/>
      <c r="MD260" s="5"/>
      <c r="MF260" s="5"/>
      <c r="MH260" s="5"/>
      <c r="MJ260" s="4"/>
      <c r="ML260" s="5"/>
      <c r="MN260" s="5"/>
      <c r="MO260" s="24"/>
      <c r="MP260" s="24"/>
      <c r="MQ260" s="24"/>
      <c r="MR260" s="24"/>
      <c r="MS260" s="24"/>
      <c r="MT260" s="24"/>
      <c r="MU260" s="24"/>
      <c r="MV260" s="24"/>
      <c r="MW260" s="24"/>
      <c r="MX260" s="24"/>
      <c r="MY260" s="24"/>
      <c r="MZ260" s="24"/>
      <c r="NA260" s="24"/>
      <c r="NB260" s="24"/>
      <c r="NC260" s="24"/>
      <c r="ND260" s="24"/>
      <c r="NE260" s="24"/>
      <c r="NF260" s="24"/>
      <c r="NG260" s="24"/>
      <c r="NH260" s="24"/>
      <c r="NI260" s="24"/>
      <c r="NJ260" s="24"/>
      <c r="NK260" s="24"/>
      <c r="NL260" s="24"/>
      <c r="NM260" s="24"/>
      <c r="NN260" s="24"/>
      <c r="NO260" s="24"/>
      <c r="NP260" s="24"/>
      <c r="NQ260" s="24"/>
      <c r="NR260" s="24"/>
      <c r="NS260" s="24"/>
      <c r="NT260" s="24"/>
      <c r="NU260" s="24"/>
      <c r="NV260" s="24"/>
      <c r="NW260" s="24"/>
      <c r="NX260" s="24"/>
      <c r="NY260" s="24"/>
      <c r="NZ260" s="24"/>
      <c r="OA260" s="24"/>
      <c r="OB260" s="24"/>
      <c r="OC260" s="24"/>
      <c r="OD260" s="24"/>
      <c r="OE260" s="24"/>
      <c r="OF260" s="24"/>
      <c r="OG260" s="24"/>
      <c r="OH260" s="24"/>
      <c r="OI260" s="24"/>
      <c r="OJ260" s="24"/>
      <c r="OK260" s="24"/>
      <c r="OL260" s="24"/>
      <c r="OM260" s="24"/>
      <c r="ON260" s="24"/>
      <c r="OO260" s="24"/>
      <c r="OP260" s="24"/>
      <c r="OQ260" s="24"/>
      <c r="OR260" s="24"/>
      <c r="OS260" s="24"/>
      <c r="OT260" s="24"/>
      <c r="OU260" s="24"/>
      <c r="OV260" s="24"/>
      <c r="OW260" s="24"/>
      <c r="OX260" s="24"/>
      <c r="OY260" s="24"/>
      <c r="OZ260" s="24"/>
      <c r="PA260" s="24"/>
      <c r="PB260" s="24"/>
      <c r="PC260" s="24"/>
      <c r="PD260" s="24"/>
      <c r="PE260" s="24"/>
      <c r="PF260" s="24"/>
      <c r="PG260" s="24"/>
      <c r="PH260" s="24"/>
      <c r="PI260" s="24"/>
      <c r="PJ260" s="24"/>
      <c r="PK260" s="24"/>
      <c r="PL260" s="24"/>
      <c r="PM260" s="24"/>
      <c r="PN260" s="24"/>
      <c r="PO260" s="24"/>
      <c r="PP260" s="24"/>
      <c r="PQ260" s="24"/>
      <c r="PR260" s="24"/>
      <c r="PS260" s="24"/>
      <c r="PT260" s="24"/>
      <c r="PU260" s="24"/>
      <c r="PV260" s="24"/>
      <c r="PW260" s="24"/>
      <c r="PX260" s="24"/>
      <c r="PY260" s="24"/>
      <c r="PZ260" s="24"/>
      <c r="QA260" s="24"/>
      <c r="QB260" s="24"/>
      <c r="QC260" s="24"/>
      <c r="QD260" s="24"/>
      <c r="QE260" s="24"/>
      <c r="QF260" s="24"/>
      <c r="QG260" s="24"/>
      <c r="QH260" s="24"/>
      <c r="QI260" s="24"/>
      <c r="QJ260" s="24"/>
      <c r="QK260" s="24"/>
      <c r="QL260" s="24"/>
      <c r="QM260" s="24"/>
      <c r="QN260" s="24"/>
      <c r="QO260" s="24"/>
      <c r="QP260" s="24"/>
      <c r="QQ260" s="24"/>
      <c r="QR260" s="24"/>
      <c r="QS260" s="24"/>
      <c r="QT260" s="24"/>
      <c r="QU260" s="24"/>
      <c r="QV260" s="24"/>
      <c r="QW260" s="24"/>
      <c r="QX260" s="24"/>
      <c r="QY260" s="24"/>
      <c r="QZ260" s="24"/>
      <c r="RA260" s="24"/>
      <c r="RB260" s="24"/>
      <c r="RC260" s="24"/>
      <c r="RD260" s="24"/>
      <c r="RE260" s="24"/>
      <c r="RF260" s="24"/>
      <c r="RG260" s="24"/>
      <c r="RH260" s="24"/>
      <c r="RI260" s="24"/>
      <c r="RJ260" s="24"/>
      <c r="RK260" s="24"/>
      <c r="RL260" s="24"/>
      <c r="RM260" s="24"/>
      <c r="RN260" s="24"/>
      <c r="RO260" s="24"/>
      <c r="RP260" s="24"/>
      <c r="RQ260" s="24"/>
      <c r="RR260" s="24"/>
      <c r="RS260" s="24"/>
      <c r="RT260" s="24"/>
      <c r="RU260" s="24"/>
      <c r="RV260" s="24"/>
      <c r="RW260" s="24"/>
      <c r="RX260" s="24"/>
      <c r="RY260" s="24"/>
      <c r="RZ260" s="24"/>
      <c r="SA260" s="24"/>
      <c r="SB260" s="24"/>
      <c r="SC260" s="24"/>
      <c r="SD260" s="24"/>
      <c r="SE260" s="24"/>
      <c r="SF260" s="24"/>
      <c r="SG260" s="24"/>
      <c r="SH260" s="24"/>
      <c r="SI260" s="24"/>
      <c r="SJ260" s="24"/>
      <c r="SK260" s="24"/>
      <c r="SL260" s="24"/>
      <c r="SM260" s="24"/>
      <c r="SN260" s="24"/>
      <c r="SO260" s="24"/>
      <c r="SP260" s="24"/>
      <c r="SQ260" s="24"/>
      <c r="SR260" s="24"/>
      <c r="SS260" s="122"/>
    </row>
    <row r="261" spans="13:513" ht="18" customHeight="1">
      <c r="M261" s="102"/>
      <c r="AM261" s="5"/>
      <c r="AO261" s="5"/>
      <c r="AQ261" s="5"/>
      <c r="AS261" s="5"/>
      <c r="AU261" s="5"/>
      <c r="CT261" s="5"/>
      <c r="CV261" s="4"/>
      <c r="CX261" s="5"/>
      <c r="CZ261" s="4"/>
      <c r="DB261" s="5"/>
      <c r="DD261" s="4"/>
      <c r="DF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6"/>
      <c r="FF261" s="4"/>
      <c r="FH261" s="5"/>
      <c r="FJ261" s="5"/>
      <c r="FL261" s="5"/>
      <c r="FN261" s="4"/>
      <c r="FP261" s="5"/>
      <c r="FR261" s="5"/>
      <c r="FT261" s="5"/>
      <c r="FV261" s="4"/>
      <c r="FX261" s="5"/>
      <c r="FZ261" s="5"/>
      <c r="GB261" s="5"/>
      <c r="GD261" s="4"/>
      <c r="GF261" s="5"/>
      <c r="GH261" s="5"/>
      <c r="GJ261" s="5"/>
      <c r="GL261" s="6"/>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X261" s="5"/>
      <c r="IZ261" s="5"/>
      <c r="JB261" s="4"/>
      <c r="JD261" s="4"/>
      <c r="JF261" s="5"/>
      <c r="JH261" s="4"/>
      <c r="JJ261" s="4"/>
      <c r="JL261" s="4"/>
      <c r="JN261" s="4"/>
      <c r="KF261" s="5"/>
      <c r="KR261" s="4"/>
      <c r="KT261" s="5"/>
      <c r="LJ261" s="5"/>
      <c r="LL261" s="5"/>
      <c r="LN261" s="5"/>
      <c r="LP261" s="5"/>
      <c r="LR261" s="5"/>
      <c r="LT261" s="5"/>
      <c r="LV261" s="4"/>
      <c r="LX261" s="4"/>
      <c r="LZ261" s="4"/>
      <c r="MB261" s="4"/>
      <c r="MD261" s="5"/>
      <c r="MF261" s="5"/>
      <c r="MH261" s="5"/>
      <c r="MJ261" s="4"/>
      <c r="ML261" s="5"/>
      <c r="MN261" s="5"/>
      <c r="MO261" s="24"/>
      <c r="MP261" s="24"/>
      <c r="MQ261" s="24"/>
      <c r="MR261" s="24"/>
      <c r="MS261" s="24"/>
      <c r="MT261" s="24"/>
      <c r="MU261" s="24"/>
      <c r="MV261" s="24"/>
      <c r="MW261" s="24"/>
      <c r="MX261" s="24"/>
      <c r="MY261" s="24"/>
      <c r="MZ261" s="24"/>
      <c r="NA261" s="24"/>
      <c r="NB261" s="24"/>
      <c r="NC261" s="24"/>
      <c r="ND261" s="24"/>
      <c r="NE261" s="24"/>
      <c r="NF261" s="24"/>
      <c r="NG261" s="24"/>
      <c r="NH261" s="24"/>
      <c r="NI261" s="24"/>
      <c r="NJ261" s="24"/>
      <c r="NK261" s="24"/>
      <c r="NL261" s="24"/>
      <c r="NM261" s="24"/>
      <c r="NN261" s="24"/>
      <c r="NO261" s="24"/>
      <c r="NP261" s="24"/>
      <c r="NQ261" s="24"/>
      <c r="NR261" s="24"/>
      <c r="NS261" s="24"/>
      <c r="NT261" s="24"/>
      <c r="NU261" s="24"/>
      <c r="NV261" s="24"/>
      <c r="NW261" s="24"/>
      <c r="NX261" s="24"/>
      <c r="NY261" s="24"/>
      <c r="NZ261" s="24"/>
      <c r="OA261" s="24"/>
      <c r="OB261" s="24"/>
      <c r="OC261" s="24"/>
      <c r="OD261" s="24"/>
      <c r="OE261" s="24"/>
      <c r="OF261" s="24"/>
      <c r="OG261" s="24"/>
      <c r="OH261" s="24"/>
      <c r="OI261" s="24"/>
      <c r="OJ261" s="24"/>
      <c r="OK261" s="24"/>
      <c r="OL261" s="24"/>
      <c r="OM261" s="24"/>
      <c r="ON261" s="24"/>
      <c r="OO261" s="24"/>
      <c r="OP261" s="24"/>
      <c r="OQ261" s="24"/>
      <c r="OR261" s="24"/>
      <c r="OS261" s="24"/>
      <c r="OT261" s="24"/>
      <c r="OU261" s="24"/>
      <c r="OV261" s="24"/>
      <c r="OW261" s="24"/>
      <c r="OX261" s="24"/>
      <c r="OY261" s="24"/>
      <c r="OZ261" s="24"/>
      <c r="PA261" s="24"/>
      <c r="PB261" s="24"/>
      <c r="PC261" s="24"/>
      <c r="PD261" s="24"/>
      <c r="PE261" s="24"/>
      <c r="PF261" s="24"/>
      <c r="PG261" s="24"/>
      <c r="PH261" s="24"/>
      <c r="PI261" s="24"/>
      <c r="PJ261" s="24"/>
      <c r="PK261" s="24"/>
      <c r="PL261" s="24"/>
      <c r="PM261" s="24"/>
      <c r="PN261" s="24"/>
      <c r="PO261" s="24"/>
      <c r="PP261" s="24"/>
      <c r="PQ261" s="24"/>
      <c r="PR261" s="24"/>
      <c r="PS261" s="24"/>
      <c r="PT261" s="24"/>
      <c r="PU261" s="24"/>
      <c r="PV261" s="24"/>
      <c r="PW261" s="24"/>
      <c r="PX261" s="24"/>
      <c r="PY261" s="24"/>
      <c r="PZ261" s="24"/>
      <c r="QA261" s="24"/>
      <c r="QB261" s="24"/>
      <c r="QC261" s="24"/>
      <c r="QD261" s="24"/>
      <c r="QE261" s="24"/>
      <c r="QF261" s="24"/>
      <c r="QG261" s="24"/>
      <c r="QH261" s="24"/>
      <c r="QI261" s="24"/>
      <c r="QJ261" s="24"/>
      <c r="QK261" s="24"/>
      <c r="QL261" s="24"/>
      <c r="QM261" s="24"/>
      <c r="QN261" s="24"/>
      <c r="QO261" s="24"/>
      <c r="QP261" s="24"/>
      <c r="QQ261" s="24"/>
      <c r="QR261" s="24"/>
      <c r="QS261" s="24"/>
      <c r="QT261" s="24"/>
      <c r="QU261" s="24"/>
      <c r="QV261" s="24"/>
      <c r="QW261" s="24"/>
      <c r="QX261" s="24"/>
      <c r="QY261" s="24"/>
      <c r="QZ261" s="24"/>
      <c r="RA261" s="24"/>
      <c r="RB261" s="24"/>
      <c r="RC261" s="24"/>
      <c r="RD261" s="24"/>
      <c r="RE261" s="24"/>
      <c r="RF261" s="24"/>
      <c r="RG261" s="24"/>
      <c r="RH261" s="24"/>
      <c r="RI261" s="24"/>
      <c r="RJ261" s="24"/>
      <c r="RK261" s="24"/>
      <c r="RL261" s="24"/>
      <c r="RM261" s="24"/>
      <c r="RN261" s="24"/>
      <c r="RO261" s="24"/>
      <c r="RP261" s="24"/>
      <c r="RQ261" s="24"/>
      <c r="RR261" s="24"/>
      <c r="RS261" s="24"/>
      <c r="RT261" s="24"/>
      <c r="RU261" s="24"/>
      <c r="RV261" s="24"/>
      <c r="RW261" s="24"/>
      <c r="RX261" s="24"/>
      <c r="RY261" s="24"/>
      <c r="RZ261" s="24"/>
      <c r="SA261" s="24"/>
      <c r="SB261" s="24"/>
      <c r="SC261" s="24"/>
      <c r="SD261" s="24"/>
      <c r="SE261" s="24"/>
      <c r="SF261" s="24"/>
      <c r="SG261" s="24"/>
      <c r="SH261" s="24"/>
      <c r="SI261" s="24"/>
      <c r="SJ261" s="24"/>
      <c r="SK261" s="24"/>
      <c r="SL261" s="24"/>
      <c r="SM261" s="24"/>
      <c r="SN261" s="24"/>
      <c r="SO261" s="24"/>
      <c r="SP261" s="24"/>
      <c r="SQ261" s="24"/>
      <c r="SR261" s="24"/>
      <c r="SS261" s="122"/>
    </row>
    <row r="262" spans="13:513" ht="18" customHeight="1">
      <c r="M262" s="102"/>
      <c r="AM262" s="5"/>
      <c r="AO262" s="5"/>
      <c r="AQ262" s="5"/>
      <c r="AS262" s="5"/>
      <c r="AU262" s="5"/>
      <c r="CT262" s="5"/>
      <c r="CV262" s="4"/>
      <c r="CX262" s="5"/>
      <c r="CZ262" s="4"/>
      <c r="DB262" s="5"/>
      <c r="DD262" s="4"/>
      <c r="DF262" s="5"/>
      <c r="FF262" s="4"/>
      <c r="FH262" s="5"/>
      <c r="FJ262" s="5"/>
      <c r="FL262" s="5"/>
      <c r="FN262" s="4"/>
      <c r="FP262" s="5"/>
      <c r="FR262" s="5"/>
      <c r="FT262" s="5"/>
      <c r="FV262" s="4"/>
      <c r="FX262" s="5"/>
      <c r="FZ262" s="5"/>
      <c r="GB262" s="5"/>
      <c r="GD262" s="4"/>
      <c r="GF262" s="5"/>
      <c r="GH262" s="5"/>
      <c r="GJ262" s="5"/>
      <c r="IV262" s="5"/>
      <c r="IX262" s="5"/>
      <c r="IZ262" s="5"/>
      <c r="JB262" s="4"/>
      <c r="JD262" s="4"/>
      <c r="JF262" s="5"/>
      <c r="JH262" s="4"/>
      <c r="JJ262" s="4"/>
      <c r="JL262" s="4"/>
      <c r="JN262" s="4"/>
      <c r="KF262" s="5"/>
      <c r="KR262" s="4"/>
      <c r="KT262" s="5"/>
      <c r="LJ262" s="5"/>
      <c r="LL262" s="5"/>
      <c r="LN262" s="5"/>
      <c r="LP262" s="5"/>
      <c r="LR262" s="5"/>
      <c r="LT262" s="5"/>
      <c r="LV262" s="4"/>
      <c r="LX262" s="4"/>
      <c r="LZ262" s="4"/>
      <c r="MB262" s="4"/>
      <c r="MD262" s="5"/>
      <c r="MF262" s="5"/>
      <c r="MH262" s="5"/>
      <c r="MJ262" s="4"/>
      <c r="ML262" s="5"/>
      <c r="MN262" s="5"/>
      <c r="MO262" s="24"/>
      <c r="MP262" s="24"/>
      <c r="MQ262" s="24"/>
      <c r="MR262" s="24"/>
      <c r="MS262" s="24"/>
      <c r="MT262" s="24"/>
      <c r="MU262" s="24"/>
      <c r="MV262" s="24"/>
      <c r="MW262" s="24"/>
      <c r="MX262" s="24"/>
      <c r="MY262" s="24"/>
      <c r="MZ262" s="24"/>
      <c r="NA262" s="24"/>
      <c r="NB262" s="24"/>
      <c r="NC262" s="24"/>
      <c r="ND262" s="24"/>
      <c r="NE262" s="24"/>
      <c r="NF262" s="24"/>
      <c r="NG262" s="24"/>
      <c r="NH262" s="24"/>
      <c r="NI262" s="24"/>
      <c r="NJ262" s="24"/>
      <c r="NK262" s="24"/>
      <c r="NL262" s="24"/>
      <c r="NM262" s="24"/>
      <c r="NN262" s="24"/>
      <c r="NO262" s="24"/>
      <c r="NP262" s="24"/>
      <c r="NQ262" s="24"/>
      <c r="NR262" s="24"/>
      <c r="NS262" s="24"/>
      <c r="NT262" s="24"/>
      <c r="NU262" s="24"/>
      <c r="NV262" s="24"/>
      <c r="NW262" s="24"/>
      <c r="NX262" s="24"/>
      <c r="NY262" s="24"/>
      <c r="NZ262" s="24"/>
      <c r="OA262" s="24"/>
      <c r="OB262" s="24"/>
      <c r="OC262" s="24"/>
      <c r="OD262" s="24"/>
      <c r="OE262" s="24"/>
      <c r="OF262" s="24"/>
      <c r="OG262" s="24"/>
      <c r="OH262" s="24"/>
      <c r="OI262" s="24"/>
      <c r="OJ262" s="24"/>
      <c r="OK262" s="24"/>
      <c r="OL262" s="24"/>
      <c r="OM262" s="24"/>
      <c r="ON262" s="24"/>
      <c r="OO262" s="24"/>
      <c r="OP262" s="24"/>
      <c r="OQ262" s="24"/>
      <c r="OR262" s="24"/>
      <c r="OS262" s="24"/>
      <c r="OT262" s="24"/>
      <c r="OU262" s="24"/>
      <c r="OV262" s="24"/>
      <c r="OW262" s="24"/>
      <c r="OX262" s="24"/>
      <c r="OY262" s="24"/>
      <c r="OZ262" s="24"/>
      <c r="PA262" s="24"/>
      <c r="PB262" s="24"/>
      <c r="PC262" s="24"/>
      <c r="PD262" s="24"/>
      <c r="PE262" s="24"/>
      <c r="PF262" s="24"/>
      <c r="PG262" s="24"/>
      <c r="PH262" s="24"/>
      <c r="PI262" s="24"/>
      <c r="PJ262" s="24"/>
      <c r="PK262" s="24"/>
      <c r="PL262" s="24"/>
      <c r="PM262" s="24"/>
      <c r="PN262" s="24"/>
      <c r="PO262" s="24"/>
      <c r="PP262" s="24"/>
      <c r="PQ262" s="24"/>
      <c r="PR262" s="24"/>
      <c r="PS262" s="24"/>
      <c r="PT262" s="24"/>
      <c r="PU262" s="24"/>
      <c r="PV262" s="24"/>
      <c r="PW262" s="24"/>
      <c r="PX262" s="24"/>
      <c r="PY262" s="24"/>
      <c r="PZ262" s="24"/>
      <c r="QA262" s="24"/>
      <c r="QB262" s="24"/>
      <c r="QC262" s="24"/>
      <c r="QD262" s="24"/>
      <c r="QE262" s="24"/>
      <c r="QF262" s="24"/>
      <c r="QG262" s="24"/>
      <c r="QH262" s="24"/>
      <c r="QI262" s="24"/>
      <c r="QJ262" s="24"/>
      <c r="QK262" s="24"/>
      <c r="QL262" s="24"/>
      <c r="QM262" s="24"/>
      <c r="QN262" s="24"/>
      <c r="QO262" s="24"/>
      <c r="QP262" s="24"/>
      <c r="QQ262" s="24"/>
      <c r="QR262" s="24"/>
      <c r="QS262" s="24"/>
      <c r="QT262" s="24"/>
      <c r="QU262" s="24"/>
      <c r="QV262" s="24"/>
      <c r="QW262" s="24"/>
      <c r="QX262" s="24"/>
      <c r="QY262" s="24"/>
      <c r="QZ262" s="24"/>
      <c r="RA262" s="24"/>
      <c r="RB262" s="24"/>
      <c r="RC262" s="24"/>
      <c r="RD262" s="24"/>
      <c r="RE262" s="24"/>
      <c r="RF262" s="24"/>
      <c r="RG262" s="24"/>
      <c r="RH262" s="24"/>
      <c r="RI262" s="24"/>
      <c r="RJ262" s="24"/>
      <c r="RK262" s="24"/>
      <c r="RL262" s="24"/>
      <c r="RM262" s="24"/>
      <c r="RN262" s="24"/>
      <c r="RO262" s="24"/>
      <c r="RP262" s="24"/>
      <c r="RQ262" s="24"/>
      <c r="RR262" s="24"/>
      <c r="RS262" s="24"/>
      <c r="RT262" s="24"/>
      <c r="RU262" s="24"/>
      <c r="RV262" s="24"/>
      <c r="RW262" s="24"/>
      <c r="RX262" s="24"/>
      <c r="RY262" s="24"/>
      <c r="RZ262" s="24"/>
      <c r="SA262" s="24"/>
      <c r="SB262" s="24"/>
      <c r="SC262" s="24"/>
      <c r="SD262" s="24"/>
      <c r="SE262" s="24"/>
      <c r="SF262" s="24"/>
      <c r="SG262" s="24"/>
      <c r="SH262" s="24"/>
      <c r="SI262" s="24"/>
      <c r="SJ262" s="24"/>
      <c r="SK262" s="24"/>
      <c r="SL262" s="24"/>
      <c r="SM262" s="24"/>
      <c r="SN262" s="24"/>
      <c r="SO262" s="24"/>
      <c r="SP262" s="24"/>
      <c r="SQ262" s="24"/>
      <c r="SR262" s="24"/>
      <c r="SS262" s="122"/>
    </row>
    <row r="263" spans="13:513" ht="18" customHeight="1">
      <c r="M263" s="102"/>
      <c r="AM263" s="5"/>
      <c r="AO263" s="5"/>
      <c r="AQ263" s="5"/>
      <c r="AS263" s="5"/>
      <c r="AU263" s="5"/>
      <c r="CT263" s="5"/>
      <c r="CV263" s="4"/>
      <c r="CX263" s="5"/>
      <c r="CZ263" s="4"/>
      <c r="DB263" s="5"/>
      <c r="DD263" s="4"/>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6"/>
      <c r="FF263" s="4"/>
      <c r="FH263" s="5"/>
      <c r="FJ263" s="5"/>
      <c r="FL263" s="5"/>
      <c r="FN263" s="4"/>
      <c r="FP263" s="5"/>
      <c r="FR263" s="5"/>
      <c r="FT263" s="5"/>
      <c r="FV263" s="4"/>
      <c r="FX263" s="5"/>
      <c r="FZ263" s="5"/>
      <c r="GB263" s="5"/>
      <c r="GD263" s="4"/>
      <c r="GF263" s="5"/>
      <c r="GH263" s="5"/>
      <c r="GJ263" s="5"/>
      <c r="GL263" s="6"/>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V263" s="5"/>
      <c r="IX263" s="5"/>
      <c r="IZ263" s="5"/>
      <c r="JB263" s="4"/>
      <c r="JD263" s="4"/>
      <c r="JF263" s="5"/>
      <c r="JH263" s="4"/>
      <c r="JJ263" s="4"/>
      <c r="JL263" s="4"/>
      <c r="JN263" s="4"/>
      <c r="KF263" s="5"/>
      <c r="KR263" s="4"/>
      <c r="KT263" s="5"/>
      <c r="LJ263" s="5"/>
      <c r="LL263" s="5"/>
      <c r="LN263" s="5"/>
      <c r="LP263" s="5"/>
      <c r="LR263" s="5"/>
      <c r="LT263" s="5"/>
      <c r="LV263" s="4"/>
      <c r="LX263" s="4"/>
      <c r="LZ263" s="4"/>
      <c r="MB263" s="4"/>
      <c r="MD263" s="5"/>
      <c r="MF263" s="5"/>
      <c r="MH263" s="5"/>
      <c r="MJ263" s="4"/>
      <c r="ML263" s="5"/>
      <c r="MN263" s="5"/>
      <c r="MO263" s="24"/>
      <c r="MP263" s="24"/>
      <c r="MQ263" s="24"/>
      <c r="MR263" s="24"/>
      <c r="MS263" s="24"/>
      <c r="MT263" s="24"/>
      <c r="MU263" s="24"/>
      <c r="MV263" s="24"/>
      <c r="MW263" s="24"/>
      <c r="MX263" s="24"/>
      <c r="MY263" s="24"/>
      <c r="MZ263" s="24"/>
      <c r="NA263" s="24"/>
      <c r="NB263" s="24"/>
      <c r="NC263" s="24"/>
      <c r="ND263" s="24"/>
      <c r="NE263" s="24"/>
      <c r="NF263" s="24"/>
      <c r="NG263" s="24"/>
      <c r="NH263" s="24"/>
      <c r="NI263" s="24"/>
      <c r="NJ263" s="24"/>
      <c r="NK263" s="24"/>
      <c r="NL263" s="24"/>
      <c r="NM263" s="24"/>
      <c r="NN263" s="24"/>
      <c r="NO263" s="24"/>
      <c r="NP263" s="24"/>
      <c r="NQ263" s="24"/>
      <c r="NR263" s="24"/>
      <c r="NS263" s="24"/>
      <c r="NT263" s="24"/>
      <c r="NU263" s="24"/>
      <c r="NV263" s="24"/>
      <c r="NW263" s="24"/>
      <c r="NX263" s="24"/>
      <c r="NY263" s="24"/>
      <c r="NZ263" s="24"/>
      <c r="OA263" s="24"/>
      <c r="OB263" s="24"/>
      <c r="OC263" s="24"/>
      <c r="OD263" s="24"/>
      <c r="OE263" s="24"/>
      <c r="OF263" s="24"/>
      <c r="OG263" s="24"/>
      <c r="OH263" s="24"/>
      <c r="OI263" s="24"/>
      <c r="OJ263" s="24"/>
      <c r="OK263" s="24"/>
      <c r="OL263" s="24"/>
      <c r="OM263" s="24"/>
      <c r="ON263" s="24"/>
      <c r="OO263" s="24"/>
      <c r="OP263" s="24"/>
      <c r="OQ263" s="24"/>
      <c r="OR263" s="24"/>
      <c r="OS263" s="24"/>
      <c r="OT263" s="24"/>
      <c r="OU263" s="24"/>
      <c r="OV263" s="24"/>
      <c r="OW263" s="24"/>
      <c r="OX263" s="24"/>
      <c r="OY263" s="24"/>
      <c r="OZ263" s="24"/>
      <c r="PA263" s="24"/>
      <c r="PB263" s="24"/>
      <c r="PC263" s="24"/>
      <c r="PD263" s="24"/>
      <c r="PE263" s="24"/>
      <c r="PF263" s="24"/>
      <c r="PG263" s="24"/>
      <c r="PH263" s="24"/>
      <c r="PI263" s="24"/>
      <c r="PJ263" s="24"/>
      <c r="PK263" s="24"/>
      <c r="PL263" s="24"/>
      <c r="PM263" s="24"/>
      <c r="PN263" s="24"/>
      <c r="PO263" s="24"/>
      <c r="PP263" s="24"/>
      <c r="PQ263" s="24"/>
      <c r="PR263" s="24"/>
      <c r="PS263" s="24"/>
      <c r="PT263" s="24"/>
      <c r="PU263" s="24"/>
      <c r="PV263" s="24"/>
      <c r="PW263" s="24"/>
      <c r="PX263" s="24"/>
      <c r="PY263" s="24"/>
      <c r="PZ263" s="24"/>
      <c r="QA263" s="24"/>
      <c r="QB263" s="24"/>
      <c r="QC263" s="24"/>
      <c r="QD263" s="24"/>
      <c r="QE263" s="24"/>
      <c r="QF263" s="24"/>
      <c r="QG263" s="24"/>
      <c r="QH263" s="24"/>
      <c r="QI263" s="24"/>
      <c r="QJ263" s="24"/>
      <c r="QK263" s="24"/>
      <c r="QL263" s="24"/>
      <c r="QM263" s="24"/>
      <c r="QN263" s="24"/>
      <c r="QO263" s="24"/>
      <c r="QP263" s="24"/>
      <c r="QQ263" s="24"/>
      <c r="QR263" s="24"/>
      <c r="QS263" s="24"/>
      <c r="QT263" s="24"/>
      <c r="QU263" s="24"/>
      <c r="QV263" s="24"/>
      <c r="QW263" s="24"/>
      <c r="QX263" s="24"/>
      <c r="QY263" s="24"/>
      <c r="QZ263" s="24"/>
      <c r="RA263" s="24"/>
      <c r="RB263" s="24"/>
      <c r="RC263" s="24"/>
      <c r="RD263" s="24"/>
      <c r="RE263" s="24"/>
      <c r="RF263" s="24"/>
      <c r="RG263" s="24"/>
      <c r="RH263" s="24"/>
      <c r="RI263" s="24"/>
      <c r="RJ263" s="24"/>
      <c r="RK263" s="24"/>
      <c r="RL263" s="24"/>
      <c r="RM263" s="24"/>
      <c r="RN263" s="24"/>
      <c r="RO263" s="24"/>
      <c r="RP263" s="24"/>
      <c r="RQ263" s="24"/>
      <c r="RR263" s="24"/>
      <c r="RS263" s="24"/>
      <c r="RT263" s="24"/>
      <c r="RU263" s="24"/>
      <c r="RV263" s="24"/>
      <c r="RW263" s="24"/>
      <c r="RX263" s="24"/>
      <c r="RY263" s="24"/>
      <c r="RZ263" s="24"/>
      <c r="SA263" s="24"/>
      <c r="SB263" s="24"/>
      <c r="SC263" s="24"/>
      <c r="SD263" s="24"/>
      <c r="SE263" s="24"/>
      <c r="SF263" s="24"/>
      <c r="SG263" s="24"/>
      <c r="SH263" s="24"/>
      <c r="SI263" s="24"/>
      <c r="SJ263" s="24"/>
      <c r="SK263" s="24"/>
      <c r="SL263" s="24"/>
      <c r="SM263" s="24"/>
      <c r="SN263" s="24"/>
      <c r="SO263" s="24"/>
      <c r="SP263" s="24"/>
      <c r="SQ263" s="24"/>
      <c r="SR263" s="24"/>
      <c r="SS263" s="122"/>
    </row>
    <row r="264" spans="13:513" ht="18" customHeight="1">
      <c r="M264" s="102"/>
      <c r="AM264" s="5"/>
      <c r="AO264" s="5"/>
      <c r="AQ264" s="5"/>
      <c r="AS264" s="5"/>
      <c r="AU264" s="5"/>
      <c r="CT264" s="5"/>
      <c r="CV264" s="4"/>
      <c r="CX264" s="5"/>
      <c r="CZ264" s="4"/>
      <c r="DB264" s="5"/>
      <c r="DD264" s="4"/>
      <c r="FF264" s="4"/>
      <c r="FH264" s="5"/>
      <c r="FJ264" s="5"/>
      <c r="FL264" s="5"/>
      <c r="FN264" s="4"/>
      <c r="FP264" s="5"/>
      <c r="FR264" s="5"/>
      <c r="FT264" s="5"/>
      <c r="FV264" s="4"/>
      <c r="FX264" s="5"/>
      <c r="FZ264" s="5"/>
      <c r="GB264" s="5"/>
      <c r="GD264" s="4"/>
      <c r="GF264" s="5"/>
      <c r="GH264" s="5"/>
      <c r="GJ264" s="5"/>
      <c r="IT264" s="5"/>
      <c r="IV264" s="5"/>
      <c r="IX264" s="5"/>
      <c r="IZ264" s="5"/>
      <c r="JB264" s="4"/>
      <c r="JD264" s="4"/>
      <c r="JF264" s="5"/>
      <c r="JH264" s="4"/>
      <c r="JJ264" s="4"/>
      <c r="JL264" s="4"/>
      <c r="JN264" s="4"/>
      <c r="KF264" s="5"/>
      <c r="KR264" s="4"/>
      <c r="KT264" s="5"/>
      <c r="LJ264" s="5"/>
      <c r="LL264" s="5"/>
      <c r="LN264" s="5"/>
      <c r="LP264" s="5"/>
      <c r="LR264" s="5"/>
      <c r="LT264" s="5"/>
      <c r="LV264" s="4"/>
      <c r="LX264" s="4"/>
      <c r="LZ264" s="4"/>
      <c r="MB264" s="4"/>
      <c r="MD264" s="5"/>
      <c r="MF264" s="5"/>
      <c r="MH264" s="5"/>
      <c r="MJ264" s="4"/>
      <c r="ML264" s="5"/>
      <c r="MN264" s="5"/>
      <c r="MO264" s="24"/>
      <c r="MP264" s="24"/>
      <c r="MQ264" s="24"/>
      <c r="MR264" s="24"/>
      <c r="MS264" s="24"/>
      <c r="MT264" s="24"/>
      <c r="MU264" s="24"/>
      <c r="MV264" s="24"/>
      <c r="MW264" s="24"/>
      <c r="MX264" s="24"/>
      <c r="MY264" s="24"/>
      <c r="MZ264" s="24"/>
      <c r="NA264" s="24"/>
      <c r="NB264" s="24"/>
      <c r="NC264" s="24"/>
      <c r="ND264" s="24"/>
      <c r="NE264" s="24"/>
      <c r="NF264" s="24"/>
      <c r="NG264" s="24"/>
      <c r="NH264" s="24"/>
      <c r="NI264" s="24"/>
      <c r="NJ264" s="24"/>
      <c r="NK264" s="24"/>
      <c r="NL264" s="24"/>
      <c r="NM264" s="24"/>
      <c r="NN264" s="24"/>
      <c r="NO264" s="24"/>
      <c r="NP264" s="24"/>
      <c r="NQ264" s="24"/>
      <c r="NR264" s="24"/>
      <c r="NS264" s="24"/>
      <c r="NT264" s="24"/>
      <c r="NU264" s="24"/>
      <c r="NV264" s="24"/>
      <c r="NW264" s="24"/>
      <c r="NX264" s="24"/>
      <c r="NY264" s="24"/>
      <c r="NZ264" s="24"/>
      <c r="OA264" s="24"/>
      <c r="OB264" s="24"/>
      <c r="OC264" s="24"/>
      <c r="OD264" s="24"/>
      <c r="OE264" s="24"/>
      <c r="OF264" s="24"/>
      <c r="OG264" s="24"/>
      <c r="OH264" s="24"/>
      <c r="OI264" s="24"/>
      <c r="OJ264" s="24"/>
      <c r="OK264" s="24"/>
      <c r="OL264" s="24"/>
      <c r="OM264" s="24"/>
      <c r="ON264" s="24"/>
      <c r="OO264" s="24"/>
      <c r="OP264" s="24"/>
      <c r="OQ264" s="24"/>
      <c r="OR264" s="24"/>
      <c r="OS264" s="24"/>
      <c r="OT264" s="24"/>
      <c r="OU264" s="24"/>
      <c r="OV264" s="24"/>
      <c r="OW264" s="24"/>
      <c r="OX264" s="24"/>
      <c r="OY264" s="24"/>
      <c r="OZ264" s="24"/>
      <c r="PA264" s="24"/>
      <c r="PB264" s="24"/>
      <c r="PC264" s="24"/>
      <c r="PD264" s="24"/>
      <c r="PE264" s="24"/>
      <c r="PF264" s="24"/>
      <c r="PG264" s="24"/>
      <c r="PH264" s="24"/>
      <c r="PI264" s="24"/>
      <c r="PJ264" s="24"/>
      <c r="PK264" s="24"/>
      <c r="PL264" s="24"/>
      <c r="PM264" s="24"/>
      <c r="PN264" s="24"/>
      <c r="PO264" s="24"/>
      <c r="PP264" s="24"/>
      <c r="PQ264" s="24"/>
      <c r="PR264" s="24"/>
      <c r="PS264" s="24"/>
      <c r="PT264" s="24"/>
      <c r="PU264" s="24"/>
      <c r="PV264" s="24"/>
      <c r="PW264" s="24"/>
      <c r="PX264" s="24"/>
      <c r="PY264" s="24"/>
      <c r="PZ264" s="24"/>
      <c r="QA264" s="24"/>
      <c r="QB264" s="24"/>
      <c r="QC264" s="24"/>
      <c r="QD264" s="24"/>
      <c r="QE264" s="24"/>
      <c r="QF264" s="24"/>
      <c r="QG264" s="24"/>
      <c r="QH264" s="24"/>
      <c r="QI264" s="24"/>
      <c r="QJ264" s="24"/>
      <c r="QK264" s="24"/>
      <c r="QL264" s="24"/>
      <c r="QM264" s="24"/>
      <c r="QN264" s="24"/>
      <c r="QO264" s="24"/>
      <c r="QP264" s="24"/>
      <c r="QQ264" s="24"/>
      <c r="QR264" s="24"/>
      <c r="QS264" s="24"/>
      <c r="QT264" s="24"/>
      <c r="QU264" s="24"/>
      <c r="QV264" s="24"/>
      <c r="QW264" s="24"/>
      <c r="QX264" s="24"/>
      <c r="QY264" s="24"/>
      <c r="QZ264" s="24"/>
      <c r="RA264" s="24"/>
      <c r="RB264" s="24"/>
      <c r="RC264" s="24"/>
      <c r="RD264" s="24"/>
      <c r="RE264" s="24"/>
      <c r="RF264" s="24"/>
      <c r="RG264" s="24"/>
      <c r="RH264" s="24"/>
      <c r="RI264" s="24"/>
      <c r="RJ264" s="24"/>
      <c r="RK264" s="24"/>
      <c r="RL264" s="24"/>
      <c r="RM264" s="24"/>
      <c r="RN264" s="24"/>
      <c r="RO264" s="24"/>
      <c r="RP264" s="24"/>
      <c r="RQ264" s="24"/>
      <c r="RR264" s="24"/>
      <c r="RS264" s="24"/>
      <c r="RT264" s="24"/>
      <c r="RU264" s="24"/>
      <c r="RV264" s="24"/>
      <c r="RW264" s="24"/>
      <c r="RX264" s="24"/>
      <c r="RY264" s="24"/>
      <c r="RZ264" s="24"/>
      <c r="SA264" s="24"/>
      <c r="SB264" s="24"/>
      <c r="SC264" s="24"/>
      <c r="SD264" s="24"/>
      <c r="SE264" s="24"/>
      <c r="SF264" s="24"/>
      <c r="SG264" s="24"/>
      <c r="SH264" s="24"/>
      <c r="SI264" s="24"/>
      <c r="SJ264" s="24"/>
      <c r="SK264" s="24"/>
      <c r="SL264" s="24"/>
      <c r="SM264" s="24"/>
      <c r="SN264" s="24"/>
      <c r="SO264" s="24"/>
      <c r="SP264" s="24"/>
      <c r="SQ264" s="24"/>
      <c r="SR264" s="24"/>
      <c r="SS264" s="122"/>
    </row>
    <row r="265" spans="13:513" ht="18" customHeight="1">
      <c r="M265" s="102"/>
      <c r="AM265" s="5"/>
      <c r="AO265" s="5"/>
      <c r="AQ265" s="5"/>
      <c r="AS265" s="5"/>
      <c r="AU265" s="5"/>
      <c r="CT265" s="5"/>
      <c r="CV265" s="4"/>
      <c r="CX265" s="5"/>
      <c r="CZ265" s="4"/>
      <c r="DB265" s="5"/>
      <c r="DD265" s="4"/>
      <c r="DE265" s="4"/>
      <c r="DF265" s="4"/>
      <c r="DG265" s="4"/>
      <c r="DH265" s="4"/>
      <c r="DI265" s="4"/>
      <c r="DJ265" s="4"/>
      <c r="DK265" s="4"/>
      <c r="DL265" s="4"/>
      <c r="DM265" s="4"/>
      <c r="DN265" s="4"/>
      <c r="DO265" s="4"/>
      <c r="DP265" s="4"/>
      <c r="DQ265" s="4"/>
      <c r="DR265" s="4"/>
      <c r="DS265" s="4"/>
      <c r="DT265" s="4"/>
      <c r="DU265" s="4"/>
      <c r="DV265" s="4"/>
      <c r="DW265" s="4"/>
      <c r="DX265" s="4"/>
      <c r="DY265" s="4"/>
      <c r="DZ265" s="4"/>
      <c r="EA265" s="4"/>
      <c r="EB265" s="4"/>
      <c r="EC265" s="4"/>
      <c r="ED265" s="4"/>
      <c r="EE265" s="4"/>
      <c r="EF265" s="4"/>
      <c r="EG265" s="4"/>
      <c r="EH265" s="4"/>
      <c r="EI265" s="4"/>
      <c r="EJ265" s="4"/>
      <c r="EK265" s="4"/>
      <c r="EL265" s="4"/>
      <c r="EM265" s="4"/>
      <c r="EN265" s="4"/>
      <c r="EO265" s="4"/>
      <c r="EP265" s="4"/>
      <c r="EQ265" s="4"/>
      <c r="ER265" s="4"/>
      <c r="ES265" s="4"/>
      <c r="ET265" s="4"/>
      <c r="EU265" s="4"/>
      <c r="EV265" s="4"/>
      <c r="EW265" s="4"/>
      <c r="EX265" s="4"/>
      <c r="EY265" s="4"/>
      <c r="EZ265" s="4"/>
      <c r="FA265" s="4"/>
      <c r="FB265" s="4"/>
      <c r="FC265" s="4"/>
      <c r="FD265" s="105"/>
      <c r="FF265" s="4"/>
      <c r="FH265" s="5"/>
      <c r="FJ265" s="5"/>
      <c r="FL265" s="5"/>
      <c r="FN265" s="4"/>
      <c r="FP265" s="5"/>
      <c r="FR265" s="5"/>
      <c r="FT265" s="5"/>
      <c r="FV265" s="4"/>
      <c r="FX265" s="5"/>
      <c r="FZ265" s="5"/>
      <c r="GB265" s="5"/>
      <c r="GD265" s="4"/>
      <c r="GF265" s="5"/>
      <c r="GH265" s="5"/>
      <c r="GJ265" s="5"/>
      <c r="GL265" s="105"/>
      <c r="GM265" s="4"/>
      <c r="GN265" s="4"/>
      <c r="GO265" s="4"/>
      <c r="GP265" s="4"/>
      <c r="GQ265" s="4"/>
      <c r="GR265" s="4"/>
      <c r="GS265" s="4"/>
      <c r="GT265" s="4"/>
      <c r="GU265" s="4"/>
      <c r="GV265" s="4"/>
      <c r="GW265" s="4"/>
      <c r="GX265" s="4"/>
      <c r="GY265" s="4"/>
      <c r="GZ265" s="4"/>
      <c r="HA265" s="4"/>
      <c r="HB265" s="4"/>
      <c r="HC265" s="4"/>
      <c r="HD265" s="4"/>
      <c r="HE265" s="4"/>
      <c r="HF265" s="4"/>
      <c r="HG265" s="4"/>
      <c r="HH265" s="4"/>
      <c r="HI265" s="4"/>
      <c r="HJ265" s="4"/>
      <c r="HK265" s="4"/>
      <c r="HL265" s="4"/>
      <c r="HM265" s="4"/>
      <c r="HN265" s="4"/>
      <c r="HO265" s="4"/>
      <c r="HP265" s="4"/>
      <c r="HQ265" s="4"/>
      <c r="HR265" s="4"/>
      <c r="HS265" s="4"/>
      <c r="HT265" s="4"/>
      <c r="HU265" s="4"/>
      <c r="HV265" s="4"/>
      <c r="HW265" s="4"/>
      <c r="HX265" s="4"/>
      <c r="HY265" s="4"/>
      <c r="HZ265" s="4"/>
      <c r="IA265" s="4"/>
      <c r="IB265" s="4"/>
      <c r="IC265" s="4"/>
      <c r="ID265" s="4"/>
      <c r="IE265" s="4"/>
      <c r="IF265" s="4"/>
      <c r="IG265" s="4"/>
      <c r="IH265" s="4"/>
      <c r="II265" s="4"/>
      <c r="IJ265" s="4"/>
      <c r="IK265" s="4"/>
      <c r="IL265" s="4"/>
      <c r="IM265" s="4"/>
      <c r="IN265" s="4"/>
      <c r="IO265" s="4"/>
      <c r="IP265" s="4"/>
      <c r="IQ265" s="4"/>
      <c r="IR265" s="4"/>
      <c r="IT265" s="5"/>
      <c r="IV265" s="5"/>
      <c r="IX265" s="5"/>
      <c r="IZ265" s="5"/>
      <c r="JB265" s="4"/>
      <c r="JD265" s="4"/>
      <c r="JF265" s="5"/>
      <c r="JH265" s="4"/>
      <c r="JJ265" s="4"/>
      <c r="JL265" s="4"/>
      <c r="JN265" s="4"/>
      <c r="KF265" s="5"/>
      <c r="KR265" s="4"/>
      <c r="KT265" s="5"/>
      <c r="LJ265" s="5"/>
      <c r="LL265" s="5"/>
      <c r="LN265" s="5"/>
      <c r="LP265" s="5"/>
      <c r="LR265" s="5"/>
      <c r="LT265" s="5"/>
      <c r="LV265" s="4"/>
      <c r="LX265" s="4"/>
      <c r="LZ265" s="4"/>
      <c r="MB265" s="4"/>
      <c r="MD265" s="5"/>
      <c r="MF265" s="5"/>
      <c r="MH265" s="5"/>
      <c r="MJ265" s="4"/>
      <c r="ML265" s="5"/>
      <c r="MN265" s="5"/>
      <c r="MO265" s="24"/>
      <c r="MP265" s="24"/>
      <c r="MQ265" s="24"/>
      <c r="MR265" s="24"/>
      <c r="MS265" s="24"/>
      <c r="MT265" s="24"/>
      <c r="MU265" s="24"/>
      <c r="MV265" s="24"/>
      <c r="MW265" s="24"/>
      <c r="MX265" s="24"/>
      <c r="MY265" s="24"/>
      <c r="MZ265" s="24"/>
      <c r="NA265" s="24"/>
      <c r="NB265" s="24"/>
      <c r="NC265" s="24"/>
      <c r="ND265" s="24"/>
      <c r="NE265" s="24"/>
      <c r="NF265" s="24"/>
      <c r="NG265" s="24"/>
      <c r="NH265" s="24"/>
      <c r="NI265" s="24"/>
      <c r="NJ265" s="24"/>
      <c r="NK265" s="24"/>
      <c r="NL265" s="24"/>
      <c r="NM265" s="24"/>
      <c r="NN265" s="24"/>
      <c r="NO265" s="24"/>
      <c r="NP265" s="24"/>
      <c r="NQ265" s="24"/>
      <c r="NR265" s="24"/>
      <c r="NS265" s="24"/>
      <c r="NT265" s="24"/>
      <c r="NU265" s="24"/>
      <c r="NV265" s="24"/>
      <c r="NW265" s="24"/>
      <c r="NX265" s="24"/>
      <c r="NY265" s="24"/>
      <c r="NZ265" s="24"/>
      <c r="OA265" s="24"/>
      <c r="OB265" s="24"/>
      <c r="OC265" s="24"/>
      <c r="OD265" s="24"/>
      <c r="OE265" s="24"/>
      <c r="OF265" s="24"/>
      <c r="OG265" s="24"/>
      <c r="OH265" s="24"/>
      <c r="OI265" s="24"/>
      <c r="OJ265" s="24"/>
      <c r="OK265" s="24"/>
      <c r="OL265" s="24"/>
      <c r="OM265" s="24"/>
      <c r="ON265" s="24"/>
      <c r="OO265" s="24"/>
      <c r="OP265" s="24"/>
      <c r="OQ265" s="24"/>
      <c r="OR265" s="24"/>
      <c r="OS265" s="24"/>
      <c r="OT265" s="24"/>
      <c r="OU265" s="24"/>
      <c r="OV265" s="24"/>
      <c r="OW265" s="24"/>
      <c r="OX265" s="24"/>
      <c r="OY265" s="24"/>
      <c r="OZ265" s="24"/>
      <c r="PA265" s="24"/>
      <c r="PB265" s="24"/>
      <c r="PC265" s="24"/>
      <c r="PD265" s="24"/>
      <c r="PE265" s="24"/>
      <c r="PF265" s="24"/>
      <c r="PG265" s="24"/>
      <c r="PH265" s="24"/>
      <c r="PI265" s="24"/>
      <c r="PJ265" s="24"/>
      <c r="PK265" s="24"/>
      <c r="PL265" s="24"/>
      <c r="PM265" s="24"/>
      <c r="PN265" s="24"/>
      <c r="PO265" s="24"/>
      <c r="PP265" s="24"/>
      <c r="PQ265" s="24"/>
      <c r="PR265" s="24"/>
      <c r="PS265" s="24"/>
      <c r="PT265" s="24"/>
      <c r="PU265" s="24"/>
      <c r="PV265" s="24"/>
      <c r="PW265" s="24"/>
      <c r="PX265" s="24"/>
      <c r="PY265" s="24"/>
      <c r="PZ265" s="24"/>
      <c r="QA265" s="24"/>
      <c r="QB265" s="24"/>
      <c r="QC265" s="24"/>
      <c r="QD265" s="24"/>
      <c r="QE265" s="24"/>
      <c r="QF265" s="24"/>
      <c r="QG265" s="24"/>
      <c r="QH265" s="24"/>
      <c r="QI265" s="24"/>
      <c r="QJ265" s="24"/>
      <c r="QK265" s="24"/>
      <c r="QL265" s="24"/>
      <c r="QM265" s="24"/>
      <c r="QN265" s="24"/>
      <c r="QO265" s="24"/>
      <c r="QP265" s="24"/>
      <c r="QQ265" s="24"/>
      <c r="QR265" s="24"/>
      <c r="QS265" s="24"/>
      <c r="QT265" s="24"/>
      <c r="QU265" s="24"/>
      <c r="QV265" s="24"/>
      <c r="QW265" s="24"/>
      <c r="QX265" s="24"/>
      <c r="QY265" s="24"/>
      <c r="QZ265" s="24"/>
      <c r="RA265" s="24"/>
      <c r="RB265" s="24"/>
      <c r="RC265" s="24"/>
      <c r="RD265" s="24"/>
      <c r="RE265" s="24"/>
      <c r="RF265" s="24"/>
      <c r="RG265" s="24"/>
      <c r="RH265" s="24"/>
      <c r="RI265" s="24"/>
      <c r="RJ265" s="24"/>
      <c r="RK265" s="24"/>
      <c r="RL265" s="24"/>
      <c r="RM265" s="24"/>
      <c r="RN265" s="24"/>
      <c r="RO265" s="24"/>
      <c r="RP265" s="24"/>
      <c r="RQ265" s="24"/>
      <c r="RR265" s="24"/>
      <c r="RS265" s="24"/>
      <c r="RT265" s="24"/>
      <c r="RU265" s="24"/>
      <c r="RV265" s="24"/>
      <c r="RW265" s="24"/>
      <c r="RX265" s="24"/>
      <c r="RY265" s="24"/>
      <c r="RZ265" s="24"/>
      <c r="SA265" s="24"/>
      <c r="SB265" s="24"/>
      <c r="SC265" s="24"/>
      <c r="SD265" s="24"/>
      <c r="SE265" s="24"/>
      <c r="SF265" s="24"/>
      <c r="SG265" s="24"/>
      <c r="SH265" s="24"/>
      <c r="SI265" s="24"/>
      <c r="SJ265" s="24"/>
      <c r="SK265" s="24"/>
      <c r="SL265" s="24"/>
      <c r="SM265" s="24"/>
      <c r="SN265" s="24"/>
      <c r="SO265" s="24"/>
      <c r="SP265" s="24"/>
      <c r="SQ265" s="24"/>
      <c r="SR265" s="24"/>
      <c r="SS265" s="122"/>
    </row>
    <row r="266" spans="13:513" ht="18" customHeight="1">
      <c r="M266" s="102"/>
      <c r="AM266" s="5"/>
      <c r="AO266" s="5"/>
      <c r="AQ266" s="5"/>
      <c r="AS266" s="5"/>
      <c r="AU266" s="5"/>
      <c r="CT266" s="5"/>
      <c r="CV266" s="4"/>
      <c r="CX266" s="5"/>
      <c r="CZ266" s="4"/>
      <c r="DB266" s="5"/>
      <c r="FF266" s="4"/>
      <c r="FH266" s="5"/>
      <c r="FJ266" s="5"/>
      <c r="FL266" s="5"/>
      <c r="FN266" s="4"/>
      <c r="FP266" s="5"/>
      <c r="FR266" s="5"/>
      <c r="FT266" s="5"/>
      <c r="FV266" s="4"/>
      <c r="FX266" s="5"/>
      <c r="FZ266" s="5"/>
      <c r="GB266" s="5"/>
      <c r="GD266" s="4"/>
      <c r="GF266" s="5"/>
      <c r="GH266" s="5"/>
      <c r="GJ266" s="5"/>
      <c r="IR266" s="4"/>
      <c r="IT266" s="5"/>
      <c r="IV266" s="5"/>
      <c r="IX266" s="5"/>
      <c r="IZ266" s="5"/>
      <c r="JB266" s="4"/>
      <c r="JD266" s="4"/>
      <c r="JF266" s="5"/>
      <c r="JH266" s="4"/>
      <c r="JJ266" s="4"/>
      <c r="JL266" s="4"/>
      <c r="JN266" s="4"/>
      <c r="KF266" s="5"/>
      <c r="KR266" s="4"/>
      <c r="KT266" s="5"/>
      <c r="LJ266" s="5"/>
      <c r="LL266" s="5"/>
      <c r="LN266" s="5"/>
      <c r="LP266" s="5"/>
      <c r="LR266" s="5"/>
      <c r="LT266" s="5"/>
      <c r="LV266" s="4"/>
      <c r="LX266" s="4"/>
      <c r="LZ266" s="4"/>
      <c r="MB266" s="4"/>
      <c r="MD266" s="5"/>
      <c r="MF266" s="5"/>
      <c r="MH266" s="5"/>
      <c r="MJ266" s="4"/>
      <c r="ML266" s="5"/>
      <c r="MN266" s="5"/>
      <c r="MO266" s="24"/>
      <c r="MP266" s="24"/>
      <c r="MQ266" s="24"/>
      <c r="MR266" s="24"/>
      <c r="MS266" s="24"/>
      <c r="MT266" s="24"/>
      <c r="MU266" s="24"/>
      <c r="MV266" s="24"/>
      <c r="MW266" s="24"/>
      <c r="MX266" s="24"/>
      <c r="MY266" s="24"/>
      <c r="MZ266" s="24"/>
      <c r="NA266" s="24"/>
      <c r="NB266" s="24"/>
      <c r="NC266" s="24"/>
      <c r="ND266" s="24"/>
      <c r="NE266" s="24"/>
      <c r="NF266" s="24"/>
      <c r="NG266" s="24"/>
      <c r="NH266" s="24"/>
      <c r="NI266" s="24"/>
      <c r="NJ266" s="24"/>
      <c r="NK266" s="24"/>
      <c r="NL266" s="24"/>
      <c r="NM266" s="24"/>
      <c r="NN266" s="24"/>
      <c r="NO266" s="24"/>
      <c r="NP266" s="24"/>
      <c r="NQ266" s="24"/>
      <c r="NR266" s="24"/>
      <c r="NS266" s="24"/>
      <c r="NT266" s="24"/>
      <c r="NU266" s="24"/>
      <c r="NV266" s="24"/>
      <c r="NW266" s="24"/>
      <c r="NX266" s="24"/>
      <c r="NY266" s="24"/>
      <c r="NZ266" s="24"/>
      <c r="OA266" s="24"/>
      <c r="OB266" s="24"/>
      <c r="OC266" s="24"/>
      <c r="OD266" s="24"/>
      <c r="OE266" s="24"/>
      <c r="OF266" s="24"/>
      <c r="OG266" s="24"/>
      <c r="OH266" s="24"/>
      <c r="OI266" s="24"/>
      <c r="OJ266" s="24"/>
      <c r="OK266" s="24"/>
      <c r="OL266" s="24"/>
      <c r="OM266" s="24"/>
      <c r="ON266" s="24"/>
      <c r="OO266" s="24"/>
      <c r="OP266" s="24"/>
      <c r="OQ266" s="24"/>
      <c r="OR266" s="24"/>
      <c r="OS266" s="24"/>
      <c r="OT266" s="24"/>
      <c r="OU266" s="24"/>
      <c r="OV266" s="24"/>
      <c r="OW266" s="24"/>
      <c r="OX266" s="24"/>
      <c r="OY266" s="24"/>
      <c r="OZ266" s="24"/>
      <c r="PA266" s="24"/>
      <c r="PB266" s="24"/>
      <c r="PC266" s="24"/>
      <c r="PD266" s="24"/>
      <c r="PE266" s="24"/>
      <c r="PF266" s="24"/>
      <c r="PG266" s="24"/>
      <c r="PH266" s="24"/>
      <c r="PI266" s="24"/>
      <c r="PJ266" s="24"/>
      <c r="PK266" s="24"/>
      <c r="PL266" s="24"/>
      <c r="PM266" s="24"/>
      <c r="PN266" s="24"/>
      <c r="PO266" s="24"/>
      <c r="PP266" s="24"/>
      <c r="PQ266" s="24"/>
      <c r="PR266" s="24"/>
      <c r="PS266" s="24"/>
      <c r="PT266" s="24"/>
      <c r="PU266" s="24"/>
      <c r="PV266" s="24"/>
      <c r="PW266" s="24"/>
      <c r="PX266" s="24"/>
      <c r="PY266" s="24"/>
      <c r="PZ266" s="24"/>
      <c r="QA266" s="24"/>
      <c r="QB266" s="24"/>
      <c r="QC266" s="24"/>
      <c r="QD266" s="24"/>
      <c r="QE266" s="24"/>
      <c r="QF266" s="24"/>
      <c r="QG266" s="24"/>
      <c r="QH266" s="24"/>
      <c r="QI266" s="24"/>
      <c r="QJ266" s="24"/>
      <c r="QK266" s="24"/>
      <c r="QL266" s="24"/>
      <c r="QM266" s="24"/>
      <c r="QN266" s="24"/>
      <c r="QO266" s="24"/>
      <c r="QP266" s="24"/>
      <c r="QQ266" s="24"/>
      <c r="QR266" s="24"/>
      <c r="QS266" s="24"/>
      <c r="QT266" s="24"/>
      <c r="QU266" s="24"/>
      <c r="QV266" s="24"/>
      <c r="QW266" s="24"/>
      <c r="QX266" s="24"/>
      <c r="QY266" s="24"/>
      <c r="QZ266" s="24"/>
      <c r="RA266" s="24"/>
      <c r="RB266" s="24"/>
      <c r="RC266" s="24"/>
      <c r="RD266" s="24"/>
      <c r="RE266" s="24"/>
      <c r="RF266" s="24"/>
      <c r="RG266" s="24"/>
      <c r="RH266" s="24"/>
      <c r="RI266" s="24"/>
      <c r="RJ266" s="24"/>
      <c r="RK266" s="24"/>
      <c r="RL266" s="24"/>
      <c r="RM266" s="24"/>
      <c r="RN266" s="24"/>
      <c r="RO266" s="24"/>
      <c r="RP266" s="24"/>
      <c r="RQ266" s="24"/>
      <c r="RR266" s="24"/>
      <c r="RS266" s="24"/>
      <c r="RT266" s="24"/>
      <c r="RU266" s="24"/>
      <c r="RV266" s="24"/>
      <c r="RW266" s="24"/>
      <c r="RX266" s="24"/>
      <c r="RY266" s="24"/>
      <c r="RZ266" s="24"/>
      <c r="SA266" s="24"/>
      <c r="SB266" s="24"/>
      <c r="SC266" s="24"/>
      <c r="SD266" s="24"/>
      <c r="SE266" s="24"/>
      <c r="SF266" s="24"/>
      <c r="SG266" s="24"/>
      <c r="SH266" s="24"/>
      <c r="SI266" s="24"/>
      <c r="SJ266" s="24"/>
      <c r="SK266" s="24"/>
      <c r="SL266" s="24"/>
      <c r="SM266" s="24"/>
      <c r="SN266" s="24"/>
      <c r="SO266" s="24"/>
      <c r="SP266" s="24"/>
      <c r="SQ266" s="24"/>
      <c r="SR266" s="24"/>
      <c r="SS266" s="122"/>
    </row>
    <row r="267" spans="13:513" ht="18" customHeight="1">
      <c r="M267" s="102"/>
      <c r="AM267" s="5"/>
      <c r="AO267" s="5"/>
      <c r="AQ267" s="5"/>
      <c r="AS267" s="5"/>
      <c r="AU267" s="5"/>
      <c r="CT267" s="5"/>
      <c r="CV267" s="4"/>
      <c r="CX267" s="5"/>
      <c r="CZ267" s="4"/>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6"/>
      <c r="FF267" s="4"/>
      <c r="FH267" s="5"/>
      <c r="FJ267" s="5"/>
      <c r="FL267" s="5"/>
      <c r="FN267" s="4"/>
      <c r="FP267" s="5"/>
      <c r="FR267" s="5"/>
      <c r="FT267" s="5"/>
      <c r="FV267" s="4"/>
      <c r="FX267" s="5"/>
      <c r="FZ267" s="5"/>
      <c r="GB267" s="5"/>
      <c r="GD267" s="4"/>
      <c r="GF267" s="5"/>
      <c r="GH267" s="5"/>
      <c r="GJ267" s="5"/>
      <c r="GL267" s="6"/>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R267" s="4"/>
      <c r="IT267" s="5"/>
      <c r="IV267" s="5"/>
      <c r="IX267" s="5"/>
      <c r="IZ267" s="5"/>
      <c r="JB267" s="4"/>
      <c r="JD267" s="4"/>
      <c r="JF267" s="5"/>
      <c r="JH267" s="4"/>
      <c r="JJ267" s="4"/>
      <c r="JL267" s="4"/>
      <c r="JN267" s="4"/>
      <c r="KF267" s="5"/>
      <c r="KR267" s="4"/>
      <c r="KT267" s="5"/>
      <c r="LJ267" s="5"/>
      <c r="LL267" s="5"/>
      <c r="LN267" s="5"/>
      <c r="LP267" s="5"/>
      <c r="LR267" s="5"/>
      <c r="LT267" s="5"/>
      <c r="LV267" s="4"/>
      <c r="LX267" s="4"/>
      <c r="LZ267" s="4"/>
      <c r="MB267" s="4"/>
      <c r="MD267" s="5"/>
      <c r="MF267" s="5"/>
      <c r="MH267" s="5"/>
      <c r="MJ267" s="4"/>
      <c r="ML267" s="5"/>
      <c r="MN267" s="5"/>
      <c r="MO267" s="24"/>
      <c r="MP267" s="24"/>
      <c r="MQ267" s="24"/>
      <c r="MR267" s="24"/>
      <c r="MS267" s="24"/>
      <c r="MT267" s="24"/>
      <c r="MU267" s="24"/>
      <c r="MV267" s="24"/>
      <c r="MW267" s="24"/>
      <c r="MX267" s="24"/>
      <c r="MY267" s="24"/>
      <c r="MZ267" s="24"/>
      <c r="NA267" s="24"/>
      <c r="NB267" s="24"/>
      <c r="NC267" s="24"/>
      <c r="ND267" s="24"/>
      <c r="NE267" s="24"/>
      <c r="NF267" s="24"/>
      <c r="NG267" s="24"/>
      <c r="NH267" s="24"/>
      <c r="NI267" s="24"/>
      <c r="NJ267" s="24"/>
      <c r="NK267" s="24"/>
      <c r="NL267" s="24"/>
      <c r="NM267" s="24"/>
      <c r="NN267" s="24"/>
      <c r="NO267" s="24"/>
      <c r="NP267" s="24"/>
      <c r="NQ267" s="24"/>
      <c r="NR267" s="24"/>
      <c r="NS267" s="24"/>
      <c r="NT267" s="24"/>
      <c r="NU267" s="24"/>
      <c r="NV267" s="24"/>
      <c r="NW267" s="24"/>
      <c r="NX267" s="24"/>
      <c r="NY267" s="24"/>
      <c r="NZ267" s="24"/>
      <c r="OA267" s="24"/>
      <c r="OB267" s="24"/>
      <c r="OC267" s="24"/>
      <c r="OD267" s="24"/>
      <c r="OE267" s="24"/>
      <c r="OF267" s="24"/>
      <c r="OG267" s="24"/>
      <c r="OH267" s="24"/>
      <c r="OI267" s="24"/>
      <c r="OJ267" s="24"/>
      <c r="OK267" s="24"/>
      <c r="OL267" s="24"/>
      <c r="OM267" s="24"/>
      <c r="ON267" s="24"/>
      <c r="OO267" s="24"/>
      <c r="OP267" s="24"/>
      <c r="OQ267" s="24"/>
      <c r="OR267" s="24"/>
      <c r="OS267" s="24"/>
      <c r="OT267" s="24"/>
      <c r="OU267" s="24"/>
      <c r="OV267" s="24"/>
      <c r="OW267" s="24"/>
      <c r="OX267" s="24"/>
      <c r="OY267" s="24"/>
      <c r="OZ267" s="24"/>
      <c r="PA267" s="24"/>
      <c r="PB267" s="24"/>
      <c r="PC267" s="24"/>
      <c r="PD267" s="24"/>
      <c r="PE267" s="24"/>
      <c r="PF267" s="24"/>
      <c r="PG267" s="24"/>
      <c r="PH267" s="24"/>
      <c r="PI267" s="24"/>
      <c r="PJ267" s="24"/>
      <c r="PK267" s="24"/>
      <c r="PL267" s="24"/>
      <c r="PM267" s="24"/>
      <c r="PN267" s="24"/>
      <c r="PO267" s="24"/>
      <c r="PP267" s="24"/>
      <c r="PQ267" s="24"/>
      <c r="PR267" s="24"/>
      <c r="PS267" s="24"/>
      <c r="PT267" s="24"/>
      <c r="PU267" s="24"/>
      <c r="PV267" s="24"/>
      <c r="PW267" s="24"/>
      <c r="PX267" s="24"/>
      <c r="PY267" s="24"/>
      <c r="PZ267" s="24"/>
      <c r="QA267" s="24"/>
      <c r="QB267" s="24"/>
      <c r="QC267" s="24"/>
      <c r="QD267" s="24"/>
      <c r="QE267" s="24"/>
      <c r="QF267" s="24"/>
      <c r="QG267" s="24"/>
      <c r="QH267" s="24"/>
      <c r="QI267" s="24"/>
      <c r="QJ267" s="24"/>
      <c r="QK267" s="24"/>
      <c r="QL267" s="24"/>
      <c r="QM267" s="24"/>
      <c r="QN267" s="24"/>
      <c r="QO267" s="24"/>
      <c r="QP267" s="24"/>
      <c r="QQ267" s="24"/>
      <c r="QR267" s="24"/>
      <c r="QS267" s="24"/>
      <c r="QT267" s="24"/>
      <c r="QU267" s="24"/>
      <c r="QV267" s="24"/>
      <c r="QW267" s="24"/>
      <c r="QX267" s="24"/>
      <c r="QY267" s="24"/>
      <c r="QZ267" s="24"/>
      <c r="RA267" s="24"/>
      <c r="RB267" s="24"/>
      <c r="RC267" s="24"/>
      <c r="RD267" s="24"/>
      <c r="RE267" s="24"/>
      <c r="RF267" s="24"/>
      <c r="RG267" s="24"/>
      <c r="RH267" s="24"/>
      <c r="RI267" s="24"/>
      <c r="RJ267" s="24"/>
      <c r="RK267" s="24"/>
      <c r="RL267" s="24"/>
      <c r="RM267" s="24"/>
      <c r="RN267" s="24"/>
      <c r="RO267" s="24"/>
      <c r="RP267" s="24"/>
      <c r="RQ267" s="24"/>
      <c r="RR267" s="24"/>
      <c r="RS267" s="24"/>
      <c r="RT267" s="24"/>
      <c r="RU267" s="24"/>
      <c r="RV267" s="24"/>
      <c r="RW267" s="24"/>
      <c r="RX267" s="24"/>
      <c r="RY267" s="24"/>
      <c r="RZ267" s="24"/>
      <c r="SA267" s="24"/>
      <c r="SB267" s="24"/>
      <c r="SC267" s="24"/>
      <c r="SD267" s="24"/>
      <c r="SE267" s="24"/>
      <c r="SF267" s="24"/>
      <c r="SG267" s="24"/>
      <c r="SH267" s="24"/>
      <c r="SI267" s="24"/>
      <c r="SJ267" s="24"/>
      <c r="SK267" s="24"/>
      <c r="SL267" s="24"/>
      <c r="SM267" s="24"/>
      <c r="SN267" s="24"/>
      <c r="SO267" s="24"/>
      <c r="SP267" s="24"/>
      <c r="SQ267" s="24"/>
      <c r="SR267" s="24"/>
      <c r="SS267" s="122"/>
    </row>
    <row r="268" spans="13:513" ht="18" customHeight="1">
      <c r="M268" s="102"/>
      <c r="AM268" s="5"/>
      <c r="AO268" s="5"/>
      <c r="AQ268" s="5"/>
      <c r="AS268" s="5"/>
      <c r="AU268" s="5"/>
      <c r="CT268" s="5"/>
      <c r="CV268" s="4"/>
      <c r="CX268" s="5"/>
      <c r="CZ268" s="4"/>
      <c r="FF268" s="4"/>
      <c r="FH268" s="5"/>
      <c r="FJ268" s="5"/>
      <c r="FL268" s="5"/>
      <c r="FN268" s="4"/>
      <c r="FP268" s="5"/>
      <c r="FR268" s="5"/>
      <c r="FT268" s="5"/>
      <c r="FV268" s="4"/>
      <c r="FX268" s="5"/>
      <c r="FZ268" s="5"/>
      <c r="GB268" s="5"/>
      <c r="GD268" s="4"/>
      <c r="GF268" s="5"/>
      <c r="GH268" s="5"/>
      <c r="GJ268" s="5"/>
      <c r="IP268" s="5"/>
      <c r="IR268" s="4"/>
      <c r="IT268" s="5"/>
      <c r="IV268" s="5"/>
      <c r="IX268" s="5"/>
      <c r="IZ268" s="5"/>
      <c r="JB268" s="4"/>
      <c r="JD268" s="4"/>
      <c r="JF268" s="5"/>
      <c r="JH268" s="4"/>
      <c r="JJ268" s="4"/>
      <c r="JL268" s="4"/>
      <c r="JN268" s="4"/>
      <c r="KF268" s="5"/>
      <c r="KR268" s="4"/>
      <c r="KT268" s="5"/>
      <c r="LJ268" s="5"/>
      <c r="LL268" s="5"/>
      <c r="LN268" s="5"/>
      <c r="LP268" s="5"/>
      <c r="LR268" s="5"/>
      <c r="LT268" s="5"/>
      <c r="LV268" s="4"/>
      <c r="LX268" s="4"/>
      <c r="LZ268" s="4"/>
      <c r="MB268" s="4"/>
      <c r="MD268" s="5"/>
      <c r="MF268" s="5"/>
      <c r="MH268" s="5"/>
      <c r="MJ268" s="4"/>
      <c r="ML268" s="5"/>
      <c r="MN268" s="5"/>
      <c r="MO268" s="24"/>
      <c r="MP268" s="24"/>
      <c r="MQ268" s="24"/>
      <c r="MR268" s="24"/>
      <c r="MS268" s="24"/>
      <c r="MT268" s="24"/>
      <c r="MU268" s="24"/>
      <c r="MV268" s="24"/>
      <c r="MW268" s="24"/>
      <c r="MX268" s="24"/>
      <c r="MY268" s="24"/>
      <c r="MZ268" s="24"/>
      <c r="NA268" s="24"/>
      <c r="NB268" s="24"/>
      <c r="NC268" s="24"/>
      <c r="ND268" s="24"/>
      <c r="NE268" s="24"/>
      <c r="NF268" s="24"/>
      <c r="NG268" s="24"/>
      <c r="NH268" s="24"/>
      <c r="NI268" s="24"/>
      <c r="NJ268" s="24"/>
      <c r="NK268" s="24"/>
      <c r="NL268" s="24"/>
      <c r="NM268" s="24"/>
      <c r="NN268" s="24"/>
      <c r="NO268" s="24"/>
      <c r="NP268" s="24"/>
      <c r="NQ268" s="24"/>
      <c r="NR268" s="24"/>
      <c r="NS268" s="24"/>
      <c r="NT268" s="24"/>
      <c r="NU268" s="24"/>
      <c r="NV268" s="24"/>
      <c r="NW268" s="24"/>
      <c r="NX268" s="24"/>
      <c r="NY268" s="24"/>
      <c r="NZ268" s="24"/>
      <c r="OA268" s="24"/>
      <c r="OB268" s="24"/>
      <c r="OC268" s="24"/>
      <c r="OD268" s="24"/>
      <c r="OE268" s="24"/>
      <c r="OF268" s="24"/>
      <c r="OG268" s="24"/>
      <c r="OH268" s="24"/>
      <c r="OI268" s="24"/>
      <c r="OJ268" s="24"/>
      <c r="OK268" s="24"/>
      <c r="OL268" s="24"/>
      <c r="OM268" s="24"/>
      <c r="ON268" s="24"/>
      <c r="OO268" s="24"/>
      <c r="OP268" s="24"/>
      <c r="OQ268" s="24"/>
      <c r="OR268" s="24"/>
      <c r="OS268" s="24"/>
      <c r="OT268" s="24"/>
      <c r="OU268" s="24"/>
      <c r="OV268" s="24"/>
      <c r="OW268" s="24"/>
      <c r="OX268" s="24"/>
      <c r="OY268" s="24"/>
      <c r="OZ268" s="24"/>
      <c r="PA268" s="24"/>
      <c r="PB268" s="24"/>
      <c r="PC268" s="24"/>
      <c r="PD268" s="24"/>
      <c r="PE268" s="24"/>
      <c r="PF268" s="24"/>
      <c r="PG268" s="24"/>
      <c r="PH268" s="24"/>
      <c r="PI268" s="24"/>
      <c r="PJ268" s="24"/>
      <c r="PK268" s="24"/>
      <c r="PL268" s="24"/>
      <c r="PM268" s="24"/>
      <c r="PN268" s="24"/>
      <c r="PO268" s="24"/>
      <c r="PP268" s="24"/>
      <c r="PQ268" s="24"/>
      <c r="PR268" s="24"/>
      <c r="PS268" s="24"/>
      <c r="PT268" s="24"/>
      <c r="PU268" s="24"/>
      <c r="PV268" s="24"/>
      <c r="PW268" s="24"/>
      <c r="PX268" s="24"/>
      <c r="PY268" s="24"/>
      <c r="PZ268" s="24"/>
      <c r="QA268" s="24"/>
      <c r="QB268" s="24"/>
      <c r="QC268" s="24"/>
      <c r="QD268" s="24"/>
      <c r="QE268" s="24"/>
      <c r="QF268" s="24"/>
      <c r="QG268" s="24"/>
      <c r="QH268" s="24"/>
      <c r="QI268" s="24"/>
      <c r="QJ268" s="24"/>
      <c r="QK268" s="24"/>
      <c r="QL268" s="24"/>
      <c r="QM268" s="24"/>
      <c r="QN268" s="24"/>
      <c r="QO268" s="24"/>
      <c r="QP268" s="24"/>
      <c r="QQ268" s="24"/>
      <c r="QR268" s="24"/>
      <c r="QS268" s="24"/>
      <c r="QT268" s="24"/>
      <c r="QU268" s="24"/>
      <c r="QV268" s="24"/>
      <c r="QW268" s="24"/>
      <c r="QX268" s="24"/>
      <c r="QY268" s="24"/>
      <c r="QZ268" s="24"/>
      <c r="RA268" s="24"/>
      <c r="RB268" s="24"/>
      <c r="RC268" s="24"/>
      <c r="RD268" s="24"/>
      <c r="RE268" s="24"/>
      <c r="RF268" s="24"/>
      <c r="RG268" s="24"/>
      <c r="RH268" s="24"/>
      <c r="RI268" s="24"/>
      <c r="RJ268" s="24"/>
      <c r="RK268" s="24"/>
      <c r="RL268" s="24"/>
      <c r="RM268" s="24"/>
      <c r="RN268" s="24"/>
      <c r="RO268" s="24"/>
      <c r="RP268" s="24"/>
      <c r="RQ268" s="24"/>
      <c r="RR268" s="24"/>
      <c r="RS268" s="24"/>
      <c r="RT268" s="24"/>
      <c r="RU268" s="24"/>
      <c r="RV268" s="24"/>
      <c r="RW268" s="24"/>
      <c r="RX268" s="24"/>
      <c r="RY268" s="24"/>
      <c r="RZ268" s="24"/>
      <c r="SA268" s="24"/>
      <c r="SB268" s="24"/>
      <c r="SC268" s="24"/>
      <c r="SD268" s="24"/>
      <c r="SE268" s="24"/>
      <c r="SF268" s="24"/>
      <c r="SG268" s="24"/>
      <c r="SH268" s="24"/>
      <c r="SI268" s="24"/>
      <c r="SJ268" s="24"/>
      <c r="SK268" s="24"/>
      <c r="SL268" s="24"/>
      <c r="SM268" s="24"/>
      <c r="SN268" s="24"/>
      <c r="SO268" s="24"/>
      <c r="SP268" s="24"/>
      <c r="SQ268" s="24"/>
      <c r="SR268" s="24"/>
      <c r="SS268" s="122"/>
    </row>
    <row r="269" spans="13:513" ht="18" customHeight="1">
      <c r="M269" s="102"/>
      <c r="AM269" s="5"/>
      <c r="AO269" s="5"/>
      <c r="AQ269" s="5"/>
      <c r="AS269" s="5"/>
      <c r="AU269" s="5"/>
      <c r="CT269" s="5"/>
      <c r="CV269" s="4"/>
      <c r="CX269" s="5"/>
      <c r="CZ269" s="4"/>
      <c r="DA269" s="4"/>
      <c r="DB269" s="4"/>
      <c r="DC269" s="4"/>
      <c r="DD269" s="4"/>
      <c r="DE269" s="4"/>
      <c r="DF269" s="4"/>
      <c r="DG269" s="4"/>
      <c r="DH269" s="4"/>
      <c r="DI269" s="4"/>
      <c r="DJ269" s="4"/>
      <c r="DK269" s="4"/>
      <c r="DL269" s="4"/>
      <c r="DM269" s="4"/>
      <c r="DN269" s="4"/>
      <c r="DO269" s="4"/>
      <c r="DP269" s="4"/>
      <c r="DQ269" s="4"/>
      <c r="DR269" s="4"/>
      <c r="DS269" s="4"/>
      <c r="DT269" s="4"/>
      <c r="DU269" s="4"/>
      <c r="DV269" s="4"/>
      <c r="DW269" s="4"/>
      <c r="DX269" s="4"/>
      <c r="DY269" s="4"/>
      <c r="DZ269" s="4"/>
      <c r="EA269" s="4"/>
      <c r="EB269" s="4"/>
      <c r="EC269" s="4"/>
      <c r="ED269" s="4"/>
      <c r="EE269" s="4"/>
      <c r="EF269" s="4"/>
      <c r="EG269" s="4"/>
      <c r="EH269" s="4"/>
      <c r="EI269" s="4"/>
      <c r="EJ269" s="4"/>
      <c r="EK269" s="4"/>
      <c r="EL269" s="4"/>
      <c r="EM269" s="4"/>
      <c r="EN269" s="4"/>
      <c r="EO269" s="4"/>
      <c r="EP269" s="4"/>
      <c r="EQ269" s="4"/>
      <c r="ER269" s="4"/>
      <c r="ES269" s="4"/>
      <c r="ET269" s="4"/>
      <c r="EU269" s="4"/>
      <c r="EV269" s="4"/>
      <c r="EW269" s="4"/>
      <c r="EX269" s="4"/>
      <c r="EY269" s="4"/>
      <c r="EZ269" s="4"/>
      <c r="FA269" s="4"/>
      <c r="FB269" s="4"/>
      <c r="FC269" s="4"/>
      <c r="FD269" s="105"/>
      <c r="FF269" s="4"/>
      <c r="FH269" s="5"/>
      <c r="FJ269" s="5"/>
      <c r="FL269" s="5"/>
      <c r="FN269" s="4"/>
      <c r="FP269" s="5"/>
      <c r="FR269" s="5"/>
      <c r="FT269" s="5"/>
      <c r="FV269" s="4"/>
      <c r="FX269" s="5"/>
      <c r="FZ269" s="5"/>
      <c r="GB269" s="5"/>
      <c r="GD269" s="4"/>
      <c r="GF269" s="5"/>
      <c r="GH269" s="5"/>
      <c r="GJ269" s="5"/>
      <c r="GL269" s="105"/>
      <c r="GM269" s="4"/>
      <c r="GN269" s="4"/>
      <c r="GO269" s="4"/>
      <c r="GP269" s="4"/>
      <c r="GQ269" s="4"/>
      <c r="GR269" s="4"/>
      <c r="GS269" s="4"/>
      <c r="GT269" s="4"/>
      <c r="GU269" s="4"/>
      <c r="GV269" s="4"/>
      <c r="GW269" s="4"/>
      <c r="GX269" s="4"/>
      <c r="GY269" s="4"/>
      <c r="GZ269" s="4"/>
      <c r="HA269" s="4"/>
      <c r="HB269" s="4"/>
      <c r="HC269" s="4"/>
      <c r="HD269" s="4"/>
      <c r="HE269" s="4"/>
      <c r="HF269" s="4"/>
      <c r="HG269" s="4"/>
      <c r="HH269" s="4"/>
      <c r="HI269" s="4"/>
      <c r="HJ269" s="4"/>
      <c r="HK269" s="4"/>
      <c r="HL269" s="4"/>
      <c r="HM269" s="4"/>
      <c r="HN269" s="4"/>
      <c r="HO269" s="4"/>
      <c r="HP269" s="4"/>
      <c r="HQ269" s="4"/>
      <c r="HR269" s="4"/>
      <c r="HS269" s="4"/>
      <c r="HT269" s="4"/>
      <c r="HU269" s="4"/>
      <c r="HV269" s="4"/>
      <c r="HW269" s="4"/>
      <c r="HX269" s="4"/>
      <c r="HY269" s="4"/>
      <c r="HZ269" s="4"/>
      <c r="IA269" s="4"/>
      <c r="IB269" s="4"/>
      <c r="IC269" s="4"/>
      <c r="ID269" s="4"/>
      <c r="IE269" s="4"/>
      <c r="IF269" s="4"/>
      <c r="IG269" s="4"/>
      <c r="IH269" s="4"/>
      <c r="II269" s="4"/>
      <c r="IJ269" s="4"/>
      <c r="IK269" s="4"/>
      <c r="IL269" s="4"/>
      <c r="IM269" s="4"/>
      <c r="IN269" s="4"/>
      <c r="IP269" s="5"/>
      <c r="IR269" s="4"/>
      <c r="IT269" s="5"/>
      <c r="IV269" s="5"/>
      <c r="IX269" s="5"/>
      <c r="IZ269" s="5"/>
      <c r="JB269" s="4"/>
      <c r="JD269" s="4"/>
      <c r="JF269" s="5"/>
      <c r="JH269" s="4"/>
      <c r="JJ269" s="4"/>
      <c r="JL269" s="4"/>
      <c r="JN269" s="4"/>
      <c r="KF269" s="5"/>
      <c r="KR269" s="4"/>
      <c r="KT269" s="5"/>
      <c r="LJ269" s="5"/>
      <c r="LL269" s="5"/>
      <c r="LN269" s="5"/>
      <c r="LP269" s="5"/>
      <c r="LR269" s="5"/>
      <c r="LT269" s="5"/>
      <c r="LV269" s="4"/>
      <c r="LX269" s="4"/>
      <c r="LZ269" s="4"/>
      <c r="MB269" s="4"/>
      <c r="MD269" s="5"/>
      <c r="MF269" s="5"/>
      <c r="MH269" s="5"/>
      <c r="MJ269" s="4"/>
      <c r="ML269" s="5"/>
      <c r="MN269" s="5"/>
      <c r="MO269" s="24"/>
      <c r="MP269" s="24"/>
      <c r="MQ269" s="24"/>
      <c r="MR269" s="24"/>
      <c r="MS269" s="24"/>
      <c r="MT269" s="24"/>
      <c r="MU269" s="24"/>
      <c r="MV269" s="24"/>
      <c r="MW269" s="24"/>
      <c r="MX269" s="24"/>
      <c r="MY269" s="24"/>
      <c r="MZ269" s="24"/>
      <c r="NA269" s="24"/>
      <c r="NB269" s="24"/>
      <c r="NC269" s="24"/>
      <c r="ND269" s="24"/>
      <c r="NE269" s="24"/>
      <c r="NF269" s="24"/>
      <c r="NG269" s="24"/>
      <c r="NH269" s="24"/>
      <c r="NI269" s="24"/>
      <c r="NJ269" s="24"/>
      <c r="NK269" s="24"/>
      <c r="NL269" s="24"/>
      <c r="NM269" s="24"/>
      <c r="NN269" s="24"/>
      <c r="NO269" s="24"/>
      <c r="NP269" s="24"/>
      <c r="NQ269" s="24"/>
      <c r="NR269" s="24"/>
      <c r="NS269" s="24"/>
      <c r="NT269" s="24"/>
      <c r="NU269" s="24"/>
      <c r="NV269" s="24"/>
      <c r="NW269" s="24"/>
      <c r="NX269" s="24"/>
      <c r="NY269" s="24"/>
      <c r="NZ269" s="24"/>
      <c r="OA269" s="24"/>
      <c r="OB269" s="24"/>
      <c r="OC269" s="24"/>
      <c r="OD269" s="24"/>
      <c r="OE269" s="24"/>
      <c r="OF269" s="24"/>
      <c r="OG269" s="24"/>
      <c r="OH269" s="24"/>
      <c r="OI269" s="24"/>
      <c r="OJ269" s="24"/>
      <c r="OK269" s="24"/>
      <c r="OL269" s="24"/>
      <c r="OM269" s="24"/>
      <c r="ON269" s="24"/>
      <c r="OO269" s="24"/>
      <c r="OP269" s="24"/>
      <c r="OQ269" s="24"/>
      <c r="OR269" s="24"/>
      <c r="OS269" s="24"/>
      <c r="OT269" s="24"/>
      <c r="OU269" s="24"/>
      <c r="OV269" s="24"/>
      <c r="OW269" s="24"/>
      <c r="OX269" s="24"/>
      <c r="OY269" s="24"/>
      <c r="OZ269" s="24"/>
      <c r="PA269" s="24"/>
      <c r="PB269" s="24"/>
      <c r="PC269" s="24"/>
      <c r="PD269" s="24"/>
      <c r="PE269" s="24"/>
      <c r="PF269" s="24"/>
      <c r="PG269" s="24"/>
      <c r="PH269" s="24"/>
      <c r="PI269" s="24"/>
      <c r="PJ269" s="24"/>
      <c r="PK269" s="24"/>
      <c r="PL269" s="24"/>
      <c r="PM269" s="24"/>
      <c r="PN269" s="24"/>
      <c r="PO269" s="24"/>
      <c r="PP269" s="24"/>
      <c r="PQ269" s="24"/>
      <c r="PR269" s="24"/>
      <c r="PS269" s="24"/>
      <c r="PT269" s="24"/>
      <c r="PU269" s="24"/>
      <c r="PV269" s="24"/>
      <c r="PW269" s="24"/>
      <c r="PX269" s="24"/>
      <c r="PY269" s="24"/>
      <c r="PZ269" s="24"/>
      <c r="QA269" s="24"/>
      <c r="QB269" s="24"/>
      <c r="QC269" s="24"/>
      <c r="QD269" s="24"/>
      <c r="QE269" s="24"/>
      <c r="QF269" s="24"/>
      <c r="QG269" s="24"/>
      <c r="QH269" s="24"/>
      <c r="QI269" s="24"/>
      <c r="QJ269" s="24"/>
      <c r="QK269" s="24"/>
      <c r="QL269" s="24"/>
      <c r="QM269" s="24"/>
      <c r="QN269" s="24"/>
      <c r="QO269" s="24"/>
      <c r="QP269" s="24"/>
      <c r="QQ269" s="24"/>
      <c r="QR269" s="24"/>
      <c r="QS269" s="24"/>
      <c r="QT269" s="24"/>
      <c r="QU269" s="24"/>
      <c r="QV269" s="24"/>
      <c r="QW269" s="24"/>
      <c r="QX269" s="24"/>
      <c r="QY269" s="24"/>
      <c r="QZ269" s="24"/>
      <c r="RA269" s="24"/>
      <c r="RB269" s="24"/>
      <c r="RC269" s="24"/>
      <c r="RD269" s="24"/>
      <c r="RE269" s="24"/>
      <c r="RF269" s="24"/>
      <c r="RG269" s="24"/>
      <c r="RH269" s="24"/>
      <c r="RI269" s="24"/>
      <c r="RJ269" s="24"/>
      <c r="RK269" s="24"/>
      <c r="RL269" s="24"/>
      <c r="RM269" s="24"/>
      <c r="RN269" s="24"/>
      <c r="RO269" s="24"/>
      <c r="RP269" s="24"/>
      <c r="RQ269" s="24"/>
      <c r="RR269" s="24"/>
      <c r="RS269" s="24"/>
      <c r="RT269" s="24"/>
      <c r="RU269" s="24"/>
      <c r="RV269" s="24"/>
      <c r="RW269" s="24"/>
      <c r="RX269" s="24"/>
      <c r="RY269" s="24"/>
      <c r="RZ269" s="24"/>
      <c r="SA269" s="24"/>
      <c r="SB269" s="24"/>
      <c r="SC269" s="24"/>
      <c r="SD269" s="24"/>
      <c r="SE269" s="24"/>
      <c r="SF269" s="24"/>
      <c r="SG269" s="24"/>
      <c r="SH269" s="24"/>
      <c r="SI269" s="24"/>
      <c r="SJ269" s="24"/>
      <c r="SK269" s="24"/>
      <c r="SL269" s="24"/>
      <c r="SM269" s="24"/>
      <c r="SN269" s="24"/>
      <c r="SO269" s="24"/>
      <c r="SP269" s="24"/>
      <c r="SQ269" s="24"/>
      <c r="SR269" s="24"/>
      <c r="SS269" s="122"/>
    </row>
    <row r="270" spans="13:513" ht="18" customHeight="1">
      <c r="M270" s="102"/>
      <c r="AM270" s="5"/>
      <c r="AO270" s="5"/>
      <c r="AQ270" s="5"/>
      <c r="AS270" s="5"/>
      <c r="AU270" s="5"/>
      <c r="CT270" s="5"/>
      <c r="CV270" s="4"/>
      <c r="CX270" s="5"/>
      <c r="FF270" s="4"/>
      <c r="FH270" s="5"/>
      <c r="FJ270" s="5"/>
      <c r="FL270" s="5"/>
      <c r="FN270" s="4"/>
      <c r="FP270" s="5"/>
      <c r="FR270" s="5"/>
      <c r="FT270" s="5"/>
      <c r="FV270" s="4"/>
      <c r="FX270" s="5"/>
      <c r="FZ270" s="5"/>
      <c r="GB270" s="5"/>
      <c r="GD270" s="4"/>
      <c r="GF270" s="5"/>
      <c r="GH270" s="5"/>
      <c r="GJ270" s="5"/>
      <c r="IN270" s="4"/>
      <c r="IP270" s="5"/>
      <c r="IR270" s="4"/>
      <c r="IT270" s="5"/>
      <c r="IV270" s="5"/>
      <c r="IX270" s="5"/>
      <c r="IZ270" s="5"/>
      <c r="JB270" s="4"/>
      <c r="JD270" s="4"/>
      <c r="JF270" s="5"/>
      <c r="JH270" s="4"/>
      <c r="JJ270" s="4"/>
      <c r="JL270" s="4"/>
      <c r="JN270" s="4"/>
      <c r="KF270" s="5"/>
      <c r="KR270" s="4"/>
      <c r="KT270" s="5"/>
      <c r="LJ270" s="5"/>
      <c r="LL270" s="5"/>
      <c r="LN270" s="5"/>
      <c r="LP270" s="5"/>
      <c r="LR270" s="5"/>
      <c r="LT270" s="5"/>
      <c r="LV270" s="4"/>
      <c r="LX270" s="4"/>
      <c r="LZ270" s="4"/>
      <c r="MB270" s="4"/>
      <c r="MD270" s="5"/>
      <c r="MF270" s="5"/>
      <c r="MH270" s="5"/>
      <c r="MJ270" s="4"/>
      <c r="ML270" s="5"/>
      <c r="MN270" s="5"/>
      <c r="MO270" s="24"/>
      <c r="MP270" s="24"/>
      <c r="MQ270" s="24"/>
      <c r="MR270" s="24"/>
      <c r="MS270" s="24"/>
      <c r="MT270" s="24"/>
      <c r="MU270" s="24"/>
      <c r="MV270" s="24"/>
      <c r="MW270" s="24"/>
      <c r="MX270" s="24"/>
      <c r="MY270" s="24"/>
      <c r="MZ270" s="24"/>
      <c r="NA270" s="24"/>
      <c r="NB270" s="24"/>
      <c r="NC270" s="24"/>
      <c r="ND270" s="24"/>
      <c r="NE270" s="24"/>
      <c r="NF270" s="24"/>
      <c r="NG270" s="24"/>
      <c r="NH270" s="24"/>
      <c r="NI270" s="24"/>
      <c r="NJ270" s="24"/>
      <c r="NK270" s="24"/>
      <c r="NL270" s="24"/>
      <c r="NM270" s="24"/>
      <c r="NN270" s="24"/>
      <c r="NO270" s="24"/>
      <c r="NP270" s="24"/>
      <c r="NQ270" s="24"/>
      <c r="NR270" s="24"/>
      <c r="NS270" s="24"/>
      <c r="NT270" s="24"/>
      <c r="NU270" s="24"/>
      <c r="NV270" s="24"/>
      <c r="NW270" s="24"/>
      <c r="NX270" s="24"/>
      <c r="NY270" s="24"/>
      <c r="NZ270" s="24"/>
      <c r="OA270" s="24"/>
      <c r="OB270" s="24"/>
      <c r="OC270" s="24"/>
      <c r="OD270" s="24"/>
      <c r="OE270" s="24"/>
      <c r="OF270" s="24"/>
      <c r="OG270" s="24"/>
      <c r="OH270" s="24"/>
      <c r="OI270" s="24"/>
      <c r="OJ270" s="24"/>
      <c r="OK270" s="24"/>
      <c r="OL270" s="24"/>
      <c r="OM270" s="24"/>
      <c r="ON270" s="24"/>
      <c r="OO270" s="24"/>
      <c r="OP270" s="24"/>
      <c r="OQ270" s="24"/>
      <c r="OR270" s="24"/>
      <c r="OS270" s="24"/>
      <c r="OT270" s="24"/>
      <c r="OU270" s="24"/>
      <c r="OV270" s="24"/>
      <c r="OW270" s="24"/>
      <c r="OX270" s="24"/>
      <c r="OY270" s="24"/>
      <c r="OZ270" s="24"/>
      <c r="PA270" s="24"/>
      <c r="PB270" s="24"/>
      <c r="PC270" s="24"/>
      <c r="PD270" s="24"/>
      <c r="PE270" s="24"/>
      <c r="PF270" s="24"/>
      <c r="PG270" s="24"/>
      <c r="PH270" s="24"/>
      <c r="PI270" s="24"/>
      <c r="PJ270" s="24"/>
      <c r="PK270" s="24"/>
      <c r="PL270" s="24"/>
      <c r="PM270" s="24"/>
      <c r="PN270" s="24"/>
      <c r="PO270" s="24"/>
      <c r="PP270" s="24"/>
      <c r="PQ270" s="24"/>
      <c r="PR270" s="24"/>
      <c r="PS270" s="24"/>
      <c r="PT270" s="24"/>
      <c r="PU270" s="24"/>
      <c r="PV270" s="24"/>
      <c r="PW270" s="24"/>
      <c r="PX270" s="24"/>
      <c r="PY270" s="24"/>
      <c r="PZ270" s="24"/>
      <c r="QA270" s="24"/>
      <c r="QB270" s="24"/>
      <c r="QC270" s="24"/>
      <c r="QD270" s="24"/>
      <c r="QE270" s="24"/>
      <c r="QF270" s="24"/>
      <c r="QG270" s="24"/>
      <c r="QH270" s="24"/>
      <c r="QI270" s="24"/>
      <c r="QJ270" s="24"/>
      <c r="QK270" s="24"/>
      <c r="QL270" s="24"/>
      <c r="QM270" s="24"/>
      <c r="QN270" s="24"/>
      <c r="QO270" s="24"/>
      <c r="QP270" s="24"/>
      <c r="QQ270" s="24"/>
      <c r="QR270" s="24"/>
      <c r="QS270" s="24"/>
      <c r="QT270" s="24"/>
      <c r="QU270" s="24"/>
      <c r="QV270" s="24"/>
      <c r="QW270" s="24"/>
      <c r="QX270" s="24"/>
      <c r="QY270" s="24"/>
      <c r="QZ270" s="24"/>
      <c r="RA270" s="24"/>
      <c r="RB270" s="24"/>
      <c r="RC270" s="24"/>
      <c r="RD270" s="24"/>
      <c r="RE270" s="24"/>
      <c r="RF270" s="24"/>
      <c r="RG270" s="24"/>
      <c r="RH270" s="24"/>
      <c r="RI270" s="24"/>
      <c r="RJ270" s="24"/>
      <c r="RK270" s="24"/>
      <c r="RL270" s="24"/>
      <c r="RM270" s="24"/>
      <c r="RN270" s="24"/>
      <c r="RO270" s="24"/>
      <c r="RP270" s="24"/>
      <c r="RQ270" s="24"/>
      <c r="RR270" s="24"/>
      <c r="RS270" s="24"/>
      <c r="RT270" s="24"/>
      <c r="RU270" s="24"/>
      <c r="RV270" s="24"/>
      <c r="RW270" s="24"/>
      <c r="RX270" s="24"/>
      <c r="RY270" s="24"/>
      <c r="RZ270" s="24"/>
      <c r="SA270" s="24"/>
      <c r="SB270" s="24"/>
      <c r="SC270" s="24"/>
      <c r="SD270" s="24"/>
      <c r="SE270" s="24"/>
      <c r="SF270" s="24"/>
      <c r="SG270" s="24"/>
      <c r="SH270" s="24"/>
      <c r="SI270" s="24"/>
      <c r="SJ270" s="24"/>
      <c r="SK270" s="24"/>
      <c r="SL270" s="24"/>
      <c r="SM270" s="24"/>
      <c r="SN270" s="24"/>
      <c r="SO270" s="24"/>
      <c r="SP270" s="24"/>
      <c r="SQ270" s="24"/>
      <c r="SR270" s="24"/>
      <c r="SS270" s="122"/>
    </row>
    <row r="271" spans="13:513" ht="18" customHeight="1">
      <c r="M271" s="102"/>
      <c r="AM271" s="5"/>
      <c r="AO271" s="5"/>
      <c r="AQ271" s="5"/>
      <c r="AS271" s="5"/>
      <c r="AU271" s="5"/>
      <c r="CT271" s="5"/>
      <c r="CV271" s="4"/>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6"/>
      <c r="FF271" s="4"/>
      <c r="FH271" s="5"/>
      <c r="FJ271" s="5"/>
      <c r="FL271" s="5"/>
      <c r="FN271" s="4"/>
      <c r="FP271" s="5"/>
      <c r="FR271" s="5"/>
      <c r="FT271" s="5"/>
      <c r="FV271" s="4"/>
      <c r="FX271" s="5"/>
      <c r="FZ271" s="5"/>
      <c r="GB271" s="5"/>
      <c r="GD271" s="4"/>
      <c r="GF271" s="5"/>
      <c r="GH271" s="5"/>
      <c r="GJ271" s="5"/>
      <c r="GL271" s="6"/>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N271" s="4"/>
      <c r="IP271" s="5"/>
      <c r="IR271" s="4"/>
      <c r="IT271" s="5"/>
      <c r="IV271" s="5"/>
      <c r="IX271" s="5"/>
      <c r="IZ271" s="5"/>
      <c r="JB271" s="4"/>
      <c r="JD271" s="4"/>
      <c r="JF271" s="5"/>
      <c r="JH271" s="4"/>
      <c r="JJ271" s="4"/>
      <c r="JL271" s="4"/>
      <c r="JN271" s="4"/>
      <c r="KF271" s="5"/>
      <c r="KR271" s="4"/>
      <c r="KT271" s="5"/>
      <c r="LJ271" s="5"/>
      <c r="LL271" s="5"/>
      <c r="LN271" s="5"/>
      <c r="LP271" s="5"/>
      <c r="LR271" s="5"/>
      <c r="LT271" s="5"/>
      <c r="LV271" s="4"/>
      <c r="LX271" s="4"/>
      <c r="LZ271" s="4"/>
      <c r="MB271" s="4"/>
      <c r="MD271" s="5"/>
      <c r="MF271" s="5"/>
      <c r="MH271" s="5"/>
      <c r="MJ271" s="4"/>
      <c r="ML271" s="5"/>
      <c r="MN271" s="5"/>
      <c r="MO271" s="24"/>
      <c r="MP271" s="24"/>
      <c r="MQ271" s="24"/>
      <c r="MR271" s="24"/>
      <c r="MS271" s="24"/>
      <c r="MT271" s="24"/>
      <c r="MU271" s="24"/>
      <c r="MV271" s="24"/>
      <c r="MW271" s="24"/>
      <c r="MX271" s="24"/>
      <c r="MY271" s="24"/>
      <c r="MZ271" s="24"/>
      <c r="NA271" s="24"/>
      <c r="NB271" s="24"/>
      <c r="NC271" s="24"/>
      <c r="ND271" s="24"/>
      <c r="NE271" s="24"/>
      <c r="NF271" s="24"/>
      <c r="NG271" s="24"/>
      <c r="NH271" s="24"/>
      <c r="NI271" s="24"/>
      <c r="NJ271" s="24"/>
      <c r="NK271" s="24"/>
      <c r="NL271" s="24"/>
      <c r="NM271" s="24"/>
      <c r="NN271" s="24"/>
      <c r="NO271" s="24"/>
      <c r="NP271" s="24"/>
      <c r="NQ271" s="24"/>
      <c r="NR271" s="24"/>
      <c r="NS271" s="24"/>
      <c r="NT271" s="24"/>
      <c r="NU271" s="24"/>
      <c r="NV271" s="24"/>
      <c r="NW271" s="24"/>
      <c r="NX271" s="24"/>
      <c r="NY271" s="24"/>
      <c r="NZ271" s="24"/>
      <c r="OA271" s="24"/>
      <c r="OB271" s="24"/>
      <c r="OC271" s="24"/>
      <c r="OD271" s="24"/>
      <c r="OE271" s="24"/>
      <c r="OF271" s="24"/>
      <c r="OG271" s="24"/>
      <c r="OH271" s="24"/>
      <c r="OI271" s="24"/>
      <c r="OJ271" s="24"/>
      <c r="OK271" s="24"/>
      <c r="OL271" s="24"/>
      <c r="OM271" s="24"/>
      <c r="ON271" s="24"/>
      <c r="OO271" s="24"/>
      <c r="OP271" s="24"/>
      <c r="OQ271" s="24"/>
      <c r="OR271" s="24"/>
      <c r="OS271" s="24"/>
      <c r="OT271" s="24"/>
      <c r="OU271" s="24"/>
      <c r="OV271" s="24"/>
      <c r="OW271" s="24"/>
      <c r="OX271" s="24"/>
      <c r="OY271" s="24"/>
      <c r="OZ271" s="24"/>
      <c r="PA271" s="24"/>
      <c r="PB271" s="24"/>
      <c r="PC271" s="24"/>
      <c r="PD271" s="24"/>
      <c r="PE271" s="24"/>
      <c r="PF271" s="24"/>
      <c r="PG271" s="24"/>
      <c r="PH271" s="24"/>
      <c r="PI271" s="24"/>
      <c r="PJ271" s="24"/>
      <c r="PK271" s="24"/>
      <c r="PL271" s="24"/>
      <c r="PM271" s="24"/>
      <c r="PN271" s="24"/>
      <c r="PO271" s="24"/>
      <c r="PP271" s="24"/>
      <c r="PQ271" s="24"/>
      <c r="PR271" s="24"/>
      <c r="PS271" s="24"/>
      <c r="PT271" s="24"/>
      <c r="PU271" s="24"/>
      <c r="PV271" s="24"/>
      <c r="PW271" s="24"/>
      <c r="PX271" s="24"/>
      <c r="PY271" s="24"/>
      <c r="PZ271" s="24"/>
      <c r="QA271" s="24"/>
      <c r="QB271" s="24"/>
      <c r="QC271" s="24"/>
      <c r="QD271" s="24"/>
      <c r="QE271" s="24"/>
      <c r="QF271" s="24"/>
      <c r="QG271" s="24"/>
      <c r="QH271" s="24"/>
      <c r="QI271" s="24"/>
      <c r="QJ271" s="24"/>
      <c r="QK271" s="24"/>
      <c r="QL271" s="24"/>
      <c r="QM271" s="24"/>
      <c r="QN271" s="24"/>
      <c r="QO271" s="24"/>
      <c r="QP271" s="24"/>
      <c r="QQ271" s="24"/>
      <c r="QR271" s="24"/>
      <c r="QS271" s="24"/>
      <c r="QT271" s="24"/>
      <c r="QU271" s="24"/>
      <c r="QV271" s="24"/>
      <c r="QW271" s="24"/>
      <c r="QX271" s="24"/>
      <c r="QY271" s="24"/>
      <c r="QZ271" s="24"/>
      <c r="RA271" s="24"/>
      <c r="RB271" s="24"/>
      <c r="RC271" s="24"/>
      <c r="RD271" s="24"/>
      <c r="RE271" s="24"/>
      <c r="RF271" s="24"/>
      <c r="RG271" s="24"/>
      <c r="RH271" s="24"/>
      <c r="RI271" s="24"/>
      <c r="RJ271" s="24"/>
      <c r="RK271" s="24"/>
      <c r="RL271" s="24"/>
      <c r="RM271" s="24"/>
      <c r="RN271" s="24"/>
      <c r="RO271" s="24"/>
      <c r="RP271" s="24"/>
      <c r="RQ271" s="24"/>
      <c r="RR271" s="24"/>
      <c r="RS271" s="24"/>
      <c r="RT271" s="24"/>
      <c r="RU271" s="24"/>
      <c r="RV271" s="24"/>
      <c r="RW271" s="24"/>
      <c r="RX271" s="24"/>
      <c r="RY271" s="24"/>
      <c r="RZ271" s="24"/>
      <c r="SA271" s="24"/>
      <c r="SB271" s="24"/>
      <c r="SC271" s="24"/>
      <c r="SD271" s="24"/>
      <c r="SE271" s="24"/>
      <c r="SF271" s="24"/>
      <c r="SG271" s="24"/>
      <c r="SH271" s="24"/>
      <c r="SI271" s="24"/>
      <c r="SJ271" s="24"/>
      <c r="SK271" s="24"/>
      <c r="SL271" s="24"/>
      <c r="SM271" s="24"/>
      <c r="SN271" s="24"/>
      <c r="SO271" s="24"/>
      <c r="SP271" s="24"/>
      <c r="SQ271" s="24"/>
      <c r="SR271" s="24"/>
      <c r="SS271" s="122"/>
    </row>
    <row r="272" spans="13:513" ht="18" customHeight="1">
      <c r="M272" s="102"/>
      <c r="AM272" s="5"/>
      <c r="AO272" s="5"/>
      <c r="AQ272" s="5"/>
      <c r="AS272" s="5"/>
      <c r="AU272" s="5"/>
      <c r="CT272" s="5"/>
      <c r="CV272" s="4"/>
      <c r="FF272" s="4"/>
      <c r="FH272" s="5"/>
      <c r="FJ272" s="5"/>
      <c r="FL272" s="5"/>
      <c r="FN272" s="4"/>
      <c r="FP272" s="5"/>
      <c r="FR272" s="5"/>
      <c r="FT272" s="5"/>
      <c r="FV272" s="4"/>
      <c r="FX272" s="5"/>
      <c r="FZ272" s="5"/>
      <c r="GB272" s="5"/>
      <c r="GD272" s="4"/>
      <c r="GF272" s="5"/>
      <c r="GH272" s="5"/>
      <c r="GJ272" s="5"/>
      <c r="IL272" s="5"/>
      <c r="IN272" s="4"/>
      <c r="IP272" s="5"/>
      <c r="IR272" s="4"/>
      <c r="IT272" s="5"/>
      <c r="IV272" s="5"/>
      <c r="IX272" s="5"/>
      <c r="IZ272" s="5"/>
      <c r="JB272" s="4"/>
      <c r="JD272" s="4"/>
      <c r="JF272" s="5"/>
      <c r="JH272" s="4"/>
      <c r="JJ272" s="4"/>
      <c r="JL272" s="4"/>
      <c r="JN272" s="4"/>
      <c r="KF272" s="5"/>
      <c r="KR272" s="4"/>
      <c r="KT272" s="5"/>
      <c r="LJ272" s="5"/>
      <c r="LL272" s="5"/>
      <c r="LN272" s="5"/>
      <c r="LP272" s="5"/>
      <c r="LR272" s="5"/>
      <c r="LT272" s="5"/>
      <c r="LV272" s="4"/>
      <c r="LX272" s="4"/>
      <c r="LZ272" s="4"/>
      <c r="MB272" s="4"/>
      <c r="MD272" s="5"/>
      <c r="MF272" s="5"/>
      <c r="MH272" s="5"/>
      <c r="MJ272" s="4"/>
      <c r="ML272" s="5"/>
      <c r="MN272" s="5"/>
      <c r="MO272" s="24"/>
      <c r="MP272" s="24"/>
      <c r="MQ272" s="24"/>
      <c r="MR272" s="24"/>
      <c r="MS272" s="24"/>
      <c r="MT272" s="24"/>
      <c r="MU272" s="24"/>
      <c r="MV272" s="24"/>
      <c r="MW272" s="24"/>
      <c r="MX272" s="24"/>
      <c r="MY272" s="24"/>
      <c r="MZ272" s="24"/>
      <c r="NA272" s="24"/>
      <c r="NB272" s="24"/>
      <c r="NC272" s="24"/>
      <c r="ND272" s="24"/>
      <c r="NE272" s="24"/>
      <c r="NF272" s="24"/>
      <c r="NG272" s="24"/>
      <c r="NH272" s="24"/>
      <c r="NI272" s="24"/>
      <c r="NJ272" s="24"/>
      <c r="NK272" s="24"/>
      <c r="NL272" s="24"/>
      <c r="NM272" s="24"/>
      <c r="NN272" s="24"/>
      <c r="NO272" s="24"/>
      <c r="NP272" s="24"/>
      <c r="NQ272" s="24"/>
      <c r="NR272" s="24"/>
      <c r="NS272" s="24"/>
      <c r="NT272" s="24"/>
      <c r="NU272" s="24"/>
      <c r="NV272" s="24"/>
      <c r="NW272" s="24"/>
      <c r="NX272" s="24"/>
      <c r="NY272" s="24"/>
      <c r="NZ272" s="24"/>
      <c r="OA272" s="24"/>
      <c r="OB272" s="24"/>
      <c r="OC272" s="24"/>
      <c r="OD272" s="24"/>
      <c r="OE272" s="24"/>
      <c r="OF272" s="24"/>
      <c r="OG272" s="24"/>
      <c r="OH272" s="24"/>
      <c r="OI272" s="24"/>
      <c r="OJ272" s="24"/>
      <c r="OK272" s="24"/>
      <c r="OL272" s="24"/>
      <c r="OM272" s="24"/>
      <c r="ON272" s="24"/>
      <c r="OO272" s="24"/>
      <c r="OP272" s="24"/>
      <c r="OQ272" s="24"/>
      <c r="OR272" s="24"/>
      <c r="OS272" s="24"/>
      <c r="OT272" s="24"/>
      <c r="OU272" s="24"/>
      <c r="OV272" s="24"/>
      <c r="OW272" s="24"/>
      <c r="OX272" s="24"/>
      <c r="OY272" s="24"/>
      <c r="OZ272" s="24"/>
      <c r="PA272" s="24"/>
      <c r="PB272" s="24"/>
      <c r="PC272" s="24"/>
      <c r="PD272" s="24"/>
      <c r="PE272" s="24"/>
      <c r="PF272" s="24"/>
      <c r="PG272" s="24"/>
      <c r="PH272" s="24"/>
      <c r="PI272" s="24"/>
      <c r="PJ272" s="24"/>
      <c r="PK272" s="24"/>
      <c r="PL272" s="24"/>
      <c r="PM272" s="24"/>
      <c r="PN272" s="24"/>
      <c r="PO272" s="24"/>
      <c r="PP272" s="24"/>
      <c r="PQ272" s="24"/>
      <c r="PR272" s="24"/>
      <c r="PS272" s="24"/>
      <c r="PT272" s="24"/>
      <c r="PU272" s="24"/>
      <c r="PV272" s="24"/>
      <c r="PW272" s="24"/>
      <c r="PX272" s="24"/>
      <c r="PY272" s="24"/>
      <c r="PZ272" s="24"/>
      <c r="QA272" s="24"/>
      <c r="QB272" s="24"/>
      <c r="QC272" s="24"/>
      <c r="QD272" s="24"/>
      <c r="QE272" s="24"/>
      <c r="QF272" s="24"/>
      <c r="QG272" s="24"/>
      <c r="QH272" s="24"/>
      <c r="QI272" s="24"/>
      <c r="QJ272" s="24"/>
      <c r="QK272" s="24"/>
      <c r="QL272" s="24"/>
      <c r="QM272" s="24"/>
      <c r="QN272" s="24"/>
      <c r="QO272" s="24"/>
      <c r="QP272" s="24"/>
      <c r="QQ272" s="24"/>
      <c r="QR272" s="24"/>
      <c r="QS272" s="24"/>
      <c r="QT272" s="24"/>
      <c r="QU272" s="24"/>
      <c r="QV272" s="24"/>
      <c r="QW272" s="24"/>
      <c r="QX272" s="24"/>
      <c r="QY272" s="24"/>
      <c r="QZ272" s="24"/>
      <c r="RA272" s="24"/>
      <c r="RB272" s="24"/>
      <c r="RC272" s="24"/>
      <c r="RD272" s="24"/>
      <c r="RE272" s="24"/>
      <c r="RF272" s="24"/>
      <c r="RG272" s="24"/>
      <c r="RH272" s="24"/>
      <c r="RI272" s="24"/>
      <c r="RJ272" s="24"/>
      <c r="RK272" s="24"/>
      <c r="RL272" s="24"/>
      <c r="RM272" s="24"/>
      <c r="RN272" s="24"/>
      <c r="RO272" s="24"/>
      <c r="RP272" s="24"/>
      <c r="RQ272" s="24"/>
      <c r="RR272" s="24"/>
      <c r="RS272" s="24"/>
      <c r="RT272" s="24"/>
      <c r="RU272" s="24"/>
      <c r="RV272" s="24"/>
      <c r="RW272" s="24"/>
      <c r="RX272" s="24"/>
      <c r="RY272" s="24"/>
      <c r="RZ272" s="24"/>
      <c r="SA272" s="24"/>
      <c r="SB272" s="24"/>
      <c r="SC272" s="24"/>
      <c r="SD272" s="24"/>
      <c r="SE272" s="24"/>
      <c r="SF272" s="24"/>
      <c r="SG272" s="24"/>
      <c r="SH272" s="24"/>
      <c r="SI272" s="24"/>
      <c r="SJ272" s="24"/>
      <c r="SK272" s="24"/>
      <c r="SL272" s="24"/>
      <c r="SM272" s="24"/>
      <c r="SN272" s="24"/>
      <c r="SO272" s="24"/>
      <c r="SP272" s="24"/>
      <c r="SQ272" s="24"/>
      <c r="SR272" s="24"/>
      <c r="SS272" s="122"/>
    </row>
    <row r="273" spans="13:513" ht="18" customHeight="1">
      <c r="M273" s="102"/>
      <c r="AM273" s="5"/>
      <c r="AO273" s="5"/>
      <c r="AQ273" s="5"/>
      <c r="AS273" s="5"/>
      <c r="AU273" s="5"/>
      <c r="CT273" s="5"/>
      <c r="CV273" s="4"/>
      <c r="CW273" s="4"/>
      <c r="CX273" s="4"/>
      <c r="CY273" s="4"/>
      <c r="CZ273" s="4"/>
      <c r="DA273" s="4"/>
      <c r="DB273" s="4"/>
      <c r="DC273" s="4"/>
      <c r="DD273" s="4"/>
      <c r="DE273" s="4"/>
      <c r="DF273" s="4"/>
      <c r="DG273" s="4"/>
      <c r="DH273" s="4"/>
      <c r="DI273" s="4"/>
      <c r="DJ273" s="4"/>
      <c r="DK273" s="4"/>
      <c r="DL273" s="4"/>
      <c r="DM273" s="4"/>
      <c r="DN273" s="4"/>
      <c r="DO273" s="4"/>
      <c r="DP273" s="4"/>
      <c r="DQ273" s="4"/>
      <c r="DR273" s="4"/>
      <c r="DS273" s="4"/>
      <c r="DT273" s="4"/>
      <c r="DU273" s="4"/>
      <c r="DV273" s="4"/>
      <c r="DW273" s="4"/>
      <c r="DX273" s="4"/>
      <c r="DY273" s="4"/>
      <c r="DZ273" s="4"/>
      <c r="EA273" s="4"/>
      <c r="EB273" s="4"/>
      <c r="EC273" s="4"/>
      <c r="ED273" s="4"/>
      <c r="EE273" s="4"/>
      <c r="EF273" s="4"/>
      <c r="EG273" s="4"/>
      <c r="EH273" s="4"/>
      <c r="EI273" s="4"/>
      <c r="EJ273" s="4"/>
      <c r="EK273" s="4"/>
      <c r="EL273" s="4"/>
      <c r="EM273" s="4"/>
      <c r="EN273" s="4"/>
      <c r="EO273" s="4"/>
      <c r="EP273" s="4"/>
      <c r="EQ273" s="4"/>
      <c r="ER273" s="4"/>
      <c r="ES273" s="4"/>
      <c r="ET273" s="4"/>
      <c r="EU273" s="4"/>
      <c r="EV273" s="4"/>
      <c r="EW273" s="4"/>
      <c r="EX273" s="4"/>
      <c r="EY273" s="4"/>
      <c r="EZ273" s="4"/>
      <c r="FA273" s="4"/>
      <c r="FB273" s="4"/>
      <c r="FC273" s="4"/>
      <c r="FD273" s="105"/>
      <c r="FF273" s="4"/>
      <c r="FH273" s="5"/>
      <c r="FJ273" s="5"/>
      <c r="FL273" s="5"/>
      <c r="FN273" s="4"/>
      <c r="FP273" s="5"/>
      <c r="FR273" s="5"/>
      <c r="FT273" s="5"/>
      <c r="FV273" s="4"/>
      <c r="FX273" s="5"/>
      <c r="FZ273" s="5"/>
      <c r="GB273" s="5"/>
      <c r="GD273" s="4"/>
      <c r="GF273" s="5"/>
      <c r="GH273" s="5"/>
      <c r="GJ273" s="5"/>
      <c r="GL273" s="105"/>
      <c r="GM273" s="4"/>
      <c r="GN273" s="4"/>
      <c r="GO273" s="4"/>
      <c r="GP273" s="4"/>
      <c r="GQ273" s="4"/>
      <c r="GR273" s="4"/>
      <c r="GS273" s="4"/>
      <c r="GT273" s="4"/>
      <c r="GU273" s="4"/>
      <c r="GV273" s="4"/>
      <c r="GW273" s="4"/>
      <c r="GX273" s="4"/>
      <c r="GY273" s="4"/>
      <c r="GZ273" s="4"/>
      <c r="HA273" s="4"/>
      <c r="HB273" s="4"/>
      <c r="HC273" s="4"/>
      <c r="HD273" s="4"/>
      <c r="HE273" s="4"/>
      <c r="HF273" s="4"/>
      <c r="HG273" s="4"/>
      <c r="HH273" s="4"/>
      <c r="HI273" s="4"/>
      <c r="HJ273" s="4"/>
      <c r="HK273" s="4"/>
      <c r="HL273" s="4"/>
      <c r="HM273" s="4"/>
      <c r="HN273" s="4"/>
      <c r="HO273" s="4"/>
      <c r="HP273" s="4"/>
      <c r="HQ273" s="4"/>
      <c r="HR273" s="4"/>
      <c r="HS273" s="4"/>
      <c r="HT273" s="4"/>
      <c r="HU273" s="4"/>
      <c r="HV273" s="4"/>
      <c r="HW273" s="4"/>
      <c r="HX273" s="4"/>
      <c r="HY273" s="4"/>
      <c r="HZ273" s="4"/>
      <c r="IA273" s="4"/>
      <c r="IB273" s="4"/>
      <c r="IC273" s="4"/>
      <c r="ID273" s="4"/>
      <c r="IE273" s="4"/>
      <c r="IF273" s="4"/>
      <c r="IG273" s="4"/>
      <c r="IH273" s="4"/>
      <c r="II273" s="4"/>
      <c r="IJ273" s="4"/>
      <c r="IL273" s="5"/>
      <c r="IN273" s="4"/>
      <c r="IP273" s="5"/>
      <c r="IR273" s="4"/>
      <c r="IT273" s="5"/>
      <c r="IV273" s="5"/>
      <c r="IX273" s="5"/>
      <c r="IZ273" s="5"/>
      <c r="JB273" s="4"/>
      <c r="JD273" s="4"/>
      <c r="JF273" s="5"/>
      <c r="JH273" s="4"/>
      <c r="JJ273" s="4"/>
      <c r="JL273" s="4"/>
      <c r="JN273" s="4"/>
      <c r="KF273" s="5"/>
      <c r="KR273" s="4"/>
      <c r="KT273" s="5"/>
      <c r="LJ273" s="5"/>
      <c r="LL273" s="5"/>
      <c r="LN273" s="5"/>
      <c r="LP273" s="5"/>
      <c r="LR273" s="5"/>
      <c r="LT273" s="5"/>
      <c r="LV273" s="4"/>
      <c r="LX273" s="4"/>
      <c r="LZ273" s="4"/>
      <c r="MB273" s="4"/>
      <c r="MD273" s="5"/>
      <c r="MF273" s="5"/>
      <c r="MH273" s="5"/>
      <c r="MJ273" s="4"/>
      <c r="ML273" s="5"/>
      <c r="MN273" s="5"/>
      <c r="MO273" s="24"/>
      <c r="MP273" s="24"/>
      <c r="MQ273" s="24"/>
      <c r="MR273" s="24"/>
      <c r="MS273" s="24"/>
      <c r="MT273" s="24"/>
      <c r="MU273" s="24"/>
      <c r="MV273" s="24"/>
      <c r="MW273" s="24"/>
      <c r="MX273" s="24"/>
      <c r="MY273" s="24"/>
      <c r="MZ273" s="24"/>
      <c r="NA273" s="24"/>
      <c r="NB273" s="24"/>
      <c r="NC273" s="24"/>
      <c r="ND273" s="24"/>
      <c r="NE273" s="24"/>
      <c r="NF273" s="24"/>
      <c r="NG273" s="24"/>
      <c r="NH273" s="24"/>
      <c r="NI273" s="24"/>
      <c r="NJ273" s="24"/>
      <c r="NK273" s="24"/>
      <c r="NL273" s="24"/>
      <c r="NM273" s="24"/>
      <c r="NN273" s="24"/>
      <c r="NO273" s="24"/>
      <c r="NP273" s="24"/>
      <c r="NQ273" s="24"/>
      <c r="NR273" s="24"/>
      <c r="NS273" s="24"/>
      <c r="NT273" s="24"/>
      <c r="NU273" s="24"/>
      <c r="NV273" s="24"/>
      <c r="NW273" s="24"/>
      <c r="NX273" s="24"/>
      <c r="NY273" s="24"/>
      <c r="NZ273" s="24"/>
      <c r="OA273" s="24"/>
      <c r="OB273" s="24"/>
      <c r="OC273" s="24"/>
      <c r="OD273" s="24"/>
      <c r="OE273" s="24"/>
      <c r="OF273" s="24"/>
      <c r="OG273" s="24"/>
      <c r="OH273" s="24"/>
      <c r="OI273" s="24"/>
      <c r="OJ273" s="24"/>
      <c r="OK273" s="24"/>
      <c r="OL273" s="24"/>
      <c r="OM273" s="24"/>
      <c r="ON273" s="24"/>
      <c r="OO273" s="24"/>
      <c r="OP273" s="24"/>
      <c r="OQ273" s="24"/>
      <c r="OR273" s="24"/>
      <c r="OS273" s="24"/>
      <c r="OT273" s="24"/>
      <c r="OU273" s="24"/>
      <c r="OV273" s="24"/>
      <c r="OW273" s="24"/>
      <c r="OX273" s="24"/>
      <c r="OY273" s="24"/>
      <c r="OZ273" s="24"/>
      <c r="PA273" s="24"/>
      <c r="PB273" s="24"/>
      <c r="PC273" s="24"/>
      <c r="PD273" s="24"/>
      <c r="PE273" s="24"/>
      <c r="PF273" s="24"/>
      <c r="PG273" s="24"/>
      <c r="PH273" s="24"/>
      <c r="PI273" s="24"/>
      <c r="PJ273" s="24"/>
      <c r="PK273" s="24"/>
      <c r="PL273" s="24"/>
      <c r="PM273" s="24"/>
      <c r="PN273" s="24"/>
      <c r="PO273" s="24"/>
      <c r="PP273" s="24"/>
      <c r="PQ273" s="24"/>
      <c r="PR273" s="24"/>
      <c r="PS273" s="24"/>
      <c r="PT273" s="24"/>
      <c r="PU273" s="24"/>
      <c r="PV273" s="24"/>
      <c r="PW273" s="24"/>
      <c r="PX273" s="24"/>
      <c r="PY273" s="24"/>
      <c r="PZ273" s="24"/>
      <c r="QA273" s="24"/>
      <c r="QB273" s="24"/>
      <c r="QC273" s="24"/>
      <c r="QD273" s="24"/>
      <c r="QE273" s="24"/>
      <c r="QF273" s="24"/>
      <c r="QG273" s="24"/>
      <c r="QH273" s="24"/>
      <c r="QI273" s="24"/>
      <c r="QJ273" s="24"/>
      <c r="QK273" s="24"/>
      <c r="QL273" s="24"/>
      <c r="QM273" s="24"/>
      <c r="QN273" s="24"/>
      <c r="QO273" s="24"/>
      <c r="QP273" s="24"/>
      <c r="QQ273" s="24"/>
      <c r="QR273" s="24"/>
      <c r="QS273" s="24"/>
      <c r="QT273" s="24"/>
      <c r="QU273" s="24"/>
      <c r="QV273" s="24"/>
      <c r="QW273" s="24"/>
      <c r="QX273" s="24"/>
      <c r="QY273" s="24"/>
      <c r="QZ273" s="24"/>
      <c r="RA273" s="24"/>
      <c r="RB273" s="24"/>
      <c r="RC273" s="24"/>
      <c r="RD273" s="24"/>
      <c r="RE273" s="24"/>
      <c r="RF273" s="24"/>
      <c r="RG273" s="24"/>
      <c r="RH273" s="24"/>
      <c r="RI273" s="24"/>
      <c r="RJ273" s="24"/>
      <c r="RK273" s="24"/>
      <c r="RL273" s="24"/>
      <c r="RM273" s="24"/>
      <c r="RN273" s="24"/>
      <c r="RO273" s="24"/>
      <c r="RP273" s="24"/>
      <c r="RQ273" s="24"/>
      <c r="RR273" s="24"/>
      <c r="RS273" s="24"/>
      <c r="RT273" s="24"/>
      <c r="RU273" s="24"/>
      <c r="RV273" s="24"/>
      <c r="RW273" s="24"/>
      <c r="RX273" s="24"/>
      <c r="RY273" s="24"/>
      <c r="RZ273" s="24"/>
      <c r="SA273" s="24"/>
      <c r="SB273" s="24"/>
      <c r="SC273" s="24"/>
      <c r="SD273" s="24"/>
      <c r="SE273" s="24"/>
      <c r="SF273" s="24"/>
      <c r="SG273" s="24"/>
      <c r="SH273" s="24"/>
      <c r="SI273" s="24"/>
      <c r="SJ273" s="24"/>
      <c r="SK273" s="24"/>
      <c r="SL273" s="24"/>
      <c r="SM273" s="24"/>
      <c r="SN273" s="24"/>
      <c r="SO273" s="24"/>
      <c r="SP273" s="24"/>
      <c r="SQ273" s="24"/>
      <c r="SR273" s="24"/>
      <c r="SS273" s="122"/>
    </row>
    <row r="274" spans="13:513" ht="18" customHeight="1">
      <c r="M274" s="102"/>
      <c r="AM274" s="5"/>
      <c r="AO274" s="5"/>
      <c r="AQ274" s="5"/>
      <c r="AS274" s="5"/>
      <c r="AU274" s="5"/>
      <c r="CT274" s="5"/>
      <c r="FF274" s="4"/>
      <c r="FH274" s="5"/>
      <c r="FJ274" s="5"/>
      <c r="FL274" s="5"/>
      <c r="FN274" s="4"/>
      <c r="FP274" s="5"/>
      <c r="FR274" s="5"/>
      <c r="FT274" s="5"/>
      <c r="FV274" s="4"/>
      <c r="FX274" s="5"/>
      <c r="FZ274" s="5"/>
      <c r="GB274" s="5"/>
      <c r="GD274" s="4"/>
      <c r="GF274" s="5"/>
      <c r="GH274" s="5"/>
      <c r="GJ274" s="5"/>
      <c r="IJ274" s="4"/>
      <c r="IL274" s="5"/>
      <c r="IN274" s="4"/>
      <c r="IP274" s="5"/>
      <c r="IR274" s="4"/>
      <c r="IT274" s="5"/>
      <c r="IV274" s="5"/>
      <c r="IX274" s="5"/>
      <c r="IZ274" s="5"/>
      <c r="JB274" s="4"/>
      <c r="JD274" s="4"/>
      <c r="JF274" s="5"/>
      <c r="JH274" s="4"/>
      <c r="JJ274" s="4"/>
      <c r="JL274" s="4"/>
      <c r="JN274" s="4"/>
      <c r="KF274" s="5"/>
      <c r="KR274" s="4"/>
      <c r="KT274" s="5"/>
      <c r="LJ274" s="5"/>
      <c r="LL274" s="5"/>
      <c r="LN274" s="5"/>
      <c r="LP274" s="5"/>
      <c r="LR274" s="5"/>
      <c r="LT274" s="5"/>
      <c r="LV274" s="4"/>
      <c r="LX274" s="4"/>
      <c r="LZ274" s="4"/>
      <c r="MB274" s="4"/>
      <c r="MD274" s="5"/>
      <c r="MF274" s="5"/>
      <c r="MH274" s="5"/>
      <c r="MJ274" s="4"/>
      <c r="ML274" s="5"/>
      <c r="MN274" s="5"/>
      <c r="MO274" s="24"/>
      <c r="MP274" s="24"/>
      <c r="MQ274" s="24"/>
      <c r="MR274" s="24"/>
      <c r="MS274" s="24"/>
      <c r="MT274" s="24"/>
      <c r="MU274" s="24"/>
      <c r="MV274" s="24"/>
      <c r="MW274" s="24"/>
      <c r="MX274" s="24"/>
      <c r="MY274" s="24"/>
      <c r="MZ274" s="24"/>
      <c r="NA274" s="24"/>
      <c r="NB274" s="24"/>
      <c r="NC274" s="24"/>
      <c r="ND274" s="24"/>
      <c r="NE274" s="24"/>
      <c r="NF274" s="24"/>
      <c r="NG274" s="24"/>
      <c r="NH274" s="24"/>
      <c r="NI274" s="24"/>
      <c r="NJ274" s="24"/>
      <c r="NK274" s="24"/>
      <c r="NL274" s="24"/>
      <c r="NM274" s="24"/>
      <c r="NN274" s="24"/>
      <c r="NO274" s="24"/>
      <c r="NP274" s="24"/>
      <c r="NQ274" s="24"/>
      <c r="NR274" s="24"/>
      <c r="NS274" s="24"/>
      <c r="NT274" s="24"/>
      <c r="NU274" s="24"/>
      <c r="NV274" s="24"/>
      <c r="NW274" s="24"/>
      <c r="NX274" s="24"/>
      <c r="NY274" s="24"/>
      <c r="NZ274" s="24"/>
      <c r="OA274" s="24"/>
      <c r="OB274" s="24"/>
      <c r="OC274" s="24"/>
      <c r="OD274" s="24"/>
      <c r="OE274" s="24"/>
      <c r="OF274" s="24"/>
      <c r="OG274" s="24"/>
      <c r="OH274" s="24"/>
      <c r="OI274" s="24"/>
      <c r="OJ274" s="24"/>
      <c r="OK274" s="24"/>
      <c r="OL274" s="24"/>
      <c r="OM274" s="24"/>
      <c r="ON274" s="24"/>
      <c r="OO274" s="24"/>
      <c r="OP274" s="24"/>
      <c r="OQ274" s="24"/>
      <c r="OR274" s="24"/>
      <c r="OS274" s="24"/>
      <c r="OT274" s="24"/>
      <c r="OU274" s="24"/>
      <c r="OV274" s="24"/>
      <c r="OW274" s="24"/>
      <c r="OX274" s="24"/>
      <c r="OY274" s="24"/>
      <c r="OZ274" s="24"/>
      <c r="PA274" s="24"/>
      <c r="PB274" s="24"/>
      <c r="PC274" s="24"/>
      <c r="PD274" s="24"/>
      <c r="PE274" s="24"/>
      <c r="PF274" s="24"/>
      <c r="PG274" s="24"/>
      <c r="PH274" s="24"/>
      <c r="PI274" s="24"/>
      <c r="PJ274" s="24"/>
      <c r="PK274" s="24"/>
      <c r="PL274" s="24"/>
      <c r="PM274" s="24"/>
      <c r="PN274" s="24"/>
      <c r="PO274" s="24"/>
      <c r="PP274" s="24"/>
      <c r="PQ274" s="24"/>
      <c r="PR274" s="24"/>
      <c r="PS274" s="24"/>
      <c r="PT274" s="24"/>
      <c r="PU274" s="24"/>
      <c r="PV274" s="24"/>
      <c r="PW274" s="24"/>
      <c r="PX274" s="24"/>
      <c r="PY274" s="24"/>
      <c r="PZ274" s="24"/>
      <c r="QA274" s="24"/>
      <c r="QB274" s="24"/>
      <c r="QC274" s="24"/>
      <c r="QD274" s="24"/>
      <c r="QE274" s="24"/>
      <c r="QF274" s="24"/>
      <c r="QG274" s="24"/>
      <c r="QH274" s="24"/>
      <c r="QI274" s="24"/>
      <c r="QJ274" s="24"/>
      <c r="QK274" s="24"/>
      <c r="QL274" s="24"/>
      <c r="QM274" s="24"/>
      <c r="QN274" s="24"/>
      <c r="QO274" s="24"/>
      <c r="QP274" s="24"/>
      <c r="QQ274" s="24"/>
      <c r="QR274" s="24"/>
      <c r="QS274" s="24"/>
      <c r="QT274" s="24"/>
      <c r="QU274" s="24"/>
      <c r="QV274" s="24"/>
      <c r="QW274" s="24"/>
      <c r="QX274" s="24"/>
      <c r="QY274" s="24"/>
      <c r="QZ274" s="24"/>
      <c r="RA274" s="24"/>
      <c r="RB274" s="24"/>
      <c r="RC274" s="24"/>
      <c r="RD274" s="24"/>
      <c r="RE274" s="24"/>
      <c r="RF274" s="24"/>
      <c r="RG274" s="24"/>
      <c r="RH274" s="24"/>
      <c r="RI274" s="24"/>
      <c r="RJ274" s="24"/>
      <c r="RK274" s="24"/>
      <c r="RL274" s="24"/>
      <c r="RM274" s="24"/>
      <c r="RN274" s="24"/>
      <c r="RO274" s="24"/>
      <c r="RP274" s="24"/>
      <c r="RQ274" s="24"/>
      <c r="RR274" s="24"/>
      <c r="RS274" s="24"/>
      <c r="RT274" s="24"/>
      <c r="RU274" s="24"/>
      <c r="RV274" s="24"/>
      <c r="RW274" s="24"/>
      <c r="RX274" s="24"/>
      <c r="RY274" s="24"/>
      <c r="RZ274" s="24"/>
      <c r="SA274" s="24"/>
      <c r="SB274" s="24"/>
      <c r="SC274" s="24"/>
      <c r="SD274" s="24"/>
      <c r="SE274" s="24"/>
      <c r="SF274" s="24"/>
      <c r="SG274" s="24"/>
      <c r="SH274" s="24"/>
      <c r="SI274" s="24"/>
      <c r="SJ274" s="24"/>
      <c r="SK274" s="24"/>
      <c r="SL274" s="24"/>
      <c r="SM274" s="24"/>
      <c r="SN274" s="24"/>
      <c r="SO274" s="24"/>
      <c r="SP274" s="24"/>
      <c r="SQ274" s="24"/>
      <c r="SR274" s="24"/>
      <c r="SS274" s="122"/>
    </row>
    <row r="275" spans="13:513" ht="18" customHeight="1">
      <c r="M275" s="102"/>
      <c r="AM275" s="5"/>
      <c r="AO275" s="5"/>
      <c r="AQ275" s="5"/>
      <c r="AS275" s="5"/>
      <c r="AU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6"/>
      <c r="FF275" s="4"/>
      <c r="FH275" s="5"/>
      <c r="FJ275" s="5"/>
      <c r="FL275" s="5"/>
      <c r="FN275" s="4"/>
      <c r="FP275" s="5"/>
      <c r="FR275" s="5"/>
      <c r="FT275" s="5"/>
      <c r="FV275" s="4"/>
      <c r="FX275" s="5"/>
      <c r="FZ275" s="5"/>
      <c r="GB275" s="5"/>
      <c r="GD275" s="4"/>
      <c r="GF275" s="5"/>
      <c r="GH275" s="5"/>
      <c r="GJ275" s="5"/>
      <c r="GL275" s="6"/>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J275" s="4"/>
      <c r="IL275" s="5"/>
      <c r="IN275" s="4"/>
      <c r="IP275" s="5"/>
      <c r="IR275" s="4"/>
      <c r="IT275" s="5"/>
      <c r="IV275" s="5"/>
      <c r="IX275" s="5"/>
      <c r="IZ275" s="5"/>
      <c r="JB275" s="4"/>
      <c r="JD275" s="4"/>
      <c r="JF275" s="5"/>
      <c r="JH275" s="4"/>
      <c r="JJ275" s="4"/>
      <c r="JL275" s="4"/>
      <c r="JN275" s="4"/>
      <c r="KF275" s="5"/>
      <c r="KR275" s="4"/>
      <c r="KT275" s="5"/>
      <c r="LJ275" s="5"/>
      <c r="LL275" s="5"/>
      <c r="LN275" s="5"/>
      <c r="LP275" s="5"/>
      <c r="LR275" s="5"/>
      <c r="LT275" s="5"/>
      <c r="LV275" s="4"/>
      <c r="LX275" s="4"/>
      <c r="LZ275" s="4"/>
      <c r="MB275" s="4"/>
      <c r="MD275" s="5"/>
      <c r="MF275" s="5"/>
      <c r="MH275" s="5"/>
      <c r="MJ275" s="4"/>
      <c r="ML275" s="5"/>
      <c r="MN275" s="5"/>
      <c r="MO275" s="24"/>
      <c r="MP275" s="24"/>
      <c r="MQ275" s="24"/>
      <c r="MR275" s="24"/>
      <c r="MS275" s="24"/>
      <c r="MT275" s="24"/>
      <c r="MU275" s="24"/>
      <c r="MV275" s="24"/>
      <c r="MW275" s="24"/>
      <c r="MX275" s="24"/>
      <c r="MY275" s="24"/>
      <c r="MZ275" s="24"/>
      <c r="NA275" s="24"/>
      <c r="NB275" s="24"/>
      <c r="NC275" s="24"/>
      <c r="ND275" s="24"/>
      <c r="NE275" s="24"/>
      <c r="NF275" s="24"/>
      <c r="NG275" s="24"/>
      <c r="NH275" s="24"/>
      <c r="NI275" s="24"/>
      <c r="NJ275" s="24"/>
      <c r="NK275" s="24"/>
      <c r="NL275" s="24"/>
      <c r="NM275" s="24"/>
      <c r="NN275" s="24"/>
      <c r="NO275" s="24"/>
      <c r="NP275" s="24"/>
      <c r="NQ275" s="24"/>
      <c r="NR275" s="24"/>
      <c r="NS275" s="24"/>
      <c r="NT275" s="24"/>
      <c r="NU275" s="24"/>
      <c r="NV275" s="24"/>
      <c r="NW275" s="24"/>
      <c r="NX275" s="24"/>
      <c r="NY275" s="24"/>
      <c r="NZ275" s="24"/>
      <c r="OA275" s="24"/>
      <c r="OB275" s="24"/>
      <c r="OC275" s="24"/>
      <c r="OD275" s="24"/>
      <c r="OE275" s="24"/>
      <c r="OF275" s="24"/>
      <c r="OG275" s="24"/>
      <c r="OH275" s="24"/>
      <c r="OI275" s="24"/>
      <c r="OJ275" s="24"/>
      <c r="OK275" s="24"/>
      <c r="OL275" s="24"/>
      <c r="OM275" s="24"/>
      <c r="ON275" s="24"/>
      <c r="OO275" s="24"/>
      <c r="OP275" s="24"/>
      <c r="OQ275" s="24"/>
      <c r="OR275" s="24"/>
      <c r="OS275" s="24"/>
      <c r="OT275" s="24"/>
      <c r="OU275" s="24"/>
      <c r="OV275" s="24"/>
      <c r="OW275" s="24"/>
      <c r="OX275" s="24"/>
      <c r="OY275" s="24"/>
      <c r="OZ275" s="24"/>
      <c r="PA275" s="24"/>
      <c r="PB275" s="24"/>
      <c r="PC275" s="24"/>
      <c r="PD275" s="24"/>
      <c r="PE275" s="24"/>
      <c r="PF275" s="24"/>
      <c r="PG275" s="24"/>
      <c r="PH275" s="24"/>
      <c r="PI275" s="24"/>
      <c r="PJ275" s="24"/>
      <c r="PK275" s="24"/>
      <c r="PL275" s="24"/>
      <c r="PM275" s="24"/>
      <c r="PN275" s="24"/>
      <c r="PO275" s="24"/>
      <c r="PP275" s="24"/>
      <c r="PQ275" s="24"/>
      <c r="PR275" s="24"/>
      <c r="PS275" s="24"/>
      <c r="PT275" s="24"/>
      <c r="PU275" s="24"/>
      <c r="PV275" s="24"/>
      <c r="PW275" s="24"/>
      <c r="PX275" s="24"/>
      <c r="PY275" s="24"/>
      <c r="PZ275" s="24"/>
      <c r="QA275" s="24"/>
      <c r="QB275" s="24"/>
      <c r="QC275" s="24"/>
      <c r="QD275" s="24"/>
      <c r="QE275" s="24"/>
      <c r="QF275" s="24"/>
      <c r="QG275" s="24"/>
      <c r="QH275" s="24"/>
      <c r="QI275" s="24"/>
      <c r="QJ275" s="24"/>
      <c r="QK275" s="24"/>
      <c r="QL275" s="24"/>
      <c r="QM275" s="24"/>
      <c r="QN275" s="24"/>
      <c r="QO275" s="24"/>
      <c r="QP275" s="24"/>
      <c r="QQ275" s="24"/>
      <c r="QR275" s="24"/>
      <c r="QS275" s="24"/>
      <c r="QT275" s="24"/>
      <c r="QU275" s="24"/>
      <c r="QV275" s="24"/>
      <c r="QW275" s="24"/>
      <c r="QX275" s="24"/>
      <c r="QY275" s="24"/>
      <c r="QZ275" s="24"/>
      <c r="RA275" s="24"/>
      <c r="RB275" s="24"/>
      <c r="RC275" s="24"/>
      <c r="RD275" s="24"/>
      <c r="RE275" s="24"/>
      <c r="RF275" s="24"/>
      <c r="RG275" s="24"/>
      <c r="RH275" s="24"/>
      <c r="RI275" s="24"/>
      <c r="RJ275" s="24"/>
      <c r="RK275" s="24"/>
      <c r="RL275" s="24"/>
      <c r="RM275" s="24"/>
      <c r="RN275" s="24"/>
      <c r="RO275" s="24"/>
      <c r="RP275" s="24"/>
      <c r="RQ275" s="24"/>
      <c r="RR275" s="24"/>
      <c r="RS275" s="24"/>
      <c r="RT275" s="24"/>
      <c r="RU275" s="24"/>
      <c r="RV275" s="24"/>
      <c r="RW275" s="24"/>
      <c r="RX275" s="24"/>
      <c r="RY275" s="24"/>
      <c r="RZ275" s="24"/>
      <c r="SA275" s="24"/>
      <c r="SB275" s="24"/>
      <c r="SC275" s="24"/>
      <c r="SD275" s="24"/>
      <c r="SE275" s="24"/>
      <c r="SF275" s="24"/>
      <c r="SG275" s="24"/>
      <c r="SH275" s="24"/>
      <c r="SI275" s="24"/>
      <c r="SJ275" s="24"/>
      <c r="SK275" s="24"/>
      <c r="SL275" s="24"/>
      <c r="SM275" s="24"/>
      <c r="SN275" s="24"/>
      <c r="SO275" s="24"/>
      <c r="SP275" s="24"/>
      <c r="SQ275" s="24"/>
      <c r="SR275" s="24"/>
      <c r="SS275" s="122"/>
    </row>
    <row r="276" spans="13:513" ht="18" customHeight="1">
      <c r="M276" s="102"/>
      <c r="AM276" s="5"/>
      <c r="AO276" s="5"/>
      <c r="AQ276" s="5"/>
      <c r="AS276" s="5"/>
      <c r="AU276" s="5"/>
      <c r="FF276" s="4"/>
      <c r="FH276" s="5"/>
      <c r="FJ276" s="5"/>
      <c r="FL276" s="5"/>
      <c r="FN276" s="4"/>
      <c r="FP276" s="5"/>
      <c r="FR276" s="5"/>
      <c r="FT276" s="5"/>
      <c r="FV276" s="4"/>
      <c r="FX276" s="5"/>
      <c r="FZ276" s="5"/>
      <c r="GB276" s="5"/>
      <c r="GD276" s="4"/>
      <c r="GF276" s="5"/>
      <c r="GH276" s="5"/>
      <c r="GJ276" s="5"/>
      <c r="IG276" s="15"/>
      <c r="IH276" s="22">
        <v>0</v>
      </c>
      <c r="II276" s="15"/>
      <c r="IJ276" s="22">
        <v>1</v>
      </c>
      <c r="IK276" s="74"/>
      <c r="IL276" s="133">
        <v>0</v>
      </c>
      <c r="IM276" s="74"/>
      <c r="IN276" s="133">
        <v>1</v>
      </c>
      <c r="IO276" s="74"/>
      <c r="IP276" s="22">
        <v>0</v>
      </c>
      <c r="IQ276" s="15"/>
      <c r="IR276" s="22">
        <v>1</v>
      </c>
      <c r="IS276" s="74"/>
      <c r="IT276" s="133">
        <v>0</v>
      </c>
      <c r="IU276" s="74"/>
      <c r="IV276" s="133">
        <v>0</v>
      </c>
      <c r="IW276" s="74"/>
      <c r="IX276" s="22">
        <v>0</v>
      </c>
      <c r="IY276" s="15"/>
      <c r="IZ276" s="22">
        <v>0</v>
      </c>
      <c r="JA276" s="74"/>
      <c r="JB276" s="133">
        <v>1</v>
      </c>
      <c r="JC276" s="74"/>
      <c r="JD276" s="133">
        <v>1</v>
      </c>
      <c r="JE276" s="74"/>
      <c r="JF276" s="22">
        <v>0</v>
      </c>
      <c r="JG276" s="15"/>
      <c r="JH276" s="22">
        <v>1</v>
      </c>
      <c r="JI276" s="74"/>
      <c r="JJ276" s="133">
        <v>1</v>
      </c>
      <c r="JK276" s="74"/>
      <c r="JL276" s="133">
        <v>1</v>
      </c>
      <c r="JN276" s="4"/>
      <c r="KF276" s="5"/>
      <c r="KR276" s="4"/>
      <c r="KT276" s="5"/>
      <c r="LJ276" s="5"/>
      <c r="LL276" s="5"/>
      <c r="LN276" s="5"/>
      <c r="LP276" s="5"/>
      <c r="LR276" s="5"/>
      <c r="LT276" s="5"/>
      <c r="LV276" s="4"/>
      <c r="LX276" s="4"/>
      <c r="LZ276" s="4"/>
      <c r="MB276" s="4"/>
      <c r="MD276" s="5"/>
      <c r="MF276" s="5"/>
      <c r="MH276" s="5"/>
      <c r="MJ276" s="4"/>
      <c r="ML276" s="5"/>
      <c r="MN276" s="5"/>
      <c r="MO276" s="24"/>
      <c r="MP276" s="24"/>
      <c r="MQ276" s="24"/>
      <c r="MR276" s="24"/>
      <c r="MS276" s="24"/>
      <c r="MT276" s="24"/>
      <c r="MU276" s="24"/>
      <c r="MV276" s="24"/>
      <c r="MW276" s="24"/>
      <c r="MX276" s="24"/>
      <c r="MY276" s="24"/>
      <c r="MZ276" s="24"/>
      <c r="NA276" s="24"/>
      <c r="NB276" s="24"/>
      <c r="NC276" s="24"/>
      <c r="ND276" s="24"/>
      <c r="NE276" s="24"/>
      <c r="NF276" s="24"/>
      <c r="NG276" s="24"/>
      <c r="NH276" s="24"/>
      <c r="NI276" s="24"/>
      <c r="NJ276" s="24"/>
      <c r="NK276" s="24"/>
      <c r="NL276" s="24"/>
      <c r="NM276" s="24"/>
      <c r="NN276" s="24"/>
      <c r="NO276" s="24"/>
      <c r="NP276" s="24"/>
      <c r="NQ276" s="24"/>
      <c r="NR276" s="24"/>
      <c r="NS276" s="24"/>
      <c r="NT276" s="24"/>
      <c r="NU276" s="24"/>
      <c r="NV276" s="24"/>
      <c r="NW276" s="24"/>
      <c r="NX276" s="24"/>
      <c r="NY276" s="24"/>
      <c r="NZ276" s="24"/>
      <c r="OA276" s="24"/>
      <c r="OB276" s="24"/>
      <c r="OC276" s="24"/>
      <c r="OD276" s="24"/>
      <c r="OE276" s="24"/>
      <c r="OF276" s="24"/>
      <c r="OG276" s="24"/>
      <c r="OH276" s="24"/>
      <c r="OI276" s="24"/>
      <c r="OJ276" s="24"/>
      <c r="OK276" s="24"/>
      <c r="OL276" s="24"/>
      <c r="OM276" s="24"/>
      <c r="ON276" s="24"/>
      <c r="OO276" s="24"/>
      <c r="OP276" s="24"/>
      <c r="OQ276" s="24"/>
      <c r="OR276" s="24"/>
      <c r="OS276" s="24"/>
      <c r="OT276" s="24"/>
      <c r="OU276" s="24"/>
      <c r="OV276" s="24"/>
      <c r="OW276" s="24"/>
      <c r="OX276" s="24"/>
      <c r="OY276" s="24"/>
      <c r="OZ276" s="24"/>
      <c r="PA276" s="24"/>
      <c r="PB276" s="24"/>
      <c r="PC276" s="24"/>
      <c r="PD276" s="24"/>
      <c r="PE276" s="24"/>
      <c r="PF276" s="24"/>
      <c r="PG276" s="24"/>
      <c r="PH276" s="24"/>
      <c r="PI276" s="24"/>
      <c r="PJ276" s="24"/>
      <c r="PK276" s="24"/>
      <c r="PL276" s="24"/>
      <c r="PM276" s="24"/>
      <c r="PN276" s="24"/>
      <c r="PO276" s="24"/>
      <c r="PP276" s="24"/>
      <c r="PQ276" s="24"/>
      <c r="PR276" s="24"/>
      <c r="PS276" s="24"/>
      <c r="PT276" s="24"/>
      <c r="PU276" s="24"/>
      <c r="PV276" s="24"/>
      <c r="PW276" s="24"/>
      <c r="PX276" s="24"/>
      <c r="PY276" s="24"/>
      <c r="PZ276" s="24"/>
      <c r="QA276" s="24"/>
      <c r="QB276" s="24"/>
      <c r="QC276" s="24"/>
      <c r="QD276" s="24"/>
      <c r="QE276" s="24"/>
      <c r="QF276" s="24"/>
      <c r="QG276" s="24"/>
      <c r="QH276" s="24"/>
      <c r="QI276" s="24"/>
      <c r="QJ276" s="24"/>
      <c r="QK276" s="24"/>
      <c r="QL276" s="24"/>
      <c r="QM276" s="24"/>
      <c r="QN276" s="24"/>
      <c r="QO276" s="24"/>
      <c r="QP276" s="24"/>
      <c r="QQ276" s="24"/>
      <c r="QR276" s="24"/>
      <c r="QS276" s="24"/>
      <c r="QT276" s="24"/>
      <c r="QU276" s="24"/>
      <c r="QV276" s="24"/>
      <c r="QW276" s="24"/>
      <c r="QX276" s="24"/>
      <c r="QY276" s="24"/>
      <c r="QZ276" s="24"/>
      <c r="RA276" s="24"/>
      <c r="RB276" s="24"/>
      <c r="RC276" s="24"/>
      <c r="RD276" s="24"/>
      <c r="RE276" s="24"/>
      <c r="RF276" s="24"/>
      <c r="RG276" s="24"/>
      <c r="RH276" s="24"/>
      <c r="RI276" s="24"/>
      <c r="RJ276" s="24"/>
      <c r="RK276" s="24"/>
      <c r="RL276" s="24"/>
      <c r="RM276" s="24"/>
      <c r="RN276" s="24"/>
      <c r="RO276" s="24"/>
      <c r="RP276" s="24"/>
      <c r="RQ276" s="24"/>
      <c r="RR276" s="24"/>
      <c r="RS276" s="24"/>
      <c r="RT276" s="24"/>
      <c r="RU276" s="24"/>
      <c r="RV276" s="24"/>
      <c r="RW276" s="24"/>
      <c r="RX276" s="24"/>
      <c r="RY276" s="24"/>
      <c r="RZ276" s="24"/>
      <c r="SA276" s="24"/>
      <c r="SB276" s="24"/>
      <c r="SC276" s="24"/>
      <c r="SD276" s="24"/>
      <c r="SE276" s="24"/>
      <c r="SF276" s="24"/>
      <c r="SG276" s="24"/>
      <c r="SH276" s="24"/>
      <c r="SI276" s="24"/>
      <c r="SJ276" s="24"/>
      <c r="SK276" s="24"/>
      <c r="SL276" s="24"/>
      <c r="SM276" s="24"/>
      <c r="SN276" s="24"/>
      <c r="SO276" s="24"/>
      <c r="SP276" s="24"/>
      <c r="SQ276" s="24"/>
      <c r="SR276" s="24"/>
      <c r="SS276" s="122"/>
    </row>
    <row r="277" spans="13:513" ht="18" customHeight="1">
      <c r="M277" s="102"/>
      <c r="AM277" s="5"/>
      <c r="AO277" s="5"/>
      <c r="AQ277" s="5"/>
      <c r="AS277" s="5"/>
      <c r="AU277" s="5"/>
      <c r="FF277" s="4"/>
      <c r="FH277" s="5"/>
      <c r="FJ277" s="5"/>
      <c r="FL277" s="5"/>
      <c r="FN277" s="4"/>
      <c r="FP277" s="5"/>
      <c r="FR277" s="5"/>
      <c r="FT277" s="5"/>
      <c r="FV277" s="4"/>
      <c r="FX277" s="5"/>
      <c r="FZ277" s="5"/>
      <c r="GB277" s="5"/>
      <c r="GD277" s="4"/>
      <c r="GF277" s="5"/>
      <c r="GH277" s="5"/>
      <c r="GJ277" s="5"/>
      <c r="IG277" s="15"/>
      <c r="IH277" s="18"/>
      <c r="II277" s="18"/>
      <c r="IJ277" s="18"/>
      <c r="IK277" s="18"/>
      <c r="IL277" s="18"/>
      <c r="IM277" s="18"/>
      <c r="IN277" s="18"/>
      <c r="IO277" s="18"/>
      <c r="IP277" s="18"/>
      <c r="IQ277" s="18"/>
      <c r="IR277" s="18"/>
      <c r="IS277" s="18"/>
      <c r="IT277" s="18"/>
      <c r="IU277" s="18"/>
      <c r="IV277" s="18"/>
      <c r="IW277" s="18"/>
      <c r="IX277" s="18"/>
      <c r="IY277" s="18"/>
      <c r="IZ277" s="18"/>
      <c r="JA277" s="18"/>
      <c r="JB277" s="18"/>
      <c r="JC277" s="18"/>
      <c r="JD277" s="18"/>
      <c r="JE277" s="18"/>
      <c r="JF277" s="18"/>
      <c r="JG277" s="18"/>
      <c r="JH277" s="18"/>
      <c r="JI277" s="18"/>
      <c r="JJ277" s="79"/>
      <c r="JK277" s="79"/>
      <c r="JL277" s="79"/>
      <c r="JN277" s="4"/>
      <c r="KF277" s="5"/>
      <c r="KR277" s="4"/>
      <c r="KT277" s="5"/>
      <c r="LJ277" s="5"/>
      <c r="LL277" s="5"/>
      <c r="LN277" s="5"/>
      <c r="LP277" s="5"/>
      <c r="LR277" s="5"/>
      <c r="LT277" s="5"/>
      <c r="LV277" s="4"/>
      <c r="LX277" s="4"/>
      <c r="LZ277" s="4"/>
      <c r="MB277" s="4"/>
      <c r="MD277" s="5"/>
      <c r="MF277" s="5"/>
      <c r="MH277" s="5"/>
      <c r="MJ277" s="4"/>
      <c r="ML277" s="5"/>
      <c r="MN277" s="5"/>
      <c r="MO277" s="24"/>
      <c r="MP277" s="24"/>
      <c r="MQ277" s="24"/>
      <c r="MR277" s="24"/>
      <c r="MS277" s="24"/>
      <c r="MT277" s="24"/>
      <c r="MU277" s="24"/>
      <c r="MV277" s="24"/>
      <c r="MW277" s="24"/>
      <c r="MX277" s="24"/>
      <c r="MY277" s="24"/>
      <c r="MZ277" s="24"/>
      <c r="NA277" s="24"/>
      <c r="NB277" s="24"/>
      <c r="NC277" s="24"/>
      <c r="ND277" s="24"/>
      <c r="NE277" s="24"/>
      <c r="NF277" s="24"/>
      <c r="NG277" s="24"/>
      <c r="NH277" s="24"/>
      <c r="NI277" s="24"/>
      <c r="NJ277" s="24"/>
      <c r="NK277" s="24"/>
      <c r="NL277" s="24"/>
      <c r="NM277" s="24"/>
      <c r="NN277" s="24"/>
      <c r="NO277" s="24"/>
      <c r="NP277" s="24"/>
      <c r="NQ277" s="24"/>
      <c r="NR277" s="24"/>
      <c r="NS277" s="24"/>
      <c r="NT277" s="24"/>
      <c r="NU277" s="24"/>
      <c r="NV277" s="24"/>
      <c r="NW277" s="24"/>
      <c r="NX277" s="24"/>
      <c r="NY277" s="24"/>
      <c r="NZ277" s="24"/>
      <c r="OA277" s="24"/>
      <c r="OB277" s="24"/>
      <c r="OC277" s="24"/>
      <c r="OD277" s="24"/>
      <c r="OE277" s="24"/>
      <c r="OF277" s="24"/>
      <c r="OG277" s="24"/>
      <c r="OH277" s="24"/>
      <c r="OI277" s="24"/>
      <c r="OJ277" s="24"/>
      <c r="OK277" s="24"/>
      <c r="OL277" s="24"/>
      <c r="OM277" s="24"/>
      <c r="ON277" s="24"/>
      <c r="OO277" s="24"/>
      <c r="OP277" s="24"/>
      <c r="OQ277" s="24"/>
      <c r="OR277" s="24"/>
      <c r="OS277" s="24"/>
      <c r="OT277" s="24"/>
      <c r="OU277" s="24"/>
      <c r="OV277" s="24"/>
      <c r="OW277" s="24"/>
      <c r="OX277" s="24"/>
      <c r="OY277" s="24"/>
      <c r="OZ277" s="24"/>
      <c r="PA277" s="24"/>
      <c r="PB277" s="24"/>
      <c r="PC277" s="24"/>
      <c r="PD277" s="24"/>
      <c r="PE277" s="24"/>
      <c r="PF277" s="24"/>
      <c r="PG277" s="24"/>
      <c r="PH277" s="24"/>
      <c r="PI277" s="24"/>
      <c r="PJ277" s="24"/>
      <c r="PK277" s="24"/>
      <c r="PL277" s="24"/>
      <c r="PM277" s="24"/>
      <c r="PN277" s="24"/>
      <c r="PO277" s="24"/>
      <c r="PP277" s="24"/>
      <c r="PQ277" s="24"/>
      <c r="PR277" s="24"/>
      <c r="PS277" s="24"/>
      <c r="PT277" s="24"/>
      <c r="PU277" s="24"/>
      <c r="PV277" s="24"/>
      <c r="PW277" s="24"/>
      <c r="PX277" s="24"/>
      <c r="PY277" s="24"/>
      <c r="PZ277" s="24"/>
      <c r="QA277" s="24"/>
      <c r="QB277" s="24"/>
      <c r="QC277" s="24"/>
      <c r="QD277" s="24"/>
      <c r="QE277" s="24"/>
      <c r="QF277" s="24"/>
      <c r="QG277" s="24"/>
      <c r="QH277" s="24"/>
      <c r="QI277" s="24"/>
      <c r="QJ277" s="24"/>
      <c r="QK277" s="24"/>
      <c r="QL277" s="24"/>
      <c r="QM277" s="24"/>
      <c r="QN277" s="24"/>
      <c r="QO277" s="24"/>
      <c r="QP277" s="24"/>
      <c r="QQ277" s="24"/>
      <c r="QR277" s="24"/>
      <c r="QS277" s="24"/>
      <c r="QT277" s="24"/>
      <c r="QU277" s="24"/>
      <c r="QV277" s="24"/>
      <c r="QW277" s="24"/>
      <c r="QX277" s="24"/>
      <c r="QY277" s="24"/>
      <c r="QZ277" s="24"/>
      <c r="RA277" s="24"/>
      <c r="RB277" s="24"/>
      <c r="RC277" s="24"/>
      <c r="RD277" s="24"/>
      <c r="RE277" s="24"/>
      <c r="RF277" s="24"/>
      <c r="RG277" s="24"/>
      <c r="RH277" s="24"/>
      <c r="RI277" s="24"/>
      <c r="RJ277" s="24"/>
      <c r="RK277" s="24"/>
      <c r="RL277" s="24"/>
      <c r="RM277" s="24"/>
      <c r="RN277" s="24"/>
      <c r="RO277" s="24"/>
      <c r="RP277" s="24"/>
      <c r="RQ277" s="24"/>
      <c r="RR277" s="24"/>
      <c r="RS277" s="24"/>
      <c r="RT277" s="24"/>
      <c r="RU277" s="24"/>
      <c r="RV277" s="24"/>
      <c r="RW277" s="24"/>
      <c r="RX277" s="24"/>
      <c r="RY277" s="24"/>
      <c r="RZ277" s="24"/>
      <c r="SA277" s="24"/>
      <c r="SB277" s="24"/>
      <c r="SC277" s="24"/>
      <c r="SD277" s="24"/>
      <c r="SE277" s="24"/>
      <c r="SF277" s="24"/>
      <c r="SG277" s="24"/>
      <c r="SH277" s="24"/>
      <c r="SI277" s="24"/>
      <c r="SJ277" s="24"/>
      <c r="SK277" s="24"/>
      <c r="SL277" s="24"/>
      <c r="SM277" s="24"/>
      <c r="SN277" s="24"/>
      <c r="SO277" s="24"/>
      <c r="SP277" s="24"/>
      <c r="SQ277" s="24"/>
      <c r="SR277" s="24"/>
      <c r="SS277" s="122"/>
    </row>
    <row r="278" spans="13:513" ht="18" customHeight="1">
      <c r="M278" s="102"/>
      <c r="AM278" s="5"/>
      <c r="AO278" s="5"/>
      <c r="AQ278" s="5"/>
      <c r="AS278" s="5"/>
      <c r="AU278" s="5"/>
      <c r="FF278" s="4"/>
      <c r="FH278" s="5"/>
      <c r="FJ278" s="5"/>
      <c r="FL278" s="5"/>
      <c r="FN278" s="4"/>
      <c r="FP278" s="5"/>
      <c r="FR278" s="5"/>
      <c r="FT278" s="5"/>
      <c r="FV278" s="4"/>
      <c r="FX278" s="5"/>
      <c r="FZ278" s="5"/>
      <c r="GB278" s="5"/>
      <c r="GD278" s="4"/>
      <c r="GF278" s="5"/>
      <c r="GH278" s="5"/>
      <c r="GJ278" s="5"/>
      <c r="IF278" s="88"/>
      <c r="IG278" s="89" t="s">
        <v>311</v>
      </c>
      <c r="IH278" s="18"/>
      <c r="II278" s="18"/>
      <c r="IJ278" s="18"/>
      <c r="IK278" s="79"/>
      <c r="IL278" s="18"/>
      <c r="IM278" s="18"/>
      <c r="IN278" s="18"/>
      <c r="IO278" s="18"/>
      <c r="IP278" s="18"/>
      <c r="IQ278" s="18"/>
      <c r="IR278" s="18"/>
      <c r="IS278" s="18"/>
      <c r="IT278" s="18"/>
      <c r="IU278" s="18"/>
      <c r="IV278" s="18"/>
      <c r="IW278" s="18"/>
      <c r="IX278" s="18"/>
      <c r="IY278" s="18"/>
      <c r="IZ278" s="18"/>
      <c r="JA278" s="18"/>
      <c r="JB278" s="18"/>
      <c r="JC278" s="18"/>
      <c r="JD278" s="18"/>
      <c r="JE278" s="18"/>
      <c r="JF278" s="18"/>
      <c r="JG278" s="18"/>
      <c r="JH278" s="18"/>
      <c r="JI278" s="18"/>
      <c r="JJ278" s="18"/>
      <c r="JK278" s="18"/>
      <c r="JL278" s="79"/>
      <c r="JN278" s="4"/>
      <c r="KF278" s="5"/>
      <c r="KR278" s="4"/>
      <c r="KT278" s="5"/>
      <c r="LJ278" s="5"/>
      <c r="LL278" s="5"/>
      <c r="LN278" s="5"/>
      <c r="LP278" s="5"/>
      <c r="LR278" s="5"/>
      <c r="LT278" s="5"/>
      <c r="LV278" s="4"/>
      <c r="LX278" s="4"/>
      <c r="LZ278" s="4"/>
      <c r="MB278" s="4"/>
      <c r="MD278" s="5"/>
      <c r="MF278" s="5"/>
      <c r="MH278" s="5"/>
      <c r="MJ278" s="4"/>
      <c r="ML278" s="5"/>
      <c r="MN278" s="5"/>
      <c r="MO278" s="24"/>
      <c r="MP278" s="24"/>
      <c r="MQ278" s="24"/>
      <c r="MR278" s="24"/>
      <c r="MS278" s="24"/>
      <c r="MT278" s="24"/>
      <c r="MU278" s="24"/>
      <c r="MV278" s="24"/>
      <c r="MW278" s="24"/>
      <c r="MX278" s="24"/>
      <c r="MY278" s="24"/>
      <c r="MZ278" s="24"/>
      <c r="NA278" s="24"/>
      <c r="NB278" s="24"/>
      <c r="NC278" s="24"/>
      <c r="ND278" s="24"/>
      <c r="NE278" s="24"/>
      <c r="NF278" s="24"/>
      <c r="NG278" s="24"/>
      <c r="NH278" s="24"/>
      <c r="NI278" s="24"/>
      <c r="NJ278" s="24"/>
      <c r="NK278" s="24"/>
      <c r="NL278" s="24"/>
      <c r="NM278" s="24"/>
      <c r="NN278" s="24"/>
      <c r="NO278" s="24"/>
      <c r="NP278" s="24"/>
      <c r="NQ278" s="24"/>
      <c r="NR278" s="24"/>
      <c r="NS278" s="24"/>
      <c r="NT278" s="24"/>
      <c r="NU278" s="24"/>
      <c r="NV278" s="24"/>
      <c r="NW278" s="24"/>
      <c r="NX278" s="24"/>
      <c r="NY278" s="24"/>
      <c r="NZ278" s="24"/>
      <c r="OA278" s="24"/>
      <c r="OB278" s="24"/>
      <c r="OC278" s="24"/>
      <c r="OD278" s="24"/>
      <c r="OE278" s="24"/>
      <c r="OF278" s="24"/>
      <c r="OG278" s="24"/>
      <c r="OH278" s="24"/>
      <c r="OI278" s="24"/>
      <c r="OJ278" s="24"/>
      <c r="OK278" s="24"/>
      <c r="OL278" s="24"/>
      <c r="OM278" s="24"/>
      <c r="ON278" s="24"/>
      <c r="OO278" s="24"/>
      <c r="OP278" s="24"/>
      <c r="OQ278" s="24"/>
      <c r="OR278" s="24"/>
      <c r="OS278" s="24"/>
      <c r="OT278" s="24"/>
      <c r="OU278" s="24"/>
      <c r="OV278" s="24"/>
      <c r="OW278" s="24"/>
      <c r="OX278" s="24"/>
      <c r="OY278" s="24"/>
      <c r="OZ278" s="24"/>
      <c r="PA278" s="24"/>
      <c r="PB278" s="24"/>
      <c r="PC278" s="24"/>
      <c r="PD278" s="24"/>
      <c r="PE278" s="24"/>
      <c r="PF278" s="24"/>
      <c r="PG278" s="24"/>
      <c r="PH278" s="24"/>
      <c r="PI278" s="24"/>
      <c r="PJ278" s="24"/>
      <c r="PK278" s="24"/>
      <c r="PL278" s="24"/>
      <c r="PM278" s="24"/>
      <c r="PN278" s="24"/>
      <c r="PO278" s="24"/>
      <c r="PP278" s="24"/>
      <c r="PQ278" s="24"/>
      <c r="PR278" s="24"/>
      <c r="PS278" s="24"/>
      <c r="PT278" s="24"/>
      <c r="PU278" s="24"/>
      <c r="PV278" s="24"/>
      <c r="PW278" s="24"/>
      <c r="PX278" s="24"/>
      <c r="PY278" s="24"/>
      <c r="PZ278" s="24"/>
      <c r="QA278" s="24"/>
      <c r="QB278" s="24"/>
      <c r="QC278" s="24"/>
      <c r="QD278" s="24"/>
      <c r="QE278" s="24"/>
      <c r="QF278" s="24"/>
      <c r="QG278" s="24"/>
      <c r="QH278" s="24"/>
      <c r="QI278" s="24"/>
      <c r="QJ278" s="24"/>
      <c r="QK278" s="24"/>
      <c r="QL278" s="24"/>
      <c r="QM278" s="24"/>
      <c r="QN278" s="24"/>
      <c r="QO278" s="24"/>
      <c r="QP278" s="24"/>
      <c r="QQ278" s="24"/>
      <c r="QR278" s="24"/>
      <c r="QS278" s="24"/>
      <c r="QT278" s="24"/>
      <c r="QU278" s="24"/>
      <c r="QV278" s="24"/>
      <c r="QW278" s="24"/>
      <c r="QX278" s="24"/>
      <c r="QY278" s="24"/>
      <c r="QZ278" s="24"/>
      <c r="RA278" s="24"/>
      <c r="RB278" s="24"/>
      <c r="RC278" s="24"/>
      <c r="RD278" s="24"/>
      <c r="RE278" s="24"/>
      <c r="RF278" s="24"/>
      <c r="RG278" s="24"/>
      <c r="RH278" s="24"/>
      <c r="RI278" s="24"/>
      <c r="RJ278" s="24"/>
      <c r="RK278" s="24"/>
      <c r="RL278" s="24"/>
      <c r="RM278" s="24"/>
      <c r="RN278" s="24"/>
      <c r="RO278" s="24"/>
      <c r="RP278" s="24"/>
      <c r="RQ278" s="24"/>
      <c r="RR278" s="24"/>
      <c r="RS278" s="24"/>
      <c r="RT278" s="24"/>
      <c r="RU278" s="24"/>
      <c r="RV278" s="24"/>
      <c r="RW278" s="24"/>
      <c r="RX278" s="24"/>
      <c r="RY278" s="24"/>
      <c r="RZ278" s="24"/>
      <c r="SA278" s="24"/>
      <c r="SB278" s="24"/>
      <c r="SC278" s="24"/>
      <c r="SD278" s="24"/>
      <c r="SE278" s="24"/>
      <c r="SF278" s="24"/>
      <c r="SG278" s="24"/>
      <c r="SH278" s="24"/>
      <c r="SI278" s="24"/>
      <c r="SJ278" s="24"/>
      <c r="SK278" s="24"/>
      <c r="SL278" s="24"/>
      <c r="SM278" s="24"/>
      <c r="SN278" s="24"/>
      <c r="SO278" s="24"/>
      <c r="SP278" s="24"/>
      <c r="SQ278" s="24"/>
      <c r="SR278" s="24"/>
      <c r="SS278" s="122"/>
    </row>
    <row r="279" spans="13:513" ht="18" customHeight="1">
      <c r="M279" s="102"/>
      <c r="AM279" s="5"/>
      <c r="AO279" s="5"/>
      <c r="AQ279" s="5"/>
      <c r="AS279" s="5"/>
      <c r="AU279" s="5"/>
      <c r="FF279" s="4"/>
      <c r="FH279" s="5"/>
      <c r="FJ279" s="5"/>
      <c r="FL279" s="5"/>
      <c r="FN279" s="4"/>
      <c r="FP279" s="5"/>
      <c r="FR279" s="5"/>
      <c r="FT279" s="5"/>
      <c r="FV279" s="4"/>
      <c r="FX279" s="5"/>
      <c r="FZ279" s="5"/>
      <c r="GB279" s="5"/>
      <c r="GD279" s="4"/>
      <c r="GF279" s="5"/>
      <c r="GH279" s="5"/>
      <c r="GJ279" s="5"/>
      <c r="IF279" s="88"/>
      <c r="IG279" s="89" t="s">
        <v>312</v>
      </c>
      <c r="IH279" s="18"/>
      <c r="II279" s="18"/>
      <c r="IJ279" s="18"/>
      <c r="IK279" s="18"/>
      <c r="IL279" s="18"/>
      <c r="IM279" s="18"/>
      <c r="IN279" s="18"/>
      <c r="IO279" s="18"/>
      <c r="IP279" s="18"/>
      <c r="IQ279" s="18"/>
      <c r="IR279" s="18"/>
      <c r="IS279" s="18"/>
      <c r="IT279" s="18"/>
      <c r="IU279" s="126"/>
      <c r="IV279" s="126"/>
      <c r="IW279" s="129" t="s">
        <v>213</v>
      </c>
      <c r="IX279" s="126"/>
      <c r="IY279" s="18"/>
      <c r="IZ279" s="18"/>
      <c r="JA279" s="18"/>
      <c r="JB279" s="18"/>
      <c r="JC279" s="18"/>
      <c r="JD279" s="18"/>
      <c r="JE279" s="18"/>
      <c r="JF279" s="18"/>
      <c r="JG279" s="18"/>
      <c r="JH279" s="18"/>
      <c r="JI279" s="18"/>
      <c r="JJ279" s="18"/>
      <c r="JK279" s="18"/>
      <c r="JL279" s="79"/>
      <c r="JN279" s="4"/>
      <c r="KF279" s="5"/>
      <c r="KR279" s="4"/>
      <c r="KT279" s="5"/>
      <c r="LJ279" s="5"/>
      <c r="LL279" s="5"/>
      <c r="LN279" s="5"/>
      <c r="LP279" s="5"/>
      <c r="LR279" s="5"/>
      <c r="LT279" s="5"/>
      <c r="LV279" s="4"/>
      <c r="LX279" s="4"/>
      <c r="LZ279" s="4"/>
      <c r="MB279" s="4"/>
      <c r="MD279" s="5"/>
      <c r="MF279" s="5"/>
      <c r="MH279" s="5"/>
      <c r="MJ279" s="4"/>
      <c r="ML279" s="5"/>
      <c r="MN279" s="5"/>
      <c r="MO279" s="24"/>
      <c r="MP279" s="24"/>
      <c r="MQ279" s="24"/>
      <c r="MR279" s="24"/>
      <c r="MS279" s="24"/>
      <c r="MT279" s="24"/>
      <c r="MU279" s="24"/>
      <c r="MV279" s="24"/>
      <c r="MW279" s="24"/>
      <c r="MX279" s="24"/>
      <c r="MY279" s="24"/>
      <c r="MZ279" s="24"/>
      <c r="NA279" s="24"/>
      <c r="NB279" s="24"/>
      <c r="NC279" s="24"/>
      <c r="ND279" s="24"/>
      <c r="NE279" s="24"/>
      <c r="NF279" s="24"/>
      <c r="NG279" s="24"/>
      <c r="NH279" s="24"/>
      <c r="NI279" s="24"/>
      <c r="NJ279" s="24"/>
      <c r="NK279" s="24"/>
      <c r="NL279" s="24"/>
      <c r="NM279" s="24"/>
      <c r="NN279" s="24"/>
      <c r="NO279" s="24"/>
      <c r="NP279" s="24"/>
      <c r="NQ279" s="24"/>
      <c r="NR279" s="24"/>
      <c r="NS279" s="24"/>
      <c r="NT279" s="24"/>
      <c r="NU279" s="24"/>
      <c r="NV279" s="24"/>
      <c r="NW279" s="24"/>
      <c r="NX279" s="24"/>
      <c r="NY279" s="24"/>
      <c r="NZ279" s="24"/>
      <c r="OA279" s="24"/>
      <c r="OB279" s="24"/>
      <c r="OC279" s="24"/>
      <c r="OD279" s="24"/>
      <c r="OE279" s="24"/>
      <c r="OF279" s="24"/>
      <c r="OG279" s="24"/>
      <c r="OH279" s="24"/>
      <c r="OI279" s="24"/>
      <c r="OJ279" s="24"/>
      <c r="OK279" s="24"/>
      <c r="OL279" s="24"/>
      <c r="OM279" s="24"/>
      <c r="ON279" s="24"/>
      <c r="OO279" s="24"/>
      <c r="OP279" s="24"/>
      <c r="OQ279" s="24"/>
      <c r="OR279" s="24"/>
      <c r="OS279" s="24"/>
      <c r="OT279" s="24"/>
      <c r="OU279" s="24"/>
      <c r="OV279" s="24"/>
      <c r="OW279" s="24"/>
      <c r="OX279" s="24"/>
      <c r="OY279" s="24"/>
      <c r="OZ279" s="24"/>
      <c r="PA279" s="24"/>
      <c r="PB279" s="24"/>
      <c r="PC279" s="24"/>
      <c r="PD279" s="24"/>
      <c r="PE279" s="24"/>
      <c r="PF279" s="24"/>
      <c r="PG279" s="24"/>
      <c r="PH279" s="24"/>
      <c r="PI279" s="24"/>
      <c r="PJ279" s="24"/>
      <c r="PK279" s="24"/>
      <c r="PL279" s="24"/>
      <c r="PM279" s="24"/>
      <c r="PN279" s="24"/>
      <c r="PO279" s="24"/>
      <c r="PP279" s="24"/>
      <c r="PQ279" s="24"/>
      <c r="PR279" s="24"/>
      <c r="PS279" s="24"/>
      <c r="PT279" s="24"/>
      <c r="PU279" s="24"/>
      <c r="PV279" s="24"/>
      <c r="PW279" s="24"/>
      <c r="PX279" s="24"/>
      <c r="PY279" s="24"/>
      <c r="PZ279" s="24"/>
      <c r="QA279" s="24"/>
      <c r="QB279" s="24"/>
      <c r="QC279" s="24"/>
      <c r="QD279" s="24"/>
      <c r="QE279" s="24"/>
      <c r="QF279" s="24"/>
      <c r="QG279" s="24"/>
      <c r="QH279" s="24"/>
      <c r="QI279" s="24"/>
      <c r="QJ279" s="24"/>
      <c r="QK279" s="24"/>
      <c r="QL279" s="24"/>
      <c r="QM279" s="24"/>
      <c r="QN279" s="24"/>
      <c r="QO279" s="24"/>
      <c r="QP279" s="24"/>
      <c r="QQ279" s="24"/>
      <c r="QR279" s="24"/>
      <c r="QS279" s="24"/>
      <c r="QT279" s="24"/>
      <c r="QU279" s="24"/>
      <c r="QV279" s="24"/>
      <c r="QW279" s="24"/>
      <c r="QX279" s="24"/>
      <c r="QY279" s="24"/>
      <c r="QZ279" s="24"/>
      <c r="RA279" s="24"/>
      <c r="RB279" s="24"/>
      <c r="RC279" s="24"/>
      <c r="RD279" s="24"/>
      <c r="RE279" s="24"/>
      <c r="RF279" s="24"/>
      <c r="RG279" s="24"/>
      <c r="RH279" s="24"/>
      <c r="RI279" s="24"/>
      <c r="RJ279" s="24"/>
      <c r="RK279" s="24"/>
      <c r="RL279" s="24"/>
      <c r="RM279" s="24"/>
      <c r="RN279" s="24"/>
      <c r="RO279" s="24"/>
      <c r="RP279" s="24"/>
      <c r="RQ279" s="24"/>
      <c r="RR279" s="24"/>
      <c r="RS279" s="24"/>
      <c r="RT279" s="24"/>
      <c r="RU279" s="24"/>
      <c r="RV279" s="24"/>
      <c r="RW279" s="24"/>
      <c r="RX279" s="24"/>
      <c r="RY279" s="24"/>
      <c r="RZ279" s="24"/>
      <c r="SA279" s="24"/>
      <c r="SB279" s="24"/>
      <c r="SC279" s="24"/>
      <c r="SD279" s="24"/>
      <c r="SE279" s="24"/>
      <c r="SF279" s="24"/>
      <c r="SG279" s="24"/>
      <c r="SH279" s="24"/>
      <c r="SI279" s="24"/>
      <c r="SJ279" s="24"/>
      <c r="SK279" s="24"/>
      <c r="SL279" s="24"/>
      <c r="SM279" s="24"/>
      <c r="SN279" s="24"/>
      <c r="SO279" s="24"/>
      <c r="SP279" s="24"/>
      <c r="SQ279" s="24"/>
      <c r="SR279" s="24"/>
      <c r="SS279" s="122"/>
    </row>
    <row r="280" spans="13:513" ht="18" customHeight="1">
      <c r="M280" s="102"/>
      <c r="AM280" s="5"/>
      <c r="AO280" s="5"/>
      <c r="AQ280" s="5"/>
      <c r="AS280" s="5"/>
      <c r="AU280" s="5"/>
      <c r="FF280" s="4"/>
      <c r="FH280" s="5"/>
      <c r="FJ280" s="5"/>
      <c r="FL280" s="5"/>
      <c r="FN280" s="4"/>
      <c r="FP280" s="5"/>
      <c r="FR280" s="5"/>
      <c r="FT280" s="5"/>
      <c r="FV280" s="4"/>
      <c r="FX280" s="5"/>
      <c r="FZ280" s="5"/>
      <c r="GB280" s="5"/>
      <c r="GD280" s="4"/>
      <c r="GF280" s="5"/>
      <c r="GH280" s="5"/>
      <c r="GJ280" s="5"/>
      <c r="IF280" s="88"/>
      <c r="IG280" s="89" t="s">
        <v>313</v>
      </c>
      <c r="IH280" s="18"/>
      <c r="II280" s="18"/>
      <c r="IJ280" s="18"/>
      <c r="IK280" s="79"/>
      <c r="IL280" s="18"/>
      <c r="IM280" s="18"/>
      <c r="IN280" s="18"/>
      <c r="IO280" s="18"/>
      <c r="IP280" s="18"/>
      <c r="IQ280" s="18"/>
      <c r="IR280" s="18"/>
      <c r="IS280" s="18"/>
      <c r="IT280" s="18"/>
      <c r="IU280" s="126"/>
      <c r="IV280" s="126"/>
      <c r="IW280" s="126" t="s">
        <v>314</v>
      </c>
      <c r="IX280" s="126"/>
      <c r="IY280" s="18"/>
      <c r="IZ280" s="18"/>
      <c r="JA280" s="18"/>
      <c r="JB280" s="18"/>
      <c r="JC280" s="18"/>
      <c r="JD280" s="18"/>
      <c r="JE280" s="18"/>
      <c r="JF280" s="18"/>
      <c r="JG280" s="18"/>
      <c r="JH280" s="18"/>
      <c r="JI280" s="18"/>
      <c r="JJ280" s="18"/>
      <c r="JK280" s="18"/>
      <c r="JL280" s="79"/>
      <c r="JN280" s="4"/>
      <c r="KF280" s="5"/>
      <c r="KR280" s="4"/>
      <c r="KT280" s="5"/>
      <c r="LJ280" s="5"/>
      <c r="LL280" s="5"/>
      <c r="LN280" s="5"/>
      <c r="LP280" s="5"/>
      <c r="LR280" s="5"/>
      <c r="LT280" s="5"/>
      <c r="LV280" s="4"/>
      <c r="LX280" s="4"/>
      <c r="LZ280" s="4"/>
      <c r="MB280" s="4"/>
      <c r="MD280" s="5"/>
      <c r="MF280" s="5"/>
      <c r="MH280" s="5"/>
      <c r="MJ280" s="4"/>
      <c r="ML280" s="5"/>
      <c r="MN280" s="5"/>
      <c r="MO280" s="24"/>
      <c r="MP280" s="24"/>
      <c r="MQ280" s="24"/>
      <c r="MR280" s="24"/>
      <c r="MS280" s="24"/>
      <c r="MT280" s="24"/>
      <c r="MU280" s="24"/>
      <c r="MV280" s="24"/>
      <c r="MW280" s="24"/>
      <c r="MX280" s="24"/>
      <c r="MY280" s="24"/>
      <c r="MZ280" s="24"/>
      <c r="NA280" s="24"/>
      <c r="NB280" s="24"/>
      <c r="NC280" s="24"/>
      <c r="ND280" s="24"/>
      <c r="NE280" s="24"/>
      <c r="NF280" s="24"/>
      <c r="NG280" s="24"/>
      <c r="NH280" s="24"/>
      <c r="NI280" s="24"/>
      <c r="NJ280" s="24"/>
      <c r="NK280" s="24"/>
      <c r="NL280" s="24"/>
      <c r="NM280" s="24"/>
      <c r="NN280" s="24"/>
      <c r="NO280" s="24"/>
      <c r="NP280" s="24"/>
      <c r="NQ280" s="24"/>
      <c r="NR280" s="24"/>
      <c r="NS280" s="24"/>
      <c r="NT280" s="24"/>
      <c r="NU280" s="24"/>
      <c r="NV280" s="24"/>
      <c r="NW280" s="24"/>
      <c r="NX280" s="24"/>
      <c r="NY280" s="24"/>
      <c r="NZ280" s="24"/>
      <c r="OA280" s="24"/>
      <c r="OB280" s="24"/>
      <c r="OC280" s="24"/>
      <c r="OD280" s="24"/>
      <c r="OE280" s="24"/>
      <c r="OF280" s="24"/>
      <c r="OG280" s="24"/>
      <c r="OH280" s="24"/>
      <c r="OI280" s="24"/>
      <c r="OJ280" s="24"/>
      <c r="OK280" s="24"/>
      <c r="OL280" s="24"/>
      <c r="OM280" s="24"/>
      <c r="ON280" s="24"/>
      <c r="OO280" s="24"/>
      <c r="OP280" s="24"/>
      <c r="OQ280" s="24"/>
      <c r="OR280" s="24"/>
      <c r="OS280" s="24"/>
      <c r="OT280" s="24"/>
      <c r="OU280" s="24"/>
      <c r="OV280" s="24"/>
      <c r="OW280" s="24"/>
      <c r="OX280" s="24"/>
      <c r="OY280" s="24"/>
      <c r="OZ280" s="24"/>
      <c r="PA280" s="24"/>
      <c r="PB280" s="24"/>
      <c r="PC280" s="24"/>
      <c r="PD280" s="24"/>
      <c r="PE280" s="24"/>
      <c r="PF280" s="24"/>
      <c r="PG280" s="24"/>
      <c r="PH280" s="24"/>
      <c r="PI280" s="24"/>
      <c r="PJ280" s="24"/>
      <c r="PK280" s="24"/>
      <c r="PL280" s="24"/>
      <c r="PM280" s="24"/>
      <c r="PN280" s="24"/>
      <c r="PO280" s="24"/>
      <c r="PP280" s="24"/>
      <c r="PQ280" s="24"/>
      <c r="PR280" s="24"/>
      <c r="PS280" s="24"/>
      <c r="PT280" s="24"/>
      <c r="PU280" s="24"/>
      <c r="PV280" s="24"/>
      <c r="PW280" s="24"/>
      <c r="PX280" s="24"/>
      <c r="PY280" s="24"/>
      <c r="PZ280" s="24"/>
      <c r="QA280" s="24"/>
      <c r="QB280" s="24"/>
      <c r="QC280" s="24"/>
      <c r="QD280" s="24"/>
      <c r="QE280" s="24"/>
      <c r="QF280" s="24"/>
      <c r="QG280" s="24"/>
      <c r="QH280" s="24"/>
      <c r="QI280" s="24"/>
      <c r="QJ280" s="24"/>
      <c r="QK280" s="24"/>
      <c r="QL280" s="24"/>
      <c r="QM280" s="24"/>
      <c r="QN280" s="24"/>
      <c r="QO280" s="24"/>
      <c r="QP280" s="24"/>
      <c r="QQ280" s="24"/>
      <c r="QR280" s="24"/>
      <c r="QS280" s="24"/>
      <c r="QT280" s="24"/>
      <c r="QU280" s="24"/>
      <c r="QV280" s="24"/>
      <c r="QW280" s="24"/>
      <c r="QX280" s="24"/>
      <c r="QY280" s="24"/>
      <c r="QZ280" s="24"/>
      <c r="RA280" s="24"/>
      <c r="RB280" s="24"/>
      <c r="RC280" s="24"/>
      <c r="RD280" s="24"/>
      <c r="RE280" s="24"/>
      <c r="RF280" s="24"/>
      <c r="RG280" s="24"/>
      <c r="RH280" s="24"/>
      <c r="RI280" s="24"/>
      <c r="RJ280" s="24"/>
      <c r="RK280" s="24"/>
      <c r="RL280" s="24"/>
      <c r="RM280" s="24"/>
      <c r="RN280" s="24"/>
      <c r="RO280" s="24"/>
      <c r="RP280" s="24"/>
      <c r="RQ280" s="24"/>
      <c r="RR280" s="24"/>
      <c r="RS280" s="24"/>
      <c r="RT280" s="24"/>
      <c r="RU280" s="24"/>
      <c r="RV280" s="24"/>
      <c r="RW280" s="24"/>
      <c r="RX280" s="24"/>
      <c r="RY280" s="24"/>
      <c r="RZ280" s="24"/>
      <c r="SA280" s="24"/>
      <c r="SB280" s="24"/>
      <c r="SC280" s="24"/>
      <c r="SD280" s="24"/>
      <c r="SE280" s="24"/>
      <c r="SF280" s="24"/>
      <c r="SG280" s="24"/>
      <c r="SH280" s="24"/>
      <c r="SI280" s="24"/>
      <c r="SJ280" s="24"/>
      <c r="SK280" s="24"/>
      <c r="SL280" s="24"/>
      <c r="SM280" s="24"/>
      <c r="SN280" s="24"/>
      <c r="SO280" s="24"/>
      <c r="SP280" s="24"/>
      <c r="SQ280" s="24"/>
      <c r="SR280" s="24"/>
      <c r="SS280" s="122"/>
    </row>
    <row r="281" spans="13:513" ht="18" customHeight="1">
      <c r="M281" s="102"/>
      <c r="AM281" s="5"/>
      <c r="AO281" s="5"/>
      <c r="AQ281" s="5"/>
      <c r="AS281" s="5"/>
      <c r="AU281" s="5"/>
      <c r="FF281" s="4"/>
      <c r="FH281" s="5"/>
      <c r="FJ281" s="5"/>
      <c r="FL281" s="5"/>
      <c r="FN281" s="4"/>
      <c r="FP281" s="5"/>
      <c r="FR281" s="5"/>
      <c r="FT281" s="5"/>
      <c r="FV281" s="4"/>
      <c r="FX281" s="5"/>
      <c r="FZ281" s="5"/>
      <c r="GB281" s="5"/>
      <c r="GD281" s="4"/>
      <c r="GF281" s="5"/>
      <c r="GH281" s="5"/>
      <c r="GJ281" s="5"/>
      <c r="IF281" s="88"/>
      <c r="IG281" s="89" t="s">
        <v>263</v>
      </c>
      <c r="IH281" s="18"/>
      <c r="II281" s="18"/>
      <c r="IJ281" s="18"/>
      <c r="IK281" s="79"/>
      <c r="IL281" s="18"/>
      <c r="IM281" s="18"/>
      <c r="IN281" s="18"/>
      <c r="IO281" s="18"/>
      <c r="IP281" s="18"/>
      <c r="IQ281" s="18"/>
      <c r="IR281" s="18"/>
      <c r="IS281" s="18"/>
      <c r="IT281" s="18"/>
      <c r="IU281" s="18"/>
      <c r="IV281" s="18"/>
      <c r="IW281" s="18"/>
      <c r="IX281" s="18"/>
      <c r="IY281" s="18"/>
      <c r="IZ281" s="18"/>
      <c r="JA281" s="18"/>
      <c r="JB281" s="18"/>
      <c r="JC281" s="18"/>
      <c r="JD281" s="18"/>
      <c r="JE281" s="18"/>
      <c r="JF281" s="18"/>
      <c r="JG281" s="18"/>
      <c r="JH281" s="18"/>
      <c r="JI281" s="18"/>
      <c r="JJ281" s="18"/>
      <c r="JK281" s="18"/>
      <c r="JL281" s="110" t="s">
        <v>30</v>
      </c>
      <c r="JM281" s="114">
        <v>1</v>
      </c>
      <c r="JN281" s="4"/>
      <c r="KF281" s="5"/>
      <c r="KR281" s="4"/>
      <c r="KT281" s="5"/>
      <c r="LJ281" s="5"/>
      <c r="LL281" s="5"/>
      <c r="LN281" s="5"/>
      <c r="LP281" s="5"/>
      <c r="LR281" s="5"/>
      <c r="LT281" s="5"/>
      <c r="LV281" s="4"/>
      <c r="LX281" s="4"/>
      <c r="LZ281" s="4"/>
      <c r="MB281" s="4"/>
      <c r="MD281" s="5"/>
      <c r="MF281" s="5"/>
      <c r="MH281" s="5"/>
      <c r="MJ281" s="4"/>
      <c r="ML281" s="5"/>
      <c r="MN281" s="5"/>
      <c r="MO281" s="24"/>
      <c r="MP281" s="24"/>
      <c r="MQ281" s="24"/>
      <c r="MR281" s="24"/>
      <c r="MS281" s="24"/>
      <c r="MT281" s="24"/>
      <c r="MU281" s="24"/>
      <c r="MV281" s="24"/>
      <c r="MW281" s="24"/>
      <c r="MX281" s="24"/>
      <c r="MY281" s="24"/>
      <c r="MZ281" s="24"/>
      <c r="NA281" s="24"/>
      <c r="NB281" s="24"/>
      <c r="NC281" s="24"/>
      <c r="ND281" s="24"/>
      <c r="NE281" s="24"/>
      <c r="NF281" s="24"/>
      <c r="NG281" s="24"/>
      <c r="NH281" s="24"/>
      <c r="NI281" s="24"/>
      <c r="NJ281" s="24"/>
      <c r="NK281" s="24"/>
      <c r="NL281" s="24"/>
      <c r="NM281" s="24"/>
      <c r="NN281" s="24"/>
      <c r="NO281" s="24"/>
      <c r="NP281" s="24"/>
      <c r="NQ281" s="24"/>
      <c r="NR281" s="24"/>
      <c r="NS281" s="24"/>
      <c r="NT281" s="24"/>
      <c r="NU281" s="24"/>
      <c r="NV281" s="24"/>
      <c r="NW281" s="24"/>
      <c r="NX281" s="24"/>
      <c r="NY281" s="24"/>
      <c r="NZ281" s="24"/>
      <c r="OA281" s="24"/>
      <c r="OB281" s="24"/>
      <c r="OC281" s="24"/>
      <c r="OD281" s="24"/>
      <c r="OE281" s="24"/>
      <c r="OF281" s="24"/>
      <c r="OG281" s="24"/>
      <c r="OH281" s="24"/>
      <c r="OI281" s="24"/>
      <c r="OJ281" s="24"/>
      <c r="OK281" s="24"/>
      <c r="OL281" s="24"/>
      <c r="OM281" s="24"/>
      <c r="ON281" s="24"/>
      <c r="OO281" s="24"/>
      <c r="OP281" s="24"/>
      <c r="OQ281" s="24"/>
      <c r="OR281" s="24"/>
      <c r="OS281" s="24"/>
      <c r="OT281" s="24"/>
      <c r="OU281" s="24"/>
      <c r="OV281" s="24"/>
      <c r="OW281" s="24"/>
      <c r="OX281" s="24"/>
      <c r="OY281" s="24"/>
      <c r="OZ281" s="24"/>
      <c r="PA281" s="24"/>
      <c r="PB281" s="24"/>
      <c r="PC281" s="24"/>
      <c r="PD281" s="24"/>
      <c r="PE281" s="24"/>
      <c r="PF281" s="24"/>
      <c r="PG281" s="24"/>
      <c r="PH281" s="24"/>
      <c r="PI281" s="24"/>
      <c r="PJ281" s="24"/>
      <c r="PK281" s="24"/>
      <c r="PL281" s="24"/>
      <c r="PM281" s="24"/>
      <c r="PN281" s="24"/>
      <c r="PO281" s="24"/>
      <c r="PP281" s="24"/>
      <c r="PQ281" s="24"/>
      <c r="PR281" s="24"/>
      <c r="PS281" s="24"/>
      <c r="PT281" s="24"/>
      <c r="PU281" s="24"/>
      <c r="PV281" s="24"/>
      <c r="PW281" s="24"/>
      <c r="PX281" s="24"/>
      <c r="PY281" s="24"/>
      <c r="PZ281" s="24"/>
      <c r="QA281" s="24"/>
      <c r="QB281" s="24"/>
      <c r="QC281" s="24"/>
      <c r="QD281" s="24"/>
      <c r="QE281" s="24"/>
      <c r="QF281" s="24"/>
      <c r="QG281" s="24"/>
      <c r="QH281" s="24"/>
      <c r="QI281" s="24"/>
      <c r="QJ281" s="24"/>
      <c r="QK281" s="24"/>
      <c r="QL281" s="24"/>
      <c r="QM281" s="24"/>
      <c r="QN281" s="24"/>
      <c r="QO281" s="24"/>
      <c r="QP281" s="24"/>
      <c r="QQ281" s="24"/>
      <c r="QR281" s="24"/>
      <c r="QS281" s="24"/>
      <c r="QT281" s="24"/>
      <c r="QU281" s="24"/>
      <c r="QV281" s="24"/>
      <c r="QW281" s="24"/>
      <c r="QX281" s="24"/>
      <c r="QY281" s="24"/>
      <c r="QZ281" s="24"/>
      <c r="RA281" s="24"/>
      <c r="RB281" s="24"/>
      <c r="RC281" s="24"/>
      <c r="RD281" s="24"/>
      <c r="RE281" s="24"/>
      <c r="RF281" s="24"/>
      <c r="RG281" s="24"/>
      <c r="RH281" s="24"/>
      <c r="RI281" s="24"/>
      <c r="RJ281" s="24"/>
      <c r="RK281" s="24"/>
      <c r="RL281" s="24"/>
      <c r="RM281" s="24"/>
      <c r="RN281" s="24"/>
      <c r="RO281" s="24"/>
      <c r="RP281" s="24"/>
      <c r="RQ281" s="24"/>
      <c r="RR281" s="24"/>
      <c r="RS281" s="24"/>
      <c r="RT281" s="24"/>
      <c r="RU281" s="24"/>
      <c r="RV281" s="24"/>
      <c r="RW281" s="24"/>
      <c r="RX281" s="24"/>
      <c r="RY281" s="24"/>
      <c r="RZ281" s="24"/>
      <c r="SA281" s="24"/>
      <c r="SB281" s="24"/>
      <c r="SC281" s="24"/>
      <c r="SD281" s="24"/>
      <c r="SE281" s="24"/>
      <c r="SF281" s="24"/>
      <c r="SG281" s="24"/>
      <c r="SH281" s="24"/>
      <c r="SI281" s="24"/>
      <c r="SJ281" s="24"/>
      <c r="SK281" s="24"/>
      <c r="SL281" s="24"/>
      <c r="SM281" s="24"/>
      <c r="SN281" s="24"/>
      <c r="SO281" s="24"/>
      <c r="SP281" s="24"/>
      <c r="SQ281" s="24"/>
      <c r="SR281" s="24"/>
      <c r="SS281" s="122"/>
    </row>
    <row r="282" spans="13:513" ht="18" customHeight="1">
      <c r="M282" s="102"/>
      <c r="AM282" s="5"/>
      <c r="AO282" s="5"/>
      <c r="AQ282" s="5"/>
      <c r="AS282" s="5"/>
      <c r="AU282" s="5"/>
      <c r="FF282" s="4"/>
      <c r="FH282" s="5"/>
      <c r="FJ282" s="5"/>
      <c r="FL282" s="5"/>
      <c r="FN282" s="4"/>
      <c r="FP282" s="5"/>
      <c r="FR282" s="5"/>
      <c r="FT282" s="5"/>
      <c r="FV282" s="4"/>
      <c r="FX282" s="5"/>
      <c r="FZ282" s="5"/>
      <c r="GB282" s="5"/>
      <c r="GD282" s="4"/>
      <c r="GF282" s="5"/>
      <c r="GH282" s="5"/>
      <c r="GJ282" s="5"/>
      <c r="IG282" s="15"/>
      <c r="IH282" s="3">
        <v>0</v>
      </c>
      <c r="II282" s="15"/>
      <c r="IJ282" s="3">
        <v>0</v>
      </c>
      <c r="IK282" s="72"/>
      <c r="IL282" s="134">
        <v>1</v>
      </c>
      <c r="IM282" s="72"/>
      <c r="IN282" s="134">
        <v>0</v>
      </c>
      <c r="IO282" s="72"/>
      <c r="IP282" s="3">
        <v>0</v>
      </c>
      <c r="IQ282" s="15"/>
      <c r="IR282" s="3">
        <v>0</v>
      </c>
      <c r="IS282" s="72"/>
      <c r="IT282" s="134">
        <v>1</v>
      </c>
      <c r="IU282" s="72"/>
      <c r="IV282" s="134">
        <v>1</v>
      </c>
      <c r="IW282" s="72"/>
      <c r="IX282" s="3">
        <v>1</v>
      </c>
      <c r="IY282" s="15"/>
      <c r="IZ282" s="3">
        <v>1</v>
      </c>
      <c r="JA282" s="72"/>
      <c r="JB282" s="134">
        <v>0</v>
      </c>
      <c r="JC282" s="72"/>
      <c r="JD282" s="134">
        <v>0</v>
      </c>
      <c r="JE282" s="72"/>
      <c r="JF282" s="3">
        <v>0</v>
      </c>
      <c r="JG282" s="15"/>
      <c r="JH282" s="3">
        <v>0</v>
      </c>
      <c r="JI282" s="72"/>
      <c r="JJ282" s="134">
        <v>0</v>
      </c>
      <c r="JK282" s="72"/>
      <c r="JL282" s="134">
        <v>0</v>
      </c>
      <c r="KF282" s="5"/>
      <c r="KR282" s="4"/>
      <c r="KT282" s="5"/>
      <c r="LJ282" s="5"/>
      <c r="LL282" s="5"/>
      <c r="LN282" s="5"/>
      <c r="LP282" s="5"/>
      <c r="LR282" s="5"/>
      <c r="LT282" s="5"/>
      <c r="LV282" s="4"/>
      <c r="LX282" s="4"/>
      <c r="LZ282" s="4"/>
      <c r="MB282" s="4"/>
      <c r="MD282" s="5"/>
      <c r="MF282" s="5"/>
      <c r="MH282" s="5"/>
      <c r="MJ282" s="4"/>
      <c r="ML282" s="5"/>
      <c r="MN282" s="5"/>
      <c r="MO282" s="24"/>
      <c r="MP282" s="24"/>
      <c r="MQ282" s="24"/>
      <c r="MR282" s="24"/>
      <c r="MS282" s="24"/>
      <c r="MT282" s="24"/>
      <c r="MU282" s="24"/>
      <c r="MV282" s="24"/>
      <c r="MW282" s="24"/>
      <c r="MX282" s="24"/>
      <c r="MY282" s="24"/>
      <c r="MZ282" s="24"/>
      <c r="NA282" s="24"/>
      <c r="NB282" s="24"/>
      <c r="NC282" s="24"/>
      <c r="ND282" s="24"/>
      <c r="NE282" s="24"/>
      <c r="NF282" s="24"/>
      <c r="NG282" s="24"/>
      <c r="NH282" s="24"/>
      <c r="NI282" s="24"/>
      <c r="NJ282" s="24"/>
      <c r="NK282" s="24"/>
      <c r="NL282" s="24"/>
      <c r="NM282" s="24"/>
      <c r="NN282" s="24"/>
      <c r="NO282" s="24"/>
      <c r="NP282" s="24"/>
      <c r="NQ282" s="24"/>
      <c r="NR282" s="24"/>
      <c r="NS282" s="24"/>
      <c r="NT282" s="24"/>
      <c r="NU282" s="24"/>
      <c r="NV282" s="24"/>
      <c r="NW282" s="24"/>
      <c r="NX282" s="24"/>
      <c r="NY282" s="24"/>
      <c r="NZ282" s="24"/>
      <c r="OA282" s="24"/>
      <c r="OB282" s="24"/>
      <c r="OC282" s="24"/>
      <c r="OD282" s="24"/>
      <c r="OE282" s="24"/>
      <c r="OF282" s="24"/>
      <c r="OG282" s="24"/>
      <c r="OH282" s="24"/>
      <c r="OI282" s="24"/>
      <c r="OJ282" s="24"/>
      <c r="OK282" s="24"/>
      <c r="OL282" s="24"/>
      <c r="OM282" s="24"/>
      <c r="ON282" s="24"/>
      <c r="OO282" s="24"/>
      <c r="OP282" s="24"/>
      <c r="OQ282" s="24"/>
      <c r="OR282" s="24"/>
      <c r="OS282" s="24"/>
      <c r="OT282" s="24"/>
      <c r="OU282" s="24"/>
      <c r="OV282" s="24"/>
      <c r="OW282" s="24"/>
      <c r="OX282" s="24"/>
      <c r="OY282" s="24"/>
      <c r="OZ282" s="24"/>
      <c r="PA282" s="24"/>
      <c r="PB282" s="24"/>
      <c r="PC282" s="24"/>
      <c r="PD282" s="24"/>
      <c r="PE282" s="24"/>
      <c r="PF282" s="24"/>
      <c r="PG282" s="24"/>
      <c r="PH282" s="24"/>
      <c r="PI282" s="24"/>
      <c r="PJ282" s="24"/>
      <c r="PK282" s="24"/>
      <c r="PL282" s="24"/>
      <c r="PM282" s="24"/>
      <c r="PN282" s="24"/>
      <c r="PO282" s="24"/>
      <c r="PP282" s="24"/>
      <c r="PQ282" s="24"/>
      <c r="PR282" s="24"/>
      <c r="PS282" s="24"/>
      <c r="PT282" s="24"/>
      <c r="PU282" s="24"/>
      <c r="PV282" s="24"/>
      <c r="PW282" s="24"/>
      <c r="PX282" s="24"/>
      <c r="PY282" s="24"/>
      <c r="PZ282" s="24"/>
      <c r="QA282" s="24"/>
      <c r="QB282" s="24"/>
      <c r="QC282" s="24"/>
      <c r="QD282" s="24"/>
      <c r="QE282" s="24"/>
      <c r="QF282" s="24"/>
      <c r="QG282" s="24"/>
      <c r="QH282" s="24"/>
      <c r="QI282" s="24"/>
      <c r="QJ282" s="24"/>
      <c r="QK282" s="24"/>
      <c r="QL282" s="24"/>
      <c r="QM282" s="24"/>
      <c r="QN282" s="24"/>
      <c r="QO282" s="24"/>
      <c r="QP282" s="24"/>
      <c r="QQ282" s="24"/>
      <c r="QR282" s="24"/>
      <c r="QS282" s="24"/>
      <c r="QT282" s="24"/>
      <c r="QU282" s="24"/>
      <c r="QV282" s="24"/>
      <c r="QW282" s="24"/>
      <c r="QX282" s="24"/>
      <c r="QY282" s="24"/>
      <c r="QZ282" s="24"/>
      <c r="RA282" s="24"/>
      <c r="RB282" s="24"/>
      <c r="RC282" s="24"/>
      <c r="RD282" s="24"/>
      <c r="RE282" s="24"/>
      <c r="RF282" s="24"/>
      <c r="RG282" s="24"/>
      <c r="RH282" s="24"/>
      <c r="RI282" s="24"/>
      <c r="RJ282" s="24"/>
      <c r="RK282" s="24"/>
      <c r="RL282" s="24"/>
      <c r="RM282" s="24"/>
      <c r="RN282" s="24"/>
      <c r="RO282" s="24"/>
      <c r="RP282" s="24"/>
      <c r="RQ282" s="24"/>
      <c r="RR282" s="24"/>
      <c r="RS282" s="24"/>
      <c r="RT282" s="24"/>
      <c r="RU282" s="24"/>
      <c r="RV282" s="24"/>
      <c r="RW282" s="24"/>
      <c r="RX282" s="24"/>
      <c r="RY282" s="24"/>
      <c r="RZ282" s="24"/>
      <c r="SA282" s="24"/>
      <c r="SB282" s="24"/>
      <c r="SC282" s="24"/>
      <c r="SD282" s="24"/>
      <c r="SE282" s="24"/>
      <c r="SF282" s="24"/>
      <c r="SG282" s="24"/>
      <c r="SH282" s="24"/>
      <c r="SI282" s="24"/>
      <c r="SJ282" s="24"/>
      <c r="SK282" s="24"/>
      <c r="SL282" s="24"/>
      <c r="SM282" s="24"/>
      <c r="SN282" s="24"/>
      <c r="SO282" s="24"/>
      <c r="SP282" s="24"/>
      <c r="SQ282" s="24"/>
      <c r="SR282" s="24"/>
      <c r="SS282" s="122"/>
    </row>
    <row r="283" spans="13:513" ht="18" customHeight="1">
      <c r="M283" s="102"/>
      <c r="AM283" s="5"/>
      <c r="AO283" s="5"/>
      <c r="AQ283" s="5"/>
      <c r="AS283" s="5"/>
      <c r="AU283" s="5"/>
      <c r="FF283" s="4"/>
      <c r="FH283" s="5"/>
      <c r="FJ283" s="5"/>
      <c r="FL283" s="5"/>
      <c r="FN283" s="4"/>
      <c r="FP283" s="5"/>
      <c r="FR283" s="5"/>
      <c r="FT283" s="5"/>
      <c r="FV283" s="4"/>
      <c r="FX283" s="5"/>
      <c r="FZ283" s="5"/>
      <c r="GB283" s="5"/>
      <c r="GD283" s="4"/>
      <c r="GF283" s="5"/>
      <c r="GH283" s="5"/>
      <c r="GJ283" s="5"/>
      <c r="IH283" s="5"/>
      <c r="IJ283" s="5"/>
      <c r="IL283" s="4"/>
      <c r="IN283" s="5"/>
      <c r="IP283" s="5"/>
      <c r="IR283" s="5"/>
      <c r="IT283" s="4"/>
      <c r="IV283" s="4"/>
      <c r="IX283" s="4"/>
      <c r="IZ283" s="4"/>
      <c r="JB283" s="5"/>
      <c r="JD283" s="5"/>
      <c r="JF283" s="5"/>
      <c r="JH283" s="5"/>
      <c r="JJ283" s="5"/>
      <c r="JL283" s="5"/>
      <c r="KF283" s="5"/>
      <c r="KR283" s="4"/>
      <c r="KT283" s="5"/>
      <c r="LJ283" s="5"/>
      <c r="LL283" s="5"/>
      <c r="LN283" s="5"/>
      <c r="LP283" s="5"/>
      <c r="LR283" s="5"/>
      <c r="LT283" s="5"/>
      <c r="LV283" s="4"/>
      <c r="LX283" s="4"/>
      <c r="LZ283" s="4"/>
      <c r="MB283" s="4"/>
      <c r="MD283" s="5"/>
      <c r="MF283" s="5"/>
      <c r="MH283" s="5"/>
      <c r="MJ283" s="4"/>
      <c r="ML283" s="5"/>
      <c r="MN283" s="5"/>
      <c r="MO283" s="24"/>
      <c r="MP283" s="24"/>
      <c r="MQ283" s="24"/>
      <c r="MR283" s="24"/>
      <c r="MS283" s="24"/>
      <c r="MT283" s="24"/>
      <c r="MU283" s="24"/>
      <c r="MV283" s="24"/>
      <c r="MW283" s="24"/>
      <c r="MX283" s="24"/>
      <c r="MY283" s="24"/>
      <c r="MZ283" s="24"/>
      <c r="NA283" s="24"/>
      <c r="NB283" s="24"/>
      <c r="NC283" s="24"/>
      <c r="ND283" s="24"/>
      <c r="NE283" s="24"/>
      <c r="NF283" s="24"/>
      <c r="NG283" s="24"/>
      <c r="NH283" s="24"/>
      <c r="NI283" s="24"/>
      <c r="NJ283" s="24"/>
      <c r="NK283" s="24"/>
      <c r="NL283" s="24"/>
      <c r="NM283" s="24"/>
      <c r="NN283" s="24"/>
      <c r="NO283" s="24"/>
      <c r="NP283" s="24"/>
      <c r="NQ283" s="24"/>
      <c r="NR283" s="24"/>
      <c r="NS283" s="24"/>
      <c r="NT283" s="24"/>
      <c r="NU283" s="24"/>
      <c r="NV283" s="24"/>
      <c r="NW283" s="24"/>
      <c r="NX283" s="24"/>
      <c r="NY283" s="24"/>
      <c r="NZ283" s="24"/>
      <c r="OA283" s="24"/>
      <c r="OB283" s="24"/>
      <c r="OC283" s="24"/>
      <c r="OD283" s="24"/>
      <c r="OE283" s="24"/>
      <c r="OF283" s="24"/>
      <c r="OG283" s="24"/>
      <c r="OH283" s="24"/>
      <c r="OI283" s="24"/>
      <c r="OJ283" s="24"/>
      <c r="OK283" s="24"/>
      <c r="OL283" s="24"/>
      <c r="OM283" s="24"/>
      <c r="ON283" s="24"/>
      <c r="OO283" s="24"/>
      <c r="OP283" s="24"/>
      <c r="OQ283" s="24"/>
      <c r="OR283" s="24"/>
      <c r="OS283" s="24"/>
      <c r="OT283" s="24"/>
      <c r="OU283" s="24"/>
      <c r="OV283" s="24"/>
      <c r="OW283" s="24"/>
      <c r="OX283" s="24"/>
      <c r="OY283" s="24"/>
      <c r="OZ283" s="24"/>
      <c r="PA283" s="24"/>
      <c r="PB283" s="24"/>
      <c r="PC283" s="24"/>
      <c r="PD283" s="24"/>
      <c r="PE283" s="24"/>
      <c r="PF283" s="24"/>
      <c r="PG283" s="24"/>
      <c r="PH283" s="24"/>
      <c r="PI283" s="24"/>
      <c r="PJ283" s="24"/>
      <c r="PK283" s="24"/>
      <c r="PL283" s="24"/>
      <c r="PM283" s="24"/>
      <c r="PN283" s="24"/>
      <c r="PO283" s="24"/>
      <c r="PP283" s="24"/>
      <c r="PQ283" s="24"/>
      <c r="PR283" s="24"/>
      <c r="PS283" s="24"/>
      <c r="PT283" s="24"/>
      <c r="PU283" s="24"/>
      <c r="PV283" s="24"/>
      <c r="PW283" s="24"/>
      <c r="PX283" s="24"/>
      <c r="PY283" s="24"/>
      <c r="PZ283" s="24"/>
      <c r="QA283" s="24"/>
      <c r="QB283" s="24"/>
      <c r="QC283" s="24"/>
      <c r="QD283" s="24"/>
      <c r="QE283" s="24"/>
      <c r="QF283" s="24"/>
      <c r="QG283" s="24"/>
      <c r="QH283" s="24"/>
      <c r="QI283" s="24"/>
      <c r="QJ283" s="24"/>
      <c r="QK283" s="24"/>
      <c r="QL283" s="24"/>
      <c r="QM283" s="24"/>
      <c r="QN283" s="24"/>
      <c r="QO283" s="24"/>
      <c r="QP283" s="24"/>
      <c r="QQ283" s="24"/>
      <c r="QR283" s="24"/>
      <c r="QS283" s="24"/>
      <c r="QT283" s="24"/>
      <c r="QU283" s="24"/>
      <c r="QV283" s="24"/>
      <c r="QW283" s="24"/>
      <c r="QX283" s="24"/>
      <c r="QY283" s="24"/>
      <c r="QZ283" s="24"/>
      <c r="RA283" s="24"/>
      <c r="RB283" s="24"/>
      <c r="RC283" s="24"/>
      <c r="RD283" s="24"/>
      <c r="RE283" s="24"/>
      <c r="RF283" s="24"/>
      <c r="RG283" s="24"/>
      <c r="RH283" s="24"/>
      <c r="RI283" s="24"/>
      <c r="RJ283" s="24"/>
      <c r="RK283" s="24"/>
      <c r="RL283" s="24"/>
      <c r="RM283" s="24"/>
      <c r="RN283" s="24"/>
      <c r="RO283" s="24"/>
      <c r="RP283" s="24"/>
      <c r="RQ283" s="24"/>
      <c r="RR283" s="24"/>
      <c r="RS283" s="24"/>
      <c r="RT283" s="24"/>
      <c r="RU283" s="24"/>
      <c r="RV283" s="24"/>
      <c r="RW283" s="24"/>
      <c r="RX283" s="24"/>
      <c r="RY283" s="24"/>
      <c r="RZ283" s="24"/>
      <c r="SA283" s="24"/>
      <c r="SB283" s="24"/>
      <c r="SC283" s="24"/>
      <c r="SD283" s="24"/>
      <c r="SE283" s="24"/>
      <c r="SF283" s="24"/>
      <c r="SG283" s="24"/>
      <c r="SH283" s="24"/>
      <c r="SI283" s="24"/>
      <c r="SJ283" s="24"/>
      <c r="SK283" s="24"/>
      <c r="SL283" s="24"/>
      <c r="SM283" s="24"/>
      <c r="SN283" s="24"/>
      <c r="SO283" s="24"/>
      <c r="SP283" s="24"/>
      <c r="SQ283" s="24"/>
      <c r="SR283" s="24"/>
      <c r="SS283" s="122"/>
    </row>
    <row r="284" spans="13:513" ht="18" customHeight="1">
      <c r="M284" s="102"/>
      <c r="AM284" s="5"/>
      <c r="AO284" s="5"/>
      <c r="AQ284" s="5"/>
      <c r="AS284" s="5"/>
      <c r="AU284" s="5"/>
      <c r="FF284" s="4"/>
      <c r="FH284" s="5"/>
      <c r="FJ284" s="5"/>
      <c r="FL284" s="5"/>
      <c r="FN284" s="4"/>
      <c r="FP284" s="5"/>
      <c r="FR284" s="5"/>
      <c r="FT284" s="5"/>
      <c r="FV284" s="4"/>
      <c r="FX284" s="5"/>
      <c r="FZ284" s="5"/>
      <c r="GB284" s="5"/>
      <c r="GD284" s="4"/>
      <c r="GF284" s="5"/>
      <c r="GH284" s="5"/>
      <c r="GJ284" s="5"/>
      <c r="IH284" s="5"/>
      <c r="IJ284" s="5"/>
      <c r="IL284" s="4"/>
      <c r="IN284" s="5"/>
      <c r="IP284" s="5"/>
      <c r="IR284" s="5"/>
      <c r="IT284" s="4"/>
      <c r="IV284" s="4"/>
      <c r="IX284" s="4"/>
      <c r="IZ284" s="4"/>
      <c r="JB284" s="5"/>
      <c r="JD284" s="5"/>
      <c r="JF284" s="5"/>
      <c r="JH284" s="5"/>
      <c r="JJ284" s="5"/>
      <c r="JL284" s="5"/>
      <c r="KF284" s="5"/>
      <c r="KR284" s="4"/>
      <c r="KT284" s="5"/>
      <c r="LJ284" s="5"/>
      <c r="LL284" s="5"/>
      <c r="LN284" s="5"/>
      <c r="LP284" s="5"/>
      <c r="LR284" s="5"/>
      <c r="LT284" s="5"/>
      <c r="LV284" s="4"/>
      <c r="LX284" s="4"/>
      <c r="LZ284" s="4"/>
      <c r="MB284" s="4"/>
      <c r="MD284" s="5"/>
      <c r="MF284" s="5"/>
      <c r="MH284" s="5"/>
      <c r="MJ284" s="4"/>
      <c r="ML284" s="5"/>
      <c r="MN284" s="5"/>
      <c r="MO284" s="24"/>
      <c r="MP284" s="24"/>
      <c r="MQ284" s="24"/>
      <c r="MR284" s="24"/>
      <c r="MS284" s="24"/>
      <c r="MT284" s="24"/>
      <c r="MU284" s="24"/>
      <c r="MV284" s="24"/>
      <c r="MW284" s="24"/>
      <c r="MX284" s="24"/>
      <c r="MY284" s="24"/>
      <c r="MZ284" s="24"/>
      <c r="NA284" s="24"/>
      <c r="NB284" s="24"/>
      <c r="NC284" s="24"/>
      <c r="ND284" s="24"/>
      <c r="NE284" s="24"/>
      <c r="NF284" s="24"/>
      <c r="NG284" s="24"/>
      <c r="NH284" s="24"/>
      <c r="NI284" s="24"/>
      <c r="NJ284" s="24"/>
      <c r="NK284" s="24"/>
      <c r="NL284" s="24"/>
      <c r="NM284" s="24"/>
      <c r="NN284" s="24"/>
      <c r="NO284" s="24"/>
      <c r="NP284" s="24"/>
      <c r="NQ284" s="24"/>
      <c r="NR284" s="24"/>
      <c r="NS284" s="24"/>
      <c r="NT284" s="24"/>
      <c r="NU284" s="24"/>
      <c r="NV284" s="24"/>
      <c r="NW284" s="24"/>
      <c r="NX284" s="24"/>
      <c r="NY284" s="24"/>
      <c r="NZ284" s="24"/>
      <c r="OA284" s="24"/>
      <c r="OB284" s="24"/>
      <c r="OC284" s="24"/>
      <c r="OD284" s="24"/>
      <c r="OE284" s="24"/>
      <c r="OF284" s="24"/>
      <c r="OG284" s="24"/>
      <c r="OH284" s="24"/>
      <c r="OI284" s="24"/>
      <c r="OJ284" s="24"/>
      <c r="OK284" s="24"/>
      <c r="OL284" s="24"/>
      <c r="OM284" s="24"/>
      <c r="ON284" s="24"/>
      <c r="OO284" s="24"/>
      <c r="OP284" s="24"/>
      <c r="OQ284" s="24"/>
      <c r="OR284" s="24"/>
      <c r="OS284" s="24"/>
      <c r="OT284" s="24"/>
      <c r="OU284" s="24"/>
      <c r="OV284" s="24"/>
      <c r="OW284" s="24"/>
      <c r="OX284" s="24"/>
      <c r="OY284" s="24"/>
      <c r="OZ284" s="24"/>
      <c r="PA284" s="24"/>
      <c r="PB284" s="24"/>
      <c r="PC284" s="24"/>
      <c r="PD284" s="24"/>
      <c r="PE284" s="24"/>
      <c r="PF284" s="24"/>
      <c r="PG284" s="24"/>
      <c r="PH284" s="24"/>
      <c r="PI284" s="24"/>
      <c r="PJ284" s="24"/>
      <c r="PK284" s="24"/>
      <c r="PL284" s="24"/>
      <c r="PM284" s="24"/>
      <c r="PN284" s="24"/>
      <c r="PO284" s="24"/>
      <c r="PP284" s="24"/>
      <c r="PQ284" s="24"/>
      <c r="PR284" s="24"/>
      <c r="PS284" s="24"/>
      <c r="PT284" s="24"/>
      <c r="PU284" s="24"/>
      <c r="PV284" s="24"/>
      <c r="PW284" s="24"/>
      <c r="PX284" s="24"/>
      <c r="PY284" s="24"/>
      <c r="PZ284" s="24"/>
      <c r="QA284" s="24"/>
      <c r="QB284" s="24"/>
      <c r="QC284" s="24"/>
      <c r="QD284" s="24"/>
      <c r="QE284" s="24"/>
      <c r="QF284" s="24"/>
      <c r="QG284" s="24"/>
      <c r="QH284" s="24"/>
      <c r="QI284" s="24"/>
      <c r="QJ284" s="24"/>
      <c r="QK284" s="24"/>
      <c r="QL284" s="24"/>
      <c r="QM284" s="24"/>
      <c r="QN284" s="24"/>
      <c r="QO284" s="24"/>
      <c r="QP284" s="24"/>
      <c r="QQ284" s="24"/>
      <c r="QR284" s="24"/>
      <c r="QS284" s="24"/>
      <c r="QT284" s="24"/>
      <c r="QU284" s="24"/>
      <c r="QV284" s="24"/>
      <c r="QW284" s="24"/>
      <c r="QX284" s="24"/>
      <c r="QY284" s="24"/>
      <c r="QZ284" s="24"/>
      <c r="RA284" s="24"/>
      <c r="RB284" s="24"/>
      <c r="RC284" s="24"/>
      <c r="RD284" s="24"/>
      <c r="RE284" s="24"/>
      <c r="RF284" s="24"/>
      <c r="RG284" s="24"/>
      <c r="RH284" s="24"/>
      <c r="RI284" s="24"/>
      <c r="RJ284" s="24"/>
      <c r="RK284" s="24"/>
      <c r="RL284" s="24"/>
      <c r="RM284" s="24"/>
      <c r="RN284" s="24"/>
      <c r="RO284" s="24"/>
      <c r="RP284" s="24"/>
      <c r="RQ284" s="24"/>
      <c r="RR284" s="24"/>
      <c r="RS284" s="24"/>
      <c r="RT284" s="24"/>
      <c r="RU284" s="24"/>
      <c r="RV284" s="24"/>
      <c r="RW284" s="24"/>
      <c r="RX284" s="24"/>
      <c r="RY284" s="24"/>
      <c r="RZ284" s="24"/>
      <c r="SA284" s="24"/>
      <c r="SB284" s="24"/>
      <c r="SC284" s="24"/>
      <c r="SD284" s="24"/>
      <c r="SE284" s="24"/>
      <c r="SF284" s="24"/>
      <c r="SG284" s="24"/>
      <c r="SH284" s="24"/>
      <c r="SI284" s="24"/>
      <c r="SJ284" s="24"/>
      <c r="SK284" s="24"/>
      <c r="SL284" s="24"/>
      <c r="SM284" s="24"/>
      <c r="SN284" s="24"/>
      <c r="SO284" s="24"/>
      <c r="SP284" s="24"/>
      <c r="SQ284" s="24"/>
      <c r="SR284" s="24"/>
      <c r="SS284" s="122"/>
    </row>
    <row r="285" spans="13:513" ht="18" customHeight="1">
      <c r="M285" s="102"/>
      <c r="AM285" s="5"/>
      <c r="AO285" s="5"/>
      <c r="AQ285" s="5"/>
      <c r="AS285" s="5"/>
      <c r="AU285" s="5"/>
      <c r="FF285" s="4"/>
      <c r="FH285" s="5"/>
      <c r="FJ285" s="5"/>
      <c r="FL285" s="5"/>
      <c r="FN285" s="4"/>
      <c r="FP285" s="5"/>
      <c r="FR285" s="5"/>
      <c r="FT285" s="5"/>
      <c r="FV285" s="4"/>
      <c r="FX285" s="5"/>
      <c r="FZ285" s="5"/>
      <c r="GB285" s="5"/>
      <c r="GD285" s="4"/>
      <c r="GF285" s="5"/>
      <c r="GH285" s="5"/>
      <c r="GJ285" s="5"/>
      <c r="GL285" s="15"/>
      <c r="GM285" s="15"/>
      <c r="GN285" s="15"/>
      <c r="GO285" s="15"/>
      <c r="GP285" s="15"/>
      <c r="GQ285" s="15"/>
      <c r="GR285" s="15"/>
      <c r="GS285" s="15"/>
      <c r="GT285" s="15"/>
      <c r="GU285" s="15"/>
      <c r="GV285" s="15"/>
      <c r="GW285" s="15"/>
      <c r="IH285" s="5"/>
      <c r="IJ285" s="5"/>
      <c r="IL285" s="4"/>
      <c r="IN285" s="5"/>
      <c r="IP285" s="5"/>
      <c r="IR285" s="5"/>
      <c r="IT285" s="4"/>
      <c r="IV285" s="4"/>
      <c r="IX285" s="4"/>
      <c r="IZ285" s="4"/>
      <c r="JB285" s="5"/>
      <c r="JD285" s="5"/>
      <c r="JF285" s="5"/>
      <c r="JH285" s="5"/>
      <c r="JJ285" s="5"/>
      <c r="JL285" s="5"/>
      <c r="KF285" s="6"/>
      <c r="KR285" s="105"/>
      <c r="KT285" s="6"/>
      <c r="LJ285" s="5"/>
      <c r="LL285" s="5"/>
      <c r="LN285" s="5"/>
      <c r="LP285" s="5"/>
      <c r="LR285" s="5"/>
      <c r="LT285" s="5"/>
      <c r="LV285" s="4"/>
      <c r="LX285" s="4"/>
      <c r="LZ285" s="4"/>
      <c r="MB285" s="4"/>
      <c r="MD285" s="5"/>
      <c r="MF285" s="5"/>
      <c r="MH285" s="5"/>
      <c r="MJ285" s="4"/>
      <c r="ML285" s="5"/>
      <c r="MN285" s="5"/>
      <c r="MO285" s="24"/>
      <c r="MP285" s="24"/>
      <c r="MQ285" s="24"/>
      <c r="MR285" s="24"/>
      <c r="MS285" s="24"/>
      <c r="MT285" s="24"/>
      <c r="MU285" s="24"/>
      <c r="MV285" s="24"/>
      <c r="MW285" s="24"/>
      <c r="MX285" s="24"/>
      <c r="MY285" s="24"/>
      <c r="MZ285" s="24"/>
      <c r="NA285" s="24"/>
      <c r="NB285" s="24"/>
      <c r="NC285" s="24"/>
      <c r="ND285" s="24"/>
      <c r="NE285" s="24"/>
      <c r="NF285" s="24"/>
      <c r="NG285" s="24"/>
      <c r="NH285" s="24"/>
      <c r="NI285" s="24"/>
      <c r="NJ285" s="24"/>
      <c r="NK285" s="24"/>
      <c r="NL285" s="24"/>
      <c r="NM285" s="24"/>
      <c r="NN285" s="24"/>
      <c r="NO285" s="24"/>
      <c r="NP285" s="24"/>
      <c r="NQ285" s="24"/>
      <c r="NR285" s="24"/>
      <c r="NS285" s="24"/>
      <c r="NT285" s="24"/>
      <c r="NU285" s="24"/>
      <c r="NV285" s="24"/>
      <c r="NW285" s="24"/>
      <c r="NX285" s="24"/>
      <c r="NY285" s="24"/>
      <c r="NZ285" s="24"/>
      <c r="OA285" s="24"/>
      <c r="OB285" s="24"/>
      <c r="OC285" s="24"/>
      <c r="OD285" s="24"/>
      <c r="OE285" s="24"/>
      <c r="OF285" s="24"/>
      <c r="OG285" s="24"/>
      <c r="OH285" s="24"/>
      <c r="OI285" s="24"/>
      <c r="OJ285" s="24"/>
      <c r="OK285" s="24"/>
      <c r="OL285" s="24"/>
      <c r="OM285" s="24"/>
      <c r="ON285" s="24"/>
      <c r="OO285" s="24"/>
      <c r="OP285" s="24"/>
      <c r="OQ285" s="24"/>
      <c r="OR285" s="24"/>
      <c r="OS285" s="24"/>
      <c r="OT285" s="24"/>
      <c r="OU285" s="24"/>
      <c r="OV285" s="24"/>
      <c r="OW285" s="24"/>
      <c r="OX285" s="24"/>
      <c r="OY285" s="24"/>
      <c r="OZ285" s="24"/>
      <c r="PA285" s="24"/>
      <c r="PB285" s="24"/>
      <c r="PC285" s="24"/>
      <c r="PD285" s="24"/>
      <c r="PE285" s="24"/>
      <c r="PF285" s="24"/>
      <c r="PG285" s="24"/>
      <c r="PH285" s="24"/>
      <c r="PI285" s="24"/>
      <c r="PJ285" s="24"/>
      <c r="PK285" s="24"/>
      <c r="PL285" s="24"/>
      <c r="PM285" s="24"/>
      <c r="PN285" s="24"/>
      <c r="PO285" s="24"/>
      <c r="PP285" s="24"/>
      <c r="PQ285" s="24"/>
      <c r="PR285" s="24"/>
      <c r="PS285" s="24"/>
      <c r="PT285" s="24"/>
      <c r="PU285" s="24"/>
      <c r="PV285" s="24"/>
      <c r="PW285" s="24"/>
      <c r="PX285" s="24"/>
      <c r="PY285" s="24"/>
      <c r="PZ285" s="24"/>
      <c r="QA285" s="24"/>
      <c r="QB285" s="24"/>
      <c r="QC285" s="24"/>
      <c r="QD285" s="24"/>
      <c r="QE285" s="24"/>
      <c r="QF285" s="24"/>
      <c r="QG285" s="24"/>
      <c r="QH285" s="24"/>
      <c r="QI285" s="24"/>
      <c r="QJ285" s="24"/>
      <c r="QK285" s="24"/>
      <c r="QL285" s="24"/>
      <c r="QM285" s="24"/>
      <c r="QN285" s="24"/>
      <c r="QO285" s="24"/>
      <c r="QP285" s="24"/>
      <c r="QQ285" s="24"/>
      <c r="QR285" s="24"/>
      <c r="QS285" s="24"/>
      <c r="QT285" s="24"/>
      <c r="QU285" s="24"/>
      <c r="QV285" s="24"/>
      <c r="QW285" s="24"/>
      <c r="QX285" s="24"/>
      <c r="QY285" s="24"/>
      <c r="QZ285" s="24"/>
      <c r="RA285" s="24"/>
      <c r="RB285" s="24"/>
      <c r="RC285" s="24"/>
      <c r="RD285" s="24"/>
      <c r="RE285" s="24"/>
      <c r="RF285" s="24"/>
      <c r="RG285" s="24"/>
      <c r="RH285" s="24"/>
      <c r="RI285" s="24"/>
      <c r="RJ285" s="24"/>
      <c r="RK285" s="24"/>
      <c r="RL285" s="24"/>
      <c r="RM285" s="24"/>
      <c r="RN285" s="24"/>
      <c r="RO285" s="24"/>
      <c r="RP285" s="24"/>
      <c r="RQ285" s="24"/>
      <c r="RR285" s="24"/>
      <c r="RS285" s="24"/>
      <c r="RT285" s="24"/>
      <c r="RU285" s="24"/>
      <c r="RV285" s="24"/>
      <c r="RW285" s="24"/>
      <c r="RX285" s="24"/>
      <c r="RY285" s="24"/>
      <c r="RZ285" s="24"/>
      <c r="SA285" s="24"/>
      <c r="SB285" s="24"/>
      <c r="SC285" s="24"/>
      <c r="SD285" s="24"/>
      <c r="SE285" s="24"/>
      <c r="SF285" s="24"/>
      <c r="SG285" s="24"/>
      <c r="SH285" s="24"/>
      <c r="SI285" s="24"/>
      <c r="SJ285" s="24"/>
      <c r="SK285" s="24"/>
      <c r="SL285" s="24"/>
      <c r="SM285" s="24"/>
      <c r="SN285" s="24"/>
      <c r="SO285" s="24"/>
      <c r="SP285" s="24"/>
      <c r="SQ285" s="24"/>
      <c r="SR285" s="24"/>
      <c r="SS285" s="122"/>
    </row>
    <row r="286" spans="13:513" ht="18" customHeight="1">
      <c r="M286" s="102"/>
      <c r="AM286" s="5"/>
      <c r="AO286" s="5"/>
      <c r="AQ286" s="5"/>
      <c r="AS286" s="5"/>
      <c r="AU286" s="5"/>
      <c r="FF286" s="4"/>
      <c r="FH286" s="5"/>
      <c r="FJ286" s="5"/>
      <c r="FL286" s="5"/>
      <c r="FN286" s="4"/>
      <c r="FP286" s="5"/>
      <c r="FR286" s="5"/>
      <c r="FT286" s="5"/>
      <c r="FV286" s="4"/>
      <c r="FX286" s="5"/>
      <c r="FZ286" s="5"/>
      <c r="GB286" s="5"/>
      <c r="GD286" s="4"/>
      <c r="GF286" s="5"/>
      <c r="GH286" s="5"/>
      <c r="GJ286" s="5"/>
      <c r="GL286" s="15"/>
      <c r="GM286" s="15"/>
      <c r="GN286" s="15"/>
      <c r="GO286" s="15"/>
      <c r="GP286" s="15"/>
      <c r="GQ286" s="15"/>
      <c r="GR286" s="15"/>
      <c r="GS286" s="15"/>
      <c r="GT286" s="15"/>
      <c r="GU286" s="15"/>
      <c r="GV286" s="15"/>
      <c r="GW286" s="15"/>
      <c r="GX286" s="15"/>
      <c r="GY286" s="15"/>
      <c r="GZ286" s="15"/>
      <c r="HA286" s="15"/>
      <c r="HB286" s="15"/>
      <c r="HC286" s="15"/>
      <c r="HD286" s="15"/>
      <c r="HE286" s="15"/>
      <c r="HF286" s="15"/>
      <c r="HG286" s="15"/>
      <c r="HH286" s="15"/>
      <c r="HI286" s="15"/>
      <c r="HJ286" s="15"/>
      <c r="HK286" s="15"/>
      <c r="HL286" s="15"/>
      <c r="HM286" s="15"/>
      <c r="HN286" s="15"/>
      <c r="HO286" s="15"/>
      <c r="HP286" s="15"/>
      <c r="HQ286" s="15"/>
      <c r="HR286" s="15"/>
      <c r="HS286" s="15"/>
      <c r="HT286" s="15"/>
      <c r="HU286" s="15"/>
      <c r="HV286" s="15"/>
      <c r="HW286" s="15"/>
      <c r="HX286" s="15"/>
      <c r="HY286" s="15"/>
      <c r="HZ286" s="15"/>
      <c r="IA286" s="15"/>
      <c r="IB286" s="15"/>
      <c r="IC286" s="15"/>
      <c r="ID286" s="15"/>
      <c r="IE286" s="15"/>
      <c r="IH286" s="22">
        <v>0</v>
      </c>
      <c r="II286" s="15"/>
      <c r="IJ286" s="22">
        <v>0</v>
      </c>
      <c r="IK286" s="15"/>
      <c r="IL286" s="22">
        <v>1</v>
      </c>
      <c r="IM286" s="15"/>
      <c r="IN286" s="22">
        <v>0</v>
      </c>
      <c r="IO286" s="15"/>
      <c r="IP286" s="22">
        <v>0</v>
      </c>
      <c r="IQ286" s="15"/>
      <c r="IR286" s="22">
        <v>0</v>
      </c>
      <c r="IS286" s="15"/>
      <c r="IT286" s="22">
        <v>1</v>
      </c>
      <c r="IU286" s="15"/>
      <c r="IV286" s="22">
        <v>1</v>
      </c>
      <c r="IW286" s="15"/>
      <c r="IX286" s="22">
        <v>1</v>
      </c>
      <c r="IZ286" s="22">
        <v>1</v>
      </c>
      <c r="JA286" s="15"/>
      <c r="JB286" s="22">
        <v>0</v>
      </c>
      <c r="JC286" s="15"/>
      <c r="JD286" s="22">
        <v>0</v>
      </c>
      <c r="JE286" s="15"/>
      <c r="JF286" s="22">
        <v>0</v>
      </c>
      <c r="JG286" s="15"/>
      <c r="JH286" s="22">
        <v>0</v>
      </c>
      <c r="JI286" s="15"/>
      <c r="JJ286" s="22">
        <v>0</v>
      </c>
      <c r="JK286" s="15"/>
      <c r="JL286" s="22">
        <v>0</v>
      </c>
      <c r="JM286" s="15"/>
      <c r="JN286" s="15"/>
      <c r="JO286" s="15"/>
      <c r="JP286" s="15"/>
      <c r="JQ286" s="15"/>
      <c r="JR286" s="15"/>
      <c r="JS286" s="15"/>
      <c r="JT286" s="15"/>
      <c r="JU286" s="15"/>
      <c r="JV286" s="15"/>
      <c r="JW286" s="15"/>
      <c r="JX286" s="15"/>
      <c r="JY286" s="15"/>
      <c r="JZ286" s="15"/>
      <c r="KA286" s="15"/>
      <c r="KB286" s="15"/>
      <c r="KC286" s="15"/>
      <c r="KD286" s="15"/>
      <c r="KE286" s="15"/>
      <c r="KF286" s="15"/>
      <c r="KG286" s="15"/>
      <c r="KJ286" s="15"/>
      <c r="KK286" s="15"/>
      <c r="KL286" s="15"/>
      <c r="KM286" s="15"/>
      <c r="KN286" s="15"/>
      <c r="KO286" s="15"/>
      <c r="KP286" s="15"/>
      <c r="KQ286" s="15"/>
      <c r="KR286" s="15"/>
      <c r="KS286" s="15"/>
      <c r="KT286" s="15"/>
      <c r="KU286" s="15"/>
      <c r="KV286" s="15"/>
      <c r="KW286" s="15"/>
      <c r="KX286" s="15"/>
      <c r="KY286" s="15"/>
      <c r="KZ286" s="15"/>
      <c r="LA286" s="15"/>
      <c r="LB286" s="15"/>
      <c r="LC286" s="15"/>
      <c r="LD286" s="15"/>
      <c r="LE286" s="15"/>
      <c r="LF286" s="15"/>
      <c r="LG286" s="15"/>
      <c r="LH286" s="15"/>
      <c r="LJ286" s="5"/>
      <c r="LL286" s="5"/>
      <c r="LN286" s="5"/>
      <c r="LP286" s="5"/>
      <c r="LR286" s="5"/>
      <c r="LT286" s="5"/>
      <c r="LV286" s="4"/>
      <c r="LX286" s="4"/>
      <c r="LZ286" s="4"/>
      <c r="MB286" s="4"/>
      <c r="MD286" s="5"/>
      <c r="MF286" s="5"/>
      <c r="MH286" s="5"/>
      <c r="MJ286" s="4"/>
      <c r="ML286" s="5"/>
      <c r="MN286" s="5"/>
      <c r="MO286" s="24"/>
      <c r="MP286" s="24"/>
      <c r="MQ286" s="24"/>
      <c r="MR286" s="24"/>
      <c r="MS286" s="24"/>
      <c r="MT286" s="24"/>
      <c r="MU286" s="24"/>
      <c r="MV286" s="24"/>
      <c r="MW286" s="24"/>
      <c r="MX286" s="24"/>
      <c r="MY286" s="24"/>
      <c r="MZ286" s="24"/>
      <c r="NA286" s="24"/>
      <c r="NB286" s="24"/>
      <c r="NC286" s="24"/>
      <c r="ND286" s="24"/>
      <c r="NE286" s="24"/>
      <c r="NF286" s="24"/>
      <c r="NG286" s="24"/>
      <c r="NH286" s="24"/>
      <c r="NI286" s="24"/>
      <c r="NJ286" s="24"/>
      <c r="NK286" s="24"/>
      <c r="NL286" s="24"/>
      <c r="NM286" s="24"/>
      <c r="NN286" s="24"/>
      <c r="NO286" s="24"/>
      <c r="NP286" s="24"/>
      <c r="NQ286" s="24"/>
      <c r="NR286" s="24"/>
      <c r="NS286" s="24"/>
      <c r="NT286" s="24"/>
      <c r="NU286" s="24"/>
      <c r="NV286" s="24"/>
      <c r="NW286" s="24"/>
      <c r="NX286" s="24"/>
      <c r="NY286" s="24"/>
      <c r="NZ286" s="24"/>
      <c r="OA286" s="24"/>
      <c r="OB286" s="24"/>
      <c r="OC286" s="24"/>
      <c r="OD286" s="24"/>
      <c r="OE286" s="24"/>
      <c r="OF286" s="24"/>
      <c r="OG286" s="24"/>
      <c r="OH286" s="24"/>
      <c r="OI286" s="24"/>
      <c r="OJ286" s="24"/>
      <c r="OK286" s="24"/>
      <c r="OL286" s="24"/>
      <c r="OM286" s="24"/>
      <c r="ON286" s="24"/>
      <c r="OO286" s="24"/>
      <c r="OP286" s="24"/>
      <c r="OQ286" s="24"/>
      <c r="OR286" s="24"/>
      <c r="OS286" s="24"/>
      <c r="OT286" s="24"/>
      <c r="OU286" s="24"/>
      <c r="OV286" s="24"/>
      <c r="OW286" s="24"/>
      <c r="OX286" s="24"/>
      <c r="OY286" s="24"/>
      <c r="OZ286" s="24"/>
      <c r="PA286" s="24"/>
      <c r="PB286" s="24"/>
      <c r="PC286" s="24"/>
      <c r="PD286" s="24"/>
      <c r="PE286" s="24"/>
      <c r="PF286" s="24"/>
      <c r="PG286" s="24"/>
      <c r="PH286" s="24"/>
      <c r="PI286" s="24"/>
      <c r="PJ286" s="24"/>
      <c r="PK286" s="24"/>
      <c r="PL286" s="24"/>
      <c r="PM286" s="24"/>
      <c r="PN286" s="24"/>
      <c r="PO286" s="24"/>
      <c r="PP286" s="24"/>
      <c r="PQ286" s="24"/>
      <c r="PR286" s="24"/>
      <c r="PS286" s="24"/>
      <c r="PT286" s="24"/>
      <c r="PU286" s="24"/>
      <c r="PV286" s="24"/>
      <c r="PW286" s="24"/>
      <c r="PX286" s="24"/>
      <c r="PY286" s="24"/>
      <c r="PZ286" s="24"/>
      <c r="QA286" s="24"/>
      <c r="QB286" s="24"/>
      <c r="QC286" s="24"/>
      <c r="QD286" s="24"/>
      <c r="QE286" s="24"/>
      <c r="QF286" s="24"/>
      <c r="QG286" s="24"/>
      <c r="QH286" s="24"/>
      <c r="QI286" s="24"/>
      <c r="QJ286" s="24"/>
      <c r="QK286" s="24"/>
      <c r="QL286" s="24"/>
      <c r="QM286" s="24"/>
      <c r="QN286" s="24"/>
      <c r="QO286" s="24"/>
      <c r="QP286" s="24"/>
      <c r="QQ286" s="24"/>
      <c r="QR286" s="24"/>
      <c r="QS286" s="24"/>
      <c r="QT286" s="24"/>
      <c r="QU286" s="24"/>
      <c r="QV286" s="24"/>
      <c r="QW286" s="24"/>
      <c r="QX286" s="24"/>
      <c r="QY286" s="24"/>
      <c r="QZ286" s="24"/>
      <c r="RA286" s="24"/>
      <c r="RB286" s="24"/>
      <c r="RC286" s="24"/>
      <c r="RD286" s="24"/>
      <c r="RE286" s="24"/>
      <c r="RF286" s="24"/>
      <c r="RG286" s="24"/>
      <c r="RH286" s="24"/>
      <c r="RI286" s="24"/>
      <c r="RJ286" s="24"/>
      <c r="RK286" s="24"/>
      <c r="RL286" s="24"/>
      <c r="RM286" s="24"/>
      <c r="RN286" s="24"/>
      <c r="RO286" s="24"/>
      <c r="RP286" s="24"/>
      <c r="RQ286" s="24"/>
      <c r="RR286" s="24"/>
      <c r="RS286" s="24"/>
      <c r="RT286" s="24"/>
      <c r="RU286" s="24"/>
      <c r="RV286" s="24"/>
      <c r="RW286" s="24"/>
      <c r="RX286" s="24"/>
      <c r="RY286" s="24"/>
      <c r="RZ286" s="24"/>
      <c r="SA286" s="24"/>
      <c r="SB286" s="24"/>
      <c r="SC286" s="24"/>
      <c r="SD286" s="24"/>
      <c r="SE286" s="24"/>
      <c r="SF286" s="24"/>
      <c r="SG286" s="24"/>
      <c r="SH286" s="24"/>
      <c r="SI286" s="24"/>
      <c r="SJ286" s="24"/>
      <c r="SK286" s="24"/>
      <c r="SL286" s="24"/>
      <c r="SM286" s="24"/>
      <c r="SN286" s="24"/>
      <c r="SO286" s="24"/>
      <c r="SP286" s="24"/>
      <c r="SQ286" s="24"/>
      <c r="SR286" s="24"/>
      <c r="SS286" s="122"/>
    </row>
    <row r="287" spans="13:513" ht="18" customHeight="1">
      <c r="M287" s="102"/>
      <c r="AM287" s="5"/>
      <c r="AO287" s="5"/>
      <c r="AQ287" s="5"/>
      <c r="AS287" s="5"/>
      <c r="AU287" s="5"/>
      <c r="FF287" s="4"/>
      <c r="FH287" s="5"/>
      <c r="FJ287" s="5"/>
      <c r="FL287" s="5"/>
      <c r="FN287" s="4"/>
      <c r="FP287" s="5"/>
      <c r="FR287" s="5"/>
      <c r="FT287" s="5"/>
      <c r="FV287" s="4"/>
      <c r="FX287" s="5"/>
      <c r="FZ287" s="5"/>
      <c r="GB287" s="5"/>
      <c r="GD287" s="4"/>
      <c r="GF287" s="5"/>
      <c r="GH287" s="5"/>
      <c r="GJ287" s="5"/>
      <c r="GL287" s="75"/>
      <c r="GM287" s="75"/>
      <c r="GN287" s="75"/>
      <c r="GO287" s="75"/>
      <c r="GP287" s="75"/>
      <c r="GQ287" s="75"/>
      <c r="GR287" s="75"/>
      <c r="GS287" s="75"/>
      <c r="GT287" s="75"/>
      <c r="GU287" s="75"/>
      <c r="GV287" s="75"/>
      <c r="GW287" s="75"/>
      <c r="GX287" s="75"/>
      <c r="GY287" s="75"/>
      <c r="GZ287" s="75"/>
      <c r="HA287" s="75"/>
      <c r="HB287" s="75"/>
      <c r="HC287" s="75"/>
      <c r="HD287" s="75"/>
      <c r="HE287" s="75"/>
      <c r="HF287" s="75"/>
      <c r="HG287" s="75"/>
      <c r="HH287" s="75"/>
      <c r="HI287" s="75"/>
      <c r="HJ287" s="75"/>
      <c r="HK287" s="75"/>
      <c r="HL287" s="75"/>
      <c r="HM287" s="75"/>
      <c r="HN287" s="75"/>
      <c r="HO287" s="75"/>
      <c r="HP287" s="75"/>
      <c r="HQ287" s="75"/>
      <c r="HR287" s="75"/>
      <c r="HS287" s="75"/>
      <c r="HT287" s="75"/>
      <c r="HU287" s="75"/>
      <c r="HV287" s="75"/>
      <c r="HW287" s="75"/>
      <c r="HX287" s="75"/>
      <c r="HY287" s="75"/>
      <c r="HZ287" s="75"/>
      <c r="IA287" s="75"/>
      <c r="IB287" s="75"/>
      <c r="IC287" s="75"/>
      <c r="ID287" s="75"/>
      <c r="IE287" s="75"/>
      <c r="IF287" s="75"/>
      <c r="IG287" s="75"/>
      <c r="IH287" s="18"/>
      <c r="II287" s="18"/>
      <c r="IJ287" s="18"/>
      <c r="IK287" s="18"/>
      <c r="IL287" s="18"/>
      <c r="IM287" s="18"/>
      <c r="IN287" s="18"/>
      <c r="IO287" s="18"/>
      <c r="IP287" s="18"/>
      <c r="IQ287" s="18"/>
      <c r="IR287" s="18"/>
      <c r="IS287" s="18"/>
      <c r="IT287" s="18"/>
      <c r="IU287" s="18"/>
      <c r="IV287" s="18"/>
      <c r="IW287" s="18"/>
      <c r="IX287" s="18"/>
      <c r="IY287" s="18"/>
      <c r="IZ287" s="18"/>
      <c r="JA287" s="18"/>
      <c r="JB287" s="18"/>
      <c r="JC287" s="18"/>
      <c r="JD287" s="18"/>
      <c r="JE287" s="18"/>
      <c r="JF287" s="18"/>
      <c r="JG287" s="18"/>
      <c r="JH287" s="18"/>
      <c r="JI287" s="18"/>
      <c r="JJ287" s="18"/>
      <c r="JK287" s="18"/>
      <c r="JL287" s="18"/>
      <c r="JM287" s="75"/>
      <c r="JN287" s="75"/>
      <c r="JO287" s="75"/>
      <c r="JP287" s="75"/>
      <c r="JQ287" s="75"/>
      <c r="JR287" s="75"/>
      <c r="JS287" s="75"/>
      <c r="JT287" s="75"/>
      <c r="JU287" s="75"/>
      <c r="JV287" s="75"/>
      <c r="JW287" s="75"/>
      <c r="JX287" s="75"/>
      <c r="JY287" s="75"/>
      <c r="JZ287" s="75"/>
      <c r="KA287" s="75"/>
      <c r="KB287" s="75"/>
      <c r="KC287" s="75"/>
      <c r="KD287" s="75"/>
      <c r="KE287" s="75"/>
      <c r="KF287" s="75"/>
      <c r="KG287" s="75"/>
      <c r="KH287" s="75"/>
      <c r="KI287" s="75"/>
      <c r="KJ287" s="75"/>
      <c r="KK287" s="75"/>
      <c r="KL287" s="75"/>
      <c r="KM287" s="75"/>
      <c r="KN287" s="75"/>
      <c r="KO287" s="75"/>
      <c r="KP287" s="75"/>
      <c r="KQ287" s="75"/>
      <c r="KR287" s="75"/>
      <c r="KS287" s="75"/>
      <c r="KT287" s="75"/>
      <c r="KU287" s="75"/>
      <c r="KV287" s="75"/>
      <c r="KW287" s="75"/>
      <c r="KX287" s="75"/>
      <c r="KY287" s="75"/>
      <c r="KZ287" s="75"/>
      <c r="LA287" s="75"/>
      <c r="LB287" s="75"/>
      <c r="LC287" s="75"/>
      <c r="LD287" s="75"/>
      <c r="LE287" s="75"/>
      <c r="LF287" s="75"/>
      <c r="LG287" s="75"/>
      <c r="LH287" s="75"/>
      <c r="LJ287" s="5"/>
      <c r="LL287" s="5"/>
      <c r="LN287" s="5"/>
      <c r="LP287" s="5"/>
      <c r="LR287" s="5"/>
      <c r="LT287" s="5"/>
      <c r="LV287" s="4"/>
      <c r="LX287" s="4"/>
      <c r="LZ287" s="4"/>
      <c r="MB287" s="4"/>
      <c r="MD287" s="5"/>
      <c r="MF287" s="5"/>
      <c r="MH287" s="5"/>
      <c r="MJ287" s="4"/>
      <c r="ML287" s="5"/>
      <c r="MN287" s="5"/>
      <c r="MO287" s="24"/>
      <c r="MP287" s="24"/>
      <c r="MQ287" s="24"/>
      <c r="MR287" s="24"/>
      <c r="MS287" s="24"/>
      <c r="MT287" s="24"/>
      <c r="MU287" s="24"/>
      <c r="MV287" s="24"/>
      <c r="MW287" s="24"/>
      <c r="MX287" s="24"/>
      <c r="MY287" s="24"/>
      <c r="MZ287" s="24"/>
      <c r="NA287" s="24"/>
      <c r="NB287" s="24"/>
      <c r="NC287" s="24"/>
      <c r="ND287" s="24"/>
      <c r="NE287" s="24"/>
      <c r="NF287" s="24"/>
      <c r="NG287" s="24"/>
      <c r="NH287" s="24"/>
      <c r="NI287" s="24"/>
      <c r="NJ287" s="24"/>
      <c r="NK287" s="24"/>
      <c r="NL287" s="24"/>
      <c r="NM287" s="24"/>
      <c r="NN287" s="24"/>
      <c r="NO287" s="24"/>
      <c r="NP287" s="24"/>
      <c r="NQ287" s="24"/>
      <c r="NR287" s="24"/>
      <c r="NS287" s="24"/>
      <c r="NT287" s="24"/>
      <c r="NU287" s="24"/>
      <c r="NV287" s="24"/>
      <c r="NW287" s="24"/>
      <c r="NX287" s="24"/>
      <c r="NY287" s="24"/>
      <c r="NZ287" s="24"/>
      <c r="OA287" s="24"/>
      <c r="OB287" s="24"/>
      <c r="OC287" s="24"/>
      <c r="OD287" s="24"/>
      <c r="OE287" s="24"/>
      <c r="OF287" s="24"/>
      <c r="OG287" s="24"/>
      <c r="OH287" s="24"/>
      <c r="OI287" s="24"/>
      <c r="OJ287" s="24"/>
      <c r="OK287" s="24"/>
      <c r="OL287" s="24"/>
      <c r="OM287" s="24"/>
      <c r="ON287" s="24"/>
      <c r="OO287" s="24"/>
      <c r="OP287" s="24"/>
      <c r="OQ287" s="24"/>
      <c r="OR287" s="24"/>
      <c r="OS287" s="24"/>
      <c r="OT287" s="24"/>
      <c r="OU287" s="24"/>
      <c r="OV287" s="24"/>
      <c r="OW287" s="24"/>
      <c r="OX287" s="24"/>
      <c r="OY287" s="24"/>
      <c r="OZ287" s="24"/>
      <c r="PA287" s="24"/>
      <c r="PB287" s="24"/>
      <c r="PC287" s="24"/>
      <c r="PD287" s="24"/>
      <c r="PE287" s="24"/>
      <c r="PF287" s="24"/>
      <c r="PG287" s="24"/>
      <c r="PH287" s="24"/>
      <c r="PI287" s="24"/>
      <c r="PJ287" s="24"/>
      <c r="PK287" s="24"/>
      <c r="PL287" s="24"/>
      <c r="PM287" s="24"/>
      <c r="PN287" s="24"/>
      <c r="PO287" s="24"/>
      <c r="PP287" s="24"/>
      <c r="PQ287" s="24"/>
      <c r="PR287" s="24"/>
      <c r="PS287" s="24"/>
      <c r="PT287" s="24"/>
      <c r="PU287" s="24"/>
      <c r="PV287" s="24"/>
      <c r="PW287" s="24"/>
      <c r="PX287" s="24"/>
      <c r="PY287" s="24"/>
      <c r="PZ287" s="24"/>
      <c r="QA287" s="24"/>
      <c r="QB287" s="24"/>
      <c r="QC287" s="24"/>
      <c r="QD287" s="24"/>
      <c r="QE287" s="24"/>
      <c r="QF287" s="24"/>
      <c r="QG287" s="24"/>
      <c r="QH287" s="24"/>
      <c r="QI287" s="24"/>
      <c r="QJ287" s="24"/>
      <c r="QK287" s="24"/>
      <c r="QL287" s="24"/>
      <c r="QM287" s="24"/>
      <c r="QN287" s="24"/>
      <c r="QO287" s="24"/>
      <c r="QP287" s="24"/>
      <c r="QQ287" s="24"/>
      <c r="QR287" s="24"/>
      <c r="QS287" s="24"/>
      <c r="QT287" s="24"/>
      <c r="QU287" s="24"/>
      <c r="QV287" s="24"/>
      <c r="QW287" s="24"/>
      <c r="QX287" s="24"/>
      <c r="QY287" s="24"/>
      <c r="QZ287" s="24"/>
      <c r="RA287" s="24"/>
      <c r="RB287" s="24"/>
      <c r="RC287" s="24"/>
      <c r="RD287" s="24"/>
      <c r="RE287" s="24"/>
      <c r="RF287" s="24"/>
      <c r="RG287" s="24"/>
      <c r="RH287" s="24"/>
      <c r="RI287" s="24"/>
      <c r="RJ287" s="24"/>
      <c r="RK287" s="24"/>
      <c r="RL287" s="24"/>
      <c r="RM287" s="24"/>
      <c r="RN287" s="24"/>
      <c r="RO287" s="24"/>
      <c r="RP287" s="24"/>
      <c r="RQ287" s="24"/>
      <c r="RR287" s="24"/>
      <c r="RS287" s="24"/>
      <c r="RT287" s="24"/>
      <c r="RU287" s="24"/>
      <c r="RV287" s="24"/>
      <c r="RW287" s="24"/>
      <c r="RX287" s="24"/>
      <c r="RY287" s="24"/>
      <c r="RZ287" s="24"/>
      <c r="SA287" s="24"/>
      <c r="SB287" s="24"/>
      <c r="SC287" s="24"/>
      <c r="SD287" s="24"/>
      <c r="SE287" s="24"/>
      <c r="SF287" s="24"/>
      <c r="SG287" s="24"/>
      <c r="SH287" s="24"/>
      <c r="SI287" s="24"/>
      <c r="SJ287" s="24"/>
      <c r="SK287" s="24"/>
      <c r="SL287" s="24"/>
      <c r="SM287" s="24"/>
      <c r="SN287" s="24"/>
      <c r="SO287" s="24"/>
      <c r="SP287" s="24"/>
      <c r="SQ287" s="24"/>
      <c r="SR287" s="24"/>
      <c r="SS287" s="122"/>
    </row>
    <row r="288" spans="13:513" ht="18" customHeight="1">
      <c r="M288" s="102"/>
      <c r="AM288" s="5"/>
      <c r="AO288" s="5"/>
      <c r="AQ288" s="5"/>
      <c r="AS288" s="5"/>
      <c r="AU288" s="5"/>
      <c r="FF288" s="4"/>
      <c r="FH288" s="5"/>
      <c r="FJ288" s="5"/>
      <c r="FL288" s="5"/>
      <c r="FN288" s="4"/>
      <c r="FP288" s="5"/>
      <c r="FR288" s="5"/>
      <c r="FT288" s="5"/>
      <c r="FV288" s="4"/>
      <c r="FX288" s="5"/>
      <c r="FZ288" s="5"/>
      <c r="GB288" s="5"/>
      <c r="GD288" s="4"/>
      <c r="GF288" s="5"/>
      <c r="GH288" s="5"/>
      <c r="GJ288" s="5"/>
      <c r="GL288" s="18"/>
      <c r="GM288" s="18"/>
      <c r="GN288" s="18"/>
      <c r="GO288" s="18"/>
      <c r="GP288" s="18"/>
      <c r="GQ288" s="18"/>
      <c r="GR288" s="18"/>
      <c r="GS288" s="18"/>
      <c r="GT288" s="18"/>
      <c r="GU288" s="18"/>
      <c r="GV288" s="18"/>
      <c r="GW288" s="18"/>
      <c r="GX288" s="18"/>
      <c r="GY288" s="18"/>
      <c r="GZ288" s="18"/>
      <c r="HA288" s="18"/>
      <c r="HB288" s="18"/>
      <c r="HC288" s="18"/>
      <c r="HD288" s="18"/>
      <c r="HE288" s="18"/>
      <c r="HF288" s="18"/>
      <c r="HG288" s="18"/>
      <c r="HH288" s="18"/>
      <c r="HI288" s="18"/>
      <c r="HJ288" s="18"/>
      <c r="HK288" s="18"/>
      <c r="HL288" s="18"/>
      <c r="HM288" s="18"/>
      <c r="HN288" s="18"/>
      <c r="HO288" s="18"/>
      <c r="HP288" s="18"/>
      <c r="HQ288" s="18"/>
      <c r="HR288" s="18"/>
      <c r="HS288" s="18"/>
      <c r="HT288" s="18"/>
      <c r="HU288" s="18"/>
      <c r="HV288" s="18"/>
      <c r="HW288" s="18"/>
      <c r="HX288" s="18"/>
      <c r="HY288" s="18"/>
      <c r="HZ288" s="18"/>
      <c r="IA288" s="18"/>
      <c r="IB288" s="18"/>
      <c r="IC288" s="18"/>
      <c r="ID288" s="18"/>
      <c r="IE288" s="18"/>
      <c r="IF288" s="18"/>
      <c r="IG288" s="18"/>
      <c r="IH288" s="18"/>
      <c r="II288" s="18"/>
      <c r="IJ288" s="18"/>
      <c r="IK288" s="18"/>
      <c r="IL288" s="18"/>
      <c r="IM288" s="18"/>
      <c r="IN288" s="18"/>
      <c r="IO288" s="18"/>
      <c r="IP288" s="18"/>
      <c r="IQ288" s="18"/>
      <c r="IR288" s="18"/>
      <c r="IS288" s="18"/>
      <c r="IT288" s="18"/>
      <c r="IU288" s="18"/>
      <c r="IV288" s="18"/>
      <c r="IW288" s="73" t="s">
        <v>234</v>
      </c>
      <c r="IX288" s="18"/>
      <c r="IY288" s="18"/>
      <c r="IZ288" s="18"/>
      <c r="JA288" s="18"/>
      <c r="JB288" s="18"/>
      <c r="JC288" s="18"/>
      <c r="JD288" s="18"/>
      <c r="JE288" s="18"/>
      <c r="JF288" s="18"/>
      <c r="JG288" s="18"/>
      <c r="JH288" s="18"/>
      <c r="JI288" s="18"/>
      <c r="JJ288" s="18"/>
      <c r="JK288" s="18"/>
      <c r="JL288" s="18"/>
      <c r="JM288" s="18"/>
      <c r="JN288" s="18"/>
      <c r="JO288" s="18"/>
      <c r="JP288" s="18"/>
      <c r="JQ288" s="18"/>
      <c r="JR288" s="18"/>
      <c r="JS288" s="18"/>
      <c r="JT288" s="18"/>
      <c r="JU288" s="18"/>
      <c r="JV288" s="18"/>
      <c r="JW288" s="18"/>
      <c r="JX288" s="18"/>
      <c r="JY288" s="18"/>
      <c r="JZ288" s="18"/>
      <c r="KA288" s="18"/>
      <c r="KB288" s="18"/>
      <c r="KC288" s="18"/>
      <c r="KD288" s="18"/>
      <c r="KE288" s="18"/>
      <c r="KF288" s="18"/>
      <c r="KG288" s="18"/>
      <c r="KH288" s="18"/>
      <c r="KI288" s="18"/>
      <c r="KJ288" s="18"/>
      <c r="KK288" s="18"/>
      <c r="KL288" s="18"/>
      <c r="KM288" s="18"/>
      <c r="KN288" s="18"/>
      <c r="KO288" s="18"/>
      <c r="KP288" s="18"/>
      <c r="KQ288" s="18"/>
      <c r="KR288" s="18"/>
      <c r="KS288" s="18"/>
      <c r="KT288" s="18"/>
      <c r="KU288" s="18"/>
      <c r="KV288" s="18"/>
      <c r="KW288" s="18"/>
      <c r="KX288" s="18"/>
      <c r="KY288" s="18"/>
      <c r="KZ288" s="18"/>
      <c r="LA288" s="18"/>
      <c r="LB288" s="18"/>
      <c r="LC288" s="18"/>
      <c r="LD288" s="18"/>
      <c r="LE288" s="18"/>
      <c r="LF288" s="18"/>
      <c r="LG288" s="18"/>
      <c r="LH288" s="18"/>
      <c r="LJ288" s="5"/>
      <c r="LL288" s="5"/>
      <c r="LN288" s="5"/>
      <c r="LP288" s="5"/>
      <c r="LR288" s="5"/>
      <c r="LT288" s="5"/>
      <c r="LV288" s="4"/>
      <c r="LX288" s="4"/>
      <c r="LZ288" s="4"/>
      <c r="MB288" s="4"/>
      <c r="MD288" s="5"/>
      <c r="MF288" s="5"/>
      <c r="MH288" s="5"/>
      <c r="MJ288" s="4"/>
      <c r="ML288" s="5"/>
      <c r="MN288" s="5"/>
      <c r="MO288" s="24"/>
      <c r="MP288" s="24"/>
      <c r="MQ288" s="24"/>
      <c r="MR288" s="24"/>
      <c r="MS288" s="24"/>
      <c r="MT288" s="24"/>
      <c r="MU288" s="24"/>
      <c r="MV288" s="24"/>
      <c r="MW288" s="24"/>
      <c r="MX288" s="24"/>
      <c r="MY288" s="24"/>
      <c r="MZ288" s="24"/>
      <c r="NA288" s="24"/>
      <c r="NB288" s="24"/>
      <c r="NC288" s="24"/>
      <c r="ND288" s="24"/>
      <c r="NE288" s="24"/>
      <c r="NF288" s="24"/>
      <c r="NG288" s="24"/>
      <c r="NH288" s="24"/>
      <c r="NI288" s="24"/>
      <c r="NJ288" s="24"/>
      <c r="NK288" s="24"/>
      <c r="NL288" s="24"/>
      <c r="NM288" s="24"/>
      <c r="NN288" s="24"/>
      <c r="NO288" s="24"/>
      <c r="NP288" s="24"/>
      <c r="NQ288" s="24"/>
      <c r="NR288" s="24"/>
      <c r="NS288" s="24"/>
      <c r="NT288" s="24"/>
      <c r="NU288" s="24"/>
      <c r="NV288" s="24"/>
      <c r="NW288" s="24"/>
      <c r="NX288" s="24"/>
      <c r="NY288" s="24"/>
      <c r="NZ288" s="24"/>
      <c r="OA288" s="24"/>
      <c r="OB288" s="24"/>
      <c r="OC288" s="24"/>
      <c r="OD288" s="24"/>
      <c r="OE288" s="24"/>
      <c r="OF288" s="24"/>
      <c r="OG288" s="24"/>
      <c r="OH288" s="24"/>
      <c r="OI288" s="24"/>
      <c r="OJ288" s="24"/>
      <c r="OK288" s="24"/>
      <c r="OL288" s="24"/>
      <c r="OM288" s="24"/>
      <c r="ON288" s="24"/>
      <c r="OO288" s="24"/>
      <c r="OP288" s="24"/>
      <c r="OQ288" s="24"/>
      <c r="OR288" s="24"/>
      <c r="OS288" s="24"/>
      <c r="OT288" s="24"/>
      <c r="OU288" s="24"/>
      <c r="OV288" s="24"/>
      <c r="OW288" s="24"/>
      <c r="OX288" s="24"/>
      <c r="OY288" s="24"/>
      <c r="OZ288" s="24"/>
      <c r="PA288" s="24"/>
      <c r="PB288" s="24"/>
      <c r="PC288" s="24"/>
      <c r="PD288" s="24"/>
      <c r="PE288" s="24"/>
      <c r="PF288" s="24"/>
      <c r="PG288" s="24"/>
      <c r="PH288" s="24"/>
      <c r="PI288" s="24"/>
      <c r="PJ288" s="24"/>
      <c r="PK288" s="24"/>
      <c r="PL288" s="24"/>
      <c r="PM288" s="24"/>
      <c r="PN288" s="24"/>
      <c r="PO288" s="24"/>
      <c r="PP288" s="24"/>
      <c r="PQ288" s="24"/>
      <c r="PR288" s="24"/>
      <c r="PS288" s="24"/>
      <c r="PT288" s="24"/>
      <c r="PU288" s="24"/>
      <c r="PV288" s="24"/>
      <c r="PW288" s="24"/>
      <c r="PX288" s="24"/>
      <c r="PY288" s="24"/>
      <c r="PZ288" s="24"/>
      <c r="QA288" s="24"/>
      <c r="QB288" s="24"/>
      <c r="QC288" s="24"/>
      <c r="QD288" s="24"/>
      <c r="QE288" s="24"/>
      <c r="QF288" s="24"/>
      <c r="QG288" s="24"/>
      <c r="QH288" s="24"/>
      <c r="QI288" s="24"/>
      <c r="QJ288" s="24"/>
      <c r="QK288" s="24"/>
      <c r="QL288" s="24"/>
      <c r="QM288" s="24"/>
      <c r="QN288" s="24"/>
      <c r="QO288" s="24"/>
      <c r="QP288" s="24"/>
      <c r="QQ288" s="24"/>
      <c r="QR288" s="24"/>
      <c r="QS288" s="24"/>
      <c r="QT288" s="24"/>
      <c r="QU288" s="24"/>
      <c r="QV288" s="24"/>
      <c r="QW288" s="24"/>
      <c r="QX288" s="24"/>
      <c r="QY288" s="24"/>
      <c r="QZ288" s="24"/>
      <c r="RA288" s="24"/>
      <c r="RB288" s="24"/>
      <c r="RC288" s="24"/>
      <c r="RD288" s="24"/>
      <c r="RE288" s="24"/>
      <c r="RF288" s="24"/>
      <c r="RG288" s="24"/>
      <c r="RH288" s="24"/>
      <c r="RI288" s="24"/>
      <c r="RJ288" s="24"/>
      <c r="RK288" s="24"/>
      <c r="RL288" s="24"/>
      <c r="RM288" s="24"/>
      <c r="RN288" s="24"/>
      <c r="RO288" s="24"/>
      <c r="RP288" s="24"/>
      <c r="RQ288" s="24"/>
      <c r="RR288" s="24"/>
      <c r="RS288" s="24"/>
      <c r="RT288" s="24"/>
      <c r="RU288" s="24"/>
      <c r="RV288" s="24"/>
      <c r="RW288" s="24"/>
      <c r="RX288" s="24"/>
      <c r="RY288" s="24"/>
      <c r="RZ288" s="24"/>
      <c r="SA288" s="24"/>
      <c r="SB288" s="24"/>
      <c r="SC288" s="24"/>
      <c r="SD288" s="24"/>
      <c r="SE288" s="24"/>
      <c r="SF288" s="24"/>
      <c r="SG288" s="24"/>
      <c r="SH288" s="24"/>
      <c r="SI288" s="24"/>
      <c r="SJ288" s="24"/>
      <c r="SK288" s="24"/>
      <c r="SL288" s="24"/>
      <c r="SM288" s="24"/>
      <c r="SN288" s="24"/>
      <c r="SO288" s="24"/>
      <c r="SP288" s="24"/>
      <c r="SQ288" s="24"/>
      <c r="SR288" s="24"/>
      <c r="SS288" s="122"/>
    </row>
    <row r="289" spans="13:513" ht="18" customHeight="1">
      <c r="M289" s="102"/>
      <c r="AM289" s="5"/>
      <c r="AO289" s="5"/>
      <c r="AQ289" s="5"/>
      <c r="AS289" s="5"/>
      <c r="AU289" s="5"/>
      <c r="FF289" s="4"/>
      <c r="FH289" s="5"/>
      <c r="FJ289" s="5"/>
      <c r="FL289" s="5"/>
      <c r="FN289" s="4"/>
      <c r="FP289" s="5"/>
      <c r="FR289" s="5"/>
      <c r="FT289" s="5"/>
      <c r="FV289" s="4"/>
      <c r="FX289" s="5"/>
      <c r="FZ289" s="5"/>
      <c r="GB289" s="5"/>
      <c r="GD289" s="4"/>
      <c r="GF289" s="5"/>
      <c r="GH289" s="5"/>
      <c r="GJ289" s="5"/>
      <c r="GL289" s="18"/>
      <c r="GM289" s="18"/>
      <c r="GN289" s="18"/>
      <c r="GO289" s="18"/>
      <c r="GP289" s="18"/>
      <c r="GQ289" s="18"/>
      <c r="GR289" s="18"/>
      <c r="GS289" s="18"/>
      <c r="GT289" s="18"/>
      <c r="GU289" s="18"/>
      <c r="GV289" s="18"/>
      <c r="GW289" s="18"/>
      <c r="GX289" s="18"/>
      <c r="GY289" s="18"/>
      <c r="GZ289" s="18"/>
      <c r="HA289" s="18"/>
      <c r="HB289" s="18"/>
      <c r="HC289" s="18"/>
      <c r="HD289" s="18"/>
      <c r="HE289" s="18"/>
      <c r="HF289" s="18"/>
      <c r="HG289" s="18"/>
      <c r="HH289" s="18"/>
      <c r="HI289" s="18"/>
      <c r="HJ289" s="18"/>
      <c r="HK289" s="18"/>
      <c r="HL289" s="18"/>
      <c r="HM289" s="18"/>
      <c r="HN289" s="18"/>
      <c r="HO289" s="18"/>
      <c r="HP289" s="18"/>
      <c r="HQ289" s="75"/>
      <c r="HR289" s="18"/>
      <c r="HS289" s="18"/>
      <c r="HT289" s="18"/>
      <c r="HU289" s="18"/>
      <c r="HV289" s="18"/>
      <c r="HW289" s="18"/>
      <c r="HX289" s="18"/>
      <c r="HY289" s="18"/>
      <c r="HZ289" s="18"/>
      <c r="IA289" s="18"/>
      <c r="IB289" s="18"/>
      <c r="IC289" s="18"/>
      <c r="ID289" s="18"/>
      <c r="IE289" s="18"/>
      <c r="IF289" s="18"/>
      <c r="IG289" s="18"/>
      <c r="IH289" s="18"/>
      <c r="II289" s="18"/>
      <c r="IJ289" s="18"/>
      <c r="IK289" s="18"/>
      <c r="IL289" s="18"/>
      <c r="IM289" s="18"/>
      <c r="IN289" s="18"/>
      <c r="IO289" s="18"/>
      <c r="IP289" s="18"/>
      <c r="IQ289" s="18"/>
      <c r="IR289" s="18"/>
      <c r="IS289" s="18"/>
      <c r="IT289" s="18"/>
      <c r="IU289" s="18"/>
      <c r="IV289" s="18"/>
      <c r="IW289" s="75"/>
      <c r="IX289" s="18"/>
      <c r="IY289" s="18"/>
      <c r="IZ289" s="18"/>
      <c r="JA289" s="18"/>
      <c r="JB289" s="18"/>
      <c r="JC289" s="18"/>
      <c r="JD289" s="18"/>
      <c r="JE289" s="18"/>
      <c r="JF289" s="18"/>
      <c r="JG289" s="18"/>
      <c r="JH289" s="18"/>
      <c r="JI289" s="18"/>
      <c r="JJ289" s="18"/>
      <c r="JK289" s="18"/>
      <c r="JL289" s="18"/>
      <c r="JM289" s="18"/>
      <c r="JN289" s="18"/>
      <c r="JO289" s="18"/>
      <c r="JP289" s="18"/>
      <c r="JQ289" s="18"/>
      <c r="JR289" s="18"/>
      <c r="JS289" s="18"/>
      <c r="JT289" s="18"/>
      <c r="JU289" s="18"/>
      <c r="JV289" s="18"/>
      <c r="JW289" s="18"/>
      <c r="JX289" s="18"/>
      <c r="JY289" s="18"/>
      <c r="JZ289" s="18"/>
      <c r="KA289" s="18"/>
      <c r="KB289" s="18"/>
      <c r="KC289" s="75"/>
      <c r="KD289" s="18"/>
      <c r="KE289" s="18"/>
      <c r="KF289" s="18"/>
      <c r="KG289" s="18"/>
      <c r="KH289" s="18"/>
      <c r="KI289" s="18"/>
      <c r="KJ289" s="18"/>
      <c r="KK289" s="18"/>
      <c r="KL289" s="18"/>
      <c r="KM289" s="18"/>
      <c r="KN289" s="18"/>
      <c r="KO289" s="18"/>
      <c r="KP289" s="18"/>
      <c r="KQ289" s="18"/>
      <c r="KR289" s="18"/>
      <c r="KS289" s="18"/>
      <c r="KT289" s="18"/>
      <c r="KU289" s="18"/>
      <c r="KV289" s="18"/>
      <c r="KW289" s="18"/>
      <c r="KX289" s="18"/>
      <c r="KY289" s="18"/>
      <c r="KZ289" s="18"/>
      <c r="LA289" s="18"/>
      <c r="LB289" s="18"/>
      <c r="LC289" s="18"/>
      <c r="LD289" s="18"/>
      <c r="LE289" s="18"/>
      <c r="LF289" s="18"/>
      <c r="LG289" s="18"/>
      <c r="LH289" s="18"/>
      <c r="LJ289" s="5"/>
      <c r="LL289" s="5"/>
      <c r="LN289" s="5"/>
      <c r="LP289" s="5"/>
      <c r="LR289" s="5"/>
      <c r="LT289" s="5"/>
      <c r="LV289" s="4"/>
      <c r="LX289" s="4"/>
      <c r="LZ289" s="4"/>
      <c r="MB289" s="4"/>
      <c r="MD289" s="5"/>
      <c r="MF289" s="5"/>
      <c r="MH289" s="5"/>
      <c r="MJ289" s="4"/>
      <c r="ML289" s="5"/>
      <c r="MN289" s="5"/>
      <c r="MO289" s="24"/>
      <c r="MP289" s="24"/>
      <c r="MQ289" s="24"/>
      <c r="MR289" s="24"/>
      <c r="MS289" s="24"/>
      <c r="MT289" s="24"/>
      <c r="MU289" s="24"/>
      <c r="MV289" s="24"/>
      <c r="MW289" s="24"/>
      <c r="MX289" s="24"/>
      <c r="MY289" s="24"/>
      <c r="MZ289" s="24"/>
      <c r="NA289" s="24"/>
      <c r="NB289" s="24"/>
      <c r="NC289" s="24"/>
      <c r="ND289" s="24"/>
      <c r="NE289" s="24"/>
      <c r="NF289" s="24"/>
      <c r="NG289" s="24"/>
      <c r="NH289" s="24"/>
      <c r="NI289" s="24"/>
      <c r="NJ289" s="24"/>
      <c r="NK289" s="24"/>
      <c r="NL289" s="24"/>
      <c r="NM289" s="24"/>
      <c r="NN289" s="24"/>
      <c r="NO289" s="24"/>
      <c r="NP289" s="24"/>
      <c r="NQ289" s="24"/>
      <c r="NR289" s="24"/>
      <c r="NS289" s="24"/>
      <c r="NT289" s="24"/>
      <c r="NU289" s="24"/>
      <c r="NV289" s="24"/>
      <c r="NW289" s="24"/>
      <c r="NX289" s="24"/>
      <c r="NY289" s="24"/>
      <c r="NZ289" s="24"/>
      <c r="OA289" s="24"/>
      <c r="OB289" s="24"/>
      <c r="OC289" s="24"/>
      <c r="OD289" s="24"/>
      <c r="OE289" s="24"/>
      <c r="OF289" s="24"/>
      <c r="OG289" s="24"/>
      <c r="OH289" s="24"/>
      <c r="OI289" s="24"/>
      <c r="OJ289" s="24"/>
      <c r="OK289" s="24"/>
      <c r="OL289" s="24"/>
      <c r="OM289" s="24"/>
      <c r="ON289" s="24"/>
      <c r="OO289" s="24"/>
      <c r="OP289" s="24"/>
      <c r="OQ289" s="24"/>
      <c r="OR289" s="24"/>
      <c r="OS289" s="24"/>
      <c r="OT289" s="24"/>
      <c r="OU289" s="24"/>
      <c r="OV289" s="24"/>
      <c r="OW289" s="24"/>
      <c r="OX289" s="24"/>
      <c r="OY289" s="24"/>
      <c r="OZ289" s="24"/>
      <c r="PA289" s="24"/>
      <c r="PB289" s="24"/>
      <c r="PC289" s="24"/>
      <c r="PD289" s="24"/>
      <c r="PE289" s="24"/>
      <c r="PF289" s="24"/>
      <c r="PG289" s="24"/>
      <c r="PH289" s="24"/>
      <c r="PI289" s="24"/>
      <c r="PJ289" s="24"/>
      <c r="PK289" s="24"/>
      <c r="PL289" s="24"/>
      <c r="PM289" s="24"/>
      <c r="PN289" s="24"/>
      <c r="PO289" s="24"/>
      <c r="PP289" s="24"/>
      <c r="PQ289" s="24"/>
      <c r="PR289" s="24"/>
      <c r="PS289" s="24"/>
      <c r="PT289" s="24"/>
      <c r="PU289" s="24"/>
      <c r="PV289" s="24"/>
      <c r="PW289" s="24"/>
      <c r="PX289" s="24"/>
      <c r="PY289" s="24"/>
      <c r="PZ289" s="24"/>
      <c r="QA289" s="24"/>
      <c r="QB289" s="24"/>
      <c r="QC289" s="24"/>
      <c r="QD289" s="24"/>
      <c r="QE289" s="24"/>
      <c r="QF289" s="24"/>
      <c r="QG289" s="24"/>
      <c r="QH289" s="24"/>
      <c r="QI289" s="24"/>
      <c r="QJ289" s="24"/>
      <c r="QK289" s="24"/>
      <c r="QL289" s="24"/>
      <c r="QM289" s="24"/>
      <c r="QN289" s="24"/>
      <c r="QO289" s="24"/>
      <c r="QP289" s="24"/>
      <c r="QQ289" s="24"/>
      <c r="QR289" s="24"/>
      <c r="QS289" s="24"/>
      <c r="QT289" s="24"/>
      <c r="QU289" s="24"/>
      <c r="QV289" s="24"/>
      <c r="QW289" s="24"/>
      <c r="QX289" s="24"/>
      <c r="QY289" s="24"/>
      <c r="QZ289" s="24"/>
      <c r="RA289" s="24"/>
      <c r="RB289" s="24"/>
      <c r="RC289" s="24"/>
      <c r="RD289" s="24"/>
      <c r="RE289" s="24"/>
      <c r="RF289" s="24"/>
      <c r="RG289" s="24"/>
      <c r="RH289" s="24"/>
      <c r="RI289" s="24"/>
      <c r="RJ289" s="24"/>
      <c r="RK289" s="24"/>
      <c r="RL289" s="24"/>
      <c r="RM289" s="24"/>
      <c r="RN289" s="24"/>
      <c r="RO289" s="24"/>
      <c r="RP289" s="24"/>
      <c r="RQ289" s="24"/>
      <c r="RR289" s="24"/>
      <c r="RS289" s="24"/>
      <c r="RT289" s="24"/>
      <c r="RU289" s="24"/>
      <c r="RV289" s="24"/>
      <c r="RW289" s="24"/>
      <c r="RX289" s="24"/>
      <c r="RY289" s="24"/>
      <c r="RZ289" s="24"/>
      <c r="SA289" s="24"/>
      <c r="SB289" s="24"/>
      <c r="SC289" s="24"/>
      <c r="SD289" s="24"/>
      <c r="SE289" s="24"/>
      <c r="SF289" s="24"/>
      <c r="SG289" s="24"/>
      <c r="SH289" s="24"/>
      <c r="SI289" s="24"/>
      <c r="SJ289" s="24"/>
      <c r="SK289" s="24"/>
      <c r="SL289" s="24"/>
      <c r="SM289" s="24"/>
      <c r="SN289" s="24"/>
      <c r="SO289" s="24"/>
      <c r="SP289" s="24"/>
      <c r="SQ289" s="24"/>
      <c r="SR289" s="24"/>
      <c r="SS289" s="122"/>
    </row>
    <row r="290" spans="13:513" ht="18" customHeight="1">
      <c r="M290" s="102"/>
      <c r="AM290" s="5"/>
      <c r="AO290" s="5"/>
      <c r="AQ290" s="5"/>
      <c r="AS290" s="5"/>
      <c r="AU290" s="5"/>
      <c r="FF290" s="4"/>
      <c r="FH290" s="5"/>
      <c r="FJ290" s="5"/>
      <c r="FL290" s="5"/>
      <c r="FN290" s="4"/>
      <c r="FP290" s="5"/>
      <c r="FR290" s="5"/>
      <c r="FT290" s="5"/>
      <c r="FV290" s="4"/>
      <c r="FX290" s="5"/>
      <c r="FZ290" s="5"/>
      <c r="GB290" s="5"/>
      <c r="GD290" s="4"/>
      <c r="GF290" s="5"/>
      <c r="GH290" s="5"/>
      <c r="GJ290" s="5"/>
      <c r="GL290" s="3">
        <v>0</v>
      </c>
      <c r="GM290" s="15"/>
      <c r="GN290" s="3">
        <v>0</v>
      </c>
      <c r="GO290" s="15"/>
      <c r="GP290" s="3">
        <v>1</v>
      </c>
      <c r="GQ290" s="15"/>
      <c r="GR290" s="3">
        <v>0</v>
      </c>
      <c r="GS290" s="15"/>
      <c r="GT290" s="3">
        <v>0</v>
      </c>
      <c r="GU290" s="15"/>
      <c r="GV290" s="3">
        <v>0</v>
      </c>
      <c r="GW290" s="15"/>
      <c r="GX290" s="3">
        <v>1</v>
      </c>
      <c r="GY290" s="15"/>
      <c r="GZ290" s="3">
        <v>1</v>
      </c>
      <c r="HA290" s="15"/>
      <c r="HB290" s="3">
        <v>1</v>
      </c>
      <c r="HC290" s="15"/>
      <c r="HD290" s="3">
        <v>1</v>
      </c>
      <c r="HE290" s="15"/>
      <c r="HF290" s="3">
        <v>0</v>
      </c>
      <c r="HG290" s="15"/>
      <c r="HH290" s="3">
        <v>0</v>
      </c>
      <c r="HI290" s="15"/>
      <c r="HJ290" s="3">
        <v>0</v>
      </c>
      <c r="HK290" s="15"/>
      <c r="HL290" s="3">
        <v>0</v>
      </c>
      <c r="HM290" s="15"/>
      <c r="HN290" s="3">
        <v>0</v>
      </c>
      <c r="HO290" s="15"/>
      <c r="HP290" s="3">
        <v>0</v>
      </c>
      <c r="HQ290" s="15"/>
      <c r="HR290" s="3">
        <v>0</v>
      </c>
      <c r="HS290" s="15"/>
      <c r="HT290" s="3">
        <v>0</v>
      </c>
      <c r="HU290" s="15"/>
      <c r="HV290" s="3">
        <v>1</v>
      </c>
      <c r="HW290" s="15"/>
      <c r="HX290" s="3">
        <v>0</v>
      </c>
      <c r="HY290" s="15"/>
      <c r="HZ290" s="3">
        <v>0</v>
      </c>
      <c r="IA290" s="15"/>
      <c r="IB290" s="3">
        <v>0</v>
      </c>
      <c r="IC290" s="15"/>
      <c r="ID290" s="3">
        <v>1</v>
      </c>
      <c r="IE290" s="15"/>
      <c r="IF290" s="3">
        <v>1</v>
      </c>
      <c r="IG290" s="15"/>
      <c r="IH290" s="3">
        <v>1</v>
      </c>
      <c r="II290" s="15"/>
      <c r="IJ290" s="3">
        <v>1</v>
      </c>
      <c r="IK290" s="15"/>
      <c r="IL290" s="3">
        <v>0</v>
      </c>
      <c r="IM290" s="15"/>
      <c r="IN290" s="3">
        <v>0</v>
      </c>
      <c r="IO290" s="15"/>
      <c r="IP290" s="3">
        <v>0</v>
      </c>
      <c r="IQ290" s="15"/>
      <c r="IR290" s="3">
        <v>0</v>
      </c>
      <c r="IS290" s="15"/>
      <c r="IT290" s="3">
        <v>0</v>
      </c>
      <c r="IU290" s="15"/>
      <c r="IV290" s="3">
        <v>0</v>
      </c>
      <c r="IW290" s="15"/>
      <c r="IX290" s="3">
        <v>0</v>
      </c>
      <c r="IY290" s="15"/>
      <c r="IZ290" s="3">
        <v>0</v>
      </c>
      <c r="JA290" s="15"/>
      <c r="JB290" s="3">
        <v>1</v>
      </c>
      <c r="JC290" s="15"/>
      <c r="JD290" s="3">
        <v>0</v>
      </c>
      <c r="JE290" s="15"/>
      <c r="JF290" s="3">
        <v>0</v>
      </c>
      <c r="JG290" s="15"/>
      <c r="JH290" s="3">
        <v>0</v>
      </c>
      <c r="JI290" s="15"/>
      <c r="JJ290" s="3">
        <v>1</v>
      </c>
      <c r="JK290" s="15"/>
      <c r="JL290" s="3">
        <v>1</v>
      </c>
      <c r="JM290" s="15"/>
      <c r="JN290" s="3">
        <v>1</v>
      </c>
      <c r="JO290" s="15"/>
      <c r="JP290" s="3">
        <v>1</v>
      </c>
      <c r="JQ290" s="15"/>
      <c r="JR290" s="3">
        <v>0</v>
      </c>
      <c r="JS290" s="15"/>
      <c r="JT290" s="3">
        <v>0</v>
      </c>
      <c r="JU290" s="15"/>
      <c r="JV290" s="3">
        <v>0</v>
      </c>
      <c r="JW290" s="15"/>
      <c r="JX290" s="3">
        <v>0</v>
      </c>
      <c r="JY290" s="15"/>
      <c r="JZ290" s="3">
        <v>0</v>
      </c>
      <c r="KA290" s="15"/>
      <c r="KB290" s="3">
        <v>0</v>
      </c>
      <c r="KC290" s="15"/>
      <c r="KD290" s="3">
        <v>0</v>
      </c>
      <c r="KE290" s="15"/>
      <c r="KF290" s="3">
        <v>0</v>
      </c>
      <c r="KG290" s="15"/>
      <c r="KH290" s="3">
        <v>1</v>
      </c>
      <c r="KI290" s="15"/>
      <c r="KJ290" s="3">
        <v>0</v>
      </c>
      <c r="KK290" s="15"/>
      <c r="KL290" s="3">
        <v>0</v>
      </c>
      <c r="KM290" s="15"/>
      <c r="KN290" s="3">
        <v>0</v>
      </c>
      <c r="KO290" s="15"/>
      <c r="KP290" s="3">
        <v>1</v>
      </c>
      <c r="KQ290" s="15"/>
      <c r="KR290" s="3">
        <v>1</v>
      </c>
      <c r="KS290" s="15"/>
      <c r="KT290" s="3">
        <v>1</v>
      </c>
      <c r="KU290" s="15"/>
      <c r="KV290" s="3">
        <v>1</v>
      </c>
      <c r="KW290" s="15"/>
      <c r="KX290" s="3">
        <v>0</v>
      </c>
      <c r="KY290" s="15"/>
      <c r="KZ290" s="3">
        <v>0</v>
      </c>
      <c r="LA290" s="15"/>
      <c r="LB290" s="3">
        <v>0</v>
      </c>
      <c r="LC290" s="15"/>
      <c r="LD290" s="3">
        <v>0</v>
      </c>
      <c r="LE290" s="15"/>
      <c r="LF290" s="3">
        <v>0</v>
      </c>
      <c r="LG290" s="15"/>
      <c r="LH290" s="3">
        <v>0</v>
      </c>
      <c r="LJ290" s="5"/>
      <c r="LL290" s="5"/>
      <c r="LN290" s="5"/>
      <c r="LP290" s="5"/>
      <c r="LR290" s="5"/>
      <c r="LT290" s="5"/>
      <c r="LV290" s="4"/>
      <c r="LX290" s="4"/>
      <c r="LZ290" s="4"/>
      <c r="MB290" s="4"/>
      <c r="MD290" s="5"/>
      <c r="MF290" s="5"/>
      <c r="MH290" s="5"/>
      <c r="MJ290" s="4"/>
      <c r="ML290" s="5"/>
      <c r="MN290" s="5"/>
      <c r="MO290" s="24"/>
      <c r="MP290" s="24"/>
      <c r="MQ290" s="24"/>
      <c r="MR290" s="24"/>
      <c r="MS290" s="24"/>
      <c r="MT290" s="24"/>
      <c r="MU290" s="24"/>
      <c r="MV290" s="24"/>
      <c r="MW290" s="24"/>
      <c r="MX290" s="24"/>
      <c r="MY290" s="24"/>
      <c r="MZ290" s="24"/>
      <c r="NA290" s="24"/>
      <c r="NB290" s="24"/>
      <c r="NC290" s="24"/>
      <c r="ND290" s="24"/>
      <c r="NE290" s="24"/>
      <c r="NF290" s="24"/>
      <c r="NG290" s="24"/>
      <c r="NH290" s="24"/>
      <c r="NI290" s="24"/>
      <c r="NJ290" s="24"/>
      <c r="NK290" s="24"/>
      <c r="NL290" s="24"/>
      <c r="NM290" s="24"/>
      <c r="NN290" s="24"/>
      <c r="NO290" s="24"/>
      <c r="NP290" s="24"/>
      <c r="NQ290" s="24"/>
      <c r="NR290" s="24"/>
      <c r="NS290" s="24"/>
      <c r="NT290" s="24"/>
      <c r="NU290" s="24"/>
      <c r="NV290" s="24"/>
      <c r="NW290" s="24"/>
      <c r="NX290" s="24"/>
      <c r="NY290" s="24"/>
      <c r="NZ290" s="24"/>
      <c r="OA290" s="24"/>
      <c r="OB290" s="24"/>
      <c r="OC290" s="24"/>
      <c r="OD290" s="24"/>
      <c r="OE290" s="24"/>
      <c r="OF290" s="24"/>
      <c r="OG290" s="24"/>
      <c r="OH290" s="24"/>
      <c r="OI290" s="24"/>
      <c r="OJ290" s="24"/>
      <c r="OK290" s="24"/>
      <c r="OL290" s="24"/>
      <c r="OM290" s="24"/>
      <c r="ON290" s="24"/>
      <c r="OO290" s="24"/>
      <c r="OP290" s="24"/>
      <c r="OQ290" s="24"/>
      <c r="OR290" s="24"/>
      <c r="OS290" s="24"/>
      <c r="OT290" s="24"/>
      <c r="OU290" s="24"/>
      <c r="OV290" s="24"/>
      <c r="OW290" s="24"/>
      <c r="OX290" s="24"/>
      <c r="OY290" s="24"/>
      <c r="OZ290" s="24"/>
      <c r="PA290" s="24"/>
      <c r="PB290" s="24"/>
      <c r="PC290" s="24"/>
      <c r="PD290" s="24"/>
      <c r="PE290" s="24"/>
      <c r="PF290" s="24"/>
      <c r="PG290" s="24"/>
      <c r="PH290" s="24"/>
      <c r="PI290" s="24"/>
      <c r="PJ290" s="24"/>
      <c r="PK290" s="24"/>
      <c r="PL290" s="24"/>
      <c r="PM290" s="24"/>
      <c r="PN290" s="24"/>
      <c r="PO290" s="24"/>
      <c r="PP290" s="24"/>
      <c r="PQ290" s="24"/>
      <c r="PR290" s="24"/>
      <c r="PS290" s="24"/>
      <c r="PT290" s="24"/>
      <c r="PU290" s="24"/>
      <c r="PV290" s="24"/>
      <c r="PW290" s="24"/>
      <c r="PX290" s="24"/>
      <c r="PY290" s="24"/>
      <c r="PZ290" s="24"/>
      <c r="QA290" s="24"/>
      <c r="QB290" s="24"/>
      <c r="QC290" s="24"/>
      <c r="QD290" s="24"/>
      <c r="QE290" s="24"/>
      <c r="QF290" s="24"/>
      <c r="QG290" s="24"/>
      <c r="QH290" s="24"/>
      <c r="QI290" s="24"/>
      <c r="QJ290" s="24"/>
      <c r="QK290" s="24"/>
      <c r="QL290" s="24"/>
      <c r="QM290" s="24"/>
      <c r="QN290" s="24"/>
      <c r="QO290" s="24"/>
      <c r="QP290" s="24"/>
      <c r="QQ290" s="24"/>
      <c r="QR290" s="24"/>
      <c r="QS290" s="24"/>
      <c r="QT290" s="24"/>
      <c r="QU290" s="24"/>
      <c r="QV290" s="24"/>
      <c r="QW290" s="24"/>
      <c r="QX290" s="24"/>
      <c r="QY290" s="24"/>
      <c r="QZ290" s="24"/>
      <c r="RA290" s="24"/>
      <c r="RB290" s="24"/>
      <c r="RC290" s="24"/>
      <c r="RD290" s="24"/>
      <c r="RE290" s="24"/>
      <c r="RF290" s="24"/>
      <c r="RG290" s="24"/>
      <c r="RH290" s="24"/>
      <c r="RI290" s="24"/>
      <c r="RJ290" s="24"/>
      <c r="RK290" s="24"/>
      <c r="RL290" s="24"/>
      <c r="RM290" s="24"/>
      <c r="RN290" s="24"/>
      <c r="RO290" s="24"/>
      <c r="RP290" s="24"/>
      <c r="RQ290" s="24"/>
      <c r="RR290" s="24"/>
      <c r="RS290" s="24"/>
      <c r="RT290" s="24"/>
      <c r="RU290" s="24"/>
      <c r="RV290" s="24"/>
      <c r="RW290" s="24"/>
      <c r="RX290" s="24"/>
      <c r="RY290" s="24"/>
      <c r="RZ290" s="24"/>
      <c r="SA290" s="24"/>
      <c r="SB290" s="24"/>
      <c r="SC290" s="24"/>
      <c r="SD290" s="24"/>
      <c r="SE290" s="24"/>
      <c r="SF290" s="24"/>
      <c r="SG290" s="24"/>
      <c r="SH290" s="24"/>
      <c r="SI290" s="24"/>
      <c r="SJ290" s="24"/>
      <c r="SK290" s="24"/>
      <c r="SL290" s="24"/>
      <c r="SM290" s="24"/>
      <c r="SN290" s="24"/>
      <c r="SO290" s="24"/>
      <c r="SP290" s="24"/>
      <c r="SQ290" s="24"/>
      <c r="SR290" s="24"/>
      <c r="SS290" s="122"/>
    </row>
    <row r="291" spans="13:513" ht="18" customHeight="1">
      <c r="M291" s="102"/>
      <c r="AM291" s="5"/>
      <c r="AO291" s="5"/>
      <c r="AQ291" s="5"/>
      <c r="AS291" s="5"/>
      <c r="AU291" s="5"/>
      <c r="FF291" s="4"/>
      <c r="FH291" s="5"/>
      <c r="FJ291" s="5"/>
      <c r="FL291" s="5"/>
      <c r="FN291" s="4"/>
      <c r="FP291" s="5"/>
      <c r="FR291" s="5"/>
      <c r="FT291" s="5"/>
      <c r="FV291" s="4"/>
      <c r="FX291" s="5"/>
      <c r="FZ291" s="5"/>
      <c r="GB291" s="5"/>
      <c r="GD291" s="4"/>
      <c r="GF291" s="5"/>
      <c r="GH291" s="5"/>
      <c r="GJ291" s="5"/>
      <c r="GL291" s="5"/>
      <c r="GN291" s="5"/>
      <c r="GP291" s="4"/>
      <c r="GR291" s="5"/>
      <c r="GT291" s="5"/>
      <c r="GV291" s="5"/>
      <c r="GX291" s="4"/>
      <c r="GZ291" s="4"/>
      <c r="HB291" s="4"/>
      <c r="HD291" s="4"/>
      <c r="HF291" s="5"/>
      <c r="HH291" s="5"/>
      <c r="HJ291" s="5"/>
      <c r="HL291" s="5"/>
      <c r="HN291" s="5"/>
      <c r="HP291" s="5"/>
      <c r="HR291" s="5"/>
      <c r="HT291" s="5"/>
      <c r="HV291" s="4"/>
      <c r="HX291" s="5"/>
      <c r="HZ291" s="5"/>
      <c r="IB291" s="5"/>
      <c r="ID291" s="4"/>
      <c r="IF291" s="4"/>
      <c r="IH291" s="4"/>
      <c r="IJ291" s="4"/>
      <c r="IL291" s="5"/>
      <c r="IN291" s="5"/>
      <c r="IP291" s="5"/>
      <c r="IR291" s="5"/>
      <c r="IT291" s="5"/>
      <c r="IV291" s="5"/>
      <c r="IX291" s="5"/>
      <c r="IZ291" s="5"/>
      <c r="JB291" s="4"/>
      <c r="JD291" s="5"/>
      <c r="JF291" s="5"/>
      <c r="JH291" s="5"/>
      <c r="JJ291" s="4"/>
      <c r="JL291" s="4"/>
      <c r="JN291" s="4"/>
      <c r="JP291" s="4"/>
      <c r="JR291" s="5"/>
      <c r="JT291" s="5"/>
      <c r="JV291" s="5"/>
      <c r="JX291" s="5"/>
      <c r="JZ291" s="5"/>
      <c r="KB291" s="5"/>
      <c r="LJ291" s="5"/>
      <c r="LL291" s="5"/>
      <c r="LN291" s="5"/>
      <c r="LP291" s="5"/>
      <c r="LR291" s="5"/>
      <c r="LT291" s="5"/>
      <c r="LV291" s="4"/>
      <c r="LX291" s="4"/>
      <c r="LZ291" s="4"/>
      <c r="MB291" s="4"/>
      <c r="MD291" s="5"/>
      <c r="MF291" s="5"/>
      <c r="MH291" s="5"/>
      <c r="MJ291" s="4"/>
      <c r="ML291" s="5"/>
      <c r="MN291" s="5"/>
      <c r="MO291" s="24"/>
      <c r="MP291" s="24"/>
      <c r="MQ291" s="24"/>
      <c r="MR291" s="24"/>
      <c r="MS291" s="24"/>
      <c r="MT291" s="24"/>
      <c r="MU291" s="24"/>
      <c r="MV291" s="24"/>
      <c r="MW291" s="24"/>
      <c r="MX291" s="24"/>
      <c r="MY291" s="24"/>
      <c r="MZ291" s="24"/>
      <c r="NA291" s="24"/>
      <c r="NB291" s="24"/>
      <c r="NC291" s="24"/>
      <c r="ND291" s="24"/>
      <c r="NE291" s="24"/>
      <c r="NF291" s="24"/>
      <c r="NG291" s="24"/>
      <c r="NH291" s="24"/>
      <c r="NI291" s="24"/>
      <c r="NJ291" s="24"/>
      <c r="NK291" s="24"/>
      <c r="NL291" s="24"/>
      <c r="NM291" s="24"/>
      <c r="NN291" s="24"/>
      <c r="NO291" s="24"/>
      <c r="NP291" s="24"/>
      <c r="NQ291" s="24"/>
      <c r="NR291" s="24"/>
      <c r="NS291" s="24"/>
      <c r="NT291" s="24"/>
      <c r="NU291" s="24"/>
      <c r="NV291" s="24"/>
      <c r="NW291" s="24"/>
      <c r="NX291" s="24"/>
      <c r="NY291" s="24"/>
      <c r="NZ291" s="24"/>
      <c r="OA291" s="24"/>
      <c r="OB291" s="24"/>
      <c r="OC291" s="24"/>
      <c r="OD291" s="24"/>
      <c r="OE291" s="24"/>
      <c r="OF291" s="24"/>
      <c r="OG291" s="24"/>
      <c r="OH291" s="24"/>
      <c r="OI291" s="24"/>
      <c r="OJ291" s="24"/>
      <c r="OK291" s="24"/>
      <c r="OL291" s="24"/>
      <c r="OM291" s="24"/>
      <c r="ON291" s="24"/>
      <c r="OO291" s="24"/>
      <c r="OP291" s="24"/>
      <c r="OQ291" s="24"/>
      <c r="OR291" s="24"/>
      <c r="OS291" s="24"/>
      <c r="OT291" s="24"/>
      <c r="OU291" s="24"/>
      <c r="OV291" s="24"/>
      <c r="OW291" s="24"/>
      <c r="OX291" s="24"/>
      <c r="OY291" s="24"/>
      <c r="OZ291" s="24"/>
      <c r="PA291" s="24"/>
      <c r="PB291" s="24"/>
      <c r="PC291" s="24"/>
      <c r="PD291" s="24"/>
      <c r="PE291" s="24"/>
      <c r="PF291" s="24"/>
      <c r="PG291" s="24"/>
      <c r="PH291" s="24"/>
      <c r="PI291" s="24"/>
      <c r="PJ291" s="24"/>
      <c r="PK291" s="24"/>
      <c r="PL291" s="24"/>
      <c r="PM291" s="24"/>
      <c r="PN291" s="24"/>
      <c r="PO291" s="24"/>
      <c r="PP291" s="24"/>
      <c r="PQ291" s="24"/>
      <c r="PR291" s="24"/>
      <c r="PS291" s="24"/>
      <c r="PT291" s="24"/>
      <c r="PU291" s="24"/>
      <c r="PV291" s="24"/>
      <c r="PW291" s="24"/>
      <c r="PX291" s="24"/>
      <c r="PY291" s="24"/>
      <c r="PZ291" s="24"/>
      <c r="QA291" s="24"/>
      <c r="QB291" s="24"/>
      <c r="QC291" s="24"/>
      <c r="QD291" s="24"/>
      <c r="QE291" s="24"/>
      <c r="QF291" s="24"/>
      <c r="QG291" s="24"/>
      <c r="QH291" s="24"/>
      <c r="QI291" s="24"/>
      <c r="QJ291" s="24"/>
      <c r="QK291" s="24"/>
      <c r="QL291" s="24"/>
      <c r="QM291" s="24"/>
      <c r="QN291" s="24"/>
      <c r="QO291" s="24"/>
      <c r="QP291" s="24"/>
      <c r="QQ291" s="24"/>
      <c r="QR291" s="24"/>
      <c r="QS291" s="24"/>
      <c r="QT291" s="24"/>
      <c r="QU291" s="24"/>
      <c r="QV291" s="24"/>
      <c r="QW291" s="24"/>
      <c r="QX291" s="24"/>
      <c r="QY291" s="24"/>
      <c r="QZ291" s="24"/>
      <c r="RA291" s="24"/>
      <c r="RB291" s="24"/>
      <c r="RC291" s="24"/>
      <c r="RD291" s="24"/>
      <c r="RE291" s="24"/>
      <c r="RF291" s="24"/>
      <c r="RG291" s="24"/>
      <c r="RH291" s="24"/>
      <c r="RI291" s="24"/>
      <c r="RJ291" s="24"/>
      <c r="RK291" s="24"/>
      <c r="RL291" s="24"/>
      <c r="RM291" s="24"/>
      <c r="RN291" s="24"/>
      <c r="RO291" s="24"/>
      <c r="RP291" s="24"/>
      <c r="RQ291" s="24"/>
      <c r="RR291" s="24"/>
      <c r="RS291" s="24"/>
      <c r="RT291" s="24"/>
      <c r="RU291" s="24"/>
      <c r="RV291" s="24"/>
      <c r="RW291" s="24"/>
      <c r="RX291" s="24"/>
      <c r="RY291" s="24"/>
      <c r="RZ291" s="24"/>
      <c r="SA291" s="24"/>
      <c r="SB291" s="24"/>
      <c r="SC291" s="24"/>
      <c r="SD291" s="24"/>
      <c r="SE291" s="24"/>
      <c r="SF291" s="24"/>
      <c r="SG291" s="24"/>
      <c r="SH291" s="24"/>
      <c r="SI291" s="24"/>
      <c r="SJ291" s="24"/>
      <c r="SK291" s="24"/>
      <c r="SL291" s="24"/>
      <c r="SM291" s="24"/>
      <c r="SN291" s="24"/>
      <c r="SO291" s="24"/>
      <c r="SP291" s="24"/>
      <c r="SQ291" s="24"/>
      <c r="SR291" s="24"/>
      <c r="SS291" s="122"/>
    </row>
    <row r="292" spans="13:513" ht="18" customHeight="1">
      <c r="M292" s="102"/>
      <c r="AM292" s="5"/>
      <c r="AO292" s="5"/>
      <c r="AQ292" s="5"/>
      <c r="AS292" s="5"/>
      <c r="AU292" s="5"/>
      <c r="FF292" s="4"/>
      <c r="FH292" s="5"/>
      <c r="FJ292" s="5"/>
      <c r="FL292" s="5"/>
      <c r="FN292" s="4"/>
      <c r="FP292" s="5"/>
      <c r="FR292" s="5"/>
      <c r="FT292" s="5"/>
      <c r="FV292" s="4"/>
      <c r="FX292" s="5"/>
      <c r="FZ292" s="5"/>
      <c r="GB292" s="5"/>
      <c r="GD292" s="4"/>
      <c r="GF292" s="5"/>
      <c r="GH292" s="5"/>
      <c r="GJ292" s="5"/>
      <c r="GL292" s="5"/>
      <c r="GN292" s="5"/>
      <c r="GP292" s="4"/>
      <c r="GR292" s="5"/>
      <c r="GT292" s="5"/>
      <c r="GV292" s="5"/>
      <c r="GX292" s="4"/>
      <c r="GZ292" s="4"/>
      <c r="HB292" s="4"/>
      <c r="HD292" s="4"/>
      <c r="HF292" s="5"/>
      <c r="HH292" s="5"/>
      <c r="HJ292" s="5"/>
      <c r="HL292" s="5"/>
      <c r="HN292" s="5"/>
      <c r="HP292" s="5"/>
      <c r="HR292" s="132">
        <v>0</v>
      </c>
      <c r="HS292" s="24"/>
      <c r="HT292" s="132">
        <v>0</v>
      </c>
      <c r="HU292" s="24"/>
      <c r="HV292" s="132">
        <v>1</v>
      </c>
      <c r="HW292" s="24"/>
      <c r="HX292" s="132">
        <v>0</v>
      </c>
      <c r="HY292" s="24"/>
      <c r="HZ292" s="132">
        <v>0</v>
      </c>
      <c r="IA292" s="24"/>
      <c r="IB292" s="132">
        <v>0</v>
      </c>
      <c r="IC292" s="24"/>
      <c r="ID292" s="132">
        <v>1</v>
      </c>
      <c r="IE292" s="24"/>
      <c r="IF292" s="132">
        <v>1</v>
      </c>
      <c r="IG292" s="24"/>
      <c r="IH292" s="132">
        <v>1</v>
      </c>
      <c r="II292" s="24"/>
      <c r="IJ292" s="132">
        <v>1</v>
      </c>
      <c r="IK292" s="24"/>
      <c r="IL292" s="132">
        <v>0</v>
      </c>
      <c r="IM292" s="24"/>
      <c r="IN292" s="132">
        <v>0</v>
      </c>
      <c r="IO292" s="24"/>
      <c r="IP292" s="132">
        <v>0</v>
      </c>
      <c r="IQ292" s="24"/>
      <c r="IR292" s="132">
        <v>0</v>
      </c>
      <c r="IS292" s="24"/>
      <c r="IT292" s="132">
        <v>0</v>
      </c>
      <c r="IU292" s="24"/>
      <c r="IV292" s="132">
        <v>0</v>
      </c>
      <c r="IX292" s="5"/>
      <c r="IZ292" s="5"/>
      <c r="JB292" s="4"/>
      <c r="JD292" s="5"/>
      <c r="JF292" s="5"/>
      <c r="JH292" s="5"/>
      <c r="JJ292" s="4"/>
      <c r="JL292" s="4"/>
      <c r="JN292" s="4"/>
      <c r="JP292" s="4"/>
      <c r="JR292" s="5"/>
      <c r="JT292" s="5"/>
      <c r="JV292" s="5"/>
      <c r="JX292" s="5"/>
      <c r="JZ292" s="5"/>
      <c r="KB292" s="5"/>
      <c r="LJ292" s="5"/>
      <c r="LL292" s="5"/>
      <c r="LN292" s="5"/>
      <c r="LP292" s="5"/>
      <c r="LR292" s="5"/>
      <c r="LT292" s="5"/>
      <c r="LV292" s="4"/>
      <c r="LX292" s="4"/>
      <c r="LZ292" s="4"/>
      <c r="MB292" s="4"/>
      <c r="MD292" s="5"/>
      <c r="MF292" s="5"/>
      <c r="MH292" s="5"/>
      <c r="MJ292" s="4"/>
      <c r="ML292" s="5"/>
      <c r="MN292" s="5"/>
      <c r="MO292" s="24"/>
      <c r="MP292" s="24"/>
      <c r="MQ292" s="24"/>
      <c r="MR292" s="24"/>
      <c r="MS292" s="24"/>
      <c r="MT292" s="24"/>
      <c r="MU292" s="24"/>
      <c r="MV292" s="24"/>
      <c r="MW292" s="24"/>
      <c r="MX292" s="24"/>
      <c r="MY292" s="24"/>
      <c r="MZ292" s="24"/>
      <c r="NA292" s="24"/>
      <c r="NB292" s="24"/>
      <c r="NC292" s="24"/>
      <c r="ND292" s="24"/>
      <c r="NE292" s="24"/>
      <c r="NF292" s="24"/>
      <c r="NG292" s="24"/>
      <c r="NH292" s="24"/>
      <c r="NI292" s="24"/>
      <c r="NJ292" s="24"/>
      <c r="NK292" s="24"/>
      <c r="NL292" s="24"/>
      <c r="NM292" s="24"/>
      <c r="NN292" s="24"/>
      <c r="NO292" s="24"/>
      <c r="NP292" s="24"/>
      <c r="NQ292" s="24"/>
      <c r="NR292" s="24"/>
      <c r="NS292" s="24"/>
      <c r="NT292" s="24"/>
      <c r="NU292" s="24"/>
      <c r="NV292" s="24"/>
      <c r="NW292" s="24"/>
      <c r="NX292" s="24"/>
      <c r="NY292" s="24"/>
      <c r="NZ292" s="24"/>
      <c r="OA292" s="24"/>
      <c r="OB292" s="24"/>
      <c r="OC292" s="24"/>
      <c r="OD292" s="24"/>
      <c r="OE292" s="24"/>
      <c r="OF292" s="24"/>
      <c r="OG292" s="24"/>
      <c r="OH292" s="24"/>
      <c r="OI292" s="24"/>
      <c r="OJ292" s="24"/>
      <c r="OK292" s="24"/>
      <c r="OL292" s="24"/>
      <c r="OM292" s="24"/>
      <c r="ON292" s="24"/>
      <c r="OO292" s="24"/>
      <c r="OP292" s="24"/>
      <c r="OQ292" s="24"/>
      <c r="OR292" s="24"/>
      <c r="OS292" s="24"/>
      <c r="OT292" s="24"/>
      <c r="OU292" s="24"/>
      <c r="OV292" s="24"/>
      <c r="OW292" s="24"/>
      <c r="OX292" s="24"/>
      <c r="OY292" s="24"/>
      <c r="OZ292" s="24"/>
      <c r="PA292" s="24"/>
      <c r="PB292" s="24"/>
      <c r="PC292" s="24"/>
      <c r="PD292" s="24"/>
      <c r="PE292" s="24"/>
      <c r="PF292" s="24"/>
      <c r="PG292" s="24"/>
      <c r="PH292" s="24"/>
      <c r="PI292" s="24"/>
      <c r="PJ292" s="24"/>
      <c r="PK292" s="24"/>
      <c r="PL292" s="24"/>
      <c r="PM292" s="24"/>
      <c r="PN292" s="24"/>
      <c r="PO292" s="24"/>
      <c r="PP292" s="24"/>
      <c r="PQ292" s="24"/>
      <c r="PR292" s="24"/>
      <c r="PS292" s="24"/>
      <c r="PT292" s="24"/>
      <c r="PU292" s="24"/>
      <c r="PV292" s="24"/>
      <c r="PW292" s="24"/>
      <c r="PX292" s="24"/>
      <c r="PY292" s="24"/>
      <c r="PZ292" s="24"/>
      <c r="QA292" s="24"/>
      <c r="QB292" s="24"/>
      <c r="QC292" s="24"/>
      <c r="QD292" s="24"/>
      <c r="QE292" s="24"/>
      <c r="QF292" s="24"/>
      <c r="QG292" s="24"/>
      <c r="QH292" s="24"/>
      <c r="QI292" s="24"/>
      <c r="QJ292" s="24"/>
      <c r="QK292" s="24"/>
      <c r="QL292" s="24"/>
      <c r="QM292" s="24"/>
      <c r="QN292" s="24"/>
      <c r="QO292" s="24"/>
      <c r="QP292" s="24"/>
      <c r="QQ292" s="24"/>
      <c r="QR292" s="24"/>
      <c r="QS292" s="24"/>
      <c r="QT292" s="24"/>
      <c r="QU292" s="24"/>
      <c r="QV292" s="24"/>
      <c r="QW292" s="24"/>
      <c r="QX292" s="24"/>
      <c r="QY292" s="24"/>
      <c r="QZ292" s="24"/>
      <c r="RA292" s="24"/>
      <c r="RB292" s="24"/>
      <c r="RC292" s="24"/>
      <c r="RD292" s="24"/>
      <c r="RE292" s="24"/>
      <c r="RF292" s="24"/>
      <c r="RG292" s="24"/>
      <c r="RH292" s="24"/>
      <c r="RI292" s="24"/>
      <c r="RJ292" s="24"/>
      <c r="RK292" s="24"/>
      <c r="RL292" s="24"/>
      <c r="RM292" s="24"/>
      <c r="RN292" s="24"/>
      <c r="RO292" s="24"/>
      <c r="RP292" s="24"/>
      <c r="RQ292" s="24"/>
      <c r="RR292" s="24"/>
      <c r="RS292" s="24"/>
      <c r="RT292" s="24"/>
      <c r="RU292" s="24"/>
      <c r="RV292" s="24"/>
      <c r="RW292" s="24"/>
      <c r="RX292" s="24"/>
      <c r="RY292" s="24"/>
      <c r="RZ292" s="24"/>
      <c r="SA292" s="24"/>
      <c r="SB292" s="24"/>
      <c r="SC292" s="24"/>
      <c r="SD292" s="24"/>
      <c r="SE292" s="24"/>
      <c r="SF292" s="24"/>
      <c r="SG292" s="24"/>
      <c r="SH292" s="24"/>
      <c r="SI292" s="24"/>
      <c r="SJ292" s="24"/>
      <c r="SK292" s="24"/>
      <c r="SL292" s="24"/>
      <c r="SM292" s="24"/>
      <c r="SN292" s="24"/>
      <c r="SO292" s="24"/>
      <c r="SP292" s="24"/>
      <c r="SQ292" s="24"/>
      <c r="SR292" s="24"/>
      <c r="SS292" s="122"/>
    </row>
    <row r="293" spans="13:513" ht="18" customHeight="1">
      <c r="M293" s="102"/>
      <c r="AM293" s="5"/>
      <c r="AO293" s="5"/>
      <c r="AQ293" s="5"/>
      <c r="AS293" s="5"/>
      <c r="AU293" s="5"/>
      <c r="FF293" s="4"/>
      <c r="FH293" s="5"/>
      <c r="FJ293" s="5"/>
      <c r="FL293" s="5"/>
      <c r="FN293" s="4"/>
      <c r="FP293" s="5"/>
      <c r="FR293" s="5"/>
      <c r="FT293" s="5"/>
      <c r="FV293" s="4"/>
      <c r="FX293" s="5"/>
      <c r="FZ293" s="5"/>
      <c r="GB293" s="5"/>
      <c r="GD293" s="4"/>
      <c r="GF293" s="5"/>
      <c r="GH293" s="5"/>
      <c r="GJ293" s="5"/>
      <c r="GL293" s="5"/>
      <c r="GN293" s="5"/>
      <c r="GP293" s="4"/>
      <c r="GR293" s="5"/>
      <c r="GT293" s="5"/>
      <c r="GV293" s="5"/>
      <c r="GX293" s="4"/>
      <c r="GZ293" s="4"/>
      <c r="HB293" s="4"/>
      <c r="HD293" s="4"/>
      <c r="HF293" s="5"/>
      <c r="HH293" s="5"/>
      <c r="HJ293" s="5"/>
      <c r="HL293" s="5"/>
      <c r="HN293" s="5"/>
      <c r="HP293" s="5"/>
      <c r="HR293" s="18"/>
      <c r="HS293" s="18"/>
      <c r="HT293" s="18"/>
      <c r="HU293" s="18"/>
      <c r="HV293" s="18"/>
      <c r="HW293" s="18"/>
      <c r="HX293" s="18"/>
      <c r="HY293" s="18"/>
      <c r="HZ293" s="18"/>
      <c r="IA293" s="18"/>
      <c r="IB293" s="18"/>
      <c r="IC293" s="18"/>
      <c r="ID293" s="18"/>
      <c r="IE293" s="18"/>
      <c r="IF293" s="18"/>
      <c r="IG293" s="19" t="s">
        <v>315</v>
      </c>
      <c r="IH293" s="18"/>
      <c r="II293" s="18"/>
      <c r="IJ293" s="18"/>
      <c r="IK293" s="18"/>
      <c r="IL293" s="18"/>
      <c r="IM293" s="18"/>
      <c r="IN293" s="18"/>
      <c r="IO293" s="18"/>
      <c r="IP293" s="18"/>
      <c r="IQ293" s="18"/>
      <c r="IR293" s="18"/>
      <c r="IS293" s="18"/>
      <c r="IT293" s="18"/>
      <c r="IU293" s="18"/>
      <c r="IV293" s="18"/>
      <c r="IW293" s="15"/>
      <c r="IX293" s="22">
        <v>0</v>
      </c>
      <c r="IY293" s="15"/>
      <c r="IZ293" s="22">
        <v>0</v>
      </c>
      <c r="JA293" s="15"/>
      <c r="JB293" s="22">
        <v>1</v>
      </c>
      <c r="JC293" s="15"/>
      <c r="JD293" s="22">
        <v>0</v>
      </c>
      <c r="JE293" s="15"/>
      <c r="JF293" s="22">
        <v>0</v>
      </c>
      <c r="JG293" s="15"/>
      <c r="JH293" s="22">
        <v>0</v>
      </c>
      <c r="JI293" s="15"/>
      <c r="JJ293" s="22">
        <v>1</v>
      </c>
      <c r="JK293" s="15"/>
      <c r="JL293" s="22">
        <v>1</v>
      </c>
      <c r="JM293" s="15"/>
      <c r="JN293" s="22">
        <v>1</v>
      </c>
      <c r="JO293" s="15"/>
      <c r="JP293" s="22">
        <v>1</v>
      </c>
      <c r="JQ293" s="15"/>
      <c r="JR293" s="22">
        <v>0</v>
      </c>
      <c r="JS293" s="15"/>
      <c r="JT293" s="22">
        <v>0</v>
      </c>
      <c r="JU293" s="15"/>
      <c r="JV293" s="22">
        <v>0</v>
      </c>
      <c r="JW293" s="15"/>
      <c r="JX293" s="22">
        <v>0</v>
      </c>
      <c r="JY293" s="15"/>
      <c r="JZ293" s="22">
        <v>0</v>
      </c>
      <c r="KA293" s="15"/>
      <c r="KB293" s="22">
        <v>0</v>
      </c>
      <c r="KC293" s="15"/>
      <c r="LJ293" s="5"/>
      <c r="LL293" s="5"/>
      <c r="LN293" s="5"/>
      <c r="LP293" s="5"/>
      <c r="LR293" s="5"/>
      <c r="LT293" s="5"/>
      <c r="LV293" s="4"/>
      <c r="LX293" s="4"/>
      <c r="LZ293" s="4"/>
      <c r="MB293" s="4"/>
      <c r="MD293" s="5"/>
      <c r="MF293" s="5"/>
      <c r="MH293" s="5"/>
      <c r="MJ293" s="4"/>
      <c r="ML293" s="5"/>
      <c r="MN293" s="5"/>
      <c r="MO293" s="24"/>
      <c r="MP293" s="24"/>
      <c r="MQ293" s="24"/>
      <c r="MR293" s="24"/>
      <c r="MS293" s="24"/>
      <c r="MT293" s="24"/>
      <c r="MU293" s="24"/>
      <c r="MV293" s="24"/>
      <c r="MW293" s="24"/>
      <c r="MX293" s="24"/>
      <c r="MY293" s="24"/>
      <c r="MZ293" s="24"/>
      <c r="NA293" s="24"/>
      <c r="NB293" s="24"/>
      <c r="NC293" s="24"/>
      <c r="ND293" s="24"/>
      <c r="NE293" s="24"/>
      <c r="NF293" s="24"/>
      <c r="NG293" s="24"/>
      <c r="NH293" s="24"/>
      <c r="NI293" s="24"/>
      <c r="NJ293" s="24"/>
      <c r="NK293" s="24"/>
      <c r="NL293" s="24"/>
      <c r="NM293" s="24"/>
      <c r="NN293" s="24"/>
      <c r="NO293" s="24"/>
      <c r="NP293" s="24"/>
      <c r="NQ293" s="24"/>
      <c r="NR293" s="24"/>
      <c r="NS293" s="24"/>
      <c r="NT293" s="24"/>
      <c r="NU293" s="24"/>
      <c r="NV293" s="24"/>
      <c r="NW293" s="24"/>
      <c r="NX293" s="24"/>
      <c r="NY293" s="24"/>
      <c r="NZ293" s="24"/>
      <c r="OA293" s="24"/>
      <c r="OB293" s="24"/>
      <c r="OC293" s="24"/>
      <c r="OD293" s="24"/>
      <c r="OE293" s="24"/>
      <c r="OF293" s="24"/>
      <c r="OG293" s="24"/>
      <c r="OH293" s="24"/>
      <c r="OI293" s="24"/>
      <c r="OJ293" s="24"/>
      <c r="OK293" s="24"/>
      <c r="OL293" s="24"/>
      <c r="OM293" s="24"/>
      <c r="ON293" s="24"/>
      <c r="OO293" s="24"/>
      <c r="OP293" s="24"/>
      <c r="OQ293" s="24"/>
      <c r="OR293" s="24"/>
      <c r="OS293" s="24"/>
      <c r="OT293" s="24"/>
      <c r="OU293" s="24"/>
      <c r="OV293" s="24"/>
      <c r="OW293" s="24"/>
      <c r="OX293" s="24"/>
      <c r="OY293" s="24"/>
      <c r="OZ293" s="24"/>
      <c r="PA293" s="24"/>
      <c r="PB293" s="24"/>
      <c r="PC293" s="24"/>
      <c r="PD293" s="24"/>
      <c r="PE293" s="24"/>
      <c r="PF293" s="24"/>
      <c r="PG293" s="24"/>
      <c r="PH293" s="24"/>
      <c r="PI293" s="24"/>
      <c r="PJ293" s="24"/>
      <c r="PK293" s="24"/>
      <c r="PL293" s="24"/>
      <c r="PM293" s="24"/>
      <c r="PN293" s="24"/>
      <c r="PO293" s="24"/>
      <c r="PP293" s="24"/>
      <c r="PQ293" s="24"/>
      <c r="PR293" s="24"/>
      <c r="PS293" s="24"/>
      <c r="PT293" s="24"/>
      <c r="PU293" s="24"/>
      <c r="PV293" s="24"/>
      <c r="PW293" s="24"/>
      <c r="PX293" s="24"/>
      <c r="PY293" s="24"/>
      <c r="PZ293" s="24"/>
      <c r="QA293" s="24"/>
      <c r="QB293" s="24"/>
      <c r="QC293" s="24"/>
      <c r="QD293" s="24"/>
      <c r="QE293" s="24"/>
      <c r="QF293" s="24"/>
      <c r="QG293" s="24"/>
      <c r="QH293" s="24"/>
      <c r="QI293" s="24"/>
      <c r="QJ293" s="24"/>
      <c r="QK293" s="24"/>
      <c r="QL293" s="24"/>
      <c r="QM293" s="24"/>
      <c r="QN293" s="24"/>
      <c r="QO293" s="24"/>
      <c r="QP293" s="24"/>
      <c r="QQ293" s="24"/>
      <c r="QR293" s="24"/>
      <c r="QS293" s="24"/>
      <c r="QT293" s="24"/>
      <c r="QU293" s="24"/>
      <c r="QV293" s="24"/>
      <c r="QW293" s="24"/>
      <c r="QX293" s="24"/>
      <c r="QY293" s="24"/>
      <c r="QZ293" s="24"/>
      <c r="RA293" s="24"/>
      <c r="RB293" s="24"/>
      <c r="RC293" s="24"/>
      <c r="RD293" s="24"/>
      <c r="RE293" s="24"/>
      <c r="RF293" s="24"/>
      <c r="RG293" s="24"/>
      <c r="RH293" s="24"/>
      <c r="RI293" s="24"/>
      <c r="RJ293" s="24"/>
      <c r="RK293" s="24"/>
      <c r="RL293" s="24"/>
      <c r="RM293" s="24"/>
      <c r="RN293" s="24"/>
      <c r="RO293" s="24"/>
      <c r="RP293" s="24"/>
      <c r="RQ293" s="24"/>
      <c r="RR293" s="24"/>
      <c r="RS293" s="24"/>
      <c r="RT293" s="24"/>
      <c r="RU293" s="24"/>
      <c r="RV293" s="24"/>
      <c r="RW293" s="24"/>
      <c r="RX293" s="24"/>
      <c r="RY293" s="24"/>
      <c r="RZ293" s="24"/>
      <c r="SA293" s="24"/>
      <c r="SB293" s="24"/>
      <c r="SC293" s="24"/>
      <c r="SD293" s="24"/>
      <c r="SE293" s="24"/>
      <c r="SF293" s="24"/>
      <c r="SG293" s="24"/>
      <c r="SH293" s="24"/>
      <c r="SI293" s="24"/>
      <c r="SJ293" s="24"/>
      <c r="SK293" s="24"/>
      <c r="SL293" s="24"/>
      <c r="SM293" s="24"/>
      <c r="SN293" s="24"/>
      <c r="SO293" s="24"/>
      <c r="SP293" s="24"/>
      <c r="SQ293" s="24"/>
      <c r="SR293" s="24"/>
      <c r="SS293" s="122"/>
    </row>
    <row r="294" spans="13:513" ht="18" customHeight="1">
      <c r="M294" s="102"/>
      <c r="AM294" s="5"/>
      <c r="AO294" s="5"/>
      <c r="AQ294" s="5"/>
      <c r="AS294" s="5"/>
      <c r="AU294" s="5"/>
      <c r="FF294" s="4"/>
      <c r="FH294" s="5"/>
      <c r="FJ294" s="5"/>
      <c r="FL294" s="5"/>
      <c r="FN294" s="4"/>
      <c r="FP294" s="5"/>
      <c r="FR294" s="5"/>
      <c r="FT294" s="5"/>
      <c r="FV294" s="4"/>
      <c r="FX294" s="5"/>
      <c r="FZ294" s="5"/>
      <c r="GB294" s="5"/>
      <c r="GD294" s="4"/>
      <c r="GF294" s="5"/>
      <c r="GH294" s="5"/>
      <c r="GJ294" s="5"/>
      <c r="GL294" s="5"/>
      <c r="GN294" s="5"/>
      <c r="GP294" s="4"/>
      <c r="GR294" s="5"/>
      <c r="GT294" s="5"/>
      <c r="GV294" s="5"/>
      <c r="GX294" s="4"/>
      <c r="GZ294" s="4"/>
      <c r="HB294" s="4"/>
      <c r="HD294" s="4"/>
      <c r="HF294" s="5"/>
      <c r="HH294" s="5"/>
      <c r="HJ294" s="5"/>
      <c r="HL294" s="5"/>
      <c r="HN294" s="5"/>
      <c r="HP294" s="5"/>
      <c r="HR294" s="18"/>
      <c r="HS294" s="18"/>
      <c r="HT294" s="18"/>
      <c r="HU294" s="18"/>
      <c r="HV294" s="18"/>
      <c r="HW294" s="18"/>
      <c r="HX294" s="18"/>
      <c r="HY294" s="18"/>
      <c r="HZ294" s="18"/>
      <c r="IA294" s="18"/>
      <c r="IB294" s="18"/>
      <c r="IC294" s="18"/>
      <c r="ID294" s="18"/>
      <c r="IE294" s="18"/>
      <c r="IF294" s="18"/>
      <c r="IG294" s="123" t="s">
        <v>316</v>
      </c>
      <c r="IH294" s="18"/>
      <c r="II294" s="18"/>
      <c r="IJ294" s="18"/>
      <c r="IK294" s="18"/>
      <c r="IL294" s="18"/>
      <c r="IM294" s="18"/>
      <c r="IN294" s="18"/>
      <c r="IO294" s="18"/>
      <c r="IP294" s="18"/>
      <c r="IQ294" s="18"/>
      <c r="IR294" s="18"/>
      <c r="IS294" s="18"/>
      <c r="IT294" s="18"/>
      <c r="IU294" s="18"/>
      <c r="IV294" s="18"/>
      <c r="IW294" s="15"/>
      <c r="IX294" s="18"/>
      <c r="IY294" s="18"/>
      <c r="IZ294" s="18"/>
      <c r="JA294" s="18"/>
      <c r="JB294" s="18"/>
      <c r="JC294" s="18"/>
      <c r="JD294" s="18"/>
      <c r="JE294" s="18"/>
      <c r="JF294" s="18"/>
      <c r="JG294" s="18"/>
      <c r="JH294" s="18"/>
      <c r="JI294" s="18"/>
      <c r="JJ294" s="18"/>
      <c r="JK294" s="18"/>
      <c r="JL294" s="18"/>
      <c r="JM294" s="18"/>
      <c r="JN294" s="18"/>
      <c r="JO294" s="18"/>
      <c r="JP294" s="18"/>
      <c r="JQ294" s="18"/>
      <c r="JR294" s="18"/>
      <c r="JS294" s="18"/>
      <c r="JT294" s="18"/>
      <c r="JU294" s="18"/>
      <c r="JV294" s="18"/>
      <c r="JW294" s="18"/>
      <c r="JX294" s="18"/>
      <c r="JY294" s="18"/>
      <c r="JZ294" s="18"/>
      <c r="KA294" s="18"/>
      <c r="KB294" s="18"/>
      <c r="KC294" s="15"/>
      <c r="KF294" s="6"/>
      <c r="KR294" s="105"/>
      <c r="KT294" s="6"/>
      <c r="LJ294" s="5"/>
      <c r="LL294" s="5"/>
      <c r="LN294" s="5"/>
      <c r="LP294" s="5"/>
      <c r="LR294" s="5"/>
      <c r="LT294" s="5"/>
      <c r="LV294" s="4"/>
      <c r="LX294" s="4"/>
      <c r="LZ294" s="4"/>
      <c r="MB294" s="4"/>
      <c r="MD294" s="5"/>
      <c r="MF294" s="5"/>
      <c r="MH294" s="5"/>
      <c r="MJ294" s="4"/>
      <c r="ML294" s="5"/>
      <c r="MN294" s="5"/>
      <c r="MO294" s="24"/>
      <c r="MP294" s="24"/>
      <c r="MQ294" s="24"/>
      <c r="MR294" s="24"/>
      <c r="MS294" s="24"/>
      <c r="MT294" s="24"/>
      <c r="MU294" s="24"/>
      <c r="MV294" s="24"/>
      <c r="MW294" s="24"/>
      <c r="MX294" s="24"/>
      <c r="MY294" s="24"/>
      <c r="MZ294" s="24"/>
      <c r="NA294" s="24"/>
      <c r="NB294" s="24"/>
      <c r="NC294" s="24"/>
      <c r="ND294" s="24"/>
      <c r="NE294" s="24"/>
      <c r="NF294" s="24"/>
      <c r="NG294" s="24"/>
      <c r="NH294" s="24"/>
      <c r="NI294" s="24"/>
      <c r="NJ294" s="24"/>
      <c r="NK294" s="24"/>
      <c r="NL294" s="24"/>
      <c r="NM294" s="24"/>
      <c r="NN294" s="24"/>
      <c r="NO294" s="24"/>
      <c r="NP294" s="24"/>
      <c r="NQ294" s="24"/>
      <c r="NR294" s="24"/>
      <c r="NS294" s="24"/>
      <c r="NT294" s="24"/>
      <c r="NU294" s="24"/>
      <c r="NV294" s="24"/>
      <c r="NW294" s="24"/>
      <c r="NX294" s="24"/>
      <c r="NY294" s="24"/>
      <c r="NZ294" s="24"/>
      <c r="OA294" s="24"/>
      <c r="OB294" s="24"/>
      <c r="OC294" s="24"/>
      <c r="OD294" s="24"/>
      <c r="OE294" s="24"/>
      <c r="OF294" s="24"/>
      <c r="OG294" s="24"/>
      <c r="OH294" s="24"/>
      <c r="OI294" s="24"/>
      <c r="OJ294" s="24"/>
      <c r="OK294" s="24"/>
      <c r="OL294" s="24"/>
      <c r="OM294" s="24"/>
      <c r="ON294" s="24"/>
      <c r="OO294" s="24"/>
      <c r="OP294" s="24"/>
      <c r="OQ294" s="24"/>
      <c r="OR294" s="24"/>
      <c r="OS294" s="24"/>
      <c r="OT294" s="24"/>
      <c r="OU294" s="24"/>
      <c r="OV294" s="24"/>
      <c r="OW294" s="24"/>
      <c r="OX294" s="24"/>
      <c r="OY294" s="24"/>
      <c r="OZ294" s="24"/>
      <c r="PA294" s="24"/>
      <c r="PB294" s="24"/>
      <c r="PC294" s="24"/>
      <c r="PD294" s="24"/>
      <c r="PE294" s="24"/>
      <c r="PF294" s="24"/>
      <c r="PG294" s="24"/>
      <c r="PH294" s="24"/>
      <c r="PI294" s="24"/>
      <c r="PJ294" s="24"/>
      <c r="PK294" s="24"/>
      <c r="PL294" s="24"/>
      <c r="PM294" s="24"/>
      <c r="PN294" s="24"/>
      <c r="PO294" s="24"/>
      <c r="PP294" s="24"/>
      <c r="PQ294" s="24"/>
      <c r="PR294" s="24"/>
      <c r="PS294" s="24"/>
      <c r="PT294" s="24"/>
      <c r="PU294" s="24"/>
      <c r="PV294" s="24"/>
      <c r="PW294" s="24"/>
      <c r="PX294" s="24"/>
      <c r="PY294" s="24"/>
      <c r="PZ294" s="24"/>
      <c r="QA294" s="24"/>
      <c r="QB294" s="24"/>
      <c r="QC294" s="24"/>
      <c r="QD294" s="24"/>
      <c r="QE294" s="24"/>
      <c r="QF294" s="24"/>
      <c r="QG294" s="24"/>
      <c r="QH294" s="24"/>
      <c r="QI294" s="24"/>
      <c r="QJ294" s="24"/>
      <c r="QK294" s="24"/>
      <c r="QL294" s="24"/>
      <c r="QM294" s="24"/>
      <c r="QN294" s="24"/>
      <c r="QO294" s="24"/>
      <c r="QP294" s="24"/>
      <c r="QQ294" s="24"/>
      <c r="QR294" s="24"/>
      <c r="QS294" s="24"/>
      <c r="QT294" s="24"/>
      <c r="QU294" s="24"/>
      <c r="QV294" s="24"/>
      <c r="QW294" s="24"/>
      <c r="QX294" s="24"/>
      <c r="QY294" s="24"/>
      <c r="QZ294" s="24"/>
      <c r="RA294" s="24"/>
      <c r="RB294" s="24"/>
      <c r="RC294" s="24"/>
      <c r="RD294" s="24"/>
      <c r="RE294" s="24"/>
      <c r="RF294" s="24"/>
      <c r="RG294" s="24"/>
      <c r="RH294" s="24"/>
      <c r="RI294" s="24"/>
      <c r="RJ294" s="24"/>
      <c r="RK294" s="24"/>
      <c r="RL294" s="24"/>
      <c r="RM294" s="24"/>
      <c r="RN294" s="24"/>
      <c r="RO294" s="24"/>
      <c r="RP294" s="24"/>
      <c r="RQ294" s="24"/>
      <c r="RR294" s="24"/>
      <c r="RS294" s="24"/>
      <c r="RT294" s="24"/>
      <c r="RU294" s="24"/>
      <c r="RV294" s="24"/>
      <c r="RW294" s="24"/>
      <c r="RX294" s="24"/>
      <c r="RY294" s="24"/>
      <c r="RZ294" s="24"/>
      <c r="SA294" s="24"/>
      <c r="SB294" s="24"/>
      <c r="SC294" s="24"/>
      <c r="SD294" s="24"/>
      <c r="SE294" s="24"/>
      <c r="SF294" s="24"/>
      <c r="SG294" s="24"/>
      <c r="SH294" s="24"/>
      <c r="SI294" s="24"/>
      <c r="SJ294" s="24"/>
      <c r="SK294" s="24"/>
      <c r="SL294" s="24"/>
      <c r="SM294" s="24"/>
      <c r="SN294" s="24"/>
      <c r="SO294" s="24"/>
      <c r="SP294" s="24"/>
      <c r="SQ294" s="24"/>
      <c r="SR294" s="24"/>
      <c r="SS294" s="122"/>
    </row>
    <row r="295" spans="13:513" ht="18" customHeight="1">
      <c r="M295" s="102"/>
      <c r="AM295" s="5"/>
      <c r="AO295" s="5"/>
      <c r="AQ295" s="5"/>
      <c r="AS295" s="5"/>
      <c r="AU295" s="5"/>
      <c r="FF295" s="4"/>
      <c r="FH295" s="5"/>
      <c r="FJ295" s="5"/>
      <c r="FL295" s="5"/>
      <c r="FN295" s="4"/>
      <c r="FP295" s="5"/>
      <c r="FR295" s="5"/>
      <c r="FT295" s="5"/>
      <c r="FV295" s="4"/>
      <c r="FX295" s="5"/>
      <c r="FZ295" s="5"/>
      <c r="GB295" s="5"/>
      <c r="GD295" s="4"/>
      <c r="GF295" s="5"/>
      <c r="GH295" s="5"/>
      <c r="GJ295" s="5"/>
      <c r="GL295" s="5"/>
      <c r="GN295" s="5"/>
      <c r="GP295" s="4"/>
      <c r="GR295" s="5"/>
      <c r="GT295" s="5"/>
      <c r="GV295" s="5"/>
      <c r="GX295" s="4"/>
      <c r="GZ295" s="4"/>
      <c r="HB295" s="4"/>
      <c r="HD295" s="4"/>
      <c r="HF295" s="5"/>
      <c r="HH295" s="5"/>
      <c r="HJ295" s="5"/>
      <c r="HL295" s="5"/>
      <c r="HN295" s="5"/>
      <c r="HP295" s="5"/>
      <c r="IV295" s="90"/>
      <c r="IW295" s="91" t="s">
        <v>240</v>
      </c>
      <c r="IX295" s="18"/>
      <c r="IY295" s="18"/>
      <c r="IZ295" s="18"/>
      <c r="JA295" s="18"/>
      <c r="JB295" s="18"/>
      <c r="JC295" s="18"/>
      <c r="JD295" s="18"/>
      <c r="JE295" s="18"/>
      <c r="JF295" s="18"/>
      <c r="JG295" s="18"/>
      <c r="JH295" s="18"/>
      <c r="JI295" s="18"/>
      <c r="JJ295" s="18"/>
      <c r="JK295" s="18"/>
      <c r="JL295" s="18"/>
      <c r="JM295" s="18"/>
      <c r="JN295" s="18"/>
      <c r="JO295" s="18"/>
      <c r="JP295" s="18"/>
      <c r="JQ295" s="18"/>
      <c r="JR295" s="18"/>
      <c r="JS295" s="18"/>
      <c r="JT295" s="18"/>
      <c r="JU295" s="18"/>
      <c r="JV295" s="18"/>
      <c r="JW295" s="18"/>
      <c r="JX295" s="18"/>
      <c r="JY295" s="18"/>
      <c r="JZ295" s="18"/>
      <c r="KA295" s="18"/>
      <c r="KB295" s="78" t="s">
        <v>30</v>
      </c>
      <c r="KC295" s="8">
        <v>0</v>
      </c>
      <c r="KD295" s="5"/>
      <c r="KE295" s="5"/>
      <c r="KF295" s="5"/>
      <c r="KR295" s="4"/>
      <c r="KT295" s="5"/>
      <c r="LJ295" s="5"/>
      <c r="LL295" s="5"/>
      <c r="LN295" s="5"/>
      <c r="LP295" s="5"/>
      <c r="LR295" s="5"/>
      <c r="LT295" s="5"/>
      <c r="LV295" s="4"/>
      <c r="LX295" s="4"/>
      <c r="LZ295" s="4"/>
      <c r="MB295" s="4"/>
      <c r="MD295" s="5"/>
      <c r="MF295" s="5"/>
      <c r="MH295" s="5"/>
      <c r="MJ295" s="4"/>
      <c r="ML295" s="5"/>
      <c r="MN295" s="5"/>
      <c r="MO295" s="24"/>
      <c r="MP295" s="24"/>
      <c r="MQ295" s="24"/>
      <c r="MR295" s="24"/>
      <c r="MS295" s="24"/>
      <c r="MT295" s="24"/>
      <c r="MU295" s="24"/>
      <c r="MV295" s="24"/>
      <c r="MW295" s="24"/>
      <c r="MX295" s="24"/>
      <c r="MY295" s="24"/>
      <c r="MZ295" s="24"/>
      <c r="NA295" s="24"/>
      <c r="NB295" s="24"/>
      <c r="NC295" s="24"/>
      <c r="ND295" s="24"/>
      <c r="NE295" s="24"/>
      <c r="NF295" s="24"/>
      <c r="NG295" s="24"/>
      <c r="NH295" s="24"/>
      <c r="NI295" s="24"/>
      <c r="NJ295" s="24"/>
      <c r="NK295" s="24"/>
      <c r="NL295" s="24"/>
      <c r="NM295" s="24"/>
      <c r="NN295" s="24"/>
      <c r="NO295" s="24"/>
      <c r="NP295" s="24"/>
      <c r="NQ295" s="24"/>
      <c r="NR295" s="24"/>
      <c r="NS295" s="24"/>
      <c r="NT295" s="24"/>
      <c r="NU295" s="24"/>
      <c r="NV295" s="24"/>
      <c r="NW295" s="24"/>
      <c r="NX295" s="24"/>
      <c r="NY295" s="24"/>
      <c r="NZ295" s="24"/>
      <c r="OA295" s="24"/>
      <c r="OB295" s="24"/>
      <c r="OC295" s="24"/>
      <c r="OD295" s="24"/>
      <c r="OE295" s="24"/>
      <c r="OF295" s="24"/>
      <c r="OG295" s="24"/>
      <c r="OH295" s="24"/>
      <c r="OI295" s="24"/>
      <c r="OJ295" s="24"/>
      <c r="OK295" s="24"/>
      <c r="OL295" s="24"/>
      <c r="OM295" s="24"/>
      <c r="ON295" s="24"/>
      <c r="OO295" s="24"/>
      <c r="OP295" s="24"/>
      <c r="OQ295" s="24"/>
      <c r="OR295" s="24"/>
      <c r="OS295" s="24"/>
      <c r="OT295" s="24"/>
      <c r="OU295" s="24"/>
      <c r="OV295" s="24"/>
      <c r="OW295" s="24"/>
      <c r="OX295" s="24"/>
      <c r="OY295" s="24"/>
      <c r="OZ295" s="24"/>
      <c r="PA295" s="24"/>
      <c r="PB295" s="24"/>
      <c r="PC295" s="24"/>
      <c r="PD295" s="24"/>
      <c r="PE295" s="24"/>
      <c r="PF295" s="24"/>
      <c r="PG295" s="24"/>
      <c r="PH295" s="24"/>
      <c r="PI295" s="24"/>
      <c r="PJ295" s="24"/>
      <c r="PK295" s="24"/>
      <c r="PL295" s="24"/>
      <c r="PM295" s="24"/>
      <c r="PN295" s="24"/>
      <c r="PO295" s="24"/>
      <c r="PP295" s="24"/>
      <c r="PQ295" s="24"/>
      <c r="PR295" s="24"/>
      <c r="PS295" s="24"/>
      <c r="PT295" s="24"/>
      <c r="PU295" s="24"/>
      <c r="PV295" s="24"/>
      <c r="PW295" s="24"/>
      <c r="PX295" s="24"/>
      <c r="PY295" s="24"/>
      <c r="PZ295" s="24"/>
      <c r="QA295" s="24"/>
      <c r="QB295" s="24"/>
      <c r="QC295" s="24"/>
      <c r="QD295" s="24"/>
      <c r="QE295" s="24"/>
      <c r="QF295" s="24"/>
      <c r="QG295" s="24"/>
      <c r="QH295" s="24"/>
      <c r="QI295" s="24"/>
      <c r="QJ295" s="24"/>
      <c r="QK295" s="24"/>
      <c r="QL295" s="24"/>
      <c r="QM295" s="24"/>
      <c r="QN295" s="24"/>
      <c r="QO295" s="24"/>
      <c r="QP295" s="24"/>
      <c r="QQ295" s="24"/>
      <c r="QR295" s="24"/>
      <c r="QS295" s="24"/>
      <c r="QT295" s="24"/>
      <c r="QU295" s="24"/>
      <c r="QV295" s="24"/>
      <c r="QW295" s="24"/>
      <c r="QX295" s="24"/>
      <c r="QY295" s="24"/>
      <c r="QZ295" s="24"/>
      <c r="RA295" s="24"/>
      <c r="RB295" s="24"/>
      <c r="RC295" s="24"/>
      <c r="RD295" s="24"/>
      <c r="RE295" s="24"/>
      <c r="RF295" s="24"/>
      <c r="RG295" s="24"/>
      <c r="RH295" s="24"/>
      <c r="RI295" s="24"/>
      <c r="RJ295" s="24"/>
      <c r="RK295" s="24"/>
      <c r="RL295" s="24"/>
      <c r="RM295" s="24"/>
      <c r="RN295" s="24"/>
      <c r="RO295" s="24"/>
      <c r="RP295" s="24"/>
      <c r="RQ295" s="24"/>
      <c r="RR295" s="24"/>
      <c r="RS295" s="24"/>
      <c r="RT295" s="24"/>
      <c r="RU295" s="24"/>
      <c r="RV295" s="24"/>
      <c r="RW295" s="24"/>
      <c r="RX295" s="24"/>
      <c r="RY295" s="24"/>
      <c r="RZ295" s="24"/>
      <c r="SA295" s="24"/>
      <c r="SB295" s="24"/>
      <c r="SC295" s="24"/>
      <c r="SD295" s="24"/>
      <c r="SE295" s="24"/>
      <c r="SF295" s="24"/>
      <c r="SG295" s="24"/>
      <c r="SH295" s="24"/>
      <c r="SI295" s="24"/>
      <c r="SJ295" s="24"/>
      <c r="SK295" s="24"/>
      <c r="SL295" s="24"/>
      <c r="SM295" s="24"/>
      <c r="SN295" s="24"/>
      <c r="SO295" s="24"/>
      <c r="SP295" s="24"/>
      <c r="SQ295" s="24"/>
      <c r="SR295" s="24"/>
      <c r="SS295" s="122"/>
    </row>
    <row r="296" spans="13:513" ht="18" customHeight="1">
      <c r="M296" s="102"/>
      <c r="AM296" s="5"/>
      <c r="AO296" s="5"/>
      <c r="AQ296" s="5"/>
      <c r="AS296" s="5"/>
      <c r="AU296" s="5"/>
      <c r="FF296" s="4"/>
      <c r="FH296" s="5"/>
      <c r="FJ296" s="5"/>
      <c r="FL296" s="5"/>
      <c r="FN296" s="4"/>
      <c r="FP296" s="5"/>
      <c r="FR296" s="5"/>
      <c r="FT296" s="5"/>
      <c r="FV296" s="4"/>
      <c r="FX296" s="5"/>
      <c r="FZ296" s="5"/>
      <c r="GB296" s="5"/>
      <c r="GD296" s="4"/>
      <c r="GF296" s="5"/>
      <c r="GH296" s="5"/>
      <c r="GJ296" s="5"/>
      <c r="GL296" s="5"/>
      <c r="GN296" s="5"/>
      <c r="GP296" s="4"/>
      <c r="GR296" s="5"/>
      <c r="GT296" s="5"/>
      <c r="GV296" s="5"/>
      <c r="GX296" s="4"/>
      <c r="GZ296" s="4"/>
      <c r="HB296" s="4"/>
      <c r="HD296" s="4"/>
      <c r="HF296" s="5"/>
      <c r="HH296" s="5"/>
      <c r="HJ296" s="5"/>
      <c r="HL296" s="5"/>
      <c r="HN296" s="5"/>
      <c r="HP296" s="5"/>
      <c r="IV296" s="90"/>
      <c r="IW296" s="91" t="s">
        <v>240</v>
      </c>
      <c r="IX296" s="18"/>
      <c r="IY296" s="18"/>
      <c r="IZ296" s="18"/>
      <c r="JA296" s="18"/>
      <c r="JB296" s="18"/>
      <c r="JC296" s="18"/>
      <c r="JD296" s="18"/>
      <c r="JE296" s="18"/>
      <c r="JF296" s="18"/>
      <c r="JG296" s="18"/>
      <c r="JH296" s="18"/>
      <c r="JI296" s="18"/>
      <c r="JJ296" s="18"/>
      <c r="JK296" s="18"/>
      <c r="JL296" s="18"/>
      <c r="JM296" s="129" t="s">
        <v>219</v>
      </c>
      <c r="JN296" s="18"/>
      <c r="JO296" s="18"/>
      <c r="JP296" s="18"/>
      <c r="JQ296" s="18"/>
      <c r="JR296" s="18"/>
      <c r="JS296" s="18"/>
      <c r="JT296" s="18"/>
      <c r="JU296" s="18"/>
      <c r="JV296" s="18"/>
      <c r="JW296" s="18"/>
      <c r="JX296" s="18"/>
      <c r="JY296" s="18"/>
      <c r="JZ296" s="18"/>
      <c r="KA296" s="18"/>
      <c r="KB296" s="78"/>
      <c r="KC296" s="15"/>
      <c r="KR296" s="4"/>
      <c r="KT296" s="5"/>
      <c r="LJ296" s="5"/>
      <c r="LL296" s="5"/>
      <c r="LN296" s="5"/>
      <c r="LP296" s="5"/>
      <c r="LR296" s="5"/>
      <c r="LT296" s="5"/>
      <c r="LV296" s="4"/>
      <c r="LX296" s="4"/>
      <c r="LZ296" s="4"/>
      <c r="MB296" s="4"/>
      <c r="MD296" s="5"/>
      <c r="MF296" s="5"/>
      <c r="MH296" s="5"/>
      <c r="MJ296" s="4"/>
      <c r="ML296" s="5"/>
      <c r="MN296" s="5"/>
      <c r="MO296" s="24"/>
      <c r="MP296" s="24"/>
      <c r="MQ296" s="24"/>
      <c r="MR296" s="24"/>
      <c r="MS296" s="24"/>
      <c r="MT296" s="24"/>
      <c r="MU296" s="24"/>
      <c r="MV296" s="24"/>
      <c r="MW296" s="24"/>
      <c r="MX296" s="24"/>
      <c r="MY296" s="24"/>
      <c r="MZ296" s="24"/>
      <c r="NA296" s="24"/>
      <c r="NB296" s="24"/>
      <c r="NC296" s="24"/>
      <c r="ND296" s="24"/>
      <c r="NE296" s="24"/>
      <c r="NF296" s="24"/>
      <c r="NG296" s="24"/>
      <c r="NH296" s="24"/>
      <c r="NI296" s="24"/>
      <c r="NJ296" s="24"/>
      <c r="NK296" s="24"/>
      <c r="NL296" s="24"/>
      <c r="NM296" s="24"/>
      <c r="NN296" s="24"/>
      <c r="NO296" s="24"/>
      <c r="NP296" s="24"/>
      <c r="NQ296" s="24"/>
      <c r="NR296" s="24"/>
      <c r="NS296" s="24"/>
      <c r="NT296" s="24"/>
      <c r="NU296" s="24"/>
      <c r="NV296" s="24"/>
      <c r="NW296" s="24"/>
      <c r="NX296" s="24"/>
      <c r="NY296" s="24"/>
      <c r="NZ296" s="24"/>
      <c r="OA296" s="24"/>
      <c r="OB296" s="24"/>
      <c r="OC296" s="24"/>
      <c r="OD296" s="24"/>
      <c r="OE296" s="24"/>
      <c r="OF296" s="24"/>
      <c r="OG296" s="24"/>
      <c r="OH296" s="24"/>
      <c r="OI296" s="24"/>
      <c r="OJ296" s="24"/>
      <c r="OK296" s="24"/>
      <c r="OL296" s="24"/>
      <c r="OM296" s="24"/>
      <c r="ON296" s="24"/>
      <c r="OO296" s="24"/>
      <c r="OP296" s="24"/>
      <c r="OQ296" s="24"/>
      <c r="OR296" s="24"/>
      <c r="OS296" s="24"/>
      <c r="OT296" s="24"/>
      <c r="OU296" s="24"/>
      <c r="OV296" s="24"/>
      <c r="OW296" s="24"/>
      <c r="OX296" s="24"/>
      <c r="OY296" s="24"/>
      <c r="OZ296" s="24"/>
      <c r="PA296" s="24"/>
      <c r="PB296" s="24"/>
      <c r="PC296" s="24"/>
      <c r="PD296" s="24"/>
      <c r="PE296" s="24"/>
      <c r="PF296" s="24"/>
      <c r="PG296" s="24"/>
      <c r="PH296" s="24"/>
      <c r="PI296" s="24"/>
      <c r="PJ296" s="24"/>
      <c r="PK296" s="24"/>
      <c r="PL296" s="24"/>
      <c r="PM296" s="24"/>
      <c r="PN296" s="24"/>
      <c r="PO296" s="24"/>
      <c r="PP296" s="24"/>
      <c r="PQ296" s="24"/>
      <c r="PR296" s="24"/>
      <c r="PS296" s="24"/>
      <c r="PT296" s="24"/>
      <c r="PU296" s="24"/>
      <c r="PV296" s="24"/>
      <c r="PW296" s="24"/>
      <c r="PX296" s="24"/>
      <c r="PY296" s="24"/>
      <c r="PZ296" s="24"/>
      <c r="QA296" s="24"/>
      <c r="QB296" s="24"/>
      <c r="QC296" s="24"/>
      <c r="QD296" s="24"/>
      <c r="QE296" s="24"/>
      <c r="QF296" s="24"/>
      <c r="QG296" s="24"/>
      <c r="QH296" s="24"/>
      <c r="QI296" s="24"/>
      <c r="QJ296" s="24"/>
      <c r="QK296" s="24"/>
      <c r="QL296" s="24"/>
      <c r="QM296" s="24"/>
      <c r="QN296" s="24"/>
      <c r="QO296" s="24"/>
      <c r="QP296" s="24"/>
      <c r="QQ296" s="24"/>
      <c r="QR296" s="24"/>
      <c r="QS296" s="24"/>
      <c r="QT296" s="24"/>
      <c r="QU296" s="24"/>
      <c r="QV296" s="24"/>
      <c r="QW296" s="24"/>
      <c r="QX296" s="24"/>
      <c r="QY296" s="24"/>
      <c r="QZ296" s="24"/>
      <c r="RA296" s="24"/>
      <c r="RB296" s="24"/>
      <c r="RC296" s="24"/>
      <c r="RD296" s="24"/>
      <c r="RE296" s="24"/>
      <c r="RF296" s="24"/>
      <c r="RG296" s="24"/>
      <c r="RH296" s="24"/>
      <c r="RI296" s="24"/>
      <c r="RJ296" s="24"/>
      <c r="RK296" s="24"/>
      <c r="RL296" s="24"/>
      <c r="RM296" s="24"/>
      <c r="RN296" s="24"/>
      <c r="RO296" s="24"/>
      <c r="RP296" s="24"/>
      <c r="RQ296" s="24"/>
      <c r="RR296" s="24"/>
      <c r="RS296" s="24"/>
      <c r="RT296" s="24"/>
      <c r="RU296" s="24"/>
      <c r="RV296" s="24"/>
      <c r="RW296" s="24"/>
      <c r="RX296" s="24"/>
      <c r="RY296" s="24"/>
      <c r="RZ296" s="24"/>
      <c r="SA296" s="24"/>
      <c r="SB296" s="24"/>
      <c r="SC296" s="24"/>
      <c r="SD296" s="24"/>
      <c r="SE296" s="24"/>
      <c r="SF296" s="24"/>
      <c r="SG296" s="24"/>
      <c r="SH296" s="24"/>
      <c r="SI296" s="24"/>
      <c r="SJ296" s="24"/>
      <c r="SK296" s="24"/>
      <c r="SL296" s="24"/>
      <c r="SM296" s="24"/>
      <c r="SN296" s="24"/>
      <c r="SO296" s="24"/>
      <c r="SP296" s="24"/>
      <c r="SQ296" s="24"/>
      <c r="SR296" s="24"/>
      <c r="SS296" s="122"/>
    </row>
    <row r="297" spans="13:513" ht="18" customHeight="1">
      <c r="M297" s="102"/>
      <c r="AM297" s="5"/>
      <c r="AO297" s="5"/>
      <c r="AQ297" s="5"/>
      <c r="AS297" s="5"/>
      <c r="AU297" s="5"/>
      <c r="FF297" s="4"/>
      <c r="FH297" s="5"/>
      <c r="FJ297" s="5"/>
      <c r="FL297" s="5"/>
      <c r="FN297" s="4"/>
      <c r="FP297" s="5"/>
      <c r="FR297" s="5"/>
      <c r="FT297" s="5"/>
      <c r="FV297" s="4"/>
      <c r="FX297" s="5"/>
      <c r="FZ297" s="5"/>
      <c r="GB297" s="5"/>
      <c r="GD297" s="4"/>
      <c r="GF297" s="5"/>
      <c r="GH297" s="5"/>
      <c r="GJ297" s="5"/>
      <c r="GL297" s="5"/>
      <c r="GN297" s="5"/>
      <c r="GP297" s="4"/>
      <c r="GR297" s="5"/>
      <c r="GT297" s="5"/>
      <c r="GV297" s="5"/>
      <c r="GX297" s="4"/>
      <c r="GZ297" s="4"/>
      <c r="HB297" s="4"/>
      <c r="HD297" s="4"/>
      <c r="HF297" s="5"/>
      <c r="HH297" s="5"/>
      <c r="HJ297" s="5"/>
      <c r="HL297" s="5"/>
      <c r="HN297" s="5"/>
      <c r="HP297" s="5"/>
      <c r="IV297" s="90"/>
      <c r="IW297" s="91" t="s">
        <v>240</v>
      </c>
      <c r="IX297" s="18"/>
      <c r="IY297" s="18"/>
      <c r="IZ297" s="18"/>
      <c r="JA297" s="18"/>
      <c r="JB297" s="18"/>
      <c r="JC297" s="18"/>
      <c r="JD297" s="18"/>
      <c r="JE297" s="18"/>
      <c r="JF297" s="18"/>
      <c r="JG297" s="18"/>
      <c r="JH297" s="18"/>
      <c r="JI297" s="18"/>
      <c r="JJ297" s="18"/>
      <c r="JK297" s="18"/>
      <c r="JL297" s="18"/>
      <c r="JM297" s="18"/>
      <c r="JN297" s="18"/>
      <c r="JO297" s="18"/>
      <c r="JP297" s="18"/>
      <c r="JQ297" s="18"/>
      <c r="JR297" s="18"/>
      <c r="JS297" s="18"/>
      <c r="JT297" s="18"/>
      <c r="JU297" s="18"/>
      <c r="JV297" s="18"/>
      <c r="JW297" s="18"/>
      <c r="JX297" s="18"/>
      <c r="JY297" s="18"/>
      <c r="JZ297" s="18"/>
      <c r="KA297" s="18"/>
      <c r="KB297" s="78" t="s">
        <v>36</v>
      </c>
      <c r="KC297" s="8">
        <v>0</v>
      </c>
      <c r="KD297" s="5"/>
      <c r="KF297" s="18"/>
      <c r="KG297" s="19" t="s">
        <v>258</v>
      </c>
      <c r="KH297" s="18"/>
      <c r="KR297" s="4"/>
      <c r="KT297" s="5"/>
      <c r="LJ297" s="5"/>
      <c r="LL297" s="5"/>
      <c r="LN297" s="5"/>
      <c r="LP297" s="5"/>
      <c r="LR297" s="5"/>
      <c r="LT297" s="5"/>
      <c r="LV297" s="4"/>
      <c r="LX297" s="4"/>
      <c r="LZ297" s="4"/>
      <c r="MB297" s="4"/>
      <c r="MD297" s="5"/>
      <c r="MF297" s="5"/>
      <c r="MH297" s="5"/>
      <c r="MJ297" s="4"/>
      <c r="ML297" s="5"/>
      <c r="MN297" s="5"/>
      <c r="MO297" s="24"/>
      <c r="MP297" s="24"/>
      <c r="MQ297" s="24"/>
      <c r="MR297" s="24"/>
      <c r="MS297" s="24"/>
      <c r="MT297" s="24"/>
      <c r="MU297" s="24"/>
      <c r="MV297" s="24"/>
      <c r="MW297" s="24"/>
      <c r="MX297" s="24"/>
      <c r="MY297" s="24"/>
      <c r="MZ297" s="24"/>
      <c r="NA297" s="24"/>
      <c r="NB297" s="24"/>
      <c r="NC297" s="24"/>
      <c r="ND297" s="24"/>
      <c r="NE297" s="24"/>
      <c r="NF297" s="24"/>
      <c r="NG297" s="24"/>
      <c r="NH297" s="24"/>
      <c r="NI297" s="24"/>
      <c r="NJ297" s="24"/>
      <c r="NK297" s="24"/>
      <c r="NL297" s="24"/>
      <c r="NM297" s="24"/>
      <c r="NN297" s="24"/>
      <c r="NO297" s="24"/>
      <c r="NP297" s="24"/>
      <c r="NQ297" s="24"/>
      <c r="NR297" s="24"/>
      <c r="NS297" s="24"/>
      <c r="NT297" s="24"/>
      <c r="NU297" s="24"/>
      <c r="NV297" s="24"/>
      <c r="NW297" s="24"/>
      <c r="NX297" s="24"/>
      <c r="NY297" s="24"/>
      <c r="NZ297" s="24"/>
      <c r="OA297" s="24"/>
      <c r="OB297" s="24"/>
      <c r="OC297" s="24"/>
      <c r="OD297" s="24"/>
      <c r="OE297" s="24"/>
      <c r="OF297" s="24"/>
      <c r="OG297" s="24"/>
      <c r="OH297" s="24"/>
      <c r="OI297" s="24"/>
      <c r="OJ297" s="24"/>
      <c r="OK297" s="24"/>
      <c r="OL297" s="24"/>
      <c r="OM297" s="24"/>
      <c r="ON297" s="24"/>
      <c r="OO297" s="24"/>
      <c r="OP297" s="24"/>
      <c r="OQ297" s="24"/>
      <c r="OR297" s="24"/>
      <c r="OS297" s="24"/>
      <c r="OT297" s="24"/>
      <c r="OU297" s="24"/>
      <c r="OV297" s="24"/>
      <c r="OW297" s="24"/>
      <c r="OX297" s="24"/>
      <c r="OY297" s="24"/>
      <c r="OZ297" s="24"/>
      <c r="PA297" s="24"/>
      <c r="PB297" s="24"/>
      <c r="PC297" s="24"/>
      <c r="PD297" s="24"/>
      <c r="PE297" s="24"/>
      <c r="PF297" s="24"/>
      <c r="PG297" s="24"/>
      <c r="PH297" s="24"/>
      <c r="PI297" s="24"/>
      <c r="PJ297" s="24"/>
      <c r="PK297" s="24"/>
      <c r="PL297" s="24"/>
      <c r="PM297" s="24"/>
      <c r="PN297" s="24"/>
      <c r="PO297" s="24"/>
      <c r="PP297" s="24"/>
      <c r="PQ297" s="24"/>
      <c r="PR297" s="24"/>
      <c r="PS297" s="24"/>
      <c r="PT297" s="24"/>
      <c r="PU297" s="24"/>
      <c r="PV297" s="24"/>
      <c r="PW297" s="24"/>
      <c r="PX297" s="24"/>
      <c r="PY297" s="24"/>
      <c r="PZ297" s="24"/>
      <c r="QA297" s="24"/>
      <c r="QB297" s="24"/>
      <c r="QC297" s="24"/>
      <c r="QD297" s="24"/>
      <c r="QE297" s="24"/>
      <c r="QF297" s="24"/>
      <c r="QG297" s="24"/>
      <c r="QH297" s="24"/>
      <c r="QI297" s="24"/>
      <c r="QJ297" s="24"/>
      <c r="QK297" s="24"/>
      <c r="QL297" s="24"/>
      <c r="QM297" s="24"/>
      <c r="QN297" s="24"/>
      <c r="QO297" s="24"/>
      <c r="QP297" s="24"/>
      <c r="QQ297" s="24"/>
      <c r="QR297" s="24"/>
      <c r="QS297" s="24"/>
      <c r="QT297" s="24"/>
      <c r="QU297" s="24"/>
      <c r="QV297" s="24"/>
      <c r="QW297" s="24"/>
      <c r="QX297" s="24"/>
      <c r="QY297" s="24"/>
      <c r="QZ297" s="24"/>
      <c r="RA297" s="24"/>
      <c r="RB297" s="24"/>
      <c r="RC297" s="24"/>
      <c r="RD297" s="24"/>
      <c r="RE297" s="24"/>
      <c r="RF297" s="24"/>
      <c r="RG297" s="24"/>
      <c r="RH297" s="24"/>
      <c r="RI297" s="24"/>
      <c r="RJ297" s="24"/>
      <c r="RK297" s="24"/>
      <c r="RL297" s="24"/>
      <c r="RM297" s="24"/>
      <c r="RN297" s="24"/>
      <c r="RO297" s="24"/>
      <c r="RP297" s="24"/>
      <c r="RQ297" s="24"/>
      <c r="RR297" s="24"/>
      <c r="RS297" s="24"/>
      <c r="RT297" s="24"/>
      <c r="RU297" s="24"/>
      <c r="RV297" s="24"/>
      <c r="RW297" s="24"/>
      <c r="RX297" s="24"/>
      <c r="RY297" s="24"/>
      <c r="RZ297" s="24"/>
      <c r="SA297" s="24"/>
      <c r="SB297" s="24"/>
      <c r="SC297" s="24"/>
      <c r="SD297" s="24"/>
      <c r="SE297" s="24"/>
      <c r="SF297" s="24"/>
      <c r="SG297" s="24"/>
      <c r="SH297" s="24"/>
      <c r="SI297" s="24"/>
      <c r="SJ297" s="24"/>
      <c r="SK297" s="24"/>
      <c r="SL297" s="24"/>
      <c r="SM297" s="24"/>
      <c r="SN297" s="24"/>
      <c r="SO297" s="24"/>
      <c r="SP297" s="24"/>
      <c r="SQ297" s="24"/>
      <c r="SR297" s="24"/>
      <c r="SS297" s="122"/>
    </row>
    <row r="298" spans="13:513" ht="18" customHeight="1">
      <c r="M298" s="102"/>
      <c r="AM298" s="5"/>
      <c r="AO298" s="5"/>
      <c r="AQ298" s="5"/>
      <c r="AS298" s="5"/>
      <c r="AU298" s="5"/>
      <c r="FF298" s="4"/>
      <c r="FH298" s="5"/>
      <c r="FJ298" s="5"/>
      <c r="FL298" s="5"/>
      <c r="FN298" s="4"/>
      <c r="FP298" s="5"/>
      <c r="FR298" s="5"/>
      <c r="FT298" s="5"/>
      <c r="FV298" s="4"/>
      <c r="FX298" s="5"/>
      <c r="FZ298" s="5"/>
      <c r="GB298" s="5"/>
      <c r="GD298" s="4"/>
      <c r="GF298" s="5"/>
      <c r="GH298" s="5"/>
      <c r="GJ298" s="5"/>
      <c r="GL298" s="5"/>
      <c r="GN298" s="5"/>
      <c r="GP298" s="4"/>
      <c r="GR298" s="5"/>
      <c r="GT298" s="5"/>
      <c r="GV298" s="5"/>
      <c r="GX298" s="4"/>
      <c r="GZ298" s="4"/>
      <c r="HB298" s="4"/>
      <c r="HD298" s="4"/>
      <c r="HF298" s="5"/>
      <c r="HH298" s="5"/>
      <c r="HJ298" s="5"/>
      <c r="HL298" s="5"/>
      <c r="HN298" s="5"/>
      <c r="HP298" s="5"/>
      <c r="IV298" s="90"/>
      <c r="IW298" s="91" t="s">
        <v>311</v>
      </c>
      <c r="IX298" s="18"/>
      <c r="IY298" s="18"/>
      <c r="IZ298" s="18"/>
      <c r="JA298" s="18"/>
      <c r="JB298" s="18"/>
      <c r="JC298" s="18"/>
      <c r="JD298" s="18"/>
      <c r="JE298" s="18"/>
      <c r="JF298" s="18"/>
      <c r="JG298" s="18"/>
      <c r="JH298" s="18"/>
      <c r="JI298" s="18"/>
      <c r="JJ298" s="18"/>
      <c r="JK298" s="18"/>
      <c r="JL298" s="18"/>
      <c r="JM298" s="18"/>
      <c r="JN298" s="18"/>
      <c r="JO298" s="18"/>
      <c r="JP298" s="18"/>
      <c r="JQ298" s="18"/>
      <c r="JR298" s="18"/>
      <c r="JS298" s="18"/>
      <c r="JT298" s="18"/>
      <c r="JU298" s="18"/>
      <c r="JV298" s="18"/>
      <c r="JW298" s="18"/>
      <c r="JX298" s="18"/>
      <c r="JY298" s="18"/>
      <c r="JZ298" s="18"/>
      <c r="KA298" s="18"/>
      <c r="KB298" s="18"/>
      <c r="KC298" s="15"/>
      <c r="KD298" s="5"/>
      <c r="KF298" s="18"/>
      <c r="KG298" s="18" t="s">
        <v>317</v>
      </c>
      <c r="KH298" s="18"/>
      <c r="KR298" s="4"/>
      <c r="KT298" s="5"/>
      <c r="LJ298" s="5"/>
      <c r="LL298" s="5"/>
      <c r="LN298" s="5"/>
      <c r="LP298" s="5"/>
      <c r="LR298" s="5"/>
      <c r="LT298" s="5"/>
      <c r="LV298" s="4"/>
      <c r="LX298" s="4"/>
      <c r="LZ298" s="4"/>
      <c r="MB298" s="4"/>
      <c r="MD298" s="5"/>
      <c r="MF298" s="5"/>
      <c r="MH298" s="5"/>
      <c r="MJ298" s="4"/>
      <c r="ML298" s="5"/>
      <c r="MN298" s="5"/>
      <c r="MO298" s="24"/>
      <c r="MP298" s="24"/>
      <c r="MQ298" s="24"/>
      <c r="MR298" s="24"/>
      <c r="MS298" s="24"/>
      <c r="MT298" s="24"/>
      <c r="MU298" s="24"/>
      <c r="MV298" s="24"/>
      <c r="MW298" s="24"/>
      <c r="MX298" s="24"/>
      <c r="MY298" s="24"/>
      <c r="MZ298" s="24"/>
      <c r="NA298" s="24"/>
      <c r="NB298" s="24"/>
      <c r="NC298" s="24"/>
      <c r="ND298" s="24"/>
      <c r="NE298" s="24"/>
      <c r="NF298" s="24"/>
      <c r="NG298" s="24"/>
      <c r="NH298" s="24"/>
      <c r="NI298" s="24"/>
      <c r="NJ298" s="24"/>
      <c r="NK298" s="24"/>
      <c r="NL298" s="24"/>
      <c r="NM298" s="24"/>
      <c r="NN298" s="24"/>
      <c r="NO298" s="24"/>
      <c r="NP298" s="24"/>
      <c r="NQ298" s="24"/>
      <c r="NR298" s="24"/>
      <c r="NS298" s="24"/>
      <c r="NT298" s="24"/>
      <c r="NU298" s="24"/>
      <c r="NV298" s="24"/>
      <c r="NW298" s="24"/>
      <c r="NX298" s="24"/>
      <c r="NY298" s="24"/>
      <c r="NZ298" s="24"/>
      <c r="OA298" s="24"/>
      <c r="OB298" s="24"/>
      <c r="OC298" s="24"/>
      <c r="OD298" s="24"/>
      <c r="OE298" s="24"/>
      <c r="OF298" s="24"/>
      <c r="OG298" s="24"/>
      <c r="OH298" s="24"/>
      <c r="OI298" s="24"/>
      <c r="OJ298" s="24"/>
      <c r="OK298" s="24"/>
      <c r="OL298" s="24"/>
      <c r="OM298" s="24"/>
      <c r="ON298" s="24"/>
      <c r="OO298" s="24"/>
      <c r="OP298" s="24"/>
      <c r="OQ298" s="24"/>
      <c r="OR298" s="24"/>
      <c r="OS298" s="24"/>
      <c r="OT298" s="24"/>
      <c r="OU298" s="24"/>
      <c r="OV298" s="24"/>
      <c r="OW298" s="24"/>
      <c r="OX298" s="24"/>
      <c r="OY298" s="24"/>
      <c r="OZ298" s="24"/>
      <c r="PA298" s="24"/>
      <c r="PB298" s="24"/>
      <c r="PC298" s="24"/>
      <c r="PD298" s="24"/>
      <c r="PE298" s="24"/>
      <c r="PF298" s="24"/>
      <c r="PG298" s="24"/>
      <c r="PH298" s="24"/>
      <c r="PI298" s="24"/>
      <c r="PJ298" s="24"/>
      <c r="PK298" s="24"/>
      <c r="PL298" s="24"/>
      <c r="PM298" s="24"/>
      <c r="PN298" s="24"/>
      <c r="PO298" s="24"/>
      <c r="PP298" s="24"/>
      <c r="PQ298" s="24"/>
      <c r="PR298" s="24"/>
      <c r="PS298" s="24"/>
      <c r="PT298" s="24"/>
      <c r="PU298" s="24"/>
      <c r="PV298" s="24"/>
      <c r="PW298" s="24"/>
      <c r="PX298" s="24"/>
      <c r="PY298" s="24"/>
      <c r="PZ298" s="24"/>
      <c r="QA298" s="24"/>
      <c r="QB298" s="24"/>
      <c r="QC298" s="24"/>
      <c r="QD298" s="24"/>
      <c r="QE298" s="24"/>
      <c r="QF298" s="24"/>
      <c r="QG298" s="24"/>
      <c r="QH298" s="24"/>
      <c r="QI298" s="24"/>
      <c r="QJ298" s="24"/>
      <c r="QK298" s="24"/>
      <c r="QL298" s="24"/>
      <c r="QM298" s="24"/>
      <c r="QN298" s="24"/>
      <c r="QO298" s="24"/>
      <c r="QP298" s="24"/>
      <c r="QQ298" s="24"/>
      <c r="QR298" s="24"/>
      <c r="QS298" s="24"/>
      <c r="QT298" s="24"/>
      <c r="QU298" s="24"/>
      <c r="QV298" s="24"/>
      <c r="QW298" s="24"/>
      <c r="QX298" s="24"/>
      <c r="QY298" s="24"/>
      <c r="QZ298" s="24"/>
      <c r="RA298" s="24"/>
      <c r="RB298" s="24"/>
      <c r="RC298" s="24"/>
      <c r="RD298" s="24"/>
      <c r="RE298" s="24"/>
      <c r="RF298" s="24"/>
      <c r="RG298" s="24"/>
      <c r="RH298" s="24"/>
      <c r="RI298" s="24"/>
      <c r="RJ298" s="24"/>
      <c r="RK298" s="24"/>
      <c r="RL298" s="24"/>
      <c r="RM298" s="24"/>
      <c r="RN298" s="24"/>
      <c r="RO298" s="24"/>
      <c r="RP298" s="24"/>
      <c r="RQ298" s="24"/>
      <c r="RR298" s="24"/>
      <c r="RS298" s="24"/>
      <c r="RT298" s="24"/>
      <c r="RU298" s="24"/>
      <c r="RV298" s="24"/>
      <c r="RW298" s="24"/>
      <c r="RX298" s="24"/>
      <c r="RY298" s="24"/>
      <c r="RZ298" s="24"/>
      <c r="SA298" s="24"/>
      <c r="SB298" s="24"/>
      <c r="SC298" s="24"/>
      <c r="SD298" s="24"/>
      <c r="SE298" s="24"/>
      <c r="SF298" s="24"/>
      <c r="SG298" s="24"/>
      <c r="SH298" s="24"/>
      <c r="SI298" s="24"/>
      <c r="SJ298" s="24"/>
      <c r="SK298" s="24"/>
      <c r="SL298" s="24"/>
      <c r="SM298" s="24"/>
      <c r="SN298" s="24"/>
      <c r="SO298" s="24"/>
      <c r="SP298" s="24"/>
      <c r="SQ298" s="24"/>
      <c r="SR298" s="24"/>
      <c r="SS298" s="122"/>
    </row>
    <row r="299" spans="13:513" ht="18" customHeight="1">
      <c r="M299" s="102"/>
      <c r="AM299" s="5"/>
      <c r="AO299" s="5"/>
      <c r="AQ299" s="5"/>
      <c r="AS299" s="5"/>
      <c r="AU299" s="5"/>
      <c r="FF299" s="4"/>
      <c r="FH299" s="5"/>
      <c r="FJ299" s="5"/>
      <c r="FL299" s="5"/>
      <c r="FN299" s="4"/>
      <c r="FP299" s="5"/>
      <c r="FR299" s="5"/>
      <c r="FT299" s="5"/>
      <c r="FV299" s="4"/>
      <c r="FX299" s="5"/>
      <c r="FZ299" s="5"/>
      <c r="GB299" s="5"/>
      <c r="GD299" s="4"/>
      <c r="GF299" s="5"/>
      <c r="GH299" s="5"/>
      <c r="GJ299" s="5"/>
      <c r="GL299" s="5"/>
      <c r="GN299" s="5"/>
      <c r="GP299" s="4"/>
      <c r="GR299" s="5"/>
      <c r="GT299" s="5"/>
      <c r="GV299" s="5"/>
      <c r="GX299" s="4"/>
      <c r="GZ299" s="4"/>
      <c r="HB299" s="4"/>
      <c r="HD299" s="4"/>
      <c r="HF299" s="5"/>
      <c r="HH299" s="5"/>
      <c r="HJ299" s="5"/>
      <c r="HL299" s="5"/>
      <c r="HN299" s="5"/>
      <c r="HP299" s="5"/>
      <c r="IW299" s="15"/>
      <c r="IX299" s="3">
        <v>0</v>
      </c>
      <c r="IY299" s="15"/>
      <c r="IZ299" s="3">
        <v>0</v>
      </c>
      <c r="JA299" s="15"/>
      <c r="JB299" s="3">
        <v>0</v>
      </c>
      <c r="JC299" s="15"/>
      <c r="JD299" s="3">
        <v>0</v>
      </c>
      <c r="JE299" s="15"/>
      <c r="JF299" s="3">
        <v>0</v>
      </c>
      <c r="JG299" s="15"/>
      <c r="JH299" s="3">
        <v>0</v>
      </c>
      <c r="JI299" s="15"/>
      <c r="JJ299" s="3">
        <v>0</v>
      </c>
      <c r="JK299" s="15"/>
      <c r="JL299" s="3">
        <v>0</v>
      </c>
      <c r="JM299" s="15"/>
      <c r="JN299" s="3">
        <v>0</v>
      </c>
      <c r="JO299" s="15"/>
      <c r="JP299" s="3">
        <v>0</v>
      </c>
      <c r="JQ299" s="15"/>
      <c r="JR299" s="3">
        <v>0</v>
      </c>
      <c r="JS299" s="15"/>
      <c r="JT299" s="3">
        <v>0</v>
      </c>
      <c r="JU299" s="15"/>
      <c r="JV299" s="3">
        <v>0</v>
      </c>
      <c r="JW299" s="15"/>
      <c r="JX299" s="3">
        <v>1</v>
      </c>
      <c r="JY299" s="15"/>
      <c r="JZ299" s="3">
        <v>0</v>
      </c>
      <c r="KA299" s="15"/>
      <c r="KB299" s="3">
        <v>1</v>
      </c>
      <c r="KC299" s="15"/>
      <c r="KD299" s="5"/>
      <c r="KF299" s="15"/>
      <c r="KG299" s="3">
        <v>0</v>
      </c>
      <c r="KH299" s="15"/>
      <c r="KR299" s="4"/>
      <c r="KT299" s="5"/>
      <c r="LJ299" s="5"/>
      <c r="LL299" s="5"/>
      <c r="LN299" s="5"/>
      <c r="LP299" s="5"/>
      <c r="LR299" s="5"/>
      <c r="LT299" s="5"/>
      <c r="LV299" s="4"/>
      <c r="LX299" s="4"/>
      <c r="LZ299" s="4"/>
      <c r="MB299" s="4"/>
      <c r="MD299" s="5"/>
      <c r="MF299" s="5"/>
      <c r="MH299" s="5"/>
      <c r="MJ299" s="4"/>
      <c r="ML299" s="5"/>
      <c r="MN299" s="5"/>
      <c r="MO299" s="24"/>
      <c r="MP299" s="24"/>
      <c r="MQ299" s="24"/>
      <c r="MR299" s="24"/>
      <c r="MS299" s="24"/>
      <c r="MT299" s="24"/>
      <c r="MU299" s="24"/>
      <c r="MV299" s="24"/>
      <c r="MW299" s="24"/>
      <c r="MX299" s="24"/>
      <c r="MY299" s="24"/>
      <c r="MZ299" s="24"/>
      <c r="NA299" s="24"/>
      <c r="NB299" s="24"/>
      <c r="NC299" s="24"/>
      <c r="ND299" s="24"/>
      <c r="NE299" s="24"/>
      <c r="NF299" s="24"/>
      <c r="NG299" s="24"/>
      <c r="NH299" s="24"/>
      <c r="NI299" s="24"/>
      <c r="NJ299" s="24"/>
      <c r="NK299" s="24"/>
      <c r="NL299" s="24"/>
      <c r="NM299" s="24"/>
      <c r="NN299" s="24"/>
      <c r="NO299" s="24"/>
      <c r="NP299" s="24"/>
      <c r="NQ299" s="24"/>
      <c r="NR299" s="24"/>
      <c r="NS299" s="24"/>
      <c r="NT299" s="24"/>
      <c r="NU299" s="24"/>
      <c r="NV299" s="24"/>
      <c r="NW299" s="24"/>
      <c r="NX299" s="24"/>
      <c r="NY299" s="24"/>
      <c r="NZ299" s="24"/>
      <c r="OA299" s="24"/>
      <c r="OB299" s="24"/>
      <c r="OC299" s="24"/>
      <c r="OD299" s="24"/>
      <c r="OE299" s="24"/>
      <c r="OF299" s="24"/>
      <c r="OG299" s="24"/>
      <c r="OH299" s="24"/>
      <c r="OI299" s="24"/>
      <c r="OJ299" s="24"/>
      <c r="OK299" s="24"/>
      <c r="OL299" s="24"/>
      <c r="OM299" s="24"/>
      <c r="ON299" s="24"/>
      <c r="OO299" s="24"/>
      <c r="OP299" s="24"/>
      <c r="OQ299" s="24"/>
      <c r="OR299" s="24"/>
      <c r="OS299" s="24"/>
      <c r="OT299" s="24"/>
      <c r="OU299" s="24"/>
      <c r="OV299" s="24"/>
      <c r="OW299" s="24"/>
      <c r="OX299" s="24"/>
      <c r="OY299" s="24"/>
      <c r="OZ299" s="24"/>
      <c r="PA299" s="24"/>
      <c r="PB299" s="24"/>
      <c r="PC299" s="24"/>
      <c r="PD299" s="24"/>
      <c r="PE299" s="24"/>
      <c r="PF299" s="24"/>
      <c r="PG299" s="24"/>
      <c r="PH299" s="24"/>
      <c r="PI299" s="24"/>
      <c r="PJ299" s="24"/>
      <c r="PK299" s="24"/>
      <c r="PL299" s="24"/>
      <c r="PM299" s="24"/>
      <c r="PN299" s="24"/>
      <c r="PO299" s="24"/>
      <c r="PP299" s="24"/>
      <c r="PQ299" s="24"/>
      <c r="PR299" s="24"/>
      <c r="PS299" s="24"/>
      <c r="PT299" s="24"/>
      <c r="PU299" s="24"/>
      <c r="PV299" s="24"/>
      <c r="PW299" s="24"/>
      <c r="PX299" s="24"/>
      <c r="PY299" s="24"/>
      <c r="PZ299" s="24"/>
      <c r="QA299" s="24"/>
      <c r="QB299" s="24"/>
      <c r="QC299" s="24"/>
      <c r="QD299" s="24"/>
      <c r="QE299" s="24"/>
      <c r="QF299" s="24"/>
      <c r="QG299" s="24"/>
      <c r="QH299" s="24"/>
      <c r="QI299" s="24"/>
      <c r="QJ299" s="24"/>
      <c r="QK299" s="24"/>
      <c r="QL299" s="24"/>
      <c r="QM299" s="24"/>
      <c r="QN299" s="24"/>
      <c r="QO299" s="24"/>
      <c r="QP299" s="24"/>
      <c r="QQ299" s="24"/>
      <c r="QR299" s="24"/>
      <c r="QS299" s="24"/>
      <c r="QT299" s="24"/>
      <c r="QU299" s="24"/>
      <c r="QV299" s="24"/>
      <c r="QW299" s="24"/>
      <c r="QX299" s="24"/>
      <c r="QY299" s="24"/>
      <c r="QZ299" s="24"/>
      <c r="RA299" s="24"/>
      <c r="RB299" s="24"/>
      <c r="RC299" s="24"/>
      <c r="RD299" s="24"/>
      <c r="RE299" s="24"/>
      <c r="RF299" s="24"/>
      <c r="RG299" s="24"/>
      <c r="RH299" s="24"/>
      <c r="RI299" s="24"/>
      <c r="RJ299" s="24"/>
      <c r="RK299" s="24"/>
      <c r="RL299" s="24"/>
      <c r="RM299" s="24"/>
      <c r="RN299" s="24"/>
      <c r="RO299" s="24"/>
      <c r="RP299" s="24"/>
      <c r="RQ299" s="24"/>
      <c r="RR299" s="24"/>
      <c r="RS299" s="24"/>
      <c r="RT299" s="24"/>
      <c r="RU299" s="24"/>
      <c r="RV299" s="24"/>
      <c r="RW299" s="24"/>
      <c r="RX299" s="24"/>
      <c r="RY299" s="24"/>
      <c r="RZ299" s="24"/>
      <c r="SA299" s="24"/>
      <c r="SB299" s="24"/>
      <c r="SC299" s="24"/>
      <c r="SD299" s="24"/>
      <c r="SE299" s="24"/>
      <c r="SF299" s="24"/>
      <c r="SG299" s="24"/>
      <c r="SH299" s="24"/>
      <c r="SI299" s="24"/>
      <c r="SJ299" s="24"/>
      <c r="SK299" s="24"/>
      <c r="SL299" s="24"/>
      <c r="SM299" s="24"/>
      <c r="SN299" s="24"/>
      <c r="SO299" s="24"/>
      <c r="SP299" s="24"/>
      <c r="SQ299" s="24"/>
      <c r="SR299" s="24"/>
      <c r="SS299" s="122"/>
    </row>
    <row r="300" spans="13:513" ht="18" customHeight="1">
      <c r="M300" s="102"/>
      <c r="AM300" s="5"/>
      <c r="AO300" s="5"/>
      <c r="AQ300" s="5"/>
      <c r="AS300" s="5"/>
      <c r="AU300" s="5"/>
      <c r="FF300" s="4"/>
      <c r="FH300" s="5"/>
      <c r="FJ300" s="5"/>
      <c r="FL300" s="5"/>
      <c r="FN300" s="4"/>
      <c r="FP300" s="5"/>
      <c r="FR300" s="5"/>
      <c r="FT300" s="5"/>
      <c r="FV300" s="4"/>
      <c r="FX300" s="5"/>
      <c r="FZ300" s="5"/>
      <c r="GB300" s="5"/>
      <c r="GD300" s="4"/>
      <c r="GF300" s="5"/>
      <c r="GH300" s="5"/>
      <c r="GJ300" s="5"/>
      <c r="GL300" s="5"/>
      <c r="GN300" s="5"/>
      <c r="GP300" s="4"/>
      <c r="GR300" s="5"/>
      <c r="GT300" s="5"/>
      <c r="GV300" s="5"/>
      <c r="GX300" s="4"/>
      <c r="GZ300" s="4"/>
      <c r="HB300" s="4"/>
      <c r="HD300" s="4"/>
      <c r="HF300" s="5"/>
      <c r="HH300" s="5"/>
      <c r="HJ300" s="5"/>
      <c r="HL300" s="5"/>
      <c r="HN300" s="5"/>
      <c r="HP300" s="5"/>
      <c r="IX300" s="5"/>
      <c r="IZ300" s="5"/>
      <c r="JB300" s="5"/>
      <c r="JD300" s="5"/>
      <c r="JF300" s="5"/>
      <c r="JH300" s="5"/>
      <c r="JJ300" s="5"/>
      <c r="JL300" s="5"/>
      <c r="JN300" s="5"/>
      <c r="JP300" s="5"/>
      <c r="JR300" s="5"/>
      <c r="JT300" s="5"/>
      <c r="JV300" s="5"/>
      <c r="JX300" s="4"/>
      <c r="JZ300" s="5"/>
      <c r="KB300" s="4"/>
      <c r="KD300" s="5"/>
      <c r="KE300" s="5"/>
      <c r="KF300" s="5"/>
      <c r="KG300" s="5"/>
      <c r="KR300" s="4"/>
      <c r="KT300" s="5"/>
      <c r="LJ300" s="5"/>
      <c r="LL300" s="5"/>
      <c r="LN300" s="5"/>
      <c r="LP300" s="5"/>
      <c r="LR300" s="5"/>
      <c r="LT300" s="5"/>
      <c r="LV300" s="4"/>
      <c r="LX300" s="4"/>
      <c r="LZ300" s="4"/>
      <c r="MB300" s="4"/>
      <c r="MD300" s="5"/>
      <c r="MF300" s="5"/>
      <c r="MH300" s="5"/>
      <c r="MJ300" s="4"/>
      <c r="ML300" s="5"/>
      <c r="MN300" s="5"/>
      <c r="MO300" s="24"/>
      <c r="MP300" s="24"/>
      <c r="MQ300" s="24"/>
      <c r="MR300" s="24"/>
      <c r="MS300" s="24"/>
      <c r="MT300" s="24"/>
      <c r="MU300" s="24"/>
      <c r="MV300" s="24"/>
      <c r="MW300" s="24"/>
      <c r="MX300" s="24"/>
      <c r="MY300" s="24"/>
      <c r="MZ300" s="24"/>
      <c r="NA300" s="24"/>
      <c r="NB300" s="24"/>
      <c r="NC300" s="24"/>
      <c r="ND300" s="24"/>
      <c r="NE300" s="24"/>
      <c r="NF300" s="24"/>
      <c r="NG300" s="24"/>
      <c r="NH300" s="24"/>
      <c r="NI300" s="24"/>
      <c r="NJ300" s="24"/>
      <c r="NK300" s="24"/>
      <c r="NL300" s="24"/>
      <c r="NM300" s="24"/>
      <c r="NN300" s="24"/>
      <c r="NO300" s="24"/>
      <c r="NP300" s="24"/>
      <c r="NQ300" s="24"/>
      <c r="NR300" s="24"/>
      <c r="NS300" s="24"/>
      <c r="NT300" s="24"/>
      <c r="NU300" s="24"/>
      <c r="NV300" s="24"/>
      <c r="NW300" s="24"/>
      <c r="NX300" s="24"/>
      <c r="NY300" s="24"/>
      <c r="NZ300" s="24"/>
      <c r="OA300" s="24"/>
      <c r="OB300" s="24"/>
      <c r="OC300" s="24"/>
      <c r="OD300" s="24"/>
      <c r="OE300" s="24"/>
      <c r="OF300" s="24"/>
      <c r="OG300" s="24"/>
      <c r="OH300" s="24"/>
      <c r="OI300" s="24"/>
      <c r="OJ300" s="24"/>
      <c r="OK300" s="24"/>
      <c r="OL300" s="24"/>
      <c r="OM300" s="24"/>
      <c r="ON300" s="24"/>
      <c r="OO300" s="24"/>
      <c r="OP300" s="24"/>
      <c r="OQ300" s="24"/>
      <c r="OR300" s="24"/>
      <c r="OS300" s="24"/>
      <c r="OT300" s="24"/>
      <c r="OU300" s="24"/>
      <c r="OV300" s="24"/>
      <c r="OW300" s="24"/>
      <c r="OX300" s="24"/>
      <c r="OY300" s="24"/>
      <c r="OZ300" s="24"/>
      <c r="PA300" s="24"/>
      <c r="PB300" s="24"/>
      <c r="PC300" s="24"/>
      <c r="PD300" s="24"/>
      <c r="PE300" s="24"/>
      <c r="PF300" s="24"/>
      <c r="PG300" s="24"/>
      <c r="PH300" s="24"/>
      <c r="PI300" s="24"/>
      <c r="PJ300" s="24"/>
      <c r="PK300" s="24"/>
      <c r="PL300" s="24"/>
      <c r="PM300" s="24"/>
      <c r="PN300" s="24"/>
      <c r="PO300" s="24"/>
      <c r="PP300" s="24"/>
      <c r="PQ300" s="24"/>
      <c r="PR300" s="24"/>
      <c r="PS300" s="24"/>
      <c r="PT300" s="24"/>
      <c r="PU300" s="24"/>
      <c r="PV300" s="24"/>
      <c r="PW300" s="24"/>
      <c r="PX300" s="24"/>
      <c r="PY300" s="24"/>
      <c r="PZ300" s="24"/>
      <c r="QA300" s="24"/>
      <c r="QB300" s="24"/>
      <c r="QC300" s="24"/>
      <c r="QD300" s="24"/>
      <c r="QE300" s="24"/>
      <c r="QF300" s="24"/>
      <c r="QG300" s="24"/>
      <c r="QH300" s="24"/>
      <c r="QI300" s="24"/>
      <c r="QJ300" s="24"/>
      <c r="QK300" s="24"/>
      <c r="QL300" s="24"/>
      <c r="QM300" s="24"/>
      <c r="QN300" s="24"/>
      <c r="QO300" s="24"/>
      <c r="QP300" s="24"/>
      <c r="QQ300" s="24"/>
      <c r="QR300" s="24"/>
      <c r="QS300" s="24"/>
      <c r="QT300" s="24"/>
      <c r="QU300" s="24"/>
      <c r="QV300" s="24"/>
      <c r="QW300" s="24"/>
      <c r="QX300" s="24"/>
      <c r="QY300" s="24"/>
      <c r="QZ300" s="24"/>
      <c r="RA300" s="24"/>
      <c r="RB300" s="24"/>
      <c r="RC300" s="24"/>
      <c r="RD300" s="24"/>
      <c r="RE300" s="24"/>
      <c r="RF300" s="24"/>
      <c r="RG300" s="24"/>
      <c r="RH300" s="24"/>
      <c r="RI300" s="24"/>
      <c r="RJ300" s="24"/>
      <c r="RK300" s="24"/>
      <c r="RL300" s="24"/>
      <c r="RM300" s="24"/>
      <c r="RN300" s="24"/>
      <c r="RO300" s="24"/>
      <c r="RP300" s="24"/>
      <c r="RQ300" s="24"/>
      <c r="RR300" s="24"/>
      <c r="RS300" s="24"/>
      <c r="RT300" s="24"/>
      <c r="RU300" s="24"/>
      <c r="RV300" s="24"/>
      <c r="RW300" s="24"/>
      <c r="RX300" s="24"/>
      <c r="RY300" s="24"/>
      <c r="RZ300" s="24"/>
      <c r="SA300" s="24"/>
      <c r="SB300" s="24"/>
      <c r="SC300" s="24"/>
      <c r="SD300" s="24"/>
      <c r="SE300" s="24"/>
      <c r="SF300" s="24"/>
      <c r="SG300" s="24"/>
      <c r="SH300" s="24"/>
      <c r="SI300" s="24"/>
      <c r="SJ300" s="24"/>
      <c r="SK300" s="24"/>
      <c r="SL300" s="24"/>
      <c r="SM300" s="24"/>
      <c r="SN300" s="24"/>
      <c r="SO300" s="24"/>
      <c r="SP300" s="24"/>
      <c r="SQ300" s="24"/>
      <c r="SR300" s="24"/>
      <c r="SS300" s="122"/>
    </row>
    <row r="301" spans="13:513" ht="18" customHeight="1">
      <c r="M301" s="102"/>
      <c r="AM301" s="5"/>
      <c r="AO301" s="5"/>
      <c r="AQ301" s="5"/>
      <c r="AS301" s="5"/>
      <c r="AU301" s="5"/>
      <c r="FF301" s="4"/>
      <c r="FH301" s="5"/>
      <c r="FJ301" s="5"/>
      <c r="FL301" s="5"/>
      <c r="FN301" s="4"/>
      <c r="FP301" s="5"/>
      <c r="FR301" s="5"/>
      <c r="FT301" s="5"/>
      <c r="FV301" s="4"/>
      <c r="FX301" s="5"/>
      <c r="FZ301" s="5"/>
      <c r="GB301" s="5"/>
      <c r="GD301" s="4"/>
      <c r="GF301" s="5"/>
      <c r="GH301" s="5"/>
      <c r="GJ301" s="5"/>
      <c r="GL301" s="5"/>
      <c r="GN301" s="5"/>
      <c r="GP301" s="4"/>
      <c r="GR301" s="5"/>
      <c r="GT301" s="5"/>
      <c r="GV301" s="5"/>
      <c r="GX301" s="4"/>
      <c r="GZ301" s="4"/>
      <c r="HB301" s="4"/>
      <c r="HD301" s="4"/>
      <c r="HF301" s="5"/>
      <c r="HH301" s="5"/>
      <c r="HJ301" s="5"/>
      <c r="HL301" s="5"/>
      <c r="HN301" s="5"/>
      <c r="HP301" s="5"/>
      <c r="IX301" s="132">
        <v>0</v>
      </c>
      <c r="IY301" s="24"/>
      <c r="IZ301" s="132">
        <v>0</v>
      </c>
      <c r="JA301" s="24"/>
      <c r="JB301" s="132">
        <v>0</v>
      </c>
      <c r="JC301" s="24"/>
      <c r="JD301" s="132">
        <v>0</v>
      </c>
      <c r="JE301" s="24"/>
      <c r="JF301" s="132">
        <v>0</v>
      </c>
      <c r="JG301" s="24"/>
      <c r="JH301" s="132">
        <v>0</v>
      </c>
      <c r="JI301" s="24"/>
      <c r="JJ301" s="132">
        <v>0</v>
      </c>
      <c r="JK301" s="24"/>
      <c r="JL301" s="132">
        <v>0</v>
      </c>
      <c r="JM301" s="24"/>
      <c r="JN301" s="132">
        <v>0</v>
      </c>
      <c r="JO301" s="24"/>
      <c r="JP301" s="132">
        <v>0</v>
      </c>
      <c r="JQ301" s="24"/>
      <c r="JR301" s="132">
        <v>0</v>
      </c>
      <c r="JS301" s="24"/>
      <c r="JT301" s="132">
        <v>0</v>
      </c>
      <c r="JU301" s="24"/>
      <c r="JV301" s="132">
        <v>0</v>
      </c>
      <c r="JW301" s="24"/>
      <c r="JX301" s="132">
        <v>1</v>
      </c>
      <c r="JY301" s="24"/>
      <c r="JZ301" s="132">
        <v>0</v>
      </c>
      <c r="KA301" s="24"/>
      <c r="KB301" s="132">
        <v>1</v>
      </c>
      <c r="KR301" s="4"/>
      <c r="KT301" s="5"/>
      <c r="LJ301" s="5"/>
      <c r="LL301" s="5"/>
      <c r="LN301" s="5"/>
      <c r="LP301" s="5"/>
      <c r="LR301" s="5"/>
      <c r="LT301" s="5"/>
      <c r="LV301" s="4"/>
      <c r="LX301" s="4"/>
      <c r="LZ301" s="4"/>
      <c r="MB301" s="4"/>
      <c r="MD301" s="5"/>
      <c r="MF301" s="5"/>
      <c r="MH301" s="5"/>
      <c r="MJ301" s="4"/>
      <c r="ML301" s="5"/>
      <c r="MN301" s="5"/>
      <c r="MO301" s="24"/>
      <c r="MP301" s="24"/>
      <c r="MQ301" s="24"/>
      <c r="MR301" s="24"/>
      <c r="MS301" s="24"/>
      <c r="MT301" s="24"/>
      <c r="MU301" s="24"/>
      <c r="MV301" s="24"/>
      <c r="MW301" s="24"/>
      <c r="MX301" s="24"/>
      <c r="MY301" s="24"/>
      <c r="MZ301" s="24"/>
      <c r="NA301" s="24"/>
      <c r="NB301" s="24"/>
      <c r="NC301" s="24"/>
      <c r="ND301" s="24"/>
      <c r="NE301" s="24"/>
      <c r="NF301" s="24"/>
      <c r="NG301" s="24"/>
      <c r="NH301" s="24"/>
      <c r="NI301" s="24"/>
      <c r="NJ301" s="24"/>
      <c r="NK301" s="24"/>
      <c r="NL301" s="24"/>
      <c r="NM301" s="24"/>
      <c r="NN301" s="24"/>
      <c r="NO301" s="24"/>
      <c r="NP301" s="24"/>
      <c r="NQ301" s="24"/>
      <c r="NR301" s="24"/>
      <c r="NS301" s="24"/>
      <c r="NT301" s="24"/>
      <c r="NU301" s="24"/>
      <c r="NV301" s="24"/>
      <c r="NW301" s="24"/>
      <c r="NX301" s="24"/>
      <c r="NY301" s="24"/>
      <c r="NZ301" s="24"/>
      <c r="OA301" s="24"/>
      <c r="OB301" s="24"/>
      <c r="OC301" s="24"/>
      <c r="OD301" s="24"/>
      <c r="OE301" s="24"/>
      <c r="OF301" s="24"/>
      <c r="OG301" s="24"/>
      <c r="OH301" s="24"/>
      <c r="OI301" s="24"/>
      <c r="OJ301" s="24"/>
      <c r="OK301" s="24"/>
      <c r="OL301" s="24"/>
      <c r="OM301" s="24"/>
      <c r="ON301" s="24"/>
      <c r="OO301" s="24"/>
      <c r="OP301" s="24"/>
      <c r="OQ301" s="24"/>
      <c r="OR301" s="24"/>
      <c r="OS301" s="24"/>
      <c r="OT301" s="24"/>
      <c r="OU301" s="24"/>
      <c r="OV301" s="24"/>
      <c r="OW301" s="24"/>
      <c r="OX301" s="24"/>
      <c r="OY301" s="24"/>
      <c r="OZ301" s="24"/>
      <c r="PA301" s="24"/>
      <c r="PB301" s="24"/>
      <c r="PC301" s="24"/>
      <c r="PD301" s="24"/>
      <c r="PE301" s="24"/>
      <c r="PF301" s="24"/>
      <c r="PG301" s="24"/>
      <c r="PH301" s="24"/>
      <c r="PI301" s="24"/>
      <c r="PJ301" s="24"/>
      <c r="PK301" s="24"/>
      <c r="PL301" s="24"/>
      <c r="PM301" s="24"/>
      <c r="PN301" s="24"/>
      <c r="PO301" s="24"/>
      <c r="PP301" s="24"/>
      <c r="PQ301" s="24"/>
      <c r="PR301" s="24"/>
      <c r="PS301" s="24"/>
      <c r="PT301" s="24"/>
      <c r="PU301" s="24"/>
      <c r="PV301" s="24"/>
      <c r="PW301" s="24"/>
      <c r="PX301" s="24"/>
      <c r="PY301" s="24"/>
      <c r="PZ301" s="24"/>
      <c r="QA301" s="24"/>
      <c r="QB301" s="24"/>
      <c r="QC301" s="24"/>
      <c r="QD301" s="24"/>
      <c r="QE301" s="24"/>
      <c r="QF301" s="24"/>
      <c r="QG301" s="24"/>
      <c r="QH301" s="24"/>
      <c r="QI301" s="24"/>
      <c r="QJ301" s="24"/>
      <c r="QK301" s="24"/>
      <c r="QL301" s="24"/>
      <c r="QM301" s="24"/>
      <c r="QN301" s="24"/>
      <c r="QO301" s="24"/>
      <c r="QP301" s="24"/>
      <c r="QQ301" s="24"/>
      <c r="QR301" s="24"/>
      <c r="QS301" s="24"/>
      <c r="QT301" s="24"/>
      <c r="QU301" s="24"/>
      <c r="QV301" s="24"/>
      <c r="QW301" s="24"/>
      <c r="QX301" s="24"/>
      <c r="QY301" s="24"/>
      <c r="QZ301" s="24"/>
      <c r="RA301" s="24"/>
      <c r="RB301" s="24"/>
      <c r="RC301" s="24"/>
      <c r="RD301" s="24"/>
      <c r="RE301" s="24"/>
      <c r="RF301" s="24"/>
      <c r="RG301" s="24"/>
      <c r="RH301" s="24"/>
      <c r="RI301" s="24"/>
      <c r="RJ301" s="24"/>
      <c r="RK301" s="24"/>
      <c r="RL301" s="24"/>
      <c r="RM301" s="24"/>
      <c r="RN301" s="24"/>
      <c r="RO301" s="24"/>
      <c r="RP301" s="24"/>
      <c r="RQ301" s="24"/>
      <c r="RR301" s="24"/>
      <c r="RS301" s="24"/>
      <c r="RT301" s="24"/>
      <c r="RU301" s="24"/>
      <c r="RV301" s="24"/>
      <c r="RW301" s="24"/>
      <c r="RX301" s="24"/>
      <c r="RY301" s="24"/>
      <c r="RZ301" s="24"/>
      <c r="SA301" s="24"/>
      <c r="SB301" s="24"/>
      <c r="SC301" s="24"/>
      <c r="SD301" s="24"/>
      <c r="SE301" s="24"/>
      <c r="SF301" s="24"/>
      <c r="SG301" s="24"/>
      <c r="SH301" s="24"/>
      <c r="SI301" s="24"/>
      <c r="SJ301" s="24"/>
      <c r="SK301" s="24"/>
      <c r="SL301" s="24"/>
      <c r="SM301" s="24"/>
      <c r="SN301" s="24"/>
      <c r="SO301" s="24"/>
      <c r="SP301" s="24"/>
      <c r="SQ301" s="24"/>
      <c r="SR301" s="24"/>
      <c r="SS301" s="122"/>
    </row>
    <row r="302" spans="13:513" ht="18" customHeight="1">
      <c r="M302" s="102"/>
      <c r="AM302" s="5"/>
      <c r="AO302" s="5"/>
      <c r="AQ302" s="5"/>
      <c r="AS302" s="5"/>
      <c r="AU302" s="5"/>
      <c r="FF302" s="4"/>
      <c r="FH302" s="5"/>
      <c r="FJ302" s="5"/>
      <c r="FL302" s="5"/>
      <c r="FN302" s="4"/>
      <c r="FP302" s="5"/>
      <c r="FR302" s="5"/>
      <c r="FT302" s="5"/>
      <c r="FV302" s="4"/>
      <c r="FX302" s="5"/>
      <c r="FZ302" s="5"/>
      <c r="GB302" s="5"/>
      <c r="GD302" s="4"/>
      <c r="GF302" s="5"/>
      <c r="GH302" s="5"/>
      <c r="GJ302" s="5"/>
      <c r="GL302" s="5"/>
      <c r="GN302" s="5"/>
      <c r="GP302" s="4"/>
      <c r="GR302" s="5"/>
      <c r="GT302" s="5"/>
      <c r="GV302" s="5"/>
      <c r="GX302" s="4"/>
      <c r="GZ302" s="4"/>
      <c r="HB302" s="4"/>
      <c r="HD302" s="4"/>
      <c r="HF302" s="5"/>
      <c r="HH302" s="5"/>
      <c r="HJ302" s="5"/>
      <c r="HL302" s="5"/>
      <c r="HN302" s="5"/>
      <c r="HP302" s="5"/>
      <c r="IX302" s="18"/>
      <c r="IY302" s="18"/>
      <c r="IZ302" s="18"/>
      <c r="JA302" s="18"/>
      <c r="JB302" s="18"/>
      <c r="JC302" s="18"/>
      <c r="JD302" s="18"/>
      <c r="JE302" s="18"/>
      <c r="JF302" s="18"/>
      <c r="JG302" s="18"/>
      <c r="JH302" s="18"/>
      <c r="JI302" s="18"/>
      <c r="JJ302" s="18"/>
      <c r="JK302" s="18"/>
      <c r="JL302" s="18"/>
      <c r="JM302" s="19" t="s">
        <v>318</v>
      </c>
      <c r="JN302" s="18"/>
      <c r="JO302" s="18"/>
      <c r="JP302" s="18"/>
      <c r="JQ302" s="18"/>
      <c r="JR302" s="18"/>
      <c r="JS302" s="18"/>
      <c r="JT302" s="18"/>
      <c r="JU302" s="18"/>
      <c r="JV302" s="18"/>
      <c r="JW302" s="18"/>
      <c r="JX302" s="18"/>
      <c r="JY302" s="18"/>
      <c r="JZ302" s="18"/>
      <c r="KA302" s="18"/>
      <c r="KB302" s="18"/>
      <c r="KR302" s="4"/>
      <c r="KT302" s="5"/>
      <c r="LJ302" s="5"/>
      <c r="LL302" s="5"/>
      <c r="LN302" s="5"/>
      <c r="LP302" s="5"/>
      <c r="LR302" s="5"/>
      <c r="LT302" s="5"/>
      <c r="LV302" s="4"/>
      <c r="LX302" s="4"/>
      <c r="LZ302" s="4"/>
      <c r="MB302" s="4"/>
      <c r="MD302" s="5"/>
      <c r="MF302" s="5"/>
      <c r="MH302" s="5"/>
      <c r="MJ302" s="4"/>
      <c r="ML302" s="5"/>
      <c r="MN302" s="5"/>
      <c r="MO302" s="24"/>
      <c r="MP302" s="24"/>
      <c r="MQ302" s="24"/>
      <c r="MR302" s="24"/>
      <c r="MS302" s="24"/>
      <c r="MT302" s="24"/>
      <c r="MU302" s="24"/>
      <c r="MV302" s="24"/>
      <c r="MW302" s="24"/>
      <c r="MX302" s="24"/>
      <c r="MY302" s="24"/>
      <c r="MZ302" s="24"/>
      <c r="NA302" s="24"/>
      <c r="NB302" s="24"/>
      <c r="NC302" s="24"/>
      <c r="ND302" s="24"/>
      <c r="NE302" s="24"/>
      <c r="NF302" s="24"/>
      <c r="NG302" s="24"/>
      <c r="NH302" s="24"/>
      <c r="NI302" s="24"/>
      <c r="NJ302" s="24"/>
      <c r="NK302" s="24"/>
      <c r="NL302" s="24"/>
      <c r="NM302" s="24"/>
      <c r="NN302" s="24"/>
      <c r="NO302" s="24"/>
      <c r="NP302" s="24"/>
      <c r="NQ302" s="24"/>
      <c r="NR302" s="24"/>
      <c r="NS302" s="24"/>
      <c r="NT302" s="24"/>
      <c r="NU302" s="24"/>
      <c r="NV302" s="24"/>
      <c r="NW302" s="24"/>
      <c r="NX302" s="24"/>
      <c r="NY302" s="24"/>
      <c r="NZ302" s="24"/>
      <c r="OA302" s="24"/>
      <c r="OB302" s="24"/>
      <c r="OC302" s="24"/>
      <c r="OD302" s="24"/>
      <c r="OE302" s="24"/>
      <c r="OF302" s="24"/>
      <c r="OG302" s="24"/>
      <c r="OH302" s="24"/>
      <c r="OI302" s="24"/>
      <c r="OJ302" s="24"/>
      <c r="OK302" s="24"/>
      <c r="OL302" s="24"/>
      <c r="OM302" s="24"/>
      <c r="ON302" s="24"/>
      <c r="OO302" s="24"/>
      <c r="OP302" s="24"/>
      <c r="OQ302" s="24"/>
      <c r="OR302" s="24"/>
      <c r="OS302" s="24"/>
      <c r="OT302" s="24"/>
      <c r="OU302" s="24"/>
      <c r="OV302" s="24"/>
      <c r="OW302" s="24"/>
      <c r="OX302" s="24"/>
      <c r="OY302" s="24"/>
      <c r="OZ302" s="24"/>
      <c r="PA302" s="24"/>
      <c r="PB302" s="24"/>
      <c r="PC302" s="24"/>
      <c r="PD302" s="24"/>
      <c r="PE302" s="24"/>
      <c r="PF302" s="24"/>
      <c r="PG302" s="24"/>
      <c r="PH302" s="24"/>
      <c r="PI302" s="24"/>
      <c r="PJ302" s="24"/>
      <c r="PK302" s="24"/>
      <c r="PL302" s="24"/>
      <c r="PM302" s="24"/>
      <c r="PN302" s="24"/>
      <c r="PO302" s="24"/>
      <c r="PP302" s="24"/>
      <c r="PQ302" s="24"/>
      <c r="PR302" s="24"/>
      <c r="PS302" s="24"/>
      <c r="PT302" s="24"/>
      <c r="PU302" s="24"/>
      <c r="PV302" s="24"/>
      <c r="PW302" s="24"/>
      <c r="PX302" s="24"/>
      <c r="PY302" s="24"/>
      <c r="PZ302" s="24"/>
      <c r="QA302" s="24"/>
      <c r="QB302" s="24"/>
      <c r="QC302" s="24"/>
      <c r="QD302" s="24"/>
      <c r="QE302" s="24"/>
      <c r="QF302" s="24"/>
      <c r="QG302" s="24"/>
      <c r="QH302" s="24"/>
      <c r="QI302" s="24"/>
      <c r="QJ302" s="24"/>
      <c r="QK302" s="24"/>
      <c r="QL302" s="24"/>
      <c r="QM302" s="24"/>
      <c r="QN302" s="24"/>
      <c r="QO302" s="24"/>
      <c r="QP302" s="24"/>
      <c r="QQ302" s="24"/>
      <c r="QR302" s="24"/>
      <c r="QS302" s="24"/>
      <c r="QT302" s="24"/>
      <c r="QU302" s="24"/>
      <c r="QV302" s="24"/>
      <c r="QW302" s="24"/>
      <c r="QX302" s="24"/>
      <c r="QY302" s="24"/>
      <c r="QZ302" s="24"/>
      <c r="RA302" s="24"/>
      <c r="RB302" s="24"/>
      <c r="RC302" s="24"/>
      <c r="RD302" s="24"/>
      <c r="RE302" s="24"/>
      <c r="RF302" s="24"/>
      <c r="RG302" s="24"/>
      <c r="RH302" s="24"/>
      <c r="RI302" s="24"/>
      <c r="RJ302" s="24"/>
      <c r="RK302" s="24"/>
      <c r="RL302" s="24"/>
      <c r="RM302" s="24"/>
      <c r="RN302" s="24"/>
      <c r="RO302" s="24"/>
      <c r="RP302" s="24"/>
      <c r="RQ302" s="24"/>
      <c r="RR302" s="24"/>
      <c r="RS302" s="24"/>
      <c r="RT302" s="24"/>
      <c r="RU302" s="24"/>
      <c r="RV302" s="24"/>
      <c r="RW302" s="24"/>
      <c r="RX302" s="24"/>
      <c r="RY302" s="24"/>
      <c r="RZ302" s="24"/>
      <c r="SA302" s="24"/>
      <c r="SB302" s="24"/>
      <c r="SC302" s="24"/>
      <c r="SD302" s="24"/>
      <c r="SE302" s="24"/>
      <c r="SF302" s="24"/>
      <c r="SG302" s="24"/>
      <c r="SH302" s="24"/>
      <c r="SI302" s="24"/>
      <c r="SJ302" s="24"/>
      <c r="SK302" s="24"/>
      <c r="SL302" s="24"/>
      <c r="SM302" s="24"/>
      <c r="SN302" s="24"/>
      <c r="SO302" s="24"/>
      <c r="SP302" s="24"/>
      <c r="SQ302" s="24"/>
      <c r="SR302" s="24"/>
      <c r="SS302" s="122"/>
    </row>
    <row r="303" spans="13:513" ht="18" customHeight="1">
      <c r="M303" s="102"/>
      <c r="AM303" s="5"/>
      <c r="AO303" s="5"/>
      <c r="AQ303" s="5"/>
      <c r="AS303" s="5"/>
      <c r="AU303" s="5"/>
      <c r="FF303" s="4"/>
      <c r="FH303" s="5"/>
      <c r="FJ303" s="5"/>
      <c r="FL303" s="5"/>
      <c r="FN303" s="4"/>
      <c r="FP303" s="5"/>
      <c r="FR303" s="5"/>
      <c r="FT303" s="5"/>
      <c r="FV303" s="4"/>
      <c r="FX303" s="5"/>
      <c r="FZ303" s="5"/>
      <c r="GB303" s="5"/>
      <c r="GD303" s="4"/>
      <c r="GF303" s="5"/>
      <c r="GH303" s="5"/>
      <c r="GJ303" s="5"/>
      <c r="GL303" s="5"/>
      <c r="GN303" s="5"/>
      <c r="GP303" s="4"/>
      <c r="GR303" s="5"/>
      <c r="GT303" s="5"/>
      <c r="GV303" s="5"/>
      <c r="GX303" s="4"/>
      <c r="GZ303" s="4"/>
      <c r="HB303" s="4"/>
      <c r="HD303" s="4"/>
      <c r="HF303" s="5"/>
      <c r="HH303" s="5"/>
      <c r="HJ303" s="5"/>
      <c r="HL303" s="5"/>
      <c r="HN303" s="5"/>
      <c r="HP303" s="5"/>
      <c r="IX303" s="18"/>
      <c r="IY303" s="18"/>
      <c r="IZ303" s="18"/>
      <c r="JA303" s="18"/>
      <c r="JB303" s="18"/>
      <c r="JC303" s="18"/>
      <c r="JD303" s="18"/>
      <c r="JE303" s="18"/>
      <c r="JF303" s="18"/>
      <c r="JG303" s="18"/>
      <c r="JH303" s="18"/>
      <c r="JI303" s="18"/>
      <c r="JJ303" s="18"/>
      <c r="JK303" s="18"/>
      <c r="JL303" s="18"/>
      <c r="JM303" s="123" t="s">
        <v>319</v>
      </c>
      <c r="JN303" s="18"/>
      <c r="JO303" s="18"/>
      <c r="JP303" s="18"/>
      <c r="JQ303" s="18"/>
      <c r="JR303" s="18"/>
      <c r="JS303" s="18"/>
      <c r="JT303" s="18"/>
      <c r="JU303" s="18"/>
      <c r="JV303" s="18"/>
      <c r="JW303" s="18"/>
      <c r="JX303" s="18"/>
      <c r="JY303" s="18"/>
      <c r="JZ303" s="18"/>
      <c r="KA303" s="18"/>
      <c r="KB303" s="18"/>
      <c r="KR303" s="4"/>
      <c r="KT303" s="5"/>
      <c r="LJ303" s="5"/>
      <c r="LL303" s="5"/>
      <c r="LN303" s="5"/>
      <c r="LP303" s="5"/>
      <c r="LR303" s="5"/>
      <c r="LT303" s="5"/>
      <c r="LV303" s="4"/>
      <c r="LX303" s="4"/>
      <c r="LZ303" s="4"/>
      <c r="MB303" s="4"/>
      <c r="MD303" s="5"/>
      <c r="MF303" s="5"/>
      <c r="MH303" s="5"/>
      <c r="MJ303" s="4"/>
      <c r="ML303" s="5"/>
      <c r="MN303" s="5"/>
      <c r="MO303" s="24"/>
      <c r="MP303" s="24"/>
      <c r="MQ303" s="24"/>
      <c r="MR303" s="24"/>
      <c r="MS303" s="24"/>
      <c r="MT303" s="24"/>
      <c r="MU303" s="24"/>
      <c r="MV303" s="24"/>
      <c r="MW303" s="24"/>
      <c r="MX303" s="24"/>
      <c r="MY303" s="24"/>
      <c r="MZ303" s="24"/>
      <c r="NA303" s="24"/>
      <c r="NB303" s="24"/>
      <c r="NC303" s="24"/>
      <c r="ND303" s="24"/>
      <c r="NE303" s="24"/>
      <c r="NF303" s="24"/>
      <c r="NG303" s="24"/>
      <c r="NH303" s="24"/>
      <c r="NI303" s="24"/>
      <c r="NJ303" s="24"/>
      <c r="NK303" s="24"/>
      <c r="NL303" s="24"/>
      <c r="NM303" s="24"/>
      <c r="NN303" s="24"/>
      <c r="NO303" s="24"/>
      <c r="NP303" s="24"/>
      <c r="NQ303" s="24"/>
      <c r="NR303" s="24"/>
      <c r="NS303" s="24"/>
      <c r="NT303" s="24"/>
      <c r="NU303" s="24"/>
      <c r="NV303" s="24"/>
      <c r="NW303" s="24"/>
      <c r="NX303" s="24"/>
      <c r="NY303" s="24"/>
      <c r="NZ303" s="24"/>
      <c r="OA303" s="24"/>
      <c r="OB303" s="24"/>
      <c r="OC303" s="24"/>
      <c r="OD303" s="24"/>
      <c r="OE303" s="24"/>
      <c r="OF303" s="24"/>
      <c r="OG303" s="24"/>
      <c r="OH303" s="24"/>
      <c r="OI303" s="24"/>
      <c r="OJ303" s="24"/>
      <c r="OK303" s="24"/>
      <c r="OL303" s="24"/>
      <c r="OM303" s="24"/>
      <c r="ON303" s="24"/>
      <c r="OO303" s="24"/>
      <c r="OP303" s="24"/>
      <c r="OQ303" s="24"/>
      <c r="OR303" s="24"/>
      <c r="OS303" s="24"/>
      <c r="OT303" s="24"/>
      <c r="OU303" s="24"/>
      <c r="OV303" s="24"/>
      <c r="OW303" s="24"/>
      <c r="OX303" s="24"/>
      <c r="OY303" s="24"/>
      <c r="OZ303" s="24"/>
      <c r="PA303" s="24"/>
      <c r="PB303" s="24"/>
      <c r="PC303" s="24"/>
      <c r="PD303" s="24"/>
      <c r="PE303" s="24"/>
      <c r="PF303" s="24"/>
      <c r="PG303" s="24"/>
      <c r="PH303" s="24"/>
      <c r="PI303" s="24"/>
      <c r="PJ303" s="24"/>
      <c r="PK303" s="24"/>
      <c r="PL303" s="24"/>
      <c r="PM303" s="24"/>
      <c r="PN303" s="24"/>
      <c r="PO303" s="24"/>
      <c r="PP303" s="24"/>
      <c r="PQ303" s="24"/>
      <c r="PR303" s="24"/>
      <c r="PS303" s="24"/>
      <c r="PT303" s="24"/>
      <c r="PU303" s="24"/>
      <c r="PV303" s="24"/>
      <c r="PW303" s="24"/>
      <c r="PX303" s="24"/>
      <c r="PY303" s="24"/>
      <c r="PZ303" s="24"/>
      <c r="QA303" s="24"/>
      <c r="QB303" s="24"/>
      <c r="QC303" s="24"/>
      <c r="QD303" s="24"/>
      <c r="QE303" s="24"/>
      <c r="QF303" s="24"/>
      <c r="QG303" s="24"/>
      <c r="QH303" s="24"/>
      <c r="QI303" s="24"/>
      <c r="QJ303" s="24"/>
      <c r="QK303" s="24"/>
      <c r="QL303" s="24"/>
      <c r="QM303" s="24"/>
      <c r="QN303" s="24"/>
      <c r="QO303" s="24"/>
      <c r="QP303" s="24"/>
      <c r="QQ303" s="24"/>
      <c r="QR303" s="24"/>
      <c r="QS303" s="24"/>
      <c r="QT303" s="24"/>
      <c r="QU303" s="24"/>
      <c r="QV303" s="24"/>
      <c r="QW303" s="24"/>
      <c r="QX303" s="24"/>
      <c r="QY303" s="24"/>
      <c r="QZ303" s="24"/>
      <c r="RA303" s="24"/>
      <c r="RB303" s="24"/>
      <c r="RC303" s="24"/>
      <c r="RD303" s="24"/>
      <c r="RE303" s="24"/>
      <c r="RF303" s="24"/>
      <c r="RG303" s="24"/>
      <c r="RH303" s="24"/>
      <c r="RI303" s="24"/>
      <c r="RJ303" s="24"/>
      <c r="RK303" s="24"/>
      <c r="RL303" s="24"/>
      <c r="RM303" s="24"/>
      <c r="RN303" s="24"/>
      <c r="RO303" s="24"/>
      <c r="RP303" s="24"/>
      <c r="RQ303" s="24"/>
      <c r="RR303" s="24"/>
      <c r="RS303" s="24"/>
      <c r="RT303" s="24"/>
      <c r="RU303" s="24"/>
      <c r="RV303" s="24"/>
      <c r="RW303" s="24"/>
      <c r="RX303" s="24"/>
      <c r="RY303" s="24"/>
      <c r="RZ303" s="24"/>
      <c r="SA303" s="24"/>
      <c r="SB303" s="24"/>
      <c r="SC303" s="24"/>
      <c r="SD303" s="24"/>
      <c r="SE303" s="24"/>
      <c r="SF303" s="24"/>
      <c r="SG303" s="24"/>
      <c r="SH303" s="24"/>
      <c r="SI303" s="24"/>
      <c r="SJ303" s="24"/>
      <c r="SK303" s="24"/>
      <c r="SL303" s="24"/>
      <c r="SM303" s="24"/>
      <c r="SN303" s="24"/>
      <c r="SO303" s="24"/>
      <c r="SP303" s="24"/>
      <c r="SQ303" s="24"/>
      <c r="SR303" s="24"/>
      <c r="SS303" s="122"/>
    </row>
    <row r="304" spans="13:513" ht="18" customHeight="1">
      <c r="M304" s="102"/>
      <c r="AM304" s="5"/>
      <c r="AO304" s="5"/>
      <c r="AQ304" s="5"/>
      <c r="AS304" s="5"/>
      <c r="AU304" s="5"/>
      <c r="FF304" s="4"/>
      <c r="FH304" s="5"/>
      <c r="FJ304" s="5"/>
      <c r="FL304" s="5"/>
      <c r="FN304" s="4"/>
      <c r="FP304" s="5"/>
      <c r="FR304" s="5"/>
      <c r="FT304" s="5"/>
      <c r="FV304" s="4"/>
      <c r="FX304" s="5"/>
      <c r="FZ304" s="5"/>
      <c r="GB304" s="5"/>
      <c r="GD304" s="4"/>
      <c r="GF304" s="5"/>
      <c r="GH304" s="5"/>
      <c r="GJ304" s="5"/>
      <c r="GL304" s="5"/>
      <c r="GN304" s="5"/>
      <c r="GP304" s="4"/>
      <c r="GR304" s="5"/>
      <c r="GT304" s="5"/>
      <c r="GV304" s="5"/>
      <c r="GX304" s="4"/>
      <c r="GZ304" s="4"/>
      <c r="HB304" s="4"/>
      <c r="HD304" s="4"/>
      <c r="HF304" s="5"/>
      <c r="HH304" s="5"/>
      <c r="HJ304" s="5"/>
      <c r="HL304" s="5"/>
      <c r="HN304" s="5"/>
      <c r="HP304" s="5"/>
      <c r="KR304" s="4"/>
      <c r="KT304" s="5"/>
      <c r="LJ304" s="5"/>
      <c r="LL304" s="5"/>
      <c r="LN304" s="5"/>
      <c r="LP304" s="5"/>
      <c r="LR304" s="5"/>
      <c r="LT304" s="5"/>
      <c r="LV304" s="4"/>
      <c r="LX304" s="4"/>
      <c r="LZ304" s="4"/>
      <c r="MB304" s="4"/>
      <c r="MD304" s="5"/>
      <c r="MF304" s="5"/>
      <c r="MH304" s="5"/>
      <c r="MJ304" s="4"/>
      <c r="ML304" s="5"/>
      <c r="MN304" s="5"/>
      <c r="MO304" s="24"/>
      <c r="MP304" s="24"/>
      <c r="MQ304" s="24"/>
      <c r="MR304" s="24"/>
      <c r="MS304" s="24"/>
      <c r="MT304" s="24"/>
      <c r="MU304" s="24"/>
      <c r="MV304" s="24"/>
      <c r="MW304" s="24"/>
      <c r="MX304" s="24"/>
      <c r="MY304" s="24"/>
      <c r="MZ304" s="24"/>
      <c r="NA304" s="24"/>
      <c r="NB304" s="24"/>
      <c r="NC304" s="24"/>
      <c r="ND304" s="24"/>
      <c r="NE304" s="24"/>
      <c r="NF304" s="24"/>
      <c r="NG304" s="24"/>
      <c r="NH304" s="24"/>
      <c r="NI304" s="24"/>
      <c r="NJ304" s="24"/>
      <c r="NK304" s="24"/>
      <c r="NL304" s="24"/>
      <c r="NM304" s="24"/>
      <c r="NN304" s="24"/>
      <c r="NO304" s="24"/>
      <c r="NP304" s="24"/>
      <c r="NQ304" s="24"/>
      <c r="NR304" s="24"/>
      <c r="NS304" s="24"/>
      <c r="NT304" s="24"/>
      <c r="NU304" s="24"/>
      <c r="NV304" s="24"/>
      <c r="NW304" s="24"/>
      <c r="NX304" s="24"/>
      <c r="NY304" s="24"/>
      <c r="NZ304" s="24"/>
      <c r="OA304" s="24"/>
      <c r="OB304" s="24"/>
      <c r="OC304" s="24"/>
      <c r="OD304" s="24"/>
      <c r="OE304" s="24"/>
      <c r="OF304" s="24"/>
      <c r="OG304" s="24"/>
      <c r="OH304" s="24"/>
      <c r="OI304" s="24"/>
      <c r="OJ304" s="24"/>
      <c r="OK304" s="24"/>
      <c r="OL304" s="24"/>
      <c r="OM304" s="24"/>
      <c r="ON304" s="24"/>
      <c r="OO304" s="24"/>
      <c r="OP304" s="24"/>
      <c r="OQ304" s="24"/>
      <c r="OR304" s="24"/>
      <c r="OS304" s="24"/>
      <c r="OT304" s="24"/>
      <c r="OU304" s="24"/>
      <c r="OV304" s="24"/>
      <c r="OW304" s="24"/>
      <c r="OX304" s="24"/>
      <c r="OY304" s="24"/>
      <c r="OZ304" s="24"/>
      <c r="PA304" s="24"/>
      <c r="PB304" s="24"/>
      <c r="PC304" s="24"/>
      <c r="PD304" s="24"/>
      <c r="PE304" s="24"/>
      <c r="PF304" s="24"/>
      <c r="PG304" s="24"/>
      <c r="PH304" s="24"/>
      <c r="PI304" s="24"/>
      <c r="PJ304" s="24"/>
      <c r="PK304" s="24"/>
      <c r="PL304" s="24"/>
      <c r="PM304" s="24"/>
      <c r="PN304" s="24"/>
      <c r="PO304" s="24"/>
      <c r="PP304" s="24"/>
      <c r="PQ304" s="24"/>
      <c r="PR304" s="24"/>
      <c r="PS304" s="24"/>
      <c r="PT304" s="24"/>
      <c r="PU304" s="24"/>
      <c r="PV304" s="24"/>
      <c r="PW304" s="24"/>
      <c r="PX304" s="24"/>
      <c r="PY304" s="24"/>
      <c r="PZ304" s="24"/>
      <c r="QA304" s="24"/>
      <c r="QB304" s="24"/>
      <c r="QC304" s="24"/>
      <c r="QD304" s="24"/>
      <c r="QE304" s="24"/>
      <c r="QF304" s="24"/>
      <c r="QG304" s="24"/>
      <c r="QH304" s="24"/>
      <c r="QI304" s="24"/>
      <c r="QJ304" s="24"/>
      <c r="QK304" s="24"/>
      <c r="QL304" s="24"/>
      <c r="QM304" s="24"/>
      <c r="QN304" s="24"/>
      <c r="QO304" s="24"/>
      <c r="QP304" s="24"/>
      <c r="QQ304" s="24"/>
      <c r="QR304" s="24"/>
      <c r="QS304" s="24"/>
      <c r="QT304" s="24"/>
      <c r="QU304" s="24"/>
      <c r="QV304" s="24"/>
      <c r="QW304" s="24"/>
      <c r="QX304" s="24"/>
      <c r="QY304" s="24"/>
      <c r="QZ304" s="24"/>
      <c r="RA304" s="24"/>
      <c r="RB304" s="24"/>
      <c r="RC304" s="24"/>
      <c r="RD304" s="24"/>
      <c r="RE304" s="24"/>
      <c r="RF304" s="24"/>
      <c r="RG304" s="24"/>
      <c r="RH304" s="24"/>
      <c r="RI304" s="24"/>
      <c r="RJ304" s="24"/>
      <c r="RK304" s="24"/>
      <c r="RL304" s="24"/>
      <c r="RM304" s="24"/>
      <c r="RN304" s="24"/>
      <c r="RO304" s="24"/>
      <c r="RP304" s="24"/>
      <c r="RQ304" s="24"/>
      <c r="RR304" s="24"/>
      <c r="RS304" s="24"/>
      <c r="RT304" s="24"/>
      <c r="RU304" s="24"/>
      <c r="RV304" s="24"/>
      <c r="RW304" s="24"/>
      <c r="RX304" s="24"/>
      <c r="RY304" s="24"/>
      <c r="RZ304" s="24"/>
      <c r="SA304" s="24"/>
      <c r="SB304" s="24"/>
      <c r="SC304" s="24"/>
      <c r="SD304" s="24"/>
      <c r="SE304" s="24"/>
      <c r="SF304" s="24"/>
      <c r="SG304" s="24"/>
      <c r="SH304" s="24"/>
      <c r="SI304" s="24"/>
      <c r="SJ304" s="24"/>
      <c r="SK304" s="24"/>
      <c r="SL304" s="24"/>
      <c r="SM304" s="24"/>
      <c r="SN304" s="24"/>
      <c r="SO304" s="24"/>
      <c r="SP304" s="24"/>
      <c r="SQ304" s="24"/>
      <c r="SR304" s="24"/>
      <c r="SS304" s="122"/>
    </row>
    <row r="305" spans="13:513" ht="18" customHeight="1">
      <c r="M305" s="102"/>
      <c r="AM305" s="5"/>
      <c r="AO305" s="5"/>
      <c r="AQ305" s="5"/>
      <c r="AS305" s="5"/>
      <c r="AU305" s="5"/>
      <c r="FF305" s="4"/>
      <c r="FH305" s="5"/>
      <c r="FJ305" s="5"/>
      <c r="FL305" s="5"/>
      <c r="FN305" s="4"/>
      <c r="FP305" s="5"/>
      <c r="FR305" s="5"/>
      <c r="FT305" s="5"/>
      <c r="FV305" s="4"/>
      <c r="FX305" s="5"/>
      <c r="FZ305" s="5"/>
      <c r="GB305" s="5"/>
      <c r="GD305" s="4"/>
      <c r="GF305" s="5"/>
      <c r="GH305" s="5"/>
      <c r="GJ305" s="5"/>
      <c r="GL305" s="5"/>
      <c r="GN305" s="5"/>
      <c r="GP305" s="4"/>
      <c r="GR305" s="5"/>
      <c r="GT305" s="5"/>
      <c r="GV305" s="5"/>
      <c r="GX305" s="4"/>
      <c r="GZ305" s="4"/>
      <c r="HB305" s="4"/>
      <c r="HD305" s="4"/>
      <c r="HF305" s="5"/>
      <c r="HH305" s="5"/>
      <c r="HJ305" s="5"/>
      <c r="HL305" s="5"/>
      <c r="HN305" s="5"/>
      <c r="HP305" s="5"/>
      <c r="KR305" s="4"/>
      <c r="KT305" s="5"/>
      <c r="LJ305" s="5"/>
      <c r="LL305" s="5"/>
      <c r="LN305" s="5"/>
      <c r="LP305" s="5"/>
      <c r="LR305" s="5"/>
      <c r="LT305" s="5"/>
      <c r="LV305" s="4"/>
      <c r="LX305" s="4"/>
      <c r="LZ305" s="4"/>
      <c r="MB305" s="4"/>
      <c r="MD305" s="5"/>
      <c r="MF305" s="5"/>
      <c r="MH305" s="5"/>
      <c r="MJ305" s="4"/>
      <c r="ML305" s="5"/>
      <c r="MN305" s="5"/>
      <c r="MO305" s="24"/>
      <c r="MP305" s="24"/>
      <c r="MQ305" s="24"/>
      <c r="MR305" s="24"/>
      <c r="MS305" s="24"/>
      <c r="MT305" s="24"/>
      <c r="MU305" s="24"/>
      <c r="MV305" s="24"/>
      <c r="MW305" s="24"/>
      <c r="MX305" s="24"/>
      <c r="MY305" s="24"/>
      <c r="MZ305" s="24"/>
      <c r="NA305" s="24"/>
      <c r="NB305" s="24"/>
      <c r="NC305" s="24"/>
      <c r="ND305" s="24"/>
      <c r="NE305" s="24"/>
      <c r="NF305" s="24"/>
      <c r="NG305" s="24"/>
      <c r="NH305" s="24"/>
      <c r="NI305" s="24"/>
      <c r="NJ305" s="24"/>
      <c r="NK305" s="24"/>
      <c r="NL305" s="24"/>
      <c r="NM305" s="24"/>
      <c r="NN305" s="24"/>
      <c r="NO305" s="24"/>
      <c r="NP305" s="24"/>
      <c r="NQ305" s="24"/>
      <c r="NR305" s="24"/>
      <c r="NS305" s="24"/>
      <c r="NT305" s="24"/>
      <c r="NU305" s="24"/>
      <c r="NV305" s="24"/>
      <c r="NW305" s="24"/>
      <c r="NX305" s="24"/>
      <c r="NY305" s="24"/>
      <c r="NZ305" s="24"/>
      <c r="OA305" s="24"/>
      <c r="OB305" s="24"/>
      <c r="OC305" s="24"/>
      <c r="OD305" s="24"/>
      <c r="OE305" s="24"/>
      <c r="OF305" s="24"/>
      <c r="OG305" s="24"/>
      <c r="OH305" s="24"/>
      <c r="OI305" s="24"/>
      <c r="OJ305" s="24"/>
      <c r="OK305" s="24"/>
      <c r="OL305" s="24"/>
      <c r="OM305" s="24"/>
      <c r="ON305" s="24"/>
      <c r="OO305" s="24"/>
      <c r="OP305" s="24"/>
      <c r="OQ305" s="24"/>
      <c r="OR305" s="24"/>
      <c r="OS305" s="24"/>
      <c r="OT305" s="24"/>
      <c r="OU305" s="24"/>
      <c r="OV305" s="24"/>
      <c r="OW305" s="24"/>
      <c r="OX305" s="24"/>
      <c r="OY305" s="24"/>
      <c r="OZ305" s="24"/>
      <c r="PA305" s="24"/>
      <c r="PB305" s="24"/>
      <c r="PC305" s="24"/>
      <c r="PD305" s="24"/>
      <c r="PE305" s="24"/>
      <c r="PF305" s="24"/>
      <c r="PG305" s="24"/>
      <c r="PH305" s="24"/>
      <c r="PI305" s="24"/>
      <c r="PJ305" s="24"/>
      <c r="PK305" s="24"/>
      <c r="PL305" s="24"/>
      <c r="PM305" s="24"/>
      <c r="PN305" s="24"/>
      <c r="PO305" s="24"/>
      <c r="PP305" s="24"/>
      <c r="PQ305" s="24"/>
      <c r="PR305" s="24"/>
      <c r="PS305" s="24"/>
      <c r="PT305" s="24"/>
      <c r="PU305" s="24"/>
      <c r="PV305" s="24"/>
      <c r="PW305" s="24"/>
      <c r="PX305" s="24"/>
      <c r="PY305" s="24"/>
      <c r="PZ305" s="24"/>
      <c r="QA305" s="24"/>
      <c r="QB305" s="24"/>
      <c r="QC305" s="24"/>
      <c r="QD305" s="24"/>
      <c r="QE305" s="24"/>
      <c r="QF305" s="24"/>
      <c r="QG305" s="24"/>
      <c r="QH305" s="24"/>
      <c r="QI305" s="24"/>
      <c r="QJ305" s="24"/>
      <c r="QK305" s="24"/>
      <c r="QL305" s="24"/>
      <c r="QM305" s="24"/>
      <c r="QN305" s="24"/>
      <c r="QO305" s="24"/>
      <c r="QP305" s="24"/>
      <c r="QQ305" s="24"/>
      <c r="QR305" s="24"/>
      <c r="QS305" s="24"/>
      <c r="QT305" s="24"/>
      <c r="QU305" s="24"/>
      <c r="QV305" s="24"/>
      <c r="QW305" s="24"/>
      <c r="QX305" s="24"/>
      <c r="QY305" s="24"/>
      <c r="QZ305" s="24"/>
      <c r="RA305" s="24"/>
      <c r="RB305" s="24"/>
      <c r="RC305" s="24"/>
      <c r="RD305" s="24"/>
      <c r="RE305" s="24"/>
      <c r="RF305" s="24"/>
      <c r="RG305" s="24"/>
      <c r="RH305" s="24"/>
      <c r="RI305" s="24"/>
      <c r="RJ305" s="24"/>
      <c r="RK305" s="24"/>
      <c r="RL305" s="24"/>
      <c r="RM305" s="24"/>
      <c r="RN305" s="24"/>
      <c r="RO305" s="24"/>
      <c r="RP305" s="24"/>
      <c r="RQ305" s="24"/>
      <c r="RR305" s="24"/>
      <c r="RS305" s="24"/>
      <c r="RT305" s="24"/>
      <c r="RU305" s="24"/>
      <c r="RV305" s="24"/>
      <c r="RW305" s="24"/>
      <c r="RX305" s="24"/>
      <c r="RY305" s="24"/>
      <c r="RZ305" s="24"/>
      <c r="SA305" s="24"/>
      <c r="SB305" s="24"/>
      <c r="SC305" s="24"/>
      <c r="SD305" s="24"/>
      <c r="SE305" s="24"/>
      <c r="SF305" s="24"/>
      <c r="SG305" s="24"/>
      <c r="SH305" s="24"/>
      <c r="SI305" s="24"/>
      <c r="SJ305" s="24"/>
      <c r="SK305" s="24"/>
      <c r="SL305" s="24"/>
      <c r="SM305" s="24"/>
      <c r="SN305" s="24"/>
      <c r="SO305" s="24"/>
      <c r="SP305" s="24"/>
      <c r="SQ305" s="24"/>
      <c r="SR305" s="24"/>
      <c r="SS305" s="122"/>
    </row>
    <row r="306" spans="13:513" ht="18" customHeight="1">
      <c r="M306" s="102"/>
      <c r="AM306" s="5"/>
      <c r="AO306" s="5"/>
      <c r="AQ306" s="5"/>
      <c r="AS306" s="5"/>
      <c r="AU306" s="5"/>
      <c r="FF306" s="4"/>
      <c r="FH306" s="5"/>
      <c r="FJ306" s="5"/>
      <c r="FL306" s="5"/>
      <c r="FN306" s="4"/>
      <c r="FP306" s="5"/>
      <c r="FR306" s="5"/>
      <c r="FT306" s="5"/>
      <c r="FV306" s="4"/>
      <c r="FX306" s="5"/>
      <c r="FZ306" s="5"/>
      <c r="GB306" s="5"/>
      <c r="GD306" s="4"/>
      <c r="GF306" s="5"/>
      <c r="GH306" s="5"/>
      <c r="GJ306" s="5"/>
      <c r="GL306" s="5"/>
      <c r="GN306" s="5"/>
      <c r="GP306" s="4"/>
      <c r="GR306" s="5"/>
      <c r="GT306" s="5"/>
      <c r="GV306" s="5"/>
      <c r="GX306" s="4"/>
      <c r="GZ306" s="4"/>
      <c r="HB306" s="4"/>
      <c r="HD306" s="4"/>
      <c r="HF306" s="5"/>
      <c r="HH306" s="5"/>
      <c r="HJ306" s="5"/>
      <c r="HL306" s="5"/>
      <c r="HN306" s="5"/>
      <c r="HP306" s="5"/>
      <c r="KR306" s="4"/>
      <c r="KT306" s="5"/>
      <c r="LJ306" s="5"/>
      <c r="LL306" s="5"/>
      <c r="LN306" s="5"/>
      <c r="LP306" s="5"/>
      <c r="LR306" s="5"/>
      <c r="LT306" s="5"/>
      <c r="LV306" s="4"/>
      <c r="LX306" s="4"/>
      <c r="LZ306" s="4"/>
      <c r="MB306" s="4"/>
      <c r="MD306" s="5"/>
      <c r="MF306" s="5"/>
      <c r="MH306" s="5"/>
      <c r="MJ306" s="4"/>
      <c r="ML306" s="5"/>
      <c r="MN306" s="5"/>
      <c r="MO306" s="24"/>
      <c r="MP306" s="24"/>
      <c r="MQ306" s="24"/>
      <c r="MR306" s="24"/>
      <c r="MS306" s="24"/>
      <c r="MT306" s="24"/>
      <c r="MU306" s="24"/>
      <c r="MV306" s="24"/>
      <c r="MW306" s="24"/>
      <c r="MX306" s="24"/>
      <c r="MY306" s="24"/>
      <c r="MZ306" s="24"/>
      <c r="NA306" s="24"/>
      <c r="NB306" s="24"/>
      <c r="NC306" s="24"/>
      <c r="ND306" s="24"/>
      <c r="NE306" s="24"/>
      <c r="NF306" s="24"/>
      <c r="NG306" s="24"/>
      <c r="NH306" s="24"/>
      <c r="NI306" s="24"/>
      <c r="NJ306" s="24"/>
      <c r="NK306" s="24"/>
      <c r="NL306" s="24"/>
      <c r="NM306" s="24"/>
      <c r="NN306" s="24"/>
      <c r="NO306" s="24"/>
      <c r="NP306" s="24"/>
      <c r="NQ306" s="24"/>
      <c r="NR306" s="24"/>
      <c r="NS306" s="24"/>
      <c r="NT306" s="24"/>
      <c r="NU306" s="24"/>
      <c r="NV306" s="24"/>
      <c r="NW306" s="24"/>
      <c r="NX306" s="24"/>
      <c r="NY306" s="24"/>
      <c r="NZ306" s="24"/>
      <c r="OA306" s="24"/>
      <c r="OB306" s="24"/>
      <c r="OC306" s="24"/>
      <c r="OD306" s="24"/>
      <c r="OE306" s="24"/>
      <c r="OF306" s="24"/>
      <c r="OG306" s="24"/>
      <c r="OH306" s="24"/>
      <c r="OI306" s="24"/>
      <c r="OJ306" s="24"/>
      <c r="OK306" s="24"/>
      <c r="OL306" s="24"/>
      <c r="OM306" s="24"/>
      <c r="ON306" s="24"/>
      <c r="OO306" s="24"/>
      <c r="OP306" s="24"/>
      <c r="OQ306" s="24"/>
      <c r="OR306" s="24"/>
      <c r="OS306" s="24"/>
      <c r="OT306" s="24"/>
      <c r="OU306" s="24"/>
      <c r="OV306" s="24"/>
      <c r="OW306" s="24"/>
      <c r="OX306" s="24"/>
      <c r="OY306" s="24"/>
      <c r="OZ306" s="24"/>
      <c r="PA306" s="24"/>
      <c r="PB306" s="24"/>
      <c r="PC306" s="24"/>
      <c r="PD306" s="24"/>
      <c r="PE306" s="24"/>
      <c r="PF306" s="24"/>
      <c r="PG306" s="24"/>
      <c r="PH306" s="24"/>
      <c r="PI306" s="24"/>
      <c r="PJ306" s="24"/>
      <c r="PK306" s="24"/>
      <c r="PL306" s="24"/>
      <c r="PM306" s="24"/>
      <c r="PN306" s="24"/>
      <c r="PO306" s="24"/>
      <c r="PP306" s="24"/>
      <c r="PQ306" s="24"/>
      <c r="PR306" s="24"/>
      <c r="PS306" s="24"/>
      <c r="PT306" s="24"/>
      <c r="PU306" s="24"/>
      <c r="PV306" s="24"/>
      <c r="PW306" s="24"/>
      <c r="PX306" s="24"/>
      <c r="PY306" s="24"/>
      <c r="PZ306" s="24"/>
      <c r="QA306" s="24"/>
      <c r="QB306" s="24"/>
      <c r="QC306" s="24"/>
      <c r="QD306" s="24"/>
      <c r="QE306" s="24"/>
      <c r="QF306" s="24"/>
      <c r="QG306" s="24"/>
      <c r="QH306" s="24"/>
      <c r="QI306" s="24"/>
      <c r="QJ306" s="24"/>
      <c r="QK306" s="24"/>
      <c r="QL306" s="24"/>
      <c r="QM306" s="24"/>
      <c r="QN306" s="24"/>
      <c r="QO306" s="24"/>
      <c r="QP306" s="24"/>
      <c r="QQ306" s="24"/>
      <c r="QR306" s="24"/>
      <c r="QS306" s="24"/>
      <c r="QT306" s="24"/>
      <c r="QU306" s="24"/>
      <c r="QV306" s="24"/>
      <c r="QW306" s="24"/>
      <c r="QX306" s="24"/>
      <c r="QY306" s="24"/>
      <c r="QZ306" s="24"/>
      <c r="RA306" s="24"/>
      <c r="RB306" s="24"/>
      <c r="RC306" s="24"/>
      <c r="RD306" s="24"/>
      <c r="RE306" s="24"/>
      <c r="RF306" s="24"/>
      <c r="RG306" s="24"/>
      <c r="RH306" s="24"/>
      <c r="RI306" s="24"/>
      <c r="RJ306" s="24"/>
      <c r="RK306" s="24"/>
      <c r="RL306" s="24"/>
      <c r="RM306" s="24"/>
      <c r="RN306" s="24"/>
      <c r="RO306" s="24"/>
      <c r="RP306" s="24"/>
      <c r="RQ306" s="24"/>
      <c r="RR306" s="24"/>
      <c r="RS306" s="24"/>
      <c r="RT306" s="24"/>
      <c r="RU306" s="24"/>
      <c r="RV306" s="24"/>
      <c r="RW306" s="24"/>
      <c r="RX306" s="24"/>
      <c r="RY306" s="24"/>
      <c r="RZ306" s="24"/>
      <c r="SA306" s="24"/>
      <c r="SB306" s="24"/>
      <c r="SC306" s="24"/>
      <c r="SD306" s="24"/>
      <c r="SE306" s="24"/>
      <c r="SF306" s="24"/>
      <c r="SG306" s="24"/>
      <c r="SH306" s="24"/>
      <c r="SI306" s="24"/>
      <c r="SJ306" s="24"/>
      <c r="SK306" s="24"/>
      <c r="SL306" s="24"/>
      <c r="SM306" s="24"/>
      <c r="SN306" s="24"/>
      <c r="SO306" s="24"/>
      <c r="SP306" s="24"/>
      <c r="SQ306" s="24"/>
      <c r="SR306" s="24"/>
      <c r="SS306" s="122"/>
    </row>
    <row r="307" spans="13:513" ht="18" customHeight="1">
      <c r="M307" s="102"/>
      <c r="AM307" s="5"/>
      <c r="AO307" s="5"/>
      <c r="AQ307" s="5"/>
      <c r="AS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F307" s="4"/>
      <c r="FH307" s="5"/>
      <c r="FJ307" s="5"/>
      <c r="FL307" s="5"/>
      <c r="FN307" s="4"/>
      <c r="FP307" s="5"/>
      <c r="FR307" s="5"/>
      <c r="FT307" s="5"/>
      <c r="FV307" s="4"/>
      <c r="FX307" s="5"/>
      <c r="FZ307" s="5"/>
      <c r="GB307" s="5"/>
      <c r="GD307" s="4"/>
      <c r="GF307" s="5"/>
      <c r="GH307" s="5"/>
      <c r="GJ307" s="5"/>
      <c r="GL307" s="5"/>
      <c r="GN307" s="5"/>
      <c r="GP307" s="4"/>
      <c r="GR307" s="5"/>
      <c r="GT307" s="5"/>
      <c r="GV307" s="5"/>
      <c r="GX307" s="4"/>
      <c r="GZ307" s="4"/>
      <c r="HB307" s="4"/>
      <c r="HD307" s="4"/>
      <c r="HF307" s="5"/>
      <c r="HH307" s="5"/>
      <c r="HJ307" s="5"/>
      <c r="HL307" s="5"/>
      <c r="HN307" s="5"/>
      <c r="HP307" s="5"/>
      <c r="KR307" s="4"/>
      <c r="KT307" s="5"/>
      <c r="LJ307" s="5"/>
      <c r="LL307" s="5"/>
      <c r="LN307" s="5"/>
      <c r="LP307" s="5"/>
      <c r="LR307" s="5"/>
      <c r="LT307" s="5"/>
      <c r="LV307" s="4"/>
      <c r="LX307" s="4"/>
      <c r="LZ307" s="4"/>
      <c r="MB307" s="4"/>
      <c r="MD307" s="5"/>
      <c r="MF307" s="5"/>
      <c r="MH307" s="5"/>
      <c r="MJ307" s="4"/>
      <c r="ML307" s="5"/>
      <c r="MN307" s="5"/>
      <c r="MO307" s="24"/>
      <c r="MP307" s="24"/>
      <c r="MQ307" s="24"/>
      <c r="MR307" s="24"/>
      <c r="MS307" s="24"/>
      <c r="MT307" s="24"/>
      <c r="MU307" s="24"/>
      <c r="MV307" s="24"/>
      <c r="MW307" s="24"/>
      <c r="MX307" s="24"/>
      <c r="MY307" s="24"/>
      <c r="MZ307" s="24"/>
      <c r="NA307" s="24"/>
      <c r="NB307" s="24"/>
      <c r="NC307" s="24"/>
      <c r="ND307" s="24"/>
      <c r="NE307" s="24"/>
      <c r="NF307" s="24"/>
      <c r="NG307" s="24"/>
      <c r="NH307" s="24"/>
      <c r="NI307" s="24"/>
      <c r="NJ307" s="24"/>
      <c r="NK307" s="24"/>
      <c r="NL307" s="24"/>
      <c r="NM307" s="24"/>
      <c r="NN307" s="24"/>
      <c r="NO307" s="24"/>
      <c r="NP307" s="24"/>
      <c r="NQ307" s="24"/>
      <c r="NR307" s="24"/>
      <c r="NS307" s="24"/>
      <c r="NT307" s="24"/>
      <c r="NU307" s="24"/>
      <c r="NV307" s="24"/>
      <c r="NW307" s="24"/>
      <c r="NX307" s="24"/>
      <c r="NY307" s="24"/>
      <c r="NZ307" s="24"/>
      <c r="OA307" s="24"/>
      <c r="OB307" s="24"/>
      <c r="OC307" s="24"/>
      <c r="OD307" s="24"/>
      <c r="OE307" s="24"/>
      <c r="OF307" s="24"/>
      <c r="OG307" s="24"/>
      <c r="OH307" s="24"/>
      <c r="OI307" s="24"/>
      <c r="OJ307" s="24"/>
      <c r="OK307" s="24"/>
      <c r="OL307" s="24"/>
      <c r="OM307" s="24"/>
      <c r="ON307" s="24"/>
      <c r="OO307" s="24"/>
      <c r="OP307" s="24"/>
      <c r="OQ307" s="24"/>
      <c r="OR307" s="24"/>
      <c r="OS307" s="24"/>
      <c r="OT307" s="24"/>
      <c r="OU307" s="24"/>
      <c r="OV307" s="24"/>
      <c r="OW307" s="24"/>
      <c r="OX307" s="24"/>
      <c r="OY307" s="24"/>
      <c r="OZ307" s="24"/>
      <c r="PA307" s="24"/>
      <c r="PB307" s="24"/>
      <c r="PC307" s="24"/>
      <c r="PD307" s="24"/>
      <c r="PE307" s="24"/>
      <c r="PF307" s="24"/>
      <c r="PG307" s="24"/>
      <c r="PH307" s="24"/>
      <c r="PI307" s="24"/>
      <c r="PJ307" s="24"/>
      <c r="PK307" s="24"/>
      <c r="PL307" s="24"/>
      <c r="PM307" s="24"/>
      <c r="PN307" s="24"/>
      <c r="PO307" s="24"/>
      <c r="PP307" s="24"/>
      <c r="PQ307" s="24"/>
      <c r="PR307" s="24"/>
      <c r="PS307" s="24"/>
      <c r="PT307" s="24"/>
      <c r="PU307" s="24"/>
      <c r="PV307" s="24"/>
      <c r="PW307" s="24"/>
      <c r="PX307" s="24"/>
      <c r="PY307" s="24"/>
      <c r="PZ307" s="24"/>
      <c r="QA307" s="24"/>
      <c r="QB307" s="24"/>
      <c r="QC307" s="24"/>
      <c r="QD307" s="24"/>
      <c r="QE307" s="24"/>
      <c r="QF307" s="24"/>
      <c r="QG307" s="24"/>
      <c r="QH307" s="24"/>
      <c r="QI307" s="24"/>
      <c r="QJ307" s="24"/>
      <c r="QK307" s="24"/>
      <c r="QL307" s="24"/>
      <c r="QM307" s="24"/>
      <c r="QN307" s="24"/>
      <c r="QO307" s="24"/>
      <c r="QP307" s="24"/>
      <c r="QQ307" s="24"/>
      <c r="QR307" s="24"/>
      <c r="QS307" s="24"/>
      <c r="QT307" s="24"/>
      <c r="QU307" s="24"/>
      <c r="QV307" s="24"/>
      <c r="QW307" s="24"/>
      <c r="QX307" s="24"/>
      <c r="QY307" s="24"/>
      <c r="QZ307" s="24"/>
      <c r="RA307" s="24"/>
      <c r="RB307" s="24"/>
      <c r="RC307" s="24"/>
      <c r="RD307" s="24"/>
      <c r="RE307" s="24"/>
      <c r="RF307" s="24"/>
      <c r="RG307" s="24"/>
      <c r="RH307" s="24"/>
      <c r="RI307" s="24"/>
      <c r="RJ307" s="24"/>
      <c r="RK307" s="24"/>
      <c r="RL307" s="24"/>
      <c r="RM307" s="24"/>
      <c r="RN307" s="24"/>
      <c r="RO307" s="24"/>
      <c r="RP307" s="24"/>
      <c r="RQ307" s="24"/>
      <c r="RR307" s="24"/>
      <c r="RS307" s="24"/>
      <c r="RT307" s="24"/>
      <c r="RU307" s="24"/>
      <c r="RV307" s="24"/>
      <c r="RW307" s="24"/>
      <c r="RX307" s="24"/>
      <c r="RY307" s="24"/>
      <c r="RZ307" s="24"/>
      <c r="SA307" s="24"/>
      <c r="SB307" s="24"/>
      <c r="SC307" s="24"/>
      <c r="SD307" s="24"/>
      <c r="SE307" s="24"/>
      <c r="SF307" s="24"/>
      <c r="SG307" s="24"/>
      <c r="SH307" s="24"/>
      <c r="SI307" s="24"/>
      <c r="SJ307" s="24"/>
      <c r="SK307" s="24"/>
      <c r="SL307" s="24"/>
      <c r="SM307" s="24"/>
      <c r="SN307" s="24"/>
      <c r="SO307" s="24"/>
      <c r="SP307" s="24"/>
      <c r="SQ307" s="24"/>
      <c r="SR307" s="24"/>
      <c r="SS307" s="122"/>
    </row>
    <row r="308" spans="13:513" ht="18" customHeight="1">
      <c r="M308" s="102"/>
      <c r="AM308" s="5"/>
      <c r="AO308" s="5"/>
      <c r="AQ308" s="5"/>
      <c r="AS308" s="5"/>
      <c r="FD308" s="5"/>
      <c r="FF308" s="4"/>
      <c r="FH308" s="5"/>
      <c r="FJ308" s="5"/>
      <c r="FL308" s="5"/>
      <c r="FN308" s="4"/>
      <c r="FP308" s="5"/>
      <c r="FR308" s="5"/>
      <c r="FT308" s="5"/>
      <c r="FV308" s="4"/>
      <c r="FX308" s="5"/>
      <c r="FZ308" s="5"/>
      <c r="GB308" s="5"/>
      <c r="GD308" s="4"/>
      <c r="GF308" s="5"/>
      <c r="GH308" s="5"/>
      <c r="GJ308" s="5"/>
      <c r="GL308" s="5"/>
      <c r="GN308" s="5"/>
      <c r="GP308" s="4"/>
      <c r="GR308" s="5"/>
      <c r="GT308" s="5"/>
      <c r="GV308" s="5"/>
      <c r="GX308" s="4"/>
      <c r="GZ308" s="4"/>
      <c r="HB308" s="4"/>
      <c r="HD308" s="4"/>
      <c r="HF308" s="5"/>
      <c r="HH308" s="5"/>
      <c r="HJ308" s="5"/>
      <c r="HL308" s="5"/>
      <c r="HN308" s="5"/>
      <c r="HP308" s="5"/>
      <c r="KR308" s="4"/>
      <c r="KT308" s="5"/>
      <c r="LJ308" s="5"/>
      <c r="LL308" s="5"/>
      <c r="LN308" s="5"/>
      <c r="LP308" s="5"/>
      <c r="LR308" s="5"/>
      <c r="LT308" s="5"/>
      <c r="LV308" s="4"/>
      <c r="LX308" s="4"/>
      <c r="LZ308" s="4"/>
      <c r="MB308" s="4"/>
      <c r="MD308" s="5"/>
      <c r="MF308" s="5"/>
      <c r="MH308" s="5"/>
      <c r="MJ308" s="4"/>
      <c r="ML308" s="5"/>
      <c r="MN308" s="5"/>
      <c r="MO308" s="24"/>
      <c r="MP308" s="24"/>
      <c r="MQ308" s="24"/>
      <c r="MR308" s="24"/>
      <c r="MS308" s="24"/>
      <c r="MT308" s="24"/>
      <c r="MU308" s="24"/>
      <c r="MV308" s="24"/>
      <c r="MW308" s="24"/>
      <c r="MX308" s="24"/>
      <c r="MY308" s="24"/>
      <c r="MZ308" s="24"/>
      <c r="NA308" s="24"/>
      <c r="NB308" s="24"/>
      <c r="NC308" s="24"/>
      <c r="ND308" s="24"/>
      <c r="NE308" s="24"/>
      <c r="NF308" s="24"/>
      <c r="NG308" s="24"/>
      <c r="NH308" s="24"/>
      <c r="NI308" s="24"/>
      <c r="NJ308" s="24"/>
      <c r="NK308" s="24"/>
      <c r="NL308" s="24"/>
      <c r="NM308" s="24"/>
      <c r="NN308" s="24"/>
      <c r="NO308" s="24"/>
      <c r="NP308" s="24"/>
      <c r="NQ308" s="24"/>
      <c r="NR308" s="24"/>
      <c r="NS308" s="24"/>
      <c r="NT308" s="24"/>
      <c r="NU308" s="24"/>
      <c r="NV308" s="24"/>
      <c r="NW308" s="24"/>
      <c r="NX308" s="24"/>
      <c r="NY308" s="24"/>
      <c r="NZ308" s="24"/>
      <c r="OA308" s="24"/>
      <c r="OB308" s="24"/>
      <c r="OC308" s="24"/>
      <c r="OD308" s="24"/>
      <c r="OE308" s="24"/>
      <c r="OF308" s="24"/>
      <c r="OG308" s="24"/>
      <c r="OH308" s="24"/>
      <c r="OI308" s="24"/>
      <c r="OJ308" s="24"/>
      <c r="OK308" s="24"/>
      <c r="OL308" s="24"/>
      <c r="OM308" s="24"/>
      <c r="ON308" s="24"/>
      <c r="OO308" s="24"/>
      <c r="OP308" s="24"/>
      <c r="OQ308" s="24"/>
      <c r="OR308" s="24"/>
      <c r="OS308" s="24"/>
      <c r="OT308" s="24"/>
      <c r="OU308" s="24"/>
      <c r="OV308" s="24"/>
      <c r="OW308" s="24"/>
      <c r="OX308" s="24"/>
      <c r="OY308" s="24"/>
      <c r="OZ308" s="24"/>
      <c r="PA308" s="24"/>
      <c r="PB308" s="24"/>
      <c r="PC308" s="24"/>
      <c r="PD308" s="24"/>
      <c r="PE308" s="24"/>
      <c r="PF308" s="24"/>
      <c r="PG308" s="24"/>
      <c r="PH308" s="24"/>
      <c r="PI308" s="24"/>
      <c r="PJ308" s="24"/>
      <c r="PK308" s="24"/>
      <c r="PL308" s="24"/>
      <c r="PM308" s="24"/>
      <c r="PN308" s="24"/>
      <c r="PO308" s="24"/>
      <c r="PP308" s="24"/>
      <c r="PQ308" s="24"/>
      <c r="PR308" s="24"/>
      <c r="PS308" s="24"/>
      <c r="PT308" s="24"/>
      <c r="PU308" s="24"/>
      <c r="PV308" s="24"/>
      <c r="PW308" s="24"/>
      <c r="PX308" s="24"/>
      <c r="PY308" s="24"/>
      <c r="PZ308" s="24"/>
      <c r="QA308" s="24"/>
      <c r="QB308" s="24"/>
      <c r="QC308" s="24"/>
      <c r="QD308" s="24"/>
      <c r="QE308" s="24"/>
      <c r="QF308" s="24"/>
      <c r="QG308" s="24"/>
      <c r="QH308" s="24"/>
      <c r="QI308" s="24"/>
      <c r="QJ308" s="24"/>
      <c r="QK308" s="24"/>
      <c r="QL308" s="24"/>
      <c r="QM308" s="24"/>
      <c r="QN308" s="24"/>
      <c r="QO308" s="24"/>
      <c r="QP308" s="24"/>
      <c r="QQ308" s="24"/>
      <c r="QR308" s="24"/>
      <c r="QS308" s="24"/>
      <c r="QT308" s="24"/>
      <c r="QU308" s="24"/>
      <c r="QV308" s="24"/>
      <c r="QW308" s="24"/>
      <c r="QX308" s="24"/>
      <c r="QY308" s="24"/>
      <c r="QZ308" s="24"/>
      <c r="RA308" s="24"/>
      <c r="RB308" s="24"/>
      <c r="RC308" s="24"/>
      <c r="RD308" s="24"/>
      <c r="RE308" s="24"/>
      <c r="RF308" s="24"/>
      <c r="RG308" s="24"/>
      <c r="RH308" s="24"/>
      <c r="RI308" s="24"/>
      <c r="RJ308" s="24"/>
      <c r="RK308" s="24"/>
      <c r="RL308" s="24"/>
      <c r="RM308" s="24"/>
      <c r="RN308" s="24"/>
      <c r="RO308" s="24"/>
      <c r="RP308" s="24"/>
      <c r="RQ308" s="24"/>
      <c r="RR308" s="24"/>
      <c r="RS308" s="24"/>
      <c r="RT308" s="24"/>
      <c r="RU308" s="24"/>
      <c r="RV308" s="24"/>
      <c r="RW308" s="24"/>
      <c r="RX308" s="24"/>
      <c r="RY308" s="24"/>
      <c r="RZ308" s="24"/>
      <c r="SA308" s="24"/>
      <c r="SB308" s="24"/>
      <c r="SC308" s="24"/>
      <c r="SD308" s="24"/>
      <c r="SE308" s="24"/>
      <c r="SF308" s="24"/>
      <c r="SG308" s="24"/>
      <c r="SH308" s="24"/>
      <c r="SI308" s="24"/>
      <c r="SJ308" s="24"/>
      <c r="SK308" s="24"/>
      <c r="SL308" s="24"/>
      <c r="SM308" s="24"/>
      <c r="SN308" s="24"/>
      <c r="SO308" s="24"/>
      <c r="SP308" s="24"/>
      <c r="SQ308" s="24"/>
      <c r="SR308" s="24"/>
      <c r="SS308" s="122"/>
    </row>
    <row r="309" spans="13:513" ht="18" customHeight="1">
      <c r="M309" s="102"/>
      <c r="AM309" s="5"/>
      <c r="AO309" s="5"/>
      <c r="AQ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D309" s="5"/>
      <c r="FF309" s="4"/>
      <c r="FH309" s="5"/>
      <c r="FJ309" s="5"/>
      <c r="FL309" s="5"/>
      <c r="FN309" s="4"/>
      <c r="FP309" s="5"/>
      <c r="FR309" s="5"/>
      <c r="FT309" s="5"/>
      <c r="FV309" s="4"/>
      <c r="FX309" s="5"/>
      <c r="FZ309" s="5"/>
      <c r="GB309" s="5"/>
      <c r="GD309" s="4"/>
      <c r="GF309" s="5"/>
      <c r="GH309" s="5"/>
      <c r="GJ309" s="5"/>
      <c r="GL309" s="5"/>
      <c r="GN309" s="5"/>
      <c r="GP309" s="4"/>
      <c r="GR309" s="5"/>
      <c r="GT309" s="5"/>
      <c r="GV309" s="5"/>
      <c r="GX309" s="4"/>
      <c r="GZ309" s="4"/>
      <c r="HB309" s="4"/>
      <c r="HD309" s="4"/>
      <c r="HF309" s="5"/>
      <c r="HH309" s="5"/>
      <c r="HJ309" s="5"/>
      <c r="HL309" s="5"/>
      <c r="HN309" s="5"/>
      <c r="HP309" s="5"/>
      <c r="KR309" s="4"/>
      <c r="KT309" s="5"/>
      <c r="LJ309" s="5"/>
      <c r="LL309" s="5"/>
      <c r="LN309" s="5"/>
      <c r="LP309" s="5"/>
      <c r="LR309" s="5"/>
      <c r="LT309" s="5"/>
      <c r="LV309" s="4"/>
      <c r="LX309" s="4"/>
      <c r="LZ309" s="4"/>
      <c r="MB309" s="4"/>
      <c r="MD309" s="5"/>
      <c r="MF309" s="5"/>
      <c r="MH309" s="5"/>
      <c r="MJ309" s="4"/>
      <c r="ML309" s="5"/>
      <c r="MN309" s="5"/>
      <c r="MO309" s="24"/>
      <c r="MP309" s="24"/>
      <c r="MQ309" s="24"/>
      <c r="MR309" s="24"/>
      <c r="MS309" s="24"/>
      <c r="MT309" s="24"/>
      <c r="MU309" s="24"/>
      <c r="MV309" s="24"/>
      <c r="MW309" s="24"/>
      <c r="MX309" s="24"/>
      <c r="MY309" s="24"/>
      <c r="MZ309" s="24"/>
      <c r="NA309" s="24"/>
      <c r="NB309" s="24"/>
      <c r="NC309" s="24"/>
      <c r="ND309" s="24"/>
      <c r="NE309" s="24"/>
      <c r="NF309" s="24"/>
      <c r="NG309" s="24"/>
      <c r="NH309" s="24"/>
      <c r="NI309" s="24"/>
      <c r="NJ309" s="24"/>
      <c r="NK309" s="24"/>
      <c r="NL309" s="24"/>
      <c r="NM309" s="24"/>
      <c r="NN309" s="24"/>
      <c r="NO309" s="24"/>
      <c r="NP309" s="24"/>
      <c r="NQ309" s="24"/>
      <c r="NR309" s="24"/>
      <c r="NS309" s="24"/>
      <c r="NT309" s="24"/>
      <c r="NU309" s="24"/>
      <c r="NV309" s="24"/>
      <c r="NW309" s="24"/>
      <c r="NX309" s="24"/>
      <c r="NY309" s="24"/>
      <c r="NZ309" s="24"/>
      <c r="OA309" s="24"/>
      <c r="OB309" s="24"/>
      <c r="OC309" s="24"/>
      <c r="OD309" s="24"/>
      <c r="OE309" s="24"/>
      <c r="OF309" s="24"/>
      <c r="OG309" s="24"/>
      <c r="OH309" s="24"/>
      <c r="OI309" s="24"/>
      <c r="OJ309" s="24"/>
      <c r="OK309" s="24"/>
      <c r="OL309" s="24"/>
      <c r="OM309" s="24"/>
      <c r="ON309" s="24"/>
      <c r="OO309" s="24"/>
      <c r="OP309" s="24"/>
      <c r="OQ309" s="24"/>
      <c r="OR309" s="24"/>
      <c r="OS309" s="24"/>
      <c r="OT309" s="24"/>
      <c r="OU309" s="24"/>
      <c r="OV309" s="24"/>
      <c r="OW309" s="24"/>
      <c r="OX309" s="24"/>
      <c r="OY309" s="24"/>
      <c r="OZ309" s="24"/>
      <c r="PA309" s="24"/>
      <c r="PB309" s="24"/>
      <c r="PC309" s="24"/>
      <c r="PD309" s="24"/>
      <c r="PE309" s="24"/>
      <c r="PF309" s="24"/>
      <c r="PG309" s="24"/>
      <c r="PH309" s="24"/>
      <c r="PI309" s="24"/>
      <c r="PJ309" s="24"/>
      <c r="PK309" s="24"/>
      <c r="PL309" s="24"/>
      <c r="PM309" s="24"/>
      <c r="PN309" s="24"/>
      <c r="PO309" s="24"/>
      <c r="PP309" s="24"/>
      <c r="PQ309" s="24"/>
      <c r="PR309" s="24"/>
      <c r="PS309" s="24"/>
      <c r="PT309" s="24"/>
      <c r="PU309" s="24"/>
      <c r="PV309" s="24"/>
      <c r="PW309" s="24"/>
      <c r="PX309" s="24"/>
      <c r="PY309" s="24"/>
      <c r="PZ309" s="24"/>
      <c r="QA309" s="24"/>
      <c r="QB309" s="24"/>
      <c r="QC309" s="24"/>
      <c r="QD309" s="24"/>
      <c r="QE309" s="24"/>
      <c r="QF309" s="24"/>
      <c r="QG309" s="24"/>
      <c r="QH309" s="24"/>
      <c r="QI309" s="24"/>
      <c r="QJ309" s="24"/>
      <c r="QK309" s="24"/>
      <c r="QL309" s="24"/>
      <c r="QM309" s="24"/>
      <c r="QN309" s="24"/>
      <c r="QO309" s="24"/>
      <c r="QP309" s="24"/>
      <c r="QQ309" s="24"/>
      <c r="QR309" s="24"/>
      <c r="QS309" s="24"/>
      <c r="QT309" s="24"/>
      <c r="QU309" s="24"/>
      <c r="QV309" s="24"/>
      <c r="QW309" s="24"/>
      <c r="QX309" s="24"/>
      <c r="QY309" s="24"/>
      <c r="QZ309" s="24"/>
      <c r="RA309" s="24"/>
      <c r="RB309" s="24"/>
      <c r="RC309" s="24"/>
      <c r="RD309" s="24"/>
      <c r="RE309" s="24"/>
      <c r="RF309" s="24"/>
      <c r="RG309" s="24"/>
      <c r="RH309" s="24"/>
      <c r="RI309" s="24"/>
      <c r="RJ309" s="24"/>
      <c r="RK309" s="24"/>
      <c r="RL309" s="24"/>
      <c r="RM309" s="24"/>
      <c r="RN309" s="24"/>
      <c r="RO309" s="24"/>
      <c r="RP309" s="24"/>
      <c r="RQ309" s="24"/>
      <c r="RR309" s="24"/>
      <c r="RS309" s="24"/>
      <c r="RT309" s="24"/>
      <c r="RU309" s="24"/>
      <c r="RV309" s="24"/>
      <c r="RW309" s="24"/>
      <c r="RX309" s="24"/>
      <c r="RY309" s="24"/>
      <c r="RZ309" s="24"/>
      <c r="SA309" s="24"/>
      <c r="SB309" s="24"/>
      <c r="SC309" s="24"/>
      <c r="SD309" s="24"/>
      <c r="SE309" s="24"/>
      <c r="SF309" s="24"/>
      <c r="SG309" s="24"/>
      <c r="SH309" s="24"/>
      <c r="SI309" s="24"/>
      <c r="SJ309" s="24"/>
      <c r="SK309" s="24"/>
      <c r="SL309" s="24"/>
      <c r="SM309" s="24"/>
      <c r="SN309" s="24"/>
      <c r="SO309" s="24"/>
      <c r="SP309" s="24"/>
      <c r="SQ309" s="24"/>
      <c r="SR309" s="24"/>
      <c r="SS309" s="122"/>
    </row>
    <row r="310" spans="13:513" ht="18" customHeight="1">
      <c r="M310" s="102"/>
      <c r="AM310" s="5"/>
      <c r="AO310" s="5"/>
      <c r="AQ310" s="5"/>
      <c r="FB310" s="5"/>
      <c r="FD310" s="5"/>
      <c r="FF310" s="4"/>
      <c r="FH310" s="5"/>
      <c r="FJ310" s="5"/>
      <c r="FL310" s="5"/>
      <c r="FN310" s="4"/>
      <c r="FP310" s="5"/>
      <c r="FR310" s="5"/>
      <c r="FT310" s="5"/>
      <c r="FV310" s="4"/>
      <c r="FX310" s="5"/>
      <c r="FZ310" s="5"/>
      <c r="GB310" s="5"/>
      <c r="GD310" s="4"/>
      <c r="GF310" s="5"/>
      <c r="GH310" s="5"/>
      <c r="GJ310" s="5"/>
      <c r="GL310" s="5"/>
      <c r="GN310" s="5"/>
      <c r="GP310" s="4"/>
      <c r="GR310" s="5"/>
      <c r="GT310" s="5"/>
      <c r="GV310" s="5"/>
      <c r="GX310" s="4"/>
      <c r="GZ310" s="4"/>
      <c r="HB310" s="4"/>
      <c r="HD310" s="4"/>
      <c r="HF310" s="5"/>
      <c r="HH310" s="5"/>
      <c r="HJ310" s="5"/>
      <c r="HL310" s="5"/>
      <c r="HN310" s="5"/>
      <c r="HP310" s="5"/>
      <c r="KR310" s="4"/>
      <c r="KT310" s="5"/>
      <c r="LJ310" s="5"/>
      <c r="LL310" s="5"/>
      <c r="LN310" s="5"/>
      <c r="LP310" s="5"/>
      <c r="LR310" s="5"/>
      <c r="LT310" s="5"/>
      <c r="LV310" s="4"/>
      <c r="LX310" s="4"/>
      <c r="LZ310" s="4"/>
      <c r="MB310" s="4"/>
      <c r="MD310" s="5"/>
      <c r="MF310" s="5"/>
      <c r="MH310" s="5"/>
      <c r="MJ310" s="4"/>
      <c r="ML310" s="5"/>
      <c r="MN310" s="5"/>
      <c r="MO310" s="24"/>
      <c r="MP310" s="24"/>
      <c r="MQ310" s="24"/>
      <c r="MR310" s="24"/>
      <c r="MS310" s="24"/>
      <c r="MT310" s="24"/>
      <c r="MU310" s="24"/>
      <c r="MV310" s="24"/>
      <c r="MW310" s="24"/>
      <c r="MX310" s="24"/>
      <c r="MY310" s="24"/>
      <c r="MZ310" s="24"/>
      <c r="NA310" s="24"/>
      <c r="NB310" s="24"/>
      <c r="NC310" s="24"/>
      <c r="ND310" s="24"/>
      <c r="NE310" s="24"/>
      <c r="NF310" s="24"/>
      <c r="NG310" s="24"/>
      <c r="NH310" s="24"/>
      <c r="NI310" s="24"/>
      <c r="NJ310" s="24"/>
      <c r="NK310" s="24"/>
      <c r="NL310" s="24"/>
      <c r="NM310" s="24"/>
      <c r="NN310" s="24"/>
      <c r="NO310" s="24"/>
      <c r="NP310" s="24"/>
      <c r="NQ310" s="24"/>
      <c r="NR310" s="24"/>
      <c r="NS310" s="24"/>
      <c r="NT310" s="24"/>
      <c r="NU310" s="24"/>
      <c r="NV310" s="24"/>
      <c r="NW310" s="24"/>
      <c r="NX310" s="24"/>
      <c r="NY310" s="24"/>
      <c r="NZ310" s="24"/>
      <c r="OA310" s="24"/>
      <c r="OB310" s="24"/>
      <c r="OC310" s="24"/>
      <c r="OD310" s="24"/>
      <c r="OE310" s="24"/>
      <c r="OF310" s="24"/>
      <c r="OG310" s="24"/>
      <c r="OH310" s="24"/>
      <c r="OI310" s="24"/>
      <c r="OJ310" s="24"/>
      <c r="OK310" s="24"/>
      <c r="OL310" s="24"/>
      <c r="OM310" s="24"/>
      <c r="ON310" s="24"/>
      <c r="OO310" s="24"/>
      <c r="OP310" s="24"/>
      <c r="OQ310" s="24"/>
      <c r="OR310" s="24"/>
      <c r="OS310" s="24"/>
      <c r="OT310" s="24"/>
      <c r="OU310" s="24"/>
      <c r="OV310" s="24"/>
      <c r="OW310" s="24"/>
      <c r="OX310" s="24"/>
      <c r="OY310" s="24"/>
      <c r="OZ310" s="24"/>
      <c r="PA310" s="24"/>
      <c r="PB310" s="24"/>
      <c r="PC310" s="24"/>
      <c r="PD310" s="24"/>
      <c r="PE310" s="24"/>
      <c r="PF310" s="24"/>
      <c r="PG310" s="24"/>
      <c r="PH310" s="24"/>
      <c r="PI310" s="24"/>
      <c r="PJ310" s="24"/>
      <c r="PK310" s="24"/>
      <c r="PL310" s="24"/>
      <c r="PM310" s="24"/>
      <c r="PN310" s="24"/>
      <c r="PO310" s="24"/>
      <c r="PP310" s="24"/>
      <c r="PQ310" s="24"/>
      <c r="PR310" s="24"/>
      <c r="PS310" s="24"/>
      <c r="PT310" s="24"/>
      <c r="PU310" s="24"/>
      <c r="PV310" s="24"/>
      <c r="PW310" s="24"/>
      <c r="PX310" s="24"/>
      <c r="PY310" s="24"/>
      <c r="PZ310" s="24"/>
      <c r="QA310" s="24"/>
      <c r="QB310" s="24"/>
      <c r="QC310" s="24"/>
      <c r="QD310" s="24"/>
      <c r="QE310" s="24"/>
      <c r="QF310" s="24"/>
      <c r="QG310" s="24"/>
      <c r="QH310" s="24"/>
      <c r="QI310" s="24"/>
      <c r="QJ310" s="24"/>
      <c r="QK310" s="24"/>
      <c r="QL310" s="24"/>
      <c r="QM310" s="24"/>
      <c r="QN310" s="24"/>
      <c r="QO310" s="24"/>
      <c r="QP310" s="24"/>
      <c r="QQ310" s="24"/>
      <c r="QR310" s="24"/>
      <c r="QS310" s="24"/>
      <c r="QT310" s="24"/>
      <c r="QU310" s="24"/>
      <c r="QV310" s="24"/>
      <c r="QW310" s="24"/>
      <c r="QX310" s="24"/>
      <c r="QY310" s="24"/>
      <c r="QZ310" s="24"/>
      <c r="RA310" s="24"/>
      <c r="RB310" s="24"/>
      <c r="RC310" s="24"/>
      <c r="RD310" s="24"/>
      <c r="RE310" s="24"/>
      <c r="RF310" s="24"/>
      <c r="RG310" s="24"/>
      <c r="RH310" s="24"/>
      <c r="RI310" s="24"/>
      <c r="RJ310" s="24"/>
      <c r="RK310" s="24"/>
      <c r="RL310" s="24"/>
      <c r="RM310" s="24"/>
      <c r="RN310" s="24"/>
      <c r="RO310" s="24"/>
      <c r="RP310" s="24"/>
      <c r="RQ310" s="24"/>
      <c r="RR310" s="24"/>
      <c r="RS310" s="24"/>
      <c r="RT310" s="24"/>
      <c r="RU310" s="24"/>
      <c r="RV310" s="24"/>
      <c r="RW310" s="24"/>
      <c r="RX310" s="24"/>
      <c r="RY310" s="24"/>
      <c r="RZ310" s="24"/>
      <c r="SA310" s="24"/>
      <c r="SB310" s="24"/>
      <c r="SC310" s="24"/>
      <c r="SD310" s="24"/>
      <c r="SE310" s="24"/>
      <c r="SF310" s="24"/>
      <c r="SG310" s="24"/>
      <c r="SH310" s="24"/>
      <c r="SI310" s="24"/>
      <c r="SJ310" s="24"/>
      <c r="SK310" s="24"/>
      <c r="SL310" s="24"/>
      <c r="SM310" s="24"/>
      <c r="SN310" s="24"/>
      <c r="SO310" s="24"/>
      <c r="SP310" s="24"/>
      <c r="SQ310" s="24"/>
      <c r="SR310" s="24"/>
      <c r="SS310" s="122"/>
    </row>
    <row r="311" spans="13:513" ht="18" customHeight="1">
      <c r="M311" s="102"/>
      <c r="AM311" s="5"/>
      <c r="AO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B311" s="5"/>
      <c r="FD311" s="5"/>
      <c r="FF311" s="4"/>
      <c r="FH311" s="5"/>
      <c r="FJ311" s="5"/>
      <c r="FL311" s="5"/>
      <c r="FN311" s="4"/>
      <c r="FP311" s="5"/>
      <c r="FR311" s="5"/>
      <c r="FT311" s="5"/>
      <c r="FV311" s="4"/>
      <c r="FX311" s="5"/>
      <c r="FZ311" s="5"/>
      <c r="GB311" s="5"/>
      <c r="GD311" s="4"/>
      <c r="GF311" s="5"/>
      <c r="GH311" s="5"/>
      <c r="GJ311" s="5"/>
      <c r="GL311" s="5"/>
      <c r="GN311" s="5"/>
      <c r="GP311" s="4"/>
      <c r="GR311" s="5"/>
      <c r="GT311" s="5"/>
      <c r="GV311" s="5"/>
      <c r="GX311" s="4"/>
      <c r="GZ311" s="4"/>
      <c r="HB311" s="4"/>
      <c r="HD311" s="4"/>
      <c r="HF311" s="5"/>
      <c r="HH311" s="5"/>
      <c r="HJ311" s="5"/>
      <c r="HL311" s="5"/>
      <c r="HN311" s="5"/>
      <c r="HP311" s="5"/>
      <c r="KR311" s="4"/>
      <c r="KT311" s="5"/>
      <c r="LJ311" s="5"/>
      <c r="LL311" s="5"/>
      <c r="LN311" s="5"/>
      <c r="LP311" s="5"/>
      <c r="LR311" s="5"/>
      <c r="LT311" s="5"/>
      <c r="LV311" s="4"/>
      <c r="LX311" s="4"/>
      <c r="LZ311" s="4"/>
      <c r="MB311" s="4"/>
      <c r="MD311" s="5"/>
      <c r="MF311" s="5"/>
      <c r="MH311" s="5"/>
      <c r="MJ311" s="4"/>
      <c r="ML311" s="5"/>
      <c r="MN311" s="5"/>
      <c r="MO311" s="24"/>
      <c r="MP311" s="24"/>
      <c r="MQ311" s="24"/>
      <c r="MR311" s="24"/>
      <c r="MS311" s="24"/>
      <c r="MT311" s="24"/>
      <c r="MU311" s="24"/>
      <c r="MV311" s="24"/>
      <c r="MW311" s="24"/>
      <c r="MX311" s="24"/>
      <c r="MY311" s="24"/>
      <c r="MZ311" s="24"/>
      <c r="NA311" s="24"/>
      <c r="NB311" s="24"/>
      <c r="NC311" s="24"/>
      <c r="ND311" s="24"/>
      <c r="NE311" s="24"/>
      <c r="NF311" s="24"/>
      <c r="NG311" s="24"/>
      <c r="NH311" s="24"/>
      <c r="NI311" s="24"/>
      <c r="NJ311" s="24"/>
      <c r="NK311" s="24"/>
      <c r="NL311" s="24"/>
      <c r="NM311" s="24"/>
      <c r="NN311" s="24"/>
      <c r="NO311" s="24"/>
      <c r="NP311" s="24"/>
      <c r="NQ311" s="24"/>
      <c r="NR311" s="24"/>
      <c r="NS311" s="24"/>
      <c r="NT311" s="24"/>
      <c r="NU311" s="24"/>
      <c r="NV311" s="24"/>
      <c r="NW311" s="24"/>
      <c r="NX311" s="24"/>
      <c r="NY311" s="24"/>
      <c r="NZ311" s="24"/>
      <c r="OA311" s="24"/>
      <c r="OB311" s="24"/>
      <c r="OC311" s="24"/>
      <c r="OD311" s="24"/>
      <c r="OE311" s="24"/>
      <c r="OF311" s="24"/>
      <c r="OG311" s="24"/>
      <c r="OH311" s="24"/>
      <c r="OI311" s="24"/>
      <c r="OJ311" s="24"/>
      <c r="OK311" s="24"/>
      <c r="OL311" s="24"/>
      <c r="OM311" s="24"/>
      <c r="ON311" s="24"/>
      <c r="OO311" s="24"/>
      <c r="OP311" s="24"/>
      <c r="OQ311" s="24"/>
      <c r="OR311" s="24"/>
      <c r="OS311" s="24"/>
      <c r="OT311" s="24"/>
      <c r="OU311" s="24"/>
      <c r="OV311" s="24"/>
      <c r="OW311" s="24"/>
      <c r="OX311" s="24"/>
      <c r="OY311" s="24"/>
      <c r="OZ311" s="24"/>
      <c r="PA311" s="24"/>
      <c r="PB311" s="24"/>
      <c r="PC311" s="24"/>
      <c r="PD311" s="24"/>
      <c r="PE311" s="24"/>
      <c r="PF311" s="24"/>
      <c r="PG311" s="24"/>
      <c r="PH311" s="24"/>
      <c r="PI311" s="24"/>
      <c r="PJ311" s="24"/>
      <c r="PK311" s="24"/>
      <c r="PL311" s="24"/>
      <c r="PM311" s="24"/>
      <c r="PN311" s="24"/>
      <c r="PO311" s="24"/>
      <c r="PP311" s="24"/>
      <c r="PQ311" s="24"/>
      <c r="PR311" s="24"/>
      <c r="PS311" s="24"/>
      <c r="PT311" s="24"/>
      <c r="PU311" s="24"/>
      <c r="PV311" s="24"/>
      <c r="PW311" s="24"/>
      <c r="PX311" s="24"/>
      <c r="PY311" s="24"/>
      <c r="PZ311" s="24"/>
      <c r="QA311" s="24"/>
      <c r="QB311" s="24"/>
      <c r="QC311" s="24"/>
      <c r="QD311" s="24"/>
      <c r="QE311" s="24"/>
      <c r="QF311" s="24"/>
      <c r="QG311" s="24"/>
      <c r="QH311" s="24"/>
      <c r="QI311" s="24"/>
      <c r="QJ311" s="24"/>
      <c r="QK311" s="24"/>
      <c r="QL311" s="24"/>
      <c r="QM311" s="24"/>
      <c r="QN311" s="24"/>
      <c r="QO311" s="24"/>
      <c r="QP311" s="24"/>
      <c r="QQ311" s="24"/>
      <c r="QR311" s="24"/>
      <c r="QS311" s="24"/>
      <c r="QT311" s="24"/>
      <c r="QU311" s="24"/>
      <c r="QV311" s="24"/>
      <c r="QW311" s="24"/>
      <c r="QX311" s="24"/>
      <c r="QY311" s="24"/>
      <c r="QZ311" s="24"/>
      <c r="RA311" s="24"/>
      <c r="RB311" s="24"/>
      <c r="RC311" s="24"/>
      <c r="RD311" s="24"/>
      <c r="RE311" s="24"/>
      <c r="RF311" s="24"/>
      <c r="RG311" s="24"/>
      <c r="RH311" s="24"/>
      <c r="RI311" s="24"/>
      <c r="RJ311" s="24"/>
      <c r="RK311" s="24"/>
      <c r="RL311" s="24"/>
      <c r="RM311" s="24"/>
      <c r="RN311" s="24"/>
      <c r="RO311" s="24"/>
      <c r="RP311" s="24"/>
      <c r="RQ311" s="24"/>
      <c r="RR311" s="24"/>
      <c r="RS311" s="24"/>
      <c r="RT311" s="24"/>
      <c r="RU311" s="24"/>
      <c r="RV311" s="24"/>
      <c r="RW311" s="24"/>
      <c r="RX311" s="24"/>
      <c r="RY311" s="24"/>
      <c r="RZ311" s="24"/>
      <c r="SA311" s="24"/>
      <c r="SB311" s="24"/>
      <c r="SC311" s="24"/>
      <c r="SD311" s="24"/>
      <c r="SE311" s="24"/>
      <c r="SF311" s="24"/>
      <c r="SG311" s="24"/>
      <c r="SH311" s="24"/>
      <c r="SI311" s="24"/>
      <c r="SJ311" s="24"/>
      <c r="SK311" s="24"/>
      <c r="SL311" s="24"/>
      <c r="SM311" s="24"/>
      <c r="SN311" s="24"/>
      <c r="SO311" s="24"/>
      <c r="SP311" s="24"/>
      <c r="SQ311" s="24"/>
      <c r="SR311" s="24"/>
      <c r="SS311" s="122"/>
    </row>
    <row r="312" spans="13:513" ht="18" customHeight="1">
      <c r="M312" s="102"/>
      <c r="AM312" s="5"/>
      <c r="AO312" s="5"/>
      <c r="EZ312" s="5"/>
      <c r="FB312" s="5"/>
      <c r="FD312" s="5"/>
      <c r="FF312" s="4"/>
      <c r="FH312" s="5"/>
      <c r="FJ312" s="5"/>
      <c r="FL312" s="5"/>
      <c r="FN312" s="4"/>
      <c r="FP312" s="5"/>
      <c r="FR312" s="5"/>
      <c r="FT312" s="5"/>
      <c r="FV312" s="4"/>
      <c r="FX312" s="5"/>
      <c r="FZ312" s="5"/>
      <c r="GB312" s="5"/>
      <c r="GD312" s="4"/>
      <c r="GF312" s="5"/>
      <c r="GH312" s="5"/>
      <c r="GJ312" s="5"/>
      <c r="GL312" s="5"/>
      <c r="GN312" s="5"/>
      <c r="GP312" s="4"/>
      <c r="GR312" s="5"/>
      <c r="GT312" s="5"/>
      <c r="GV312" s="5"/>
      <c r="GX312" s="4"/>
      <c r="GZ312" s="4"/>
      <c r="HB312" s="4"/>
      <c r="HD312" s="4"/>
      <c r="HF312" s="5"/>
      <c r="HH312" s="5"/>
      <c r="HJ312" s="5"/>
      <c r="HL312" s="5"/>
      <c r="HN312" s="5"/>
      <c r="HP312" s="5"/>
      <c r="HR312" s="18"/>
      <c r="HS312" s="18"/>
      <c r="HT312" s="18"/>
      <c r="HU312" s="18"/>
      <c r="HV312" s="18"/>
      <c r="HW312" s="18"/>
      <c r="HX312" s="18"/>
      <c r="HY312" s="18"/>
      <c r="HZ312" s="18"/>
      <c r="IA312" s="18"/>
      <c r="IB312" s="18"/>
      <c r="IC312" s="18"/>
      <c r="ID312" s="18"/>
      <c r="IE312" s="18"/>
      <c r="IF312" s="18"/>
      <c r="IG312" s="19" t="s">
        <v>320</v>
      </c>
      <c r="IH312" s="18"/>
      <c r="II312" s="18"/>
      <c r="IJ312" s="18"/>
      <c r="IK312" s="18"/>
      <c r="IL312" s="18"/>
      <c r="IM312" s="18"/>
      <c r="IN312" s="18"/>
      <c r="IO312" s="18"/>
      <c r="IP312" s="18"/>
      <c r="IQ312" s="18"/>
      <c r="IR312" s="18"/>
      <c r="IS312" s="18"/>
      <c r="IT312" s="18"/>
      <c r="IU312" s="18"/>
      <c r="IV312" s="18"/>
      <c r="KR312" s="4"/>
      <c r="KT312" s="5"/>
      <c r="LJ312" s="5"/>
      <c r="LL312" s="5"/>
      <c r="LN312" s="5"/>
      <c r="LP312" s="5"/>
      <c r="LR312" s="5"/>
      <c r="LT312" s="5"/>
      <c r="LV312" s="4"/>
      <c r="LX312" s="4"/>
      <c r="LZ312" s="4"/>
      <c r="MB312" s="4"/>
      <c r="MD312" s="5"/>
      <c r="MF312" s="5"/>
      <c r="MH312" s="5"/>
      <c r="MJ312" s="4"/>
      <c r="ML312" s="5"/>
      <c r="MN312" s="5"/>
      <c r="MO312" s="24"/>
      <c r="MP312" s="24"/>
      <c r="MQ312" s="24"/>
      <c r="MR312" s="24"/>
      <c r="MS312" s="24"/>
      <c r="MT312" s="24"/>
      <c r="MU312" s="24"/>
      <c r="MV312" s="24"/>
      <c r="MW312" s="24"/>
      <c r="MX312" s="24"/>
      <c r="MY312" s="24"/>
      <c r="MZ312" s="24"/>
      <c r="NA312" s="24"/>
      <c r="NB312" s="24"/>
      <c r="NC312" s="24"/>
      <c r="ND312" s="24"/>
      <c r="NE312" s="24"/>
      <c r="NF312" s="24"/>
      <c r="NG312" s="24"/>
      <c r="NH312" s="24"/>
      <c r="NI312" s="24"/>
      <c r="NJ312" s="24"/>
      <c r="NK312" s="24"/>
      <c r="NL312" s="24"/>
      <c r="NM312" s="24"/>
      <c r="NN312" s="24"/>
      <c r="NO312" s="24"/>
      <c r="NP312" s="24"/>
      <c r="NQ312" s="24"/>
      <c r="NR312" s="24"/>
      <c r="NS312" s="24"/>
      <c r="NT312" s="24"/>
      <c r="NU312" s="24"/>
      <c r="NV312" s="24"/>
      <c r="NW312" s="24"/>
      <c r="NX312" s="24"/>
      <c r="NY312" s="24"/>
      <c r="NZ312" s="24"/>
      <c r="OA312" s="24"/>
      <c r="OB312" s="24"/>
      <c r="OC312" s="24"/>
      <c r="OD312" s="24"/>
      <c r="OE312" s="24"/>
      <c r="OF312" s="24"/>
      <c r="OG312" s="24"/>
      <c r="OH312" s="24"/>
      <c r="OI312" s="24"/>
      <c r="OJ312" s="24"/>
      <c r="OK312" s="24"/>
      <c r="OL312" s="24"/>
      <c r="OM312" s="24"/>
      <c r="ON312" s="24"/>
      <c r="OO312" s="24"/>
      <c r="OP312" s="24"/>
      <c r="OQ312" s="24"/>
      <c r="OR312" s="24"/>
      <c r="OS312" s="24"/>
      <c r="OT312" s="24"/>
      <c r="OU312" s="24"/>
      <c r="OV312" s="24"/>
      <c r="OW312" s="24"/>
      <c r="OX312" s="24"/>
      <c r="OY312" s="24"/>
      <c r="OZ312" s="24"/>
      <c r="PA312" s="24"/>
      <c r="PB312" s="24"/>
      <c r="PC312" s="24"/>
      <c r="PD312" s="24"/>
      <c r="PE312" s="24"/>
      <c r="PF312" s="24"/>
      <c r="PG312" s="24"/>
      <c r="PH312" s="24"/>
      <c r="PI312" s="24"/>
      <c r="PJ312" s="24"/>
      <c r="PK312" s="24"/>
      <c r="PL312" s="24"/>
      <c r="PM312" s="24"/>
      <c r="PN312" s="24"/>
      <c r="PO312" s="24"/>
      <c r="PP312" s="24"/>
      <c r="PQ312" s="24"/>
      <c r="PR312" s="24"/>
      <c r="PS312" s="24"/>
      <c r="PT312" s="24"/>
      <c r="PU312" s="24"/>
      <c r="PV312" s="24"/>
      <c r="PW312" s="24"/>
      <c r="PX312" s="24"/>
      <c r="PY312" s="24"/>
      <c r="PZ312" s="24"/>
      <c r="QA312" s="24"/>
      <c r="QB312" s="24"/>
      <c r="QC312" s="24"/>
      <c r="QD312" s="24"/>
      <c r="QE312" s="24"/>
      <c r="QF312" s="24"/>
      <c r="QG312" s="24"/>
      <c r="QH312" s="24"/>
      <c r="QI312" s="24"/>
      <c r="QJ312" s="24"/>
      <c r="QK312" s="24"/>
      <c r="QL312" s="24"/>
      <c r="QM312" s="24"/>
      <c r="QN312" s="24"/>
      <c r="QO312" s="24"/>
      <c r="QP312" s="24"/>
      <c r="QQ312" s="24"/>
      <c r="QR312" s="24"/>
      <c r="QS312" s="24"/>
      <c r="QT312" s="24"/>
      <c r="QU312" s="24"/>
      <c r="QV312" s="24"/>
      <c r="QW312" s="24"/>
      <c r="QX312" s="24"/>
      <c r="QY312" s="24"/>
      <c r="QZ312" s="24"/>
      <c r="RA312" s="24"/>
      <c r="RB312" s="24"/>
      <c r="RC312" s="24"/>
      <c r="RD312" s="24"/>
      <c r="RE312" s="24"/>
      <c r="RF312" s="24"/>
      <c r="RG312" s="24"/>
      <c r="RH312" s="24"/>
      <c r="RI312" s="24"/>
      <c r="RJ312" s="24"/>
      <c r="RK312" s="24"/>
      <c r="RL312" s="24"/>
      <c r="RM312" s="24"/>
      <c r="RN312" s="24"/>
      <c r="RO312" s="24"/>
      <c r="RP312" s="24"/>
      <c r="RQ312" s="24"/>
      <c r="RR312" s="24"/>
      <c r="RS312" s="24"/>
      <c r="RT312" s="24"/>
      <c r="RU312" s="24"/>
      <c r="RV312" s="24"/>
      <c r="RW312" s="24"/>
      <c r="RX312" s="24"/>
      <c r="RY312" s="24"/>
      <c r="RZ312" s="24"/>
      <c r="SA312" s="24"/>
      <c r="SB312" s="24"/>
      <c r="SC312" s="24"/>
      <c r="SD312" s="24"/>
      <c r="SE312" s="24"/>
      <c r="SF312" s="24"/>
      <c r="SG312" s="24"/>
      <c r="SH312" s="24"/>
      <c r="SI312" s="24"/>
      <c r="SJ312" s="24"/>
      <c r="SK312" s="24"/>
      <c r="SL312" s="24"/>
      <c r="SM312" s="24"/>
      <c r="SN312" s="24"/>
      <c r="SO312" s="24"/>
      <c r="SP312" s="24"/>
      <c r="SQ312" s="24"/>
      <c r="SR312" s="24"/>
      <c r="SS312" s="122"/>
    </row>
    <row r="313" spans="13:513" ht="18" customHeight="1">
      <c r="M313" s="102"/>
      <c r="AM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Z313" s="5"/>
      <c r="FB313" s="5"/>
      <c r="FD313" s="5"/>
      <c r="FF313" s="4"/>
      <c r="FH313" s="5"/>
      <c r="FJ313" s="5"/>
      <c r="FL313" s="5"/>
      <c r="FN313" s="4"/>
      <c r="FP313" s="5"/>
      <c r="FR313" s="5"/>
      <c r="FT313" s="5"/>
      <c r="FV313" s="4"/>
      <c r="FX313" s="5"/>
      <c r="FZ313" s="5"/>
      <c r="GB313" s="5"/>
      <c r="GD313" s="4"/>
      <c r="GF313" s="5"/>
      <c r="GH313" s="5"/>
      <c r="GJ313" s="5"/>
      <c r="GL313" s="5"/>
      <c r="GN313" s="5"/>
      <c r="GP313" s="4"/>
      <c r="GR313" s="5"/>
      <c r="GT313" s="5"/>
      <c r="GV313" s="5"/>
      <c r="GX313" s="4"/>
      <c r="GZ313" s="4"/>
      <c r="HB313" s="4"/>
      <c r="HD313" s="4"/>
      <c r="HF313" s="5"/>
      <c r="HH313" s="5"/>
      <c r="HJ313" s="5"/>
      <c r="HL313" s="5"/>
      <c r="HN313" s="5"/>
      <c r="HP313" s="5"/>
      <c r="HR313" s="18"/>
      <c r="HS313" s="18"/>
      <c r="HT313" s="18"/>
      <c r="HU313" s="18"/>
      <c r="HV313" s="18"/>
      <c r="HW313" s="18"/>
      <c r="HX313" s="18"/>
      <c r="HY313" s="18"/>
      <c r="HZ313" s="18"/>
      <c r="IA313" s="18"/>
      <c r="IB313" s="18"/>
      <c r="IC313" s="18"/>
      <c r="ID313" s="18"/>
      <c r="IE313" s="18"/>
      <c r="IF313" s="18"/>
      <c r="IG313" s="123" t="s">
        <v>321</v>
      </c>
      <c r="IH313" s="18"/>
      <c r="II313" s="18"/>
      <c r="IJ313" s="18"/>
      <c r="IK313" s="18"/>
      <c r="IL313" s="18"/>
      <c r="IM313" s="18"/>
      <c r="IN313" s="18"/>
      <c r="IO313" s="18"/>
      <c r="IP313" s="18"/>
      <c r="IQ313" s="18"/>
      <c r="IR313" s="18"/>
      <c r="IS313" s="18"/>
      <c r="IT313" s="18"/>
      <c r="IU313" s="18"/>
      <c r="IV313" s="18"/>
      <c r="KR313" s="4"/>
      <c r="KT313" s="5"/>
      <c r="LJ313" s="5"/>
      <c r="LL313" s="5"/>
      <c r="LN313" s="5"/>
      <c r="LP313" s="5"/>
      <c r="LR313" s="5"/>
      <c r="LT313" s="5"/>
      <c r="LV313" s="4"/>
      <c r="LX313" s="4"/>
      <c r="LZ313" s="4"/>
      <c r="MB313" s="4"/>
      <c r="MD313" s="5"/>
      <c r="MF313" s="5"/>
      <c r="MH313" s="5"/>
      <c r="MJ313" s="4"/>
      <c r="ML313" s="5"/>
      <c r="MN313" s="5"/>
      <c r="MO313" s="24"/>
      <c r="MP313" s="24"/>
      <c r="MQ313" s="24"/>
      <c r="MR313" s="24"/>
      <c r="MS313" s="24"/>
      <c r="MT313" s="24"/>
      <c r="MU313" s="24"/>
      <c r="MV313" s="24"/>
      <c r="MW313" s="24"/>
      <c r="MX313" s="24"/>
      <c r="MY313" s="24"/>
      <c r="MZ313" s="24"/>
      <c r="NA313" s="24"/>
      <c r="NB313" s="24"/>
      <c r="NC313" s="24"/>
      <c r="ND313" s="24"/>
      <c r="NE313" s="24"/>
      <c r="NF313" s="24"/>
      <c r="NG313" s="24"/>
      <c r="NH313" s="24"/>
      <c r="NI313" s="24"/>
      <c r="NJ313" s="24"/>
      <c r="NK313" s="24"/>
      <c r="NL313" s="24"/>
      <c r="NM313" s="24"/>
      <c r="NN313" s="24"/>
      <c r="NO313" s="24"/>
      <c r="NP313" s="24"/>
      <c r="NQ313" s="24"/>
      <c r="NR313" s="24"/>
      <c r="NS313" s="24"/>
      <c r="NT313" s="24"/>
      <c r="NU313" s="24"/>
      <c r="NV313" s="24"/>
      <c r="NW313" s="24"/>
      <c r="NX313" s="24"/>
      <c r="NY313" s="24"/>
      <c r="NZ313" s="24"/>
      <c r="OA313" s="24"/>
      <c r="OB313" s="24"/>
      <c r="OC313" s="24"/>
      <c r="OD313" s="24"/>
      <c r="OE313" s="24"/>
      <c r="OF313" s="24"/>
      <c r="OG313" s="24"/>
      <c r="OH313" s="24"/>
      <c r="OI313" s="24"/>
      <c r="OJ313" s="24"/>
      <c r="OK313" s="24"/>
      <c r="OL313" s="24"/>
      <c r="OM313" s="24"/>
      <c r="ON313" s="24"/>
      <c r="OO313" s="24"/>
      <c r="OP313" s="24"/>
      <c r="OQ313" s="24"/>
      <c r="OR313" s="24"/>
      <c r="OS313" s="24"/>
      <c r="OT313" s="24"/>
      <c r="OU313" s="24"/>
      <c r="OV313" s="24"/>
      <c r="OW313" s="24"/>
      <c r="OX313" s="24"/>
      <c r="OY313" s="24"/>
      <c r="OZ313" s="24"/>
      <c r="PA313" s="24"/>
      <c r="PB313" s="24"/>
      <c r="PC313" s="24"/>
      <c r="PD313" s="24"/>
      <c r="PE313" s="24"/>
      <c r="PF313" s="24"/>
      <c r="PG313" s="24"/>
      <c r="PH313" s="24"/>
      <c r="PI313" s="24"/>
      <c r="PJ313" s="24"/>
      <c r="PK313" s="24"/>
      <c r="PL313" s="24"/>
      <c r="PM313" s="24"/>
      <c r="PN313" s="24"/>
      <c r="PO313" s="24"/>
      <c r="PP313" s="24"/>
      <c r="PQ313" s="24"/>
      <c r="PR313" s="24"/>
      <c r="PS313" s="24"/>
      <c r="PT313" s="24"/>
      <c r="PU313" s="24"/>
      <c r="PV313" s="24"/>
      <c r="PW313" s="24"/>
      <c r="PX313" s="24"/>
      <c r="PY313" s="24"/>
      <c r="PZ313" s="24"/>
      <c r="QA313" s="24"/>
      <c r="QB313" s="24"/>
      <c r="QC313" s="24"/>
      <c r="QD313" s="24"/>
      <c r="QE313" s="24"/>
      <c r="QF313" s="24"/>
      <c r="QG313" s="24"/>
      <c r="QH313" s="24"/>
      <c r="QI313" s="24"/>
      <c r="QJ313" s="24"/>
      <c r="QK313" s="24"/>
      <c r="QL313" s="24"/>
      <c r="QM313" s="24"/>
      <c r="QN313" s="24"/>
      <c r="QO313" s="24"/>
      <c r="QP313" s="24"/>
      <c r="QQ313" s="24"/>
      <c r="QR313" s="24"/>
      <c r="QS313" s="24"/>
      <c r="QT313" s="24"/>
      <c r="QU313" s="24"/>
      <c r="QV313" s="24"/>
      <c r="QW313" s="24"/>
      <c r="QX313" s="24"/>
      <c r="QY313" s="24"/>
      <c r="QZ313" s="24"/>
      <c r="RA313" s="24"/>
      <c r="RB313" s="24"/>
      <c r="RC313" s="24"/>
      <c r="RD313" s="24"/>
      <c r="RE313" s="24"/>
      <c r="RF313" s="24"/>
      <c r="RG313" s="24"/>
      <c r="RH313" s="24"/>
      <c r="RI313" s="24"/>
      <c r="RJ313" s="24"/>
      <c r="RK313" s="24"/>
      <c r="RL313" s="24"/>
      <c r="RM313" s="24"/>
      <c r="RN313" s="24"/>
      <c r="RO313" s="24"/>
      <c r="RP313" s="24"/>
      <c r="RQ313" s="24"/>
      <c r="RR313" s="24"/>
      <c r="RS313" s="24"/>
      <c r="RT313" s="24"/>
      <c r="RU313" s="24"/>
      <c r="RV313" s="24"/>
      <c r="RW313" s="24"/>
      <c r="RX313" s="24"/>
      <c r="RY313" s="24"/>
      <c r="RZ313" s="24"/>
      <c r="SA313" s="24"/>
      <c r="SB313" s="24"/>
      <c r="SC313" s="24"/>
      <c r="SD313" s="24"/>
      <c r="SE313" s="24"/>
      <c r="SF313" s="24"/>
      <c r="SG313" s="24"/>
      <c r="SH313" s="24"/>
      <c r="SI313" s="24"/>
      <c r="SJ313" s="24"/>
      <c r="SK313" s="24"/>
      <c r="SL313" s="24"/>
      <c r="SM313" s="24"/>
      <c r="SN313" s="24"/>
      <c r="SO313" s="24"/>
      <c r="SP313" s="24"/>
      <c r="SQ313" s="24"/>
      <c r="SR313" s="24"/>
      <c r="SS313" s="122"/>
    </row>
    <row r="314" spans="13:513" ht="18" customHeight="1">
      <c r="M314" s="102"/>
      <c r="AM314" s="5"/>
      <c r="EX314" s="5"/>
      <c r="EZ314" s="5"/>
      <c r="FB314" s="5"/>
      <c r="FD314" s="5"/>
      <c r="FF314" s="4"/>
      <c r="FH314" s="5"/>
      <c r="FJ314" s="5"/>
      <c r="FL314" s="5"/>
      <c r="FN314" s="4"/>
      <c r="FP314" s="5"/>
      <c r="FR314" s="5"/>
      <c r="FT314" s="5"/>
      <c r="FV314" s="4"/>
      <c r="FX314" s="5"/>
      <c r="FZ314" s="5"/>
      <c r="GB314" s="5"/>
      <c r="GD314" s="4"/>
      <c r="GF314" s="5"/>
      <c r="GH314" s="5"/>
      <c r="GJ314" s="5"/>
      <c r="GL314" s="5"/>
      <c r="GN314" s="5"/>
      <c r="GP314" s="4"/>
      <c r="GR314" s="5"/>
      <c r="GT314" s="5"/>
      <c r="GV314" s="5"/>
      <c r="GX314" s="4"/>
      <c r="GZ314" s="4"/>
      <c r="HB314" s="4"/>
      <c r="HD314" s="4"/>
      <c r="HF314" s="5"/>
      <c r="HH314" s="5"/>
      <c r="HJ314" s="5"/>
      <c r="HL314" s="5"/>
      <c r="HN314" s="5"/>
      <c r="HP314" s="5"/>
      <c r="HR314" s="3">
        <v>1</v>
      </c>
      <c r="HS314" s="15"/>
      <c r="HT314" s="3">
        <v>0</v>
      </c>
      <c r="HU314" s="15"/>
      <c r="HV314" s="3">
        <v>0</v>
      </c>
      <c r="HW314" s="15"/>
      <c r="HX314" s="3">
        <v>0</v>
      </c>
      <c r="HY314" s="15"/>
      <c r="HZ314" s="3">
        <v>1</v>
      </c>
      <c r="IA314" s="15"/>
      <c r="IB314" s="3">
        <v>0</v>
      </c>
      <c r="IC314" s="15"/>
      <c r="ID314" s="3">
        <v>0</v>
      </c>
      <c r="IE314" s="15"/>
      <c r="IF314" s="3">
        <v>0</v>
      </c>
      <c r="IG314" s="15"/>
      <c r="IH314" s="3">
        <v>1</v>
      </c>
      <c r="II314" s="15"/>
      <c r="IJ314" s="3">
        <v>0</v>
      </c>
      <c r="IK314" s="15"/>
      <c r="IL314" s="3">
        <v>0</v>
      </c>
      <c r="IM314" s="15"/>
      <c r="IN314" s="3">
        <v>0</v>
      </c>
      <c r="IO314" s="15"/>
      <c r="IP314" s="3">
        <v>1</v>
      </c>
      <c r="IQ314" s="15"/>
      <c r="IR314" s="3">
        <v>0</v>
      </c>
      <c r="IS314" s="15"/>
      <c r="IT314" s="3">
        <v>0</v>
      </c>
      <c r="IU314" s="15"/>
      <c r="IV314" s="3">
        <v>0</v>
      </c>
      <c r="KR314" s="4"/>
      <c r="KT314" s="5"/>
      <c r="LJ314" s="5"/>
      <c r="LL314" s="5"/>
      <c r="LN314" s="5"/>
      <c r="LP314" s="5"/>
      <c r="LR314" s="5"/>
      <c r="LT314" s="5"/>
      <c r="LV314" s="4"/>
      <c r="LX314" s="4"/>
      <c r="LZ314" s="4"/>
      <c r="MB314" s="4"/>
      <c r="MD314" s="5"/>
      <c r="MF314" s="5"/>
      <c r="MH314" s="5"/>
      <c r="MJ314" s="4"/>
      <c r="ML314" s="5"/>
      <c r="MN314" s="5"/>
      <c r="MO314" s="24"/>
      <c r="MP314" s="24"/>
      <c r="MQ314" s="24"/>
      <c r="MR314" s="24"/>
      <c r="MS314" s="24"/>
      <c r="MT314" s="24"/>
      <c r="MU314" s="24"/>
      <c r="MV314" s="24"/>
      <c r="MW314" s="24"/>
      <c r="MX314" s="24"/>
      <c r="MY314" s="24"/>
      <c r="MZ314" s="24"/>
      <c r="NA314" s="24"/>
      <c r="NB314" s="24"/>
      <c r="NC314" s="24"/>
      <c r="ND314" s="24"/>
      <c r="NE314" s="24"/>
      <c r="NF314" s="24"/>
      <c r="NG314" s="24"/>
      <c r="NH314" s="24"/>
      <c r="NI314" s="24"/>
      <c r="NJ314" s="24"/>
      <c r="NK314" s="24"/>
      <c r="NL314" s="24"/>
      <c r="NM314" s="24"/>
      <c r="NN314" s="24"/>
      <c r="NO314" s="24"/>
      <c r="NP314" s="24"/>
      <c r="NQ314" s="24"/>
      <c r="NR314" s="24"/>
      <c r="NS314" s="24"/>
      <c r="NT314" s="24"/>
      <c r="NU314" s="24"/>
      <c r="NV314" s="24"/>
      <c r="NW314" s="24"/>
      <c r="NX314" s="24"/>
      <c r="NY314" s="24"/>
      <c r="NZ314" s="24"/>
      <c r="OA314" s="24"/>
      <c r="OB314" s="24"/>
      <c r="OC314" s="24"/>
      <c r="OD314" s="24"/>
      <c r="OE314" s="24"/>
      <c r="OF314" s="24"/>
      <c r="OG314" s="24"/>
      <c r="OH314" s="24"/>
      <c r="OI314" s="24"/>
      <c r="OJ314" s="24"/>
      <c r="OK314" s="24"/>
      <c r="OL314" s="24"/>
      <c r="OM314" s="24"/>
      <c r="ON314" s="24"/>
      <c r="OO314" s="24"/>
      <c r="OP314" s="24"/>
      <c r="OQ314" s="24"/>
      <c r="OR314" s="24"/>
      <c r="OS314" s="24"/>
      <c r="OT314" s="24"/>
      <c r="OU314" s="24"/>
      <c r="OV314" s="24"/>
      <c r="OW314" s="24"/>
      <c r="OX314" s="24"/>
      <c r="OY314" s="24"/>
      <c r="OZ314" s="24"/>
      <c r="PA314" s="24"/>
      <c r="PB314" s="24"/>
      <c r="PC314" s="24"/>
      <c r="PD314" s="24"/>
      <c r="PE314" s="24"/>
      <c r="PF314" s="24"/>
      <c r="PG314" s="24"/>
      <c r="PH314" s="24"/>
      <c r="PI314" s="24"/>
      <c r="PJ314" s="24"/>
      <c r="PK314" s="24"/>
      <c r="PL314" s="24"/>
      <c r="PM314" s="24"/>
      <c r="PN314" s="24"/>
      <c r="PO314" s="24"/>
      <c r="PP314" s="24"/>
      <c r="PQ314" s="24"/>
      <c r="PR314" s="24"/>
      <c r="PS314" s="24"/>
      <c r="PT314" s="24"/>
      <c r="PU314" s="24"/>
      <c r="PV314" s="24"/>
      <c r="PW314" s="24"/>
      <c r="PX314" s="24"/>
      <c r="PY314" s="24"/>
      <c r="PZ314" s="24"/>
      <c r="QA314" s="24"/>
      <c r="QB314" s="24"/>
      <c r="QC314" s="24"/>
      <c r="QD314" s="24"/>
      <c r="QE314" s="24"/>
      <c r="QF314" s="24"/>
      <c r="QG314" s="24"/>
      <c r="QH314" s="24"/>
      <c r="QI314" s="24"/>
      <c r="QJ314" s="24"/>
      <c r="QK314" s="24"/>
      <c r="QL314" s="24"/>
      <c r="QM314" s="24"/>
      <c r="QN314" s="24"/>
      <c r="QO314" s="24"/>
      <c r="QP314" s="24"/>
      <c r="QQ314" s="24"/>
      <c r="QR314" s="24"/>
      <c r="QS314" s="24"/>
      <c r="QT314" s="24"/>
      <c r="QU314" s="24"/>
      <c r="QV314" s="24"/>
      <c r="QW314" s="24"/>
      <c r="QX314" s="24"/>
      <c r="QY314" s="24"/>
      <c r="QZ314" s="24"/>
      <c r="RA314" s="24"/>
      <c r="RB314" s="24"/>
      <c r="RC314" s="24"/>
      <c r="RD314" s="24"/>
      <c r="RE314" s="24"/>
      <c r="RF314" s="24"/>
      <c r="RG314" s="24"/>
      <c r="RH314" s="24"/>
      <c r="RI314" s="24"/>
      <c r="RJ314" s="24"/>
      <c r="RK314" s="24"/>
      <c r="RL314" s="24"/>
      <c r="RM314" s="24"/>
      <c r="RN314" s="24"/>
      <c r="RO314" s="24"/>
      <c r="RP314" s="24"/>
      <c r="RQ314" s="24"/>
      <c r="RR314" s="24"/>
      <c r="RS314" s="24"/>
      <c r="RT314" s="24"/>
      <c r="RU314" s="24"/>
      <c r="RV314" s="24"/>
      <c r="RW314" s="24"/>
      <c r="RX314" s="24"/>
      <c r="RY314" s="24"/>
      <c r="RZ314" s="24"/>
      <c r="SA314" s="24"/>
      <c r="SB314" s="24"/>
      <c r="SC314" s="24"/>
      <c r="SD314" s="24"/>
      <c r="SE314" s="24"/>
      <c r="SF314" s="24"/>
      <c r="SG314" s="24"/>
      <c r="SH314" s="24"/>
      <c r="SI314" s="24"/>
      <c r="SJ314" s="24"/>
      <c r="SK314" s="24"/>
      <c r="SL314" s="24"/>
      <c r="SM314" s="24"/>
      <c r="SN314" s="24"/>
      <c r="SO314" s="24"/>
      <c r="SP314" s="24"/>
      <c r="SQ314" s="24"/>
      <c r="SR314" s="24"/>
      <c r="SS314" s="122"/>
    </row>
    <row r="315" spans="13:513" ht="18" customHeight="1">
      <c r="M315" s="102"/>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X315" s="5"/>
      <c r="EZ315" s="5"/>
      <c r="FB315" s="5"/>
      <c r="FD315" s="5"/>
      <c r="FF315" s="4"/>
      <c r="FH315" s="5"/>
      <c r="FJ315" s="5"/>
      <c r="FL315" s="5"/>
      <c r="FN315" s="4"/>
      <c r="FP315" s="5"/>
      <c r="FR315" s="5"/>
      <c r="FT315" s="5"/>
      <c r="FV315" s="4"/>
      <c r="FX315" s="5"/>
      <c r="FZ315" s="5"/>
      <c r="GB315" s="5"/>
      <c r="GD315" s="4"/>
      <c r="GF315" s="5"/>
      <c r="GH315" s="5"/>
      <c r="GJ315" s="5"/>
      <c r="GL315" s="5"/>
      <c r="GN315" s="5"/>
      <c r="GP315" s="4"/>
      <c r="GR315" s="5"/>
      <c r="GT315" s="5"/>
      <c r="GV315" s="5"/>
      <c r="GX315" s="4"/>
      <c r="GZ315" s="4"/>
      <c r="HB315" s="4"/>
      <c r="HD315" s="4"/>
      <c r="HF315" s="5"/>
      <c r="HH315" s="5"/>
      <c r="HJ315" s="5"/>
      <c r="HL315" s="5"/>
      <c r="HN315" s="5"/>
      <c r="HP315" s="5"/>
      <c r="HR315" s="4"/>
      <c r="HT315" s="5"/>
      <c r="HV315" s="5"/>
      <c r="HX315" s="5"/>
      <c r="HZ315" s="4"/>
      <c r="IB315" s="5"/>
      <c r="ID315" s="5"/>
      <c r="IF315" s="5"/>
      <c r="IH315" s="4"/>
      <c r="IJ315" s="5"/>
      <c r="IL315" s="5"/>
      <c r="IN315" s="5"/>
      <c r="IP315" s="4"/>
      <c r="IR315" s="5"/>
      <c r="IT315" s="5"/>
      <c r="IV315" s="5"/>
      <c r="KR315" s="4"/>
      <c r="KT315" s="5"/>
      <c r="LJ315" s="5"/>
      <c r="LL315" s="5"/>
      <c r="LN315" s="5"/>
      <c r="LP315" s="5"/>
      <c r="LR315" s="5"/>
      <c r="LT315" s="5"/>
      <c r="LV315" s="4"/>
      <c r="LX315" s="4"/>
      <c r="LZ315" s="4"/>
      <c r="MB315" s="4"/>
      <c r="MD315" s="5"/>
      <c r="MF315" s="5"/>
      <c r="MH315" s="5"/>
      <c r="MJ315" s="4"/>
      <c r="ML315" s="5"/>
      <c r="MN315" s="5"/>
      <c r="MO315" s="24"/>
      <c r="MP315" s="24"/>
      <c r="MQ315" s="24"/>
      <c r="MR315" s="24"/>
      <c r="MS315" s="24"/>
      <c r="MT315" s="24"/>
      <c r="MU315" s="24"/>
      <c r="MV315" s="24"/>
      <c r="MW315" s="24"/>
      <c r="MX315" s="24"/>
      <c r="MY315" s="24"/>
      <c r="MZ315" s="24"/>
      <c r="NA315" s="24"/>
      <c r="NB315" s="24"/>
      <c r="NC315" s="24"/>
      <c r="ND315" s="24"/>
      <c r="NE315" s="24"/>
      <c r="NF315" s="24"/>
      <c r="NG315" s="24"/>
      <c r="NH315" s="24"/>
      <c r="NI315" s="24"/>
      <c r="NJ315" s="24"/>
      <c r="NK315" s="24"/>
      <c r="NL315" s="24"/>
      <c r="NM315" s="24"/>
      <c r="NN315" s="24"/>
      <c r="NO315" s="24"/>
      <c r="NP315" s="24"/>
      <c r="NQ315" s="24"/>
      <c r="NR315" s="24"/>
      <c r="NS315" s="24"/>
      <c r="NT315" s="24"/>
      <c r="NU315" s="24"/>
      <c r="NV315" s="24"/>
      <c r="NW315" s="24"/>
      <c r="NX315" s="24"/>
      <c r="NY315" s="24"/>
      <c r="NZ315" s="24"/>
      <c r="OA315" s="24"/>
      <c r="OB315" s="24"/>
      <c r="OC315" s="24"/>
      <c r="OD315" s="24"/>
      <c r="OE315" s="24"/>
      <c r="OF315" s="24"/>
      <c r="OG315" s="24"/>
      <c r="OH315" s="24"/>
      <c r="OI315" s="24"/>
      <c r="OJ315" s="24"/>
      <c r="OK315" s="24"/>
      <c r="OL315" s="24"/>
      <c r="OM315" s="24"/>
      <c r="ON315" s="24"/>
      <c r="OO315" s="24"/>
      <c r="OP315" s="24"/>
      <c r="OQ315" s="24"/>
      <c r="OR315" s="24"/>
      <c r="OS315" s="24"/>
      <c r="OT315" s="24"/>
      <c r="OU315" s="24"/>
      <c r="OV315" s="24"/>
      <c r="OW315" s="24"/>
      <c r="OX315" s="24"/>
      <c r="OY315" s="24"/>
      <c r="OZ315" s="24"/>
      <c r="PA315" s="24"/>
      <c r="PB315" s="24"/>
      <c r="PC315" s="24"/>
      <c r="PD315" s="24"/>
      <c r="PE315" s="24"/>
      <c r="PF315" s="24"/>
      <c r="PG315" s="24"/>
      <c r="PH315" s="24"/>
      <c r="PI315" s="24"/>
      <c r="PJ315" s="24"/>
      <c r="PK315" s="24"/>
      <c r="PL315" s="24"/>
      <c r="PM315" s="24"/>
      <c r="PN315" s="24"/>
      <c r="PO315" s="24"/>
      <c r="PP315" s="24"/>
      <c r="PQ315" s="24"/>
      <c r="PR315" s="24"/>
      <c r="PS315" s="24"/>
      <c r="PT315" s="24"/>
      <c r="PU315" s="24"/>
      <c r="PV315" s="24"/>
      <c r="PW315" s="24"/>
      <c r="PX315" s="24"/>
      <c r="PY315" s="24"/>
      <c r="PZ315" s="24"/>
      <c r="QA315" s="24"/>
      <c r="QB315" s="24"/>
      <c r="QC315" s="24"/>
      <c r="QD315" s="24"/>
      <c r="QE315" s="24"/>
      <c r="QF315" s="24"/>
      <c r="QG315" s="24"/>
      <c r="QH315" s="24"/>
      <c r="QI315" s="24"/>
      <c r="QJ315" s="24"/>
      <c r="QK315" s="24"/>
      <c r="QL315" s="24"/>
      <c r="QM315" s="24"/>
      <c r="QN315" s="24"/>
      <c r="QO315" s="24"/>
      <c r="QP315" s="24"/>
      <c r="QQ315" s="24"/>
      <c r="QR315" s="24"/>
      <c r="QS315" s="24"/>
      <c r="QT315" s="24"/>
      <c r="QU315" s="24"/>
      <c r="QV315" s="24"/>
      <c r="QW315" s="24"/>
      <c r="QX315" s="24"/>
      <c r="QY315" s="24"/>
      <c r="QZ315" s="24"/>
      <c r="RA315" s="24"/>
      <c r="RB315" s="24"/>
      <c r="RC315" s="24"/>
      <c r="RD315" s="24"/>
      <c r="RE315" s="24"/>
      <c r="RF315" s="24"/>
      <c r="RG315" s="24"/>
      <c r="RH315" s="24"/>
      <c r="RI315" s="24"/>
      <c r="RJ315" s="24"/>
      <c r="RK315" s="24"/>
      <c r="RL315" s="24"/>
      <c r="RM315" s="24"/>
      <c r="RN315" s="24"/>
      <c r="RO315" s="24"/>
      <c r="RP315" s="24"/>
      <c r="RQ315" s="24"/>
      <c r="RR315" s="24"/>
      <c r="RS315" s="24"/>
      <c r="RT315" s="24"/>
      <c r="RU315" s="24"/>
      <c r="RV315" s="24"/>
      <c r="RW315" s="24"/>
      <c r="RX315" s="24"/>
      <c r="RY315" s="24"/>
      <c r="RZ315" s="24"/>
      <c r="SA315" s="24"/>
      <c r="SB315" s="24"/>
      <c r="SC315" s="24"/>
      <c r="SD315" s="24"/>
      <c r="SE315" s="24"/>
      <c r="SF315" s="24"/>
      <c r="SG315" s="24"/>
      <c r="SH315" s="24"/>
      <c r="SI315" s="24"/>
      <c r="SJ315" s="24"/>
      <c r="SK315" s="24"/>
      <c r="SL315" s="24"/>
      <c r="SM315" s="24"/>
      <c r="SN315" s="24"/>
      <c r="SO315" s="24"/>
      <c r="SP315" s="24"/>
      <c r="SQ315" s="24"/>
      <c r="SR315" s="24"/>
      <c r="SS315" s="122"/>
    </row>
    <row r="316" spans="13:513" ht="18" customHeight="1">
      <c r="M316" s="102"/>
      <c r="EV316" s="5"/>
      <c r="EX316" s="5"/>
      <c r="EZ316" s="5"/>
      <c r="FB316" s="5"/>
      <c r="FD316" s="5"/>
      <c r="FF316" s="4"/>
      <c r="FH316" s="5"/>
      <c r="FJ316" s="5"/>
      <c r="FL316" s="5"/>
      <c r="FN316" s="4"/>
      <c r="FP316" s="5"/>
      <c r="FR316" s="5"/>
      <c r="FT316" s="5"/>
      <c r="FV316" s="4"/>
      <c r="FX316" s="5"/>
      <c r="FZ316" s="5"/>
      <c r="GB316" s="5"/>
      <c r="GD316" s="4"/>
      <c r="GF316" s="5"/>
      <c r="GH316" s="5"/>
      <c r="GJ316" s="5"/>
      <c r="GL316" s="5"/>
      <c r="GN316" s="5"/>
      <c r="GP316" s="4"/>
      <c r="GR316" s="5"/>
      <c r="GT316" s="5"/>
      <c r="GV316" s="5"/>
      <c r="GX316" s="4"/>
      <c r="GZ316" s="4"/>
      <c r="HB316" s="4"/>
      <c r="HD316" s="4"/>
      <c r="HF316" s="5"/>
      <c r="HH316" s="5"/>
      <c r="HJ316" s="5"/>
      <c r="HL316" s="5"/>
      <c r="HN316" s="5"/>
      <c r="HP316" s="5"/>
      <c r="HR316" s="4"/>
      <c r="HT316" s="5"/>
      <c r="HV316" s="5"/>
      <c r="HX316" s="5"/>
      <c r="HZ316" s="4"/>
      <c r="IB316" s="5"/>
      <c r="ID316" s="5"/>
      <c r="IF316" s="5"/>
      <c r="IH316" s="4"/>
      <c r="IJ316" s="5"/>
      <c r="IL316" s="5"/>
      <c r="IN316" s="5"/>
      <c r="IP316" s="4"/>
      <c r="IR316" s="5"/>
      <c r="IT316" s="5"/>
      <c r="IV316" s="5"/>
      <c r="KR316" s="4"/>
      <c r="KT316" s="5"/>
      <c r="LJ316" s="5"/>
      <c r="LL316" s="5"/>
      <c r="LN316" s="5"/>
      <c r="LP316" s="5"/>
      <c r="LR316" s="5"/>
      <c r="LT316" s="5"/>
      <c r="LV316" s="4"/>
      <c r="LX316" s="4"/>
      <c r="LZ316" s="4"/>
      <c r="MB316" s="4"/>
      <c r="MD316" s="5"/>
      <c r="MF316" s="5"/>
      <c r="MH316" s="5"/>
      <c r="MJ316" s="4"/>
      <c r="ML316" s="5"/>
      <c r="MN316" s="5"/>
      <c r="MO316" s="24"/>
      <c r="MP316" s="24"/>
      <c r="MQ316" s="24"/>
      <c r="MR316" s="24"/>
      <c r="MS316" s="24"/>
      <c r="MT316" s="24"/>
      <c r="MU316" s="24"/>
      <c r="MV316" s="24"/>
      <c r="MW316" s="24"/>
      <c r="MX316" s="24"/>
      <c r="MY316" s="24"/>
      <c r="MZ316" s="24"/>
      <c r="NA316" s="24"/>
      <c r="NB316" s="24"/>
      <c r="NC316" s="24"/>
      <c r="ND316" s="24"/>
      <c r="NE316" s="24"/>
      <c r="NF316" s="24"/>
      <c r="NG316" s="24"/>
      <c r="NH316" s="24"/>
      <c r="NI316" s="24"/>
      <c r="NJ316" s="24"/>
      <c r="NK316" s="24"/>
      <c r="NL316" s="24"/>
      <c r="NM316" s="24"/>
      <c r="NN316" s="24"/>
      <c r="NO316" s="24"/>
      <c r="NP316" s="24"/>
      <c r="NQ316" s="24"/>
      <c r="NR316" s="24"/>
      <c r="NS316" s="24"/>
      <c r="NT316" s="24"/>
      <c r="NU316" s="24"/>
      <c r="NV316" s="24"/>
      <c r="NW316" s="24"/>
      <c r="NX316" s="24"/>
      <c r="NY316" s="24"/>
      <c r="NZ316" s="24"/>
      <c r="OA316" s="24"/>
      <c r="OB316" s="24"/>
      <c r="OC316" s="24"/>
      <c r="OD316" s="24"/>
      <c r="OE316" s="24"/>
      <c r="OF316" s="24"/>
      <c r="OG316" s="24"/>
      <c r="OH316" s="24"/>
      <c r="OI316" s="24"/>
      <c r="OJ316" s="24"/>
      <c r="OK316" s="24"/>
      <c r="OL316" s="24"/>
      <c r="OM316" s="24"/>
      <c r="ON316" s="24"/>
      <c r="OO316" s="24"/>
      <c r="OP316" s="24"/>
      <c r="OQ316" s="24"/>
      <c r="OR316" s="24"/>
      <c r="OS316" s="24"/>
      <c r="OT316" s="24"/>
      <c r="OU316" s="24"/>
      <c r="OV316" s="24"/>
      <c r="OW316" s="24"/>
      <c r="OX316" s="24"/>
      <c r="OY316" s="24"/>
      <c r="OZ316" s="24"/>
      <c r="PA316" s="24"/>
      <c r="PB316" s="24"/>
      <c r="PC316" s="24"/>
      <c r="PD316" s="24"/>
      <c r="PE316" s="24"/>
      <c r="PF316" s="24"/>
      <c r="PG316" s="24"/>
      <c r="PH316" s="24"/>
      <c r="PI316" s="24"/>
      <c r="PJ316" s="24"/>
      <c r="PK316" s="24"/>
      <c r="PL316" s="24"/>
      <c r="PM316" s="24"/>
      <c r="PN316" s="24"/>
      <c r="PO316" s="24"/>
      <c r="PP316" s="24"/>
      <c r="PQ316" s="24"/>
      <c r="PR316" s="24"/>
      <c r="PS316" s="24"/>
      <c r="PT316" s="24"/>
      <c r="PU316" s="24"/>
      <c r="PV316" s="24"/>
      <c r="PW316" s="24"/>
      <c r="PX316" s="24"/>
      <c r="PY316" s="24"/>
      <c r="PZ316" s="24"/>
      <c r="QA316" s="24"/>
      <c r="QB316" s="24"/>
      <c r="QC316" s="24"/>
      <c r="QD316" s="24"/>
      <c r="QE316" s="24"/>
      <c r="QF316" s="24"/>
      <c r="QG316" s="24"/>
      <c r="QH316" s="24"/>
      <c r="QI316" s="24"/>
      <c r="QJ316" s="24"/>
      <c r="QK316" s="24"/>
      <c r="QL316" s="24"/>
      <c r="QM316" s="24"/>
      <c r="QN316" s="24"/>
      <c r="QO316" s="24"/>
      <c r="QP316" s="24"/>
      <c r="QQ316" s="24"/>
      <c r="QR316" s="24"/>
      <c r="QS316" s="24"/>
      <c r="QT316" s="24"/>
      <c r="QU316" s="24"/>
      <c r="QV316" s="24"/>
      <c r="QW316" s="24"/>
      <c r="QX316" s="24"/>
      <c r="QY316" s="24"/>
      <c r="QZ316" s="24"/>
      <c r="RA316" s="24"/>
      <c r="RB316" s="24"/>
      <c r="RC316" s="24"/>
      <c r="RD316" s="24"/>
      <c r="RE316" s="24"/>
      <c r="RF316" s="24"/>
      <c r="RG316" s="24"/>
      <c r="RH316" s="24"/>
      <c r="RI316" s="24"/>
      <c r="RJ316" s="24"/>
      <c r="RK316" s="24"/>
      <c r="RL316" s="24"/>
      <c r="RM316" s="24"/>
      <c r="RN316" s="24"/>
      <c r="RO316" s="24"/>
      <c r="RP316" s="24"/>
      <c r="RQ316" s="24"/>
      <c r="RR316" s="24"/>
      <c r="RS316" s="24"/>
      <c r="RT316" s="24"/>
      <c r="RU316" s="24"/>
      <c r="RV316" s="24"/>
      <c r="RW316" s="24"/>
      <c r="RX316" s="24"/>
      <c r="RY316" s="24"/>
      <c r="RZ316" s="24"/>
      <c r="SA316" s="24"/>
      <c r="SB316" s="24"/>
      <c r="SC316" s="24"/>
      <c r="SD316" s="24"/>
      <c r="SE316" s="24"/>
      <c r="SF316" s="24"/>
      <c r="SG316" s="24"/>
      <c r="SH316" s="24"/>
      <c r="SI316" s="24"/>
      <c r="SJ316" s="24"/>
      <c r="SK316" s="24"/>
      <c r="SL316" s="24"/>
      <c r="SM316" s="24"/>
      <c r="SN316" s="24"/>
      <c r="SO316" s="24"/>
      <c r="SP316" s="24"/>
      <c r="SQ316" s="24"/>
      <c r="SR316" s="24"/>
      <c r="SS316" s="122"/>
    </row>
    <row r="317" spans="13:513" ht="18" customHeight="1">
      <c r="M317" s="102"/>
      <c r="DZ317" s="22">
        <v>0</v>
      </c>
      <c r="EA317" s="15"/>
      <c r="EB317" s="22">
        <v>0</v>
      </c>
      <c r="EC317" s="15"/>
      <c r="ED317" s="22">
        <v>0</v>
      </c>
      <c r="EE317" s="15"/>
      <c r="EF317" s="22">
        <v>0</v>
      </c>
      <c r="EG317" s="15"/>
      <c r="EH317" s="22">
        <v>0</v>
      </c>
      <c r="EI317" s="15"/>
      <c r="EJ317" s="22">
        <v>0</v>
      </c>
      <c r="EK317" s="15"/>
      <c r="EL317" s="22">
        <v>0</v>
      </c>
      <c r="EM317" s="15"/>
      <c r="EN317" s="22">
        <v>0</v>
      </c>
      <c r="EP317" s="22">
        <v>0</v>
      </c>
      <c r="EQ317" s="15"/>
      <c r="ER317" s="22">
        <v>0</v>
      </c>
      <c r="ES317" s="15"/>
      <c r="ET317" s="22">
        <v>0</v>
      </c>
      <c r="EU317" s="15"/>
      <c r="EV317" s="22">
        <v>0</v>
      </c>
      <c r="EW317" s="15"/>
      <c r="EX317" s="22">
        <v>0</v>
      </c>
      <c r="EY317" s="15"/>
      <c r="EZ317" s="22">
        <v>0</v>
      </c>
      <c r="FA317" s="15"/>
      <c r="FB317" s="22">
        <v>0</v>
      </c>
      <c r="FC317" s="15"/>
      <c r="FD317" s="22">
        <v>0</v>
      </c>
      <c r="FF317" s="22">
        <v>1</v>
      </c>
      <c r="FG317" s="15"/>
      <c r="FH317" s="22">
        <v>0</v>
      </c>
      <c r="FI317" s="15"/>
      <c r="FJ317" s="22">
        <v>0</v>
      </c>
      <c r="FK317" s="15"/>
      <c r="FL317" s="22">
        <v>0</v>
      </c>
      <c r="FM317" s="15"/>
      <c r="FN317" s="22">
        <v>1</v>
      </c>
      <c r="FO317" s="15"/>
      <c r="FP317" s="22">
        <v>0</v>
      </c>
      <c r="FQ317" s="15"/>
      <c r="FR317" s="22">
        <v>0</v>
      </c>
      <c r="FS317" s="15"/>
      <c r="FT317" s="22">
        <v>0</v>
      </c>
      <c r="FV317" s="22">
        <v>1</v>
      </c>
      <c r="FW317" s="15"/>
      <c r="FX317" s="22">
        <v>0</v>
      </c>
      <c r="FY317" s="15"/>
      <c r="FZ317" s="22">
        <v>0</v>
      </c>
      <c r="GA317" s="15"/>
      <c r="GB317" s="22">
        <v>0</v>
      </c>
      <c r="GC317" s="15"/>
      <c r="GD317" s="22">
        <v>1</v>
      </c>
      <c r="GE317" s="15"/>
      <c r="GF317" s="22">
        <v>0</v>
      </c>
      <c r="GG317" s="15"/>
      <c r="GH317" s="22">
        <v>0</v>
      </c>
      <c r="GI317" s="15"/>
      <c r="GJ317" s="22">
        <v>0</v>
      </c>
      <c r="GL317" s="22">
        <v>0</v>
      </c>
      <c r="GM317" s="15"/>
      <c r="GN317" s="22">
        <v>0</v>
      </c>
      <c r="GO317" s="15"/>
      <c r="GP317" s="22">
        <v>1</v>
      </c>
      <c r="GQ317" s="15"/>
      <c r="GR317" s="22">
        <v>0</v>
      </c>
      <c r="GS317" s="15"/>
      <c r="GT317" s="22">
        <v>0</v>
      </c>
      <c r="GU317" s="15"/>
      <c r="GV317" s="22">
        <v>0</v>
      </c>
      <c r="GW317" s="15"/>
      <c r="GX317" s="22">
        <v>1</v>
      </c>
      <c r="GY317" s="15"/>
      <c r="GZ317" s="22">
        <v>1</v>
      </c>
      <c r="HB317" s="22">
        <v>1</v>
      </c>
      <c r="HC317" s="15"/>
      <c r="HD317" s="22">
        <v>1</v>
      </c>
      <c r="HE317" s="15"/>
      <c r="HF317" s="22">
        <v>0</v>
      </c>
      <c r="HG317" s="15"/>
      <c r="HH317" s="22">
        <v>0</v>
      </c>
      <c r="HI317" s="15"/>
      <c r="HJ317" s="22">
        <v>0</v>
      </c>
      <c r="HK317" s="15"/>
      <c r="HL317" s="22">
        <v>0</v>
      </c>
      <c r="HM317" s="15"/>
      <c r="HN317" s="22">
        <v>0</v>
      </c>
      <c r="HO317" s="15"/>
      <c r="HP317" s="22">
        <v>0</v>
      </c>
      <c r="HR317" s="22">
        <v>1</v>
      </c>
      <c r="HS317" s="15"/>
      <c r="HT317" s="22">
        <v>0</v>
      </c>
      <c r="HU317" s="15"/>
      <c r="HV317" s="22">
        <v>0</v>
      </c>
      <c r="HW317" s="15"/>
      <c r="HX317" s="22">
        <v>0</v>
      </c>
      <c r="HY317" s="15"/>
      <c r="HZ317" s="22">
        <v>1</v>
      </c>
      <c r="IA317" s="15"/>
      <c r="IB317" s="22">
        <v>0</v>
      </c>
      <c r="IC317" s="15"/>
      <c r="ID317" s="22">
        <v>0</v>
      </c>
      <c r="IE317" s="15"/>
      <c r="IF317" s="22">
        <v>0</v>
      </c>
      <c r="IH317" s="22">
        <v>1</v>
      </c>
      <c r="II317" s="15"/>
      <c r="IJ317" s="22">
        <v>0</v>
      </c>
      <c r="IK317" s="15"/>
      <c r="IL317" s="22">
        <v>0</v>
      </c>
      <c r="IM317" s="15"/>
      <c r="IN317" s="22">
        <v>0</v>
      </c>
      <c r="IO317" s="15"/>
      <c r="IP317" s="22">
        <v>1</v>
      </c>
      <c r="IQ317" s="15"/>
      <c r="IR317" s="22">
        <v>0</v>
      </c>
      <c r="IS317" s="15"/>
      <c r="IT317" s="22">
        <v>0</v>
      </c>
      <c r="IU317" s="15"/>
      <c r="IV317" s="22">
        <v>0</v>
      </c>
      <c r="KR317" s="4"/>
      <c r="KT317" s="5"/>
      <c r="LJ317" s="5"/>
      <c r="LL317" s="5"/>
      <c r="LN317" s="5"/>
      <c r="LP317" s="5"/>
      <c r="LR317" s="5"/>
      <c r="LT317" s="5"/>
      <c r="LV317" s="4"/>
      <c r="LX317" s="4"/>
      <c r="LZ317" s="4"/>
      <c r="MB317" s="4"/>
      <c r="MD317" s="5"/>
      <c r="MF317" s="5"/>
      <c r="MH317" s="5"/>
      <c r="MJ317" s="4"/>
      <c r="ML317" s="5"/>
      <c r="MN317" s="5"/>
      <c r="MO317" s="24"/>
      <c r="MP317" s="24"/>
      <c r="MQ317" s="24"/>
      <c r="MR317" s="24"/>
      <c r="MS317" s="24"/>
      <c r="MT317" s="24"/>
      <c r="MU317" s="24"/>
      <c r="MV317" s="24"/>
      <c r="MW317" s="24"/>
      <c r="MX317" s="24"/>
      <c r="MY317" s="24"/>
      <c r="MZ317" s="24"/>
      <c r="NA317" s="24"/>
      <c r="NB317" s="24"/>
      <c r="NC317" s="24"/>
      <c r="ND317" s="24"/>
      <c r="NE317" s="24"/>
      <c r="NF317" s="24"/>
      <c r="NG317" s="24"/>
      <c r="NH317" s="24"/>
      <c r="NI317" s="24"/>
      <c r="NJ317" s="24"/>
      <c r="NK317" s="24"/>
      <c r="NL317" s="24"/>
      <c r="NM317" s="24"/>
      <c r="NN317" s="24"/>
      <c r="NO317" s="24"/>
      <c r="NP317" s="24"/>
      <c r="NQ317" s="24"/>
      <c r="NR317" s="24"/>
      <c r="NS317" s="24"/>
      <c r="NT317" s="24"/>
      <c r="NU317" s="24"/>
      <c r="NV317" s="24"/>
      <c r="NW317" s="24"/>
      <c r="NX317" s="24"/>
      <c r="NY317" s="24"/>
      <c r="NZ317" s="24"/>
      <c r="OA317" s="24"/>
      <c r="OB317" s="24"/>
      <c r="OC317" s="24"/>
      <c r="OD317" s="24"/>
      <c r="OE317" s="24"/>
      <c r="OF317" s="24"/>
      <c r="OG317" s="24"/>
      <c r="OH317" s="24"/>
      <c r="OI317" s="24"/>
      <c r="OJ317" s="24"/>
      <c r="OK317" s="24"/>
      <c r="OL317" s="24"/>
      <c r="OM317" s="24"/>
      <c r="ON317" s="24"/>
      <c r="OO317" s="24"/>
      <c r="OP317" s="24"/>
      <c r="OQ317" s="24"/>
      <c r="OR317" s="24"/>
      <c r="OS317" s="24"/>
      <c r="OT317" s="24"/>
      <c r="OU317" s="24"/>
      <c r="OV317" s="24"/>
      <c r="OW317" s="24"/>
      <c r="OX317" s="24"/>
      <c r="OY317" s="24"/>
      <c r="OZ317" s="24"/>
      <c r="PA317" s="24"/>
      <c r="PB317" s="24"/>
      <c r="PC317" s="24"/>
      <c r="PD317" s="24"/>
      <c r="PE317" s="24"/>
      <c r="PF317" s="24"/>
      <c r="PG317" s="24"/>
      <c r="PH317" s="24"/>
      <c r="PI317" s="24"/>
      <c r="PJ317" s="24"/>
      <c r="PK317" s="24"/>
      <c r="PL317" s="24"/>
      <c r="PM317" s="24"/>
      <c r="PN317" s="24"/>
      <c r="PO317" s="24"/>
      <c r="PP317" s="24"/>
      <c r="PQ317" s="24"/>
      <c r="PR317" s="24"/>
      <c r="PS317" s="24"/>
      <c r="PT317" s="24"/>
      <c r="PU317" s="24"/>
      <c r="PV317" s="24"/>
      <c r="PW317" s="24"/>
      <c r="PX317" s="24"/>
      <c r="PY317" s="24"/>
      <c r="PZ317" s="24"/>
      <c r="QA317" s="24"/>
      <c r="QB317" s="24"/>
      <c r="QC317" s="24"/>
      <c r="QD317" s="24"/>
      <c r="QE317" s="24"/>
      <c r="QF317" s="24"/>
      <c r="QG317" s="24"/>
      <c r="QH317" s="24"/>
      <c r="QI317" s="24"/>
      <c r="QJ317" s="24"/>
      <c r="QK317" s="24"/>
      <c r="QL317" s="24"/>
      <c r="QM317" s="24"/>
      <c r="QN317" s="24"/>
      <c r="QO317" s="24"/>
      <c r="QP317" s="24"/>
      <c r="QQ317" s="24"/>
      <c r="QR317" s="24"/>
      <c r="QS317" s="24"/>
      <c r="QT317" s="24"/>
      <c r="QU317" s="24"/>
      <c r="QV317" s="24"/>
      <c r="QW317" s="24"/>
      <c r="QX317" s="24"/>
      <c r="QY317" s="24"/>
      <c r="QZ317" s="24"/>
      <c r="RA317" s="24"/>
      <c r="RB317" s="24"/>
      <c r="RC317" s="24"/>
      <c r="RD317" s="24"/>
      <c r="RE317" s="24"/>
      <c r="RF317" s="24"/>
      <c r="RG317" s="24"/>
      <c r="RH317" s="24"/>
      <c r="RI317" s="24"/>
      <c r="RJ317" s="24"/>
      <c r="RK317" s="24"/>
      <c r="RL317" s="24"/>
      <c r="RM317" s="24"/>
      <c r="RN317" s="24"/>
      <c r="RO317" s="24"/>
      <c r="RP317" s="24"/>
      <c r="RQ317" s="24"/>
      <c r="RR317" s="24"/>
      <c r="RS317" s="24"/>
      <c r="RT317" s="24"/>
      <c r="RU317" s="24"/>
      <c r="RV317" s="24"/>
      <c r="RW317" s="24"/>
      <c r="RX317" s="24"/>
      <c r="RY317" s="24"/>
      <c r="RZ317" s="24"/>
      <c r="SA317" s="24"/>
      <c r="SB317" s="24"/>
      <c r="SC317" s="24"/>
      <c r="SD317" s="24"/>
      <c r="SE317" s="24"/>
      <c r="SF317" s="24"/>
      <c r="SG317" s="24"/>
      <c r="SH317" s="24"/>
      <c r="SI317" s="24"/>
      <c r="SJ317" s="24"/>
      <c r="SK317" s="24"/>
      <c r="SL317" s="24"/>
      <c r="SM317" s="24"/>
      <c r="SN317" s="24"/>
      <c r="SO317" s="24"/>
      <c r="SP317" s="24"/>
      <c r="SQ317" s="24"/>
      <c r="SR317" s="24"/>
      <c r="SS317" s="122"/>
    </row>
    <row r="318" spans="13:513" ht="18" customHeight="1">
      <c r="M318" s="102"/>
      <c r="DZ318" s="18"/>
      <c r="EA318" s="18"/>
      <c r="EB318" s="18"/>
      <c r="EC318" s="19"/>
      <c r="ED318" s="18"/>
      <c r="EE318" s="18"/>
      <c r="EF318" s="18"/>
      <c r="EG318" s="19"/>
      <c r="EH318" s="18"/>
      <c r="EI318" s="18"/>
      <c r="EJ318" s="18"/>
      <c r="EK318" s="19"/>
      <c r="EL318" s="18"/>
      <c r="EM318" s="18"/>
      <c r="EN318" s="18"/>
      <c r="EO318" s="18"/>
      <c r="EP318" s="18"/>
      <c r="EQ318" s="18"/>
      <c r="ER318" s="18"/>
      <c r="ES318" s="19"/>
      <c r="ET318" s="18"/>
      <c r="EU318" s="18"/>
      <c r="EV318" s="18"/>
      <c r="EW318" s="19"/>
      <c r="EX318" s="18"/>
      <c r="EY318" s="18"/>
      <c r="EZ318" s="18"/>
      <c r="FA318" s="19"/>
      <c r="FB318" s="18"/>
      <c r="FC318" s="18"/>
      <c r="FD318" s="18"/>
      <c r="FF318" s="18"/>
      <c r="FG318" s="18"/>
      <c r="FH318" s="18"/>
      <c r="FI318" s="19"/>
      <c r="FJ318" s="18"/>
      <c r="FK318" s="18"/>
      <c r="FL318" s="18"/>
      <c r="FM318" s="19"/>
      <c r="FN318" s="18"/>
      <c r="FO318" s="18"/>
      <c r="FP318" s="18"/>
      <c r="FQ318" s="19"/>
      <c r="FR318" s="18"/>
      <c r="FS318" s="18"/>
      <c r="FT318" s="18"/>
      <c r="FU318" s="18"/>
      <c r="FV318" s="18"/>
      <c r="FW318" s="18"/>
      <c r="FX318" s="18"/>
      <c r="FY318" s="19"/>
      <c r="FZ318" s="18"/>
      <c r="GA318" s="18"/>
      <c r="GB318" s="18"/>
      <c r="GC318" s="19"/>
      <c r="GD318" s="18"/>
      <c r="GE318" s="18"/>
      <c r="GF318" s="18"/>
      <c r="GG318" s="19"/>
      <c r="GH318" s="18"/>
      <c r="GI318" s="18"/>
      <c r="GJ318" s="18"/>
      <c r="GL318" s="18"/>
      <c r="GM318" s="18"/>
      <c r="GN318" s="18"/>
      <c r="GO318" s="19"/>
      <c r="GP318" s="18"/>
      <c r="GQ318" s="18"/>
      <c r="GR318" s="18"/>
      <c r="GS318" s="19"/>
      <c r="GT318" s="18"/>
      <c r="GU318" s="18"/>
      <c r="GV318" s="18"/>
      <c r="GW318" s="19"/>
      <c r="GX318" s="18"/>
      <c r="GY318" s="18"/>
      <c r="GZ318" s="18"/>
      <c r="HA318" s="18"/>
      <c r="HB318" s="18"/>
      <c r="HC318" s="18"/>
      <c r="HD318" s="18"/>
      <c r="HE318" s="19"/>
      <c r="HF318" s="18"/>
      <c r="HG318" s="18"/>
      <c r="HH318" s="18"/>
      <c r="HI318" s="19"/>
      <c r="HJ318" s="18"/>
      <c r="HK318" s="18"/>
      <c r="HL318" s="18"/>
      <c r="HM318" s="19"/>
      <c r="HN318" s="18"/>
      <c r="HO318" s="18"/>
      <c r="HP318" s="18"/>
      <c r="HR318" s="18"/>
      <c r="HS318" s="18"/>
      <c r="HT318" s="18"/>
      <c r="HU318" s="19"/>
      <c r="HV318" s="18"/>
      <c r="HW318" s="18"/>
      <c r="HX318" s="18"/>
      <c r="HY318" s="19"/>
      <c r="HZ318" s="18"/>
      <c r="IA318" s="18"/>
      <c r="IB318" s="18"/>
      <c r="IC318" s="19"/>
      <c r="ID318" s="18"/>
      <c r="IE318" s="18"/>
      <c r="IF318" s="18"/>
      <c r="IG318" s="18"/>
      <c r="IH318" s="18"/>
      <c r="II318" s="18"/>
      <c r="IJ318" s="18"/>
      <c r="IK318" s="19"/>
      <c r="IL318" s="18"/>
      <c r="IM318" s="18"/>
      <c r="IN318" s="18"/>
      <c r="IO318" s="19"/>
      <c r="IP318" s="18"/>
      <c r="IQ318" s="18"/>
      <c r="IR318" s="18"/>
      <c r="IS318" s="19"/>
      <c r="IT318" s="18"/>
      <c r="IU318" s="18"/>
      <c r="IV318" s="18"/>
      <c r="KR318" s="4"/>
      <c r="KT318" s="5"/>
      <c r="LJ318" s="5"/>
      <c r="LL318" s="5"/>
      <c r="LN318" s="5"/>
      <c r="LP318" s="5"/>
      <c r="LR318" s="5"/>
      <c r="LT318" s="5"/>
      <c r="LV318" s="4"/>
      <c r="LX318" s="4"/>
      <c r="LZ318" s="4"/>
      <c r="MB318" s="4"/>
      <c r="MD318" s="5"/>
      <c r="MF318" s="5"/>
      <c r="MH318" s="5"/>
      <c r="MJ318" s="4"/>
      <c r="ML318" s="5"/>
      <c r="MN318" s="5"/>
      <c r="MO318" s="24"/>
      <c r="MP318" s="24"/>
      <c r="MQ318" s="24"/>
      <c r="MR318" s="24"/>
      <c r="MS318" s="24"/>
      <c r="MT318" s="24"/>
      <c r="MU318" s="24"/>
      <c r="MV318" s="24"/>
      <c r="MW318" s="24"/>
      <c r="MX318" s="24"/>
      <c r="MY318" s="24"/>
      <c r="MZ318" s="24"/>
      <c r="NA318" s="24"/>
      <c r="NB318" s="24"/>
      <c r="NC318" s="24"/>
      <c r="ND318" s="24"/>
      <c r="NE318" s="24"/>
      <c r="NF318" s="24"/>
      <c r="NG318" s="24"/>
      <c r="NH318" s="24"/>
      <c r="NI318" s="24"/>
      <c r="NJ318" s="24"/>
      <c r="NK318" s="24"/>
      <c r="NL318" s="24"/>
      <c r="NM318" s="24"/>
      <c r="NN318" s="24"/>
      <c r="NO318" s="24"/>
      <c r="NP318" s="24"/>
      <c r="NQ318" s="24"/>
      <c r="NR318" s="24"/>
      <c r="NS318" s="24"/>
      <c r="NT318" s="24"/>
      <c r="NU318" s="24"/>
      <c r="NV318" s="24"/>
      <c r="NW318" s="24"/>
      <c r="NX318" s="24"/>
      <c r="NY318" s="24"/>
      <c r="NZ318" s="24"/>
      <c r="OA318" s="24"/>
      <c r="OB318" s="24"/>
      <c r="OC318" s="24"/>
      <c r="OD318" s="24"/>
      <c r="OE318" s="24"/>
      <c r="OF318" s="24"/>
      <c r="OG318" s="24"/>
      <c r="OH318" s="24"/>
      <c r="OI318" s="24"/>
      <c r="OJ318" s="24"/>
      <c r="OK318" s="24"/>
      <c r="OL318" s="24"/>
      <c r="OM318" s="24"/>
      <c r="ON318" s="24"/>
      <c r="OO318" s="24"/>
      <c r="OP318" s="24"/>
      <c r="OQ318" s="24"/>
      <c r="OR318" s="24"/>
      <c r="OS318" s="24"/>
      <c r="OT318" s="24"/>
      <c r="OU318" s="24"/>
      <c r="OV318" s="24"/>
      <c r="OW318" s="24"/>
      <c r="OX318" s="24"/>
      <c r="OY318" s="24"/>
      <c r="OZ318" s="24"/>
      <c r="PA318" s="24"/>
      <c r="PB318" s="24"/>
      <c r="PC318" s="24"/>
      <c r="PD318" s="24"/>
      <c r="PE318" s="24"/>
      <c r="PF318" s="24"/>
      <c r="PG318" s="24"/>
      <c r="PH318" s="24"/>
      <c r="PI318" s="24"/>
      <c r="PJ318" s="24"/>
      <c r="PK318" s="24"/>
      <c r="PL318" s="24"/>
      <c r="PM318" s="24"/>
      <c r="PN318" s="24"/>
      <c r="PO318" s="24"/>
      <c r="PP318" s="24"/>
      <c r="PQ318" s="24"/>
      <c r="PR318" s="24"/>
      <c r="PS318" s="24"/>
      <c r="PT318" s="24"/>
      <c r="PU318" s="24"/>
      <c r="PV318" s="24"/>
      <c r="PW318" s="24"/>
      <c r="PX318" s="24"/>
      <c r="PY318" s="24"/>
      <c r="PZ318" s="24"/>
      <c r="QA318" s="24"/>
      <c r="QB318" s="24"/>
      <c r="QC318" s="24"/>
      <c r="QD318" s="24"/>
      <c r="QE318" s="24"/>
      <c r="QF318" s="24"/>
      <c r="QG318" s="24"/>
      <c r="QH318" s="24"/>
      <c r="QI318" s="24"/>
      <c r="QJ318" s="24"/>
      <c r="QK318" s="24"/>
      <c r="QL318" s="24"/>
      <c r="QM318" s="24"/>
      <c r="QN318" s="24"/>
      <c r="QO318" s="24"/>
      <c r="QP318" s="24"/>
      <c r="QQ318" s="24"/>
      <c r="QR318" s="24"/>
      <c r="QS318" s="24"/>
      <c r="QT318" s="24"/>
      <c r="QU318" s="24"/>
      <c r="QV318" s="24"/>
      <c r="QW318" s="24"/>
      <c r="QX318" s="24"/>
      <c r="QY318" s="24"/>
      <c r="QZ318" s="24"/>
      <c r="RA318" s="24"/>
      <c r="RB318" s="24"/>
      <c r="RC318" s="24"/>
      <c r="RD318" s="24"/>
      <c r="RE318" s="24"/>
      <c r="RF318" s="24"/>
      <c r="RG318" s="24"/>
      <c r="RH318" s="24"/>
      <c r="RI318" s="24"/>
      <c r="RJ318" s="24"/>
      <c r="RK318" s="24"/>
      <c r="RL318" s="24"/>
      <c r="RM318" s="24"/>
      <c r="RN318" s="24"/>
      <c r="RO318" s="24"/>
      <c r="RP318" s="24"/>
      <c r="RQ318" s="24"/>
      <c r="RR318" s="24"/>
      <c r="RS318" s="24"/>
      <c r="RT318" s="24"/>
      <c r="RU318" s="24"/>
      <c r="RV318" s="24"/>
      <c r="RW318" s="24"/>
      <c r="RX318" s="24"/>
      <c r="RY318" s="24"/>
      <c r="RZ318" s="24"/>
      <c r="SA318" s="24"/>
      <c r="SB318" s="24"/>
      <c r="SC318" s="24"/>
      <c r="SD318" s="24"/>
      <c r="SE318" s="24"/>
      <c r="SF318" s="24"/>
      <c r="SG318" s="24"/>
      <c r="SH318" s="24"/>
      <c r="SI318" s="24"/>
      <c r="SJ318" s="24"/>
      <c r="SK318" s="24"/>
      <c r="SL318" s="24"/>
      <c r="SM318" s="24"/>
      <c r="SN318" s="24"/>
      <c r="SO318" s="24"/>
      <c r="SP318" s="24"/>
      <c r="SQ318" s="24"/>
      <c r="SR318" s="24"/>
      <c r="SS318" s="122"/>
    </row>
    <row r="319" spans="13:513" ht="18" customHeight="1">
      <c r="M319" s="102"/>
      <c r="DZ319" s="18"/>
      <c r="EA319" s="18"/>
      <c r="EB319" s="18"/>
      <c r="EC319" s="18"/>
      <c r="ED319" s="18"/>
      <c r="EE319" s="18"/>
      <c r="EF319" s="18"/>
      <c r="EG319" s="18"/>
      <c r="EH319" s="18"/>
      <c r="EI319" s="18"/>
      <c r="EJ319" s="18"/>
      <c r="EK319" s="18"/>
      <c r="EL319" s="18"/>
      <c r="EM319" s="18"/>
      <c r="EN319" s="18"/>
      <c r="EO319" s="18"/>
      <c r="EP319" s="18"/>
      <c r="EQ319" s="18"/>
      <c r="ER319" s="18"/>
      <c r="ES319" s="18"/>
      <c r="ET319" s="18"/>
      <c r="EU319" s="18"/>
      <c r="EV319" s="18"/>
      <c r="EW319" s="18"/>
      <c r="EX319" s="18"/>
      <c r="EY319" s="18"/>
      <c r="EZ319" s="18"/>
      <c r="FA319" s="18"/>
      <c r="FB319" s="18"/>
      <c r="FC319" s="18"/>
      <c r="FD319" s="18"/>
      <c r="FE319" s="18"/>
      <c r="FF319" s="18"/>
      <c r="FG319" s="18"/>
      <c r="FH319" s="18"/>
      <c r="FI319" s="18"/>
      <c r="FJ319" s="18"/>
      <c r="FK319" s="18"/>
      <c r="FL319" s="18"/>
      <c r="FM319" s="18"/>
      <c r="FN319" s="18"/>
      <c r="FO319" s="18"/>
      <c r="FP319" s="18"/>
      <c r="FQ319" s="18"/>
      <c r="FR319" s="18"/>
      <c r="FS319" s="18"/>
      <c r="FT319" s="18"/>
      <c r="FU319" s="18"/>
      <c r="FV319" s="18"/>
      <c r="FW319" s="18"/>
      <c r="FX319" s="18"/>
      <c r="FY319" s="18"/>
      <c r="FZ319" s="18"/>
      <c r="GA319" s="18"/>
      <c r="GB319" s="18"/>
      <c r="GC319" s="18"/>
      <c r="GD319" s="18"/>
      <c r="GE319" s="18"/>
      <c r="GF319" s="18"/>
      <c r="GG319" s="18"/>
      <c r="GH319" s="18"/>
      <c r="GI319" s="18"/>
      <c r="GJ319" s="18"/>
      <c r="GK319" s="18"/>
      <c r="GL319" s="18"/>
      <c r="GM319" s="18"/>
      <c r="GN319" s="18"/>
      <c r="GO319" s="18"/>
      <c r="GP319" s="18"/>
      <c r="GQ319" s="18"/>
      <c r="GR319" s="18"/>
      <c r="GS319" s="18"/>
      <c r="GT319" s="18"/>
      <c r="GU319" s="18"/>
      <c r="GV319" s="18"/>
      <c r="GW319" s="18"/>
      <c r="GX319" s="18"/>
      <c r="GY319" s="18"/>
      <c r="GZ319" s="18"/>
      <c r="HA319" s="18"/>
      <c r="HB319" s="18"/>
      <c r="HC319" s="18"/>
      <c r="HD319" s="18"/>
      <c r="HE319" s="18"/>
      <c r="HF319" s="18"/>
      <c r="HG319" s="18"/>
      <c r="HH319" s="18"/>
      <c r="HI319" s="18"/>
      <c r="HJ319" s="18"/>
      <c r="HK319" s="18"/>
      <c r="HL319" s="18"/>
      <c r="HM319" s="18"/>
      <c r="HN319" s="18"/>
      <c r="HO319" s="18"/>
      <c r="HP319" s="18"/>
      <c r="HQ319" s="18"/>
      <c r="HR319" s="18"/>
      <c r="HS319" s="18"/>
      <c r="HT319" s="18"/>
      <c r="HU319" s="18"/>
      <c r="HV319" s="18"/>
      <c r="HW319" s="18"/>
      <c r="HX319" s="18"/>
      <c r="HY319" s="18"/>
      <c r="HZ319" s="18"/>
      <c r="IA319" s="18"/>
      <c r="IB319" s="18"/>
      <c r="IC319" s="18"/>
      <c r="ID319" s="18"/>
      <c r="IE319" s="18"/>
      <c r="IF319" s="18"/>
      <c r="IG319" s="18"/>
      <c r="IH319" s="18"/>
      <c r="II319" s="18"/>
      <c r="IJ319" s="18"/>
      <c r="IK319" s="18"/>
      <c r="IL319" s="18"/>
      <c r="IM319" s="18"/>
      <c r="IN319" s="18"/>
      <c r="IO319" s="18"/>
      <c r="IP319" s="18"/>
      <c r="IQ319" s="18"/>
      <c r="IR319" s="18"/>
      <c r="IS319" s="18"/>
      <c r="IT319" s="18"/>
      <c r="IU319" s="18"/>
      <c r="IV319" s="78" t="s">
        <v>99</v>
      </c>
      <c r="IW319" s="8">
        <v>1</v>
      </c>
      <c r="IX319" s="4"/>
      <c r="IY319" s="4"/>
      <c r="IZ319" s="4"/>
      <c r="JA319" s="4"/>
      <c r="JB319" s="4"/>
      <c r="JC319" s="4"/>
      <c r="JD319" s="4"/>
      <c r="JE319" s="4"/>
      <c r="JF319" s="4"/>
      <c r="JG319" s="4"/>
      <c r="JH319" s="4"/>
      <c r="JI319" s="4"/>
      <c r="JJ319" s="4"/>
      <c r="JK319" s="4"/>
      <c r="JL319" s="4"/>
      <c r="JM319" s="4"/>
      <c r="JN319" s="4"/>
      <c r="JO319" s="4"/>
      <c r="JP319" s="4"/>
      <c r="JQ319" s="4"/>
      <c r="JR319" s="4"/>
      <c r="JS319" s="4"/>
      <c r="JT319" s="4"/>
      <c r="JU319" s="4"/>
      <c r="JV319" s="4"/>
      <c r="JW319" s="4"/>
      <c r="JX319" s="4"/>
      <c r="JY319" s="4"/>
      <c r="JZ319" s="4"/>
      <c r="KA319" s="4"/>
      <c r="KB319" s="4"/>
      <c r="KC319" s="4"/>
      <c r="KD319" s="4"/>
      <c r="KE319" s="4"/>
      <c r="KF319" s="4"/>
      <c r="KG319" s="4"/>
      <c r="KH319" s="4"/>
      <c r="KI319" s="4"/>
      <c r="KJ319" s="4"/>
      <c r="KK319" s="4"/>
      <c r="KL319" s="4"/>
      <c r="KM319" s="4"/>
      <c r="KN319" s="4"/>
      <c r="KO319" s="4"/>
      <c r="KP319" s="4"/>
      <c r="KQ319" s="4"/>
      <c r="KR319" s="4"/>
      <c r="KT319" s="5"/>
      <c r="LJ319" s="5"/>
      <c r="LL319" s="5"/>
      <c r="LN319" s="5"/>
      <c r="LP319" s="5"/>
      <c r="LR319" s="5"/>
      <c r="LT319" s="5"/>
      <c r="LV319" s="4"/>
      <c r="LX319" s="4"/>
      <c r="LZ319" s="4"/>
      <c r="MB319" s="4"/>
      <c r="MD319" s="5"/>
      <c r="MF319" s="5"/>
      <c r="MH319" s="5"/>
      <c r="MJ319" s="4"/>
      <c r="ML319" s="5"/>
      <c r="MN319" s="5"/>
      <c r="MO319" s="24"/>
      <c r="MP319" s="24"/>
      <c r="MQ319" s="24"/>
      <c r="MR319" s="24"/>
      <c r="MS319" s="24"/>
      <c r="MT319" s="24"/>
      <c r="MU319" s="24"/>
      <c r="MV319" s="24"/>
      <c r="MW319" s="24"/>
      <c r="MX319" s="24"/>
      <c r="MY319" s="24"/>
      <c r="MZ319" s="24"/>
      <c r="NA319" s="24"/>
      <c r="NB319" s="24"/>
      <c r="NC319" s="24"/>
      <c r="ND319" s="24"/>
      <c r="NE319" s="24"/>
      <c r="NF319" s="24"/>
      <c r="NG319" s="24"/>
      <c r="NH319" s="24"/>
      <c r="NI319" s="24"/>
      <c r="NJ319" s="24"/>
      <c r="NK319" s="24"/>
      <c r="NL319" s="24"/>
      <c r="NM319" s="24"/>
      <c r="NN319" s="24"/>
      <c r="NO319" s="24"/>
      <c r="NP319" s="24"/>
      <c r="NQ319" s="24"/>
      <c r="NR319" s="24"/>
      <c r="NS319" s="24"/>
      <c r="NT319" s="24"/>
      <c r="NU319" s="24"/>
      <c r="NV319" s="24"/>
      <c r="NW319" s="24"/>
      <c r="NX319" s="24"/>
      <c r="NY319" s="24"/>
      <c r="NZ319" s="24"/>
      <c r="OA319" s="24"/>
      <c r="OB319" s="24"/>
      <c r="OC319" s="24"/>
      <c r="OD319" s="24"/>
      <c r="OE319" s="24"/>
      <c r="OF319" s="24"/>
      <c r="OG319" s="24"/>
      <c r="OH319" s="24"/>
      <c r="OI319" s="24"/>
      <c r="OJ319" s="24"/>
      <c r="OK319" s="24"/>
      <c r="OL319" s="24"/>
      <c r="OM319" s="24"/>
      <c r="ON319" s="24"/>
      <c r="OO319" s="24"/>
      <c r="OP319" s="24"/>
      <c r="OQ319" s="24"/>
      <c r="OR319" s="24"/>
      <c r="OS319" s="24"/>
      <c r="OT319" s="24"/>
      <c r="OU319" s="24"/>
      <c r="OV319" s="24"/>
      <c r="OW319" s="24"/>
      <c r="OX319" s="24"/>
      <c r="OY319" s="24"/>
      <c r="OZ319" s="24"/>
      <c r="PA319" s="24"/>
      <c r="PB319" s="24"/>
      <c r="PC319" s="24"/>
      <c r="PD319" s="24"/>
      <c r="PE319" s="24"/>
      <c r="PF319" s="24"/>
      <c r="PG319" s="24"/>
      <c r="PH319" s="24"/>
      <c r="PI319" s="24"/>
      <c r="PJ319" s="24"/>
      <c r="PK319" s="24"/>
      <c r="PL319" s="24"/>
      <c r="PM319" s="24"/>
      <c r="PN319" s="24"/>
      <c r="PO319" s="24"/>
      <c r="PP319" s="24"/>
      <c r="PQ319" s="24"/>
      <c r="PR319" s="24"/>
      <c r="PS319" s="24"/>
      <c r="PT319" s="24"/>
      <c r="PU319" s="24"/>
      <c r="PV319" s="24"/>
      <c r="PW319" s="24"/>
      <c r="PX319" s="24"/>
      <c r="PY319" s="24"/>
      <c r="PZ319" s="24"/>
      <c r="QA319" s="24"/>
      <c r="QB319" s="24"/>
      <c r="QC319" s="24"/>
      <c r="QD319" s="24"/>
      <c r="QE319" s="24"/>
      <c r="QF319" s="24"/>
      <c r="QG319" s="24"/>
      <c r="QH319" s="24"/>
      <c r="QI319" s="24"/>
      <c r="QJ319" s="24"/>
      <c r="QK319" s="24"/>
      <c r="QL319" s="24"/>
      <c r="QM319" s="24"/>
      <c r="QN319" s="24"/>
      <c r="QO319" s="24"/>
      <c r="QP319" s="24"/>
      <c r="QQ319" s="24"/>
      <c r="QR319" s="24"/>
      <c r="QS319" s="24"/>
      <c r="QT319" s="24"/>
      <c r="QU319" s="24"/>
      <c r="QV319" s="24"/>
      <c r="QW319" s="24"/>
      <c r="QX319" s="24"/>
      <c r="QY319" s="24"/>
      <c r="QZ319" s="24"/>
      <c r="RA319" s="24"/>
      <c r="RB319" s="24"/>
      <c r="RC319" s="24"/>
      <c r="RD319" s="24"/>
      <c r="RE319" s="24"/>
      <c r="RF319" s="24"/>
      <c r="RG319" s="24"/>
      <c r="RH319" s="24"/>
      <c r="RI319" s="24"/>
      <c r="RJ319" s="24"/>
      <c r="RK319" s="24"/>
      <c r="RL319" s="24"/>
      <c r="RM319" s="24"/>
      <c r="RN319" s="24"/>
      <c r="RO319" s="24"/>
      <c r="RP319" s="24"/>
      <c r="RQ319" s="24"/>
      <c r="RR319" s="24"/>
      <c r="RS319" s="24"/>
      <c r="RT319" s="24"/>
      <c r="RU319" s="24"/>
      <c r="RV319" s="24"/>
      <c r="RW319" s="24"/>
      <c r="RX319" s="24"/>
      <c r="RY319" s="24"/>
      <c r="RZ319" s="24"/>
      <c r="SA319" s="24"/>
      <c r="SB319" s="24"/>
      <c r="SC319" s="24"/>
      <c r="SD319" s="24"/>
      <c r="SE319" s="24"/>
      <c r="SF319" s="24"/>
      <c r="SG319" s="24"/>
      <c r="SH319" s="24"/>
      <c r="SI319" s="24"/>
      <c r="SJ319" s="24"/>
      <c r="SK319" s="24"/>
      <c r="SL319" s="24"/>
      <c r="SM319" s="24"/>
      <c r="SN319" s="24"/>
      <c r="SO319" s="24"/>
      <c r="SP319" s="24"/>
      <c r="SQ319" s="24"/>
      <c r="SR319" s="24"/>
      <c r="SS319" s="122"/>
    </row>
    <row r="320" spans="13:513" ht="18" customHeight="1">
      <c r="M320" s="102"/>
      <c r="DZ320" s="18"/>
      <c r="EA320" s="18"/>
      <c r="EB320" s="18"/>
      <c r="EC320" s="18"/>
      <c r="ED320" s="18"/>
      <c r="EE320" s="18"/>
      <c r="EF320" s="18"/>
      <c r="EG320" s="18"/>
      <c r="EH320" s="18"/>
      <c r="EI320" s="18"/>
      <c r="EJ320" s="18"/>
      <c r="EK320" s="18"/>
      <c r="EL320" s="18"/>
      <c r="EM320" s="18"/>
      <c r="EN320" s="18"/>
      <c r="EO320" s="18"/>
      <c r="EP320" s="18"/>
      <c r="EQ320" s="18"/>
      <c r="ER320" s="18"/>
      <c r="ES320" s="18"/>
      <c r="ET320" s="18"/>
      <c r="EU320" s="18"/>
      <c r="EV320" s="18"/>
      <c r="EW320" s="18"/>
      <c r="EX320" s="18"/>
      <c r="EY320" s="18"/>
      <c r="EZ320" s="18"/>
      <c r="FA320" s="18"/>
      <c r="FB320" s="18"/>
      <c r="FC320" s="18"/>
      <c r="FD320" s="18"/>
      <c r="FE320" s="18"/>
      <c r="FF320" s="18"/>
      <c r="FG320" s="18"/>
      <c r="FH320" s="18"/>
      <c r="FI320" s="18"/>
      <c r="FJ320" s="18"/>
      <c r="FK320" s="18"/>
      <c r="FL320" s="18"/>
      <c r="FM320" s="18"/>
      <c r="FN320" s="18"/>
      <c r="FO320" s="18"/>
      <c r="FP320" s="18"/>
      <c r="FQ320" s="18"/>
      <c r="FR320" s="18"/>
      <c r="FS320" s="18"/>
      <c r="FT320" s="18"/>
      <c r="FU320" s="18"/>
      <c r="FV320" s="18"/>
      <c r="FW320" s="18"/>
      <c r="FX320" s="18"/>
      <c r="FY320" s="18"/>
      <c r="FZ320" s="18"/>
      <c r="GA320" s="18"/>
      <c r="GB320" s="18"/>
      <c r="GC320" s="18"/>
      <c r="GD320" s="18"/>
      <c r="GE320" s="18"/>
      <c r="GF320" s="18"/>
      <c r="GG320" s="18"/>
      <c r="GH320" s="18"/>
      <c r="GI320" s="18"/>
      <c r="GJ320" s="18"/>
      <c r="GK320" s="129" t="s">
        <v>195</v>
      </c>
      <c r="GL320" s="18"/>
      <c r="GM320" s="18"/>
      <c r="GN320" s="18"/>
      <c r="GO320" s="18"/>
      <c r="GP320" s="18"/>
      <c r="GQ320" s="18"/>
      <c r="GR320" s="18"/>
      <c r="GS320" s="18"/>
      <c r="GT320" s="18"/>
      <c r="GU320" s="18"/>
      <c r="GV320" s="18"/>
      <c r="GW320" s="18"/>
      <c r="GX320" s="18"/>
      <c r="GY320" s="18"/>
      <c r="GZ320" s="18"/>
      <c r="HA320" s="18"/>
      <c r="HB320" s="18"/>
      <c r="HC320" s="18"/>
      <c r="HD320" s="18"/>
      <c r="HE320" s="18"/>
      <c r="HF320" s="18"/>
      <c r="HG320" s="18"/>
      <c r="HH320" s="18"/>
      <c r="HI320" s="18"/>
      <c r="HJ320" s="18"/>
      <c r="HK320" s="18"/>
      <c r="HL320" s="18"/>
      <c r="HM320" s="18"/>
      <c r="HN320" s="18"/>
      <c r="HO320" s="18"/>
      <c r="HP320" s="18"/>
      <c r="HQ320" s="18"/>
      <c r="HR320" s="18"/>
      <c r="HS320" s="18"/>
      <c r="HT320" s="18"/>
      <c r="HU320" s="18"/>
      <c r="HV320" s="18"/>
      <c r="HW320" s="18"/>
      <c r="HX320" s="18"/>
      <c r="HY320" s="18"/>
      <c r="HZ320" s="18"/>
      <c r="IA320" s="18"/>
      <c r="IB320" s="18"/>
      <c r="IC320" s="18"/>
      <c r="ID320" s="18"/>
      <c r="IE320" s="18"/>
      <c r="IF320" s="18"/>
      <c r="IG320" s="18"/>
      <c r="IH320" s="18"/>
      <c r="II320" s="18"/>
      <c r="IJ320" s="18"/>
      <c r="IK320" s="18"/>
      <c r="IL320" s="18"/>
      <c r="IM320" s="18"/>
      <c r="IN320" s="18"/>
      <c r="IO320" s="18"/>
      <c r="IP320" s="18"/>
      <c r="IQ320" s="18"/>
      <c r="IR320" s="18"/>
      <c r="IS320" s="18"/>
      <c r="IT320" s="18"/>
      <c r="IU320" s="18"/>
      <c r="IV320" s="18"/>
      <c r="IW320" s="15"/>
      <c r="KT320" s="5"/>
      <c r="LJ320" s="5"/>
      <c r="LL320" s="5"/>
      <c r="LN320" s="5"/>
      <c r="LP320" s="5"/>
      <c r="LR320" s="5"/>
      <c r="LT320" s="5"/>
      <c r="LV320" s="4"/>
      <c r="LX320" s="4"/>
      <c r="LZ320" s="4"/>
      <c r="MB320" s="4"/>
      <c r="MD320" s="5"/>
      <c r="MF320" s="5"/>
      <c r="MH320" s="5"/>
      <c r="MJ320" s="4"/>
      <c r="ML320" s="5"/>
      <c r="MN320" s="5"/>
      <c r="MO320" s="24"/>
      <c r="MP320" s="24"/>
      <c r="MQ320" s="24"/>
      <c r="MR320" s="24"/>
      <c r="MS320" s="24"/>
      <c r="MT320" s="24"/>
      <c r="MU320" s="24"/>
      <c r="MV320" s="24"/>
      <c r="MW320" s="24"/>
      <c r="MX320" s="24"/>
      <c r="MY320" s="24"/>
      <c r="MZ320" s="24"/>
      <c r="NA320" s="24"/>
      <c r="NB320" s="24"/>
      <c r="NC320" s="24"/>
      <c r="ND320" s="24"/>
      <c r="NE320" s="24"/>
      <c r="NF320" s="24"/>
      <c r="NG320" s="24"/>
      <c r="NH320" s="24"/>
      <c r="NI320" s="24"/>
      <c r="NJ320" s="24"/>
      <c r="NK320" s="24"/>
      <c r="NL320" s="24"/>
      <c r="NM320" s="24"/>
      <c r="NN320" s="24"/>
      <c r="NO320" s="24"/>
      <c r="NP320" s="24"/>
      <c r="NQ320" s="24"/>
      <c r="NR320" s="24"/>
      <c r="NS320" s="24"/>
      <c r="NT320" s="24"/>
      <c r="NU320" s="24"/>
      <c r="NV320" s="24"/>
      <c r="NW320" s="24"/>
      <c r="NX320" s="24"/>
      <c r="NY320" s="24"/>
      <c r="NZ320" s="24"/>
      <c r="OA320" s="24"/>
      <c r="OB320" s="24"/>
      <c r="OC320" s="24"/>
      <c r="OD320" s="24"/>
      <c r="OE320" s="24"/>
      <c r="OF320" s="24"/>
      <c r="OG320" s="24"/>
      <c r="OH320" s="24"/>
      <c r="OI320" s="24"/>
      <c r="OJ320" s="24"/>
      <c r="OK320" s="24"/>
      <c r="OL320" s="24"/>
      <c r="OM320" s="24"/>
      <c r="ON320" s="24"/>
      <c r="OO320" s="24"/>
      <c r="OP320" s="24"/>
      <c r="OQ320" s="24"/>
      <c r="OR320" s="24"/>
      <c r="OS320" s="24"/>
      <c r="OT320" s="24"/>
      <c r="OU320" s="24"/>
      <c r="OV320" s="24"/>
      <c r="OW320" s="24"/>
      <c r="OX320" s="24"/>
      <c r="OY320" s="24"/>
      <c r="OZ320" s="24"/>
      <c r="PA320" s="24"/>
      <c r="PB320" s="24"/>
      <c r="PC320" s="24"/>
      <c r="PD320" s="24"/>
      <c r="PE320" s="24"/>
      <c r="PF320" s="24"/>
      <c r="PG320" s="24"/>
      <c r="PH320" s="24"/>
      <c r="PI320" s="24"/>
      <c r="PJ320" s="24"/>
      <c r="PK320" s="24"/>
      <c r="PL320" s="24"/>
      <c r="PM320" s="24"/>
      <c r="PN320" s="24"/>
      <c r="PO320" s="24"/>
      <c r="PP320" s="24"/>
      <c r="PQ320" s="24"/>
      <c r="PR320" s="24"/>
      <c r="PS320" s="24"/>
      <c r="PT320" s="24"/>
      <c r="PU320" s="24"/>
      <c r="PV320" s="24"/>
      <c r="PW320" s="24"/>
      <c r="PX320" s="24"/>
      <c r="PY320" s="24"/>
      <c r="PZ320" s="24"/>
      <c r="QA320" s="24"/>
      <c r="QB320" s="24"/>
      <c r="QC320" s="24"/>
      <c r="QD320" s="24"/>
      <c r="QE320" s="24"/>
      <c r="QF320" s="24"/>
      <c r="QG320" s="24"/>
      <c r="QH320" s="24"/>
      <c r="QI320" s="24"/>
      <c r="QJ320" s="24"/>
      <c r="QK320" s="24"/>
      <c r="QL320" s="24"/>
      <c r="QM320" s="24"/>
      <c r="QN320" s="24"/>
      <c r="QO320" s="24"/>
      <c r="QP320" s="24"/>
      <c r="QQ320" s="24"/>
      <c r="QR320" s="24"/>
      <c r="QS320" s="24"/>
      <c r="QT320" s="24"/>
      <c r="QU320" s="24"/>
      <c r="QV320" s="24"/>
      <c r="QW320" s="24"/>
      <c r="QX320" s="24"/>
      <c r="QY320" s="24"/>
      <c r="QZ320" s="24"/>
      <c r="RA320" s="24"/>
      <c r="RB320" s="24"/>
      <c r="RC320" s="24"/>
      <c r="RD320" s="24"/>
      <c r="RE320" s="24"/>
      <c r="RF320" s="24"/>
      <c r="RG320" s="24"/>
      <c r="RH320" s="24"/>
      <c r="RI320" s="24"/>
      <c r="RJ320" s="24"/>
      <c r="RK320" s="24"/>
      <c r="RL320" s="24"/>
      <c r="RM320" s="24"/>
      <c r="RN320" s="24"/>
      <c r="RO320" s="24"/>
      <c r="RP320" s="24"/>
      <c r="RQ320" s="24"/>
      <c r="RR320" s="24"/>
      <c r="RS320" s="24"/>
      <c r="RT320" s="24"/>
      <c r="RU320" s="24"/>
      <c r="RV320" s="24"/>
      <c r="RW320" s="24"/>
      <c r="RX320" s="24"/>
      <c r="RY320" s="24"/>
      <c r="RZ320" s="24"/>
      <c r="SA320" s="24"/>
      <c r="SB320" s="24"/>
      <c r="SC320" s="24"/>
      <c r="SD320" s="24"/>
      <c r="SE320" s="24"/>
      <c r="SF320" s="24"/>
      <c r="SG320" s="24"/>
      <c r="SH320" s="24"/>
      <c r="SI320" s="24"/>
      <c r="SJ320" s="24"/>
      <c r="SK320" s="24"/>
      <c r="SL320" s="24"/>
      <c r="SM320" s="24"/>
      <c r="SN320" s="24"/>
      <c r="SO320" s="24"/>
      <c r="SP320" s="24"/>
      <c r="SQ320" s="24"/>
      <c r="SR320" s="24"/>
      <c r="SS320" s="122"/>
    </row>
    <row r="321" spans="13:513" ht="18" customHeight="1">
      <c r="M321" s="102"/>
      <c r="DZ321" s="18"/>
      <c r="EA321" s="18"/>
      <c r="EB321" s="18"/>
      <c r="EC321" s="18"/>
      <c r="ED321" s="18"/>
      <c r="EE321" s="18"/>
      <c r="EF321" s="18"/>
      <c r="EG321" s="18"/>
      <c r="EH321" s="18"/>
      <c r="EI321" s="18"/>
      <c r="EJ321" s="18"/>
      <c r="EK321" s="18"/>
      <c r="EL321" s="18"/>
      <c r="EM321" s="18"/>
      <c r="EN321" s="18"/>
      <c r="EO321" s="18"/>
      <c r="EP321" s="18"/>
      <c r="EQ321" s="18"/>
      <c r="ER321" s="18"/>
      <c r="ES321" s="18"/>
      <c r="ET321" s="18"/>
      <c r="EU321" s="18"/>
      <c r="EV321" s="18"/>
      <c r="EW321" s="18"/>
      <c r="EX321" s="18"/>
      <c r="EY321" s="18"/>
      <c r="EZ321" s="18"/>
      <c r="FA321" s="18"/>
      <c r="FB321" s="18"/>
      <c r="FC321" s="18"/>
      <c r="FD321" s="18"/>
      <c r="FE321" s="18"/>
      <c r="FF321" s="18"/>
      <c r="FG321" s="18"/>
      <c r="FH321" s="18"/>
      <c r="FI321" s="18"/>
      <c r="FJ321" s="18"/>
      <c r="FK321" s="18"/>
      <c r="FL321" s="18"/>
      <c r="FM321" s="18"/>
      <c r="FN321" s="18"/>
      <c r="FO321" s="18"/>
      <c r="FP321" s="18"/>
      <c r="FQ321" s="18"/>
      <c r="FR321" s="18"/>
      <c r="FS321" s="18"/>
      <c r="FT321" s="18"/>
      <c r="FU321" s="18"/>
      <c r="FV321" s="18"/>
      <c r="FW321" s="18"/>
      <c r="FX321" s="18"/>
      <c r="FY321" s="18"/>
      <c r="FZ321" s="18"/>
      <c r="GA321" s="18"/>
      <c r="GB321" s="18"/>
      <c r="GC321" s="18"/>
      <c r="GD321" s="18"/>
      <c r="GE321" s="18"/>
      <c r="GF321" s="18"/>
      <c r="GG321" s="18"/>
      <c r="GH321" s="18"/>
      <c r="GI321" s="18"/>
      <c r="GJ321" s="18"/>
      <c r="GK321" s="18"/>
      <c r="GL321" s="18"/>
      <c r="GM321" s="18"/>
      <c r="GN321" s="18"/>
      <c r="GO321" s="18"/>
      <c r="GP321" s="18"/>
      <c r="GQ321" s="18"/>
      <c r="GR321" s="18"/>
      <c r="GS321" s="18"/>
      <c r="GT321" s="18"/>
      <c r="GU321" s="18"/>
      <c r="GV321" s="18"/>
      <c r="GW321" s="18"/>
      <c r="GX321" s="18"/>
      <c r="GY321" s="18"/>
      <c r="GZ321" s="18"/>
      <c r="HA321" s="18"/>
      <c r="HB321" s="18"/>
      <c r="HC321" s="18"/>
      <c r="HD321" s="18"/>
      <c r="HE321" s="18"/>
      <c r="HF321" s="18"/>
      <c r="HG321" s="18"/>
      <c r="HH321" s="18"/>
      <c r="HI321" s="18"/>
      <c r="HJ321" s="18"/>
      <c r="HK321" s="18"/>
      <c r="HL321" s="18"/>
      <c r="HM321" s="18"/>
      <c r="HN321" s="18"/>
      <c r="HO321" s="18"/>
      <c r="HP321" s="18"/>
      <c r="HQ321" s="18"/>
      <c r="HR321" s="18"/>
      <c r="HS321" s="18"/>
      <c r="HT321" s="18"/>
      <c r="HU321" s="18"/>
      <c r="HV321" s="18"/>
      <c r="HW321" s="18"/>
      <c r="HX321" s="18"/>
      <c r="HY321" s="18"/>
      <c r="HZ321" s="18"/>
      <c r="IA321" s="18"/>
      <c r="IB321" s="18"/>
      <c r="IC321" s="18"/>
      <c r="ID321" s="18"/>
      <c r="IE321" s="18"/>
      <c r="IF321" s="18"/>
      <c r="IG321" s="18"/>
      <c r="IH321" s="18"/>
      <c r="II321" s="18"/>
      <c r="IJ321" s="18"/>
      <c r="IK321" s="18"/>
      <c r="IL321" s="18"/>
      <c r="IM321" s="18"/>
      <c r="IN321" s="18"/>
      <c r="IO321" s="18"/>
      <c r="IP321" s="18"/>
      <c r="IQ321" s="18"/>
      <c r="IR321" s="18"/>
      <c r="IS321" s="18"/>
      <c r="IT321" s="18"/>
      <c r="IU321" s="18"/>
      <c r="IV321" s="18" t="s">
        <v>237</v>
      </c>
      <c r="IW321" s="8">
        <v>0</v>
      </c>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LJ321" s="5"/>
      <c r="LL321" s="5"/>
      <c r="LN321" s="5"/>
      <c r="LP321" s="5"/>
      <c r="LR321" s="5"/>
      <c r="LT321" s="5"/>
      <c r="LV321" s="4"/>
      <c r="LX321" s="4"/>
      <c r="LZ321" s="4"/>
      <c r="MB321" s="4"/>
      <c r="MD321" s="5"/>
      <c r="MF321" s="5"/>
      <c r="MH321" s="5"/>
      <c r="MJ321" s="4"/>
      <c r="ML321" s="5"/>
      <c r="MN321" s="5"/>
      <c r="MO321" s="24"/>
      <c r="MP321" s="24"/>
      <c r="MQ321" s="24"/>
      <c r="MR321" s="24"/>
      <c r="MS321" s="24"/>
      <c r="MT321" s="24"/>
      <c r="MU321" s="24"/>
      <c r="MV321" s="24"/>
      <c r="MW321" s="24"/>
      <c r="MX321" s="24"/>
      <c r="MY321" s="24"/>
      <c r="MZ321" s="24"/>
      <c r="NA321" s="24"/>
      <c r="NB321" s="24"/>
      <c r="NC321" s="24"/>
      <c r="ND321" s="24"/>
      <c r="NE321" s="24"/>
      <c r="NF321" s="24"/>
      <c r="NG321" s="24"/>
      <c r="NH321" s="24"/>
      <c r="NI321" s="24"/>
      <c r="NJ321" s="24"/>
      <c r="NK321" s="24"/>
      <c r="NL321" s="24"/>
      <c r="NM321" s="24"/>
      <c r="NN321" s="24"/>
      <c r="NO321" s="24"/>
      <c r="NP321" s="24"/>
      <c r="NQ321" s="24"/>
      <c r="NR321" s="24"/>
      <c r="NS321" s="24"/>
      <c r="NT321" s="24"/>
      <c r="NU321" s="24"/>
      <c r="NV321" s="24"/>
      <c r="NW321" s="24"/>
      <c r="NX321" s="24"/>
      <c r="NY321" s="24"/>
      <c r="NZ321" s="24"/>
      <c r="OA321" s="24"/>
      <c r="OB321" s="24"/>
      <c r="OC321" s="24"/>
      <c r="OD321" s="24"/>
      <c r="OE321" s="24"/>
      <c r="OF321" s="24"/>
      <c r="OG321" s="24"/>
      <c r="OH321" s="24"/>
      <c r="OI321" s="24"/>
      <c r="OJ321" s="24"/>
      <c r="OK321" s="24"/>
      <c r="OL321" s="24"/>
      <c r="OM321" s="24"/>
      <c r="ON321" s="24"/>
      <c r="OO321" s="24"/>
      <c r="OP321" s="24"/>
      <c r="OQ321" s="24"/>
      <c r="OR321" s="24"/>
      <c r="OS321" s="24"/>
      <c r="OT321" s="24"/>
      <c r="OU321" s="24"/>
      <c r="OV321" s="24"/>
      <c r="OW321" s="24"/>
      <c r="OX321" s="24"/>
      <c r="OY321" s="24"/>
      <c r="OZ321" s="24"/>
      <c r="PA321" s="24"/>
      <c r="PB321" s="24"/>
      <c r="PC321" s="24"/>
      <c r="PD321" s="24"/>
      <c r="PE321" s="24"/>
      <c r="PF321" s="24"/>
      <c r="PG321" s="24"/>
      <c r="PH321" s="24"/>
      <c r="PI321" s="24"/>
      <c r="PJ321" s="24"/>
      <c r="PK321" s="24"/>
      <c r="PL321" s="24"/>
      <c r="PM321" s="24"/>
      <c r="PN321" s="24"/>
      <c r="PO321" s="24"/>
      <c r="PP321" s="24"/>
      <c r="PQ321" s="24"/>
      <c r="PR321" s="24"/>
      <c r="PS321" s="24"/>
      <c r="PT321" s="24"/>
      <c r="PU321" s="24"/>
      <c r="PV321" s="24"/>
      <c r="PW321" s="24"/>
      <c r="PX321" s="24"/>
      <c r="PY321" s="24"/>
      <c r="PZ321" s="24"/>
      <c r="QA321" s="24"/>
      <c r="QB321" s="24"/>
      <c r="QC321" s="24"/>
      <c r="QD321" s="24"/>
      <c r="QE321" s="24"/>
      <c r="QF321" s="24"/>
      <c r="QG321" s="24"/>
      <c r="QH321" s="24"/>
      <c r="QI321" s="24"/>
      <c r="QJ321" s="24"/>
      <c r="QK321" s="24"/>
      <c r="QL321" s="24"/>
      <c r="QM321" s="24"/>
      <c r="QN321" s="24"/>
      <c r="QO321" s="24"/>
      <c r="QP321" s="24"/>
      <c r="QQ321" s="24"/>
      <c r="QR321" s="24"/>
      <c r="QS321" s="24"/>
      <c r="QT321" s="24"/>
      <c r="QU321" s="24"/>
      <c r="QV321" s="24"/>
      <c r="QW321" s="24"/>
      <c r="QX321" s="24"/>
      <c r="QY321" s="24"/>
      <c r="QZ321" s="24"/>
      <c r="RA321" s="24"/>
      <c r="RB321" s="24"/>
      <c r="RC321" s="24"/>
      <c r="RD321" s="24"/>
      <c r="RE321" s="24"/>
      <c r="RF321" s="24"/>
      <c r="RG321" s="24"/>
      <c r="RH321" s="24"/>
      <c r="RI321" s="24"/>
      <c r="RJ321" s="24"/>
      <c r="RK321" s="24"/>
      <c r="RL321" s="24"/>
      <c r="RM321" s="24"/>
      <c r="RN321" s="24"/>
      <c r="RO321" s="24"/>
      <c r="RP321" s="24"/>
      <c r="RQ321" s="24"/>
      <c r="RR321" s="24"/>
      <c r="RS321" s="24"/>
      <c r="RT321" s="24"/>
      <c r="RU321" s="24"/>
      <c r="RV321" s="24"/>
      <c r="RW321" s="24"/>
      <c r="RX321" s="24"/>
      <c r="RY321" s="24"/>
      <c r="RZ321" s="24"/>
      <c r="SA321" s="24"/>
      <c r="SB321" s="24"/>
      <c r="SC321" s="24"/>
      <c r="SD321" s="24"/>
      <c r="SE321" s="24"/>
      <c r="SF321" s="24"/>
      <c r="SG321" s="24"/>
      <c r="SH321" s="24"/>
      <c r="SI321" s="24"/>
      <c r="SJ321" s="24"/>
      <c r="SK321" s="24"/>
      <c r="SL321" s="24"/>
      <c r="SM321" s="24"/>
      <c r="SN321" s="24"/>
      <c r="SO321" s="24"/>
      <c r="SP321" s="24"/>
      <c r="SQ321" s="24"/>
      <c r="SR321" s="24"/>
      <c r="SS321" s="122"/>
    </row>
    <row r="322" spans="13:513" ht="18" customHeight="1">
      <c r="M322" s="102"/>
      <c r="DZ322" s="18"/>
      <c r="EA322" s="18"/>
      <c r="EB322" s="18"/>
      <c r="EC322" s="18"/>
      <c r="ED322" s="18"/>
      <c r="EE322" s="18"/>
      <c r="EF322" s="18"/>
      <c r="EG322" s="18"/>
      <c r="EH322" s="18"/>
      <c r="EI322" s="18"/>
      <c r="EJ322" s="18"/>
      <c r="EK322" s="18"/>
      <c r="EL322" s="18"/>
      <c r="EM322" s="18"/>
      <c r="EN322" s="18"/>
      <c r="EO322" s="18"/>
      <c r="EP322" s="18"/>
      <c r="EQ322" s="18"/>
      <c r="ER322" s="18"/>
      <c r="ES322" s="18"/>
      <c r="ET322" s="18"/>
      <c r="EU322" s="18"/>
      <c r="EV322" s="18"/>
      <c r="EW322" s="18"/>
      <c r="EX322" s="18"/>
      <c r="EY322" s="18"/>
      <c r="EZ322" s="18"/>
      <c r="FA322" s="18"/>
      <c r="FB322" s="18"/>
      <c r="FC322" s="18"/>
      <c r="FD322" s="18"/>
      <c r="FE322" s="18"/>
      <c r="FF322" s="18"/>
      <c r="FG322" s="18"/>
      <c r="FH322" s="18"/>
      <c r="FI322" s="18"/>
      <c r="FJ322" s="18"/>
      <c r="FK322" s="18"/>
      <c r="FL322" s="18"/>
      <c r="FM322" s="18"/>
      <c r="FN322" s="18"/>
      <c r="FO322" s="18"/>
      <c r="FP322" s="18"/>
      <c r="FQ322" s="18"/>
      <c r="FR322" s="18"/>
      <c r="FS322" s="18"/>
      <c r="FT322" s="18"/>
      <c r="FU322" s="18"/>
      <c r="FV322" s="18"/>
      <c r="FW322" s="18"/>
      <c r="FX322" s="18"/>
      <c r="FY322" s="18"/>
      <c r="FZ322" s="18"/>
      <c r="GA322" s="18"/>
      <c r="GB322" s="18"/>
      <c r="GC322" s="18"/>
      <c r="GD322" s="18"/>
      <c r="GE322" s="18"/>
      <c r="GF322" s="18"/>
      <c r="GG322" s="18"/>
      <c r="GH322" s="18"/>
      <c r="GI322" s="18"/>
      <c r="GJ322" s="18"/>
      <c r="GK322" s="18"/>
      <c r="GL322" s="18"/>
      <c r="GM322" s="18"/>
      <c r="GN322" s="18"/>
      <c r="GO322" s="18"/>
      <c r="GP322" s="18"/>
      <c r="GQ322" s="18"/>
      <c r="GR322" s="18"/>
      <c r="GS322" s="18"/>
      <c r="GT322" s="18"/>
      <c r="GU322" s="18"/>
      <c r="GV322" s="18"/>
      <c r="GW322" s="18"/>
      <c r="GX322" s="18"/>
      <c r="GY322" s="18"/>
      <c r="GZ322" s="18"/>
      <c r="HA322" s="18"/>
      <c r="HB322" s="18"/>
      <c r="HC322" s="18"/>
      <c r="HD322" s="18"/>
      <c r="HE322" s="18"/>
      <c r="HF322" s="18"/>
      <c r="HG322" s="18"/>
      <c r="HH322" s="18"/>
      <c r="HI322" s="18"/>
      <c r="HJ322" s="18"/>
      <c r="HK322" s="18"/>
      <c r="HL322" s="18"/>
      <c r="HM322" s="18"/>
      <c r="HN322" s="18"/>
      <c r="HO322" s="18"/>
      <c r="HP322" s="18"/>
      <c r="HQ322" s="18"/>
      <c r="HR322" s="18"/>
      <c r="HS322" s="18"/>
      <c r="HT322" s="18"/>
      <c r="HU322" s="18"/>
      <c r="HV322" s="18"/>
      <c r="HW322" s="18"/>
      <c r="HX322" s="18"/>
      <c r="HY322" s="18"/>
      <c r="HZ322" s="18"/>
      <c r="IA322" s="18"/>
      <c r="IB322" s="18"/>
      <c r="IC322" s="18"/>
      <c r="ID322" s="18"/>
      <c r="IE322" s="18"/>
      <c r="IF322" s="18"/>
      <c r="IG322" s="18"/>
      <c r="IH322" s="18"/>
      <c r="II322" s="18"/>
      <c r="IJ322" s="18"/>
      <c r="IK322" s="18"/>
      <c r="IL322" s="18"/>
      <c r="IM322" s="18"/>
      <c r="IN322" s="18"/>
      <c r="IO322" s="18"/>
      <c r="IP322" s="18"/>
      <c r="IQ322" s="18"/>
      <c r="IR322" s="18"/>
      <c r="IS322" s="18"/>
      <c r="IT322" s="18"/>
      <c r="IU322" s="18"/>
      <c r="IV322" s="18"/>
      <c r="LJ322" s="5"/>
      <c r="LL322" s="5"/>
      <c r="LN322" s="5"/>
      <c r="LP322" s="5"/>
      <c r="LR322" s="5"/>
      <c r="LT322" s="5"/>
      <c r="LV322" s="4"/>
      <c r="LX322" s="4"/>
      <c r="LZ322" s="4"/>
      <c r="MB322" s="4"/>
      <c r="MD322" s="5"/>
      <c r="MF322" s="5"/>
      <c r="MH322" s="5"/>
      <c r="MJ322" s="4"/>
      <c r="ML322" s="5"/>
      <c r="MN322" s="5"/>
      <c r="MO322" s="24"/>
      <c r="MP322" s="24"/>
      <c r="MQ322" s="24"/>
      <c r="MR322" s="24"/>
      <c r="MS322" s="24"/>
      <c r="MT322" s="24"/>
      <c r="MU322" s="24"/>
      <c r="MV322" s="24"/>
      <c r="MW322" s="24"/>
      <c r="MX322" s="24"/>
      <c r="MY322" s="24"/>
      <c r="MZ322" s="24"/>
      <c r="NA322" s="24"/>
      <c r="NB322" s="24"/>
      <c r="NC322" s="24"/>
      <c r="ND322" s="24"/>
      <c r="NE322" s="24"/>
      <c r="NF322" s="24"/>
      <c r="NG322" s="24"/>
      <c r="NH322" s="24"/>
      <c r="NI322" s="24"/>
      <c r="NJ322" s="24"/>
      <c r="NK322" s="24"/>
      <c r="NL322" s="24"/>
      <c r="NM322" s="24"/>
      <c r="NN322" s="24"/>
      <c r="NO322" s="24"/>
      <c r="NP322" s="24"/>
      <c r="NQ322" s="24"/>
      <c r="NR322" s="24"/>
      <c r="NS322" s="24"/>
      <c r="NT322" s="24"/>
      <c r="NU322" s="24"/>
      <c r="NV322" s="24"/>
      <c r="NW322" s="24"/>
      <c r="NX322" s="24"/>
      <c r="NY322" s="24"/>
      <c r="NZ322" s="24"/>
      <c r="OA322" s="24"/>
      <c r="OB322" s="24"/>
      <c r="OC322" s="24"/>
      <c r="OD322" s="24"/>
      <c r="OE322" s="24"/>
      <c r="OF322" s="24"/>
      <c r="OG322" s="24"/>
      <c r="OH322" s="24"/>
      <c r="OI322" s="24"/>
      <c r="OJ322" s="24"/>
      <c r="OK322" s="24"/>
      <c r="OL322" s="24"/>
      <c r="OM322" s="24"/>
      <c r="ON322" s="24"/>
      <c r="OO322" s="24"/>
      <c r="OP322" s="24"/>
      <c r="OQ322" s="24"/>
      <c r="OR322" s="24"/>
      <c r="OS322" s="24"/>
      <c r="OT322" s="24"/>
      <c r="OU322" s="24"/>
      <c r="OV322" s="24"/>
      <c r="OW322" s="24"/>
      <c r="OX322" s="24"/>
      <c r="OY322" s="24"/>
      <c r="OZ322" s="24"/>
      <c r="PA322" s="24"/>
      <c r="PB322" s="24"/>
      <c r="PC322" s="24"/>
      <c r="PD322" s="24"/>
      <c r="PE322" s="24"/>
      <c r="PF322" s="24"/>
      <c r="PG322" s="24"/>
      <c r="PH322" s="24"/>
      <c r="PI322" s="24"/>
      <c r="PJ322" s="24"/>
      <c r="PK322" s="24"/>
      <c r="PL322" s="24"/>
      <c r="PM322" s="24"/>
      <c r="PN322" s="24"/>
      <c r="PO322" s="24"/>
      <c r="PP322" s="24"/>
      <c r="PQ322" s="24"/>
      <c r="PR322" s="24"/>
      <c r="PS322" s="24"/>
      <c r="PT322" s="24"/>
      <c r="PU322" s="24"/>
      <c r="PV322" s="24"/>
      <c r="PW322" s="24"/>
      <c r="PX322" s="24"/>
      <c r="PY322" s="24"/>
      <c r="PZ322" s="24"/>
      <c r="QA322" s="24"/>
      <c r="QB322" s="24"/>
      <c r="QC322" s="24"/>
      <c r="QD322" s="24"/>
      <c r="QE322" s="24"/>
      <c r="QF322" s="24"/>
      <c r="QG322" s="24"/>
      <c r="QH322" s="24"/>
      <c r="QI322" s="24"/>
      <c r="QJ322" s="24"/>
      <c r="QK322" s="24"/>
      <c r="QL322" s="24"/>
      <c r="QM322" s="24"/>
      <c r="QN322" s="24"/>
      <c r="QO322" s="24"/>
      <c r="QP322" s="24"/>
      <c r="QQ322" s="24"/>
      <c r="QR322" s="24"/>
      <c r="QS322" s="24"/>
      <c r="QT322" s="24"/>
      <c r="QU322" s="24"/>
      <c r="QV322" s="24"/>
      <c r="QW322" s="24"/>
      <c r="QX322" s="24"/>
      <c r="QY322" s="24"/>
      <c r="QZ322" s="24"/>
      <c r="RA322" s="24"/>
      <c r="RB322" s="24"/>
      <c r="RC322" s="24"/>
      <c r="RD322" s="24"/>
      <c r="RE322" s="24"/>
      <c r="RF322" s="24"/>
      <c r="RG322" s="24"/>
      <c r="RH322" s="24"/>
      <c r="RI322" s="24"/>
      <c r="RJ322" s="24"/>
      <c r="RK322" s="24"/>
      <c r="RL322" s="24"/>
      <c r="RM322" s="24"/>
      <c r="RN322" s="24"/>
      <c r="RO322" s="24"/>
      <c r="RP322" s="24"/>
      <c r="RQ322" s="24"/>
      <c r="RR322" s="24"/>
      <c r="RS322" s="24"/>
      <c r="RT322" s="24"/>
      <c r="RU322" s="24"/>
      <c r="RV322" s="24"/>
      <c r="RW322" s="24"/>
      <c r="RX322" s="24"/>
      <c r="RY322" s="24"/>
      <c r="RZ322" s="24"/>
      <c r="SA322" s="24"/>
      <c r="SB322" s="24"/>
      <c r="SC322" s="24"/>
      <c r="SD322" s="24"/>
      <c r="SE322" s="24"/>
      <c r="SF322" s="24"/>
      <c r="SG322" s="24"/>
      <c r="SH322" s="24"/>
      <c r="SI322" s="24"/>
      <c r="SJ322" s="24"/>
      <c r="SK322" s="24"/>
      <c r="SL322" s="24"/>
      <c r="SM322" s="24"/>
      <c r="SN322" s="24"/>
      <c r="SO322" s="24"/>
      <c r="SP322" s="24"/>
      <c r="SQ322" s="24"/>
      <c r="SR322" s="24"/>
      <c r="SS322" s="122"/>
    </row>
    <row r="323" spans="13:513" ht="18" customHeight="1">
      <c r="M323" s="102"/>
      <c r="FV323" s="18"/>
      <c r="FW323" s="18"/>
      <c r="FX323" s="18"/>
      <c r="FY323" s="18"/>
      <c r="FZ323" s="18"/>
      <c r="GA323" s="18"/>
      <c r="GB323" s="18"/>
      <c r="GC323" s="18"/>
      <c r="GD323" s="18"/>
      <c r="GE323" s="18"/>
      <c r="GF323" s="18"/>
      <c r="GG323" s="18"/>
      <c r="GH323" s="18"/>
      <c r="GI323" s="18"/>
      <c r="GJ323" s="18"/>
      <c r="GK323" s="18"/>
      <c r="GL323" s="18"/>
      <c r="GM323" s="18"/>
      <c r="GN323" s="18"/>
      <c r="GO323" s="18"/>
      <c r="GP323" s="18"/>
      <c r="GQ323" s="18"/>
      <c r="GR323" s="18"/>
      <c r="GS323" s="18"/>
      <c r="GT323" s="18"/>
      <c r="GU323" s="18"/>
      <c r="GV323" s="18"/>
      <c r="GW323" s="18"/>
      <c r="GX323" s="18"/>
      <c r="GY323" s="18"/>
      <c r="GZ323" s="18"/>
      <c r="LJ323" s="5"/>
      <c r="LL323" s="5"/>
      <c r="LN323" s="5"/>
      <c r="LP323" s="5"/>
      <c r="LR323" s="5"/>
      <c r="LT323" s="5"/>
      <c r="LV323" s="4"/>
      <c r="LX323" s="4"/>
      <c r="LZ323" s="4"/>
      <c r="MB323" s="4"/>
      <c r="MD323" s="5"/>
      <c r="MF323" s="5"/>
      <c r="MH323" s="5"/>
      <c r="MJ323" s="4"/>
      <c r="ML323" s="5"/>
      <c r="MN323" s="5"/>
      <c r="MO323" s="24"/>
      <c r="MP323" s="24"/>
      <c r="MQ323" s="24"/>
      <c r="MR323" s="24"/>
      <c r="MS323" s="24"/>
      <c r="MT323" s="24"/>
      <c r="MU323" s="24"/>
      <c r="MV323" s="24"/>
      <c r="MW323" s="24"/>
      <c r="MX323" s="24"/>
      <c r="MY323" s="24"/>
      <c r="MZ323" s="24"/>
      <c r="NA323" s="24"/>
      <c r="NB323" s="24"/>
      <c r="NC323" s="24"/>
      <c r="ND323" s="24"/>
      <c r="NE323" s="24"/>
      <c r="NF323" s="24"/>
      <c r="NG323" s="24"/>
      <c r="NH323" s="24"/>
      <c r="NI323" s="24"/>
      <c r="NJ323" s="24"/>
      <c r="NK323" s="24"/>
      <c r="NL323" s="24"/>
      <c r="NM323" s="24"/>
      <c r="NN323" s="24"/>
      <c r="NO323" s="24"/>
      <c r="NP323" s="24"/>
      <c r="NQ323" s="24"/>
      <c r="NR323" s="24"/>
      <c r="NS323" s="24"/>
      <c r="NT323" s="24"/>
      <c r="NU323" s="24"/>
      <c r="NV323" s="24"/>
      <c r="NW323" s="24"/>
      <c r="NX323" s="24"/>
      <c r="NY323" s="24"/>
      <c r="NZ323" s="24"/>
      <c r="OA323" s="24"/>
      <c r="OB323" s="24"/>
      <c r="OC323" s="24"/>
      <c r="OD323" s="24"/>
      <c r="OE323" s="24"/>
      <c r="OF323" s="24"/>
      <c r="OG323" s="24"/>
      <c r="OH323" s="24"/>
      <c r="OI323" s="24"/>
      <c r="OJ323" s="24"/>
      <c r="OK323" s="24"/>
      <c r="OL323" s="24"/>
      <c r="OM323" s="24"/>
      <c r="ON323" s="24"/>
      <c r="OO323" s="24"/>
      <c r="OP323" s="24"/>
      <c r="OQ323" s="24"/>
      <c r="OR323" s="24"/>
      <c r="OS323" s="24"/>
      <c r="OT323" s="24"/>
      <c r="OU323" s="24"/>
      <c r="OV323" s="24"/>
      <c r="OW323" s="24"/>
      <c r="OX323" s="24"/>
      <c r="OY323" s="24"/>
      <c r="OZ323" s="24"/>
      <c r="PA323" s="24"/>
      <c r="PB323" s="24"/>
      <c r="PC323" s="24"/>
      <c r="PD323" s="24"/>
      <c r="PE323" s="24"/>
      <c r="PF323" s="24"/>
      <c r="PG323" s="24"/>
      <c r="PH323" s="24"/>
      <c r="PI323" s="24"/>
      <c r="PJ323" s="24"/>
      <c r="PK323" s="24"/>
      <c r="PL323" s="24"/>
      <c r="PM323" s="24"/>
      <c r="PN323" s="24"/>
      <c r="PO323" s="24"/>
      <c r="PP323" s="24"/>
      <c r="PQ323" s="24"/>
      <c r="PR323" s="24"/>
      <c r="PS323" s="24"/>
      <c r="PT323" s="24"/>
      <c r="PU323" s="24"/>
      <c r="PV323" s="24"/>
      <c r="PW323" s="24"/>
      <c r="PX323" s="24"/>
      <c r="PY323" s="24"/>
      <c r="PZ323" s="24"/>
      <c r="QA323" s="24"/>
      <c r="QB323" s="24"/>
      <c r="QC323" s="24"/>
      <c r="QD323" s="24"/>
      <c r="QE323" s="24"/>
      <c r="QF323" s="24"/>
      <c r="QG323" s="24"/>
      <c r="QH323" s="24"/>
      <c r="QI323" s="24"/>
      <c r="QJ323" s="24"/>
      <c r="QK323" s="24"/>
      <c r="QL323" s="24"/>
      <c r="QM323" s="24"/>
      <c r="QN323" s="24"/>
      <c r="QO323" s="24"/>
      <c r="QP323" s="24"/>
      <c r="QQ323" s="24"/>
      <c r="QR323" s="24"/>
      <c r="QS323" s="24"/>
      <c r="QT323" s="24"/>
      <c r="QU323" s="24"/>
      <c r="QV323" s="24"/>
      <c r="QW323" s="24"/>
      <c r="QX323" s="24"/>
      <c r="QY323" s="24"/>
      <c r="QZ323" s="24"/>
      <c r="RA323" s="24"/>
      <c r="RB323" s="24"/>
      <c r="RC323" s="24"/>
      <c r="RD323" s="24"/>
      <c r="RE323" s="24"/>
      <c r="RF323" s="24"/>
      <c r="RG323" s="24"/>
      <c r="RH323" s="24"/>
      <c r="RI323" s="24"/>
      <c r="RJ323" s="24"/>
      <c r="RK323" s="24"/>
      <c r="RL323" s="24"/>
      <c r="RM323" s="24"/>
      <c r="RN323" s="24"/>
      <c r="RO323" s="24"/>
      <c r="RP323" s="24"/>
      <c r="RQ323" s="24"/>
      <c r="RR323" s="24"/>
      <c r="RS323" s="24"/>
      <c r="RT323" s="24"/>
      <c r="RU323" s="24"/>
      <c r="RV323" s="24"/>
      <c r="RW323" s="24"/>
      <c r="RX323" s="24"/>
      <c r="RY323" s="24"/>
      <c r="RZ323" s="24"/>
      <c r="SA323" s="24"/>
      <c r="SB323" s="24"/>
      <c r="SC323" s="24"/>
      <c r="SD323" s="24"/>
      <c r="SE323" s="24"/>
      <c r="SF323" s="24"/>
      <c r="SG323" s="24"/>
      <c r="SH323" s="24"/>
      <c r="SI323" s="24"/>
      <c r="SJ323" s="24"/>
      <c r="SK323" s="24"/>
      <c r="SL323" s="24"/>
      <c r="SM323" s="24"/>
      <c r="SN323" s="24"/>
      <c r="SO323" s="24"/>
      <c r="SP323" s="24"/>
      <c r="SQ323" s="24"/>
      <c r="SR323" s="24"/>
      <c r="SS323" s="122"/>
    </row>
    <row r="324" spans="13:513" ht="18" customHeight="1">
      <c r="M324" s="102"/>
      <c r="FV324" s="3">
        <v>0</v>
      </c>
      <c r="FW324" s="15"/>
      <c r="FX324" s="3">
        <v>0</v>
      </c>
      <c r="FY324" s="15"/>
      <c r="FZ324" s="3">
        <v>1</v>
      </c>
      <c r="GA324" s="15"/>
      <c r="GB324" s="3">
        <v>0</v>
      </c>
      <c r="GC324" s="15"/>
      <c r="GD324" s="3">
        <v>0</v>
      </c>
      <c r="GE324" s="15"/>
      <c r="GF324" s="3">
        <v>0</v>
      </c>
      <c r="GG324" s="15"/>
      <c r="GH324" s="3">
        <v>1</v>
      </c>
      <c r="GI324" s="15"/>
      <c r="GJ324" s="3">
        <v>1</v>
      </c>
      <c r="GK324" s="15"/>
      <c r="GL324" s="3">
        <v>1</v>
      </c>
      <c r="GM324" s="15"/>
      <c r="GN324" s="3">
        <v>1</v>
      </c>
      <c r="GO324" s="15"/>
      <c r="GP324" s="3">
        <v>0</v>
      </c>
      <c r="GQ324" s="15"/>
      <c r="GR324" s="3">
        <v>0</v>
      </c>
      <c r="GS324" s="15"/>
      <c r="GT324" s="3">
        <v>0</v>
      </c>
      <c r="GU324" s="15"/>
      <c r="GV324" s="3">
        <v>0</v>
      </c>
      <c r="GW324" s="15"/>
      <c r="GX324" s="3">
        <v>0</v>
      </c>
      <c r="GY324" s="15"/>
      <c r="GZ324" s="3">
        <v>0</v>
      </c>
      <c r="LJ324" s="5"/>
      <c r="LL324" s="5"/>
      <c r="LN324" s="5"/>
      <c r="LP324" s="5"/>
      <c r="LR324" s="5"/>
      <c r="LT324" s="5"/>
      <c r="LV324" s="4"/>
      <c r="LX324" s="4"/>
      <c r="LZ324" s="4"/>
      <c r="MB324" s="4"/>
      <c r="MD324" s="5"/>
      <c r="MF324" s="5"/>
      <c r="MH324" s="5"/>
      <c r="MJ324" s="4"/>
      <c r="ML324" s="5"/>
      <c r="MN324" s="5"/>
      <c r="MO324" s="24"/>
      <c r="MP324" s="24"/>
      <c r="MQ324" s="24"/>
      <c r="MR324" s="24"/>
      <c r="MS324" s="24"/>
      <c r="MT324" s="24"/>
      <c r="MU324" s="24"/>
      <c r="MV324" s="24"/>
      <c r="MW324" s="24"/>
      <c r="MX324" s="24"/>
      <c r="MY324" s="24"/>
      <c r="MZ324" s="24"/>
      <c r="NA324" s="24"/>
      <c r="NB324" s="24"/>
      <c r="NC324" s="24"/>
      <c r="ND324" s="24"/>
      <c r="NE324" s="24"/>
      <c r="NF324" s="24"/>
      <c r="NG324" s="24"/>
      <c r="NH324" s="24"/>
      <c r="NI324" s="24"/>
      <c r="NJ324" s="24"/>
      <c r="NK324" s="24"/>
      <c r="NL324" s="24"/>
      <c r="NM324" s="24"/>
      <c r="NN324" s="24"/>
      <c r="NO324" s="24"/>
      <c r="NP324" s="24"/>
      <c r="NQ324" s="24"/>
      <c r="NR324" s="24"/>
      <c r="NS324" s="24"/>
      <c r="NT324" s="24"/>
      <c r="NU324" s="24"/>
      <c r="NV324" s="24"/>
      <c r="NW324" s="24"/>
      <c r="NX324" s="24"/>
      <c r="NY324" s="24"/>
      <c r="NZ324" s="24"/>
      <c r="OA324" s="24"/>
      <c r="OB324" s="24"/>
      <c r="OC324" s="24"/>
      <c r="OD324" s="24"/>
      <c r="OE324" s="24"/>
      <c r="OF324" s="24"/>
      <c r="OG324" s="24"/>
      <c r="OH324" s="24"/>
      <c r="OI324" s="24"/>
      <c r="OJ324" s="24"/>
      <c r="OK324" s="24"/>
      <c r="OL324" s="24"/>
      <c r="OM324" s="24"/>
      <c r="ON324" s="24"/>
      <c r="OO324" s="24"/>
      <c r="OP324" s="24"/>
      <c r="OQ324" s="24"/>
      <c r="OR324" s="24"/>
      <c r="OS324" s="24"/>
      <c r="OT324" s="24"/>
      <c r="OU324" s="24"/>
      <c r="OV324" s="24"/>
      <c r="OW324" s="24"/>
      <c r="OX324" s="24"/>
      <c r="OY324" s="24"/>
      <c r="OZ324" s="24"/>
      <c r="PA324" s="24"/>
      <c r="PB324" s="24"/>
      <c r="PC324" s="24"/>
      <c r="PD324" s="24"/>
      <c r="PE324" s="24"/>
      <c r="PF324" s="24"/>
      <c r="PG324" s="24"/>
      <c r="PH324" s="24"/>
      <c r="PI324" s="24"/>
      <c r="PJ324" s="24"/>
      <c r="PK324" s="24"/>
      <c r="PL324" s="24"/>
      <c r="PM324" s="24"/>
      <c r="PN324" s="24"/>
      <c r="PO324" s="24"/>
      <c r="PP324" s="24"/>
      <c r="PQ324" s="24"/>
      <c r="PR324" s="24"/>
      <c r="PS324" s="24"/>
      <c r="PT324" s="24"/>
      <c r="PU324" s="24"/>
      <c r="PV324" s="24"/>
      <c r="PW324" s="24"/>
      <c r="PX324" s="24"/>
      <c r="PY324" s="24"/>
      <c r="PZ324" s="24"/>
      <c r="QA324" s="24"/>
      <c r="QB324" s="24"/>
      <c r="QC324" s="24"/>
      <c r="QD324" s="24"/>
      <c r="QE324" s="24"/>
      <c r="QF324" s="24"/>
      <c r="QG324" s="24"/>
      <c r="QH324" s="24"/>
      <c r="QI324" s="24"/>
      <c r="QJ324" s="24"/>
      <c r="QK324" s="24"/>
      <c r="QL324" s="24"/>
      <c r="QM324" s="24"/>
      <c r="QN324" s="24"/>
      <c r="QO324" s="24"/>
      <c r="QP324" s="24"/>
      <c r="QQ324" s="24"/>
      <c r="QR324" s="24"/>
      <c r="QS324" s="24"/>
      <c r="QT324" s="24"/>
      <c r="QU324" s="24"/>
      <c r="QV324" s="24"/>
      <c r="QW324" s="24"/>
      <c r="QX324" s="24"/>
      <c r="QY324" s="24"/>
      <c r="QZ324" s="24"/>
      <c r="RA324" s="24"/>
      <c r="RB324" s="24"/>
      <c r="RC324" s="24"/>
      <c r="RD324" s="24"/>
      <c r="RE324" s="24"/>
      <c r="RF324" s="24"/>
      <c r="RG324" s="24"/>
      <c r="RH324" s="24"/>
      <c r="RI324" s="24"/>
      <c r="RJ324" s="24"/>
      <c r="RK324" s="24"/>
      <c r="RL324" s="24"/>
      <c r="RM324" s="24"/>
      <c r="RN324" s="24"/>
      <c r="RO324" s="24"/>
      <c r="RP324" s="24"/>
      <c r="RQ324" s="24"/>
      <c r="RR324" s="24"/>
      <c r="RS324" s="24"/>
      <c r="RT324" s="24"/>
      <c r="RU324" s="24"/>
      <c r="RV324" s="24"/>
      <c r="RW324" s="24"/>
      <c r="RX324" s="24"/>
      <c r="RY324" s="24"/>
      <c r="RZ324" s="24"/>
      <c r="SA324" s="24"/>
      <c r="SB324" s="24"/>
      <c r="SC324" s="24"/>
      <c r="SD324" s="24"/>
      <c r="SE324" s="24"/>
      <c r="SF324" s="24"/>
      <c r="SG324" s="24"/>
      <c r="SH324" s="24"/>
      <c r="SI324" s="24"/>
      <c r="SJ324" s="24"/>
      <c r="SK324" s="24"/>
      <c r="SL324" s="24"/>
      <c r="SM324" s="24"/>
      <c r="SN324" s="24"/>
      <c r="SO324" s="24"/>
      <c r="SP324" s="24"/>
      <c r="SQ324" s="24"/>
      <c r="SR324" s="24"/>
      <c r="SS324" s="122"/>
    </row>
    <row r="325" spans="13:513" ht="18" customHeight="1">
      <c r="M325" s="102"/>
      <c r="FV325" s="5"/>
      <c r="FX325" s="5"/>
      <c r="FZ325" s="4"/>
      <c r="GB325" s="5"/>
      <c r="GD325" s="5"/>
      <c r="GF325" s="5"/>
      <c r="GH325" s="4"/>
      <c r="GJ325" s="4"/>
      <c r="GL325" s="4"/>
      <c r="GN325" s="4"/>
      <c r="GP325" s="5"/>
      <c r="GR325" s="5"/>
      <c r="GT325" s="5"/>
      <c r="GV325" s="5"/>
      <c r="GX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L325" s="5"/>
      <c r="LN325" s="5"/>
      <c r="LP325" s="5"/>
      <c r="LR325" s="5"/>
      <c r="LT325" s="5"/>
      <c r="LV325" s="4"/>
      <c r="LX325" s="4"/>
      <c r="LZ325" s="4"/>
      <c r="MB325" s="4"/>
      <c r="MD325" s="5"/>
      <c r="MF325" s="5"/>
      <c r="MH325" s="5"/>
      <c r="MJ325" s="4"/>
      <c r="ML325" s="5"/>
      <c r="MN325" s="5"/>
      <c r="MO325" s="24"/>
      <c r="MP325" s="24"/>
      <c r="MQ325" s="24"/>
      <c r="MR325" s="24"/>
      <c r="MS325" s="24"/>
      <c r="MT325" s="24"/>
      <c r="MU325" s="24"/>
      <c r="MV325" s="24"/>
      <c r="MW325" s="24"/>
      <c r="MX325" s="24"/>
      <c r="MY325" s="24"/>
      <c r="MZ325" s="24"/>
      <c r="NA325" s="24"/>
      <c r="NB325" s="24"/>
      <c r="NC325" s="24"/>
      <c r="ND325" s="24"/>
      <c r="NE325" s="24"/>
      <c r="NF325" s="24"/>
      <c r="NG325" s="24"/>
      <c r="NH325" s="24"/>
      <c r="NI325" s="24"/>
      <c r="NJ325" s="24"/>
      <c r="NK325" s="24"/>
      <c r="NL325" s="24"/>
      <c r="NM325" s="24"/>
      <c r="NN325" s="24"/>
      <c r="NO325" s="24"/>
      <c r="NP325" s="24"/>
      <c r="NQ325" s="24"/>
      <c r="NR325" s="24"/>
      <c r="NS325" s="24"/>
      <c r="NT325" s="24"/>
      <c r="NU325" s="24"/>
      <c r="NV325" s="24"/>
      <c r="NW325" s="24"/>
      <c r="NX325" s="24"/>
      <c r="NY325" s="24"/>
      <c r="NZ325" s="24"/>
      <c r="OA325" s="24"/>
      <c r="OB325" s="24"/>
      <c r="OC325" s="24"/>
      <c r="OD325" s="24"/>
      <c r="OE325" s="24"/>
      <c r="OF325" s="24"/>
      <c r="OG325" s="24"/>
      <c r="OH325" s="24"/>
      <c r="OI325" s="24"/>
      <c r="OJ325" s="24"/>
      <c r="OK325" s="24"/>
      <c r="OL325" s="24"/>
      <c r="OM325" s="24"/>
      <c r="ON325" s="24"/>
      <c r="OO325" s="24"/>
      <c r="OP325" s="24"/>
      <c r="OQ325" s="24"/>
      <c r="OR325" s="24"/>
      <c r="OS325" s="24"/>
      <c r="OT325" s="24"/>
      <c r="OU325" s="24"/>
      <c r="OV325" s="24"/>
      <c r="OW325" s="24"/>
      <c r="OX325" s="24"/>
      <c r="OY325" s="24"/>
      <c r="OZ325" s="24"/>
      <c r="PA325" s="24"/>
      <c r="PB325" s="24"/>
      <c r="PC325" s="24"/>
      <c r="PD325" s="24"/>
      <c r="PE325" s="24"/>
      <c r="PF325" s="24"/>
      <c r="PG325" s="24"/>
      <c r="PH325" s="24"/>
      <c r="PI325" s="24"/>
      <c r="PJ325" s="24"/>
      <c r="PK325" s="24"/>
      <c r="PL325" s="24"/>
      <c r="PM325" s="24"/>
      <c r="PN325" s="24"/>
      <c r="PO325" s="24"/>
      <c r="PP325" s="24"/>
      <c r="PQ325" s="24"/>
      <c r="PR325" s="24"/>
      <c r="PS325" s="24"/>
      <c r="PT325" s="24"/>
      <c r="PU325" s="24"/>
      <c r="PV325" s="24"/>
      <c r="PW325" s="24"/>
      <c r="PX325" s="24"/>
      <c r="PY325" s="24"/>
      <c r="PZ325" s="24"/>
      <c r="QA325" s="24"/>
      <c r="QB325" s="24"/>
      <c r="QC325" s="24"/>
      <c r="QD325" s="24"/>
      <c r="QE325" s="24"/>
      <c r="QF325" s="24"/>
      <c r="QG325" s="24"/>
      <c r="QH325" s="24"/>
      <c r="QI325" s="24"/>
      <c r="QJ325" s="24"/>
      <c r="QK325" s="24"/>
      <c r="QL325" s="24"/>
      <c r="QM325" s="24"/>
      <c r="QN325" s="24"/>
      <c r="QO325" s="24"/>
      <c r="QP325" s="24"/>
      <c r="QQ325" s="24"/>
      <c r="QR325" s="24"/>
      <c r="QS325" s="24"/>
      <c r="QT325" s="24"/>
      <c r="QU325" s="24"/>
      <c r="QV325" s="24"/>
      <c r="QW325" s="24"/>
      <c r="QX325" s="24"/>
      <c r="QY325" s="24"/>
      <c r="QZ325" s="24"/>
      <c r="RA325" s="24"/>
      <c r="RB325" s="24"/>
      <c r="RC325" s="24"/>
      <c r="RD325" s="24"/>
      <c r="RE325" s="24"/>
      <c r="RF325" s="24"/>
      <c r="RG325" s="24"/>
      <c r="RH325" s="24"/>
      <c r="RI325" s="24"/>
      <c r="RJ325" s="24"/>
      <c r="RK325" s="24"/>
      <c r="RL325" s="24"/>
      <c r="RM325" s="24"/>
      <c r="RN325" s="24"/>
      <c r="RO325" s="24"/>
      <c r="RP325" s="24"/>
      <c r="RQ325" s="24"/>
      <c r="RR325" s="24"/>
      <c r="RS325" s="24"/>
      <c r="RT325" s="24"/>
      <c r="RU325" s="24"/>
      <c r="RV325" s="24"/>
      <c r="RW325" s="24"/>
      <c r="RX325" s="24"/>
      <c r="RY325" s="24"/>
      <c r="RZ325" s="24"/>
      <c r="SA325" s="24"/>
      <c r="SB325" s="24"/>
      <c r="SC325" s="24"/>
      <c r="SD325" s="24"/>
      <c r="SE325" s="24"/>
      <c r="SF325" s="24"/>
      <c r="SG325" s="24"/>
      <c r="SH325" s="24"/>
      <c r="SI325" s="24"/>
      <c r="SJ325" s="24"/>
      <c r="SK325" s="24"/>
      <c r="SL325" s="24"/>
      <c r="SM325" s="24"/>
      <c r="SN325" s="24"/>
      <c r="SO325" s="24"/>
      <c r="SP325" s="24"/>
      <c r="SQ325" s="24"/>
      <c r="SR325" s="24"/>
      <c r="SS325" s="122"/>
    </row>
    <row r="326" spans="13:513" ht="18" customHeight="1">
      <c r="M326" s="102"/>
      <c r="FV326" s="5"/>
      <c r="FX326" s="5"/>
      <c r="FZ326" s="4"/>
      <c r="GB326" s="5"/>
      <c r="GD326" s="5"/>
      <c r="GF326" s="5"/>
      <c r="GH326" s="4"/>
      <c r="GJ326" s="4"/>
      <c r="GL326" s="4"/>
      <c r="GN326" s="4"/>
      <c r="GP326" s="5"/>
      <c r="GR326" s="5"/>
      <c r="GT326" s="5"/>
      <c r="GV326" s="5"/>
      <c r="GX326" s="5"/>
      <c r="LL326" s="5"/>
      <c r="LN326" s="5"/>
      <c r="LP326" s="5"/>
      <c r="LR326" s="5"/>
      <c r="LT326" s="5"/>
      <c r="LV326" s="4"/>
      <c r="LX326" s="4"/>
      <c r="LZ326" s="4"/>
      <c r="MB326" s="4"/>
      <c r="MD326" s="5"/>
      <c r="MF326" s="5"/>
      <c r="MH326" s="5"/>
      <c r="MJ326" s="4"/>
      <c r="ML326" s="5"/>
      <c r="MN326" s="5"/>
      <c r="MO326" s="24"/>
      <c r="MP326" s="24"/>
      <c r="MQ326" s="24"/>
      <c r="MR326" s="24"/>
      <c r="MS326" s="24"/>
      <c r="MT326" s="24"/>
      <c r="MU326" s="24"/>
      <c r="MV326" s="24"/>
      <c r="MW326" s="24"/>
      <c r="MX326" s="24"/>
      <c r="MY326" s="24"/>
      <c r="MZ326" s="24"/>
      <c r="NA326" s="24"/>
      <c r="NB326" s="24"/>
      <c r="NC326" s="24"/>
      <c r="ND326" s="24"/>
      <c r="NE326" s="24"/>
      <c r="NF326" s="24"/>
      <c r="NG326" s="24"/>
      <c r="NH326" s="24"/>
      <c r="NI326" s="24"/>
      <c r="NJ326" s="24"/>
      <c r="NK326" s="24"/>
      <c r="NL326" s="24"/>
      <c r="NM326" s="24"/>
      <c r="NN326" s="24"/>
      <c r="NO326" s="24"/>
      <c r="NP326" s="24"/>
      <c r="NQ326" s="24"/>
      <c r="NR326" s="24"/>
      <c r="NS326" s="24"/>
      <c r="NT326" s="24"/>
      <c r="NU326" s="24"/>
      <c r="NV326" s="24"/>
      <c r="NW326" s="24"/>
      <c r="NX326" s="24"/>
      <c r="NY326" s="24"/>
      <c r="NZ326" s="24"/>
      <c r="OA326" s="24"/>
      <c r="OB326" s="24"/>
      <c r="OC326" s="24"/>
      <c r="OD326" s="24"/>
      <c r="OE326" s="24"/>
      <c r="OF326" s="24"/>
      <c r="OG326" s="24"/>
      <c r="OH326" s="24"/>
      <c r="OI326" s="24"/>
      <c r="OJ326" s="24"/>
      <c r="OK326" s="24"/>
      <c r="OL326" s="24"/>
      <c r="OM326" s="24"/>
      <c r="ON326" s="24"/>
      <c r="OO326" s="24"/>
      <c r="OP326" s="24"/>
      <c r="OQ326" s="24"/>
      <c r="OR326" s="24"/>
      <c r="OS326" s="24"/>
      <c r="OT326" s="24"/>
      <c r="OU326" s="24"/>
      <c r="OV326" s="24"/>
      <c r="OW326" s="24"/>
      <c r="OX326" s="24"/>
      <c r="OY326" s="24"/>
      <c r="OZ326" s="24"/>
      <c r="PA326" s="24"/>
      <c r="PB326" s="24"/>
      <c r="PC326" s="24"/>
      <c r="PD326" s="24"/>
      <c r="PE326" s="24"/>
      <c r="PF326" s="24"/>
      <c r="PG326" s="24"/>
      <c r="PH326" s="24"/>
      <c r="PI326" s="24"/>
      <c r="PJ326" s="24"/>
      <c r="PK326" s="24"/>
      <c r="PL326" s="24"/>
      <c r="PM326" s="24"/>
      <c r="PN326" s="24"/>
      <c r="PO326" s="24"/>
      <c r="PP326" s="24"/>
      <c r="PQ326" s="24"/>
      <c r="PR326" s="24"/>
      <c r="PS326" s="24"/>
      <c r="PT326" s="24"/>
      <c r="PU326" s="24"/>
      <c r="PV326" s="24"/>
      <c r="PW326" s="24"/>
      <c r="PX326" s="24"/>
      <c r="PY326" s="24"/>
      <c r="PZ326" s="24"/>
      <c r="QA326" s="24"/>
      <c r="QB326" s="24"/>
      <c r="QC326" s="24"/>
      <c r="QD326" s="24"/>
      <c r="QE326" s="24"/>
      <c r="QF326" s="24"/>
      <c r="QG326" s="24"/>
      <c r="QH326" s="24"/>
      <c r="QI326" s="24"/>
      <c r="QJ326" s="24"/>
      <c r="QK326" s="24"/>
      <c r="QL326" s="24"/>
      <c r="QM326" s="24"/>
      <c r="QN326" s="24"/>
      <c r="QO326" s="24"/>
      <c r="QP326" s="24"/>
      <c r="QQ326" s="24"/>
      <c r="QR326" s="24"/>
      <c r="QS326" s="24"/>
      <c r="QT326" s="24"/>
      <c r="QU326" s="24"/>
      <c r="QV326" s="24"/>
      <c r="QW326" s="24"/>
      <c r="QX326" s="24"/>
      <c r="QY326" s="24"/>
      <c r="QZ326" s="24"/>
      <c r="RA326" s="24"/>
      <c r="RB326" s="24"/>
      <c r="RC326" s="24"/>
      <c r="RD326" s="24"/>
      <c r="RE326" s="24"/>
      <c r="RF326" s="24"/>
      <c r="RG326" s="24"/>
      <c r="RH326" s="24"/>
      <c r="RI326" s="24"/>
      <c r="RJ326" s="24"/>
      <c r="RK326" s="24"/>
      <c r="RL326" s="24"/>
      <c r="RM326" s="24"/>
      <c r="RN326" s="24"/>
      <c r="RO326" s="24"/>
      <c r="RP326" s="24"/>
      <c r="RQ326" s="24"/>
      <c r="RR326" s="24"/>
      <c r="RS326" s="24"/>
      <c r="RT326" s="24"/>
      <c r="RU326" s="24"/>
      <c r="RV326" s="24"/>
      <c r="RW326" s="24"/>
      <c r="RX326" s="24"/>
      <c r="RY326" s="24"/>
      <c r="RZ326" s="24"/>
      <c r="SA326" s="24"/>
      <c r="SB326" s="24"/>
      <c r="SC326" s="24"/>
      <c r="SD326" s="24"/>
      <c r="SE326" s="24"/>
      <c r="SF326" s="24"/>
      <c r="SG326" s="24"/>
      <c r="SH326" s="24"/>
      <c r="SI326" s="24"/>
      <c r="SJ326" s="24"/>
      <c r="SK326" s="24"/>
      <c r="SL326" s="24"/>
      <c r="SM326" s="24"/>
      <c r="SN326" s="24"/>
      <c r="SO326" s="24"/>
      <c r="SP326" s="24"/>
      <c r="SQ326" s="24"/>
      <c r="SR326" s="24"/>
      <c r="SS326" s="122"/>
    </row>
    <row r="327" spans="13:513" ht="18" customHeight="1">
      <c r="M327" s="102"/>
      <c r="FV327" s="5"/>
      <c r="FX327" s="5"/>
      <c r="FZ327" s="4"/>
      <c r="GB327" s="5"/>
      <c r="GD327" s="5"/>
      <c r="GF327" s="5"/>
      <c r="GH327" s="4"/>
      <c r="GJ327" s="4"/>
      <c r="GL327" s="4"/>
      <c r="GN327" s="4"/>
      <c r="GP327" s="5"/>
      <c r="GR327" s="5"/>
      <c r="GT327" s="5"/>
      <c r="GV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N327" s="5"/>
      <c r="LP327" s="5"/>
      <c r="LR327" s="5"/>
      <c r="LT327" s="5"/>
      <c r="LV327" s="4"/>
      <c r="LX327" s="4"/>
      <c r="LZ327" s="4"/>
      <c r="MB327" s="4"/>
      <c r="MD327" s="5"/>
      <c r="MF327" s="5"/>
      <c r="MH327" s="5"/>
      <c r="MJ327" s="4"/>
      <c r="ML327" s="5"/>
      <c r="MN327" s="5"/>
      <c r="MO327" s="24"/>
      <c r="MP327" s="24"/>
      <c r="MQ327" s="24"/>
      <c r="MR327" s="24"/>
      <c r="MS327" s="24"/>
      <c r="MT327" s="24"/>
      <c r="MU327" s="24"/>
      <c r="MV327" s="24"/>
      <c r="MW327" s="24"/>
      <c r="MX327" s="24"/>
      <c r="MY327" s="24"/>
      <c r="MZ327" s="24"/>
      <c r="NA327" s="24"/>
      <c r="NB327" s="24"/>
      <c r="NC327" s="24"/>
      <c r="ND327" s="24"/>
      <c r="NE327" s="24"/>
      <c r="NF327" s="24"/>
      <c r="NG327" s="24"/>
      <c r="NH327" s="24"/>
      <c r="NI327" s="24"/>
      <c r="NJ327" s="24"/>
      <c r="NK327" s="24"/>
      <c r="NL327" s="24"/>
      <c r="NM327" s="24"/>
      <c r="NN327" s="24"/>
      <c r="NO327" s="24"/>
      <c r="NP327" s="24"/>
      <c r="NQ327" s="24"/>
      <c r="NR327" s="24"/>
      <c r="NS327" s="24"/>
      <c r="NT327" s="24"/>
      <c r="NU327" s="24"/>
      <c r="NV327" s="24"/>
      <c r="NW327" s="24"/>
      <c r="NX327" s="24"/>
      <c r="NY327" s="24"/>
      <c r="NZ327" s="24"/>
      <c r="OA327" s="24"/>
      <c r="OB327" s="24"/>
      <c r="OC327" s="24"/>
      <c r="OD327" s="24"/>
      <c r="OE327" s="24"/>
      <c r="OF327" s="24"/>
      <c r="OG327" s="24"/>
      <c r="OH327" s="24"/>
      <c r="OI327" s="24"/>
      <c r="OJ327" s="24"/>
      <c r="OK327" s="24"/>
      <c r="OL327" s="24"/>
      <c r="OM327" s="24"/>
      <c r="ON327" s="24"/>
      <c r="OO327" s="24"/>
      <c r="OP327" s="24"/>
      <c r="OQ327" s="24"/>
      <c r="OR327" s="24"/>
      <c r="OS327" s="24"/>
      <c r="OT327" s="24"/>
      <c r="OU327" s="24"/>
      <c r="OV327" s="24"/>
      <c r="OW327" s="24"/>
      <c r="OX327" s="24"/>
      <c r="OY327" s="24"/>
      <c r="OZ327" s="24"/>
      <c r="PA327" s="24"/>
      <c r="PB327" s="24"/>
      <c r="PC327" s="24"/>
      <c r="PD327" s="24"/>
      <c r="PE327" s="24"/>
      <c r="PF327" s="24"/>
      <c r="PG327" s="24"/>
      <c r="PH327" s="24"/>
      <c r="PI327" s="24"/>
      <c r="PJ327" s="24"/>
      <c r="PK327" s="24"/>
      <c r="PL327" s="24"/>
      <c r="PM327" s="24"/>
      <c r="PN327" s="24"/>
      <c r="PO327" s="24"/>
      <c r="PP327" s="24"/>
      <c r="PQ327" s="24"/>
      <c r="PR327" s="24"/>
      <c r="PS327" s="24"/>
      <c r="PT327" s="24"/>
      <c r="PU327" s="24"/>
      <c r="PV327" s="24"/>
      <c r="PW327" s="24"/>
      <c r="PX327" s="24"/>
      <c r="PY327" s="24"/>
      <c r="PZ327" s="24"/>
      <c r="QA327" s="24"/>
      <c r="QB327" s="24"/>
      <c r="QC327" s="24"/>
      <c r="QD327" s="24"/>
      <c r="QE327" s="24"/>
      <c r="QF327" s="24"/>
      <c r="QG327" s="24"/>
      <c r="QH327" s="24"/>
      <c r="QI327" s="24"/>
      <c r="QJ327" s="24"/>
      <c r="QK327" s="24"/>
      <c r="QL327" s="24"/>
      <c r="QM327" s="24"/>
      <c r="QN327" s="24"/>
      <c r="QO327" s="24"/>
      <c r="QP327" s="24"/>
      <c r="QQ327" s="24"/>
      <c r="QR327" s="24"/>
      <c r="QS327" s="24"/>
      <c r="QT327" s="24"/>
      <c r="QU327" s="24"/>
      <c r="QV327" s="24"/>
      <c r="QW327" s="24"/>
      <c r="QX327" s="24"/>
      <c r="QY327" s="24"/>
      <c r="QZ327" s="24"/>
      <c r="RA327" s="24"/>
      <c r="RB327" s="24"/>
      <c r="RC327" s="24"/>
      <c r="RD327" s="24"/>
      <c r="RE327" s="24"/>
      <c r="RF327" s="24"/>
      <c r="RG327" s="24"/>
      <c r="RH327" s="24"/>
      <c r="RI327" s="24"/>
      <c r="RJ327" s="24"/>
      <c r="RK327" s="24"/>
      <c r="RL327" s="24"/>
      <c r="RM327" s="24"/>
      <c r="RN327" s="24"/>
      <c r="RO327" s="24"/>
      <c r="RP327" s="24"/>
      <c r="RQ327" s="24"/>
      <c r="RR327" s="24"/>
      <c r="RS327" s="24"/>
      <c r="RT327" s="24"/>
      <c r="RU327" s="24"/>
      <c r="RV327" s="24"/>
      <c r="RW327" s="24"/>
      <c r="RX327" s="24"/>
      <c r="RY327" s="24"/>
      <c r="RZ327" s="24"/>
      <c r="SA327" s="24"/>
      <c r="SB327" s="24"/>
      <c r="SC327" s="24"/>
      <c r="SD327" s="24"/>
      <c r="SE327" s="24"/>
      <c r="SF327" s="24"/>
      <c r="SG327" s="24"/>
      <c r="SH327" s="24"/>
      <c r="SI327" s="24"/>
      <c r="SJ327" s="24"/>
      <c r="SK327" s="24"/>
      <c r="SL327" s="24"/>
      <c r="SM327" s="24"/>
      <c r="SN327" s="24"/>
      <c r="SO327" s="24"/>
      <c r="SP327" s="24"/>
      <c r="SQ327" s="24"/>
      <c r="SR327" s="24"/>
      <c r="SS327" s="122"/>
    </row>
    <row r="328" spans="13:513" ht="18" customHeight="1">
      <c r="M328" s="102"/>
      <c r="FV328" s="5"/>
      <c r="FX328" s="5"/>
      <c r="FZ328" s="4"/>
      <c r="GB328" s="5"/>
      <c r="GD328" s="5"/>
      <c r="GF328" s="5"/>
      <c r="GH328" s="4"/>
      <c r="GJ328" s="4"/>
      <c r="GL328" s="4"/>
      <c r="GN328" s="4"/>
      <c r="GP328" s="5"/>
      <c r="GR328" s="5"/>
      <c r="GT328" s="5"/>
      <c r="GV328" s="5"/>
      <c r="LN328" s="5"/>
      <c r="LP328" s="5"/>
      <c r="LR328" s="5"/>
      <c r="LT328" s="5"/>
      <c r="LV328" s="4"/>
      <c r="LX328" s="4"/>
      <c r="LZ328" s="4"/>
      <c r="MB328" s="4"/>
      <c r="MD328" s="5"/>
      <c r="MF328" s="5"/>
      <c r="MH328" s="5"/>
      <c r="MJ328" s="4"/>
      <c r="ML328" s="5"/>
      <c r="MN328" s="5"/>
      <c r="MO328" s="24"/>
      <c r="MP328" s="24"/>
      <c r="MQ328" s="24"/>
      <c r="MR328" s="24"/>
      <c r="MS328" s="24"/>
      <c r="MT328" s="24"/>
      <c r="MU328" s="24"/>
      <c r="MV328" s="24"/>
      <c r="MW328" s="24"/>
      <c r="MX328" s="24"/>
      <c r="MY328" s="24"/>
      <c r="MZ328" s="24"/>
      <c r="NA328" s="24"/>
      <c r="NB328" s="24"/>
      <c r="NC328" s="24"/>
      <c r="ND328" s="24"/>
      <c r="NE328" s="24"/>
      <c r="NF328" s="24"/>
      <c r="NG328" s="24"/>
      <c r="NH328" s="24"/>
      <c r="NI328" s="24"/>
      <c r="NJ328" s="24"/>
      <c r="NK328" s="24"/>
      <c r="NL328" s="24"/>
      <c r="NM328" s="24"/>
      <c r="NN328" s="24"/>
      <c r="NO328" s="24"/>
      <c r="NP328" s="24"/>
      <c r="NQ328" s="24"/>
      <c r="NR328" s="24"/>
      <c r="NS328" s="24"/>
      <c r="NT328" s="24"/>
      <c r="NU328" s="24"/>
      <c r="NV328" s="24"/>
      <c r="NW328" s="24"/>
      <c r="NX328" s="24"/>
      <c r="NY328" s="24"/>
      <c r="NZ328" s="24"/>
      <c r="OA328" s="24"/>
      <c r="OB328" s="24"/>
      <c r="OC328" s="24"/>
      <c r="OD328" s="24"/>
      <c r="OE328" s="24"/>
      <c r="OF328" s="24"/>
      <c r="OG328" s="24"/>
      <c r="OH328" s="24"/>
      <c r="OI328" s="24"/>
      <c r="OJ328" s="24"/>
      <c r="OK328" s="24"/>
      <c r="OL328" s="24"/>
      <c r="OM328" s="24"/>
      <c r="ON328" s="24"/>
      <c r="OO328" s="24"/>
      <c r="OP328" s="24"/>
      <c r="OQ328" s="24"/>
      <c r="OR328" s="24"/>
      <c r="OS328" s="24"/>
      <c r="OT328" s="24"/>
      <c r="OU328" s="24"/>
      <c r="OV328" s="24"/>
      <c r="OW328" s="24"/>
      <c r="OX328" s="24"/>
      <c r="OY328" s="24"/>
      <c r="OZ328" s="24"/>
      <c r="PA328" s="24"/>
      <c r="PB328" s="24"/>
      <c r="PC328" s="24"/>
      <c r="PD328" s="24"/>
      <c r="PE328" s="24"/>
      <c r="PF328" s="24"/>
      <c r="PG328" s="24"/>
      <c r="PH328" s="24"/>
      <c r="PI328" s="24"/>
      <c r="PJ328" s="24"/>
      <c r="PK328" s="24"/>
      <c r="PL328" s="24"/>
      <c r="PM328" s="24"/>
      <c r="PN328" s="24"/>
      <c r="PO328" s="24"/>
      <c r="PP328" s="24"/>
      <c r="PQ328" s="24"/>
      <c r="PR328" s="24"/>
      <c r="PS328" s="24"/>
      <c r="PT328" s="24"/>
      <c r="PU328" s="24"/>
      <c r="PV328" s="24"/>
      <c r="PW328" s="24"/>
      <c r="PX328" s="24"/>
      <c r="PY328" s="24"/>
      <c r="PZ328" s="24"/>
      <c r="QA328" s="24"/>
      <c r="QB328" s="24"/>
      <c r="QC328" s="24"/>
      <c r="QD328" s="24"/>
      <c r="QE328" s="24"/>
      <c r="QF328" s="24"/>
      <c r="QG328" s="24"/>
      <c r="QH328" s="24"/>
      <c r="QI328" s="24"/>
      <c r="QJ328" s="24"/>
      <c r="QK328" s="24"/>
      <c r="QL328" s="24"/>
      <c r="QM328" s="24"/>
      <c r="QN328" s="24"/>
      <c r="QO328" s="24"/>
      <c r="QP328" s="24"/>
      <c r="QQ328" s="24"/>
      <c r="QR328" s="24"/>
      <c r="QS328" s="24"/>
      <c r="QT328" s="24"/>
      <c r="QU328" s="24"/>
      <c r="QV328" s="24"/>
      <c r="QW328" s="24"/>
      <c r="QX328" s="24"/>
      <c r="QY328" s="24"/>
      <c r="QZ328" s="24"/>
      <c r="RA328" s="24"/>
      <c r="RB328" s="24"/>
      <c r="RC328" s="24"/>
      <c r="RD328" s="24"/>
      <c r="RE328" s="24"/>
      <c r="RF328" s="24"/>
      <c r="RG328" s="24"/>
      <c r="RH328" s="24"/>
      <c r="RI328" s="24"/>
      <c r="RJ328" s="24"/>
      <c r="RK328" s="24"/>
      <c r="RL328" s="24"/>
      <c r="RM328" s="24"/>
      <c r="RN328" s="24"/>
      <c r="RO328" s="24"/>
      <c r="RP328" s="24"/>
      <c r="RQ328" s="24"/>
      <c r="RR328" s="24"/>
      <c r="RS328" s="24"/>
      <c r="RT328" s="24"/>
      <c r="RU328" s="24"/>
      <c r="RV328" s="24"/>
      <c r="RW328" s="24"/>
      <c r="RX328" s="24"/>
      <c r="RY328" s="24"/>
      <c r="RZ328" s="24"/>
      <c r="SA328" s="24"/>
      <c r="SB328" s="24"/>
      <c r="SC328" s="24"/>
      <c r="SD328" s="24"/>
      <c r="SE328" s="24"/>
      <c r="SF328" s="24"/>
      <c r="SG328" s="24"/>
      <c r="SH328" s="24"/>
      <c r="SI328" s="24"/>
      <c r="SJ328" s="24"/>
      <c r="SK328" s="24"/>
      <c r="SL328" s="24"/>
      <c r="SM328" s="24"/>
      <c r="SN328" s="24"/>
      <c r="SO328" s="24"/>
      <c r="SP328" s="24"/>
      <c r="SQ328" s="24"/>
      <c r="SR328" s="24"/>
      <c r="SS328" s="122"/>
    </row>
    <row r="329" spans="13:513" ht="18" customHeight="1">
      <c r="M329" s="102"/>
      <c r="FV329" s="5"/>
      <c r="FX329" s="5"/>
      <c r="FZ329" s="4"/>
      <c r="GB329" s="5"/>
      <c r="GD329" s="5"/>
      <c r="GF329" s="5"/>
      <c r="GH329" s="4"/>
      <c r="GJ329" s="4"/>
      <c r="GL329" s="4"/>
      <c r="GN329" s="4"/>
      <c r="GP329" s="5"/>
      <c r="GR329" s="5"/>
      <c r="GT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P329" s="5"/>
      <c r="LR329" s="5"/>
      <c r="LT329" s="5"/>
      <c r="LV329" s="4"/>
      <c r="LX329" s="4"/>
      <c r="LZ329" s="4"/>
      <c r="MB329" s="4"/>
      <c r="MD329" s="5"/>
      <c r="MF329" s="5"/>
      <c r="MH329" s="5"/>
      <c r="MJ329" s="4"/>
      <c r="ML329" s="5"/>
      <c r="MN329" s="5"/>
      <c r="MO329" s="24"/>
      <c r="MP329" s="24"/>
      <c r="MQ329" s="24"/>
      <c r="MR329" s="24"/>
      <c r="MS329" s="24"/>
      <c r="MT329" s="24"/>
      <c r="MU329" s="24"/>
      <c r="MV329" s="24"/>
      <c r="MW329" s="24"/>
      <c r="MX329" s="24"/>
      <c r="MY329" s="24"/>
      <c r="MZ329" s="24"/>
      <c r="NA329" s="24"/>
      <c r="NB329" s="24"/>
      <c r="NC329" s="24"/>
      <c r="ND329" s="24"/>
      <c r="NE329" s="24"/>
      <c r="NF329" s="24"/>
      <c r="NG329" s="24"/>
      <c r="NH329" s="24"/>
      <c r="NI329" s="24"/>
      <c r="NJ329" s="24"/>
      <c r="NK329" s="24"/>
      <c r="NL329" s="24"/>
      <c r="NM329" s="24"/>
      <c r="NN329" s="24"/>
      <c r="NO329" s="24"/>
      <c r="NP329" s="24"/>
      <c r="NQ329" s="24"/>
      <c r="NR329" s="24"/>
      <c r="NS329" s="24"/>
      <c r="NT329" s="24"/>
      <c r="NU329" s="24"/>
      <c r="NV329" s="24"/>
      <c r="NW329" s="24"/>
      <c r="NX329" s="24"/>
      <c r="NY329" s="24"/>
      <c r="NZ329" s="24"/>
      <c r="OA329" s="24"/>
      <c r="OB329" s="24"/>
      <c r="OC329" s="24"/>
      <c r="OD329" s="24"/>
      <c r="OE329" s="24"/>
      <c r="OF329" s="24"/>
      <c r="OG329" s="24"/>
      <c r="OH329" s="24"/>
      <c r="OI329" s="24"/>
      <c r="OJ329" s="24"/>
      <c r="OK329" s="24"/>
      <c r="OL329" s="24"/>
      <c r="OM329" s="24"/>
      <c r="ON329" s="24"/>
      <c r="OO329" s="24"/>
      <c r="OP329" s="24"/>
      <c r="OQ329" s="24"/>
      <c r="OR329" s="24"/>
      <c r="OS329" s="24"/>
      <c r="OT329" s="24"/>
      <c r="OU329" s="24"/>
      <c r="OV329" s="24"/>
      <c r="OW329" s="24"/>
      <c r="OX329" s="24"/>
      <c r="OY329" s="24"/>
      <c r="OZ329" s="24"/>
      <c r="PA329" s="24"/>
      <c r="PB329" s="24"/>
      <c r="PC329" s="24"/>
      <c r="PD329" s="24"/>
      <c r="PE329" s="24"/>
      <c r="PF329" s="24"/>
      <c r="PG329" s="24"/>
      <c r="PH329" s="24"/>
      <c r="PI329" s="24"/>
      <c r="PJ329" s="24"/>
      <c r="PK329" s="24"/>
      <c r="PL329" s="24"/>
      <c r="PM329" s="24"/>
      <c r="PN329" s="24"/>
      <c r="PO329" s="24"/>
      <c r="PP329" s="24"/>
      <c r="PQ329" s="24"/>
      <c r="PR329" s="24"/>
      <c r="PS329" s="24"/>
      <c r="PT329" s="24"/>
      <c r="PU329" s="24"/>
      <c r="PV329" s="24"/>
      <c r="PW329" s="24"/>
      <c r="PX329" s="24"/>
      <c r="PY329" s="24"/>
      <c r="PZ329" s="24"/>
      <c r="QA329" s="24"/>
      <c r="QB329" s="24"/>
      <c r="QC329" s="24"/>
      <c r="QD329" s="24"/>
      <c r="QE329" s="24"/>
      <c r="QF329" s="24"/>
      <c r="QG329" s="24"/>
      <c r="QH329" s="24"/>
      <c r="QI329" s="24"/>
      <c r="QJ329" s="24"/>
      <c r="QK329" s="24"/>
      <c r="QL329" s="24"/>
      <c r="QM329" s="24"/>
      <c r="QN329" s="24"/>
      <c r="QO329" s="24"/>
      <c r="QP329" s="24"/>
      <c r="QQ329" s="24"/>
      <c r="QR329" s="24"/>
      <c r="QS329" s="24"/>
      <c r="QT329" s="24"/>
      <c r="QU329" s="24"/>
      <c r="QV329" s="24"/>
      <c r="QW329" s="24"/>
      <c r="QX329" s="24"/>
      <c r="QY329" s="24"/>
      <c r="QZ329" s="24"/>
      <c r="RA329" s="24"/>
      <c r="RB329" s="24"/>
      <c r="RC329" s="24"/>
      <c r="RD329" s="24"/>
      <c r="RE329" s="24"/>
      <c r="RF329" s="24"/>
      <c r="RG329" s="24"/>
      <c r="RH329" s="24"/>
      <c r="RI329" s="24"/>
      <c r="RJ329" s="24"/>
      <c r="RK329" s="24"/>
      <c r="RL329" s="24"/>
      <c r="RM329" s="24"/>
      <c r="RN329" s="24"/>
      <c r="RO329" s="24"/>
      <c r="RP329" s="24"/>
      <c r="RQ329" s="24"/>
      <c r="RR329" s="24"/>
      <c r="RS329" s="24"/>
      <c r="RT329" s="24"/>
      <c r="RU329" s="24"/>
      <c r="RV329" s="24"/>
      <c r="RW329" s="24"/>
      <c r="RX329" s="24"/>
      <c r="RY329" s="24"/>
      <c r="RZ329" s="24"/>
      <c r="SA329" s="24"/>
      <c r="SB329" s="24"/>
      <c r="SC329" s="24"/>
      <c r="SD329" s="24"/>
      <c r="SE329" s="24"/>
      <c r="SF329" s="24"/>
      <c r="SG329" s="24"/>
      <c r="SH329" s="24"/>
      <c r="SI329" s="24"/>
      <c r="SJ329" s="24"/>
      <c r="SK329" s="24"/>
      <c r="SL329" s="24"/>
      <c r="SM329" s="24"/>
      <c r="SN329" s="24"/>
      <c r="SO329" s="24"/>
      <c r="SP329" s="24"/>
      <c r="SQ329" s="24"/>
      <c r="SR329" s="24"/>
      <c r="SS329" s="122"/>
    </row>
    <row r="330" spans="13:513" ht="18" customHeight="1">
      <c r="M330" s="102"/>
      <c r="FV330" s="5"/>
      <c r="FX330" s="5"/>
      <c r="FZ330" s="4"/>
      <c r="GB330" s="5"/>
      <c r="GD330" s="5"/>
      <c r="GF330" s="5"/>
      <c r="GH330" s="4"/>
      <c r="GJ330" s="4"/>
      <c r="GL330" s="4"/>
      <c r="GN330" s="4"/>
      <c r="GP330" s="5"/>
      <c r="GR330" s="5"/>
      <c r="GT330" s="5"/>
      <c r="LP330" s="5"/>
      <c r="LR330" s="5"/>
      <c r="LT330" s="5"/>
      <c r="LV330" s="4"/>
      <c r="LX330" s="4"/>
      <c r="LZ330" s="4"/>
      <c r="MB330" s="4"/>
      <c r="MD330" s="5"/>
      <c r="MF330" s="5"/>
      <c r="MH330" s="5"/>
      <c r="MJ330" s="4"/>
      <c r="ML330" s="5"/>
      <c r="MN330" s="5"/>
      <c r="MO330" s="24"/>
      <c r="MP330" s="24"/>
      <c r="MQ330" s="24"/>
      <c r="MR330" s="24"/>
      <c r="MS330" s="24"/>
      <c r="MT330" s="24"/>
      <c r="MU330" s="24"/>
      <c r="MV330" s="24"/>
      <c r="MW330" s="24"/>
      <c r="MX330" s="24"/>
      <c r="MY330" s="24"/>
      <c r="MZ330" s="24"/>
      <c r="NA330" s="24"/>
      <c r="NB330" s="24"/>
      <c r="NC330" s="24"/>
      <c r="ND330" s="24"/>
      <c r="NE330" s="24"/>
      <c r="NF330" s="24"/>
      <c r="NG330" s="24"/>
      <c r="NH330" s="24"/>
      <c r="NI330" s="24"/>
      <c r="NJ330" s="24"/>
      <c r="NK330" s="24"/>
      <c r="NL330" s="24"/>
      <c r="NM330" s="24"/>
      <c r="NN330" s="24"/>
      <c r="NO330" s="24"/>
      <c r="NP330" s="24"/>
      <c r="NQ330" s="24"/>
      <c r="NR330" s="24"/>
      <c r="NS330" s="24"/>
      <c r="NT330" s="24"/>
      <c r="NU330" s="24"/>
      <c r="NV330" s="24"/>
      <c r="NW330" s="24"/>
      <c r="NX330" s="24"/>
      <c r="NY330" s="24"/>
      <c r="NZ330" s="24"/>
      <c r="OA330" s="24"/>
      <c r="OB330" s="24"/>
      <c r="OC330" s="24"/>
      <c r="OD330" s="24"/>
      <c r="OE330" s="24"/>
      <c r="OF330" s="24"/>
      <c r="OG330" s="24"/>
      <c r="OH330" s="24"/>
      <c r="OI330" s="24"/>
      <c r="OJ330" s="24"/>
      <c r="OK330" s="24"/>
      <c r="OL330" s="24"/>
      <c r="OM330" s="24"/>
      <c r="ON330" s="24"/>
      <c r="OO330" s="24"/>
      <c r="OP330" s="24"/>
      <c r="OQ330" s="24"/>
      <c r="OR330" s="24"/>
      <c r="OS330" s="24"/>
      <c r="OT330" s="24"/>
      <c r="OU330" s="24"/>
      <c r="OV330" s="24"/>
      <c r="OW330" s="24"/>
      <c r="OX330" s="24"/>
      <c r="OY330" s="24"/>
      <c r="OZ330" s="24"/>
      <c r="PA330" s="24"/>
      <c r="PB330" s="24"/>
      <c r="PC330" s="24"/>
      <c r="PD330" s="24"/>
      <c r="PE330" s="24"/>
      <c r="PF330" s="24"/>
      <c r="PG330" s="24"/>
      <c r="PH330" s="24"/>
      <c r="PI330" s="24"/>
      <c r="PJ330" s="24"/>
      <c r="PK330" s="24"/>
      <c r="PL330" s="24"/>
      <c r="PM330" s="24"/>
      <c r="PN330" s="24"/>
      <c r="PO330" s="24"/>
      <c r="PP330" s="24"/>
      <c r="PQ330" s="24"/>
      <c r="PR330" s="24"/>
      <c r="PS330" s="24"/>
      <c r="PT330" s="24"/>
      <c r="PU330" s="24"/>
      <c r="PV330" s="24"/>
      <c r="PW330" s="24"/>
      <c r="PX330" s="24"/>
      <c r="PY330" s="24"/>
      <c r="PZ330" s="24"/>
      <c r="QA330" s="24"/>
      <c r="QB330" s="24"/>
      <c r="QC330" s="24"/>
      <c r="QD330" s="24"/>
      <c r="QE330" s="24"/>
      <c r="QF330" s="24"/>
      <c r="QG330" s="24"/>
      <c r="QH330" s="24"/>
      <c r="QI330" s="24"/>
      <c r="QJ330" s="24"/>
      <c r="QK330" s="24"/>
      <c r="QL330" s="24"/>
      <c r="QM330" s="24"/>
      <c r="QN330" s="24"/>
      <c r="QO330" s="24"/>
      <c r="QP330" s="24"/>
      <c r="QQ330" s="24"/>
      <c r="QR330" s="24"/>
      <c r="QS330" s="24"/>
      <c r="QT330" s="24"/>
      <c r="QU330" s="24"/>
      <c r="QV330" s="24"/>
      <c r="QW330" s="24"/>
      <c r="QX330" s="24"/>
      <c r="QY330" s="24"/>
      <c r="QZ330" s="24"/>
      <c r="RA330" s="24"/>
      <c r="RB330" s="24"/>
      <c r="RC330" s="24"/>
      <c r="RD330" s="24"/>
      <c r="RE330" s="24"/>
      <c r="RF330" s="24"/>
      <c r="RG330" s="24"/>
      <c r="RH330" s="24"/>
      <c r="RI330" s="24"/>
      <c r="RJ330" s="24"/>
      <c r="RK330" s="24"/>
      <c r="RL330" s="24"/>
      <c r="RM330" s="24"/>
      <c r="RN330" s="24"/>
      <c r="RO330" s="24"/>
      <c r="RP330" s="24"/>
      <c r="RQ330" s="24"/>
      <c r="RR330" s="24"/>
      <c r="RS330" s="24"/>
      <c r="RT330" s="24"/>
      <c r="RU330" s="24"/>
      <c r="RV330" s="24"/>
      <c r="RW330" s="24"/>
      <c r="RX330" s="24"/>
      <c r="RY330" s="24"/>
      <c r="RZ330" s="24"/>
      <c r="SA330" s="24"/>
      <c r="SB330" s="24"/>
      <c r="SC330" s="24"/>
      <c r="SD330" s="24"/>
      <c r="SE330" s="24"/>
      <c r="SF330" s="24"/>
      <c r="SG330" s="24"/>
      <c r="SH330" s="24"/>
      <c r="SI330" s="24"/>
      <c r="SJ330" s="24"/>
      <c r="SK330" s="24"/>
      <c r="SL330" s="24"/>
      <c r="SM330" s="24"/>
      <c r="SN330" s="24"/>
      <c r="SO330" s="24"/>
      <c r="SP330" s="24"/>
      <c r="SQ330" s="24"/>
      <c r="SR330" s="24"/>
      <c r="SS330" s="122"/>
    </row>
    <row r="331" spans="13:513" ht="18" customHeight="1">
      <c r="M331" s="102"/>
      <c r="FV331" s="5"/>
      <c r="FX331" s="5"/>
      <c r="FZ331" s="4"/>
      <c r="GB331" s="5"/>
      <c r="GD331" s="5"/>
      <c r="GF331" s="5"/>
      <c r="GH331" s="4"/>
      <c r="GJ331" s="4"/>
      <c r="GL331" s="4"/>
      <c r="GN331" s="4"/>
      <c r="GP331" s="5"/>
      <c r="GR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R331" s="5"/>
      <c r="LT331" s="5"/>
      <c r="LV331" s="4"/>
      <c r="LX331" s="4"/>
      <c r="LZ331" s="4"/>
      <c r="MB331" s="4"/>
      <c r="MD331" s="5"/>
      <c r="MF331" s="5"/>
      <c r="MH331" s="5"/>
      <c r="MJ331" s="4"/>
      <c r="ML331" s="5"/>
      <c r="MN331" s="5"/>
      <c r="MO331" s="24"/>
      <c r="MP331" s="24"/>
      <c r="MQ331" s="24"/>
      <c r="MR331" s="24"/>
      <c r="MS331" s="24"/>
      <c r="MT331" s="24"/>
      <c r="MU331" s="24"/>
      <c r="MV331" s="24"/>
      <c r="MW331" s="24"/>
      <c r="MX331" s="24"/>
      <c r="MY331" s="24"/>
      <c r="MZ331" s="24"/>
      <c r="NA331" s="24"/>
      <c r="NB331" s="24"/>
      <c r="NC331" s="24"/>
      <c r="ND331" s="24"/>
      <c r="NE331" s="24"/>
      <c r="NF331" s="24"/>
      <c r="NG331" s="24"/>
      <c r="NH331" s="24"/>
      <c r="NI331" s="24"/>
      <c r="NJ331" s="24"/>
      <c r="NK331" s="24"/>
      <c r="NL331" s="24"/>
      <c r="NM331" s="24"/>
      <c r="NN331" s="24"/>
      <c r="NO331" s="24"/>
      <c r="NP331" s="24"/>
      <c r="NQ331" s="24"/>
      <c r="NR331" s="24"/>
      <c r="NS331" s="24"/>
      <c r="NT331" s="24"/>
      <c r="NU331" s="24"/>
      <c r="NV331" s="24"/>
      <c r="NW331" s="24"/>
      <c r="NX331" s="24"/>
      <c r="NY331" s="24"/>
      <c r="NZ331" s="24"/>
      <c r="OA331" s="24"/>
      <c r="OB331" s="24"/>
      <c r="OC331" s="24"/>
      <c r="OD331" s="24"/>
      <c r="OE331" s="24"/>
      <c r="OF331" s="24"/>
      <c r="OG331" s="24"/>
      <c r="OH331" s="24"/>
      <c r="OI331" s="24"/>
      <c r="OJ331" s="24"/>
      <c r="OK331" s="24"/>
      <c r="OL331" s="24"/>
      <c r="OM331" s="24"/>
      <c r="ON331" s="24"/>
      <c r="OO331" s="24"/>
      <c r="OP331" s="24"/>
      <c r="OQ331" s="24"/>
      <c r="OR331" s="24"/>
      <c r="OS331" s="24"/>
      <c r="OT331" s="24"/>
      <c r="OU331" s="24"/>
      <c r="OV331" s="24"/>
      <c r="OW331" s="24"/>
      <c r="OX331" s="24"/>
      <c r="OY331" s="24"/>
      <c r="OZ331" s="24"/>
      <c r="PA331" s="24"/>
      <c r="PB331" s="24"/>
      <c r="PC331" s="24"/>
      <c r="PD331" s="24"/>
      <c r="PE331" s="24"/>
      <c r="PF331" s="24"/>
      <c r="PG331" s="24"/>
      <c r="PH331" s="24"/>
      <c r="PI331" s="24"/>
      <c r="PJ331" s="24"/>
      <c r="PK331" s="24"/>
      <c r="PL331" s="24"/>
      <c r="PM331" s="24"/>
      <c r="PN331" s="24"/>
      <c r="PO331" s="24"/>
      <c r="PP331" s="24"/>
      <c r="PQ331" s="24"/>
      <c r="PR331" s="24"/>
      <c r="PS331" s="24"/>
      <c r="PT331" s="24"/>
      <c r="PU331" s="24"/>
      <c r="PV331" s="24"/>
      <c r="PW331" s="24"/>
      <c r="PX331" s="24"/>
      <c r="PY331" s="24"/>
      <c r="PZ331" s="24"/>
      <c r="QA331" s="24"/>
      <c r="QB331" s="24"/>
      <c r="QC331" s="24"/>
      <c r="QD331" s="24"/>
      <c r="QE331" s="24"/>
      <c r="QF331" s="24"/>
      <c r="QG331" s="24"/>
      <c r="QH331" s="24"/>
      <c r="QI331" s="24"/>
      <c r="QJ331" s="24"/>
      <c r="QK331" s="24"/>
      <c r="QL331" s="24"/>
      <c r="QM331" s="24"/>
      <c r="QN331" s="24"/>
      <c r="QO331" s="24"/>
      <c r="QP331" s="24"/>
      <c r="QQ331" s="24"/>
      <c r="QR331" s="24"/>
      <c r="QS331" s="24"/>
      <c r="QT331" s="24"/>
      <c r="QU331" s="24"/>
      <c r="QV331" s="24"/>
      <c r="QW331" s="24"/>
      <c r="QX331" s="24"/>
      <c r="QY331" s="24"/>
      <c r="QZ331" s="24"/>
      <c r="RA331" s="24"/>
      <c r="RB331" s="24"/>
      <c r="RC331" s="24"/>
      <c r="RD331" s="24"/>
      <c r="RE331" s="24"/>
      <c r="RF331" s="24"/>
      <c r="RG331" s="24"/>
      <c r="RH331" s="24"/>
      <c r="RI331" s="24"/>
      <c r="RJ331" s="24"/>
      <c r="RK331" s="24"/>
      <c r="RL331" s="24"/>
      <c r="RM331" s="24"/>
      <c r="RN331" s="24"/>
      <c r="RO331" s="24"/>
      <c r="RP331" s="24"/>
      <c r="RQ331" s="24"/>
      <c r="RR331" s="24"/>
      <c r="RS331" s="24"/>
      <c r="RT331" s="24"/>
      <c r="RU331" s="24"/>
      <c r="RV331" s="24"/>
      <c r="RW331" s="24"/>
      <c r="RX331" s="24"/>
      <c r="RY331" s="24"/>
      <c r="RZ331" s="24"/>
      <c r="SA331" s="24"/>
      <c r="SB331" s="24"/>
      <c r="SC331" s="24"/>
      <c r="SD331" s="24"/>
      <c r="SE331" s="24"/>
      <c r="SF331" s="24"/>
      <c r="SG331" s="24"/>
      <c r="SH331" s="24"/>
      <c r="SI331" s="24"/>
      <c r="SJ331" s="24"/>
      <c r="SK331" s="24"/>
      <c r="SL331" s="24"/>
      <c r="SM331" s="24"/>
      <c r="SN331" s="24"/>
      <c r="SO331" s="24"/>
      <c r="SP331" s="24"/>
      <c r="SQ331" s="24"/>
      <c r="SR331" s="24"/>
      <c r="SS331" s="122"/>
    </row>
    <row r="332" spans="13:513" ht="18" customHeight="1">
      <c r="M332" s="102"/>
      <c r="FV332" s="5"/>
      <c r="FX332" s="5"/>
      <c r="FZ332" s="4"/>
      <c r="GB332" s="5"/>
      <c r="GD332" s="5"/>
      <c r="GF332" s="5"/>
      <c r="GH332" s="4"/>
      <c r="GJ332" s="4"/>
      <c r="GL332" s="4"/>
      <c r="GN332" s="4"/>
      <c r="GP332" s="5"/>
      <c r="GR332" s="5"/>
      <c r="LR332" s="5"/>
      <c r="LT332" s="5"/>
      <c r="LV332" s="4"/>
      <c r="LX332" s="4"/>
      <c r="LZ332" s="4"/>
      <c r="MB332" s="4"/>
      <c r="MD332" s="5"/>
      <c r="MF332" s="5"/>
      <c r="MH332" s="5"/>
      <c r="MJ332" s="4"/>
      <c r="ML332" s="5"/>
      <c r="MN332" s="5"/>
      <c r="MO332" s="24"/>
      <c r="MP332" s="24"/>
      <c r="MQ332" s="24"/>
      <c r="MR332" s="24"/>
      <c r="MS332" s="24"/>
      <c r="MT332" s="24"/>
      <c r="MU332" s="24"/>
      <c r="MV332" s="24"/>
      <c r="MW332" s="24"/>
      <c r="MX332" s="24"/>
      <c r="MY332" s="24"/>
      <c r="MZ332" s="24"/>
      <c r="NA332" s="24"/>
      <c r="NB332" s="24"/>
      <c r="NC332" s="24"/>
      <c r="ND332" s="24"/>
      <c r="NE332" s="24"/>
      <c r="NF332" s="24"/>
      <c r="NG332" s="24"/>
      <c r="NH332" s="24"/>
      <c r="NI332" s="24"/>
      <c r="NJ332" s="24"/>
      <c r="NK332" s="24"/>
      <c r="NL332" s="24"/>
      <c r="NM332" s="24"/>
      <c r="NN332" s="24"/>
      <c r="NO332" s="24"/>
      <c r="NP332" s="24"/>
      <c r="NQ332" s="24"/>
      <c r="NR332" s="24"/>
      <c r="NS332" s="24"/>
      <c r="NT332" s="24"/>
      <c r="NU332" s="24"/>
      <c r="NV332" s="24"/>
      <c r="NW332" s="24"/>
      <c r="NX332" s="24"/>
      <c r="NY332" s="24"/>
      <c r="NZ332" s="24"/>
      <c r="OA332" s="24"/>
      <c r="OB332" s="24"/>
      <c r="OC332" s="24"/>
      <c r="OD332" s="24"/>
      <c r="OE332" s="24"/>
      <c r="OF332" s="24"/>
      <c r="OG332" s="24"/>
      <c r="OH332" s="24"/>
      <c r="OI332" s="24"/>
      <c r="OJ332" s="24"/>
      <c r="OK332" s="24"/>
      <c r="OL332" s="24"/>
      <c r="OM332" s="24"/>
      <c r="ON332" s="24"/>
      <c r="OO332" s="24"/>
      <c r="OP332" s="24"/>
      <c r="OQ332" s="24"/>
      <c r="OR332" s="24"/>
      <c r="OS332" s="24"/>
      <c r="OT332" s="24"/>
      <c r="OU332" s="24"/>
      <c r="OV332" s="24"/>
      <c r="OW332" s="24"/>
      <c r="OX332" s="24"/>
      <c r="OY332" s="24"/>
      <c r="OZ332" s="24"/>
      <c r="PA332" s="24"/>
      <c r="PB332" s="24"/>
      <c r="PC332" s="24"/>
      <c r="PD332" s="24"/>
      <c r="PE332" s="24"/>
      <c r="PF332" s="24"/>
      <c r="PG332" s="24"/>
      <c r="PH332" s="24"/>
      <c r="PI332" s="24"/>
      <c r="PJ332" s="24"/>
      <c r="PK332" s="24"/>
      <c r="PL332" s="24"/>
      <c r="PM332" s="24"/>
      <c r="PN332" s="24"/>
      <c r="PO332" s="24"/>
      <c r="PP332" s="24"/>
      <c r="PQ332" s="24"/>
      <c r="PR332" s="24"/>
      <c r="PS332" s="24"/>
      <c r="PT332" s="24"/>
      <c r="PU332" s="24"/>
      <c r="PV332" s="24"/>
      <c r="PW332" s="24"/>
      <c r="PX332" s="24"/>
      <c r="PY332" s="24"/>
      <c r="PZ332" s="24"/>
      <c r="QA332" s="24"/>
      <c r="QB332" s="24"/>
      <c r="QC332" s="24"/>
      <c r="QD332" s="24"/>
      <c r="QE332" s="24"/>
      <c r="QF332" s="24"/>
      <c r="QG332" s="24"/>
      <c r="QH332" s="24"/>
      <c r="QI332" s="24"/>
      <c r="QJ332" s="24"/>
      <c r="QK332" s="24"/>
      <c r="QL332" s="24"/>
      <c r="QM332" s="24"/>
      <c r="QN332" s="24"/>
      <c r="QO332" s="24"/>
      <c r="QP332" s="24"/>
      <c r="QQ332" s="24"/>
      <c r="QR332" s="24"/>
      <c r="QS332" s="24"/>
      <c r="QT332" s="24"/>
      <c r="QU332" s="24"/>
      <c r="QV332" s="24"/>
      <c r="QW332" s="24"/>
      <c r="QX332" s="24"/>
      <c r="QY332" s="24"/>
      <c r="QZ332" s="24"/>
      <c r="RA332" s="24"/>
      <c r="RB332" s="24"/>
      <c r="RC332" s="24"/>
      <c r="RD332" s="24"/>
      <c r="RE332" s="24"/>
      <c r="RF332" s="24"/>
      <c r="RG332" s="24"/>
      <c r="RH332" s="24"/>
      <c r="RI332" s="24"/>
      <c r="RJ332" s="24"/>
      <c r="RK332" s="24"/>
      <c r="RL332" s="24"/>
      <c r="RM332" s="24"/>
      <c r="RN332" s="24"/>
      <c r="RO332" s="24"/>
      <c r="RP332" s="24"/>
      <c r="RQ332" s="24"/>
      <c r="RR332" s="24"/>
      <c r="RS332" s="24"/>
      <c r="RT332" s="24"/>
      <c r="RU332" s="24"/>
      <c r="RV332" s="24"/>
      <c r="RW332" s="24"/>
      <c r="RX332" s="24"/>
      <c r="RY332" s="24"/>
      <c r="RZ332" s="24"/>
      <c r="SA332" s="24"/>
      <c r="SB332" s="24"/>
      <c r="SC332" s="24"/>
      <c r="SD332" s="24"/>
      <c r="SE332" s="24"/>
      <c r="SF332" s="24"/>
      <c r="SG332" s="24"/>
      <c r="SH332" s="24"/>
      <c r="SI332" s="24"/>
      <c r="SJ332" s="24"/>
      <c r="SK332" s="24"/>
      <c r="SL332" s="24"/>
      <c r="SM332" s="24"/>
      <c r="SN332" s="24"/>
      <c r="SO332" s="24"/>
      <c r="SP332" s="24"/>
      <c r="SQ332" s="24"/>
      <c r="SR332" s="24"/>
      <c r="SS332" s="122"/>
    </row>
    <row r="333" spans="13:513" ht="18" customHeight="1">
      <c r="M333" s="102"/>
      <c r="FV333" s="5"/>
      <c r="FX333" s="5"/>
      <c r="FZ333" s="4"/>
      <c r="GB333" s="5"/>
      <c r="GD333" s="5"/>
      <c r="GF333" s="5"/>
      <c r="GH333" s="4"/>
      <c r="GJ333" s="4"/>
      <c r="GL333" s="4"/>
      <c r="GN333" s="4"/>
      <c r="GP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T333" s="5"/>
      <c r="LV333" s="4"/>
      <c r="LX333" s="4"/>
      <c r="LZ333" s="4"/>
      <c r="MB333" s="4"/>
      <c r="MD333" s="5"/>
      <c r="MF333" s="5"/>
      <c r="MH333" s="5"/>
      <c r="MJ333" s="4"/>
      <c r="ML333" s="5"/>
      <c r="MN333" s="5"/>
      <c r="MO333" s="24"/>
      <c r="MP333" s="24"/>
      <c r="MQ333" s="24"/>
      <c r="MR333" s="24"/>
      <c r="MS333" s="24"/>
      <c r="MT333" s="24"/>
      <c r="MU333" s="24"/>
      <c r="MV333" s="24"/>
      <c r="MW333" s="24"/>
      <c r="MX333" s="24"/>
      <c r="MY333" s="24"/>
      <c r="MZ333" s="24"/>
      <c r="NA333" s="24"/>
      <c r="NB333" s="24"/>
      <c r="NC333" s="24"/>
      <c r="ND333" s="24"/>
      <c r="NE333" s="24"/>
      <c r="NF333" s="24"/>
      <c r="NG333" s="24"/>
      <c r="NH333" s="24"/>
      <c r="NI333" s="24"/>
      <c r="NJ333" s="24"/>
      <c r="NK333" s="24"/>
      <c r="NL333" s="24"/>
      <c r="NM333" s="24"/>
      <c r="NN333" s="24"/>
      <c r="NO333" s="24"/>
      <c r="NP333" s="24"/>
      <c r="NQ333" s="24"/>
      <c r="NR333" s="24"/>
      <c r="NS333" s="24"/>
      <c r="NT333" s="24"/>
      <c r="NU333" s="24"/>
      <c r="NV333" s="24"/>
      <c r="NW333" s="24"/>
      <c r="NX333" s="24"/>
      <c r="NY333" s="24"/>
      <c r="NZ333" s="24"/>
      <c r="OA333" s="24"/>
      <c r="OB333" s="24"/>
      <c r="OC333" s="24"/>
      <c r="OD333" s="24"/>
      <c r="OE333" s="24"/>
      <c r="OF333" s="24"/>
      <c r="OG333" s="24"/>
      <c r="OH333" s="24"/>
      <c r="OI333" s="24"/>
      <c r="OJ333" s="24"/>
      <c r="OK333" s="24"/>
      <c r="OL333" s="24"/>
      <c r="OM333" s="24"/>
      <c r="ON333" s="24"/>
      <c r="OO333" s="24"/>
      <c r="OP333" s="24"/>
      <c r="OQ333" s="24"/>
      <c r="OR333" s="24"/>
      <c r="OS333" s="24"/>
      <c r="OT333" s="24"/>
      <c r="OU333" s="24"/>
      <c r="OV333" s="24"/>
      <c r="OW333" s="24"/>
      <c r="OX333" s="24"/>
      <c r="OY333" s="24"/>
      <c r="OZ333" s="24"/>
      <c r="PA333" s="24"/>
      <c r="PB333" s="24"/>
      <c r="PC333" s="24"/>
      <c r="PD333" s="24"/>
      <c r="PE333" s="24"/>
      <c r="PF333" s="24"/>
      <c r="PG333" s="24"/>
      <c r="PH333" s="24"/>
      <c r="PI333" s="24"/>
      <c r="PJ333" s="24"/>
      <c r="PK333" s="24"/>
      <c r="PL333" s="24"/>
      <c r="PM333" s="24"/>
      <c r="PN333" s="24"/>
      <c r="PO333" s="24"/>
      <c r="PP333" s="24"/>
      <c r="PQ333" s="24"/>
      <c r="PR333" s="24"/>
      <c r="PS333" s="24"/>
      <c r="PT333" s="24"/>
      <c r="PU333" s="24"/>
      <c r="PV333" s="24"/>
      <c r="PW333" s="24"/>
      <c r="PX333" s="24"/>
      <c r="PY333" s="24"/>
      <c r="PZ333" s="24"/>
      <c r="QA333" s="24"/>
      <c r="QB333" s="24"/>
      <c r="QC333" s="24"/>
      <c r="QD333" s="24"/>
      <c r="QE333" s="24"/>
      <c r="QF333" s="24"/>
      <c r="QG333" s="24"/>
      <c r="QH333" s="24"/>
      <c r="QI333" s="24"/>
      <c r="QJ333" s="24"/>
      <c r="QK333" s="24"/>
      <c r="QL333" s="24"/>
      <c r="QM333" s="24"/>
      <c r="QN333" s="24"/>
      <c r="QO333" s="24"/>
      <c r="QP333" s="24"/>
      <c r="QQ333" s="24"/>
      <c r="QR333" s="24"/>
      <c r="QS333" s="24"/>
      <c r="QT333" s="24"/>
      <c r="QU333" s="24"/>
      <c r="QV333" s="24"/>
      <c r="QW333" s="24"/>
      <c r="QX333" s="24"/>
      <c r="QY333" s="24"/>
      <c r="QZ333" s="24"/>
      <c r="RA333" s="24"/>
      <c r="RB333" s="24"/>
      <c r="RC333" s="24"/>
      <c r="RD333" s="24"/>
      <c r="RE333" s="24"/>
      <c r="RF333" s="24"/>
      <c r="RG333" s="24"/>
      <c r="RH333" s="24"/>
      <c r="RI333" s="24"/>
      <c r="RJ333" s="24"/>
      <c r="RK333" s="24"/>
      <c r="RL333" s="24"/>
      <c r="RM333" s="24"/>
      <c r="RN333" s="24"/>
      <c r="RO333" s="24"/>
      <c r="RP333" s="24"/>
      <c r="RQ333" s="24"/>
      <c r="RR333" s="24"/>
      <c r="RS333" s="24"/>
      <c r="RT333" s="24"/>
      <c r="RU333" s="24"/>
      <c r="RV333" s="24"/>
      <c r="RW333" s="24"/>
      <c r="RX333" s="24"/>
      <c r="RY333" s="24"/>
      <c r="RZ333" s="24"/>
      <c r="SA333" s="24"/>
      <c r="SB333" s="24"/>
      <c r="SC333" s="24"/>
      <c r="SD333" s="24"/>
      <c r="SE333" s="24"/>
      <c r="SF333" s="24"/>
      <c r="SG333" s="24"/>
      <c r="SH333" s="24"/>
      <c r="SI333" s="24"/>
      <c r="SJ333" s="24"/>
      <c r="SK333" s="24"/>
      <c r="SL333" s="24"/>
      <c r="SM333" s="24"/>
      <c r="SN333" s="24"/>
      <c r="SO333" s="24"/>
      <c r="SP333" s="24"/>
      <c r="SQ333" s="24"/>
      <c r="SR333" s="24"/>
      <c r="SS333" s="122"/>
    </row>
    <row r="334" spans="13:513" ht="18" customHeight="1">
      <c r="M334" s="102"/>
      <c r="FV334" s="5"/>
      <c r="FX334" s="5"/>
      <c r="FZ334" s="4"/>
      <c r="GB334" s="5"/>
      <c r="GD334" s="5"/>
      <c r="GF334" s="5"/>
      <c r="GH334" s="4"/>
      <c r="GJ334" s="4"/>
      <c r="GL334" s="4"/>
      <c r="GN334" s="4"/>
      <c r="GP334" s="5"/>
      <c r="LT334" s="5"/>
      <c r="LV334" s="4"/>
      <c r="LX334" s="4"/>
      <c r="LZ334" s="4"/>
      <c r="MB334" s="4"/>
      <c r="MD334" s="5"/>
      <c r="MF334" s="5"/>
      <c r="MH334" s="5"/>
      <c r="MJ334" s="4"/>
      <c r="ML334" s="5"/>
      <c r="MN334" s="5"/>
      <c r="MO334" s="24"/>
      <c r="MP334" s="24"/>
      <c r="MQ334" s="24"/>
      <c r="MR334" s="24"/>
      <c r="MS334" s="24"/>
      <c r="MT334" s="24"/>
      <c r="MU334" s="24"/>
      <c r="MV334" s="24"/>
      <c r="MW334" s="24"/>
      <c r="MX334" s="24"/>
      <c r="MY334" s="24"/>
      <c r="MZ334" s="24"/>
      <c r="NA334" s="24"/>
      <c r="NB334" s="24"/>
      <c r="NC334" s="24"/>
      <c r="ND334" s="24"/>
      <c r="NE334" s="24"/>
      <c r="NF334" s="24"/>
      <c r="NG334" s="24"/>
      <c r="NH334" s="24"/>
      <c r="NI334" s="24"/>
      <c r="NJ334" s="24"/>
      <c r="NK334" s="24"/>
      <c r="NL334" s="24"/>
      <c r="NM334" s="24"/>
      <c r="NN334" s="24"/>
      <c r="NO334" s="24"/>
      <c r="NP334" s="24"/>
      <c r="NQ334" s="24"/>
      <c r="NR334" s="24"/>
      <c r="NS334" s="24"/>
      <c r="NT334" s="24"/>
      <c r="NU334" s="24"/>
      <c r="NV334" s="24"/>
      <c r="NW334" s="24"/>
      <c r="NX334" s="24"/>
      <c r="NY334" s="24"/>
      <c r="NZ334" s="24"/>
      <c r="OA334" s="24"/>
      <c r="OB334" s="24"/>
      <c r="OC334" s="24"/>
      <c r="OD334" s="24"/>
      <c r="OE334" s="24"/>
      <c r="OF334" s="24"/>
      <c r="OG334" s="24"/>
      <c r="OH334" s="24"/>
      <c r="OI334" s="24"/>
      <c r="OJ334" s="24"/>
      <c r="OK334" s="24"/>
      <c r="OL334" s="24"/>
      <c r="OM334" s="24"/>
      <c r="ON334" s="24"/>
      <c r="OO334" s="24"/>
      <c r="OP334" s="24"/>
      <c r="OQ334" s="24"/>
      <c r="OR334" s="24"/>
      <c r="OS334" s="24"/>
      <c r="OT334" s="24"/>
      <c r="OU334" s="24"/>
      <c r="OV334" s="24"/>
      <c r="OW334" s="24"/>
      <c r="OX334" s="24"/>
      <c r="OY334" s="24"/>
      <c r="OZ334" s="24"/>
      <c r="PA334" s="24"/>
      <c r="PB334" s="24"/>
      <c r="PC334" s="24"/>
      <c r="PD334" s="24"/>
      <c r="PE334" s="24"/>
      <c r="PF334" s="24"/>
      <c r="PG334" s="24"/>
      <c r="PH334" s="24"/>
      <c r="PI334" s="24"/>
      <c r="PJ334" s="24"/>
      <c r="PK334" s="24"/>
      <c r="PL334" s="24"/>
      <c r="PM334" s="24"/>
      <c r="PN334" s="24"/>
      <c r="PO334" s="24"/>
      <c r="PP334" s="24"/>
      <c r="PQ334" s="24"/>
      <c r="PR334" s="24"/>
      <c r="PS334" s="24"/>
      <c r="PT334" s="24"/>
      <c r="PU334" s="24"/>
      <c r="PV334" s="24"/>
      <c r="PW334" s="24"/>
      <c r="PX334" s="24"/>
      <c r="PY334" s="24"/>
      <c r="PZ334" s="24"/>
      <c r="QA334" s="24"/>
      <c r="QB334" s="24"/>
      <c r="QC334" s="24"/>
      <c r="QD334" s="24"/>
      <c r="QE334" s="24"/>
      <c r="QF334" s="24"/>
      <c r="QG334" s="24"/>
      <c r="QH334" s="24"/>
      <c r="QI334" s="24"/>
      <c r="QJ334" s="24"/>
      <c r="QK334" s="24"/>
      <c r="QL334" s="24"/>
      <c r="QM334" s="24"/>
      <c r="QN334" s="24"/>
      <c r="QO334" s="24"/>
      <c r="QP334" s="24"/>
      <c r="QQ334" s="24"/>
      <c r="QR334" s="24"/>
      <c r="QS334" s="24"/>
      <c r="QT334" s="24"/>
      <c r="QU334" s="24"/>
      <c r="QV334" s="24"/>
      <c r="QW334" s="24"/>
      <c r="QX334" s="24"/>
      <c r="QY334" s="24"/>
      <c r="QZ334" s="24"/>
      <c r="RA334" s="24"/>
      <c r="RB334" s="24"/>
      <c r="RC334" s="24"/>
      <c r="RD334" s="24"/>
      <c r="RE334" s="24"/>
      <c r="RF334" s="24"/>
      <c r="RG334" s="24"/>
      <c r="RH334" s="24"/>
      <c r="RI334" s="24"/>
      <c r="RJ334" s="24"/>
      <c r="RK334" s="24"/>
      <c r="RL334" s="24"/>
      <c r="RM334" s="24"/>
      <c r="RN334" s="24"/>
      <c r="RO334" s="24"/>
      <c r="RP334" s="24"/>
      <c r="RQ334" s="24"/>
      <c r="RR334" s="24"/>
      <c r="RS334" s="24"/>
      <c r="RT334" s="24"/>
      <c r="RU334" s="24"/>
      <c r="RV334" s="24"/>
      <c r="RW334" s="24"/>
      <c r="RX334" s="24"/>
      <c r="RY334" s="24"/>
      <c r="RZ334" s="24"/>
      <c r="SA334" s="24"/>
      <c r="SB334" s="24"/>
      <c r="SC334" s="24"/>
      <c r="SD334" s="24"/>
      <c r="SE334" s="24"/>
      <c r="SF334" s="24"/>
      <c r="SG334" s="24"/>
      <c r="SH334" s="24"/>
      <c r="SI334" s="24"/>
      <c r="SJ334" s="24"/>
      <c r="SK334" s="24"/>
      <c r="SL334" s="24"/>
      <c r="SM334" s="24"/>
      <c r="SN334" s="24"/>
      <c r="SO334" s="24"/>
      <c r="SP334" s="24"/>
      <c r="SQ334" s="24"/>
      <c r="SR334" s="24"/>
      <c r="SS334" s="122"/>
    </row>
    <row r="335" spans="13:513" ht="18" customHeight="1">
      <c r="M335" s="102"/>
      <c r="FV335" s="5"/>
      <c r="FX335" s="5"/>
      <c r="FZ335" s="4"/>
      <c r="GB335" s="5"/>
      <c r="GD335" s="5"/>
      <c r="GF335" s="5"/>
      <c r="GH335" s="4"/>
      <c r="GJ335" s="4"/>
      <c r="GL335" s="4"/>
      <c r="GN335" s="4"/>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V335" s="4"/>
      <c r="LX335" s="4"/>
      <c r="LZ335" s="4"/>
      <c r="MB335" s="4"/>
      <c r="MD335" s="5"/>
      <c r="MF335" s="5"/>
      <c r="MH335" s="5"/>
      <c r="MJ335" s="4"/>
      <c r="ML335" s="5"/>
      <c r="MN335" s="5"/>
      <c r="MO335" s="24"/>
      <c r="MP335" s="24"/>
      <c r="MQ335" s="24"/>
      <c r="MR335" s="24"/>
      <c r="MS335" s="24"/>
      <c r="MT335" s="24"/>
      <c r="MU335" s="24"/>
      <c r="MV335" s="24"/>
      <c r="MW335" s="24"/>
      <c r="MX335" s="24"/>
      <c r="MY335" s="24"/>
      <c r="MZ335" s="24"/>
      <c r="NA335" s="24"/>
      <c r="NB335" s="24"/>
      <c r="NC335" s="24"/>
      <c r="ND335" s="24"/>
      <c r="NE335" s="24"/>
      <c r="NF335" s="24"/>
      <c r="NG335" s="24"/>
      <c r="NH335" s="24"/>
      <c r="NI335" s="24"/>
      <c r="NJ335" s="24"/>
      <c r="NK335" s="24"/>
      <c r="NL335" s="24"/>
      <c r="NM335" s="24"/>
      <c r="NN335" s="24"/>
      <c r="NO335" s="24"/>
      <c r="NP335" s="24"/>
      <c r="NQ335" s="24"/>
      <c r="NR335" s="24"/>
      <c r="NS335" s="24"/>
      <c r="NT335" s="24"/>
      <c r="NU335" s="24"/>
      <c r="NV335" s="24"/>
      <c r="NW335" s="24"/>
      <c r="NX335" s="24"/>
      <c r="NY335" s="24"/>
      <c r="NZ335" s="24"/>
      <c r="OA335" s="24"/>
      <c r="OB335" s="24"/>
      <c r="OC335" s="24"/>
      <c r="OD335" s="24"/>
      <c r="OE335" s="24"/>
      <c r="OF335" s="24"/>
      <c r="OG335" s="24"/>
      <c r="OH335" s="24"/>
      <c r="OI335" s="24"/>
      <c r="OJ335" s="24"/>
      <c r="OK335" s="24"/>
      <c r="OL335" s="24"/>
      <c r="OM335" s="24"/>
      <c r="ON335" s="24"/>
      <c r="OO335" s="24"/>
      <c r="OP335" s="24"/>
      <c r="OQ335" s="24"/>
      <c r="OR335" s="24"/>
      <c r="OS335" s="24"/>
      <c r="OT335" s="24"/>
      <c r="OU335" s="24"/>
      <c r="OV335" s="24"/>
      <c r="OW335" s="24"/>
      <c r="OX335" s="24"/>
      <c r="OY335" s="24"/>
      <c r="OZ335" s="24"/>
      <c r="PA335" s="24"/>
      <c r="PB335" s="24"/>
      <c r="PC335" s="24"/>
      <c r="PD335" s="24"/>
      <c r="PE335" s="24"/>
      <c r="PF335" s="24"/>
      <c r="PG335" s="24"/>
      <c r="PH335" s="24"/>
      <c r="PI335" s="24"/>
      <c r="PJ335" s="24"/>
      <c r="PK335" s="24"/>
      <c r="PL335" s="24"/>
      <c r="PM335" s="24"/>
      <c r="PN335" s="24"/>
      <c r="PO335" s="24"/>
      <c r="PP335" s="24"/>
      <c r="PQ335" s="24"/>
      <c r="PR335" s="24"/>
      <c r="PS335" s="24"/>
      <c r="PT335" s="24"/>
      <c r="PU335" s="24"/>
      <c r="PV335" s="24"/>
      <c r="PW335" s="24"/>
      <c r="PX335" s="24"/>
      <c r="PY335" s="24"/>
      <c r="PZ335" s="24"/>
      <c r="QA335" s="24"/>
      <c r="QB335" s="24"/>
      <c r="QC335" s="24"/>
      <c r="QD335" s="24"/>
      <c r="QE335" s="24"/>
      <c r="QF335" s="24"/>
      <c r="QG335" s="24"/>
      <c r="QH335" s="24"/>
      <c r="QI335" s="24"/>
      <c r="QJ335" s="24"/>
      <c r="QK335" s="24"/>
      <c r="QL335" s="24"/>
      <c r="QM335" s="24"/>
      <c r="QN335" s="24"/>
      <c r="QO335" s="24"/>
      <c r="QP335" s="24"/>
      <c r="QQ335" s="24"/>
      <c r="QR335" s="24"/>
      <c r="QS335" s="24"/>
      <c r="QT335" s="24"/>
      <c r="QU335" s="24"/>
      <c r="QV335" s="24"/>
      <c r="QW335" s="24"/>
      <c r="QX335" s="24"/>
      <c r="QY335" s="24"/>
      <c r="QZ335" s="24"/>
      <c r="RA335" s="24"/>
      <c r="RB335" s="24"/>
      <c r="RC335" s="24"/>
      <c r="RD335" s="24"/>
      <c r="RE335" s="24"/>
      <c r="RF335" s="24"/>
      <c r="RG335" s="24"/>
      <c r="RH335" s="24"/>
      <c r="RI335" s="24"/>
      <c r="RJ335" s="24"/>
      <c r="RK335" s="24"/>
      <c r="RL335" s="24"/>
      <c r="RM335" s="24"/>
      <c r="RN335" s="24"/>
      <c r="RO335" s="24"/>
      <c r="RP335" s="24"/>
      <c r="RQ335" s="24"/>
      <c r="RR335" s="24"/>
      <c r="RS335" s="24"/>
      <c r="RT335" s="24"/>
      <c r="RU335" s="24"/>
      <c r="RV335" s="24"/>
      <c r="RW335" s="24"/>
      <c r="RX335" s="24"/>
      <c r="RY335" s="24"/>
      <c r="RZ335" s="24"/>
      <c r="SA335" s="24"/>
      <c r="SB335" s="24"/>
      <c r="SC335" s="24"/>
      <c r="SD335" s="24"/>
      <c r="SE335" s="24"/>
      <c r="SF335" s="24"/>
      <c r="SG335" s="24"/>
      <c r="SH335" s="24"/>
      <c r="SI335" s="24"/>
      <c r="SJ335" s="24"/>
      <c r="SK335" s="24"/>
      <c r="SL335" s="24"/>
      <c r="SM335" s="24"/>
      <c r="SN335" s="24"/>
      <c r="SO335" s="24"/>
      <c r="SP335" s="24"/>
      <c r="SQ335" s="24"/>
      <c r="SR335" s="24"/>
      <c r="SS335" s="122"/>
    </row>
    <row r="336" spans="13:513" ht="18" customHeight="1">
      <c r="M336" s="102"/>
      <c r="FV336" s="5"/>
      <c r="FX336" s="5"/>
      <c r="FZ336" s="4"/>
      <c r="GB336" s="5"/>
      <c r="GD336" s="5"/>
      <c r="GF336" s="5"/>
      <c r="GH336" s="4"/>
      <c r="GJ336" s="4"/>
      <c r="GL336" s="4"/>
      <c r="GN336" s="4"/>
      <c r="LV336" s="4"/>
      <c r="LX336" s="4"/>
      <c r="LZ336" s="4"/>
      <c r="MB336" s="4"/>
      <c r="MD336" s="5"/>
      <c r="MF336" s="5"/>
      <c r="MH336" s="5"/>
      <c r="MJ336" s="4"/>
      <c r="ML336" s="5"/>
      <c r="MN336" s="5"/>
      <c r="MO336" s="24"/>
      <c r="MP336" s="24"/>
      <c r="MQ336" s="24"/>
      <c r="MR336" s="24"/>
      <c r="MS336" s="24"/>
      <c r="MT336" s="24"/>
      <c r="MU336" s="24"/>
      <c r="MV336" s="24"/>
      <c r="MW336" s="24"/>
      <c r="MX336" s="24"/>
      <c r="MY336" s="24"/>
      <c r="MZ336" s="24"/>
      <c r="NA336" s="24"/>
      <c r="NB336" s="24"/>
      <c r="NC336" s="24"/>
      <c r="ND336" s="24"/>
      <c r="NE336" s="24"/>
      <c r="NF336" s="24"/>
      <c r="NG336" s="24"/>
      <c r="NH336" s="24"/>
      <c r="NI336" s="24"/>
      <c r="NJ336" s="24"/>
      <c r="NK336" s="24"/>
      <c r="NL336" s="24"/>
      <c r="NM336" s="24"/>
      <c r="NN336" s="24"/>
      <c r="NO336" s="24"/>
      <c r="NP336" s="24"/>
      <c r="NQ336" s="24"/>
      <c r="NR336" s="24"/>
      <c r="NS336" s="24"/>
      <c r="NT336" s="24"/>
      <c r="NU336" s="24"/>
      <c r="NV336" s="24"/>
      <c r="NW336" s="24"/>
      <c r="NX336" s="24"/>
      <c r="NY336" s="24"/>
      <c r="NZ336" s="24"/>
      <c r="OA336" s="24"/>
      <c r="OB336" s="24"/>
      <c r="OC336" s="24"/>
      <c r="OD336" s="24"/>
      <c r="OE336" s="24"/>
      <c r="OF336" s="24"/>
      <c r="OG336" s="24"/>
      <c r="OH336" s="24"/>
      <c r="OI336" s="24"/>
      <c r="OJ336" s="24"/>
      <c r="OK336" s="24"/>
      <c r="OL336" s="24"/>
      <c r="OM336" s="24"/>
      <c r="ON336" s="24"/>
      <c r="OO336" s="24"/>
      <c r="OP336" s="24"/>
      <c r="OQ336" s="24"/>
      <c r="OR336" s="24"/>
      <c r="OS336" s="24"/>
      <c r="OT336" s="24"/>
      <c r="OU336" s="24"/>
      <c r="OV336" s="24"/>
      <c r="OW336" s="24"/>
      <c r="OX336" s="24"/>
      <c r="OY336" s="24"/>
      <c r="OZ336" s="24"/>
      <c r="PA336" s="24"/>
      <c r="PB336" s="24"/>
      <c r="PC336" s="24"/>
      <c r="PD336" s="24"/>
      <c r="PE336" s="24"/>
      <c r="PF336" s="24"/>
      <c r="PG336" s="24"/>
      <c r="PH336" s="24"/>
      <c r="PI336" s="24"/>
      <c r="PJ336" s="24"/>
      <c r="PK336" s="24"/>
      <c r="PL336" s="24"/>
      <c r="PM336" s="24"/>
      <c r="PN336" s="24"/>
      <c r="PO336" s="24"/>
      <c r="PP336" s="24"/>
      <c r="PQ336" s="24"/>
      <c r="PR336" s="24"/>
      <c r="PS336" s="24"/>
      <c r="PT336" s="24"/>
      <c r="PU336" s="24"/>
      <c r="PV336" s="24"/>
      <c r="PW336" s="24"/>
      <c r="PX336" s="24"/>
      <c r="PY336" s="24"/>
      <c r="PZ336" s="24"/>
      <c r="QA336" s="24"/>
      <c r="QB336" s="24"/>
      <c r="QC336" s="24"/>
      <c r="QD336" s="24"/>
      <c r="QE336" s="24"/>
      <c r="QF336" s="24"/>
      <c r="QG336" s="24"/>
      <c r="QH336" s="24"/>
      <c r="QI336" s="24"/>
      <c r="QJ336" s="24"/>
      <c r="QK336" s="24"/>
      <c r="QL336" s="24"/>
      <c r="QM336" s="24"/>
      <c r="QN336" s="24"/>
      <c r="QO336" s="24"/>
      <c r="QP336" s="24"/>
      <c r="QQ336" s="24"/>
      <c r="QR336" s="24"/>
      <c r="QS336" s="24"/>
      <c r="QT336" s="24"/>
      <c r="QU336" s="24"/>
      <c r="QV336" s="24"/>
      <c r="QW336" s="24"/>
      <c r="QX336" s="24"/>
      <c r="QY336" s="24"/>
      <c r="QZ336" s="24"/>
      <c r="RA336" s="24"/>
      <c r="RB336" s="24"/>
      <c r="RC336" s="24"/>
      <c r="RD336" s="24"/>
      <c r="RE336" s="24"/>
      <c r="RF336" s="24"/>
      <c r="RG336" s="24"/>
      <c r="RH336" s="24"/>
      <c r="RI336" s="24"/>
      <c r="RJ336" s="24"/>
      <c r="RK336" s="24"/>
      <c r="RL336" s="24"/>
      <c r="RM336" s="24"/>
      <c r="RN336" s="24"/>
      <c r="RO336" s="24"/>
      <c r="RP336" s="24"/>
      <c r="RQ336" s="24"/>
      <c r="RR336" s="24"/>
      <c r="RS336" s="24"/>
      <c r="RT336" s="24"/>
      <c r="RU336" s="24"/>
      <c r="RV336" s="24"/>
      <c r="RW336" s="24"/>
      <c r="RX336" s="24"/>
      <c r="RY336" s="24"/>
      <c r="RZ336" s="24"/>
      <c r="SA336" s="24"/>
      <c r="SB336" s="24"/>
      <c r="SC336" s="24"/>
      <c r="SD336" s="24"/>
      <c r="SE336" s="24"/>
      <c r="SF336" s="24"/>
      <c r="SG336" s="24"/>
      <c r="SH336" s="24"/>
      <c r="SI336" s="24"/>
      <c r="SJ336" s="24"/>
      <c r="SK336" s="24"/>
      <c r="SL336" s="24"/>
      <c r="SM336" s="24"/>
      <c r="SN336" s="24"/>
      <c r="SO336" s="24"/>
      <c r="SP336" s="24"/>
      <c r="SQ336" s="24"/>
      <c r="SR336" s="24"/>
      <c r="SS336" s="122"/>
    </row>
    <row r="337" spans="13:513" ht="18" customHeight="1">
      <c r="M337" s="102"/>
      <c r="FV337" s="5"/>
      <c r="FX337" s="5"/>
      <c r="FZ337" s="4"/>
      <c r="GB337" s="5"/>
      <c r="GD337" s="5"/>
      <c r="GF337" s="5"/>
      <c r="GH337" s="4"/>
      <c r="GJ337" s="4"/>
      <c r="GL337" s="4"/>
      <c r="GN337" s="4"/>
      <c r="GO337" s="4"/>
      <c r="GP337" s="4"/>
      <c r="GQ337" s="4"/>
      <c r="GR337" s="4"/>
      <c r="GS337" s="4"/>
      <c r="GT337" s="4"/>
      <c r="GU337" s="4"/>
      <c r="GV337" s="4"/>
      <c r="GW337" s="4"/>
      <c r="GX337" s="4"/>
      <c r="GY337" s="4"/>
      <c r="GZ337" s="4"/>
      <c r="HA337" s="4"/>
      <c r="HB337" s="4"/>
      <c r="HC337" s="4"/>
      <c r="HD337" s="4"/>
      <c r="HE337" s="4"/>
      <c r="HF337" s="4"/>
      <c r="HG337" s="4"/>
      <c r="HH337" s="4"/>
      <c r="HI337" s="4"/>
      <c r="HJ337" s="4"/>
      <c r="HK337" s="4"/>
      <c r="HL337" s="4"/>
      <c r="HM337" s="4"/>
      <c r="HN337" s="4"/>
      <c r="HO337" s="4"/>
      <c r="HP337" s="4"/>
      <c r="HQ337" s="4"/>
      <c r="HR337" s="4"/>
      <c r="HS337" s="4"/>
      <c r="HT337" s="4"/>
      <c r="HU337" s="4"/>
      <c r="HV337" s="4"/>
      <c r="HW337" s="4"/>
      <c r="HX337" s="4"/>
      <c r="HY337" s="4"/>
      <c r="HZ337" s="4"/>
      <c r="IA337" s="4"/>
      <c r="IB337" s="4"/>
      <c r="IC337" s="4"/>
      <c r="ID337" s="4"/>
      <c r="IE337" s="4"/>
      <c r="IF337" s="4"/>
      <c r="IG337" s="4"/>
      <c r="IH337" s="4"/>
      <c r="II337" s="4"/>
      <c r="IJ337" s="4"/>
      <c r="IK337" s="4"/>
      <c r="IL337" s="4"/>
      <c r="IM337" s="4"/>
      <c r="IN337" s="4"/>
      <c r="IO337" s="4"/>
      <c r="IP337" s="4"/>
      <c r="IQ337" s="4"/>
      <c r="IR337" s="4"/>
      <c r="IS337" s="4"/>
      <c r="IT337" s="4"/>
      <c r="IU337" s="4"/>
      <c r="IV337" s="4"/>
      <c r="IW337" s="4"/>
      <c r="IX337" s="4"/>
      <c r="IY337" s="4"/>
      <c r="IZ337" s="4"/>
      <c r="JA337" s="4"/>
      <c r="JB337" s="4"/>
      <c r="JC337" s="4"/>
      <c r="JD337" s="4"/>
      <c r="JE337" s="4"/>
      <c r="JF337" s="4"/>
      <c r="JG337" s="4"/>
      <c r="JH337" s="4"/>
      <c r="JI337" s="4"/>
      <c r="JJ337" s="4"/>
      <c r="JK337" s="4"/>
      <c r="JL337" s="4"/>
      <c r="JM337" s="4"/>
      <c r="JN337" s="4"/>
      <c r="JO337" s="4"/>
      <c r="JP337" s="4"/>
      <c r="JQ337" s="4"/>
      <c r="JR337" s="4"/>
      <c r="JS337" s="4"/>
      <c r="JT337" s="4"/>
      <c r="JU337" s="4"/>
      <c r="JV337" s="4"/>
      <c r="JW337" s="4"/>
      <c r="JX337" s="4"/>
      <c r="JY337" s="4"/>
      <c r="JZ337" s="4"/>
      <c r="KA337" s="4"/>
      <c r="KB337" s="4"/>
      <c r="KC337" s="4"/>
      <c r="KD337" s="4"/>
      <c r="KE337" s="4"/>
      <c r="KF337" s="4"/>
      <c r="KG337" s="4"/>
      <c r="KH337" s="4"/>
      <c r="KI337" s="4"/>
      <c r="KJ337" s="4"/>
      <c r="KK337" s="4"/>
      <c r="KL337" s="4"/>
      <c r="KM337" s="4"/>
      <c r="KN337" s="4"/>
      <c r="KO337" s="4"/>
      <c r="KP337" s="4"/>
      <c r="KQ337" s="4"/>
      <c r="KR337" s="4"/>
      <c r="KS337" s="4"/>
      <c r="KT337" s="4"/>
      <c r="KU337" s="4"/>
      <c r="KV337" s="4"/>
      <c r="KW337" s="4"/>
      <c r="KX337" s="4"/>
      <c r="KY337" s="4"/>
      <c r="KZ337" s="4"/>
      <c r="LA337" s="4"/>
      <c r="LB337" s="4"/>
      <c r="LC337" s="4"/>
      <c r="LD337" s="4"/>
      <c r="LE337" s="4"/>
      <c r="LF337" s="4"/>
      <c r="LG337" s="4"/>
      <c r="LH337" s="4"/>
      <c r="LI337" s="4"/>
      <c r="LJ337" s="4"/>
      <c r="LK337" s="4"/>
      <c r="LL337" s="4"/>
      <c r="LM337" s="4"/>
      <c r="LN337" s="4"/>
      <c r="LO337" s="4"/>
      <c r="LP337" s="4"/>
      <c r="LQ337" s="4"/>
      <c r="LR337" s="4"/>
      <c r="LS337" s="4"/>
      <c r="LT337" s="4"/>
      <c r="LU337" s="4"/>
      <c r="LV337" s="4"/>
      <c r="LX337" s="4"/>
      <c r="LZ337" s="4"/>
      <c r="MB337" s="4"/>
      <c r="MD337" s="5"/>
      <c r="MF337" s="5"/>
      <c r="MH337" s="5"/>
      <c r="MJ337" s="4"/>
      <c r="ML337" s="5"/>
      <c r="MN337" s="5"/>
      <c r="MO337" s="24"/>
      <c r="MP337" s="24"/>
      <c r="MQ337" s="24"/>
      <c r="MR337" s="24"/>
      <c r="MS337" s="24"/>
      <c r="MT337" s="24"/>
      <c r="MU337" s="24"/>
      <c r="MV337" s="24"/>
      <c r="MW337" s="24"/>
      <c r="MX337" s="24"/>
      <c r="MY337" s="24"/>
      <c r="MZ337" s="24"/>
      <c r="NA337" s="24"/>
      <c r="NB337" s="24"/>
      <c r="NC337" s="24"/>
      <c r="ND337" s="24"/>
      <c r="NE337" s="24"/>
      <c r="NF337" s="24"/>
      <c r="NG337" s="24"/>
      <c r="NH337" s="24"/>
      <c r="NI337" s="24"/>
      <c r="NJ337" s="24"/>
      <c r="NK337" s="24"/>
      <c r="NL337" s="24"/>
      <c r="NM337" s="24"/>
      <c r="NN337" s="24"/>
      <c r="NO337" s="24"/>
      <c r="NP337" s="24"/>
      <c r="NQ337" s="24"/>
      <c r="NR337" s="24"/>
      <c r="NS337" s="24"/>
      <c r="NT337" s="24"/>
      <c r="NU337" s="24"/>
      <c r="NV337" s="24"/>
      <c r="NW337" s="24"/>
      <c r="NX337" s="24"/>
      <c r="NY337" s="24"/>
      <c r="NZ337" s="24"/>
      <c r="OA337" s="24"/>
      <c r="OB337" s="24"/>
      <c r="OC337" s="24"/>
      <c r="OD337" s="24"/>
      <c r="OE337" s="24"/>
      <c r="OF337" s="24"/>
      <c r="OG337" s="24"/>
      <c r="OH337" s="24"/>
      <c r="OI337" s="24"/>
      <c r="OJ337" s="24"/>
      <c r="OK337" s="24"/>
      <c r="OL337" s="24"/>
      <c r="OM337" s="24"/>
      <c r="ON337" s="24"/>
      <c r="OO337" s="24"/>
      <c r="OP337" s="24"/>
      <c r="OQ337" s="24"/>
      <c r="OR337" s="24"/>
      <c r="OS337" s="24"/>
      <c r="OT337" s="24"/>
      <c r="OU337" s="24"/>
      <c r="OV337" s="24"/>
      <c r="OW337" s="24"/>
      <c r="OX337" s="24"/>
      <c r="OY337" s="24"/>
      <c r="OZ337" s="24"/>
      <c r="PA337" s="24"/>
      <c r="PB337" s="24"/>
      <c r="PC337" s="24"/>
      <c r="PD337" s="24"/>
      <c r="PE337" s="24"/>
      <c r="PF337" s="24"/>
      <c r="PG337" s="24"/>
      <c r="PH337" s="24"/>
      <c r="PI337" s="24"/>
      <c r="PJ337" s="24"/>
      <c r="PK337" s="24"/>
      <c r="PL337" s="24"/>
      <c r="PM337" s="24"/>
      <c r="PN337" s="24"/>
      <c r="PO337" s="24"/>
      <c r="PP337" s="24"/>
      <c r="PQ337" s="24"/>
      <c r="PR337" s="24"/>
      <c r="PS337" s="24"/>
      <c r="PT337" s="24"/>
      <c r="PU337" s="24"/>
      <c r="PV337" s="24"/>
      <c r="PW337" s="24"/>
      <c r="PX337" s="24"/>
      <c r="PY337" s="24"/>
      <c r="PZ337" s="24"/>
      <c r="QA337" s="24"/>
      <c r="QB337" s="24"/>
      <c r="QC337" s="24"/>
      <c r="QD337" s="24"/>
      <c r="QE337" s="24"/>
      <c r="QF337" s="24"/>
      <c r="QG337" s="24"/>
      <c r="QH337" s="24"/>
      <c r="QI337" s="24"/>
      <c r="QJ337" s="24"/>
      <c r="QK337" s="24"/>
      <c r="QL337" s="24"/>
      <c r="QM337" s="24"/>
      <c r="QN337" s="24"/>
      <c r="QO337" s="24"/>
      <c r="QP337" s="24"/>
      <c r="QQ337" s="24"/>
      <c r="QR337" s="24"/>
      <c r="QS337" s="24"/>
      <c r="QT337" s="24"/>
      <c r="QU337" s="24"/>
      <c r="QV337" s="24"/>
      <c r="QW337" s="24"/>
      <c r="QX337" s="24"/>
      <c r="QY337" s="24"/>
      <c r="QZ337" s="24"/>
      <c r="RA337" s="24"/>
      <c r="RB337" s="24"/>
      <c r="RC337" s="24"/>
      <c r="RD337" s="24"/>
      <c r="RE337" s="24"/>
      <c r="RF337" s="24"/>
      <c r="RG337" s="24"/>
      <c r="RH337" s="24"/>
      <c r="RI337" s="24"/>
      <c r="RJ337" s="24"/>
      <c r="RK337" s="24"/>
      <c r="RL337" s="24"/>
      <c r="RM337" s="24"/>
      <c r="RN337" s="24"/>
      <c r="RO337" s="24"/>
      <c r="RP337" s="24"/>
      <c r="RQ337" s="24"/>
      <c r="RR337" s="24"/>
      <c r="RS337" s="24"/>
      <c r="RT337" s="24"/>
      <c r="RU337" s="24"/>
      <c r="RV337" s="24"/>
      <c r="RW337" s="24"/>
      <c r="RX337" s="24"/>
      <c r="RY337" s="24"/>
      <c r="RZ337" s="24"/>
      <c r="SA337" s="24"/>
      <c r="SB337" s="24"/>
      <c r="SC337" s="24"/>
      <c r="SD337" s="24"/>
      <c r="SE337" s="24"/>
      <c r="SF337" s="24"/>
      <c r="SG337" s="24"/>
      <c r="SH337" s="24"/>
      <c r="SI337" s="24"/>
      <c r="SJ337" s="24"/>
      <c r="SK337" s="24"/>
      <c r="SL337" s="24"/>
      <c r="SM337" s="24"/>
      <c r="SN337" s="24"/>
      <c r="SO337" s="24"/>
      <c r="SP337" s="24"/>
      <c r="SQ337" s="24"/>
      <c r="SR337" s="24"/>
      <c r="SS337" s="122"/>
    </row>
    <row r="338" spans="13:513" ht="18" customHeight="1">
      <c r="M338" s="102"/>
      <c r="FV338" s="5"/>
      <c r="FX338" s="5"/>
      <c r="FZ338" s="4"/>
      <c r="GB338" s="5"/>
      <c r="GD338" s="5"/>
      <c r="GF338" s="5"/>
      <c r="GH338" s="4"/>
      <c r="GJ338" s="4"/>
      <c r="GL338" s="4"/>
      <c r="LX338" s="4"/>
      <c r="LZ338" s="4"/>
      <c r="MB338" s="4"/>
      <c r="MD338" s="5"/>
      <c r="MF338" s="5"/>
      <c r="MH338" s="5"/>
      <c r="MJ338" s="4"/>
      <c r="ML338" s="5"/>
      <c r="MN338" s="5"/>
      <c r="MO338" s="24"/>
      <c r="MP338" s="24"/>
      <c r="MQ338" s="24"/>
      <c r="MR338" s="24"/>
      <c r="MS338" s="24"/>
      <c r="MT338" s="24"/>
      <c r="MU338" s="24"/>
      <c r="MV338" s="24"/>
      <c r="MW338" s="24"/>
      <c r="MX338" s="24"/>
      <c r="MY338" s="24"/>
      <c r="MZ338" s="24"/>
      <c r="NA338" s="24"/>
      <c r="NB338" s="24"/>
      <c r="NC338" s="24"/>
      <c r="ND338" s="24"/>
      <c r="NE338" s="24"/>
      <c r="NF338" s="24"/>
      <c r="NG338" s="24"/>
      <c r="NH338" s="24"/>
      <c r="NI338" s="24"/>
      <c r="NJ338" s="24"/>
      <c r="NK338" s="24"/>
      <c r="NL338" s="24"/>
      <c r="NM338" s="24"/>
      <c r="NN338" s="24"/>
      <c r="NO338" s="24"/>
      <c r="NP338" s="24"/>
      <c r="NQ338" s="24"/>
      <c r="NR338" s="24"/>
      <c r="NS338" s="24"/>
      <c r="NT338" s="24"/>
      <c r="NU338" s="24"/>
      <c r="NV338" s="24"/>
      <c r="NW338" s="24"/>
      <c r="NX338" s="24"/>
      <c r="NY338" s="24"/>
      <c r="NZ338" s="24"/>
      <c r="OA338" s="24"/>
      <c r="OB338" s="24"/>
      <c r="OC338" s="24"/>
      <c r="OD338" s="24"/>
      <c r="OE338" s="24"/>
      <c r="OF338" s="24"/>
      <c r="OG338" s="24"/>
      <c r="OH338" s="24"/>
      <c r="OI338" s="24"/>
      <c r="OJ338" s="24"/>
      <c r="OK338" s="24"/>
      <c r="OL338" s="24"/>
      <c r="OM338" s="24"/>
      <c r="ON338" s="24"/>
      <c r="OO338" s="24"/>
      <c r="OP338" s="24"/>
      <c r="OQ338" s="24"/>
      <c r="OR338" s="24"/>
      <c r="OS338" s="24"/>
      <c r="OT338" s="24"/>
      <c r="OU338" s="24"/>
      <c r="OV338" s="24"/>
      <c r="OW338" s="24"/>
      <c r="OX338" s="24"/>
      <c r="OY338" s="24"/>
      <c r="OZ338" s="24"/>
      <c r="PA338" s="24"/>
      <c r="PB338" s="24"/>
      <c r="PC338" s="24"/>
      <c r="PD338" s="24"/>
      <c r="PE338" s="24"/>
      <c r="PF338" s="24"/>
      <c r="PG338" s="24"/>
      <c r="PH338" s="24"/>
      <c r="PI338" s="24"/>
      <c r="PJ338" s="24"/>
      <c r="PK338" s="24"/>
      <c r="PL338" s="24"/>
      <c r="PM338" s="24"/>
      <c r="PN338" s="24"/>
      <c r="PO338" s="24"/>
      <c r="PP338" s="24"/>
      <c r="PQ338" s="24"/>
      <c r="PR338" s="24"/>
      <c r="PS338" s="24"/>
      <c r="PT338" s="24"/>
      <c r="PU338" s="24"/>
      <c r="PV338" s="24"/>
      <c r="PW338" s="24"/>
      <c r="PX338" s="24"/>
      <c r="PY338" s="24"/>
      <c r="PZ338" s="24"/>
      <c r="QA338" s="24"/>
      <c r="QB338" s="24"/>
      <c r="QC338" s="24"/>
      <c r="QD338" s="24"/>
      <c r="QE338" s="24"/>
      <c r="QF338" s="24"/>
      <c r="QG338" s="24"/>
      <c r="QH338" s="24"/>
      <c r="QI338" s="24"/>
      <c r="QJ338" s="24"/>
      <c r="QK338" s="24"/>
      <c r="QL338" s="24"/>
      <c r="QM338" s="24"/>
      <c r="QN338" s="24"/>
      <c r="QO338" s="24"/>
      <c r="QP338" s="24"/>
      <c r="QQ338" s="24"/>
      <c r="QR338" s="24"/>
      <c r="QS338" s="24"/>
      <c r="QT338" s="24"/>
      <c r="QU338" s="24"/>
      <c r="QV338" s="24"/>
      <c r="QW338" s="24"/>
      <c r="QX338" s="24"/>
      <c r="QY338" s="24"/>
      <c r="QZ338" s="24"/>
      <c r="RA338" s="24"/>
      <c r="RB338" s="24"/>
      <c r="RC338" s="24"/>
      <c r="RD338" s="24"/>
      <c r="RE338" s="24"/>
      <c r="RF338" s="24"/>
      <c r="RG338" s="24"/>
      <c r="RH338" s="24"/>
      <c r="RI338" s="24"/>
      <c r="RJ338" s="24"/>
      <c r="RK338" s="24"/>
      <c r="RL338" s="24"/>
      <c r="RM338" s="24"/>
      <c r="RN338" s="24"/>
      <c r="RO338" s="24"/>
      <c r="RP338" s="24"/>
      <c r="RQ338" s="24"/>
      <c r="RR338" s="24"/>
      <c r="RS338" s="24"/>
      <c r="RT338" s="24"/>
      <c r="RU338" s="24"/>
      <c r="RV338" s="24"/>
      <c r="RW338" s="24"/>
      <c r="RX338" s="24"/>
      <c r="RY338" s="24"/>
      <c r="RZ338" s="24"/>
      <c r="SA338" s="24"/>
      <c r="SB338" s="24"/>
      <c r="SC338" s="24"/>
      <c r="SD338" s="24"/>
      <c r="SE338" s="24"/>
      <c r="SF338" s="24"/>
      <c r="SG338" s="24"/>
      <c r="SH338" s="24"/>
      <c r="SI338" s="24"/>
      <c r="SJ338" s="24"/>
      <c r="SK338" s="24"/>
      <c r="SL338" s="24"/>
      <c r="SM338" s="24"/>
      <c r="SN338" s="24"/>
      <c r="SO338" s="24"/>
      <c r="SP338" s="24"/>
      <c r="SQ338" s="24"/>
      <c r="SR338" s="24"/>
      <c r="SS338" s="122"/>
    </row>
    <row r="339" spans="13:513" ht="18" customHeight="1">
      <c r="M339" s="102"/>
      <c r="FV339" s="5"/>
      <c r="FX339" s="5"/>
      <c r="FZ339" s="4"/>
      <c r="GB339" s="5"/>
      <c r="GD339" s="5"/>
      <c r="GF339" s="5"/>
      <c r="GH339" s="4"/>
      <c r="GJ339" s="4"/>
      <c r="GL339" s="4"/>
      <c r="GM339" s="4"/>
      <c r="GN339" s="4"/>
      <c r="GO339" s="4"/>
      <c r="GP339" s="4"/>
      <c r="GQ339" s="4"/>
      <c r="GR339" s="4"/>
      <c r="GS339" s="4"/>
      <c r="GT339" s="4"/>
      <c r="GU339" s="4"/>
      <c r="GV339" s="4"/>
      <c r="GW339" s="4"/>
      <c r="GX339" s="4"/>
      <c r="GY339" s="4"/>
      <c r="GZ339" s="4"/>
      <c r="HA339" s="4"/>
      <c r="HB339" s="4"/>
      <c r="HC339" s="4"/>
      <c r="HD339" s="4"/>
      <c r="HE339" s="4"/>
      <c r="HF339" s="4"/>
      <c r="HG339" s="4"/>
      <c r="HH339" s="4"/>
      <c r="HI339" s="4"/>
      <c r="HJ339" s="4"/>
      <c r="HK339" s="4"/>
      <c r="HL339" s="4"/>
      <c r="HM339" s="4"/>
      <c r="HN339" s="4"/>
      <c r="HO339" s="4"/>
      <c r="HP339" s="4"/>
      <c r="HQ339" s="4"/>
      <c r="HR339" s="4"/>
      <c r="HS339" s="4"/>
      <c r="HT339" s="4"/>
      <c r="HU339" s="4"/>
      <c r="HV339" s="4"/>
      <c r="HW339" s="4"/>
      <c r="HX339" s="4"/>
      <c r="HY339" s="4"/>
      <c r="HZ339" s="4"/>
      <c r="IA339" s="4"/>
      <c r="IB339" s="4"/>
      <c r="IC339" s="4"/>
      <c r="ID339" s="4"/>
      <c r="IE339" s="4"/>
      <c r="IF339" s="4"/>
      <c r="IG339" s="4"/>
      <c r="IH339" s="4"/>
      <c r="II339" s="4"/>
      <c r="IJ339" s="4"/>
      <c r="IK339" s="4"/>
      <c r="IL339" s="4"/>
      <c r="IM339" s="4"/>
      <c r="IN339" s="4"/>
      <c r="IO339" s="4"/>
      <c r="IP339" s="4"/>
      <c r="IQ339" s="4"/>
      <c r="IR339" s="4"/>
      <c r="IS339" s="4"/>
      <c r="IT339" s="4"/>
      <c r="IU339" s="4"/>
      <c r="IV339" s="4"/>
      <c r="IW339" s="4"/>
      <c r="IX339" s="4"/>
      <c r="IY339" s="4"/>
      <c r="IZ339" s="4"/>
      <c r="JA339" s="4"/>
      <c r="JB339" s="4"/>
      <c r="JC339" s="4"/>
      <c r="JD339" s="4"/>
      <c r="JE339" s="4"/>
      <c r="JF339" s="4"/>
      <c r="JG339" s="4"/>
      <c r="JH339" s="4"/>
      <c r="JI339" s="4"/>
      <c r="JJ339" s="4"/>
      <c r="JK339" s="4"/>
      <c r="JL339" s="4"/>
      <c r="JM339" s="4"/>
      <c r="JN339" s="4"/>
      <c r="JO339" s="4"/>
      <c r="JP339" s="4"/>
      <c r="JQ339" s="4"/>
      <c r="JR339" s="4"/>
      <c r="JS339" s="4"/>
      <c r="JT339" s="4"/>
      <c r="JU339" s="4"/>
      <c r="JV339" s="4"/>
      <c r="JW339" s="4"/>
      <c r="JX339" s="4"/>
      <c r="JY339" s="4"/>
      <c r="JZ339" s="4"/>
      <c r="KA339" s="4"/>
      <c r="KB339" s="4"/>
      <c r="KC339" s="4"/>
      <c r="KD339" s="4"/>
      <c r="KE339" s="4"/>
      <c r="KF339" s="4"/>
      <c r="KG339" s="4"/>
      <c r="KH339" s="4"/>
      <c r="KI339" s="4"/>
      <c r="KJ339" s="4"/>
      <c r="KK339" s="4"/>
      <c r="KL339" s="4"/>
      <c r="KM339" s="4"/>
      <c r="KN339" s="4"/>
      <c r="KO339" s="4"/>
      <c r="KP339" s="4"/>
      <c r="KQ339" s="4"/>
      <c r="KR339" s="4"/>
      <c r="KS339" s="4"/>
      <c r="KT339" s="4"/>
      <c r="KU339" s="4"/>
      <c r="KV339" s="4"/>
      <c r="KW339" s="4"/>
      <c r="KX339" s="4"/>
      <c r="KY339" s="4"/>
      <c r="KZ339" s="4"/>
      <c r="LA339" s="4"/>
      <c r="LB339" s="4"/>
      <c r="LC339" s="4"/>
      <c r="LD339" s="4"/>
      <c r="LE339" s="4"/>
      <c r="LF339" s="4"/>
      <c r="LG339" s="4"/>
      <c r="LH339" s="4"/>
      <c r="LI339" s="4"/>
      <c r="LJ339" s="4"/>
      <c r="LK339" s="4"/>
      <c r="LL339" s="4"/>
      <c r="LM339" s="4"/>
      <c r="LN339" s="4"/>
      <c r="LO339" s="4"/>
      <c r="LP339" s="4"/>
      <c r="LQ339" s="4"/>
      <c r="LR339" s="4"/>
      <c r="LS339" s="4"/>
      <c r="LT339" s="4"/>
      <c r="LU339" s="4"/>
      <c r="LV339" s="4"/>
      <c r="LW339" s="4"/>
      <c r="LX339" s="4"/>
      <c r="LZ339" s="4"/>
      <c r="MB339" s="4"/>
      <c r="MD339" s="5"/>
      <c r="MF339" s="5"/>
      <c r="MH339" s="5"/>
      <c r="MJ339" s="4"/>
      <c r="ML339" s="5"/>
      <c r="MN339" s="5"/>
      <c r="MO339" s="24"/>
      <c r="MP339" s="24"/>
      <c r="MQ339" s="24"/>
      <c r="MR339" s="24"/>
      <c r="MS339" s="24"/>
      <c r="MT339" s="24"/>
      <c r="MU339" s="24"/>
      <c r="MV339" s="24"/>
      <c r="MW339" s="24"/>
      <c r="MX339" s="24"/>
      <c r="MY339" s="24"/>
      <c r="MZ339" s="24"/>
      <c r="NA339" s="24"/>
      <c r="NB339" s="24"/>
      <c r="NC339" s="24"/>
      <c r="ND339" s="24"/>
      <c r="NE339" s="24"/>
      <c r="NF339" s="24"/>
      <c r="NG339" s="24"/>
      <c r="NH339" s="24"/>
      <c r="NI339" s="24"/>
      <c r="NJ339" s="24"/>
      <c r="NK339" s="24"/>
      <c r="NL339" s="24"/>
      <c r="NM339" s="24"/>
      <c r="NN339" s="24"/>
      <c r="NO339" s="24"/>
      <c r="NP339" s="24"/>
      <c r="NQ339" s="24"/>
      <c r="NR339" s="24"/>
      <c r="NS339" s="24"/>
      <c r="NT339" s="24"/>
      <c r="NU339" s="24"/>
      <c r="NV339" s="24"/>
      <c r="NW339" s="24"/>
      <c r="NX339" s="24"/>
      <c r="NY339" s="24"/>
      <c r="NZ339" s="24"/>
      <c r="OA339" s="24"/>
      <c r="OB339" s="24"/>
      <c r="OC339" s="24"/>
      <c r="OD339" s="24"/>
      <c r="OE339" s="24"/>
      <c r="OF339" s="24"/>
      <c r="OG339" s="24"/>
      <c r="OH339" s="24"/>
      <c r="OI339" s="24"/>
      <c r="OJ339" s="24"/>
      <c r="OK339" s="24"/>
      <c r="OL339" s="24"/>
      <c r="OM339" s="24"/>
      <c r="ON339" s="24"/>
      <c r="OO339" s="24"/>
      <c r="OP339" s="24"/>
      <c r="OQ339" s="24"/>
      <c r="OR339" s="24"/>
      <c r="OS339" s="24"/>
      <c r="OT339" s="24"/>
      <c r="OU339" s="24"/>
      <c r="OV339" s="24"/>
      <c r="OW339" s="24"/>
      <c r="OX339" s="24"/>
      <c r="OY339" s="24"/>
      <c r="OZ339" s="24"/>
      <c r="PA339" s="24"/>
      <c r="PB339" s="24"/>
      <c r="PC339" s="24"/>
      <c r="PD339" s="24"/>
      <c r="PE339" s="24"/>
      <c r="PF339" s="24"/>
      <c r="PG339" s="24"/>
      <c r="PH339" s="24"/>
      <c r="PI339" s="24"/>
      <c r="PJ339" s="24"/>
      <c r="PK339" s="24"/>
      <c r="PL339" s="24"/>
      <c r="PM339" s="24"/>
      <c r="PN339" s="24"/>
      <c r="PO339" s="24"/>
      <c r="PP339" s="24"/>
      <c r="PQ339" s="24"/>
      <c r="PR339" s="24"/>
      <c r="PS339" s="24"/>
      <c r="PT339" s="24"/>
      <c r="PU339" s="24"/>
      <c r="PV339" s="24"/>
      <c r="PW339" s="24"/>
      <c r="PX339" s="24"/>
      <c r="PY339" s="24"/>
      <c r="PZ339" s="24"/>
      <c r="QA339" s="24"/>
      <c r="QB339" s="24"/>
      <c r="QC339" s="24"/>
      <c r="QD339" s="24"/>
      <c r="QE339" s="24"/>
      <c r="QF339" s="24"/>
      <c r="QG339" s="24"/>
      <c r="QH339" s="24"/>
      <c r="QI339" s="24"/>
      <c r="QJ339" s="24"/>
      <c r="QK339" s="24"/>
      <c r="QL339" s="24"/>
      <c r="QM339" s="24"/>
      <c r="QN339" s="24"/>
      <c r="QO339" s="24"/>
      <c r="QP339" s="24"/>
      <c r="QQ339" s="24"/>
      <c r="QR339" s="24"/>
      <c r="QS339" s="24"/>
      <c r="QT339" s="24"/>
      <c r="QU339" s="24"/>
      <c r="QV339" s="24"/>
      <c r="QW339" s="24"/>
      <c r="QX339" s="24"/>
      <c r="QY339" s="24"/>
      <c r="QZ339" s="24"/>
      <c r="RA339" s="24"/>
      <c r="RB339" s="24"/>
      <c r="RC339" s="24"/>
      <c r="RD339" s="24"/>
      <c r="RE339" s="24"/>
      <c r="RF339" s="24"/>
      <c r="RG339" s="24"/>
      <c r="RH339" s="24"/>
      <c r="RI339" s="24"/>
      <c r="RJ339" s="24"/>
      <c r="RK339" s="24"/>
      <c r="RL339" s="24"/>
      <c r="RM339" s="24"/>
      <c r="RN339" s="24"/>
      <c r="RO339" s="24"/>
      <c r="RP339" s="24"/>
      <c r="RQ339" s="24"/>
      <c r="RR339" s="24"/>
      <c r="RS339" s="24"/>
      <c r="RT339" s="24"/>
      <c r="RU339" s="24"/>
      <c r="RV339" s="24"/>
      <c r="RW339" s="24"/>
      <c r="RX339" s="24"/>
      <c r="RY339" s="24"/>
      <c r="RZ339" s="24"/>
      <c r="SA339" s="24"/>
      <c r="SB339" s="24"/>
      <c r="SC339" s="24"/>
      <c r="SD339" s="24"/>
      <c r="SE339" s="24"/>
      <c r="SF339" s="24"/>
      <c r="SG339" s="24"/>
      <c r="SH339" s="24"/>
      <c r="SI339" s="24"/>
      <c r="SJ339" s="24"/>
      <c r="SK339" s="24"/>
      <c r="SL339" s="24"/>
      <c r="SM339" s="24"/>
      <c r="SN339" s="24"/>
      <c r="SO339" s="24"/>
      <c r="SP339" s="24"/>
      <c r="SQ339" s="24"/>
      <c r="SR339" s="24"/>
      <c r="SS339" s="122"/>
    </row>
    <row r="340" spans="13:513" ht="18" customHeight="1">
      <c r="M340" s="102"/>
      <c r="FV340" s="5"/>
      <c r="FX340" s="5"/>
      <c r="FZ340" s="4"/>
      <c r="GB340" s="5"/>
      <c r="GD340" s="5"/>
      <c r="GF340" s="5"/>
      <c r="GH340" s="4"/>
      <c r="GJ340" s="4"/>
      <c r="LZ340" s="4"/>
      <c r="MB340" s="4"/>
      <c r="MD340" s="5"/>
      <c r="MF340" s="5"/>
      <c r="MH340" s="5"/>
      <c r="MJ340" s="4"/>
      <c r="ML340" s="5"/>
      <c r="MN340" s="5"/>
      <c r="MO340" s="24"/>
      <c r="MP340" s="24"/>
      <c r="MQ340" s="24"/>
      <c r="MR340" s="24"/>
      <c r="MS340" s="24"/>
      <c r="MT340" s="24"/>
      <c r="MU340" s="24"/>
      <c r="MV340" s="24"/>
      <c r="MW340" s="24"/>
      <c r="MX340" s="24"/>
      <c r="MY340" s="24"/>
      <c r="MZ340" s="24"/>
      <c r="NA340" s="24"/>
      <c r="NB340" s="24"/>
      <c r="NC340" s="24"/>
      <c r="ND340" s="24"/>
      <c r="NE340" s="24"/>
      <c r="NF340" s="24"/>
      <c r="NG340" s="24"/>
      <c r="NH340" s="24"/>
      <c r="NI340" s="24"/>
      <c r="NJ340" s="24"/>
      <c r="NK340" s="24"/>
      <c r="NL340" s="24"/>
      <c r="NM340" s="24"/>
      <c r="NN340" s="24"/>
      <c r="NO340" s="24"/>
      <c r="NP340" s="24"/>
      <c r="NQ340" s="24"/>
      <c r="NR340" s="24"/>
      <c r="NS340" s="24"/>
      <c r="NT340" s="24"/>
      <c r="NU340" s="24"/>
      <c r="NV340" s="24"/>
      <c r="NW340" s="24"/>
      <c r="NX340" s="24"/>
      <c r="NY340" s="24"/>
      <c r="NZ340" s="24"/>
      <c r="OA340" s="24"/>
      <c r="OB340" s="24"/>
      <c r="OC340" s="24"/>
      <c r="OD340" s="24"/>
      <c r="OE340" s="24"/>
      <c r="OF340" s="24"/>
      <c r="OG340" s="24"/>
      <c r="OH340" s="24"/>
      <c r="OI340" s="24"/>
      <c r="OJ340" s="24"/>
      <c r="OK340" s="24"/>
      <c r="OL340" s="24"/>
      <c r="OM340" s="24"/>
      <c r="ON340" s="24"/>
      <c r="OO340" s="24"/>
      <c r="OP340" s="24"/>
      <c r="OQ340" s="24"/>
      <c r="OR340" s="24"/>
      <c r="OS340" s="24"/>
      <c r="OT340" s="24"/>
      <c r="OU340" s="24"/>
      <c r="OV340" s="24"/>
      <c r="OW340" s="24"/>
      <c r="OX340" s="24"/>
      <c r="OY340" s="24"/>
      <c r="OZ340" s="24"/>
      <c r="PA340" s="24"/>
      <c r="PB340" s="24"/>
      <c r="PC340" s="24"/>
      <c r="PD340" s="24"/>
      <c r="PE340" s="24"/>
      <c r="PF340" s="24"/>
      <c r="PG340" s="24"/>
      <c r="PH340" s="24"/>
      <c r="PI340" s="24"/>
      <c r="PJ340" s="24"/>
      <c r="PK340" s="24"/>
      <c r="PL340" s="24"/>
      <c r="PM340" s="24"/>
      <c r="PN340" s="24"/>
      <c r="PO340" s="24"/>
      <c r="PP340" s="24"/>
      <c r="PQ340" s="24"/>
      <c r="PR340" s="24"/>
      <c r="PS340" s="24"/>
      <c r="PT340" s="24"/>
      <c r="PU340" s="24"/>
      <c r="PV340" s="24"/>
      <c r="PW340" s="24"/>
      <c r="PX340" s="24"/>
      <c r="PY340" s="24"/>
      <c r="PZ340" s="24"/>
      <c r="QA340" s="24"/>
      <c r="QB340" s="24"/>
      <c r="QC340" s="24"/>
      <c r="QD340" s="24"/>
      <c r="QE340" s="24"/>
      <c r="QF340" s="24"/>
      <c r="QG340" s="24"/>
      <c r="QH340" s="24"/>
      <c r="QI340" s="24"/>
      <c r="QJ340" s="24"/>
      <c r="QK340" s="24"/>
      <c r="QL340" s="24"/>
      <c r="QM340" s="24"/>
      <c r="QN340" s="24"/>
      <c r="QO340" s="24"/>
      <c r="QP340" s="24"/>
      <c r="QQ340" s="24"/>
      <c r="QR340" s="24"/>
      <c r="QS340" s="24"/>
      <c r="QT340" s="24"/>
      <c r="QU340" s="24"/>
      <c r="QV340" s="24"/>
      <c r="QW340" s="24"/>
      <c r="QX340" s="24"/>
      <c r="QY340" s="24"/>
      <c r="QZ340" s="24"/>
      <c r="RA340" s="24"/>
      <c r="RB340" s="24"/>
      <c r="RC340" s="24"/>
      <c r="RD340" s="24"/>
      <c r="RE340" s="24"/>
      <c r="RF340" s="24"/>
      <c r="RG340" s="24"/>
      <c r="RH340" s="24"/>
      <c r="RI340" s="24"/>
      <c r="RJ340" s="24"/>
      <c r="RK340" s="24"/>
      <c r="RL340" s="24"/>
      <c r="RM340" s="24"/>
      <c r="RN340" s="24"/>
      <c r="RO340" s="24"/>
      <c r="RP340" s="24"/>
      <c r="RQ340" s="24"/>
      <c r="RR340" s="24"/>
      <c r="RS340" s="24"/>
      <c r="RT340" s="24"/>
      <c r="RU340" s="24"/>
      <c r="RV340" s="24"/>
      <c r="RW340" s="24"/>
      <c r="RX340" s="24"/>
      <c r="RY340" s="24"/>
      <c r="RZ340" s="24"/>
      <c r="SA340" s="24"/>
      <c r="SB340" s="24"/>
      <c r="SC340" s="24"/>
      <c r="SD340" s="24"/>
      <c r="SE340" s="24"/>
      <c r="SF340" s="24"/>
      <c r="SG340" s="24"/>
      <c r="SH340" s="24"/>
      <c r="SI340" s="24"/>
      <c r="SJ340" s="24"/>
      <c r="SK340" s="24"/>
      <c r="SL340" s="24"/>
      <c r="SM340" s="24"/>
      <c r="SN340" s="24"/>
      <c r="SO340" s="24"/>
      <c r="SP340" s="24"/>
      <c r="SQ340" s="24"/>
      <c r="SR340" s="24"/>
      <c r="SS340" s="122"/>
    </row>
    <row r="341" spans="13:513" ht="18" customHeight="1">
      <c r="M341" s="102"/>
      <c r="FV341" s="5"/>
      <c r="FX341" s="5"/>
      <c r="FZ341" s="4"/>
      <c r="GB341" s="5"/>
      <c r="GD341" s="5"/>
      <c r="GF341" s="5"/>
      <c r="GH341" s="4"/>
      <c r="GJ341" s="4"/>
      <c r="GK341" s="4"/>
      <c r="GL341" s="4"/>
      <c r="GM341" s="4"/>
      <c r="GN341" s="4"/>
      <c r="GO341" s="4"/>
      <c r="GP341" s="4"/>
      <c r="GQ341" s="4"/>
      <c r="GR341" s="4"/>
      <c r="GS341" s="4"/>
      <c r="GT341" s="4"/>
      <c r="GU341" s="4"/>
      <c r="GV341" s="4"/>
      <c r="GW341" s="4"/>
      <c r="GX341" s="4"/>
      <c r="GY341" s="4"/>
      <c r="GZ341" s="4"/>
      <c r="HA341" s="4"/>
      <c r="HB341" s="4"/>
      <c r="HC341" s="4"/>
      <c r="HD341" s="4"/>
      <c r="HE341" s="4"/>
      <c r="HF341" s="4"/>
      <c r="HG341" s="4"/>
      <c r="HH341" s="4"/>
      <c r="HI341" s="4"/>
      <c r="HJ341" s="4"/>
      <c r="HK341" s="4"/>
      <c r="HL341" s="4"/>
      <c r="HM341" s="4"/>
      <c r="HN341" s="4"/>
      <c r="HO341" s="4"/>
      <c r="HP341" s="4"/>
      <c r="HQ341" s="4"/>
      <c r="HR341" s="4"/>
      <c r="HS341" s="4"/>
      <c r="HT341" s="4"/>
      <c r="HU341" s="4"/>
      <c r="HV341" s="4"/>
      <c r="HW341" s="4"/>
      <c r="HX341" s="4"/>
      <c r="HY341" s="4"/>
      <c r="HZ341" s="4"/>
      <c r="IA341" s="4"/>
      <c r="IB341" s="4"/>
      <c r="IC341" s="4"/>
      <c r="ID341" s="4"/>
      <c r="IE341" s="4"/>
      <c r="IF341" s="4"/>
      <c r="IG341" s="4"/>
      <c r="IH341" s="4"/>
      <c r="II341" s="4"/>
      <c r="IJ341" s="4"/>
      <c r="IK341" s="4"/>
      <c r="IL341" s="4"/>
      <c r="IM341" s="4"/>
      <c r="IN341" s="4"/>
      <c r="IO341" s="4"/>
      <c r="IP341" s="4"/>
      <c r="IQ341" s="4"/>
      <c r="IR341" s="4"/>
      <c r="IS341" s="4"/>
      <c r="IT341" s="4"/>
      <c r="IU341" s="4"/>
      <c r="IV341" s="4"/>
      <c r="IW341" s="4"/>
      <c r="IX341" s="4"/>
      <c r="IY341" s="4"/>
      <c r="IZ341" s="4"/>
      <c r="JA341" s="4"/>
      <c r="JB341" s="4"/>
      <c r="JC341" s="4"/>
      <c r="JD341" s="4"/>
      <c r="JE341" s="4"/>
      <c r="JF341" s="4"/>
      <c r="JG341" s="4"/>
      <c r="JH341" s="4"/>
      <c r="JI341" s="4"/>
      <c r="JJ341" s="4"/>
      <c r="JK341" s="4"/>
      <c r="JL341" s="4"/>
      <c r="JM341" s="4"/>
      <c r="JN341" s="4"/>
      <c r="JO341" s="4"/>
      <c r="JP341" s="4"/>
      <c r="JQ341" s="4"/>
      <c r="JR341" s="4"/>
      <c r="JS341" s="4"/>
      <c r="JT341" s="4"/>
      <c r="JU341" s="4"/>
      <c r="JV341" s="4"/>
      <c r="JW341" s="4"/>
      <c r="JX341" s="4"/>
      <c r="JY341" s="4"/>
      <c r="JZ341" s="4"/>
      <c r="KA341" s="4"/>
      <c r="KB341" s="4"/>
      <c r="KC341" s="4"/>
      <c r="KD341" s="4"/>
      <c r="KE341" s="4"/>
      <c r="KF341" s="4"/>
      <c r="KG341" s="4"/>
      <c r="KH341" s="4"/>
      <c r="KI341" s="4"/>
      <c r="KJ341" s="4"/>
      <c r="KK341" s="4"/>
      <c r="KL341" s="4"/>
      <c r="KM341" s="4"/>
      <c r="KN341" s="4"/>
      <c r="KO341" s="4"/>
      <c r="KP341" s="4"/>
      <c r="KQ341" s="4"/>
      <c r="KR341" s="4"/>
      <c r="KS341" s="4"/>
      <c r="KT341" s="4"/>
      <c r="KU341" s="4"/>
      <c r="KV341" s="4"/>
      <c r="KW341" s="4"/>
      <c r="KX341" s="4"/>
      <c r="KY341" s="4"/>
      <c r="KZ341" s="4"/>
      <c r="LA341" s="4"/>
      <c r="LB341" s="4"/>
      <c r="LC341" s="4"/>
      <c r="LD341" s="4"/>
      <c r="LE341" s="4"/>
      <c r="LF341" s="4"/>
      <c r="LG341" s="4"/>
      <c r="LH341" s="4"/>
      <c r="LI341" s="4"/>
      <c r="LJ341" s="4"/>
      <c r="LK341" s="4"/>
      <c r="LL341" s="4"/>
      <c r="LM341" s="4"/>
      <c r="LN341" s="4"/>
      <c r="LO341" s="4"/>
      <c r="LP341" s="4"/>
      <c r="LQ341" s="4"/>
      <c r="LR341" s="4"/>
      <c r="LS341" s="4"/>
      <c r="LT341" s="4"/>
      <c r="LU341" s="4"/>
      <c r="LV341" s="4"/>
      <c r="LW341" s="4"/>
      <c r="LX341" s="4"/>
      <c r="LY341" s="4"/>
      <c r="LZ341" s="4"/>
      <c r="MB341" s="4"/>
      <c r="MD341" s="5"/>
      <c r="MF341" s="5"/>
      <c r="MH341" s="5"/>
      <c r="MJ341" s="4"/>
      <c r="ML341" s="5"/>
      <c r="MN341" s="5"/>
      <c r="MO341" s="24"/>
      <c r="MP341" s="24"/>
      <c r="MQ341" s="24"/>
      <c r="MR341" s="24"/>
      <c r="MS341" s="24"/>
      <c r="MT341" s="24"/>
      <c r="MU341" s="24"/>
      <c r="MV341" s="24"/>
      <c r="MW341" s="24"/>
      <c r="MX341" s="24"/>
      <c r="MY341" s="24"/>
      <c r="MZ341" s="24"/>
      <c r="NA341" s="24"/>
      <c r="NB341" s="24"/>
      <c r="NC341" s="24"/>
      <c r="ND341" s="24"/>
      <c r="NE341" s="24"/>
      <c r="NF341" s="24"/>
      <c r="NG341" s="24"/>
      <c r="NH341" s="24"/>
      <c r="NI341" s="24"/>
      <c r="NJ341" s="24"/>
      <c r="NK341" s="24"/>
      <c r="NL341" s="24"/>
      <c r="NM341" s="24"/>
      <c r="NN341" s="24"/>
      <c r="NO341" s="24"/>
      <c r="NP341" s="24"/>
      <c r="NQ341" s="24"/>
      <c r="NR341" s="24"/>
      <c r="NS341" s="24"/>
      <c r="NT341" s="24"/>
      <c r="NU341" s="24"/>
      <c r="NV341" s="24"/>
      <c r="NW341" s="24"/>
      <c r="NX341" s="24"/>
      <c r="NY341" s="24"/>
      <c r="NZ341" s="24"/>
      <c r="OA341" s="24"/>
      <c r="OB341" s="24"/>
      <c r="OC341" s="24"/>
      <c r="OD341" s="24"/>
      <c r="OE341" s="24"/>
      <c r="OF341" s="24"/>
      <c r="OG341" s="24"/>
      <c r="OH341" s="24"/>
      <c r="OI341" s="24"/>
      <c r="OJ341" s="24"/>
      <c r="OK341" s="24"/>
      <c r="OL341" s="24"/>
      <c r="OM341" s="24"/>
      <c r="ON341" s="24"/>
      <c r="OO341" s="24"/>
      <c r="OP341" s="24"/>
      <c r="OQ341" s="24"/>
      <c r="OR341" s="24"/>
      <c r="OS341" s="24"/>
      <c r="OT341" s="24"/>
      <c r="OU341" s="24"/>
      <c r="OV341" s="24"/>
      <c r="OW341" s="24"/>
      <c r="OX341" s="24"/>
      <c r="OY341" s="24"/>
      <c r="OZ341" s="24"/>
      <c r="PA341" s="24"/>
      <c r="PB341" s="24"/>
      <c r="PC341" s="24"/>
      <c r="PD341" s="24"/>
      <c r="PE341" s="24"/>
      <c r="PF341" s="24"/>
      <c r="PG341" s="24"/>
      <c r="PH341" s="24"/>
      <c r="PI341" s="24"/>
      <c r="PJ341" s="24"/>
      <c r="PK341" s="24"/>
      <c r="PL341" s="24"/>
      <c r="PM341" s="24"/>
      <c r="PN341" s="24"/>
      <c r="PO341" s="24"/>
      <c r="PP341" s="24"/>
      <c r="PQ341" s="24"/>
      <c r="PR341" s="24"/>
      <c r="PS341" s="24"/>
      <c r="PT341" s="24"/>
      <c r="PU341" s="24"/>
      <c r="PV341" s="24"/>
      <c r="PW341" s="24"/>
      <c r="PX341" s="24"/>
      <c r="PY341" s="24"/>
      <c r="PZ341" s="24"/>
      <c r="QA341" s="24"/>
      <c r="QB341" s="24"/>
      <c r="QC341" s="24"/>
      <c r="QD341" s="24"/>
      <c r="QE341" s="24"/>
      <c r="QF341" s="24"/>
      <c r="QG341" s="24"/>
      <c r="QH341" s="24"/>
      <c r="QI341" s="24"/>
      <c r="QJ341" s="24"/>
      <c r="QK341" s="24"/>
      <c r="QL341" s="24"/>
      <c r="QM341" s="24"/>
      <c r="QN341" s="24"/>
      <c r="QO341" s="24"/>
      <c r="QP341" s="24"/>
      <c r="QQ341" s="24"/>
      <c r="QR341" s="24"/>
      <c r="QS341" s="24"/>
      <c r="QT341" s="24"/>
      <c r="QU341" s="24"/>
      <c r="QV341" s="24"/>
      <c r="QW341" s="24"/>
      <c r="QX341" s="24"/>
      <c r="QY341" s="24"/>
      <c r="QZ341" s="24"/>
      <c r="RA341" s="24"/>
      <c r="RB341" s="24"/>
      <c r="RC341" s="24"/>
      <c r="RD341" s="24"/>
      <c r="RE341" s="24"/>
      <c r="RF341" s="24"/>
      <c r="RG341" s="24"/>
      <c r="RH341" s="24"/>
      <c r="RI341" s="24"/>
      <c r="RJ341" s="24"/>
      <c r="RK341" s="24"/>
      <c r="RL341" s="24"/>
      <c r="RM341" s="24"/>
      <c r="RN341" s="24"/>
      <c r="RO341" s="24"/>
      <c r="RP341" s="24"/>
      <c r="RQ341" s="24"/>
      <c r="RR341" s="24"/>
      <c r="RS341" s="24"/>
      <c r="RT341" s="24"/>
      <c r="RU341" s="24"/>
      <c r="RV341" s="24"/>
      <c r="RW341" s="24"/>
      <c r="RX341" s="24"/>
      <c r="RY341" s="24"/>
      <c r="RZ341" s="24"/>
      <c r="SA341" s="24"/>
      <c r="SB341" s="24"/>
      <c r="SC341" s="24"/>
      <c r="SD341" s="24"/>
      <c r="SE341" s="24"/>
      <c r="SF341" s="24"/>
      <c r="SG341" s="24"/>
      <c r="SH341" s="24"/>
      <c r="SI341" s="24"/>
      <c r="SJ341" s="24"/>
      <c r="SK341" s="24"/>
      <c r="SL341" s="24"/>
      <c r="SM341" s="24"/>
      <c r="SN341" s="24"/>
      <c r="SO341" s="24"/>
      <c r="SP341" s="24"/>
      <c r="SQ341" s="24"/>
      <c r="SR341" s="24"/>
      <c r="SS341" s="122"/>
    </row>
    <row r="342" spans="13:513" ht="18" customHeight="1">
      <c r="M342" s="102"/>
      <c r="FV342" s="5"/>
      <c r="FX342" s="5"/>
      <c r="FZ342" s="4"/>
      <c r="GB342" s="5"/>
      <c r="GD342" s="5"/>
      <c r="GF342" s="5"/>
      <c r="GH342" s="4"/>
      <c r="MB342" s="4"/>
      <c r="MD342" s="5"/>
      <c r="MF342" s="5"/>
      <c r="MH342" s="5"/>
      <c r="MJ342" s="4"/>
      <c r="ML342" s="5"/>
      <c r="MN342" s="5"/>
      <c r="MO342" s="24"/>
      <c r="MP342" s="24"/>
      <c r="MQ342" s="24"/>
      <c r="MR342" s="24"/>
      <c r="MS342" s="24"/>
      <c r="MT342" s="24"/>
      <c r="MU342" s="24"/>
      <c r="MV342" s="24"/>
      <c r="MW342" s="24"/>
      <c r="MX342" s="24"/>
      <c r="MY342" s="24"/>
      <c r="MZ342" s="24"/>
      <c r="NA342" s="24"/>
      <c r="NB342" s="24"/>
      <c r="NC342" s="24"/>
      <c r="ND342" s="24"/>
      <c r="NE342" s="24"/>
      <c r="NF342" s="24"/>
      <c r="NG342" s="24"/>
      <c r="NH342" s="24"/>
      <c r="NI342" s="24"/>
      <c r="NJ342" s="24"/>
      <c r="NK342" s="24"/>
      <c r="NL342" s="24"/>
      <c r="NM342" s="24"/>
      <c r="NN342" s="24"/>
      <c r="NO342" s="24"/>
      <c r="NP342" s="24"/>
      <c r="NQ342" s="24"/>
      <c r="NR342" s="24"/>
      <c r="NS342" s="24"/>
      <c r="NT342" s="24"/>
      <c r="NU342" s="24"/>
      <c r="NV342" s="24"/>
      <c r="NW342" s="24"/>
      <c r="NX342" s="24"/>
      <c r="NY342" s="24"/>
      <c r="NZ342" s="24"/>
      <c r="OA342" s="24"/>
      <c r="OB342" s="24"/>
      <c r="OC342" s="24"/>
      <c r="OD342" s="24"/>
      <c r="OE342" s="24"/>
      <c r="OF342" s="24"/>
      <c r="OG342" s="24"/>
      <c r="OH342" s="24"/>
      <c r="OI342" s="24"/>
      <c r="OJ342" s="24"/>
      <c r="OK342" s="24"/>
      <c r="OL342" s="24"/>
      <c r="OM342" s="24"/>
      <c r="ON342" s="24"/>
      <c r="OO342" s="24"/>
      <c r="OP342" s="24"/>
      <c r="OQ342" s="24"/>
      <c r="OR342" s="24"/>
      <c r="OS342" s="24"/>
      <c r="OT342" s="24"/>
      <c r="OU342" s="24"/>
      <c r="OV342" s="24"/>
      <c r="OW342" s="24"/>
      <c r="OX342" s="24"/>
      <c r="OY342" s="24"/>
      <c r="OZ342" s="24"/>
      <c r="PA342" s="24"/>
      <c r="PB342" s="24"/>
      <c r="PC342" s="24"/>
      <c r="PD342" s="24"/>
      <c r="PE342" s="24"/>
      <c r="PF342" s="24"/>
      <c r="PG342" s="24"/>
      <c r="PH342" s="24"/>
      <c r="PI342" s="24"/>
      <c r="PJ342" s="24"/>
      <c r="PK342" s="24"/>
      <c r="PL342" s="24"/>
      <c r="PM342" s="24"/>
      <c r="PN342" s="24"/>
      <c r="PO342" s="24"/>
      <c r="PP342" s="24"/>
      <c r="PQ342" s="24"/>
      <c r="PR342" s="24"/>
      <c r="PS342" s="24"/>
      <c r="PT342" s="24"/>
      <c r="PU342" s="24"/>
      <c r="PV342" s="24"/>
      <c r="PW342" s="24"/>
      <c r="PX342" s="24"/>
      <c r="PY342" s="24"/>
      <c r="PZ342" s="24"/>
      <c r="QA342" s="24"/>
      <c r="QB342" s="24"/>
      <c r="QC342" s="24"/>
      <c r="QD342" s="24"/>
      <c r="QE342" s="24"/>
      <c r="QF342" s="24"/>
      <c r="QG342" s="24"/>
      <c r="QH342" s="24"/>
      <c r="QI342" s="24"/>
      <c r="QJ342" s="24"/>
      <c r="QK342" s="24"/>
      <c r="QL342" s="24"/>
      <c r="QM342" s="24"/>
      <c r="QN342" s="24"/>
      <c r="QO342" s="24"/>
      <c r="QP342" s="24"/>
      <c r="QQ342" s="24"/>
      <c r="QR342" s="24"/>
      <c r="QS342" s="24"/>
      <c r="QT342" s="24"/>
      <c r="QU342" s="24"/>
      <c r="QV342" s="24"/>
      <c r="QW342" s="24"/>
      <c r="QX342" s="24"/>
      <c r="QY342" s="24"/>
      <c r="QZ342" s="24"/>
      <c r="RA342" s="24"/>
      <c r="RB342" s="24"/>
      <c r="RC342" s="24"/>
      <c r="RD342" s="24"/>
      <c r="RE342" s="24"/>
      <c r="RF342" s="24"/>
      <c r="RG342" s="24"/>
      <c r="RH342" s="24"/>
      <c r="RI342" s="24"/>
      <c r="RJ342" s="24"/>
      <c r="RK342" s="24"/>
      <c r="RL342" s="24"/>
      <c r="RM342" s="24"/>
      <c r="RN342" s="24"/>
      <c r="RO342" s="24"/>
      <c r="RP342" s="24"/>
      <c r="RQ342" s="24"/>
      <c r="RR342" s="24"/>
      <c r="RS342" s="24"/>
      <c r="RT342" s="24"/>
      <c r="RU342" s="24"/>
      <c r="RV342" s="24"/>
      <c r="RW342" s="24"/>
      <c r="RX342" s="24"/>
      <c r="RY342" s="24"/>
      <c r="RZ342" s="24"/>
      <c r="SA342" s="24"/>
      <c r="SB342" s="24"/>
      <c r="SC342" s="24"/>
      <c r="SD342" s="24"/>
      <c r="SE342" s="24"/>
      <c r="SF342" s="24"/>
      <c r="SG342" s="24"/>
      <c r="SH342" s="24"/>
      <c r="SI342" s="24"/>
      <c r="SJ342" s="24"/>
      <c r="SK342" s="24"/>
      <c r="SL342" s="24"/>
      <c r="SM342" s="24"/>
      <c r="SN342" s="24"/>
      <c r="SO342" s="24"/>
      <c r="SP342" s="24"/>
      <c r="SQ342" s="24"/>
      <c r="SR342" s="24"/>
      <c r="SS342" s="122"/>
    </row>
    <row r="343" spans="13:513" ht="18" customHeight="1">
      <c r="M343" s="102"/>
      <c r="FV343" s="5"/>
      <c r="FX343" s="5"/>
      <c r="FZ343" s="4"/>
      <c r="GB343" s="5"/>
      <c r="GD343" s="5"/>
      <c r="GF343" s="5"/>
      <c r="GH343" s="4"/>
      <c r="GI343" s="4"/>
      <c r="GJ343" s="4"/>
      <c r="GK343" s="4"/>
      <c r="GL343" s="4"/>
      <c r="GM343" s="4"/>
      <c r="GN343" s="4"/>
      <c r="GO343" s="4"/>
      <c r="GP343" s="4"/>
      <c r="GQ343" s="4"/>
      <c r="GR343" s="4"/>
      <c r="GS343" s="4"/>
      <c r="GT343" s="4"/>
      <c r="GU343" s="4"/>
      <c r="GV343" s="4"/>
      <c r="GW343" s="4"/>
      <c r="GX343" s="4"/>
      <c r="GY343" s="4"/>
      <c r="GZ343" s="4"/>
      <c r="HA343" s="4"/>
      <c r="HB343" s="4"/>
      <c r="HC343" s="4"/>
      <c r="HD343" s="4"/>
      <c r="HE343" s="4"/>
      <c r="HF343" s="4"/>
      <c r="HG343" s="4"/>
      <c r="HH343" s="4"/>
      <c r="HI343" s="4"/>
      <c r="HJ343" s="4"/>
      <c r="HK343" s="4"/>
      <c r="HL343" s="4"/>
      <c r="HM343" s="4"/>
      <c r="HN343" s="4"/>
      <c r="HO343" s="4"/>
      <c r="HP343" s="4"/>
      <c r="HQ343" s="4"/>
      <c r="HR343" s="4"/>
      <c r="HS343" s="4"/>
      <c r="HT343" s="4"/>
      <c r="HU343" s="4"/>
      <c r="HV343" s="4"/>
      <c r="HW343" s="4"/>
      <c r="HX343" s="4"/>
      <c r="HY343" s="4"/>
      <c r="HZ343" s="4"/>
      <c r="IA343" s="4"/>
      <c r="IB343" s="4"/>
      <c r="IC343" s="4"/>
      <c r="ID343" s="4"/>
      <c r="IE343" s="4"/>
      <c r="IF343" s="4"/>
      <c r="IG343" s="4"/>
      <c r="IH343" s="4"/>
      <c r="II343" s="4"/>
      <c r="IJ343" s="4"/>
      <c r="IK343" s="4"/>
      <c r="IL343" s="4"/>
      <c r="IM343" s="4"/>
      <c r="IN343" s="4"/>
      <c r="IO343" s="4"/>
      <c r="IP343" s="4"/>
      <c r="IQ343" s="4"/>
      <c r="IR343" s="4"/>
      <c r="IS343" s="4"/>
      <c r="IT343" s="4"/>
      <c r="IU343" s="4"/>
      <c r="IV343" s="4"/>
      <c r="IW343" s="4"/>
      <c r="IX343" s="4"/>
      <c r="IY343" s="4"/>
      <c r="IZ343" s="4"/>
      <c r="JA343" s="4"/>
      <c r="JB343" s="4"/>
      <c r="JC343" s="4"/>
      <c r="JD343" s="4"/>
      <c r="JE343" s="4"/>
      <c r="JF343" s="4"/>
      <c r="JG343" s="4"/>
      <c r="JH343" s="4"/>
      <c r="JI343" s="4"/>
      <c r="JJ343" s="4"/>
      <c r="JK343" s="4"/>
      <c r="JL343" s="4"/>
      <c r="JM343" s="4"/>
      <c r="JN343" s="4"/>
      <c r="JO343" s="4"/>
      <c r="JP343" s="4"/>
      <c r="JQ343" s="4"/>
      <c r="JR343" s="4"/>
      <c r="JS343" s="4"/>
      <c r="JT343" s="4"/>
      <c r="JU343" s="4"/>
      <c r="JV343" s="4"/>
      <c r="JW343" s="4"/>
      <c r="JX343" s="4"/>
      <c r="JY343" s="4"/>
      <c r="JZ343" s="4"/>
      <c r="KA343" s="4"/>
      <c r="KB343" s="4"/>
      <c r="KC343" s="4"/>
      <c r="KD343" s="4"/>
      <c r="KE343" s="4"/>
      <c r="KF343" s="4"/>
      <c r="KG343" s="4"/>
      <c r="KH343" s="4"/>
      <c r="KI343" s="4"/>
      <c r="KJ343" s="4"/>
      <c r="KK343" s="4"/>
      <c r="KL343" s="4"/>
      <c r="KM343" s="4"/>
      <c r="KN343" s="4"/>
      <c r="KO343" s="4"/>
      <c r="KP343" s="4"/>
      <c r="KQ343" s="4"/>
      <c r="KR343" s="4"/>
      <c r="KS343" s="4"/>
      <c r="KT343" s="4"/>
      <c r="KU343" s="4"/>
      <c r="KV343" s="4"/>
      <c r="KW343" s="4"/>
      <c r="KX343" s="4"/>
      <c r="KY343" s="4"/>
      <c r="KZ343" s="4"/>
      <c r="LA343" s="4"/>
      <c r="LB343" s="4"/>
      <c r="LC343" s="4"/>
      <c r="LD343" s="4"/>
      <c r="LE343" s="4"/>
      <c r="LF343" s="4"/>
      <c r="LG343" s="4"/>
      <c r="LH343" s="4"/>
      <c r="LI343" s="4"/>
      <c r="LJ343" s="4"/>
      <c r="LK343" s="4"/>
      <c r="LL343" s="4"/>
      <c r="LM343" s="4"/>
      <c r="LN343" s="4"/>
      <c r="LO343" s="4"/>
      <c r="LP343" s="4"/>
      <c r="LQ343" s="4"/>
      <c r="LR343" s="4"/>
      <c r="LS343" s="4"/>
      <c r="LT343" s="4"/>
      <c r="LU343" s="4"/>
      <c r="LV343" s="4"/>
      <c r="LW343" s="4"/>
      <c r="LX343" s="4"/>
      <c r="LY343" s="4"/>
      <c r="LZ343" s="4"/>
      <c r="MA343" s="4"/>
      <c r="MB343" s="4"/>
      <c r="MD343" s="5"/>
      <c r="MF343" s="5"/>
      <c r="MH343" s="5"/>
      <c r="MJ343" s="4"/>
      <c r="ML343" s="5"/>
      <c r="MN343" s="5"/>
      <c r="MO343" s="24"/>
      <c r="MP343" s="24"/>
      <c r="MQ343" s="24"/>
      <c r="MR343" s="24"/>
      <c r="MS343" s="24"/>
      <c r="MT343" s="24"/>
      <c r="MU343" s="24"/>
      <c r="MV343" s="24"/>
      <c r="MW343" s="24"/>
      <c r="MX343" s="24"/>
      <c r="MY343" s="24"/>
      <c r="MZ343" s="24"/>
      <c r="NA343" s="24"/>
      <c r="NB343" s="24"/>
      <c r="NC343" s="24"/>
      <c r="ND343" s="24"/>
      <c r="NE343" s="24"/>
      <c r="NF343" s="24"/>
      <c r="NG343" s="24"/>
      <c r="NH343" s="24"/>
      <c r="NI343" s="24"/>
      <c r="NJ343" s="24"/>
      <c r="NK343" s="24"/>
      <c r="NL343" s="24"/>
      <c r="NM343" s="24"/>
      <c r="NN343" s="24"/>
      <c r="NO343" s="24"/>
      <c r="NP343" s="24"/>
      <c r="NQ343" s="24"/>
      <c r="NR343" s="24"/>
      <c r="NS343" s="24"/>
      <c r="NT343" s="24"/>
      <c r="NU343" s="24"/>
      <c r="NV343" s="24"/>
      <c r="NW343" s="24"/>
      <c r="NX343" s="24"/>
      <c r="NY343" s="24"/>
      <c r="NZ343" s="24"/>
      <c r="OA343" s="24"/>
      <c r="OB343" s="24"/>
      <c r="OC343" s="24"/>
      <c r="OD343" s="24"/>
      <c r="OE343" s="24"/>
      <c r="OF343" s="24"/>
      <c r="OG343" s="24"/>
      <c r="OH343" s="24"/>
      <c r="OI343" s="24"/>
      <c r="OJ343" s="24"/>
      <c r="OK343" s="24"/>
      <c r="OL343" s="24"/>
      <c r="OM343" s="24"/>
      <c r="ON343" s="24"/>
      <c r="OO343" s="24"/>
      <c r="OP343" s="24"/>
      <c r="OQ343" s="24"/>
      <c r="OR343" s="24"/>
      <c r="OS343" s="24"/>
      <c r="OT343" s="24"/>
      <c r="OU343" s="24"/>
      <c r="OV343" s="24"/>
      <c r="OW343" s="24"/>
      <c r="OX343" s="24"/>
      <c r="OY343" s="24"/>
      <c r="OZ343" s="24"/>
      <c r="PA343" s="24"/>
      <c r="PB343" s="24"/>
      <c r="PC343" s="24"/>
      <c r="PD343" s="24"/>
      <c r="PE343" s="24"/>
      <c r="PF343" s="24"/>
      <c r="PG343" s="24"/>
      <c r="PH343" s="24"/>
      <c r="PI343" s="24"/>
      <c r="PJ343" s="24"/>
      <c r="PK343" s="24"/>
      <c r="PL343" s="24"/>
      <c r="PM343" s="24"/>
      <c r="PN343" s="24"/>
      <c r="PO343" s="24"/>
      <c r="PP343" s="24"/>
      <c r="PQ343" s="24"/>
      <c r="PR343" s="24"/>
      <c r="PS343" s="24"/>
      <c r="PT343" s="24"/>
      <c r="PU343" s="24"/>
      <c r="PV343" s="24"/>
      <c r="PW343" s="24"/>
      <c r="PX343" s="24"/>
      <c r="PY343" s="24"/>
      <c r="PZ343" s="24"/>
      <c r="QA343" s="24"/>
      <c r="QB343" s="24"/>
      <c r="QC343" s="24"/>
      <c r="QD343" s="24"/>
      <c r="QE343" s="24"/>
      <c r="QF343" s="24"/>
      <c r="QG343" s="24"/>
      <c r="QH343" s="24"/>
      <c r="QI343" s="24"/>
      <c r="QJ343" s="24"/>
      <c r="QK343" s="24"/>
      <c r="QL343" s="24"/>
      <c r="QM343" s="24"/>
      <c r="QN343" s="24"/>
      <c r="QO343" s="24"/>
      <c r="QP343" s="24"/>
      <c r="QQ343" s="24"/>
      <c r="QR343" s="24"/>
      <c r="QS343" s="24"/>
      <c r="QT343" s="24"/>
      <c r="QU343" s="24"/>
      <c r="QV343" s="24"/>
      <c r="QW343" s="24"/>
      <c r="QX343" s="24"/>
      <c r="QY343" s="24"/>
      <c r="QZ343" s="24"/>
      <c r="RA343" s="24"/>
      <c r="RB343" s="24"/>
      <c r="RC343" s="24"/>
      <c r="RD343" s="24"/>
      <c r="RE343" s="24"/>
      <c r="RF343" s="24"/>
      <c r="RG343" s="24"/>
      <c r="RH343" s="24"/>
      <c r="RI343" s="24"/>
      <c r="RJ343" s="24"/>
      <c r="RK343" s="24"/>
      <c r="RL343" s="24"/>
      <c r="RM343" s="24"/>
      <c r="RN343" s="24"/>
      <c r="RO343" s="24"/>
      <c r="RP343" s="24"/>
      <c r="RQ343" s="24"/>
      <c r="RR343" s="24"/>
      <c r="RS343" s="24"/>
      <c r="RT343" s="24"/>
      <c r="RU343" s="24"/>
      <c r="RV343" s="24"/>
      <c r="RW343" s="24"/>
      <c r="RX343" s="24"/>
      <c r="RY343" s="24"/>
      <c r="RZ343" s="24"/>
      <c r="SA343" s="24"/>
      <c r="SB343" s="24"/>
      <c r="SC343" s="24"/>
      <c r="SD343" s="24"/>
      <c r="SE343" s="24"/>
      <c r="SF343" s="24"/>
      <c r="SG343" s="24"/>
      <c r="SH343" s="24"/>
      <c r="SI343" s="24"/>
      <c r="SJ343" s="24"/>
      <c r="SK343" s="24"/>
      <c r="SL343" s="24"/>
      <c r="SM343" s="24"/>
      <c r="SN343" s="24"/>
      <c r="SO343" s="24"/>
      <c r="SP343" s="24"/>
      <c r="SQ343" s="24"/>
      <c r="SR343" s="24"/>
      <c r="SS343" s="122"/>
    </row>
    <row r="344" spans="13:513" ht="18" customHeight="1">
      <c r="M344" s="102"/>
      <c r="FV344" s="5"/>
      <c r="FX344" s="5"/>
      <c r="FZ344" s="4"/>
      <c r="GB344" s="5"/>
      <c r="GD344" s="5"/>
      <c r="GF344" s="5"/>
      <c r="MD344" s="5"/>
      <c r="MF344" s="5"/>
      <c r="MH344" s="5"/>
      <c r="MJ344" s="4"/>
      <c r="ML344" s="5"/>
      <c r="MN344" s="5"/>
      <c r="MO344" s="24"/>
      <c r="MP344" s="24"/>
      <c r="MQ344" s="24"/>
      <c r="MR344" s="24"/>
      <c r="MS344" s="24"/>
      <c r="MT344" s="24"/>
      <c r="MU344" s="24"/>
      <c r="MV344" s="24"/>
      <c r="MW344" s="24"/>
      <c r="MX344" s="24"/>
      <c r="MY344" s="24"/>
      <c r="MZ344" s="24"/>
      <c r="NA344" s="24"/>
      <c r="NB344" s="24"/>
      <c r="NC344" s="24"/>
      <c r="ND344" s="24"/>
      <c r="NE344" s="24"/>
      <c r="NF344" s="24"/>
      <c r="NG344" s="24"/>
      <c r="NH344" s="24"/>
      <c r="NI344" s="24"/>
      <c r="NJ344" s="24"/>
      <c r="NK344" s="24"/>
      <c r="NL344" s="24"/>
      <c r="NM344" s="24"/>
      <c r="NN344" s="24"/>
      <c r="NO344" s="24"/>
      <c r="NP344" s="24"/>
      <c r="NQ344" s="24"/>
      <c r="NR344" s="24"/>
      <c r="NS344" s="24"/>
      <c r="NT344" s="24"/>
      <c r="NU344" s="24"/>
      <c r="NV344" s="24"/>
      <c r="NW344" s="24"/>
      <c r="NX344" s="24"/>
      <c r="NY344" s="24"/>
      <c r="NZ344" s="24"/>
      <c r="OA344" s="24"/>
      <c r="OB344" s="24"/>
      <c r="OC344" s="24"/>
      <c r="OD344" s="24"/>
      <c r="OE344" s="24"/>
      <c r="OF344" s="24"/>
      <c r="OG344" s="24"/>
      <c r="OH344" s="24"/>
      <c r="OI344" s="24"/>
      <c r="OJ344" s="24"/>
      <c r="OK344" s="24"/>
      <c r="OL344" s="24"/>
      <c r="OM344" s="24"/>
      <c r="ON344" s="24"/>
      <c r="OO344" s="24"/>
      <c r="OP344" s="24"/>
      <c r="OQ344" s="24"/>
      <c r="OR344" s="24"/>
      <c r="OS344" s="24"/>
      <c r="OT344" s="24"/>
      <c r="OU344" s="24"/>
      <c r="OV344" s="24"/>
      <c r="OW344" s="24"/>
      <c r="OX344" s="24"/>
      <c r="OY344" s="24"/>
      <c r="OZ344" s="24"/>
      <c r="PA344" s="24"/>
      <c r="PB344" s="24"/>
      <c r="PC344" s="24"/>
      <c r="PD344" s="24"/>
      <c r="PE344" s="24"/>
      <c r="PF344" s="24"/>
      <c r="PG344" s="24"/>
      <c r="PH344" s="24"/>
      <c r="PI344" s="24"/>
      <c r="PJ344" s="24"/>
      <c r="PK344" s="24"/>
      <c r="PL344" s="24"/>
      <c r="PM344" s="24"/>
      <c r="PN344" s="24"/>
      <c r="PO344" s="24"/>
      <c r="PP344" s="24"/>
      <c r="PQ344" s="24"/>
      <c r="PR344" s="24"/>
      <c r="PS344" s="24"/>
      <c r="PT344" s="24"/>
      <c r="PU344" s="24"/>
      <c r="PV344" s="24"/>
      <c r="PW344" s="24"/>
      <c r="PX344" s="24"/>
      <c r="PY344" s="24"/>
      <c r="PZ344" s="24"/>
      <c r="QA344" s="24"/>
      <c r="QB344" s="24"/>
      <c r="QC344" s="24"/>
      <c r="QD344" s="24"/>
      <c r="QE344" s="24"/>
      <c r="QF344" s="24"/>
      <c r="QG344" s="24"/>
      <c r="QH344" s="24"/>
      <c r="QI344" s="24"/>
      <c r="QJ344" s="24"/>
      <c r="QK344" s="24"/>
      <c r="QL344" s="24"/>
      <c r="QM344" s="24"/>
      <c r="QN344" s="24"/>
      <c r="QO344" s="24"/>
      <c r="QP344" s="24"/>
      <c r="QQ344" s="24"/>
      <c r="QR344" s="24"/>
      <c r="QS344" s="24"/>
      <c r="QT344" s="24"/>
      <c r="QU344" s="24"/>
      <c r="QV344" s="24"/>
      <c r="QW344" s="24"/>
      <c r="QX344" s="24"/>
      <c r="QY344" s="24"/>
      <c r="QZ344" s="24"/>
      <c r="RA344" s="24"/>
      <c r="RB344" s="24"/>
      <c r="RC344" s="24"/>
      <c r="RD344" s="24"/>
      <c r="RE344" s="24"/>
      <c r="RF344" s="24"/>
      <c r="RG344" s="24"/>
      <c r="RH344" s="24"/>
      <c r="RI344" s="24"/>
      <c r="RJ344" s="24"/>
      <c r="RK344" s="24"/>
      <c r="RL344" s="24"/>
      <c r="RM344" s="24"/>
      <c r="RN344" s="24"/>
      <c r="RO344" s="24"/>
      <c r="RP344" s="24"/>
      <c r="RQ344" s="24"/>
      <c r="RR344" s="24"/>
      <c r="RS344" s="24"/>
      <c r="RT344" s="24"/>
      <c r="RU344" s="24"/>
      <c r="RV344" s="24"/>
      <c r="RW344" s="24"/>
      <c r="RX344" s="24"/>
      <c r="RY344" s="24"/>
      <c r="RZ344" s="24"/>
      <c r="SA344" s="24"/>
      <c r="SB344" s="24"/>
      <c r="SC344" s="24"/>
      <c r="SD344" s="24"/>
      <c r="SE344" s="24"/>
      <c r="SF344" s="24"/>
      <c r="SG344" s="24"/>
      <c r="SH344" s="24"/>
      <c r="SI344" s="24"/>
      <c r="SJ344" s="24"/>
      <c r="SK344" s="24"/>
      <c r="SL344" s="24"/>
      <c r="SM344" s="24"/>
      <c r="SN344" s="24"/>
      <c r="SO344" s="24"/>
      <c r="SP344" s="24"/>
      <c r="SQ344" s="24"/>
      <c r="SR344" s="24"/>
      <c r="SS344" s="122"/>
    </row>
    <row r="345" spans="13:513" ht="18" customHeight="1">
      <c r="M345" s="102"/>
      <c r="FV345" s="5"/>
      <c r="FX345" s="5"/>
      <c r="FZ345" s="4"/>
      <c r="GB345" s="5"/>
      <c r="GD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F345" s="5"/>
      <c r="MH345" s="5"/>
      <c r="MJ345" s="4"/>
      <c r="ML345" s="5"/>
      <c r="MN345" s="5"/>
      <c r="MO345" s="24"/>
      <c r="MP345" s="24"/>
      <c r="MQ345" s="24"/>
      <c r="MR345" s="24"/>
      <c r="MS345" s="24"/>
      <c r="MT345" s="24"/>
      <c r="MU345" s="24"/>
      <c r="MV345" s="24"/>
      <c r="MW345" s="24"/>
      <c r="MX345" s="24"/>
      <c r="MY345" s="24"/>
      <c r="MZ345" s="24"/>
      <c r="NA345" s="24"/>
      <c r="NB345" s="24"/>
      <c r="NC345" s="24"/>
      <c r="ND345" s="24"/>
      <c r="NE345" s="24"/>
      <c r="NF345" s="24"/>
      <c r="NG345" s="24"/>
      <c r="NH345" s="24"/>
      <c r="NI345" s="24"/>
      <c r="NJ345" s="24"/>
      <c r="NK345" s="24"/>
      <c r="NL345" s="24"/>
      <c r="NM345" s="24"/>
      <c r="NN345" s="24"/>
      <c r="NO345" s="24"/>
      <c r="NP345" s="24"/>
      <c r="NQ345" s="24"/>
      <c r="NR345" s="24"/>
      <c r="NS345" s="24"/>
      <c r="NT345" s="24"/>
      <c r="NU345" s="24"/>
      <c r="NV345" s="24"/>
      <c r="NW345" s="24"/>
      <c r="NX345" s="24"/>
      <c r="NY345" s="24"/>
      <c r="NZ345" s="24"/>
      <c r="OA345" s="24"/>
      <c r="OB345" s="24"/>
      <c r="OC345" s="24"/>
      <c r="OD345" s="24"/>
      <c r="OE345" s="24"/>
      <c r="OF345" s="24"/>
      <c r="OG345" s="24"/>
      <c r="OH345" s="24"/>
      <c r="OI345" s="24"/>
      <c r="OJ345" s="24"/>
      <c r="OK345" s="24"/>
      <c r="OL345" s="24"/>
      <c r="OM345" s="24"/>
      <c r="ON345" s="24"/>
      <c r="OO345" s="24"/>
      <c r="OP345" s="24"/>
      <c r="OQ345" s="24"/>
      <c r="OR345" s="24"/>
      <c r="OS345" s="24"/>
      <c r="OT345" s="24"/>
      <c r="OU345" s="24"/>
      <c r="OV345" s="24"/>
      <c r="OW345" s="24"/>
      <c r="OX345" s="24"/>
      <c r="OY345" s="24"/>
      <c r="OZ345" s="24"/>
      <c r="PA345" s="24"/>
      <c r="PB345" s="24"/>
      <c r="PC345" s="24"/>
      <c r="PD345" s="24"/>
      <c r="PE345" s="24"/>
      <c r="PF345" s="24"/>
      <c r="PG345" s="24"/>
      <c r="PH345" s="24"/>
      <c r="PI345" s="24"/>
      <c r="PJ345" s="24"/>
      <c r="PK345" s="24"/>
      <c r="PL345" s="24"/>
      <c r="PM345" s="24"/>
      <c r="PN345" s="24"/>
      <c r="PO345" s="24"/>
      <c r="PP345" s="24"/>
      <c r="PQ345" s="24"/>
      <c r="PR345" s="24"/>
      <c r="PS345" s="24"/>
      <c r="PT345" s="24"/>
      <c r="PU345" s="24"/>
      <c r="PV345" s="24"/>
      <c r="PW345" s="24"/>
      <c r="PX345" s="24"/>
      <c r="PY345" s="24"/>
      <c r="PZ345" s="24"/>
      <c r="QA345" s="24"/>
      <c r="QB345" s="24"/>
      <c r="QC345" s="24"/>
      <c r="QD345" s="24"/>
      <c r="QE345" s="24"/>
      <c r="QF345" s="24"/>
      <c r="QG345" s="24"/>
      <c r="QH345" s="24"/>
      <c r="QI345" s="24"/>
      <c r="QJ345" s="24"/>
      <c r="QK345" s="24"/>
      <c r="QL345" s="24"/>
      <c r="QM345" s="24"/>
      <c r="QN345" s="24"/>
      <c r="QO345" s="24"/>
      <c r="QP345" s="24"/>
      <c r="QQ345" s="24"/>
      <c r="QR345" s="24"/>
      <c r="QS345" s="24"/>
      <c r="QT345" s="24"/>
      <c r="QU345" s="24"/>
      <c r="QV345" s="24"/>
      <c r="QW345" s="24"/>
      <c r="QX345" s="24"/>
      <c r="QY345" s="24"/>
      <c r="QZ345" s="24"/>
      <c r="RA345" s="24"/>
      <c r="RB345" s="24"/>
      <c r="RC345" s="24"/>
      <c r="RD345" s="24"/>
      <c r="RE345" s="24"/>
      <c r="RF345" s="24"/>
      <c r="RG345" s="24"/>
      <c r="RH345" s="24"/>
      <c r="RI345" s="24"/>
      <c r="RJ345" s="24"/>
      <c r="RK345" s="24"/>
      <c r="RL345" s="24"/>
      <c r="RM345" s="24"/>
      <c r="RN345" s="24"/>
      <c r="RO345" s="24"/>
      <c r="RP345" s="24"/>
      <c r="RQ345" s="24"/>
      <c r="RR345" s="24"/>
      <c r="RS345" s="24"/>
      <c r="RT345" s="24"/>
      <c r="RU345" s="24"/>
      <c r="RV345" s="24"/>
      <c r="RW345" s="24"/>
      <c r="RX345" s="24"/>
      <c r="RY345" s="24"/>
      <c r="RZ345" s="24"/>
      <c r="SA345" s="24"/>
      <c r="SB345" s="24"/>
      <c r="SC345" s="24"/>
      <c r="SD345" s="24"/>
      <c r="SE345" s="24"/>
      <c r="SF345" s="24"/>
      <c r="SG345" s="24"/>
      <c r="SH345" s="24"/>
      <c r="SI345" s="24"/>
      <c r="SJ345" s="24"/>
      <c r="SK345" s="24"/>
      <c r="SL345" s="24"/>
      <c r="SM345" s="24"/>
      <c r="SN345" s="24"/>
      <c r="SO345" s="24"/>
      <c r="SP345" s="24"/>
      <c r="SQ345" s="24"/>
      <c r="SR345" s="24"/>
      <c r="SS345" s="122"/>
    </row>
    <row r="346" spans="13:513" ht="18" customHeight="1">
      <c r="M346" s="102"/>
      <c r="FV346" s="5"/>
      <c r="FX346" s="5"/>
      <c r="FZ346" s="4"/>
      <c r="GB346" s="5"/>
      <c r="GD346" s="5"/>
      <c r="MF346" s="5"/>
      <c r="MH346" s="5"/>
      <c r="MJ346" s="4"/>
      <c r="ML346" s="5"/>
      <c r="MN346" s="5"/>
      <c r="MO346" s="24"/>
      <c r="MP346" s="24"/>
      <c r="MQ346" s="24"/>
      <c r="MR346" s="24"/>
      <c r="MS346" s="24"/>
      <c r="MT346" s="24"/>
      <c r="MU346" s="24"/>
      <c r="MV346" s="24"/>
      <c r="MW346" s="24"/>
      <c r="MX346" s="24"/>
      <c r="MY346" s="24"/>
      <c r="MZ346" s="24"/>
      <c r="NA346" s="24"/>
      <c r="NB346" s="24"/>
      <c r="NC346" s="24"/>
      <c r="ND346" s="24"/>
      <c r="NE346" s="24"/>
      <c r="NF346" s="24"/>
      <c r="NG346" s="24"/>
      <c r="NH346" s="24"/>
      <c r="NI346" s="24"/>
      <c r="NJ346" s="24"/>
      <c r="NK346" s="24"/>
      <c r="NL346" s="24"/>
      <c r="NM346" s="24"/>
      <c r="NN346" s="24"/>
      <c r="NO346" s="24"/>
      <c r="NP346" s="24"/>
      <c r="NQ346" s="24"/>
      <c r="NR346" s="24"/>
      <c r="NS346" s="24"/>
      <c r="NT346" s="24"/>
      <c r="NU346" s="24"/>
      <c r="NV346" s="24"/>
      <c r="NW346" s="24"/>
      <c r="NX346" s="24"/>
      <c r="NY346" s="24"/>
      <c r="NZ346" s="24"/>
      <c r="OA346" s="24"/>
      <c r="OB346" s="24"/>
      <c r="OC346" s="24"/>
      <c r="OD346" s="24"/>
      <c r="OE346" s="24"/>
      <c r="OF346" s="24"/>
      <c r="OG346" s="24"/>
      <c r="OH346" s="24"/>
      <c r="OI346" s="24"/>
      <c r="OJ346" s="24"/>
      <c r="OK346" s="24"/>
      <c r="OL346" s="24"/>
      <c r="OM346" s="24"/>
      <c r="ON346" s="24"/>
      <c r="OO346" s="24"/>
      <c r="OP346" s="24"/>
      <c r="OQ346" s="24"/>
      <c r="OR346" s="24"/>
      <c r="OS346" s="24"/>
      <c r="OT346" s="24"/>
      <c r="OU346" s="24"/>
      <c r="OV346" s="24"/>
      <c r="OW346" s="24"/>
      <c r="OX346" s="24"/>
      <c r="OY346" s="24"/>
      <c r="OZ346" s="24"/>
      <c r="PA346" s="24"/>
      <c r="PB346" s="24"/>
      <c r="PC346" s="24"/>
      <c r="PD346" s="24"/>
      <c r="PE346" s="24"/>
      <c r="PF346" s="24"/>
      <c r="PG346" s="24"/>
      <c r="PH346" s="24"/>
      <c r="PI346" s="24"/>
      <c r="PJ346" s="24"/>
      <c r="PK346" s="24"/>
      <c r="PL346" s="24"/>
      <c r="PM346" s="24"/>
      <c r="PN346" s="24"/>
      <c r="PO346" s="24"/>
      <c r="PP346" s="24"/>
      <c r="PQ346" s="24"/>
      <c r="PR346" s="24"/>
      <c r="PS346" s="24"/>
      <c r="PT346" s="24"/>
      <c r="PU346" s="24"/>
      <c r="PV346" s="24"/>
      <c r="PW346" s="24"/>
      <c r="PX346" s="24"/>
      <c r="PY346" s="24"/>
      <c r="PZ346" s="24"/>
      <c r="QA346" s="24"/>
      <c r="QB346" s="24"/>
      <c r="QC346" s="24"/>
      <c r="QD346" s="24"/>
      <c r="QE346" s="24"/>
      <c r="QF346" s="24"/>
      <c r="QG346" s="24"/>
      <c r="QH346" s="24"/>
      <c r="QI346" s="24"/>
      <c r="QJ346" s="24"/>
      <c r="QK346" s="24"/>
      <c r="QL346" s="24"/>
      <c r="QM346" s="24"/>
      <c r="QN346" s="24"/>
      <c r="QO346" s="24"/>
      <c r="QP346" s="24"/>
      <c r="QQ346" s="24"/>
      <c r="QR346" s="24"/>
      <c r="QS346" s="24"/>
      <c r="QT346" s="24"/>
      <c r="QU346" s="24"/>
      <c r="QV346" s="24"/>
      <c r="QW346" s="24"/>
      <c r="QX346" s="24"/>
      <c r="QY346" s="24"/>
      <c r="QZ346" s="24"/>
      <c r="RA346" s="24"/>
      <c r="RB346" s="24"/>
      <c r="RC346" s="24"/>
      <c r="RD346" s="24"/>
      <c r="RE346" s="24"/>
      <c r="RF346" s="24"/>
      <c r="RG346" s="24"/>
      <c r="RH346" s="24"/>
      <c r="RI346" s="24"/>
      <c r="RJ346" s="24"/>
      <c r="RK346" s="24"/>
      <c r="RL346" s="24"/>
      <c r="RM346" s="24"/>
      <c r="RN346" s="24"/>
      <c r="RO346" s="24"/>
      <c r="RP346" s="24"/>
      <c r="RQ346" s="24"/>
      <c r="RR346" s="24"/>
      <c r="RS346" s="24"/>
      <c r="RT346" s="24"/>
      <c r="RU346" s="24"/>
      <c r="RV346" s="24"/>
      <c r="RW346" s="24"/>
      <c r="RX346" s="24"/>
      <c r="RY346" s="24"/>
      <c r="RZ346" s="24"/>
      <c r="SA346" s="24"/>
      <c r="SB346" s="24"/>
      <c r="SC346" s="24"/>
      <c r="SD346" s="24"/>
      <c r="SE346" s="24"/>
      <c r="SF346" s="24"/>
      <c r="SG346" s="24"/>
      <c r="SH346" s="24"/>
      <c r="SI346" s="24"/>
      <c r="SJ346" s="24"/>
      <c r="SK346" s="24"/>
      <c r="SL346" s="24"/>
      <c r="SM346" s="24"/>
      <c r="SN346" s="24"/>
      <c r="SO346" s="24"/>
      <c r="SP346" s="24"/>
      <c r="SQ346" s="24"/>
      <c r="SR346" s="24"/>
      <c r="SS346" s="122"/>
    </row>
    <row r="347" spans="13:513" ht="18" customHeight="1">
      <c r="M347" s="102"/>
      <c r="FV347" s="5"/>
      <c r="FX347" s="5"/>
      <c r="FZ347" s="4"/>
      <c r="GB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H347" s="5"/>
      <c r="MJ347" s="4"/>
      <c r="ML347" s="5"/>
      <c r="MN347" s="5"/>
      <c r="MO347" s="24"/>
      <c r="MP347" s="24"/>
      <c r="MQ347" s="24"/>
      <c r="MR347" s="24"/>
      <c r="MS347" s="24"/>
      <c r="MT347" s="24"/>
      <c r="MU347" s="24"/>
      <c r="MV347" s="24"/>
      <c r="MW347" s="24"/>
      <c r="MX347" s="24"/>
      <c r="MY347" s="24"/>
      <c r="MZ347" s="24"/>
      <c r="NA347" s="24"/>
      <c r="NB347" s="24"/>
      <c r="NC347" s="24"/>
      <c r="ND347" s="24"/>
      <c r="NE347" s="24"/>
      <c r="NF347" s="24"/>
      <c r="NG347" s="24"/>
      <c r="NH347" s="24"/>
      <c r="NI347" s="24"/>
      <c r="NJ347" s="24"/>
      <c r="NK347" s="24"/>
      <c r="NL347" s="24"/>
      <c r="NM347" s="24"/>
      <c r="NN347" s="24"/>
      <c r="NO347" s="24"/>
      <c r="NP347" s="24"/>
      <c r="NQ347" s="24"/>
      <c r="NR347" s="24"/>
      <c r="NS347" s="24"/>
      <c r="NT347" s="24"/>
      <c r="NU347" s="24"/>
      <c r="NV347" s="24"/>
      <c r="NW347" s="24"/>
      <c r="NX347" s="24"/>
      <c r="NY347" s="24"/>
      <c r="NZ347" s="24"/>
      <c r="OA347" s="24"/>
      <c r="OB347" s="24"/>
      <c r="OC347" s="24"/>
      <c r="OD347" s="24"/>
      <c r="OE347" s="24"/>
      <c r="OF347" s="24"/>
      <c r="OG347" s="24"/>
      <c r="OH347" s="24"/>
      <c r="OI347" s="24"/>
      <c r="OJ347" s="24"/>
      <c r="OK347" s="24"/>
      <c r="OL347" s="24"/>
      <c r="OM347" s="24"/>
      <c r="ON347" s="24"/>
      <c r="OO347" s="24"/>
      <c r="OP347" s="24"/>
      <c r="OQ347" s="24"/>
      <c r="OR347" s="24"/>
      <c r="OS347" s="24"/>
      <c r="OT347" s="24"/>
      <c r="OU347" s="24"/>
      <c r="OV347" s="24"/>
      <c r="OW347" s="24"/>
      <c r="OX347" s="24"/>
      <c r="OY347" s="24"/>
      <c r="OZ347" s="24"/>
      <c r="PA347" s="24"/>
      <c r="PB347" s="24"/>
      <c r="PC347" s="24"/>
      <c r="PD347" s="24"/>
      <c r="PE347" s="24"/>
      <c r="PF347" s="24"/>
      <c r="PG347" s="24"/>
      <c r="PH347" s="24"/>
      <c r="PI347" s="24"/>
      <c r="PJ347" s="24"/>
      <c r="PK347" s="24"/>
      <c r="PL347" s="24"/>
      <c r="PM347" s="24"/>
      <c r="PN347" s="24"/>
      <c r="PO347" s="24"/>
      <c r="PP347" s="24"/>
      <c r="PQ347" s="24"/>
      <c r="PR347" s="24"/>
      <c r="PS347" s="24"/>
      <c r="PT347" s="24"/>
      <c r="PU347" s="24"/>
      <c r="PV347" s="24"/>
      <c r="PW347" s="24"/>
      <c r="PX347" s="24"/>
      <c r="PY347" s="24"/>
      <c r="PZ347" s="24"/>
      <c r="QA347" s="24"/>
      <c r="QB347" s="24"/>
      <c r="QC347" s="24"/>
      <c r="QD347" s="24"/>
      <c r="QE347" s="24"/>
      <c r="QF347" s="24"/>
      <c r="QG347" s="24"/>
      <c r="QH347" s="24"/>
      <c r="QI347" s="24"/>
      <c r="QJ347" s="24"/>
      <c r="QK347" s="24"/>
      <c r="QL347" s="24"/>
      <c r="QM347" s="24"/>
      <c r="QN347" s="24"/>
      <c r="QO347" s="24"/>
      <c r="QP347" s="24"/>
      <c r="QQ347" s="24"/>
      <c r="QR347" s="24"/>
      <c r="QS347" s="24"/>
      <c r="QT347" s="24"/>
      <c r="QU347" s="24"/>
      <c r="QV347" s="24"/>
      <c r="QW347" s="24"/>
      <c r="QX347" s="24"/>
      <c r="QY347" s="24"/>
      <c r="QZ347" s="24"/>
      <c r="RA347" s="24"/>
      <c r="RB347" s="24"/>
      <c r="RC347" s="24"/>
      <c r="RD347" s="24"/>
      <c r="RE347" s="24"/>
      <c r="RF347" s="24"/>
      <c r="RG347" s="24"/>
      <c r="RH347" s="24"/>
      <c r="RI347" s="24"/>
      <c r="RJ347" s="24"/>
      <c r="RK347" s="24"/>
      <c r="RL347" s="24"/>
      <c r="RM347" s="24"/>
      <c r="RN347" s="24"/>
      <c r="RO347" s="24"/>
      <c r="RP347" s="24"/>
      <c r="RQ347" s="24"/>
      <c r="RR347" s="24"/>
      <c r="RS347" s="24"/>
      <c r="RT347" s="24"/>
      <c r="RU347" s="24"/>
      <c r="RV347" s="24"/>
      <c r="RW347" s="24"/>
      <c r="RX347" s="24"/>
      <c r="RY347" s="24"/>
      <c r="RZ347" s="24"/>
      <c r="SA347" s="24"/>
      <c r="SB347" s="24"/>
      <c r="SC347" s="24"/>
      <c r="SD347" s="24"/>
      <c r="SE347" s="24"/>
      <c r="SF347" s="24"/>
      <c r="SG347" s="24"/>
      <c r="SH347" s="24"/>
      <c r="SI347" s="24"/>
      <c r="SJ347" s="24"/>
      <c r="SK347" s="24"/>
      <c r="SL347" s="24"/>
      <c r="SM347" s="24"/>
      <c r="SN347" s="24"/>
      <c r="SO347" s="24"/>
      <c r="SP347" s="24"/>
      <c r="SQ347" s="24"/>
      <c r="SR347" s="24"/>
      <c r="SS347" s="122"/>
    </row>
    <row r="348" spans="13:513" ht="18" customHeight="1">
      <c r="M348" s="102"/>
      <c r="FV348" s="5"/>
      <c r="FX348" s="5"/>
      <c r="FZ348" s="4"/>
      <c r="GB348" s="5"/>
      <c r="MH348" s="5"/>
      <c r="MJ348" s="4"/>
      <c r="ML348" s="5"/>
      <c r="MN348" s="5"/>
      <c r="MO348" s="24"/>
      <c r="MP348" s="24"/>
      <c r="MQ348" s="24"/>
      <c r="MR348" s="24"/>
      <c r="MS348" s="24"/>
      <c r="MT348" s="24"/>
      <c r="MU348" s="24"/>
      <c r="MV348" s="24"/>
      <c r="MW348" s="24"/>
      <c r="MX348" s="24"/>
      <c r="MY348" s="24"/>
      <c r="MZ348" s="24"/>
      <c r="NA348" s="24"/>
      <c r="NB348" s="24"/>
      <c r="NC348" s="24"/>
      <c r="ND348" s="24"/>
      <c r="NE348" s="24"/>
      <c r="NF348" s="24"/>
      <c r="NG348" s="24"/>
      <c r="NH348" s="24"/>
      <c r="NI348" s="24"/>
      <c r="NJ348" s="24"/>
      <c r="NK348" s="24"/>
      <c r="NL348" s="24"/>
      <c r="NM348" s="24"/>
      <c r="NN348" s="24"/>
      <c r="NO348" s="24"/>
      <c r="NP348" s="24"/>
      <c r="NQ348" s="24"/>
      <c r="NR348" s="24"/>
      <c r="NS348" s="24"/>
      <c r="NT348" s="24"/>
      <c r="NU348" s="24"/>
      <c r="NV348" s="24"/>
      <c r="NW348" s="24"/>
      <c r="NX348" s="24"/>
      <c r="NY348" s="24"/>
      <c r="NZ348" s="24"/>
      <c r="OA348" s="24"/>
      <c r="OB348" s="24"/>
      <c r="OC348" s="24"/>
      <c r="OD348" s="24"/>
      <c r="OE348" s="24"/>
      <c r="OF348" s="24"/>
      <c r="OG348" s="24"/>
      <c r="OH348" s="24"/>
      <c r="OI348" s="24"/>
      <c r="OJ348" s="24"/>
      <c r="OK348" s="24"/>
      <c r="OL348" s="24"/>
      <c r="OM348" s="24"/>
      <c r="ON348" s="24"/>
      <c r="OO348" s="24"/>
      <c r="OP348" s="24"/>
      <c r="OQ348" s="24"/>
      <c r="OR348" s="24"/>
      <c r="OS348" s="24"/>
      <c r="OT348" s="24"/>
      <c r="OU348" s="24"/>
      <c r="OV348" s="24"/>
      <c r="OW348" s="24"/>
      <c r="OX348" s="24"/>
      <c r="OY348" s="24"/>
      <c r="OZ348" s="24"/>
      <c r="PA348" s="24"/>
      <c r="PB348" s="24"/>
      <c r="PC348" s="24"/>
      <c r="PD348" s="24"/>
      <c r="PE348" s="24"/>
      <c r="PF348" s="24"/>
      <c r="PG348" s="24"/>
      <c r="PH348" s="24"/>
      <c r="PI348" s="24"/>
      <c r="PJ348" s="24"/>
      <c r="PK348" s="24"/>
      <c r="PL348" s="24"/>
      <c r="PM348" s="24"/>
      <c r="PN348" s="24"/>
      <c r="PO348" s="24"/>
      <c r="PP348" s="24"/>
      <c r="PQ348" s="24"/>
      <c r="PR348" s="24"/>
      <c r="PS348" s="24"/>
      <c r="PT348" s="24"/>
      <c r="PU348" s="24"/>
      <c r="PV348" s="24"/>
      <c r="PW348" s="24"/>
      <c r="PX348" s="24"/>
      <c r="PY348" s="24"/>
      <c r="PZ348" s="24"/>
      <c r="QA348" s="24"/>
      <c r="QB348" s="24"/>
      <c r="QC348" s="24"/>
      <c r="QD348" s="24"/>
      <c r="QE348" s="24"/>
      <c r="QF348" s="24"/>
      <c r="QG348" s="24"/>
      <c r="QH348" s="24"/>
      <c r="QI348" s="24"/>
      <c r="QJ348" s="24"/>
      <c r="QK348" s="24"/>
      <c r="QL348" s="24"/>
      <c r="QM348" s="24"/>
      <c r="QN348" s="24"/>
      <c r="QO348" s="24"/>
      <c r="QP348" s="24"/>
      <c r="QQ348" s="24"/>
      <c r="QR348" s="24"/>
      <c r="QS348" s="24"/>
      <c r="QT348" s="24"/>
      <c r="QU348" s="24"/>
      <c r="QV348" s="24"/>
      <c r="QW348" s="24"/>
      <c r="QX348" s="24"/>
      <c r="QY348" s="24"/>
      <c r="QZ348" s="24"/>
      <c r="RA348" s="24"/>
      <c r="RB348" s="24"/>
      <c r="RC348" s="24"/>
      <c r="RD348" s="24"/>
      <c r="RE348" s="24"/>
      <c r="RF348" s="24"/>
      <c r="RG348" s="24"/>
      <c r="RH348" s="24"/>
      <c r="RI348" s="24"/>
      <c r="RJ348" s="24"/>
      <c r="RK348" s="24"/>
      <c r="RL348" s="24"/>
      <c r="RM348" s="24"/>
      <c r="RN348" s="24"/>
      <c r="RO348" s="24"/>
      <c r="RP348" s="24"/>
      <c r="RQ348" s="24"/>
      <c r="RR348" s="24"/>
      <c r="RS348" s="24"/>
      <c r="RT348" s="24"/>
      <c r="RU348" s="24"/>
      <c r="RV348" s="24"/>
      <c r="RW348" s="24"/>
      <c r="RX348" s="24"/>
      <c r="RY348" s="24"/>
      <c r="RZ348" s="24"/>
      <c r="SA348" s="24"/>
      <c r="SB348" s="24"/>
      <c r="SC348" s="24"/>
      <c r="SD348" s="24"/>
      <c r="SE348" s="24"/>
      <c r="SF348" s="24"/>
      <c r="SG348" s="24"/>
      <c r="SH348" s="24"/>
      <c r="SI348" s="24"/>
      <c r="SJ348" s="24"/>
      <c r="SK348" s="24"/>
      <c r="SL348" s="24"/>
      <c r="SM348" s="24"/>
      <c r="SN348" s="24"/>
      <c r="SO348" s="24"/>
      <c r="SP348" s="24"/>
      <c r="SQ348" s="24"/>
      <c r="SR348" s="24"/>
      <c r="SS348" s="122"/>
    </row>
    <row r="349" spans="13:513" ht="18" customHeight="1">
      <c r="M349" s="102"/>
      <c r="FV349" s="5"/>
      <c r="FX349" s="5"/>
      <c r="FZ349" s="4"/>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J349" s="4"/>
      <c r="ML349" s="5"/>
      <c r="MN349" s="5"/>
      <c r="MO349" s="24"/>
      <c r="MP349" s="24"/>
      <c r="MQ349" s="24"/>
      <c r="MR349" s="24"/>
      <c r="MS349" s="24"/>
      <c r="MT349" s="24"/>
      <c r="MU349" s="24"/>
      <c r="MV349" s="24"/>
      <c r="MW349" s="24"/>
      <c r="MX349" s="24"/>
      <c r="MY349" s="24"/>
      <c r="MZ349" s="24"/>
      <c r="NA349" s="24"/>
      <c r="NB349" s="24"/>
      <c r="NC349" s="24"/>
      <c r="ND349" s="24"/>
      <c r="NE349" s="24"/>
      <c r="NF349" s="24"/>
      <c r="NG349" s="24"/>
      <c r="NH349" s="24"/>
      <c r="NI349" s="24"/>
      <c r="NJ349" s="24"/>
      <c r="NK349" s="24"/>
      <c r="NL349" s="24"/>
      <c r="NM349" s="24"/>
      <c r="NN349" s="24"/>
      <c r="NO349" s="24"/>
      <c r="NP349" s="24"/>
      <c r="NQ349" s="24"/>
      <c r="NR349" s="24"/>
      <c r="NS349" s="24"/>
      <c r="NT349" s="24"/>
      <c r="NU349" s="24"/>
      <c r="NV349" s="24"/>
      <c r="NW349" s="24"/>
      <c r="NX349" s="24"/>
      <c r="NY349" s="24"/>
      <c r="NZ349" s="24"/>
      <c r="OA349" s="24"/>
      <c r="OB349" s="24"/>
      <c r="OC349" s="24"/>
      <c r="OD349" s="24"/>
      <c r="OE349" s="24"/>
      <c r="OF349" s="24"/>
      <c r="OG349" s="24"/>
      <c r="OH349" s="24"/>
      <c r="OI349" s="24"/>
      <c r="OJ349" s="24"/>
      <c r="OK349" s="24"/>
      <c r="OL349" s="24"/>
      <c r="OM349" s="24"/>
      <c r="ON349" s="24"/>
      <c r="OO349" s="24"/>
      <c r="OP349" s="24"/>
      <c r="OQ349" s="24"/>
      <c r="OR349" s="24"/>
      <c r="OS349" s="24"/>
      <c r="OT349" s="24"/>
      <c r="OU349" s="24"/>
      <c r="OV349" s="24"/>
      <c r="OW349" s="24"/>
      <c r="OX349" s="24"/>
      <c r="OY349" s="24"/>
      <c r="OZ349" s="24"/>
      <c r="PA349" s="24"/>
      <c r="PB349" s="24"/>
      <c r="PC349" s="24"/>
      <c r="PD349" s="24"/>
      <c r="PE349" s="24"/>
      <c r="PF349" s="24"/>
      <c r="PG349" s="24"/>
      <c r="PH349" s="24"/>
      <c r="PI349" s="24"/>
      <c r="PJ349" s="24"/>
      <c r="PK349" s="24"/>
      <c r="PL349" s="24"/>
      <c r="PM349" s="24"/>
      <c r="PN349" s="24"/>
      <c r="PO349" s="24"/>
      <c r="PP349" s="24"/>
      <c r="PQ349" s="24"/>
      <c r="PR349" s="24"/>
      <c r="PS349" s="24"/>
      <c r="PT349" s="24"/>
      <c r="PU349" s="24"/>
      <c r="PV349" s="24"/>
      <c r="PW349" s="24"/>
      <c r="PX349" s="24"/>
      <c r="PY349" s="24"/>
      <c r="PZ349" s="24"/>
      <c r="QA349" s="24"/>
      <c r="QB349" s="24"/>
      <c r="QC349" s="24"/>
      <c r="QD349" s="24"/>
      <c r="QE349" s="24"/>
      <c r="QF349" s="24"/>
      <c r="QG349" s="24"/>
      <c r="QH349" s="24"/>
      <c r="QI349" s="24"/>
      <c r="QJ349" s="24"/>
      <c r="QK349" s="24"/>
      <c r="QL349" s="24"/>
      <c r="QM349" s="24"/>
      <c r="QN349" s="24"/>
      <c r="QO349" s="24"/>
      <c r="QP349" s="24"/>
      <c r="QQ349" s="24"/>
      <c r="QR349" s="24"/>
      <c r="QS349" s="24"/>
      <c r="QT349" s="24"/>
      <c r="QU349" s="24"/>
      <c r="QV349" s="24"/>
      <c r="QW349" s="24"/>
      <c r="QX349" s="24"/>
      <c r="QY349" s="24"/>
      <c r="QZ349" s="24"/>
      <c r="RA349" s="24"/>
      <c r="RB349" s="24"/>
      <c r="RC349" s="24"/>
      <c r="RD349" s="24"/>
      <c r="RE349" s="24"/>
      <c r="RF349" s="24"/>
      <c r="RG349" s="24"/>
      <c r="RH349" s="24"/>
      <c r="RI349" s="24"/>
      <c r="RJ349" s="24"/>
      <c r="RK349" s="24"/>
      <c r="RL349" s="24"/>
      <c r="RM349" s="24"/>
      <c r="RN349" s="24"/>
      <c r="RO349" s="24"/>
      <c r="RP349" s="24"/>
      <c r="RQ349" s="24"/>
      <c r="RR349" s="24"/>
      <c r="RS349" s="24"/>
      <c r="RT349" s="24"/>
      <c r="RU349" s="24"/>
      <c r="RV349" s="24"/>
      <c r="RW349" s="24"/>
      <c r="RX349" s="24"/>
      <c r="RY349" s="24"/>
      <c r="RZ349" s="24"/>
      <c r="SA349" s="24"/>
      <c r="SB349" s="24"/>
      <c r="SC349" s="24"/>
      <c r="SD349" s="24"/>
      <c r="SE349" s="24"/>
      <c r="SF349" s="24"/>
      <c r="SG349" s="24"/>
      <c r="SH349" s="24"/>
      <c r="SI349" s="24"/>
      <c r="SJ349" s="24"/>
      <c r="SK349" s="24"/>
      <c r="SL349" s="24"/>
      <c r="SM349" s="24"/>
      <c r="SN349" s="24"/>
      <c r="SO349" s="24"/>
      <c r="SP349" s="24"/>
      <c r="SQ349" s="24"/>
      <c r="SR349" s="24"/>
      <c r="SS349" s="122"/>
    </row>
    <row r="350" spans="13:513" ht="18" customHeight="1">
      <c r="M350" s="102"/>
      <c r="FV350" s="5"/>
      <c r="FX350" s="5"/>
      <c r="FZ350" s="4"/>
      <c r="MJ350" s="4"/>
      <c r="ML350" s="5"/>
      <c r="MN350" s="5"/>
      <c r="MO350" s="24"/>
      <c r="MP350" s="24"/>
      <c r="MQ350" s="24"/>
      <c r="MR350" s="24"/>
      <c r="MS350" s="24"/>
      <c r="MT350" s="24"/>
      <c r="MU350" s="24"/>
      <c r="MV350" s="24"/>
      <c r="MW350" s="24"/>
      <c r="MX350" s="24"/>
      <c r="MY350" s="24"/>
      <c r="MZ350" s="24"/>
      <c r="NA350" s="24"/>
      <c r="NB350" s="24"/>
      <c r="NC350" s="24"/>
      <c r="ND350" s="24"/>
      <c r="NE350" s="24"/>
      <c r="NF350" s="24"/>
      <c r="NG350" s="24"/>
      <c r="NH350" s="24"/>
      <c r="NI350" s="24"/>
      <c r="NJ350" s="24"/>
      <c r="NK350" s="24"/>
      <c r="NL350" s="24"/>
      <c r="NM350" s="24"/>
      <c r="NN350" s="24"/>
      <c r="NO350" s="24"/>
      <c r="NP350" s="24"/>
      <c r="NQ350" s="24"/>
      <c r="NR350" s="24"/>
      <c r="NS350" s="24"/>
      <c r="NT350" s="24"/>
      <c r="NU350" s="24"/>
      <c r="NV350" s="24"/>
      <c r="NW350" s="24"/>
      <c r="NX350" s="24"/>
      <c r="NY350" s="24"/>
      <c r="NZ350" s="24"/>
      <c r="OA350" s="24"/>
      <c r="OB350" s="24"/>
      <c r="OC350" s="24"/>
      <c r="OD350" s="24"/>
      <c r="OE350" s="24"/>
      <c r="OF350" s="24"/>
      <c r="OG350" s="24"/>
      <c r="OH350" s="24"/>
      <c r="OI350" s="24"/>
      <c r="OJ350" s="24"/>
      <c r="OK350" s="24"/>
      <c r="OL350" s="24"/>
      <c r="OM350" s="24"/>
      <c r="ON350" s="24"/>
      <c r="OO350" s="24"/>
      <c r="OP350" s="24"/>
      <c r="OQ350" s="24"/>
      <c r="OR350" s="24"/>
      <c r="OS350" s="24"/>
      <c r="OT350" s="24"/>
      <c r="OU350" s="24"/>
      <c r="OV350" s="24"/>
      <c r="OW350" s="24"/>
      <c r="OX350" s="24"/>
      <c r="OY350" s="24"/>
      <c r="OZ350" s="24"/>
      <c r="PA350" s="24"/>
      <c r="PB350" s="24"/>
      <c r="PC350" s="24"/>
      <c r="PD350" s="24"/>
      <c r="PE350" s="24"/>
      <c r="PF350" s="24"/>
      <c r="PG350" s="24"/>
      <c r="PH350" s="24"/>
      <c r="PI350" s="24"/>
      <c r="PJ350" s="24"/>
      <c r="PK350" s="24"/>
      <c r="PL350" s="24"/>
      <c r="PM350" s="24"/>
      <c r="PN350" s="24"/>
      <c r="PO350" s="24"/>
      <c r="PP350" s="24"/>
      <c r="PQ350" s="24"/>
      <c r="PR350" s="24"/>
      <c r="PS350" s="24"/>
      <c r="PT350" s="24"/>
      <c r="PU350" s="24"/>
      <c r="PV350" s="24"/>
      <c r="PW350" s="24"/>
      <c r="PX350" s="24"/>
      <c r="PY350" s="24"/>
      <c r="PZ350" s="24"/>
      <c r="QA350" s="24"/>
      <c r="QB350" s="24"/>
      <c r="QC350" s="24"/>
      <c r="QD350" s="24"/>
      <c r="QE350" s="24"/>
      <c r="QF350" s="24"/>
      <c r="QG350" s="24"/>
      <c r="QH350" s="24"/>
      <c r="QI350" s="24"/>
      <c r="QJ350" s="24"/>
      <c r="QK350" s="24"/>
      <c r="QL350" s="24"/>
      <c r="QM350" s="24"/>
      <c r="QN350" s="24"/>
      <c r="QO350" s="24"/>
      <c r="QP350" s="24"/>
      <c r="QQ350" s="24"/>
      <c r="QR350" s="24"/>
      <c r="QS350" s="24"/>
      <c r="QT350" s="24"/>
      <c r="QU350" s="24"/>
      <c r="QV350" s="24"/>
      <c r="QW350" s="24"/>
      <c r="QX350" s="24"/>
      <c r="QY350" s="24"/>
      <c r="QZ350" s="24"/>
      <c r="RA350" s="24"/>
      <c r="RB350" s="24"/>
      <c r="RC350" s="24"/>
      <c r="RD350" s="24"/>
      <c r="RE350" s="24"/>
      <c r="RF350" s="24"/>
      <c r="RG350" s="24"/>
      <c r="RH350" s="24"/>
      <c r="RI350" s="24"/>
      <c r="RJ350" s="24"/>
      <c r="RK350" s="24"/>
      <c r="RL350" s="24"/>
      <c r="RM350" s="24"/>
      <c r="RN350" s="24"/>
      <c r="RO350" s="24"/>
      <c r="RP350" s="24"/>
      <c r="RQ350" s="24"/>
      <c r="RR350" s="24"/>
      <c r="RS350" s="24"/>
      <c r="RT350" s="24"/>
      <c r="RU350" s="24"/>
      <c r="RV350" s="24"/>
      <c r="RW350" s="24"/>
      <c r="RX350" s="24"/>
      <c r="RY350" s="24"/>
      <c r="RZ350" s="24"/>
      <c r="SA350" s="24"/>
      <c r="SB350" s="24"/>
      <c r="SC350" s="24"/>
      <c r="SD350" s="24"/>
      <c r="SE350" s="24"/>
      <c r="SF350" s="24"/>
      <c r="SG350" s="24"/>
      <c r="SH350" s="24"/>
      <c r="SI350" s="24"/>
      <c r="SJ350" s="24"/>
      <c r="SK350" s="24"/>
      <c r="SL350" s="24"/>
      <c r="SM350" s="24"/>
      <c r="SN350" s="24"/>
      <c r="SO350" s="24"/>
      <c r="SP350" s="24"/>
      <c r="SQ350" s="24"/>
      <c r="SR350" s="24"/>
      <c r="SS350" s="122"/>
    </row>
    <row r="351" spans="13:513" ht="18" customHeight="1">
      <c r="M351" s="102"/>
      <c r="FV351" s="5"/>
      <c r="FX351" s="5"/>
      <c r="FZ351" s="4"/>
      <c r="GA351" s="4"/>
      <c r="GB351" s="4"/>
      <c r="GC351" s="4"/>
      <c r="GD351" s="4"/>
      <c r="GE351" s="4"/>
      <c r="GF351" s="4"/>
      <c r="GG351" s="4"/>
      <c r="GH351" s="4"/>
      <c r="GI351" s="4"/>
      <c r="GJ351" s="4"/>
      <c r="GK351" s="4"/>
      <c r="GL351" s="4"/>
      <c r="GM351" s="4"/>
      <c r="GN351" s="4"/>
      <c r="GO351" s="4"/>
      <c r="GP351" s="4"/>
      <c r="GQ351" s="4"/>
      <c r="GR351" s="4"/>
      <c r="GS351" s="4"/>
      <c r="GT351" s="4"/>
      <c r="GU351" s="4"/>
      <c r="GV351" s="4"/>
      <c r="GW351" s="4"/>
      <c r="GX351" s="4"/>
      <c r="GY351" s="4"/>
      <c r="GZ351" s="4"/>
      <c r="HA351" s="4"/>
      <c r="HB351" s="4"/>
      <c r="HC351" s="4"/>
      <c r="HD351" s="4"/>
      <c r="HE351" s="4"/>
      <c r="HF351" s="4"/>
      <c r="HG351" s="4"/>
      <c r="HH351" s="4"/>
      <c r="HI351" s="4"/>
      <c r="HJ351" s="4"/>
      <c r="HK351" s="4"/>
      <c r="HL351" s="4"/>
      <c r="HM351" s="4"/>
      <c r="HN351" s="4"/>
      <c r="HO351" s="4"/>
      <c r="HP351" s="4"/>
      <c r="HQ351" s="4"/>
      <c r="HR351" s="4"/>
      <c r="HS351" s="4"/>
      <c r="HT351" s="4"/>
      <c r="HU351" s="4"/>
      <c r="HV351" s="4"/>
      <c r="HW351" s="4"/>
      <c r="HX351" s="4"/>
      <c r="HY351" s="4"/>
      <c r="HZ351" s="4"/>
      <c r="IA351" s="4"/>
      <c r="IB351" s="4"/>
      <c r="IC351" s="4"/>
      <c r="ID351" s="4"/>
      <c r="IE351" s="4"/>
      <c r="IF351" s="4"/>
      <c r="IG351" s="4"/>
      <c r="IH351" s="4"/>
      <c r="II351" s="4"/>
      <c r="IJ351" s="4"/>
      <c r="IK351" s="4"/>
      <c r="IL351" s="4"/>
      <c r="IM351" s="4"/>
      <c r="IN351" s="4"/>
      <c r="IO351" s="4"/>
      <c r="IP351" s="4"/>
      <c r="IQ351" s="4"/>
      <c r="IR351" s="4"/>
      <c r="IS351" s="4"/>
      <c r="IT351" s="4"/>
      <c r="IU351" s="4"/>
      <c r="IV351" s="4"/>
      <c r="IW351" s="4"/>
      <c r="IX351" s="4"/>
      <c r="IY351" s="4"/>
      <c r="IZ351" s="4"/>
      <c r="JA351" s="4"/>
      <c r="JB351" s="4"/>
      <c r="JC351" s="4"/>
      <c r="JD351" s="4"/>
      <c r="JE351" s="4"/>
      <c r="JF351" s="4"/>
      <c r="JG351" s="4"/>
      <c r="JH351" s="4"/>
      <c r="JI351" s="4"/>
      <c r="JJ351" s="4"/>
      <c r="JK351" s="4"/>
      <c r="JL351" s="4"/>
      <c r="JM351" s="4"/>
      <c r="JN351" s="4"/>
      <c r="JO351" s="4"/>
      <c r="JP351" s="4"/>
      <c r="JQ351" s="4"/>
      <c r="JR351" s="4"/>
      <c r="JS351" s="4"/>
      <c r="JT351" s="4"/>
      <c r="JU351" s="4"/>
      <c r="JV351" s="4"/>
      <c r="JW351" s="4"/>
      <c r="JX351" s="4"/>
      <c r="JY351" s="4"/>
      <c r="JZ351" s="4"/>
      <c r="KA351" s="4"/>
      <c r="KB351" s="4"/>
      <c r="KC351" s="4"/>
      <c r="KD351" s="4"/>
      <c r="KE351" s="4"/>
      <c r="KF351" s="4"/>
      <c r="KG351" s="4"/>
      <c r="KH351" s="4"/>
      <c r="KI351" s="4"/>
      <c r="KJ351" s="4"/>
      <c r="KK351" s="4"/>
      <c r="KL351" s="4"/>
      <c r="KM351" s="4"/>
      <c r="KN351" s="4"/>
      <c r="KO351" s="4"/>
      <c r="KP351" s="4"/>
      <c r="KQ351" s="4"/>
      <c r="KR351" s="4"/>
      <c r="KS351" s="4"/>
      <c r="KT351" s="4"/>
      <c r="KU351" s="4"/>
      <c r="KV351" s="4"/>
      <c r="KW351" s="4"/>
      <c r="KX351" s="4"/>
      <c r="KY351" s="4"/>
      <c r="KZ351" s="4"/>
      <c r="LA351" s="4"/>
      <c r="LB351" s="4"/>
      <c r="LC351" s="4"/>
      <c r="LD351" s="4"/>
      <c r="LE351" s="4"/>
      <c r="LF351" s="4"/>
      <c r="LG351" s="4"/>
      <c r="LH351" s="4"/>
      <c r="LI351" s="4"/>
      <c r="LJ351" s="4"/>
      <c r="LK351" s="4"/>
      <c r="LL351" s="4"/>
      <c r="LM351" s="4"/>
      <c r="LN351" s="4"/>
      <c r="LO351" s="4"/>
      <c r="LP351" s="4"/>
      <c r="LQ351" s="4"/>
      <c r="LR351" s="4"/>
      <c r="LS351" s="4"/>
      <c r="LT351" s="4"/>
      <c r="LU351" s="4"/>
      <c r="LV351" s="4"/>
      <c r="LW351" s="4"/>
      <c r="LX351" s="4"/>
      <c r="LY351" s="4"/>
      <c r="LZ351" s="4"/>
      <c r="MA351" s="4"/>
      <c r="MB351" s="4"/>
      <c r="MC351" s="4"/>
      <c r="MD351" s="4"/>
      <c r="ME351" s="4"/>
      <c r="MF351" s="4"/>
      <c r="MG351" s="4"/>
      <c r="MH351" s="4"/>
      <c r="MI351" s="4"/>
      <c r="MJ351" s="4"/>
      <c r="ML351" s="5"/>
      <c r="MN351" s="5"/>
      <c r="MO351" s="24"/>
      <c r="MP351" s="24"/>
      <c r="MQ351" s="24"/>
      <c r="MR351" s="24"/>
      <c r="MS351" s="24"/>
      <c r="MT351" s="24"/>
      <c r="MU351" s="24"/>
      <c r="MV351" s="24"/>
      <c r="MW351" s="24"/>
      <c r="MX351" s="24"/>
      <c r="MY351" s="24"/>
      <c r="MZ351" s="24"/>
      <c r="NA351" s="24"/>
      <c r="NB351" s="24"/>
      <c r="NC351" s="24"/>
      <c r="ND351" s="24"/>
      <c r="NE351" s="24"/>
      <c r="NF351" s="24"/>
      <c r="NG351" s="24"/>
      <c r="NH351" s="24"/>
      <c r="NI351" s="24"/>
      <c r="NJ351" s="24"/>
      <c r="NK351" s="24"/>
      <c r="NL351" s="24"/>
      <c r="NM351" s="24"/>
      <c r="NN351" s="24"/>
      <c r="NO351" s="24"/>
      <c r="NP351" s="24"/>
      <c r="NQ351" s="24"/>
      <c r="NR351" s="24"/>
      <c r="NS351" s="24"/>
      <c r="NT351" s="24"/>
      <c r="NU351" s="24"/>
      <c r="NV351" s="24"/>
      <c r="NW351" s="24"/>
      <c r="NX351" s="24"/>
      <c r="NY351" s="24"/>
      <c r="NZ351" s="24"/>
      <c r="OA351" s="24"/>
      <c r="OB351" s="24"/>
      <c r="OC351" s="24"/>
      <c r="OD351" s="24"/>
      <c r="OE351" s="24"/>
      <c r="OF351" s="24"/>
      <c r="OG351" s="24"/>
      <c r="OH351" s="24"/>
      <c r="OI351" s="24"/>
      <c r="OJ351" s="24"/>
      <c r="OK351" s="24"/>
      <c r="OL351" s="24"/>
      <c r="OM351" s="24"/>
      <c r="ON351" s="24"/>
      <c r="OO351" s="24"/>
      <c r="OP351" s="24"/>
      <c r="OQ351" s="24"/>
      <c r="OR351" s="24"/>
      <c r="OS351" s="24"/>
      <c r="OT351" s="24"/>
      <c r="OU351" s="24"/>
      <c r="OV351" s="24"/>
      <c r="OW351" s="24"/>
      <c r="OX351" s="24"/>
      <c r="OY351" s="24"/>
      <c r="OZ351" s="24"/>
      <c r="PA351" s="24"/>
      <c r="PB351" s="24"/>
      <c r="PC351" s="24"/>
      <c r="PD351" s="24"/>
      <c r="PE351" s="24"/>
      <c r="PF351" s="24"/>
      <c r="PG351" s="24"/>
      <c r="PH351" s="24"/>
      <c r="PI351" s="24"/>
      <c r="PJ351" s="24"/>
      <c r="PK351" s="24"/>
      <c r="PL351" s="24"/>
      <c r="PM351" s="24"/>
      <c r="PN351" s="24"/>
      <c r="PO351" s="24"/>
      <c r="PP351" s="24"/>
      <c r="PQ351" s="24"/>
      <c r="PR351" s="24"/>
      <c r="PS351" s="24"/>
      <c r="PT351" s="24"/>
      <c r="PU351" s="24"/>
      <c r="PV351" s="24"/>
      <c r="PW351" s="24"/>
      <c r="PX351" s="24"/>
      <c r="PY351" s="24"/>
      <c r="PZ351" s="24"/>
      <c r="QA351" s="24"/>
      <c r="QB351" s="24"/>
      <c r="QC351" s="24"/>
      <c r="QD351" s="24"/>
      <c r="QE351" s="24"/>
      <c r="QF351" s="24"/>
      <c r="QG351" s="24"/>
      <c r="QH351" s="24"/>
      <c r="QI351" s="24"/>
      <c r="QJ351" s="24"/>
      <c r="QK351" s="24"/>
      <c r="QL351" s="24"/>
      <c r="QM351" s="24"/>
      <c r="QN351" s="24"/>
      <c r="QO351" s="24"/>
      <c r="QP351" s="24"/>
      <c r="QQ351" s="24"/>
      <c r="QR351" s="24"/>
      <c r="QS351" s="24"/>
      <c r="QT351" s="24"/>
      <c r="QU351" s="24"/>
      <c r="QV351" s="24"/>
      <c r="QW351" s="24"/>
      <c r="QX351" s="24"/>
      <c r="QY351" s="24"/>
      <c r="QZ351" s="24"/>
      <c r="RA351" s="24"/>
      <c r="RB351" s="24"/>
      <c r="RC351" s="24"/>
      <c r="RD351" s="24"/>
      <c r="RE351" s="24"/>
      <c r="RF351" s="24"/>
      <c r="RG351" s="24"/>
      <c r="RH351" s="24"/>
      <c r="RI351" s="24"/>
      <c r="RJ351" s="24"/>
      <c r="RK351" s="24"/>
      <c r="RL351" s="24"/>
      <c r="RM351" s="24"/>
      <c r="RN351" s="24"/>
      <c r="RO351" s="24"/>
      <c r="RP351" s="24"/>
      <c r="RQ351" s="24"/>
      <c r="RR351" s="24"/>
      <c r="RS351" s="24"/>
      <c r="RT351" s="24"/>
      <c r="RU351" s="24"/>
      <c r="RV351" s="24"/>
      <c r="RW351" s="24"/>
      <c r="RX351" s="24"/>
      <c r="RY351" s="24"/>
      <c r="RZ351" s="24"/>
      <c r="SA351" s="24"/>
      <c r="SB351" s="24"/>
      <c r="SC351" s="24"/>
      <c r="SD351" s="24"/>
      <c r="SE351" s="24"/>
      <c r="SF351" s="24"/>
      <c r="SG351" s="24"/>
      <c r="SH351" s="24"/>
      <c r="SI351" s="24"/>
      <c r="SJ351" s="24"/>
      <c r="SK351" s="24"/>
      <c r="SL351" s="24"/>
      <c r="SM351" s="24"/>
      <c r="SN351" s="24"/>
      <c r="SO351" s="24"/>
      <c r="SP351" s="24"/>
      <c r="SQ351" s="24"/>
      <c r="SR351" s="24"/>
      <c r="SS351" s="122"/>
    </row>
    <row r="352" spans="13:513" ht="18" customHeight="1">
      <c r="M352" s="102"/>
      <c r="FV352" s="5"/>
      <c r="FX352" s="5"/>
      <c r="ML352" s="5"/>
      <c r="MN352" s="5"/>
      <c r="MO352" s="24"/>
      <c r="MP352" s="24"/>
      <c r="MQ352" s="24"/>
      <c r="MR352" s="24"/>
      <c r="MS352" s="24"/>
      <c r="MT352" s="24"/>
      <c r="MU352" s="24"/>
      <c r="MV352" s="24"/>
      <c r="MW352" s="24"/>
      <c r="MX352" s="24"/>
      <c r="MY352" s="24"/>
      <c r="MZ352" s="24"/>
      <c r="NA352" s="24"/>
      <c r="NB352" s="24"/>
      <c r="NC352" s="24"/>
      <c r="ND352" s="24"/>
      <c r="NE352" s="24"/>
      <c r="NF352" s="24"/>
      <c r="NG352" s="24"/>
      <c r="NH352" s="24"/>
      <c r="NI352" s="24"/>
      <c r="NJ352" s="24"/>
      <c r="NK352" s="24"/>
      <c r="NL352" s="24"/>
      <c r="NM352" s="24"/>
      <c r="NN352" s="24"/>
      <c r="NO352" s="24"/>
      <c r="NP352" s="24"/>
      <c r="NQ352" s="24"/>
      <c r="NR352" s="24"/>
      <c r="NS352" s="24"/>
      <c r="NT352" s="24"/>
      <c r="NU352" s="24"/>
      <c r="NV352" s="24"/>
      <c r="NW352" s="24"/>
      <c r="NX352" s="24"/>
      <c r="NY352" s="24"/>
      <c r="NZ352" s="24"/>
      <c r="OA352" s="24"/>
      <c r="OB352" s="24"/>
      <c r="OC352" s="24"/>
      <c r="OD352" s="24"/>
      <c r="OE352" s="24"/>
      <c r="OF352" s="24"/>
      <c r="OG352" s="24"/>
      <c r="OH352" s="24"/>
      <c r="OI352" s="24"/>
      <c r="OJ352" s="24"/>
      <c r="OK352" s="24"/>
      <c r="OL352" s="24"/>
      <c r="OM352" s="24"/>
      <c r="ON352" s="24"/>
      <c r="OO352" s="24"/>
      <c r="OP352" s="24"/>
      <c r="OQ352" s="24"/>
      <c r="OR352" s="24"/>
      <c r="OS352" s="24"/>
      <c r="OT352" s="24"/>
      <c r="OU352" s="24"/>
      <c r="OV352" s="24"/>
      <c r="OW352" s="24"/>
      <c r="OX352" s="24"/>
      <c r="OY352" s="24"/>
      <c r="OZ352" s="24"/>
      <c r="PA352" s="24"/>
      <c r="PB352" s="24"/>
      <c r="PC352" s="24"/>
      <c r="PD352" s="24"/>
      <c r="PE352" s="24"/>
      <c r="PF352" s="24"/>
      <c r="PG352" s="24"/>
      <c r="PH352" s="24"/>
      <c r="PI352" s="24"/>
      <c r="PJ352" s="24"/>
      <c r="PK352" s="24"/>
      <c r="PL352" s="24"/>
      <c r="PM352" s="24"/>
      <c r="PN352" s="24"/>
      <c r="PO352" s="24"/>
      <c r="PP352" s="24"/>
      <c r="PQ352" s="24"/>
      <c r="PR352" s="24"/>
      <c r="PS352" s="24"/>
      <c r="PT352" s="24"/>
      <c r="PU352" s="24"/>
      <c r="PV352" s="24"/>
      <c r="PW352" s="24"/>
      <c r="PX352" s="24"/>
      <c r="PY352" s="24"/>
      <c r="PZ352" s="24"/>
      <c r="QA352" s="24"/>
      <c r="QB352" s="24"/>
      <c r="QC352" s="24"/>
      <c r="QD352" s="24"/>
      <c r="QE352" s="24"/>
      <c r="QF352" s="24"/>
      <c r="QG352" s="24"/>
      <c r="QH352" s="24"/>
      <c r="QI352" s="24"/>
      <c r="QJ352" s="24"/>
      <c r="QK352" s="24"/>
      <c r="QL352" s="24"/>
      <c r="QM352" s="24"/>
      <c r="QN352" s="24"/>
      <c r="QO352" s="24"/>
      <c r="QP352" s="24"/>
      <c r="QQ352" s="24"/>
      <c r="QR352" s="24"/>
      <c r="QS352" s="24"/>
      <c r="QT352" s="24"/>
      <c r="QU352" s="24"/>
      <c r="QV352" s="24"/>
      <c r="QW352" s="24"/>
      <c r="QX352" s="24"/>
      <c r="QY352" s="24"/>
      <c r="QZ352" s="24"/>
      <c r="RA352" s="24"/>
      <c r="RB352" s="24"/>
      <c r="RC352" s="24"/>
      <c r="RD352" s="24"/>
      <c r="RE352" s="24"/>
      <c r="RF352" s="24"/>
      <c r="RG352" s="24"/>
      <c r="RH352" s="24"/>
      <c r="RI352" s="24"/>
      <c r="RJ352" s="24"/>
      <c r="RK352" s="24"/>
      <c r="RL352" s="24"/>
      <c r="RM352" s="24"/>
      <c r="RN352" s="24"/>
      <c r="RO352" s="24"/>
      <c r="RP352" s="24"/>
      <c r="RQ352" s="24"/>
      <c r="RR352" s="24"/>
      <c r="RS352" s="24"/>
      <c r="RT352" s="24"/>
      <c r="RU352" s="24"/>
      <c r="RV352" s="24"/>
      <c r="RW352" s="24"/>
      <c r="RX352" s="24"/>
      <c r="RY352" s="24"/>
      <c r="RZ352" s="24"/>
      <c r="SA352" s="24"/>
      <c r="SB352" s="24"/>
      <c r="SC352" s="24"/>
      <c r="SD352" s="24"/>
      <c r="SE352" s="24"/>
      <c r="SF352" s="24"/>
      <c r="SG352" s="24"/>
      <c r="SH352" s="24"/>
      <c r="SI352" s="24"/>
      <c r="SJ352" s="24"/>
      <c r="SK352" s="24"/>
      <c r="SL352" s="24"/>
      <c r="SM352" s="24"/>
      <c r="SN352" s="24"/>
      <c r="SO352" s="24"/>
      <c r="SP352" s="24"/>
      <c r="SQ352" s="24"/>
      <c r="SR352" s="24"/>
      <c r="SS352" s="122"/>
    </row>
    <row r="353" spans="13:513" ht="18" customHeight="1">
      <c r="M353" s="102"/>
      <c r="FV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N353" s="5"/>
      <c r="MO353" s="24"/>
      <c r="MP353" s="24"/>
      <c r="MQ353" s="24"/>
      <c r="MR353" s="24"/>
      <c r="MS353" s="24"/>
      <c r="MT353" s="24"/>
      <c r="MU353" s="24"/>
      <c r="MV353" s="24"/>
      <c r="MW353" s="24"/>
      <c r="MX353" s="24"/>
      <c r="MY353" s="24"/>
      <c r="MZ353" s="24"/>
      <c r="NA353" s="24"/>
      <c r="NB353" s="24"/>
      <c r="NC353" s="24"/>
      <c r="ND353" s="24"/>
      <c r="NE353" s="24"/>
      <c r="NF353" s="24"/>
      <c r="NG353" s="24"/>
      <c r="NH353" s="24"/>
      <c r="NI353" s="24"/>
      <c r="NJ353" s="24"/>
      <c r="NK353" s="24"/>
      <c r="NL353" s="24"/>
      <c r="NM353" s="24"/>
      <c r="NN353" s="24"/>
      <c r="NO353" s="24"/>
      <c r="NP353" s="24"/>
      <c r="NQ353" s="24"/>
      <c r="NR353" s="24"/>
      <c r="NS353" s="24"/>
      <c r="NT353" s="24"/>
      <c r="NU353" s="24"/>
      <c r="NV353" s="24"/>
      <c r="NW353" s="24"/>
      <c r="NX353" s="24"/>
      <c r="NY353" s="24"/>
      <c r="NZ353" s="24"/>
      <c r="OA353" s="24"/>
      <c r="OB353" s="24"/>
      <c r="OC353" s="24"/>
      <c r="OD353" s="24"/>
      <c r="OE353" s="24"/>
      <c r="OF353" s="24"/>
      <c r="OG353" s="24"/>
      <c r="OH353" s="24"/>
      <c r="OI353" s="24"/>
      <c r="OJ353" s="24"/>
      <c r="OK353" s="24"/>
      <c r="OL353" s="24"/>
      <c r="OM353" s="24"/>
      <c r="ON353" s="24"/>
      <c r="OO353" s="24"/>
      <c r="OP353" s="24"/>
      <c r="OQ353" s="24"/>
      <c r="OR353" s="24"/>
      <c r="OS353" s="24"/>
      <c r="OT353" s="24"/>
      <c r="OU353" s="24"/>
      <c r="OV353" s="24"/>
      <c r="OW353" s="24"/>
      <c r="OX353" s="24"/>
      <c r="OY353" s="24"/>
      <c r="OZ353" s="24"/>
      <c r="PA353" s="24"/>
      <c r="PB353" s="24"/>
      <c r="PC353" s="24"/>
      <c r="PD353" s="24"/>
      <c r="PE353" s="24"/>
      <c r="PF353" s="24"/>
      <c r="PG353" s="24"/>
      <c r="PH353" s="24"/>
      <c r="PI353" s="24"/>
      <c r="PJ353" s="24"/>
      <c r="PK353" s="24"/>
      <c r="PL353" s="24"/>
      <c r="PM353" s="24"/>
      <c r="PN353" s="24"/>
      <c r="PO353" s="24"/>
      <c r="PP353" s="24"/>
      <c r="PQ353" s="24"/>
      <c r="PR353" s="24"/>
      <c r="PS353" s="24"/>
      <c r="PT353" s="24"/>
      <c r="PU353" s="24"/>
      <c r="PV353" s="24"/>
      <c r="PW353" s="24"/>
      <c r="PX353" s="24"/>
      <c r="PY353" s="24"/>
      <c r="PZ353" s="24"/>
      <c r="QA353" s="24"/>
      <c r="QB353" s="24"/>
      <c r="QC353" s="24"/>
      <c r="QD353" s="24"/>
      <c r="QE353" s="24"/>
      <c r="QF353" s="24"/>
      <c r="QG353" s="24"/>
      <c r="QH353" s="24"/>
      <c r="QI353" s="24"/>
      <c r="QJ353" s="24"/>
      <c r="QK353" s="24"/>
      <c r="QL353" s="24"/>
      <c r="QM353" s="24"/>
      <c r="QN353" s="24"/>
      <c r="QO353" s="24"/>
      <c r="QP353" s="24"/>
      <c r="QQ353" s="24"/>
      <c r="QR353" s="24"/>
      <c r="QS353" s="24"/>
      <c r="QT353" s="24"/>
      <c r="QU353" s="24"/>
      <c r="QV353" s="24"/>
      <c r="QW353" s="24"/>
      <c r="QX353" s="24"/>
      <c r="QY353" s="24"/>
      <c r="QZ353" s="24"/>
      <c r="RA353" s="24"/>
      <c r="RB353" s="24"/>
      <c r="RC353" s="24"/>
      <c r="RD353" s="24"/>
      <c r="RE353" s="24"/>
      <c r="RF353" s="24"/>
      <c r="RG353" s="24"/>
      <c r="RH353" s="24"/>
      <c r="RI353" s="24"/>
      <c r="RJ353" s="24"/>
      <c r="RK353" s="24"/>
      <c r="RL353" s="24"/>
      <c r="RM353" s="24"/>
      <c r="RN353" s="24"/>
      <c r="RO353" s="24"/>
      <c r="RP353" s="24"/>
      <c r="RQ353" s="24"/>
      <c r="RR353" s="24"/>
      <c r="RS353" s="24"/>
      <c r="RT353" s="24"/>
      <c r="RU353" s="24"/>
      <c r="RV353" s="24"/>
      <c r="RW353" s="24"/>
      <c r="RX353" s="24"/>
      <c r="RY353" s="24"/>
      <c r="RZ353" s="24"/>
      <c r="SA353" s="24"/>
      <c r="SB353" s="24"/>
      <c r="SC353" s="24"/>
      <c r="SD353" s="24"/>
      <c r="SE353" s="24"/>
      <c r="SF353" s="24"/>
      <c r="SG353" s="24"/>
      <c r="SH353" s="24"/>
      <c r="SI353" s="24"/>
      <c r="SJ353" s="24"/>
      <c r="SK353" s="24"/>
      <c r="SL353" s="24"/>
      <c r="SM353" s="24"/>
      <c r="SN353" s="24"/>
      <c r="SO353" s="24"/>
      <c r="SP353" s="24"/>
      <c r="SQ353" s="24"/>
      <c r="SR353" s="24"/>
      <c r="SS353" s="122"/>
    </row>
    <row r="354" spans="13:513" ht="18" customHeight="1">
      <c r="M354" s="102"/>
      <c r="FV354" s="5"/>
      <c r="MN354" s="5"/>
      <c r="MO354" s="24"/>
      <c r="MP354" s="24"/>
      <c r="MQ354" s="24"/>
      <c r="MR354" s="24"/>
      <c r="MS354" s="24"/>
      <c r="MT354" s="24"/>
      <c r="MU354" s="24"/>
      <c r="MV354" s="24"/>
      <c r="MW354" s="24"/>
      <c r="MX354" s="24"/>
      <c r="MY354" s="24"/>
      <c r="MZ354" s="24"/>
      <c r="NA354" s="24"/>
      <c r="NB354" s="24"/>
      <c r="NC354" s="24"/>
      <c r="ND354" s="24"/>
      <c r="NE354" s="24"/>
      <c r="NF354" s="24"/>
      <c r="NG354" s="24"/>
      <c r="NH354" s="24"/>
      <c r="NI354" s="24"/>
      <c r="NJ354" s="24"/>
      <c r="NK354" s="24"/>
      <c r="NL354" s="24"/>
      <c r="NM354" s="24"/>
      <c r="NN354" s="24"/>
      <c r="NO354" s="24"/>
      <c r="NP354" s="24"/>
      <c r="NQ354" s="24"/>
      <c r="NR354" s="24"/>
      <c r="NS354" s="24"/>
      <c r="NT354" s="24"/>
      <c r="NU354" s="24"/>
      <c r="NV354" s="24"/>
      <c r="NW354" s="24"/>
      <c r="NX354" s="24"/>
      <c r="NY354" s="24"/>
      <c r="NZ354" s="24"/>
      <c r="OA354" s="24"/>
      <c r="OB354" s="24"/>
      <c r="OC354" s="24"/>
      <c r="OD354" s="24"/>
      <c r="OE354" s="24"/>
      <c r="OF354" s="24"/>
      <c r="OG354" s="24"/>
      <c r="OH354" s="24"/>
      <c r="OI354" s="24"/>
      <c r="OJ354" s="24"/>
      <c r="OK354" s="24"/>
      <c r="OL354" s="24"/>
      <c r="OM354" s="24"/>
      <c r="ON354" s="24"/>
      <c r="OO354" s="24"/>
      <c r="OP354" s="24"/>
      <c r="OQ354" s="24"/>
      <c r="OR354" s="24"/>
      <c r="OS354" s="24"/>
      <c r="OT354" s="24"/>
      <c r="OU354" s="24"/>
      <c r="OV354" s="24"/>
      <c r="OW354" s="24"/>
      <c r="OX354" s="24"/>
      <c r="OY354" s="24"/>
      <c r="OZ354" s="24"/>
      <c r="PA354" s="24"/>
      <c r="PB354" s="24"/>
      <c r="PC354" s="24"/>
      <c r="PD354" s="24"/>
      <c r="PE354" s="24"/>
      <c r="PF354" s="24"/>
      <c r="PG354" s="24"/>
      <c r="PH354" s="24"/>
      <c r="PI354" s="24"/>
      <c r="PJ354" s="24"/>
      <c r="PK354" s="24"/>
      <c r="PL354" s="24"/>
      <c r="PM354" s="24"/>
      <c r="PN354" s="24"/>
      <c r="PO354" s="24"/>
      <c r="PP354" s="24"/>
      <c r="PQ354" s="24"/>
      <c r="PR354" s="24"/>
      <c r="PS354" s="24"/>
      <c r="PT354" s="24"/>
      <c r="PU354" s="24"/>
      <c r="PV354" s="24"/>
      <c r="PW354" s="24"/>
      <c r="PX354" s="24"/>
      <c r="PY354" s="24"/>
      <c r="PZ354" s="24"/>
      <c r="QA354" s="24"/>
      <c r="QB354" s="24"/>
      <c r="QC354" s="24"/>
      <c r="QD354" s="24"/>
      <c r="QE354" s="24"/>
      <c r="QF354" s="24"/>
      <c r="QG354" s="24"/>
      <c r="QH354" s="24"/>
      <c r="QI354" s="24"/>
      <c r="QJ354" s="24"/>
      <c r="QK354" s="24"/>
      <c r="QL354" s="24"/>
      <c r="QM354" s="24"/>
      <c r="QN354" s="24"/>
      <c r="QO354" s="24"/>
      <c r="QP354" s="24"/>
      <c r="QQ354" s="24"/>
      <c r="QR354" s="24"/>
      <c r="QS354" s="24"/>
      <c r="QT354" s="24"/>
      <c r="QU354" s="24"/>
      <c r="QV354" s="24"/>
      <c r="QW354" s="24"/>
      <c r="QX354" s="24"/>
      <c r="QY354" s="24"/>
      <c r="QZ354" s="24"/>
      <c r="RA354" s="24"/>
      <c r="RB354" s="24"/>
      <c r="RC354" s="24"/>
      <c r="RD354" s="24"/>
      <c r="RE354" s="24"/>
      <c r="RF354" s="24"/>
      <c r="RG354" s="24"/>
      <c r="RH354" s="24"/>
      <c r="RI354" s="24"/>
      <c r="RJ354" s="24"/>
      <c r="RK354" s="24"/>
      <c r="RL354" s="24"/>
      <c r="RM354" s="24"/>
      <c r="RN354" s="24"/>
      <c r="RO354" s="24"/>
      <c r="RP354" s="24"/>
      <c r="RQ354" s="24"/>
      <c r="RR354" s="24"/>
      <c r="RS354" s="24"/>
      <c r="RT354" s="24"/>
      <c r="RU354" s="24"/>
      <c r="RV354" s="24"/>
      <c r="RW354" s="24"/>
      <c r="RX354" s="24"/>
      <c r="RY354" s="24"/>
      <c r="RZ354" s="24"/>
      <c r="SA354" s="24"/>
      <c r="SB354" s="24"/>
      <c r="SC354" s="24"/>
      <c r="SD354" s="24"/>
      <c r="SE354" s="24"/>
      <c r="SF354" s="24"/>
      <c r="SG354" s="24"/>
      <c r="SH354" s="24"/>
      <c r="SI354" s="24"/>
      <c r="SJ354" s="24"/>
      <c r="SK354" s="24"/>
      <c r="SL354" s="24"/>
      <c r="SM354" s="24"/>
      <c r="SN354" s="24"/>
      <c r="SO354" s="24"/>
      <c r="SP354" s="24"/>
      <c r="SQ354" s="24"/>
      <c r="SR354" s="24"/>
      <c r="SS354" s="122"/>
    </row>
    <row r="355" spans="13:513" ht="18" customHeight="1">
      <c r="M355" s="102"/>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24"/>
      <c r="MP355" s="24"/>
      <c r="MQ355" s="24"/>
      <c r="MR355" s="24"/>
      <c r="MS355" s="24"/>
      <c r="MT355" s="24"/>
      <c r="MU355" s="24"/>
      <c r="MV355" s="24"/>
      <c r="MW355" s="24"/>
      <c r="MX355" s="24"/>
      <c r="MY355" s="24"/>
      <c r="MZ355" s="24"/>
      <c r="NA355" s="24"/>
      <c r="NB355" s="24"/>
      <c r="NC355" s="24"/>
      <c r="ND355" s="24"/>
      <c r="NE355" s="24"/>
      <c r="NF355" s="24"/>
      <c r="NG355" s="24"/>
      <c r="NH355" s="24"/>
      <c r="NI355" s="24"/>
      <c r="NJ355" s="24"/>
      <c r="NK355" s="24"/>
      <c r="NL355" s="24"/>
      <c r="NM355" s="24"/>
      <c r="NN355" s="24"/>
      <c r="NO355" s="24"/>
      <c r="NP355" s="24"/>
      <c r="NQ355" s="24"/>
      <c r="NR355" s="24"/>
      <c r="NS355" s="24"/>
      <c r="NT355" s="24"/>
      <c r="NU355" s="24"/>
      <c r="NV355" s="24"/>
      <c r="NW355" s="24"/>
      <c r="NX355" s="24"/>
      <c r="NY355" s="24"/>
      <c r="NZ355" s="24"/>
      <c r="OA355" s="24"/>
      <c r="OB355" s="24"/>
      <c r="OC355" s="24"/>
      <c r="OD355" s="24"/>
      <c r="OE355" s="24"/>
      <c r="OF355" s="24"/>
      <c r="OG355" s="24"/>
      <c r="OH355" s="24"/>
      <c r="OI355" s="24"/>
      <c r="OJ355" s="24"/>
      <c r="OK355" s="24"/>
      <c r="OL355" s="24"/>
      <c r="OM355" s="24"/>
      <c r="ON355" s="24"/>
      <c r="OO355" s="24"/>
      <c r="OP355" s="24"/>
      <c r="OQ355" s="24"/>
      <c r="OR355" s="24"/>
      <c r="OS355" s="24"/>
      <c r="OT355" s="24"/>
      <c r="OU355" s="24"/>
      <c r="OV355" s="24"/>
      <c r="OW355" s="24"/>
      <c r="OX355" s="24"/>
      <c r="OY355" s="24"/>
      <c r="OZ355" s="24"/>
      <c r="PA355" s="24"/>
      <c r="PB355" s="24"/>
      <c r="PC355" s="24"/>
      <c r="PD355" s="24"/>
      <c r="PE355" s="24"/>
      <c r="PF355" s="24"/>
      <c r="PG355" s="24"/>
      <c r="PH355" s="24"/>
      <c r="PI355" s="24"/>
      <c r="PJ355" s="24"/>
      <c r="PK355" s="24"/>
      <c r="PL355" s="24"/>
      <c r="PM355" s="24"/>
      <c r="PN355" s="24"/>
      <c r="PO355" s="24"/>
      <c r="PP355" s="24"/>
      <c r="PQ355" s="24"/>
      <c r="PR355" s="24"/>
      <c r="PS355" s="24"/>
      <c r="PT355" s="24"/>
      <c r="PU355" s="24"/>
      <c r="PV355" s="24"/>
      <c r="PW355" s="24"/>
      <c r="PX355" s="24"/>
      <c r="PY355" s="24"/>
      <c r="PZ355" s="24"/>
      <c r="QA355" s="24"/>
      <c r="QB355" s="24"/>
      <c r="QC355" s="24"/>
      <c r="QD355" s="24"/>
      <c r="QE355" s="24"/>
      <c r="QF355" s="24"/>
      <c r="QG355" s="24"/>
      <c r="QH355" s="24"/>
      <c r="QI355" s="24"/>
      <c r="QJ355" s="24"/>
      <c r="QK355" s="24"/>
      <c r="QL355" s="24"/>
      <c r="QM355" s="24"/>
      <c r="QN355" s="24"/>
      <c r="QO355" s="24"/>
      <c r="QP355" s="24"/>
      <c r="QQ355" s="24"/>
      <c r="QR355" s="24"/>
      <c r="QS355" s="24"/>
      <c r="QT355" s="24"/>
      <c r="QU355" s="24"/>
      <c r="QV355" s="24"/>
      <c r="QW355" s="24"/>
      <c r="QX355" s="24"/>
      <c r="QY355" s="24"/>
      <c r="QZ355" s="24"/>
      <c r="RA355" s="24"/>
      <c r="RB355" s="24"/>
      <c r="RC355" s="24"/>
      <c r="RD355" s="24"/>
      <c r="RE355" s="24"/>
      <c r="RF355" s="24"/>
      <c r="RG355" s="24"/>
      <c r="RH355" s="24"/>
      <c r="RI355" s="24"/>
      <c r="RJ355" s="24"/>
      <c r="RK355" s="24"/>
      <c r="RL355" s="24"/>
      <c r="RM355" s="24"/>
      <c r="RN355" s="24"/>
      <c r="RO355" s="24"/>
      <c r="RP355" s="24"/>
      <c r="RQ355" s="24"/>
      <c r="RR355" s="24"/>
      <c r="RS355" s="24"/>
      <c r="RT355" s="24"/>
      <c r="RU355" s="24"/>
      <c r="RV355" s="24"/>
      <c r="RW355" s="24"/>
      <c r="RX355" s="24"/>
      <c r="RY355" s="24"/>
      <c r="RZ355" s="24"/>
      <c r="SA355" s="24"/>
      <c r="SB355" s="24"/>
      <c r="SC355" s="24"/>
      <c r="SD355" s="24"/>
      <c r="SE355" s="24"/>
      <c r="SF355" s="24"/>
      <c r="SG355" s="24"/>
      <c r="SH355" s="24"/>
      <c r="SI355" s="24"/>
      <c r="SJ355" s="24"/>
      <c r="SK355" s="24"/>
      <c r="SL355" s="24"/>
      <c r="SM355" s="24"/>
      <c r="SN355" s="24"/>
      <c r="SO355" s="24"/>
      <c r="SP355" s="24"/>
      <c r="SQ355" s="24"/>
      <c r="SR355" s="24"/>
      <c r="SS355" s="122"/>
    </row>
    <row r="356" spans="13:513" ht="18" customHeight="1">
      <c r="M356" s="135"/>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4"/>
      <c r="AK356" s="24"/>
      <c r="AL356" s="24"/>
      <c r="AM356" s="24"/>
      <c r="AN356" s="24"/>
      <c r="AO356" s="24"/>
      <c r="AP356" s="24"/>
      <c r="AQ356" s="24"/>
      <c r="AR356" s="24"/>
      <c r="AS356" s="24"/>
      <c r="AT356" s="24"/>
      <c r="AU356" s="24"/>
      <c r="AV356" s="24"/>
      <c r="AW356" s="24"/>
      <c r="AX356" s="24"/>
      <c r="AY356" s="24"/>
      <c r="AZ356" s="24"/>
      <c r="BA356" s="24"/>
      <c r="BB356" s="24"/>
      <c r="BC356" s="24"/>
      <c r="BD356" s="24"/>
      <c r="BE356" s="24"/>
      <c r="BF356" s="24"/>
      <c r="BG356" s="24"/>
      <c r="BH356" s="24"/>
      <c r="BI356" s="24"/>
      <c r="BJ356" s="24"/>
      <c r="BK356" s="24"/>
      <c r="BL356" s="24"/>
      <c r="BM356" s="24"/>
      <c r="BN356" s="24"/>
      <c r="BO356" s="24"/>
      <c r="BP356" s="24"/>
      <c r="BQ356" s="24"/>
      <c r="BR356" s="24"/>
      <c r="BS356" s="24"/>
      <c r="BT356" s="24"/>
      <c r="BU356" s="24"/>
      <c r="BV356" s="24"/>
      <c r="BW356" s="24"/>
      <c r="BX356" s="24"/>
      <c r="BY356" s="24"/>
      <c r="BZ356" s="24"/>
      <c r="CA356" s="24"/>
      <c r="CB356" s="24"/>
      <c r="CC356" s="24"/>
      <c r="CD356" s="24"/>
      <c r="CE356" s="24"/>
      <c r="CF356" s="24"/>
      <c r="CG356" s="24"/>
      <c r="CH356" s="24"/>
      <c r="CI356" s="24"/>
      <c r="CJ356" s="24"/>
      <c r="CK356" s="24"/>
      <c r="CL356" s="24"/>
      <c r="CM356" s="24"/>
      <c r="CN356" s="24"/>
      <c r="CO356" s="24"/>
      <c r="CP356" s="24"/>
      <c r="CQ356" s="24"/>
      <c r="CR356" s="24"/>
      <c r="CS356" s="24"/>
      <c r="CT356" s="24"/>
      <c r="CU356" s="24"/>
      <c r="CV356" s="24"/>
      <c r="CW356" s="24"/>
      <c r="CX356" s="24"/>
      <c r="CY356" s="24"/>
      <c r="CZ356" s="24"/>
      <c r="DA356" s="24"/>
      <c r="DB356" s="24"/>
      <c r="DC356" s="24"/>
      <c r="DD356" s="24"/>
      <c r="DE356" s="24"/>
      <c r="DF356" s="24"/>
      <c r="DG356" s="24"/>
      <c r="DH356" s="24"/>
      <c r="DI356" s="24"/>
      <c r="DJ356" s="24"/>
      <c r="DK356" s="24"/>
      <c r="DL356" s="24"/>
      <c r="DM356" s="24"/>
      <c r="DN356" s="24"/>
      <c r="DO356" s="24"/>
      <c r="DP356" s="24"/>
      <c r="DQ356" s="24"/>
      <c r="DR356" s="24"/>
      <c r="DS356" s="24"/>
      <c r="DT356" s="24"/>
      <c r="DU356" s="24"/>
      <c r="DV356" s="24"/>
      <c r="DW356" s="24"/>
      <c r="DX356" s="24"/>
      <c r="DY356" s="24"/>
      <c r="DZ356" s="24"/>
      <c r="EA356" s="24"/>
      <c r="EB356" s="24"/>
      <c r="EC356" s="24"/>
      <c r="ED356" s="24"/>
      <c r="EE356" s="24"/>
      <c r="EF356" s="24"/>
      <c r="EG356" s="24"/>
      <c r="EH356" s="24"/>
      <c r="EI356" s="24"/>
      <c r="EJ356" s="24"/>
      <c r="EK356" s="24"/>
      <c r="EL356" s="24"/>
      <c r="EM356" s="24"/>
      <c r="EN356" s="24"/>
      <c r="EO356" s="24"/>
      <c r="EP356" s="24"/>
      <c r="EQ356" s="24"/>
      <c r="ER356" s="24"/>
      <c r="ES356" s="24"/>
      <c r="ET356" s="24"/>
      <c r="EU356" s="24"/>
      <c r="EV356" s="24"/>
      <c r="EW356" s="24"/>
      <c r="EX356" s="24"/>
      <c r="EY356" s="24"/>
      <c r="EZ356" s="24"/>
      <c r="FA356" s="24"/>
      <c r="FB356" s="24"/>
      <c r="FC356" s="24"/>
      <c r="FD356" s="24"/>
      <c r="FE356" s="24"/>
      <c r="FF356" s="24"/>
      <c r="FG356" s="24"/>
      <c r="FH356" s="24"/>
      <c r="FI356" s="24"/>
      <c r="FJ356" s="24"/>
      <c r="FK356" s="24"/>
      <c r="FL356" s="24"/>
      <c r="FM356" s="24"/>
      <c r="FN356" s="24"/>
      <c r="FO356" s="24"/>
      <c r="FP356" s="24"/>
      <c r="FQ356" s="24"/>
      <c r="FR356" s="24"/>
      <c r="FS356" s="24"/>
      <c r="FT356" s="24"/>
      <c r="FU356" s="24"/>
      <c r="FV356" s="24"/>
      <c r="FW356" s="24"/>
      <c r="FX356" s="24"/>
      <c r="FY356" s="24"/>
      <c r="FZ356" s="24"/>
      <c r="GA356" s="24"/>
      <c r="GB356" s="24"/>
      <c r="GC356" s="24"/>
      <c r="GD356" s="24"/>
      <c r="GE356" s="24"/>
      <c r="GF356" s="24"/>
      <c r="GG356" s="24"/>
      <c r="GH356" s="24"/>
      <c r="GI356" s="24"/>
      <c r="GJ356" s="24"/>
      <c r="GK356" s="24"/>
      <c r="GL356" s="24"/>
      <c r="GM356" s="24"/>
      <c r="GN356" s="24"/>
      <c r="GO356" s="24"/>
      <c r="GP356" s="24"/>
      <c r="GQ356" s="24"/>
      <c r="GR356" s="24"/>
      <c r="GS356" s="24"/>
      <c r="GT356" s="24"/>
      <c r="GU356" s="24"/>
      <c r="GV356" s="24"/>
      <c r="GW356" s="24"/>
      <c r="GX356" s="24"/>
      <c r="GY356" s="24"/>
      <c r="GZ356" s="24"/>
      <c r="HA356" s="24"/>
      <c r="HB356" s="24"/>
      <c r="HC356" s="24"/>
      <c r="HD356" s="24"/>
      <c r="HE356" s="24"/>
      <c r="HF356" s="24"/>
      <c r="HG356" s="24"/>
      <c r="HH356" s="24"/>
      <c r="HI356" s="24"/>
      <c r="HJ356" s="24"/>
      <c r="HK356" s="24"/>
      <c r="HL356" s="24"/>
      <c r="HM356" s="24"/>
      <c r="HN356" s="24"/>
      <c r="HO356" s="24"/>
      <c r="HP356" s="24"/>
      <c r="HQ356" s="24"/>
      <c r="HR356" s="24"/>
      <c r="HS356" s="24"/>
      <c r="HT356" s="24"/>
      <c r="HU356" s="24"/>
      <c r="HV356" s="24"/>
      <c r="HW356" s="24"/>
      <c r="HX356" s="24"/>
      <c r="HY356" s="24"/>
      <c r="HZ356" s="24"/>
      <c r="IA356" s="24"/>
      <c r="IB356" s="24"/>
      <c r="IC356" s="24"/>
      <c r="ID356" s="24"/>
      <c r="IE356" s="24"/>
      <c r="IF356" s="24"/>
      <c r="IG356" s="24"/>
      <c r="IH356" s="24"/>
      <c r="II356" s="24"/>
      <c r="IJ356" s="24"/>
      <c r="IK356" s="24"/>
      <c r="IL356" s="24"/>
      <c r="IM356" s="24"/>
      <c r="IN356" s="24"/>
      <c r="IO356" s="24"/>
      <c r="IP356" s="24"/>
      <c r="IQ356" s="24"/>
      <c r="IR356" s="24"/>
      <c r="IS356" s="24"/>
      <c r="IT356" s="24"/>
      <c r="IU356" s="24"/>
      <c r="IV356" s="24"/>
      <c r="IW356" s="24"/>
      <c r="IX356" s="24"/>
      <c r="IY356" s="24"/>
      <c r="IZ356" s="24"/>
      <c r="JA356" s="24"/>
      <c r="JB356" s="24"/>
      <c r="JC356" s="24"/>
      <c r="JD356" s="24"/>
      <c r="JE356" s="24"/>
      <c r="JF356" s="24"/>
      <c r="JG356" s="24"/>
      <c r="JH356" s="24"/>
      <c r="JI356" s="24"/>
      <c r="JJ356" s="24"/>
      <c r="JK356" s="24"/>
      <c r="JL356" s="24"/>
      <c r="JM356" s="24"/>
      <c r="JN356" s="24"/>
      <c r="JO356" s="24"/>
      <c r="JP356" s="24"/>
      <c r="JQ356" s="24"/>
      <c r="JR356" s="24"/>
      <c r="JS356" s="24"/>
      <c r="JT356" s="24"/>
      <c r="JU356" s="24"/>
      <c r="JV356" s="24"/>
      <c r="JW356" s="24"/>
      <c r="JX356" s="24"/>
      <c r="JY356" s="24"/>
      <c r="JZ356" s="24"/>
      <c r="KA356" s="24"/>
      <c r="KB356" s="24"/>
      <c r="KC356" s="24"/>
      <c r="KD356" s="24"/>
      <c r="KE356" s="24"/>
      <c r="KF356" s="24"/>
      <c r="KG356" s="24"/>
      <c r="KH356" s="24"/>
      <c r="KI356" s="24"/>
      <c r="KJ356" s="24"/>
      <c r="KK356" s="24"/>
      <c r="KL356" s="24"/>
      <c r="KM356" s="24"/>
      <c r="KN356" s="24"/>
      <c r="KO356" s="24"/>
      <c r="KP356" s="24"/>
      <c r="KQ356" s="24"/>
      <c r="KR356" s="24"/>
      <c r="KS356" s="24"/>
      <c r="KT356" s="24"/>
      <c r="KU356" s="24"/>
      <c r="KV356" s="24"/>
      <c r="KW356" s="24"/>
      <c r="KX356" s="24"/>
      <c r="KY356" s="24"/>
      <c r="KZ356" s="24"/>
      <c r="LA356" s="24"/>
      <c r="LB356" s="24"/>
      <c r="LC356" s="24"/>
      <c r="LD356" s="24"/>
      <c r="LE356" s="24"/>
      <c r="LF356" s="24"/>
      <c r="LG356" s="24"/>
      <c r="LH356" s="24"/>
      <c r="LI356" s="24"/>
      <c r="LJ356" s="24"/>
      <c r="LK356" s="24"/>
      <c r="LL356" s="24"/>
      <c r="LM356" s="24"/>
      <c r="LN356" s="24"/>
      <c r="LO356" s="24"/>
      <c r="LP356" s="24"/>
      <c r="LQ356" s="24"/>
      <c r="LR356" s="24"/>
      <c r="LS356" s="24"/>
      <c r="LT356" s="24"/>
      <c r="LU356" s="24"/>
      <c r="LV356" s="24"/>
      <c r="LW356" s="24"/>
      <c r="LX356" s="24"/>
      <c r="LY356" s="24"/>
      <c r="LZ356" s="24"/>
      <c r="MA356" s="24"/>
      <c r="MB356" s="24"/>
      <c r="MC356" s="24"/>
      <c r="MD356" s="24"/>
      <c r="ME356" s="24"/>
      <c r="MF356" s="24"/>
      <c r="MG356" s="24"/>
      <c r="MH356" s="24"/>
      <c r="MI356" s="24"/>
      <c r="MJ356" s="24"/>
      <c r="MK356" s="24"/>
      <c r="ML356" s="24"/>
      <c r="MM356" s="24"/>
      <c r="MN356" s="24"/>
      <c r="MO356" s="24"/>
      <c r="MP356" s="24"/>
      <c r="MQ356" s="24"/>
      <c r="MR356" s="24"/>
      <c r="MS356" s="24"/>
      <c r="MT356" s="24"/>
      <c r="MU356" s="24"/>
      <c r="MV356" s="24"/>
      <c r="MW356" s="24"/>
      <c r="MX356" s="24"/>
      <c r="MY356" s="24"/>
      <c r="MZ356" s="24"/>
      <c r="NA356" s="24"/>
      <c r="NB356" s="24"/>
      <c r="NC356" s="24"/>
      <c r="ND356" s="24"/>
      <c r="NE356" s="24"/>
      <c r="NF356" s="24"/>
      <c r="NG356" s="24"/>
      <c r="NH356" s="24"/>
      <c r="NI356" s="24"/>
      <c r="NJ356" s="24"/>
      <c r="NK356" s="24"/>
      <c r="NL356" s="24"/>
      <c r="NM356" s="24"/>
      <c r="NN356" s="24"/>
      <c r="NO356" s="24"/>
      <c r="NP356" s="24"/>
      <c r="NQ356" s="24"/>
      <c r="NR356" s="24"/>
      <c r="NS356" s="24"/>
      <c r="NT356" s="24"/>
      <c r="NU356" s="24"/>
      <c r="NV356" s="24"/>
      <c r="NW356" s="24"/>
      <c r="NX356" s="24"/>
      <c r="NY356" s="24"/>
      <c r="NZ356" s="24"/>
      <c r="OA356" s="24"/>
      <c r="OB356" s="24"/>
      <c r="OC356" s="24"/>
      <c r="OD356" s="24"/>
      <c r="OE356" s="24"/>
      <c r="OF356" s="24"/>
      <c r="OG356" s="24"/>
      <c r="OH356" s="24"/>
      <c r="OI356" s="24"/>
      <c r="OJ356" s="24"/>
      <c r="OK356" s="24"/>
      <c r="OL356" s="24"/>
      <c r="OM356" s="24"/>
      <c r="ON356" s="24"/>
      <c r="OO356" s="24"/>
      <c r="OP356" s="24"/>
      <c r="OQ356" s="24"/>
      <c r="OR356" s="24"/>
      <c r="OS356" s="24"/>
      <c r="OT356" s="24"/>
      <c r="OU356" s="24"/>
      <c r="OV356" s="24"/>
      <c r="OW356" s="24"/>
      <c r="OX356" s="24"/>
      <c r="OY356" s="24"/>
      <c r="OZ356" s="24"/>
      <c r="PA356" s="24"/>
      <c r="PB356" s="24"/>
      <c r="PC356" s="24"/>
      <c r="PD356" s="24"/>
      <c r="PE356" s="24"/>
      <c r="PF356" s="24"/>
      <c r="PG356" s="24"/>
      <c r="PH356" s="24"/>
      <c r="PI356" s="24"/>
      <c r="PJ356" s="24"/>
      <c r="PK356" s="24"/>
      <c r="PL356" s="24"/>
      <c r="PM356" s="24"/>
      <c r="PN356" s="24"/>
      <c r="PO356" s="24"/>
      <c r="PP356" s="24"/>
      <c r="PQ356" s="24"/>
      <c r="PR356" s="24"/>
      <c r="PS356" s="24"/>
      <c r="PT356" s="24"/>
      <c r="PU356" s="24"/>
      <c r="PV356" s="24"/>
      <c r="PW356" s="24"/>
      <c r="PX356" s="24"/>
      <c r="PY356" s="24"/>
      <c r="PZ356" s="24"/>
      <c r="QA356" s="24"/>
      <c r="QB356" s="24"/>
      <c r="QC356" s="24"/>
      <c r="QD356" s="24"/>
      <c r="QE356" s="24"/>
      <c r="QF356" s="24"/>
      <c r="QG356" s="24"/>
      <c r="QH356" s="24"/>
      <c r="QI356" s="24"/>
      <c r="QJ356" s="24"/>
      <c r="QK356" s="24"/>
      <c r="QL356" s="24"/>
      <c r="QM356" s="24"/>
      <c r="QN356" s="24"/>
      <c r="QO356" s="24"/>
      <c r="QP356" s="24"/>
      <c r="QQ356" s="24"/>
      <c r="QR356" s="24"/>
      <c r="QS356" s="24"/>
      <c r="QT356" s="24"/>
      <c r="QU356" s="24"/>
      <c r="QV356" s="24"/>
      <c r="QW356" s="24"/>
      <c r="QX356" s="24"/>
      <c r="QY356" s="24"/>
      <c r="QZ356" s="24"/>
      <c r="RA356" s="24"/>
      <c r="RB356" s="24"/>
      <c r="RC356" s="24"/>
      <c r="RD356" s="24"/>
      <c r="RE356" s="24"/>
      <c r="RF356" s="24"/>
      <c r="RG356" s="24"/>
      <c r="RH356" s="24"/>
      <c r="RI356" s="24"/>
      <c r="RJ356" s="24"/>
      <c r="RK356" s="24"/>
      <c r="RL356" s="24"/>
      <c r="RM356" s="24"/>
      <c r="RN356" s="24"/>
      <c r="RO356" s="24"/>
      <c r="RP356" s="24"/>
      <c r="RQ356" s="24"/>
      <c r="RR356" s="24"/>
      <c r="RS356" s="24"/>
      <c r="RT356" s="24"/>
      <c r="RU356" s="24"/>
      <c r="RV356" s="24"/>
      <c r="RW356" s="24"/>
      <c r="RX356" s="24"/>
      <c r="RY356" s="24"/>
      <c r="RZ356" s="24"/>
      <c r="SA356" s="24"/>
      <c r="SB356" s="24"/>
      <c r="SC356" s="24"/>
      <c r="SD356" s="24"/>
      <c r="SE356" s="24"/>
      <c r="SF356" s="24"/>
      <c r="SG356" s="24"/>
      <c r="SH356" s="24"/>
      <c r="SI356" s="24"/>
      <c r="SJ356" s="24"/>
      <c r="SK356" s="24"/>
      <c r="SL356" s="24"/>
      <c r="SM356" s="24"/>
      <c r="SN356" s="24"/>
      <c r="SO356" s="24"/>
      <c r="SP356" s="24"/>
      <c r="SQ356" s="24"/>
      <c r="SR356" s="24"/>
      <c r="SS356" s="122"/>
    </row>
    <row r="357" spans="13:513" ht="18" customHeight="1">
      <c r="M357" s="135"/>
      <c r="N357" s="24"/>
      <c r="O357" s="24"/>
      <c r="P357" s="24"/>
      <c r="Q357" s="24"/>
      <c r="R357" s="24"/>
      <c r="S357" s="24"/>
      <c r="T357" s="24"/>
      <c r="U357" s="24"/>
      <c r="V357" s="24"/>
      <c r="W357" s="24"/>
      <c r="X357" s="24"/>
      <c r="Y357" s="24"/>
      <c r="Z357" s="24"/>
      <c r="AA357" s="24"/>
      <c r="AB357" s="24"/>
      <c r="AC357" s="24"/>
      <c r="AD357" s="24"/>
      <c r="AE357" s="24"/>
      <c r="AF357" s="24"/>
      <c r="AG357" s="24"/>
      <c r="AH357" s="24"/>
      <c r="AI357" s="24"/>
      <c r="AJ357" s="24"/>
      <c r="AK357" s="24"/>
      <c r="AL357" s="24"/>
      <c r="AM357" s="24"/>
      <c r="AN357" s="24"/>
      <c r="AO357" s="24"/>
      <c r="AP357" s="24"/>
      <c r="AQ357" s="24"/>
      <c r="AR357" s="24"/>
      <c r="AS357" s="24"/>
      <c r="AT357" s="24"/>
      <c r="AU357" s="24"/>
      <c r="AV357" s="24"/>
      <c r="AW357" s="24"/>
      <c r="AX357" s="24"/>
      <c r="AY357" s="24"/>
      <c r="AZ357" s="24"/>
      <c r="BA357" s="24"/>
      <c r="BB357" s="24"/>
      <c r="BC357" s="24"/>
      <c r="BD357" s="24"/>
      <c r="BE357" s="24"/>
      <c r="BF357" s="24"/>
      <c r="BG357" s="24"/>
      <c r="BH357" s="24"/>
      <c r="BI357" s="24"/>
      <c r="BJ357" s="24"/>
      <c r="BK357" s="24"/>
      <c r="BL357" s="24"/>
      <c r="BM357" s="24"/>
      <c r="BN357" s="24"/>
      <c r="BO357" s="24"/>
      <c r="BP357" s="24"/>
      <c r="BQ357" s="24"/>
      <c r="BR357" s="24"/>
      <c r="BS357" s="24"/>
      <c r="BT357" s="24"/>
      <c r="BU357" s="24"/>
      <c r="BV357" s="24"/>
      <c r="BW357" s="24"/>
      <c r="BX357" s="24"/>
      <c r="BY357" s="24"/>
      <c r="BZ357" s="24"/>
      <c r="CA357" s="24"/>
      <c r="CB357" s="24"/>
      <c r="CC357" s="24"/>
      <c r="CD357" s="24"/>
      <c r="CE357" s="24"/>
      <c r="CF357" s="24"/>
      <c r="CG357" s="24"/>
      <c r="CH357" s="24"/>
      <c r="CI357" s="24"/>
      <c r="CJ357" s="24"/>
      <c r="CK357" s="24"/>
      <c r="CL357" s="24"/>
      <c r="CM357" s="24"/>
      <c r="CN357" s="24"/>
      <c r="CO357" s="24"/>
      <c r="CP357" s="24"/>
      <c r="CQ357" s="24"/>
      <c r="CR357" s="24"/>
      <c r="CS357" s="24"/>
      <c r="CT357" s="24"/>
      <c r="CU357" s="24"/>
      <c r="CV357" s="24"/>
      <c r="CW357" s="24"/>
      <c r="CX357" s="24"/>
      <c r="CY357" s="24"/>
      <c r="CZ357" s="24"/>
      <c r="DA357" s="24"/>
      <c r="DB357" s="24"/>
      <c r="DC357" s="24"/>
      <c r="DD357" s="24"/>
      <c r="DE357" s="24"/>
      <c r="DF357" s="24"/>
      <c r="DG357" s="24"/>
      <c r="DH357" s="24"/>
      <c r="DI357" s="24"/>
      <c r="DJ357" s="24"/>
      <c r="DK357" s="24"/>
      <c r="DL357" s="24"/>
      <c r="DM357" s="24"/>
      <c r="DN357" s="24"/>
      <c r="DO357" s="24"/>
      <c r="DP357" s="24"/>
      <c r="DQ357" s="24"/>
      <c r="DR357" s="24"/>
      <c r="DS357" s="24"/>
      <c r="DT357" s="24"/>
      <c r="DU357" s="24"/>
      <c r="DV357" s="24"/>
      <c r="DW357" s="24"/>
      <c r="DX357" s="24"/>
      <c r="DY357" s="24"/>
      <c r="DZ357" s="24"/>
      <c r="EA357" s="24"/>
      <c r="EB357" s="24"/>
      <c r="EC357" s="24"/>
      <c r="ED357" s="24"/>
      <c r="EE357" s="24"/>
      <c r="EF357" s="24"/>
      <c r="EG357" s="24"/>
      <c r="EH357" s="24"/>
      <c r="EI357" s="24"/>
      <c r="EJ357" s="24"/>
      <c r="EK357" s="24"/>
      <c r="EL357" s="24"/>
      <c r="EM357" s="24"/>
      <c r="EN357" s="24"/>
      <c r="EO357" s="24"/>
      <c r="EP357" s="24"/>
      <c r="EQ357" s="24"/>
      <c r="ER357" s="24"/>
      <c r="ES357" s="24"/>
      <c r="ET357" s="24"/>
      <c r="EU357" s="24"/>
      <c r="EV357" s="24"/>
      <c r="EW357" s="24"/>
      <c r="EX357" s="24"/>
      <c r="EY357" s="24"/>
      <c r="EZ357" s="24"/>
      <c r="FA357" s="24"/>
      <c r="FB357" s="24"/>
      <c r="FC357" s="24"/>
      <c r="FD357" s="24"/>
      <c r="FE357" s="24"/>
      <c r="FF357" s="24"/>
      <c r="FG357" s="24"/>
      <c r="FH357" s="24"/>
      <c r="FI357" s="24"/>
      <c r="FJ357" s="24"/>
      <c r="FK357" s="24"/>
      <c r="FL357" s="24"/>
      <c r="FM357" s="24"/>
      <c r="FN357" s="24"/>
      <c r="FO357" s="24"/>
      <c r="FP357" s="24"/>
      <c r="FQ357" s="24"/>
      <c r="FR357" s="24"/>
      <c r="FS357" s="24"/>
      <c r="FT357" s="24"/>
      <c r="FU357" s="24"/>
      <c r="FV357" s="24"/>
      <c r="FW357" s="24"/>
      <c r="FX357" s="24"/>
      <c r="FY357" s="24"/>
      <c r="FZ357" s="24"/>
      <c r="GA357" s="24"/>
      <c r="GB357" s="24"/>
      <c r="GC357" s="24"/>
      <c r="GD357" s="24"/>
      <c r="GE357" s="24"/>
      <c r="GF357" s="24"/>
      <c r="GG357" s="24"/>
      <c r="GH357" s="24"/>
      <c r="GI357" s="24"/>
      <c r="GJ357" s="24"/>
      <c r="GK357" s="24"/>
      <c r="GL357" s="24"/>
      <c r="GM357" s="24"/>
      <c r="GN357" s="24"/>
      <c r="GO357" s="24"/>
      <c r="GP357" s="24"/>
      <c r="GQ357" s="24"/>
      <c r="GR357" s="24"/>
      <c r="GS357" s="24"/>
      <c r="GT357" s="24"/>
      <c r="GU357" s="24"/>
      <c r="GV357" s="24"/>
      <c r="GW357" s="24"/>
      <c r="GX357" s="24"/>
      <c r="GY357" s="24"/>
      <c r="GZ357" s="24"/>
      <c r="HA357" s="24"/>
      <c r="HB357" s="24"/>
      <c r="HC357" s="24"/>
      <c r="HD357" s="24"/>
      <c r="HE357" s="24"/>
      <c r="HF357" s="24"/>
      <c r="HG357" s="24"/>
      <c r="HH357" s="24"/>
      <c r="HI357" s="24"/>
      <c r="HJ357" s="24"/>
      <c r="HK357" s="24"/>
      <c r="HL357" s="24"/>
      <c r="HM357" s="24"/>
      <c r="HN357" s="24"/>
      <c r="HO357" s="24"/>
      <c r="HP357" s="24"/>
      <c r="HQ357" s="24"/>
      <c r="HR357" s="24"/>
      <c r="HS357" s="24"/>
      <c r="HT357" s="24"/>
      <c r="HU357" s="24"/>
      <c r="HV357" s="24"/>
      <c r="HW357" s="24"/>
      <c r="HX357" s="24"/>
      <c r="HY357" s="24"/>
      <c r="HZ357" s="24"/>
      <c r="IA357" s="24"/>
      <c r="IB357" s="24"/>
      <c r="IC357" s="24"/>
      <c r="ID357" s="24"/>
      <c r="IE357" s="24"/>
      <c r="IF357" s="24"/>
      <c r="IG357" s="24"/>
      <c r="IH357" s="24"/>
      <c r="II357" s="24"/>
      <c r="IJ357" s="24"/>
      <c r="IK357" s="24"/>
      <c r="IL357" s="24"/>
      <c r="IM357" s="24"/>
      <c r="IN357" s="24"/>
      <c r="IO357" s="24"/>
      <c r="IP357" s="24"/>
      <c r="IQ357" s="24"/>
      <c r="IR357" s="24"/>
      <c r="IS357" s="24"/>
      <c r="IT357" s="24"/>
      <c r="IU357" s="24"/>
      <c r="IV357" s="24"/>
      <c r="IW357" s="24"/>
      <c r="IX357" s="24"/>
      <c r="IY357" s="24"/>
      <c r="IZ357" s="24"/>
      <c r="JA357" s="24"/>
      <c r="JB357" s="24"/>
      <c r="JC357" s="24"/>
      <c r="JD357" s="24"/>
      <c r="JE357" s="24"/>
      <c r="JF357" s="24"/>
      <c r="JG357" s="24"/>
      <c r="JH357" s="24"/>
      <c r="JI357" s="24"/>
      <c r="JJ357" s="24"/>
      <c r="JK357" s="24"/>
      <c r="JL357" s="24"/>
      <c r="JM357" s="24"/>
      <c r="JN357" s="24"/>
      <c r="JO357" s="24"/>
      <c r="JP357" s="24"/>
      <c r="JQ357" s="24"/>
      <c r="JR357" s="24"/>
      <c r="JS357" s="24"/>
      <c r="JT357" s="24"/>
      <c r="JU357" s="24"/>
      <c r="JV357" s="24"/>
      <c r="JW357" s="24"/>
      <c r="JX357" s="24"/>
      <c r="JY357" s="24"/>
      <c r="JZ357" s="24"/>
      <c r="KA357" s="24"/>
      <c r="KB357" s="24"/>
      <c r="KC357" s="24"/>
      <c r="KD357" s="24"/>
      <c r="KE357" s="24"/>
      <c r="KF357" s="24"/>
      <c r="KG357" s="24"/>
      <c r="KH357" s="24"/>
      <c r="KI357" s="24"/>
      <c r="KJ357" s="24"/>
      <c r="KK357" s="24"/>
      <c r="KL357" s="24"/>
      <c r="KM357" s="24"/>
      <c r="KN357" s="24"/>
      <c r="KO357" s="24"/>
      <c r="KP357" s="24"/>
      <c r="KQ357" s="24"/>
      <c r="KR357" s="24"/>
      <c r="KS357" s="24"/>
      <c r="KT357" s="24"/>
      <c r="KU357" s="24"/>
      <c r="KV357" s="24"/>
      <c r="KW357" s="24"/>
      <c r="KX357" s="24"/>
      <c r="KY357" s="24"/>
      <c r="KZ357" s="24"/>
      <c r="LA357" s="24"/>
      <c r="LB357" s="24"/>
      <c r="LC357" s="24"/>
      <c r="LD357" s="24"/>
      <c r="LE357" s="24"/>
      <c r="LF357" s="24"/>
      <c r="LG357" s="24"/>
      <c r="LH357" s="24"/>
      <c r="LI357" s="24"/>
      <c r="LJ357" s="24"/>
      <c r="LK357" s="24"/>
      <c r="LL357" s="24"/>
      <c r="LM357" s="24"/>
      <c r="LN357" s="24"/>
      <c r="LO357" s="24"/>
      <c r="LP357" s="24"/>
      <c r="LQ357" s="24"/>
      <c r="LR357" s="24"/>
      <c r="LS357" s="24"/>
      <c r="LT357" s="24"/>
      <c r="LU357" s="24"/>
      <c r="LV357" s="24"/>
      <c r="LW357" s="24"/>
      <c r="LX357" s="24"/>
      <c r="LY357" s="24"/>
      <c r="LZ357" s="24"/>
      <c r="MA357" s="24"/>
      <c r="MB357" s="24"/>
      <c r="MC357" s="24"/>
      <c r="MD357" s="24"/>
      <c r="ME357" s="24"/>
      <c r="MF357" s="24"/>
      <c r="MG357" s="24"/>
      <c r="MH357" s="24"/>
      <c r="MI357" s="24"/>
      <c r="MJ357" s="24"/>
      <c r="MK357" s="24"/>
      <c r="ML357" s="24"/>
      <c r="MM357" s="24"/>
      <c r="MN357" s="24"/>
      <c r="MO357" s="24"/>
      <c r="MP357" s="24"/>
      <c r="MQ357" s="24"/>
      <c r="MR357" s="24"/>
      <c r="MS357" s="24"/>
      <c r="MT357" s="24"/>
      <c r="MU357" s="24"/>
      <c r="MV357" s="24"/>
      <c r="MW357" s="24"/>
      <c r="MX357" s="24"/>
      <c r="MY357" s="24"/>
      <c r="MZ357" s="24"/>
      <c r="NA357" s="24"/>
      <c r="NB357" s="24"/>
      <c r="NC357" s="24"/>
      <c r="ND357" s="24"/>
      <c r="NE357" s="24"/>
      <c r="NF357" s="24"/>
      <c r="NG357" s="24"/>
      <c r="NH357" s="24"/>
      <c r="NI357" s="24"/>
      <c r="NJ357" s="24"/>
      <c r="NK357" s="24"/>
      <c r="NL357" s="24"/>
      <c r="NM357" s="24"/>
      <c r="NN357" s="24"/>
      <c r="NO357" s="24"/>
      <c r="NP357" s="24"/>
      <c r="NQ357" s="24"/>
      <c r="NR357" s="24"/>
      <c r="NS357" s="24"/>
      <c r="NT357" s="24"/>
      <c r="NU357" s="24"/>
      <c r="NV357" s="24"/>
      <c r="NW357" s="24"/>
      <c r="NX357" s="24"/>
      <c r="NY357" s="24"/>
      <c r="NZ357" s="24"/>
      <c r="OA357" s="24"/>
      <c r="OB357" s="24"/>
      <c r="OC357" s="24"/>
      <c r="OD357" s="24"/>
      <c r="OE357" s="24"/>
      <c r="OF357" s="24"/>
      <c r="OG357" s="24"/>
      <c r="OH357" s="24"/>
      <c r="OI357" s="24"/>
      <c r="OJ357" s="24"/>
      <c r="OK357" s="24"/>
      <c r="OL357" s="24"/>
      <c r="OM357" s="24"/>
      <c r="ON357" s="24"/>
      <c r="OO357" s="24"/>
      <c r="OP357" s="24"/>
      <c r="OQ357" s="24"/>
      <c r="OR357" s="24"/>
      <c r="OS357" s="24"/>
      <c r="OT357" s="24"/>
      <c r="OU357" s="24"/>
      <c r="OV357" s="24"/>
      <c r="OW357" s="24"/>
      <c r="OX357" s="24"/>
      <c r="OY357" s="24"/>
      <c r="OZ357" s="24"/>
      <c r="PA357" s="24"/>
      <c r="PB357" s="24"/>
      <c r="PC357" s="24"/>
      <c r="PD357" s="24"/>
      <c r="PE357" s="24"/>
      <c r="PF357" s="24"/>
      <c r="PG357" s="24"/>
      <c r="PH357" s="24"/>
      <c r="PI357" s="24"/>
      <c r="PJ357" s="24"/>
      <c r="PK357" s="24"/>
      <c r="PL357" s="24"/>
      <c r="PM357" s="24"/>
      <c r="PN357" s="24"/>
      <c r="PO357" s="24"/>
      <c r="PP357" s="24"/>
      <c r="PQ357" s="24"/>
      <c r="PR357" s="24"/>
      <c r="PS357" s="24"/>
      <c r="PT357" s="24"/>
      <c r="PU357" s="24"/>
      <c r="PV357" s="24"/>
      <c r="PW357" s="24"/>
      <c r="PX357" s="24"/>
      <c r="PY357" s="24"/>
      <c r="PZ357" s="24"/>
      <c r="QA357" s="24"/>
      <c r="QB357" s="24"/>
      <c r="QC357" s="24"/>
      <c r="QD357" s="24"/>
      <c r="QE357" s="24"/>
      <c r="QF357" s="24"/>
      <c r="QG357" s="24"/>
      <c r="QH357" s="24"/>
      <c r="QI357" s="24"/>
      <c r="QJ357" s="24"/>
      <c r="QK357" s="24"/>
      <c r="QL357" s="24"/>
      <c r="QM357" s="24"/>
      <c r="QN357" s="24"/>
      <c r="QO357" s="24"/>
      <c r="QP357" s="24"/>
      <c r="QQ357" s="24"/>
      <c r="QR357" s="24"/>
      <c r="QS357" s="24"/>
      <c r="QT357" s="24"/>
      <c r="QU357" s="24"/>
      <c r="QV357" s="24"/>
      <c r="QW357" s="24"/>
      <c r="QX357" s="24"/>
      <c r="QY357" s="24"/>
      <c r="QZ357" s="24"/>
      <c r="RA357" s="24"/>
      <c r="RB357" s="24"/>
      <c r="RC357" s="24"/>
      <c r="RD357" s="24"/>
      <c r="RE357" s="24"/>
      <c r="RF357" s="24"/>
      <c r="RG357" s="24"/>
      <c r="RH357" s="24"/>
      <c r="RI357" s="24"/>
      <c r="RJ357" s="24"/>
      <c r="RK357" s="24"/>
      <c r="RL357" s="24"/>
      <c r="RM357" s="24"/>
      <c r="RN357" s="24"/>
      <c r="RO357" s="24"/>
      <c r="RP357" s="24"/>
      <c r="RQ357" s="24"/>
      <c r="RR357" s="24"/>
      <c r="RS357" s="24"/>
      <c r="RT357" s="24"/>
      <c r="RU357" s="24"/>
      <c r="RV357" s="24"/>
      <c r="RW357" s="24"/>
      <c r="RX357" s="24"/>
      <c r="RY357" s="24"/>
      <c r="RZ357" s="24"/>
      <c r="SA357" s="24"/>
      <c r="SB357" s="24"/>
      <c r="SC357" s="24"/>
      <c r="SD357" s="24"/>
      <c r="SE357" s="24"/>
      <c r="SF357" s="24"/>
      <c r="SG357" s="24"/>
      <c r="SH357" s="24"/>
      <c r="SI357" s="24"/>
      <c r="SJ357" s="24"/>
      <c r="SK357" s="24"/>
      <c r="SL357" s="24"/>
      <c r="SM357" s="24"/>
      <c r="SN357" s="24"/>
      <c r="SO357" s="24"/>
      <c r="SP357" s="24"/>
      <c r="SQ357" s="24"/>
      <c r="SR357" s="24"/>
      <c r="SS357" s="122"/>
    </row>
    <row r="358" spans="13:513" ht="18" customHeight="1">
      <c r="M358" s="135"/>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4"/>
      <c r="AK358" s="24"/>
      <c r="AL358" s="24"/>
      <c r="AM358" s="24"/>
      <c r="AN358" s="24"/>
      <c r="AO358" s="24"/>
      <c r="AP358" s="24"/>
      <c r="AQ358" s="24"/>
      <c r="AR358" s="24"/>
      <c r="AS358" s="24"/>
      <c r="AT358" s="24"/>
      <c r="AU358" s="24"/>
      <c r="AV358" s="24"/>
      <c r="AW358" s="24"/>
      <c r="AX358" s="24"/>
      <c r="AY358" s="24"/>
      <c r="AZ358" s="24"/>
      <c r="BA358" s="24"/>
      <c r="BB358" s="24"/>
      <c r="BC358" s="24"/>
      <c r="BD358" s="24"/>
      <c r="BE358" s="24"/>
      <c r="BF358" s="24"/>
      <c r="BG358" s="24"/>
      <c r="BH358" s="24"/>
      <c r="BI358" s="24"/>
      <c r="BJ358" s="24"/>
      <c r="BK358" s="24"/>
      <c r="BL358" s="24"/>
      <c r="BM358" s="24"/>
      <c r="BN358" s="24"/>
      <c r="BO358" s="24"/>
      <c r="BP358" s="24"/>
      <c r="BQ358" s="24"/>
      <c r="BR358" s="24"/>
      <c r="BS358" s="24"/>
      <c r="BT358" s="24"/>
      <c r="BU358" s="24"/>
      <c r="BV358" s="24"/>
      <c r="BW358" s="24"/>
      <c r="BX358" s="24"/>
      <c r="BY358" s="24"/>
      <c r="BZ358" s="24"/>
      <c r="CA358" s="24"/>
      <c r="CB358" s="24"/>
      <c r="CC358" s="24"/>
      <c r="CD358" s="24"/>
      <c r="CE358" s="24"/>
      <c r="CF358" s="24"/>
      <c r="CG358" s="24"/>
      <c r="CH358" s="24"/>
      <c r="CI358" s="24"/>
      <c r="CJ358" s="24"/>
      <c r="CK358" s="24"/>
      <c r="CL358" s="24"/>
      <c r="CM358" s="24"/>
      <c r="CN358" s="24"/>
      <c r="CO358" s="24"/>
      <c r="CP358" s="24"/>
      <c r="CQ358" s="24"/>
      <c r="CR358" s="24"/>
      <c r="CS358" s="24"/>
      <c r="CT358" s="24"/>
      <c r="CU358" s="24"/>
      <c r="CV358" s="24"/>
      <c r="CW358" s="24"/>
      <c r="CX358" s="24"/>
      <c r="CY358" s="24"/>
      <c r="CZ358" s="24"/>
      <c r="DA358" s="24"/>
      <c r="DB358" s="24"/>
      <c r="DC358" s="24"/>
      <c r="DD358" s="24"/>
      <c r="DE358" s="24"/>
      <c r="DF358" s="24"/>
      <c r="DG358" s="24"/>
      <c r="DH358" s="24"/>
      <c r="DI358" s="24"/>
      <c r="DJ358" s="24"/>
      <c r="DK358" s="24"/>
      <c r="DL358" s="24"/>
      <c r="DM358" s="24"/>
      <c r="DN358" s="24"/>
      <c r="DO358" s="24"/>
      <c r="DP358" s="24"/>
      <c r="DQ358" s="24"/>
      <c r="DR358" s="24"/>
      <c r="DS358" s="24"/>
      <c r="DT358" s="24"/>
      <c r="DU358" s="24"/>
      <c r="DV358" s="24"/>
      <c r="DW358" s="24"/>
      <c r="DX358" s="24"/>
      <c r="DY358" s="24"/>
      <c r="DZ358" s="24"/>
      <c r="EA358" s="24"/>
      <c r="EB358" s="24"/>
      <c r="EC358" s="24"/>
      <c r="ED358" s="24"/>
      <c r="EE358" s="24"/>
      <c r="EF358" s="24"/>
      <c r="EG358" s="24"/>
      <c r="EH358" s="24"/>
      <c r="EI358" s="24"/>
      <c r="EJ358" s="24"/>
      <c r="EK358" s="24"/>
      <c r="EL358" s="24"/>
      <c r="EM358" s="24"/>
      <c r="EN358" s="24"/>
      <c r="EO358" s="24"/>
      <c r="EP358" s="24"/>
      <c r="EQ358" s="24"/>
      <c r="ER358" s="24"/>
      <c r="ES358" s="24"/>
      <c r="ET358" s="24"/>
      <c r="EU358" s="24"/>
      <c r="EV358" s="24"/>
      <c r="EW358" s="24"/>
      <c r="EX358" s="24"/>
      <c r="EY358" s="24"/>
      <c r="EZ358" s="24"/>
      <c r="FA358" s="24"/>
      <c r="FB358" s="24"/>
      <c r="FC358" s="24"/>
      <c r="FD358" s="24"/>
      <c r="FE358" s="24"/>
      <c r="FF358" s="24"/>
      <c r="FG358" s="24"/>
      <c r="FH358" s="24"/>
      <c r="FI358" s="24"/>
      <c r="FJ358" s="24"/>
      <c r="FK358" s="24"/>
      <c r="FL358" s="24"/>
      <c r="FM358" s="24"/>
      <c r="FN358" s="24"/>
      <c r="FO358" s="24"/>
      <c r="FP358" s="24"/>
      <c r="FQ358" s="24"/>
      <c r="FR358" s="24"/>
      <c r="FS358" s="24"/>
      <c r="FT358" s="24"/>
      <c r="FU358" s="24"/>
      <c r="FV358" s="24"/>
      <c r="FW358" s="24"/>
      <c r="FX358" s="24"/>
      <c r="FY358" s="24"/>
      <c r="FZ358" s="24"/>
      <c r="GA358" s="24"/>
      <c r="GB358" s="24"/>
      <c r="GC358" s="24"/>
      <c r="GD358" s="24"/>
      <c r="GE358" s="24"/>
      <c r="GF358" s="24"/>
      <c r="GG358" s="24"/>
      <c r="GH358" s="24"/>
      <c r="GI358" s="24"/>
      <c r="GJ358" s="24"/>
      <c r="GK358" s="24"/>
      <c r="GL358" s="24"/>
      <c r="GM358" s="24"/>
      <c r="GN358" s="24"/>
      <c r="GO358" s="24"/>
      <c r="GP358" s="24"/>
      <c r="GQ358" s="24"/>
      <c r="GR358" s="24"/>
      <c r="GS358" s="24"/>
      <c r="GT358" s="24"/>
      <c r="GU358" s="24"/>
      <c r="GV358" s="24"/>
      <c r="GW358" s="24"/>
      <c r="GX358" s="24"/>
      <c r="GY358" s="24"/>
      <c r="GZ358" s="24"/>
      <c r="HA358" s="24"/>
      <c r="HB358" s="24"/>
      <c r="HC358" s="24"/>
      <c r="HD358" s="24"/>
      <c r="HE358" s="24"/>
      <c r="HF358" s="24"/>
      <c r="HG358" s="24"/>
      <c r="HH358" s="24"/>
      <c r="HI358" s="24"/>
      <c r="HJ358" s="24"/>
      <c r="HK358" s="24"/>
      <c r="HL358" s="24"/>
      <c r="HM358" s="24"/>
      <c r="HN358" s="24"/>
      <c r="HO358" s="24"/>
      <c r="HP358" s="24"/>
      <c r="HQ358" s="24"/>
      <c r="HR358" s="24"/>
      <c r="HS358" s="24"/>
      <c r="HT358" s="24"/>
      <c r="HU358" s="24"/>
      <c r="HV358" s="24"/>
      <c r="HW358" s="24"/>
      <c r="HX358" s="24"/>
      <c r="HY358" s="24"/>
      <c r="HZ358" s="24"/>
      <c r="IA358" s="24"/>
      <c r="IB358" s="24"/>
      <c r="IC358" s="24"/>
      <c r="ID358" s="24"/>
      <c r="IE358" s="24"/>
      <c r="IF358" s="24"/>
      <c r="IG358" s="24"/>
      <c r="IH358" s="24"/>
      <c r="II358" s="24"/>
      <c r="IJ358" s="24"/>
      <c r="IK358" s="24"/>
      <c r="IL358" s="24"/>
      <c r="IM358" s="24"/>
      <c r="IN358" s="24"/>
      <c r="IO358" s="24"/>
      <c r="IP358" s="24"/>
      <c r="IQ358" s="24"/>
      <c r="IR358" s="24"/>
      <c r="IS358" s="24"/>
      <c r="IT358" s="24"/>
      <c r="IU358" s="24"/>
      <c r="IV358" s="24"/>
      <c r="IW358" s="24"/>
      <c r="IX358" s="24"/>
      <c r="IY358" s="24"/>
      <c r="IZ358" s="24"/>
      <c r="JA358" s="24"/>
      <c r="JB358" s="24"/>
      <c r="JC358" s="24"/>
      <c r="JD358" s="24"/>
      <c r="JE358" s="24"/>
      <c r="JF358" s="24"/>
      <c r="JG358" s="24"/>
      <c r="JH358" s="24"/>
      <c r="JI358" s="24"/>
      <c r="JJ358" s="24"/>
      <c r="JK358" s="24"/>
      <c r="JL358" s="24"/>
      <c r="JM358" s="24"/>
      <c r="JN358" s="24"/>
      <c r="JO358" s="24"/>
      <c r="JP358" s="24"/>
      <c r="JQ358" s="24"/>
      <c r="JR358" s="24"/>
      <c r="JS358" s="24"/>
      <c r="JT358" s="24"/>
      <c r="JU358" s="24"/>
      <c r="JV358" s="24"/>
      <c r="JW358" s="24"/>
      <c r="JX358" s="24"/>
      <c r="JY358" s="24"/>
      <c r="JZ358" s="24"/>
      <c r="KA358" s="24"/>
      <c r="KB358" s="24"/>
      <c r="KC358" s="24"/>
      <c r="KD358" s="24"/>
      <c r="KE358" s="24"/>
      <c r="KF358" s="24"/>
      <c r="KG358" s="24"/>
      <c r="KH358" s="24"/>
      <c r="KI358" s="24"/>
      <c r="KJ358" s="24"/>
      <c r="KK358" s="24"/>
      <c r="KL358" s="24"/>
      <c r="KM358" s="24"/>
      <c r="KN358" s="24"/>
      <c r="KO358" s="24"/>
      <c r="KP358" s="24"/>
      <c r="KQ358" s="24"/>
      <c r="KR358" s="24"/>
      <c r="KS358" s="24"/>
      <c r="KT358" s="24"/>
      <c r="KU358" s="24"/>
      <c r="KV358" s="24"/>
      <c r="KW358" s="24"/>
      <c r="KX358" s="24"/>
      <c r="KY358" s="24"/>
      <c r="KZ358" s="24"/>
      <c r="LA358" s="24"/>
      <c r="LB358" s="24"/>
      <c r="LC358" s="24"/>
      <c r="LD358" s="24"/>
      <c r="LE358" s="24"/>
      <c r="LF358" s="24"/>
      <c r="LG358" s="24"/>
      <c r="LH358" s="24"/>
      <c r="LI358" s="24"/>
      <c r="LJ358" s="24"/>
      <c r="LK358" s="24"/>
      <c r="LL358" s="24"/>
      <c r="LM358" s="24"/>
      <c r="LN358" s="24"/>
      <c r="LO358" s="24"/>
      <c r="LP358" s="24"/>
      <c r="LQ358" s="24"/>
      <c r="LR358" s="24"/>
      <c r="LS358" s="24"/>
      <c r="LT358" s="24"/>
      <c r="LU358" s="24"/>
      <c r="LV358" s="24"/>
      <c r="LW358" s="24"/>
      <c r="LX358" s="24"/>
      <c r="LY358" s="24"/>
      <c r="LZ358" s="24"/>
      <c r="MA358" s="24"/>
      <c r="MB358" s="24"/>
      <c r="MC358" s="24"/>
      <c r="MD358" s="24"/>
      <c r="ME358" s="24"/>
      <c r="MF358" s="24"/>
      <c r="MG358" s="24"/>
      <c r="MH358" s="24"/>
      <c r="MI358" s="24"/>
      <c r="MJ358" s="24"/>
      <c r="MK358" s="24"/>
      <c r="ML358" s="24"/>
      <c r="MM358" s="24"/>
      <c r="MN358" s="24"/>
      <c r="MO358" s="24"/>
      <c r="MP358" s="24"/>
      <c r="MQ358" s="24"/>
      <c r="MR358" s="24"/>
      <c r="MS358" s="24"/>
      <c r="MT358" s="24"/>
      <c r="MU358" s="24"/>
      <c r="MV358" s="24"/>
      <c r="MW358" s="24"/>
      <c r="MX358" s="24"/>
      <c r="MY358" s="24"/>
      <c r="MZ358" s="24"/>
      <c r="NA358" s="24"/>
      <c r="NB358" s="24"/>
      <c r="NC358" s="24"/>
      <c r="ND358" s="24"/>
      <c r="NE358" s="24"/>
      <c r="NF358" s="24"/>
      <c r="NG358" s="24"/>
      <c r="NH358" s="24"/>
      <c r="NI358" s="24"/>
      <c r="NJ358" s="24"/>
      <c r="NK358" s="24"/>
      <c r="NL358" s="24"/>
      <c r="NM358" s="24"/>
      <c r="NN358" s="24"/>
      <c r="NO358" s="24"/>
      <c r="NP358" s="24"/>
      <c r="NQ358" s="24"/>
      <c r="NR358" s="24"/>
      <c r="NS358" s="24"/>
      <c r="NT358" s="24"/>
      <c r="NU358" s="24"/>
      <c r="NV358" s="24"/>
      <c r="NW358" s="24"/>
      <c r="NX358" s="24"/>
      <c r="NY358" s="24"/>
      <c r="NZ358" s="24"/>
      <c r="OA358" s="24"/>
      <c r="OB358" s="24"/>
      <c r="OC358" s="24"/>
      <c r="OD358" s="24"/>
      <c r="OE358" s="24"/>
      <c r="OF358" s="24"/>
      <c r="OG358" s="24"/>
      <c r="OH358" s="24"/>
      <c r="OI358" s="24"/>
      <c r="OJ358" s="24"/>
      <c r="OK358" s="24"/>
      <c r="OL358" s="24"/>
      <c r="OM358" s="24"/>
      <c r="ON358" s="24"/>
      <c r="OO358" s="24"/>
      <c r="OP358" s="24"/>
      <c r="OQ358" s="24"/>
      <c r="OR358" s="24"/>
      <c r="OS358" s="24"/>
      <c r="OT358" s="24"/>
      <c r="OU358" s="24"/>
      <c r="OV358" s="24"/>
      <c r="OW358" s="24"/>
      <c r="OX358" s="24"/>
      <c r="OY358" s="24"/>
      <c r="OZ358" s="24"/>
      <c r="PA358" s="24"/>
      <c r="PB358" s="24"/>
      <c r="PC358" s="24"/>
      <c r="PD358" s="24"/>
      <c r="PE358" s="24"/>
      <c r="PF358" s="24"/>
      <c r="PG358" s="24"/>
      <c r="PH358" s="24"/>
      <c r="PI358" s="24"/>
      <c r="PJ358" s="24"/>
      <c r="PK358" s="24"/>
      <c r="PL358" s="24"/>
      <c r="PM358" s="24"/>
      <c r="PN358" s="24"/>
      <c r="PO358" s="24"/>
      <c r="PP358" s="24"/>
      <c r="PQ358" s="24"/>
      <c r="PR358" s="24"/>
      <c r="PS358" s="24"/>
      <c r="PT358" s="24"/>
      <c r="PU358" s="24"/>
      <c r="PV358" s="24"/>
      <c r="PW358" s="24"/>
      <c r="PX358" s="24"/>
      <c r="PY358" s="24"/>
      <c r="PZ358" s="24"/>
      <c r="QA358" s="24"/>
      <c r="QB358" s="24"/>
      <c r="QC358" s="24"/>
      <c r="QD358" s="24"/>
      <c r="QE358" s="24"/>
      <c r="QF358" s="24"/>
      <c r="QG358" s="24"/>
      <c r="QH358" s="24"/>
      <c r="QI358" s="24"/>
      <c r="QJ358" s="24"/>
      <c r="QK358" s="24"/>
      <c r="QL358" s="24"/>
      <c r="QM358" s="24"/>
      <c r="QN358" s="24"/>
      <c r="QO358" s="24"/>
      <c r="QP358" s="24"/>
      <c r="QQ358" s="24"/>
      <c r="QR358" s="24"/>
      <c r="QS358" s="24"/>
      <c r="QT358" s="24"/>
      <c r="QU358" s="24"/>
      <c r="QV358" s="24"/>
      <c r="QW358" s="24"/>
      <c r="QX358" s="24"/>
      <c r="QY358" s="24"/>
      <c r="QZ358" s="24"/>
      <c r="RA358" s="24"/>
      <c r="RB358" s="24"/>
      <c r="RC358" s="24"/>
      <c r="RD358" s="24"/>
      <c r="RE358" s="24"/>
      <c r="RF358" s="24"/>
      <c r="RG358" s="24"/>
      <c r="RH358" s="24"/>
      <c r="RI358" s="24"/>
      <c r="RJ358" s="24"/>
      <c r="RK358" s="24"/>
      <c r="RL358" s="24"/>
      <c r="RM358" s="24"/>
      <c r="RN358" s="24"/>
      <c r="RO358" s="24"/>
      <c r="RP358" s="24"/>
      <c r="RQ358" s="24"/>
      <c r="RR358" s="24"/>
      <c r="RS358" s="24"/>
      <c r="RT358" s="24"/>
      <c r="RU358" s="24"/>
      <c r="RV358" s="24"/>
      <c r="RW358" s="24"/>
      <c r="RX358" s="24"/>
      <c r="RY358" s="24"/>
      <c r="RZ358" s="24"/>
      <c r="SA358" s="24"/>
      <c r="SB358" s="24"/>
      <c r="SC358" s="24"/>
      <c r="SD358" s="24"/>
      <c r="SE358" s="24"/>
      <c r="SF358" s="24"/>
      <c r="SG358" s="24"/>
      <c r="SH358" s="24"/>
      <c r="SI358" s="24"/>
      <c r="SJ358" s="24"/>
      <c r="SK358" s="24"/>
      <c r="SL358" s="24"/>
      <c r="SM358" s="24"/>
      <c r="SN358" s="24"/>
      <c r="SO358" s="24"/>
      <c r="SP358" s="24"/>
      <c r="SQ358" s="24"/>
      <c r="SR358" s="24"/>
      <c r="SS358" s="122"/>
    </row>
    <row r="359" spans="13:513" ht="18" customHeight="1">
      <c r="M359" s="135"/>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4"/>
      <c r="AK359" s="24"/>
      <c r="AL359" s="24"/>
      <c r="AM359" s="24"/>
      <c r="AN359" s="24"/>
      <c r="AO359" s="24"/>
      <c r="AP359" s="24"/>
      <c r="AQ359" s="24"/>
      <c r="AR359" s="24"/>
      <c r="AS359" s="24"/>
      <c r="AT359" s="24"/>
      <c r="AU359" s="24"/>
      <c r="AV359" s="24"/>
      <c r="AW359" s="24"/>
      <c r="AX359" s="24"/>
      <c r="AY359" s="24"/>
      <c r="AZ359" s="24"/>
      <c r="BA359" s="24"/>
      <c r="BB359" s="24"/>
      <c r="BC359" s="24"/>
      <c r="BD359" s="24"/>
      <c r="BE359" s="24"/>
      <c r="BF359" s="24"/>
      <c r="BG359" s="24"/>
      <c r="BH359" s="24"/>
      <c r="BI359" s="24"/>
      <c r="BJ359" s="24"/>
      <c r="BK359" s="24"/>
      <c r="BL359" s="24"/>
      <c r="BM359" s="24"/>
      <c r="BN359" s="24"/>
      <c r="BO359" s="24"/>
      <c r="BP359" s="24"/>
      <c r="BQ359" s="24"/>
      <c r="BR359" s="24"/>
      <c r="BS359" s="24"/>
      <c r="BT359" s="24"/>
      <c r="BU359" s="24"/>
      <c r="BV359" s="24"/>
      <c r="BW359" s="24"/>
      <c r="BX359" s="24"/>
      <c r="BY359" s="24"/>
      <c r="BZ359" s="24"/>
      <c r="CA359" s="24"/>
      <c r="CB359" s="24"/>
      <c r="CC359" s="24"/>
      <c r="CD359" s="24"/>
      <c r="CE359" s="24"/>
      <c r="CF359" s="24"/>
      <c r="CG359" s="24"/>
      <c r="CH359" s="24"/>
      <c r="CI359" s="24"/>
      <c r="CJ359" s="24"/>
      <c r="CK359" s="24"/>
      <c r="CL359" s="24"/>
      <c r="CM359" s="24"/>
      <c r="CN359" s="24"/>
      <c r="CO359" s="24"/>
      <c r="CP359" s="24"/>
      <c r="CQ359" s="24"/>
      <c r="CR359" s="24"/>
      <c r="CS359" s="24"/>
      <c r="CT359" s="24"/>
      <c r="CU359" s="24"/>
      <c r="CV359" s="24"/>
      <c r="CW359" s="24"/>
      <c r="CX359" s="24"/>
      <c r="CY359" s="24"/>
      <c r="CZ359" s="24"/>
      <c r="DA359" s="24"/>
      <c r="DB359" s="24"/>
      <c r="DC359" s="24"/>
      <c r="DD359" s="24"/>
      <c r="DE359" s="24"/>
      <c r="DF359" s="24"/>
      <c r="DG359" s="24"/>
      <c r="DH359" s="24"/>
      <c r="DI359" s="24"/>
      <c r="DJ359" s="24"/>
      <c r="DK359" s="24"/>
      <c r="DL359" s="24"/>
      <c r="DM359" s="24"/>
      <c r="DN359" s="24"/>
      <c r="DO359" s="24"/>
      <c r="DP359" s="24"/>
      <c r="DQ359" s="24"/>
      <c r="DR359" s="24"/>
      <c r="DS359" s="24"/>
      <c r="DT359" s="24"/>
      <c r="DU359" s="24"/>
      <c r="DV359" s="24"/>
      <c r="DW359" s="24"/>
      <c r="DX359" s="24"/>
      <c r="DY359" s="24"/>
      <c r="DZ359" s="24"/>
      <c r="EA359" s="24"/>
      <c r="EB359" s="24"/>
      <c r="EC359" s="24"/>
      <c r="ED359" s="24"/>
      <c r="EE359" s="24"/>
      <c r="EF359" s="24"/>
      <c r="EG359" s="24"/>
      <c r="EH359" s="24"/>
      <c r="EI359" s="24"/>
      <c r="EJ359" s="24"/>
      <c r="EK359" s="24"/>
      <c r="EL359" s="24"/>
      <c r="EM359" s="24"/>
      <c r="EN359" s="24"/>
      <c r="EO359" s="24"/>
      <c r="EP359" s="24"/>
      <c r="EQ359" s="24"/>
      <c r="ER359" s="24"/>
      <c r="ES359" s="24"/>
      <c r="ET359" s="24"/>
      <c r="EU359" s="24"/>
      <c r="EV359" s="24"/>
      <c r="EW359" s="24"/>
      <c r="EX359" s="24"/>
      <c r="EY359" s="24"/>
      <c r="EZ359" s="24"/>
      <c r="FA359" s="24"/>
      <c r="FB359" s="24"/>
      <c r="FC359" s="24"/>
      <c r="FD359" s="24"/>
      <c r="FE359" s="24"/>
      <c r="FF359" s="24"/>
      <c r="FG359" s="24"/>
      <c r="FH359" s="24"/>
      <c r="FI359" s="24"/>
      <c r="FJ359" s="24"/>
      <c r="FK359" s="24"/>
      <c r="FL359" s="24"/>
      <c r="FM359" s="24"/>
      <c r="FN359" s="24"/>
      <c r="FO359" s="24"/>
      <c r="FP359" s="24"/>
      <c r="FQ359" s="24"/>
      <c r="FR359" s="24"/>
      <c r="FS359" s="24"/>
      <c r="FT359" s="24"/>
      <c r="FU359" s="24"/>
      <c r="FV359" s="24"/>
      <c r="FW359" s="24"/>
      <c r="FX359" s="24"/>
      <c r="FY359" s="24"/>
      <c r="FZ359" s="24"/>
      <c r="GA359" s="24"/>
      <c r="GB359" s="24"/>
      <c r="GC359" s="24"/>
      <c r="GD359" s="24"/>
      <c r="GE359" s="24"/>
      <c r="GF359" s="24"/>
      <c r="GG359" s="24"/>
      <c r="GH359" s="24"/>
      <c r="GI359" s="24"/>
      <c r="GJ359" s="24"/>
      <c r="GK359" s="24"/>
      <c r="GL359" s="24"/>
      <c r="GM359" s="24"/>
      <c r="GN359" s="24"/>
      <c r="GO359" s="24"/>
      <c r="GP359" s="24"/>
      <c r="GQ359" s="24"/>
      <c r="GR359" s="24"/>
      <c r="GS359" s="24"/>
      <c r="GT359" s="24"/>
      <c r="GU359" s="24"/>
      <c r="GV359" s="24"/>
      <c r="GW359" s="24"/>
      <c r="GX359" s="24"/>
      <c r="GY359" s="24"/>
      <c r="GZ359" s="24"/>
      <c r="HA359" s="24"/>
      <c r="HB359" s="24"/>
      <c r="HC359" s="24"/>
      <c r="HD359" s="24"/>
      <c r="HE359" s="24"/>
      <c r="HF359" s="24"/>
      <c r="HG359" s="24"/>
      <c r="HH359" s="24"/>
      <c r="HI359" s="24"/>
      <c r="HJ359" s="24"/>
      <c r="HK359" s="24"/>
      <c r="HL359" s="24"/>
      <c r="HM359" s="24"/>
      <c r="HN359" s="24"/>
      <c r="HO359" s="24"/>
      <c r="HP359" s="24"/>
      <c r="HQ359" s="24"/>
      <c r="HR359" s="24"/>
      <c r="HS359" s="24"/>
      <c r="HT359" s="24"/>
      <c r="HU359" s="24"/>
      <c r="HV359" s="24"/>
      <c r="HW359" s="24"/>
      <c r="HX359" s="24"/>
      <c r="HY359" s="24"/>
      <c r="HZ359" s="24"/>
      <c r="IA359" s="24"/>
      <c r="IB359" s="24"/>
      <c r="IC359" s="24"/>
      <c r="ID359" s="24"/>
      <c r="IE359" s="24"/>
      <c r="IF359" s="24"/>
      <c r="IG359" s="24"/>
      <c r="IH359" s="24"/>
      <c r="II359" s="24"/>
      <c r="IJ359" s="24"/>
      <c r="IK359" s="24"/>
      <c r="IL359" s="24"/>
      <c r="IM359" s="24"/>
      <c r="IN359" s="24"/>
      <c r="IO359" s="24"/>
      <c r="IP359" s="24"/>
      <c r="IQ359" s="24"/>
      <c r="IR359" s="24"/>
      <c r="IS359" s="24"/>
      <c r="IT359" s="24"/>
      <c r="IU359" s="24"/>
      <c r="IV359" s="24"/>
      <c r="IW359" s="24"/>
      <c r="IX359" s="24"/>
      <c r="IY359" s="24"/>
      <c r="IZ359" s="24"/>
      <c r="JA359" s="24"/>
      <c r="JB359" s="24"/>
      <c r="JC359" s="24"/>
      <c r="JD359" s="24"/>
      <c r="JE359" s="24"/>
      <c r="JF359" s="24"/>
      <c r="JG359" s="24"/>
      <c r="JH359" s="24"/>
      <c r="JI359" s="24"/>
      <c r="JJ359" s="24"/>
      <c r="JK359" s="24"/>
      <c r="JL359" s="24"/>
      <c r="JM359" s="24"/>
      <c r="JN359" s="24"/>
      <c r="JO359" s="24"/>
      <c r="JP359" s="24"/>
      <c r="JQ359" s="24"/>
      <c r="JR359" s="24"/>
      <c r="JS359" s="24"/>
      <c r="JT359" s="24"/>
      <c r="JU359" s="24"/>
      <c r="JV359" s="24"/>
      <c r="JW359" s="24"/>
      <c r="JX359" s="24"/>
      <c r="JY359" s="24"/>
      <c r="JZ359" s="24"/>
      <c r="KA359" s="24"/>
      <c r="KB359" s="24"/>
      <c r="KC359" s="24"/>
      <c r="KD359" s="24"/>
      <c r="KE359" s="24"/>
      <c r="KF359" s="24"/>
      <c r="KG359" s="24"/>
      <c r="KH359" s="24"/>
      <c r="KI359" s="24"/>
      <c r="KJ359" s="24"/>
      <c r="KK359" s="24"/>
      <c r="KL359" s="24"/>
      <c r="KM359" s="24"/>
      <c r="KN359" s="24"/>
      <c r="KO359" s="24"/>
      <c r="KP359" s="24"/>
      <c r="KQ359" s="24"/>
      <c r="KR359" s="24"/>
      <c r="KS359" s="24"/>
      <c r="KT359" s="24"/>
      <c r="KU359" s="24"/>
      <c r="KV359" s="24"/>
      <c r="KW359" s="24"/>
      <c r="KX359" s="24"/>
      <c r="KY359" s="24"/>
      <c r="KZ359" s="24"/>
      <c r="LA359" s="24"/>
      <c r="LB359" s="24"/>
      <c r="LC359" s="24"/>
      <c r="LD359" s="24"/>
      <c r="LE359" s="24"/>
      <c r="LF359" s="24"/>
      <c r="LG359" s="24"/>
      <c r="LH359" s="24"/>
      <c r="LI359" s="24"/>
      <c r="LJ359" s="24"/>
      <c r="LK359" s="24"/>
      <c r="LL359" s="24"/>
      <c r="LM359" s="24"/>
      <c r="LN359" s="24"/>
      <c r="LO359" s="24"/>
      <c r="LP359" s="24"/>
      <c r="LQ359" s="24"/>
      <c r="LR359" s="24"/>
      <c r="LS359" s="24"/>
      <c r="LT359" s="24"/>
      <c r="LU359" s="24"/>
      <c r="LV359" s="24"/>
      <c r="LW359" s="24"/>
      <c r="LX359" s="24"/>
      <c r="LY359" s="24"/>
      <c r="LZ359" s="24"/>
      <c r="MA359" s="24"/>
      <c r="MB359" s="24"/>
      <c r="MC359" s="24"/>
      <c r="MD359" s="24"/>
      <c r="ME359" s="24"/>
      <c r="MF359" s="24"/>
      <c r="MG359" s="24"/>
      <c r="MH359" s="24"/>
      <c r="MI359" s="24"/>
      <c r="MJ359" s="24"/>
      <c r="MK359" s="24"/>
      <c r="ML359" s="24"/>
      <c r="MM359" s="24"/>
      <c r="MN359" s="24"/>
      <c r="MO359" s="24"/>
      <c r="MP359" s="24"/>
      <c r="MQ359" s="24"/>
      <c r="MR359" s="24"/>
      <c r="MS359" s="24"/>
      <c r="MT359" s="24"/>
      <c r="MU359" s="24"/>
      <c r="MV359" s="24"/>
      <c r="MW359" s="24"/>
      <c r="MX359" s="24"/>
      <c r="MY359" s="24"/>
      <c r="MZ359" s="24"/>
      <c r="NA359" s="24"/>
      <c r="NB359" s="24"/>
      <c r="NC359" s="24"/>
      <c r="ND359" s="24"/>
      <c r="NE359" s="24"/>
      <c r="NF359" s="24"/>
      <c r="NG359" s="24"/>
      <c r="NH359" s="24"/>
      <c r="NI359" s="24"/>
      <c r="NJ359" s="24"/>
      <c r="NK359" s="24"/>
      <c r="NL359" s="24"/>
      <c r="NM359" s="24"/>
      <c r="NN359" s="24"/>
      <c r="NO359" s="24"/>
      <c r="NP359" s="24"/>
      <c r="NQ359" s="24"/>
      <c r="NR359" s="24"/>
      <c r="NS359" s="24"/>
      <c r="NT359" s="24"/>
      <c r="NU359" s="24"/>
      <c r="NV359" s="24"/>
      <c r="NW359" s="24"/>
      <c r="NX359" s="24"/>
      <c r="NY359" s="24"/>
      <c r="NZ359" s="24"/>
      <c r="OA359" s="24"/>
      <c r="OB359" s="24"/>
      <c r="OC359" s="24"/>
      <c r="OD359" s="24"/>
      <c r="OE359" s="24"/>
      <c r="OF359" s="24"/>
      <c r="OG359" s="24"/>
      <c r="OH359" s="24"/>
      <c r="OI359" s="24"/>
      <c r="OJ359" s="24"/>
      <c r="OK359" s="24"/>
      <c r="OL359" s="24"/>
      <c r="OM359" s="24"/>
      <c r="ON359" s="24"/>
      <c r="OO359" s="24"/>
      <c r="OP359" s="24"/>
      <c r="OQ359" s="24"/>
      <c r="OR359" s="24"/>
      <c r="OS359" s="24"/>
      <c r="OT359" s="24"/>
      <c r="OU359" s="24"/>
      <c r="OV359" s="24"/>
      <c r="OW359" s="24"/>
      <c r="OX359" s="24"/>
      <c r="OY359" s="24"/>
      <c r="OZ359" s="24"/>
      <c r="PA359" s="24"/>
      <c r="PB359" s="24"/>
      <c r="PC359" s="24"/>
      <c r="PD359" s="24"/>
      <c r="PE359" s="24"/>
      <c r="PF359" s="24"/>
      <c r="PG359" s="24"/>
      <c r="PH359" s="24"/>
      <c r="PI359" s="24"/>
      <c r="PJ359" s="24"/>
      <c r="PK359" s="24"/>
      <c r="PL359" s="24"/>
      <c r="PM359" s="24"/>
      <c r="PN359" s="24"/>
      <c r="PO359" s="24"/>
      <c r="PP359" s="24"/>
      <c r="PQ359" s="24"/>
      <c r="PR359" s="24"/>
      <c r="PS359" s="24"/>
      <c r="PT359" s="24"/>
      <c r="PU359" s="24"/>
      <c r="PV359" s="24"/>
      <c r="PW359" s="24"/>
      <c r="PX359" s="24"/>
      <c r="PY359" s="24"/>
      <c r="PZ359" s="24"/>
      <c r="QA359" s="24"/>
      <c r="QB359" s="24"/>
      <c r="QC359" s="24"/>
      <c r="QD359" s="24"/>
      <c r="QE359" s="24"/>
      <c r="QF359" s="24"/>
      <c r="QG359" s="24"/>
      <c r="QH359" s="24"/>
      <c r="QI359" s="24"/>
      <c r="QJ359" s="24"/>
      <c r="QK359" s="24"/>
      <c r="QL359" s="24"/>
      <c r="QM359" s="24"/>
      <c r="QN359" s="24"/>
      <c r="QO359" s="24"/>
      <c r="QP359" s="24"/>
      <c r="QQ359" s="24"/>
      <c r="QR359" s="24"/>
      <c r="QS359" s="24"/>
      <c r="QT359" s="24"/>
      <c r="QU359" s="24"/>
      <c r="QV359" s="24"/>
      <c r="QW359" s="24"/>
      <c r="QX359" s="24"/>
      <c r="QY359" s="24"/>
      <c r="QZ359" s="24"/>
      <c r="RA359" s="24"/>
      <c r="RB359" s="24"/>
      <c r="RC359" s="24"/>
      <c r="RD359" s="24"/>
      <c r="RE359" s="24"/>
      <c r="RF359" s="24"/>
      <c r="RG359" s="24"/>
      <c r="RH359" s="24"/>
      <c r="RI359" s="24"/>
      <c r="RJ359" s="24"/>
      <c r="RK359" s="24"/>
      <c r="RL359" s="24"/>
      <c r="RM359" s="24"/>
      <c r="RN359" s="24"/>
      <c r="RO359" s="24"/>
      <c r="RP359" s="24"/>
      <c r="RQ359" s="24"/>
      <c r="RR359" s="24"/>
      <c r="RS359" s="24"/>
      <c r="RT359" s="24"/>
      <c r="RU359" s="24"/>
      <c r="RV359" s="24"/>
      <c r="RW359" s="24"/>
      <c r="RX359" s="24"/>
      <c r="RY359" s="24"/>
      <c r="RZ359" s="24"/>
      <c r="SA359" s="24"/>
      <c r="SB359" s="24"/>
      <c r="SC359" s="24"/>
      <c r="SD359" s="24"/>
      <c r="SE359" s="24"/>
      <c r="SF359" s="24"/>
      <c r="SG359" s="24"/>
      <c r="SH359" s="24"/>
      <c r="SI359" s="24"/>
      <c r="SJ359" s="24"/>
      <c r="SK359" s="24"/>
      <c r="SL359" s="24"/>
      <c r="SM359" s="24"/>
      <c r="SN359" s="24"/>
      <c r="SO359" s="24"/>
      <c r="SP359" s="24"/>
      <c r="SQ359" s="24"/>
      <c r="SR359" s="24"/>
      <c r="SS359" s="122"/>
    </row>
    <row r="360" spans="13:513" ht="18" customHeight="1">
      <c r="M360" s="135"/>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4"/>
      <c r="AK360" s="24"/>
      <c r="AL360" s="24"/>
      <c r="AM360" s="24"/>
      <c r="AN360" s="24"/>
      <c r="AO360" s="24"/>
      <c r="AP360" s="24"/>
      <c r="AQ360" s="24"/>
      <c r="AR360" s="24"/>
      <c r="AS360" s="24"/>
      <c r="AT360" s="24"/>
      <c r="AU360" s="24"/>
      <c r="AV360" s="24"/>
      <c r="AW360" s="24"/>
      <c r="AX360" s="24"/>
      <c r="AY360" s="24"/>
      <c r="AZ360" s="24"/>
      <c r="BA360" s="24"/>
      <c r="BB360" s="24"/>
      <c r="BC360" s="24"/>
      <c r="BD360" s="24"/>
      <c r="BE360" s="24"/>
      <c r="BF360" s="24"/>
      <c r="BG360" s="24"/>
      <c r="BH360" s="24"/>
      <c r="BI360" s="24"/>
      <c r="BJ360" s="24"/>
      <c r="BK360" s="24"/>
      <c r="BL360" s="24"/>
      <c r="BM360" s="24"/>
      <c r="BN360" s="24"/>
      <c r="BO360" s="24"/>
      <c r="BP360" s="24"/>
      <c r="BQ360" s="24"/>
      <c r="BR360" s="24"/>
      <c r="BS360" s="24"/>
      <c r="BT360" s="24"/>
      <c r="BU360" s="24"/>
      <c r="BV360" s="24"/>
      <c r="BW360" s="24"/>
      <c r="BX360" s="24"/>
      <c r="BY360" s="24"/>
      <c r="BZ360" s="24"/>
      <c r="CA360" s="24"/>
      <c r="CB360" s="24"/>
      <c r="CC360" s="24"/>
      <c r="CD360" s="24"/>
      <c r="CE360" s="24"/>
      <c r="CF360" s="24"/>
      <c r="CG360" s="24"/>
      <c r="CH360" s="24"/>
      <c r="CI360" s="24"/>
      <c r="CJ360" s="24"/>
      <c r="CK360" s="24"/>
      <c r="CL360" s="24"/>
      <c r="CM360" s="24"/>
      <c r="CN360" s="24"/>
      <c r="CO360" s="24"/>
      <c r="CP360" s="24"/>
      <c r="CQ360" s="24"/>
      <c r="CR360" s="24"/>
      <c r="CS360" s="24"/>
      <c r="CT360" s="24"/>
      <c r="CU360" s="24"/>
      <c r="CV360" s="24"/>
      <c r="CW360" s="24"/>
      <c r="CX360" s="24"/>
      <c r="CY360" s="24"/>
      <c r="CZ360" s="24"/>
      <c r="DA360" s="24"/>
      <c r="DB360" s="24"/>
      <c r="DC360" s="24"/>
      <c r="DD360" s="24"/>
      <c r="DE360" s="24"/>
      <c r="DF360" s="24"/>
      <c r="DG360" s="24"/>
      <c r="DH360" s="24"/>
      <c r="DI360" s="24"/>
      <c r="DJ360" s="24"/>
      <c r="DK360" s="24"/>
      <c r="DL360" s="24"/>
      <c r="DM360" s="24"/>
      <c r="DN360" s="24"/>
      <c r="DO360" s="24"/>
      <c r="DP360" s="24"/>
      <c r="DQ360" s="24"/>
      <c r="DR360" s="24"/>
      <c r="DS360" s="24"/>
      <c r="DT360" s="24"/>
      <c r="DU360" s="24"/>
      <c r="DV360" s="24"/>
      <c r="DW360" s="24"/>
      <c r="DX360" s="24"/>
      <c r="DY360" s="24"/>
      <c r="DZ360" s="24"/>
      <c r="EA360" s="24"/>
      <c r="EB360" s="24"/>
      <c r="EC360" s="24"/>
      <c r="ED360" s="24"/>
      <c r="EE360" s="24"/>
      <c r="EF360" s="24"/>
      <c r="EG360" s="24"/>
      <c r="EH360" s="24"/>
      <c r="EI360" s="24"/>
      <c r="EJ360" s="24"/>
      <c r="EK360" s="24"/>
      <c r="EL360" s="24"/>
      <c r="EM360" s="24"/>
      <c r="EN360" s="24"/>
      <c r="EO360" s="24"/>
      <c r="EP360" s="24"/>
      <c r="EQ360" s="24"/>
      <c r="ER360" s="24"/>
      <c r="ES360" s="24"/>
      <c r="ET360" s="24"/>
      <c r="EU360" s="24"/>
      <c r="EV360" s="24"/>
      <c r="EW360" s="24"/>
      <c r="EX360" s="24"/>
      <c r="EY360" s="24"/>
      <c r="EZ360" s="24"/>
      <c r="FA360" s="24"/>
      <c r="FB360" s="24"/>
      <c r="FC360" s="24"/>
      <c r="FD360" s="24"/>
      <c r="FE360" s="24"/>
      <c r="FF360" s="24"/>
      <c r="FG360" s="24"/>
      <c r="FH360" s="24"/>
      <c r="FI360" s="24"/>
      <c r="FJ360" s="24"/>
      <c r="FK360" s="24"/>
      <c r="FL360" s="24"/>
      <c r="FM360" s="24"/>
      <c r="FN360" s="24"/>
      <c r="FO360" s="24"/>
      <c r="FP360" s="24"/>
      <c r="FQ360" s="24"/>
      <c r="FR360" s="24"/>
      <c r="FS360" s="24"/>
      <c r="FT360" s="24"/>
      <c r="FU360" s="24"/>
      <c r="FV360" s="24"/>
      <c r="FW360" s="24"/>
      <c r="FX360" s="24"/>
      <c r="FY360" s="24"/>
      <c r="FZ360" s="24"/>
      <c r="GA360" s="24"/>
      <c r="GB360" s="24"/>
      <c r="GC360" s="24"/>
      <c r="GD360" s="24"/>
      <c r="GE360" s="24"/>
      <c r="GF360" s="24"/>
      <c r="GG360" s="24"/>
      <c r="GH360" s="24"/>
      <c r="GI360" s="24"/>
      <c r="GJ360" s="24"/>
      <c r="GK360" s="24"/>
      <c r="GL360" s="24"/>
      <c r="GM360" s="24"/>
      <c r="GN360" s="24"/>
      <c r="GO360" s="24"/>
      <c r="GP360" s="24"/>
      <c r="GQ360" s="24"/>
      <c r="GR360" s="24"/>
      <c r="GS360" s="24"/>
      <c r="GT360" s="24"/>
      <c r="GU360" s="24"/>
      <c r="GV360" s="24"/>
      <c r="GW360" s="24"/>
      <c r="GX360" s="24"/>
      <c r="GY360" s="24"/>
      <c r="GZ360" s="24"/>
      <c r="HA360" s="24"/>
      <c r="HB360" s="24"/>
      <c r="HC360" s="24"/>
      <c r="HD360" s="24"/>
      <c r="HE360" s="24"/>
      <c r="HF360" s="24"/>
      <c r="HG360" s="24"/>
      <c r="HH360" s="24"/>
      <c r="HI360" s="24"/>
      <c r="HJ360" s="24"/>
      <c r="HK360" s="24"/>
      <c r="HL360" s="24"/>
      <c r="HM360" s="24"/>
      <c r="HN360" s="24"/>
      <c r="HO360" s="24"/>
      <c r="HP360" s="24"/>
      <c r="HQ360" s="24"/>
      <c r="HR360" s="24"/>
      <c r="HS360" s="24"/>
      <c r="HT360" s="24"/>
      <c r="HU360" s="24"/>
      <c r="HV360" s="24"/>
      <c r="HW360" s="24"/>
      <c r="HX360" s="24"/>
      <c r="HY360" s="24"/>
      <c r="HZ360" s="24"/>
      <c r="IA360" s="24"/>
      <c r="IB360" s="24"/>
      <c r="IC360" s="24"/>
      <c r="ID360" s="24"/>
      <c r="IE360" s="24"/>
      <c r="IF360" s="24"/>
      <c r="IG360" s="24"/>
      <c r="IH360" s="24"/>
      <c r="II360" s="24"/>
      <c r="IJ360" s="24"/>
      <c r="IK360" s="24"/>
      <c r="IL360" s="24"/>
      <c r="IM360" s="24"/>
      <c r="IN360" s="24"/>
      <c r="IO360" s="24"/>
      <c r="IP360" s="24"/>
      <c r="IQ360" s="24"/>
      <c r="IR360" s="24"/>
      <c r="IS360" s="24"/>
      <c r="IT360" s="24"/>
      <c r="IU360" s="24"/>
      <c r="IV360" s="24"/>
      <c r="IW360" s="24"/>
      <c r="IX360" s="24"/>
      <c r="IY360" s="24"/>
      <c r="IZ360" s="24"/>
      <c r="JA360" s="24"/>
      <c r="JB360" s="24"/>
      <c r="JC360" s="24"/>
      <c r="JD360" s="24"/>
      <c r="JE360" s="24"/>
      <c r="JF360" s="24"/>
      <c r="JG360" s="24"/>
      <c r="JH360" s="24"/>
      <c r="JI360" s="24"/>
      <c r="JJ360" s="24"/>
      <c r="JK360" s="24"/>
      <c r="JL360" s="24"/>
      <c r="JM360" s="24"/>
      <c r="JN360" s="24"/>
      <c r="JO360" s="24"/>
      <c r="JP360" s="24"/>
      <c r="JQ360" s="24"/>
      <c r="JR360" s="24"/>
      <c r="JS360" s="24"/>
      <c r="JT360" s="24"/>
      <c r="JU360" s="24"/>
      <c r="JV360" s="24"/>
      <c r="JW360" s="24"/>
      <c r="JX360" s="24"/>
      <c r="JY360" s="24"/>
      <c r="JZ360" s="24"/>
      <c r="KA360" s="24"/>
      <c r="KB360" s="24"/>
      <c r="KC360" s="24"/>
      <c r="KD360" s="24"/>
      <c r="KE360" s="24"/>
      <c r="KF360" s="24"/>
      <c r="KG360" s="24"/>
      <c r="KH360" s="24"/>
      <c r="KI360" s="24"/>
      <c r="KJ360" s="24"/>
      <c r="KK360" s="24"/>
      <c r="KL360" s="24"/>
      <c r="KM360" s="24"/>
      <c r="KN360" s="24"/>
      <c r="KO360" s="24"/>
      <c r="KP360" s="24"/>
      <c r="KQ360" s="24"/>
      <c r="KR360" s="24"/>
      <c r="KS360" s="24"/>
      <c r="KT360" s="24"/>
      <c r="KU360" s="24"/>
      <c r="KV360" s="24"/>
      <c r="KW360" s="24"/>
      <c r="KX360" s="24"/>
      <c r="KY360" s="24"/>
      <c r="KZ360" s="24"/>
      <c r="LA360" s="24"/>
      <c r="LB360" s="24"/>
      <c r="LC360" s="24"/>
      <c r="LD360" s="24"/>
      <c r="LE360" s="24"/>
      <c r="LF360" s="24"/>
      <c r="LG360" s="24"/>
      <c r="LH360" s="24"/>
      <c r="LI360" s="24"/>
      <c r="LJ360" s="24"/>
      <c r="LK360" s="24"/>
      <c r="LL360" s="24"/>
      <c r="LM360" s="24"/>
      <c r="LN360" s="24"/>
      <c r="LO360" s="24"/>
      <c r="LP360" s="24"/>
      <c r="LQ360" s="24"/>
      <c r="LR360" s="24"/>
      <c r="LS360" s="24"/>
      <c r="LT360" s="24"/>
      <c r="LU360" s="24"/>
      <c r="LV360" s="24"/>
      <c r="LW360" s="24"/>
      <c r="LX360" s="24"/>
      <c r="LY360" s="24"/>
      <c r="LZ360" s="24"/>
      <c r="MA360" s="24"/>
      <c r="MB360" s="24"/>
      <c r="MC360" s="24"/>
      <c r="MD360" s="24"/>
      <c r="ME360" s="24"/>
      <c r="MF360" s="24"/>
      <c r="MG360" s="24"/>
      <c r="MH360" s="24"/>
      <c r="MI360" s="24"/>
      <c r="MJ360" s="24"/>
      <c r="MK360" s="24"/>
      <c r="ML360" s="24"/>
      <c r="MM360" s="24"/>
      <c r="MN360" s="24"/>
      <c r="MO360" s="24"/>
      <c r="MP360" s="24"/>
      <c r="MQ360" s="24"/>
      <c r="MR360" s="24"/>
      <c r="MS360" s="24"/>
      <c r="MT360" s="24"/>
      <c r="MU360" s="24"/>
      <c r="MV360" s="24"/>
      <c r="MW360" s="24"/>
      <c r="MX360" s="24"/>
      <c r="MY360" s="24"/>
      <c r="MZ360" s="24"/>
      <c r="NA360" s="24"/>
      <c r="NB360" s="24"/>
      <c r="NC360" s="24"/>
      <c r="ND360" s="24"/>
      <c r="NE360" s="24"/>
      <c r="NF360" s="24"/>
      <c r="NG360" s="24"/>
      <c r="NH360" s="24"/>
      <c r="NI360" s="24"/>
      <c r="NJ360" s="24"/>
      <c r="NK360" s="24"/>
      <c r="NL360" s="24"/>
      <c r="NM360" s="24"/>
      <c r="NN360" s="24"/>
      <c r="NO360" s="24"/>
      <c r="NP360" s="24"/>
      <c r="NQ360" s="24"/>
      <c r="NR360" s="24"/>
      <c r="NS360" s="24"/>
      <c r="NT360" s="24"/>
      <c r="NU360" s="24"/>
      <c r="NV360" s="24"/>
      <c r="NW360" s="24"/>
      <c r="NX360" s="24"/>
      <c r="NY360" s="24"/>
      <c r="NZ360" s="24"/>
      <c r="OA360" s="24"/>
      <c r="OB360" s="24"/>
      <c r="OC360" s="24"/>
      <c r="OD360" s="24"/>
      <c r="OE360" s="24"/>
      <c r="OF360" s="24"/>
      <c r="OG360" s="24"/>
      <c r="OH360" s="24"/>
      <c r="OI360" s="24"/>
      <c r="OJ360" s="24"/>
      <c r="OK360" s="24"/>
      <c r="OL360" s="24"/>
      <c r="OM360" s="24"/>
      <c r="ON360" s="24"/>
      <c r="OO360" s="24"/>
      <c r="OP360" s="24"/>
      <c r="OQ360" s="24"/>
      <c r="OR360" s="24"/>
      <c r="OS360" s="24"/>
      <c r="OT360" s="24"/>
      <c r="OU360" s="24"/>
      <c r="OV360" s="24"/>
      <c r="OW360" s="24"/>
      <c r="OX360" s="24"/>
      <c r="OY360" s="24"/>
      <c r="OZ360" s="24"/>
      <c r="PA360" s="24"/>
      <c r="PB360" s="24"/>
      <c r="PC360" s="24"/>
      <c r="PD360" s="24"/>
      <c r="PE360" s="24"/>
      <c r="PF360" s="24"/>
      <c r="PG360" s="24"/>
      <c r="PH360" s="24"/>
      <c r="PI360" s="24"/>
      <c r="PJ360" s="24"/>
      <c r="PK360" s="24"/>
      <c r="PL360" s="24"/>
      <c r="PM360" s="24"/>
      <c r="PN360" s="24"/>
      <c r="PO360" s="24"/>
      <c r="PP360" s="24"/>
      <c r="PQ360" s="24"/>
      <c r="PR360" s="24"/>
      <c r="PS360" s="24"/>
      <c r="PT360" s="24"/>
      <c r="PU360" s="24"/>
      <c r="PV360" s="24"/>
      <c r="PW360" s="24"/>
      <c r="PX360" s="24"/>
      <c r="PY360" s="24"/>
      <c r="PZ360" s="24"/>
      <c r="QA360" s="24"/>
      <c r="QB360" s="24"/>
      <c r="QC360" s="24"/>
      <c r="QD360" s="24"/>
      <c r="QE360" s="24"/>
      <c r="QF360" s="24"/>
      <c r="QG360" s="24"/>
      <c r="QH360" s="24"/>
      <c r="QI360" s="24"/>
      <c r="QJ360" s="24"/>
      <c r="QK360" s="24"/>
      <c r="QL360" s="24"/>
      <c r="QM360" s="24"/>
      <c r="QN360" s="24"/>
      <c r="QO360" s="24"/>
      <c r="QP360" s="24"/>
      <c r="QQ360" s="24"/>
      <c r="QR360" s="24"/>
      <c r="QS360" s="24"/>
      <c r="QT360" s="24"/>
      <c r="QU360" s="24"/>
      <c r="QV360" s="24"/>
      <c r="QW360" s="24"/>
      <c r="QX360" s="24"/>
      <c r="QY360" s="24"/>
      <c r="QZ360" s="24"/>
      <c r="RA360" s="24"/>
      <c r="RB360" s="24"/>
      <c r="RC360" s="24"/>
      <c r="RD360" s="24"/>
      <c r="RE360" s="24"/>
      <c r="RF360" s="24"/>
      <c r="RG360" s="24"/>
      <c r="RH360" s="24"/>
      <c r="RI360" s="24"/>
      <c r="RJ360" s="24"/>
      <c r="RK360" s="24"/>
      <c r="RL360" s="24"/>
      <c r="RM360" s="24"/>
      <c r="RN360" s="24"/>
      <c r="RO360" s="24"/>
      <c r="RP360" s="24"/>
      <c r="RQ360" s="24"/>
      <c r="RR360" s="24"/>
      <c r="RS360" s="24"/>
      <c r="RT360" s="24"/>
      <c r="RU360" s="24"/>
      <c r="RV360" s="24"/>
      <c r="RW360" s="24"/>
      <c r="RX360" s="24"/>
      <c r="RY360" s="24"/>
      <c r="RZ360" s="24"/>
      <c r="SA360" s="24"/>
      <c r="SB360" s="24"/>
      <c r="SC360" s="24"/>
      <c r="SD360" s="24"/>
      <c r="SE360" s="24"/>
      <c r="SF360" s="24"/>
      <c r="SG360" s="24"/>
      <c r="SH360" s="24"/>
      <c r="SI360" s="24"/>
      <c r="SJ360" s="24"/>
      <c r="SK360" s="24"/>
      <c r="SL360" s="24"/>
      <c r="SM360" s="24"/>
      <c r="SN360" s="24"/>
      <c r="SO360" s="24"/>
      <c r="SP360" s="24"/>
      <c r="SQ360" s="24"/>
      <c r="SR360" s="24"/>
      <c r="SS360" s="122"/>
    </row>
    <row r="361" spans="13:513" ht="18" customHeight="1">
      <c r="M361" s="135"/>
      <c r="N361" s="24"/>
      <c r="O361" s="24"/>
      <c r="P361" s="24"/>
      <c r="Q361" s="24"/>
      <c r="R361" s="24"/>
      <c r="S361" s="24"/>
      <c r="T361" s="24"/>
      <c r="U361" s="24"/>
      <c r="V361" s="24"/>
      <c r="W361" s="24"/>
      <c r="X361" s="24"/>
      <c r="Y361" s="24"/>
      <c r="Z361" s="24"/>
      <c r="AA361" s="24"/>
      <c r="AB361" s="24"/>
      <c r="AC361" s="24"/>
      <c r="AD361" s="24"/>
      <c r="AE361" s="24"/>
      <c r="AF361" s="24"/>
      <c r="AG361" s="24"/>
      <c r="AH361" s="24"/>
      <c r="AI361" s="24"/>
      <c r="AJ361" s="24"/>
      <c r="AK361" s="24"/>
      <c r="AL361" s="24"/>
      <c r="AM361" s="24"/>
      <c r="AN361" s="24"/>
      <c r="AO361" s="24"/>
      <c r="AP361" s="24"/>
      <c r="AQ361" s="24"/>
      <c r="AR361" s="24"/>
      <c r="AS361" s="24"/>
      <c r="AT361" s="24"/>
      <c r="AU361" s="24"/>
      <c r="AV361" s="24"/>
      <c r="AW361" s="24"/>
      <c r="AX361" s="24"/>
      <c r="AY361" s="24"/>
      <c r="AZ361" s="24"/>
      <c r="BA361" s="24"/>
      <c r="BB361" s="24"/>
      <c r="BC361" s="24"/>
      <c r="BD361" s="24"/>
      <c r="BE361" s="24"/>
      <c r="BF361" s="24"/>
      <c r="BG361" s="24"/>
      <c r="BH361" s="24"/>
      <c r="BI361" s="24"/>
      <c r="BJ361" s="24"/>
      <c r="BK361" s="24"/>
      <c r="BL361" s="24"/>
      <c r="BM361" s="24"/>
      <c r="BN361" s="24"/>
      <c r="BO361" s="24"/>
      <c r="BP361" s="24"/>
      <c r="BQ361" s="24"/>
      <c r="BR361" s="24"/>
      <c r="BS361" s="24"/>
      <c r="BT361" s="24"/>
      <c r="BU361" s="24"/>
      <c r="BV361" s="24"/>
      <c r="BW361" s="24"/>
      <c r="BX361" s="24"/>
      <c r="BY361" s="24"/>
      <c r="BZ361" s="24"/>
      <c r="CA361" s="24"/>
      <c r="CB361" s="24"/>
      <c r="CC361" s="24"/>
      <c r="CD361" s="24"/>
      <c r="CE361" s="24"/>
      <c r="CF361" s="24"/>
      <c r="CG361" s="24"/>
      <c r="CH361" s="24"/>
      <c r="CI361" s="24"/>
      <c r="CJ361" s="24"/>
      <c r="CK361" s="24"/>
      <c r="CL361" s="24"/>
      <c r="CM361" s="24"/>
      <c r="CN361" s="24"/>
      <c r="CO361" s="24"/>
      <c r="CP361" s="24"/>
      <c r="CQ361" s="24"/>
      <c r="CR361" s="24"/>
      <c r="CS361" s="24"/>
      <c r="CT361" s="24"/>
      <c r="CU361" s="24"/>
      <c r="CV361" s="24"/>
      <c r="CW361" s="24"/>
      <c r="CX361" s="24"/>
      <c r="CY361" s="24"/>
      <c r="CZ361" s="24"/>
      <c r="DA361" s="24"/>
      <c r="DB361" s="24"/>
      <c r="DC361" s="24"/>
      <c r="DD361" s="24"/>
      <c r="DE361" s="24"/>
      <c r="DF361" s="24"/>
      <c r="DG361" s="24"/>
      <c r="DH361" s="24"/>
      <c r="DI361" s="24"/>
      <c r="DJ361" s="24"/>
      <c r="DK361" s="24"/>
      <c r="DL361" s="24"/>
      <c r="DM361" s="24"/>
      <c r="DN361" s="24"/>
      <c r="DO361" s="24"/>
      <c r="DP361" s="24"/>
      <c r="DQ361" s="24"/>
      <c r="DR361" s="24"/>
      <c r="DS361" s="24"/>
      <c r="DT361" s="24"/>
      <c r="DU361" s="24"/>
      <c r="DV361" s="24"/>
      <c r="DW361" s="24"/>
      <c r="DX361" s="24"/>
      <c r="DY361" s="24"/>
      <c r="DZ361" s="24"/>
      <c r="EA361" s="24"/>
      <c r="EB361" s="24"/>
      <c r="EC361" s="24"/>
      <c r="ED361" s="24"/>
      <c r="EE361" s="24"/>
      <c r="EF361" s="24"/>
      <c r="EG361" s="24"/>
      <c r="EH361" s="24"/>
      <c r="EI361" s="24"/>
      <c r="EJ361" s="24"/>
      <c r="EK361" s="24"/>
      <c r="EL361" s="24"/>
      <c r="EM361" s="24"/>
      <c r="EN361" s="24"/>
      <c r="EO361" s="24"/>
      <c r="EP361" s="24"/>
      <c r="EQ361" s="24"/>
      <c r="ER361" s="24"/>
      <c r="ES361" s="24"/>
      <c r="ET361" s="24"/>
      <c r="EU361" s="24"/>
      <c r="EV361" s="24"/>
      <c r="EW361" s="24"/>
      <c r="EX361" s="24"/>
      <c r="EY361" s="24"/>
      <c r="EZ361" s="24"/>
      <c r="FA361" s="24"/>
      <c r="FB361" s="24"/>
      <c r="FC361" s="24"/>
      <c r="FD361" s="24"/>
      <c r="FE361" s="24"/>
      <c r="FF361" s="24"/>
      <c r="FG361" s="24"/>
      <c r="FH361" s="24"/>
      <c r="FI361" s="24"/>
      <c r="FJ361" s="24"/>
      <c r="FK361" s="24"/>
      <c r="FL361" s="24"/>
      <c r="FM361" s="24"/>
      <c r="FN361" s="24"/>
      <c r="FO361" s="24"/>
      <c r="FP361" s="24"/>
      <c r="FQ361" s="24"/>
      <c r="FR361" s="24"/>
      <c r="FS361" s="24"/>
      <c r="FT361" s="24"/>
      <c r="FU361" s="24"/>
      <c r="FV361" s="24"/>
      <c r="FW361" s="24"/>
      <c r="FX361" s="24"/>
      <c r="FY361" s="24"/>
      <c r="FZ361" s="24"/>
      <c r="GA361" s="24"/>
      <c r="GB361" s="24"/>
      <c r="GC361" s="24"/>
      <c r="GD361" s="24"/>
      <c r="GE361" s="24"/>
      <c r="GF361" s="24"/>
      <c r="GG361" s="24"/>
      <c r="GH361" s="24"/>
      <c r="GI361" s="24"/>
      <c r="GJ361" s="24"/>
      <c r="GK361" s="24"/>
      <c r="GL361" s="24"/>
      <c r="GM361" s="24"/>
      <c r="GN361" s="24"/>
      <c r="GO361" s="24"/>
      <c r="GP361" s="24"/>
      <c r="GQ361" s="24"/>
      <c r="GR361" s="24"/>
      <c r="GS361" s="24"/>
      <c r="GT361" s="24"/>
      <c r="GU361" s="24"/>
      <c r="GV361" s="24"/>
      <c r="GW361" s="24"/>
      <c r="GX361" s="24"/>
      <c r="GY361" s="24"/>
      <c r="GZ361" s="24"/>
      <c r="HA361" s="24"/>
      <c r="HB361" s="24"/>
      <c r="HC361" s="24"/>
      <c r="HD361" s="24"/>
      <c r="HE361" s="24"/>
      <c r="HF361" s="24"/>
      <c r="HG361" s="24"/>
      <c r="HH361" s="24"/>
      <c r="HI361" s="24"/>
      <c r="HJ361" s="24"/>
      <c r="HK361" s="24"/>
      <c r="HL361" s="24"/>
      <c r="HM361" s="24"/>
      <c r="HN361" s="24"/>
      <c r="HO361" s="24"/>
      <c r="HP361" s="24"/>
      <c r="HQ361" s="24"/>
      <c r="HR361" s="24"/>
      <c r="HS361" s="24"/>
      <c r="HT361" s="24"/>
      <c r="HU361" s="24"/>
      <c r="HV361" s="24"/>
      <c r="HW361" s="24"/>
      <c r="HX361" s="24"/>
      <c r="HY361" s="24"/>
      <c r="HZ361" s="24"/>
      <c r="IA361" s="24"/>
      <c r="IB361" s="24"/>
      <c r="IC361" s="24"/>
      <c r="ID361" s="24"/>
      <c r="IE361" s="24"/>
      <c r="IF361" s="24"/>
      <c r="IG361" s="24"/>
      <c r="IH361" s="24"/>
      <c r="II361" s="24"/>
      <c r="IJ361" s="24"/>
      <c r="IK361" s="24"/>
      <c r="IL361" s="24"/>
      <c r="IM361" s="24"/>
      <c r="IN361" s="24"/>
      <c r="IO361" s="24"/>
      <c r="IP361" s="24"/>
      <c r="IQ361" s="24"/>
      <c r="IR361" s="24"/>
      <c r="IS361" s="24"/>
      <c r="IT361" s="24"/>
      <c r="IU361" s="24"/>
      <c r="IV361" s="24"/>
      <c r="IW361" s="24"/>
      <c r="IX361" s="24"/>
      <c r="IY361" s="24"/>
      <c r="IZ361" s="24"/>
      <c r="JA361" s="24"/>
      <c r="JB361" s="24"/>
      <c r="JC361" s="24"/>
      <c r="JD361" s="24"/>
      <c r="JE361" s="24"/>
      <c r="JF361" s="24"/>
      <c r="JG361" s="24"/>
      <c r="JH361" s="24"/>
      <c r="JI361" s="24"/>
      <c r="JJ361" s="24"/>
      <c r="JK361" s="24"/>
      <c r="JL361" s="24"/>
      <c r="JM361" s="24"/>
      <c r="JN361" s="24"/>
      <c r="JO361" s="24"/>
      <c r="JP361" s="24"/>
      <c r="JQ361" s="24"/>
      <c r="JR361" s="24"/>
      <c r="JS361" s="24"/>
      <c r="JT361" s="24"/>
      <c r="JU361" s="24"/>
      <c r="JV361" s="24"/>
      <c r="JW361" s="24"/>
      <c r="JX361" s="24"/>
      <c r="JY361" s="24"/>
      <c r="JZ361" s="24"/>
      <c r="KA361" s="24"/>
      <c r="KB361" s="24"/>
      <c r="KC361" s="24"/>
      <c r="KD361" s="24"/>
      <c r="KE361" s="24"/>
      <c r="KF361" s="24"/>
      <c r="KG361" s="24"/>
      <c r="KH361" s="24"/>
      <c r="KI361" s="24"/>
      <c r="KJ361" s="24"/>
      <c r="KK361" s="24"/>
      <c r="KL361" s="24"/>
      <c r="KM361" s="24"/>
      <c r="KN361" s="24"/>
      <c r="KO361" s="24"/>
      <c r="KP361" s="24"/>
      <c r="KQ361" s="24"/>
      <c r="KR361" s="24"/>
      <c r="KS361" s="24"/>
      <c r="KT361" s="24"/>
      <c r="KU361" s="24"/>
      <c r="KV361" s="24"/>
      <c r="KW361" s="24"/>
      <c r="KX361" s="24"/>
      <c r="KY361" s="24"/>
      <c r="KZ361" s="24"/>
      <c r="LA361" s="24"/>
      <c r="LB361" s="24"/>
      <c r="LC361" s="24"/>
      <c r="LD361" s="24"/>
      <c r="LE361" s="24"/>
      <c r="LF361" s="24"/>
      <c r="LG361" s="24"/>
      <c r="LH361" s="24"/>
      <c r="LI361" s="24"/>
      <c r="LJ361" s="24"/>
      <c r="LK361" s="24"/>
      <c r="LL361" s="24"/>
      <c r="LM361" s="24"/>
      <c r="LN361" s="24"/>
      <c r="LO361" s="24"/>
      <c r="LP361" s="24"/>
      <c r="LQ361" s="24"/>
      <c r="LR361" s="24"/>
      <c r="LS361" s="24"/>
      <c r="LT361" s="24"/>
      <c r="LU361" s="24"/>
      <c r="LV361" s="24"/>
      <c r="LW361" s="24"/>
      <c r="LX361" s="24"/>
      <c r="LY361" s="24"/>
      <c r="LZ361" s="24"/>
      <c r="MA361" s="24"/>
      <c r="MB361" s="24"/>
      <c r="MC361" s="24"/>
      <c r="MD361" s="24"/>
      <c r="ME361" s="24"/>
      <c r="MF361" s="24"/>
      <c r="MG361" s="24"/>
      <c r="MH361" s="24"/>
      <c r="MI361" s="24"/>
      <c r="MJ361" s="24"/>
      <c r="MK361" s="24"/>
      <c r="ML361" s="24"/>
      <c r="MM361" s="24"/>
      <c r="MN361" s="24"/>
      <c r="MO361" s="24"/>
      <c r="MP361" s="24"/>
      <c r="MQ361" s="24"/>
      <c r="MR361" s="24"/>
      <c r="MS361" s="24"/>
      <c r="MT361" s="24"/>
      <c r="MU361" s="24"/>
      <c r="MV361" s="24"/>
      <c r="MW361" s="24"/>
      <c r="MX361" s="24"/>
      <c r="MY361" s="24"/>
      <c r="MZ361" s="24"/>
      <c r="NA361" s="24"/>
      <c r="NB361" s="24"/>
      <c r="NC361" s="24"/>
      <c r="ND361" s="24"/>
      <c r="NE361" s="24"/>
      <c r="NF361" s="24"/>
      <c r="NG361" s="24"/>
      <c r="NH361" s="24"/>
      <c r="NI361" s="24"/>
      <c r="NJ361" s="24"/>
      <c r="NK361" s="24"/>
      <c r="NL361" s="24"/>
      <c r="NM361" s="24"/>
      <c r="NN361" s="24"/>
      <c r="NO361" s="24"/>
      <c r="NP361" s="24"/>
      <c r="NQ361" s="24"/>
      <c r="NR361" s="24"/>
      <c r="NS361" s="24"/>
      <c r="NT361" s="24"/>
      <c r="NU361" s="24"/>
      <c r="NV361" s="24"/>
      <c r="NW361" s="24"/>
      <c r="NX361" s="24"/>
      <c r="NY361" s="24"/>
      <c r="NZ361" s="24"/>
      <c r="OA361" s="24"/>
      <c r="OB361" s="24"/>
      <c r="OC361" s="24"/>
      <c r="OD361" s="24"/>
      <c r="OE361" s="24"/>
      <c r="OF361" s="24"/>
      <c r="OG361" s="24"/>
      <c r="OH361" s="24"/>
      <c r="OI361" s="24"/>
      <c r="OJ361" s="24"/>
      <c r="OK361" s="24"/>
      <c r="OL361" s="24"/>
      <c r="OM361" s="24"/>
      <c r="ON361" s="24"/>
      <c r="OO361" s="24"/>
      <c r="OP361" s="24"/>
      <c r="OQ361" s="24"/>
      <c r="OR361" s="24"/>
      <c r="OS361" s="24"/>
      <c r="OT361" s="24"/>
      <c r="OU361" s="24"/>
      <c r="OV361" s="24"/>
      <c r="OW361" s="24"/>
      <c r="OX361" s="24"/>
      <c r="OY361" s="24"/>
      <c r="OZ361" s="24"/>
      <c r="PA361" s="24"/>
      <c r="PB361" s="24"/>
      <c r="PC361" s="24"/>
      <c r="PD361" s="24"/>
      <c r="PE361" s="24"/>
      <c r="PF361" s="24"/>
      <c r="PG361" s="24"/>
      <c r="PH361" s="24"/>
      <c r="PI361" s="24"/>
      <c r="PJ361" s="24"/>
      <c r="PK361" s="24"/>
      <c r="PL361" s="24"/>
      <c r="PM361" s="24"/>
      <c r="PN361" s="24"/>
      <c r="PO361" s="24"/>
      <c r="PP361" s="24"/>
      <c r="PQ361" s="24"/>
      <c r="PR361" s="24"/>
      <c r="PS361" s="24"/>
      <c r="PT361" s="24"/>
      <c r="PU361" s="24"/>
      <c r="PV361" s="24"/>
      <c r="PW361" s="24"/>
      <c r="PX361" s="24"/>
      <c r="PY361" s="24"/>
      <c r="PZ361" s="24"/>
      <c r="QA361" s="24"/>
      <c r="QB361" s="24"/>
      <c r="QC361" s="24"/>
      <c r="QD361" s="24"/>
      <c r="QE361" s="24"/>
      <c r="QF361" s="24"/>
      <c r="QG361" s="24"/>
      <c r="QH361" s="24"/>
      <c r="QI361" s="24"/>
      <c r="QJ361" s="24"/>
      <c r="QK361" s="24"/>
      <c r="QL361" s="24"/>
      <c r="QM361" s="24"/>
      <c r="QN361" s="24"/>
      <c r="QO361" s="24"/>
      <c r="QP361" s="24"/>
      <c r="QQ361" s="24"/>
      <c r="QR361" s="24"/>
      <c r="QS361" s="24"/>
      <c r="QT361" s="24"/>
      <c r="QU361" s="24"/>
      <c r="QV361" s="24"/>
      <c r="QW361" s="24"/>
      <c r="QX361" s="24"/>
      <c r="QY361" s="24"/>
      <c r="QZ361" s="24"/>
      <c r="RA361" s="24"/>
      <c r="RB361" s="24"/>
      <c r="RC361" s="24"/>
      <c r="RD361" s="24"/>
      <c r="RE361" s="24"/>
      <c r="RF361" s="24"/>
      <c r="RG361" s="24"/>
      <c r="RH361" s="24"/>
      <c r="RI361" s="24"/>
      <c r="RJ361" s="24"/>
      <c r="RK361" s="24"/>
      <c r="RL361" s="24"/>
      <c r="RM361" s="24"/>
      <c r="RN361" s="24"/>
      <c r="RO361" s="24"/>
      <c r="RP361" s="24"/>
      <c r="RQ361" s="24"/>
      <c r="RR361" s="24"/>
      <c r="RS361" s="24"/>
      <c r="RT361" s="24"/>
      <c r="RU361" s="24"/>
      <c r="RV361" s="24"/>
      <c r="RW361" s="24"/>
      <c r="RX361" s="24"/>
      <c r="RY361" s="24"/>
      <c r="RZ361" s="24"/>
      <c r="SA361" s="24"/>
      <c r="SB361" s="24"/>
      <c r="SC361" s="24"/>
      <c r="SD361" s="24"/>
      <c r="SE361" s="24"/>
      <c r="SF361" s="24"/>
      <c r="SG361" s="24"/>
      <c r="SH361" s="24"/>
      <c r="SI361" s="24"/>
      <c r="SJ361" s="24"/>
      <c r="SK361" s="24"/>
      <c r="SL361" s="24"/>
      <c r="SM361" s="24"/>
      <c r="SN361" s="24"/>
      <c r="SO361" s="24"/>
      <c r="SP361" s="24"/>
      <c r="SQ361" s="24"/>
      <c r="SR361" s="24"/>
      <c r="SS361" s="122"/>
    </row>
    <row r="362" spans="13:513" ht="18" customHeight="1">
      <c r="M362" s="135"/>
      <c r="N362" s="24"/>
      <c r="O362" s="24"/>
      <c r="P362" s="24"/>
      <c r="Q362" s="24"/>
      <c r="R362" s="24"/>
      <c r="S362" s="24"/>
      <c r="T362" s="24"/>
      <c r="U362" s="24"/>
      <c r="V362" s="24"/>
      <c r="W362" s="24"/>
      <c r="X362" s="24"/>
      <c r="Y362" s="24"/>
      <c r="Z362" s="24"/>
      <c r="AA362" s="24"/>
      <c r="AB362" s="24"/>
      <c r="AC362" s="24"/>
      <c r="AD362" s="24"/>
      <c r="AE362" s="24"/>
      <c r="AF362" s="24"/>
      <c r="AG362" s="24"/>
      <c r="AH362" s="24"/>
      <c r="AI362" s="24"/>
      <c r="AJ362" s="24"/>
      <c r="AK362" s="24"/>
      <c r="AL362" s="24"/>
      <c r="AM362" s="24"/>
      <c r="AN362" s="24"/>
      <c r="AO362" s="24"/>
      <c r="AP362" s="24"/>
      <c r="AQ362" s="24"/>
      <c r="AR362" s="24"/>
      <c r="AS362" s="24"/>
      <c r="AT362" s="24"/>
      <c r="AU362" s="24"/>
      <c r="AV362" s="24"/>
      <c r="AW362" s="24"/>
      <c r="AX362" s="24"/>
      <c r="AY362" s="24"/>
      <c r="AZ362" s="24"/>
      <c r="BA362" s="24"/>
      <c r="BB362" s="24"/>
      <c r="BC362" s="24"/>
      <c r="BD362" s="24"/>
      <c r="BE362" s="24"/>
      <c r="BF362" s="24"/>
      <c r="BG362" s="24"/>
      <c r="BH362" s="24"/>
      <c r="BI362" s="24"/>
      <c r="BJ362" s="24"/>
      <c r="BK362" s="24"/>
      <c r="BL362" s="24"/>
      <c r="BM362" s="24"/>
      <c r="BN362" s="24"/>
      <c r="BO362" s="24"/>
      <c r="BP362" s="24"/>
      <c r="BQ362" s="24"/>
      <c r="BR362" s="24"/>
      <c r="BS362" s="24"/>
      <c r="BT362" s="24"/>
      <c r="BU362" s="24"/>
      <c r="BV362" s="24"/>
      <c r="BW362" s="24"/>
      <c r="BX362" s="24"/>
      <c r="BY362" s="24"/>
      <c r="BZ362" s="24"/>
      <c r="CA362" s="24"/>
      <c r="CB362" s="24"/>
      <c r="CC362" s="24"/>
      <c r="CD362" s="24"/>
      <c r="CE362" s="24"/>
      <c r="CF362" s="24"/>
      <c r="CG362" s="24"/>
      <c r="CH362" s="24"/>
      <c r="CI362" s="24"/>
      <c r="CJ362" s="24"/>
      <c r="CK362" s="24"/>
      <c r="CL362" s="24"/>
      <c r="CM362" s="24"/>
      <c r="CN362" s="24"/>
      <c r="CO362" s="24"/>
      <c r="CP362" s="24"/>
      <c r="CQ362" s="24"/>
      <c r="CR362" s="24"/>
      <c r="CS362" s="24"/>
      <c r="CT362" s="24"/>
      <c r="CU362" s="24"/>
      <c r="CV362" s="24"/>
      <c r="CW362" s="24"/>
      <c r="CX362" s="24"/>
      <c r="CY362" s="24"/>
      <c r="CZ362" s="24"/>
      <c r="DA362" s="24"/>
      <c r="DB362" s="24"/>
      <c r="DC362" s="24"/>
      <c r="DD362" s="24"/>
      <c r="DE362" s="24"/>
      <c r="DF362" s="24"/>
      <c r="DG362" s="24"/>
      <c r="DH362" s="24"/>
      <c r="DI362" s="24"/>
      <c r="DJ362" s="24"/>
      <c r="DK362" s="24"/>
      <c r="DL362" s="24"/>
      <c r="DM362" s="24"/>
      <c r="DN362" s="24"/>
      <c r="DO362" s="24"/>
      <c r="DP362" s="24"/>
      <c r="DQ362" s="24"/>
      <c r="DR362" s="24"/>
      <c r="DS362" s="24"/>
      <c r="DT362" s="24"/>
      <c r="DU362" s="24"/>
      <c r="DV362" s="24"/>
      <c r="DW362" s="24"/>
      <c r="DX362" s="24"/>
      <c r="DY362" s="24"/>
      <c r="DZ362" s="24"/>
      <c r="EA362" s="24"/>
      <c r="EB362" s="24"/>
      <c r="EC362" s="24"/>
      <c r="ED362" s="24"/>
      <c r="EE362" s="24"/>
      <c r="EF362" s="24"/>
      <c r="EG362" s="24"/>
      <c r="EH362" s="24"/>
      <c r="EI362" s="24"/>
      <c r="EJ362" s="24"/>
      <c r="EK362" s="24"/>
      <c r="EL362" s="24"/>
      <c r="EM362" s="24"/>
      <c r="EN362" s="24"/>
      <c r="EO362" s="24"/>
      <c r="EP362" s="24"/>
      <c r="EQ362" s="24"/>
      <c r="ER362" s="24"/>
      <c r="ES362" s="24"/>
      <c r="ET362" s="24"/>
      <c r="EU362" s="24"/>
      <c r="EV362" s="24"/>
      <c r="EW362" s="24"/>
      <c r="EX362" s="24"/>
      <c r="EY362" s="24"/>
      <c r="EZ362" s="24"/>
      <c r="FA362" s="24"/>
      <c r="FB362" s="24"/>
      <c r="FC362" s="24"/>
      <c r="FD362" s="24"/>
      <c r="FE362" s="24"/>
      <c r="FF362" s="24"/>
      <c r="FG362" s="24"/>
      <c r="FH362" s="24"/>
      <c r="FI362" s="24"/>
      <c r="FJ362" s="24"/>
      <c r="FK362" s="24"/>
      <c r="FL362" s="24"/>
      <c r="FM362" s="24"/>
      <c r="FN362" s="24"/>
      <c r="FO362" s="24"/>
      <c r="FP362" s="24"/>
      <c r="FQ362" s="24"/>
      <c r="FR362" s="24"/>
      <c r="FS362" s="24"/>
      <c r="FT362" s="24"/>
      <c r="FU362" s="24"/>
      <c r="FV362" s="24"/>
      <c r="FW362" s="24"/>
      <c r="FX362" s="24"/>
      <c r="FY362" s="24"/>
      <c r="FZ362" s="24"/>
      <c r="GA362" s="24"/>
      <c r="GB362" s="24"/>
      <c r="GC362" s="24"/>
      <c r="GD362" s="24"/>
      <c r="GE362" s="24"/>
      <c r="GF362" s="24"/>
      <c r="GG362" s="24"/>
      <c r="GH362" s="24"/>
      <c r="GI362" s="24"/>
      <c r="GJ362" s="24"/>
      <c r="GK362" s="24"/>
      <c r="GL362" s="24"/>
      <c r="GM362" s="24"/>
      <c r="GN362" s="24"/>
      <c r="GO362" s="24"/>
      <c r="GP362" s="24"/>
      <c r="GQ362" s="24"/>
      <c r="GR362" s="24"/>
      <c r="GS362" s="24"/>
      <c r="GT362" s="24"/>
      <c r="GU362" s="24"/>
      <c r="GV362" s="24"/>
      <c r="GW362" s="24"/>
      <c r="GX362" s="24"/>
      <c r="GY362" s="24"/>
      <c r="GZ362" s="24"/>
      <c r="HA362" s="24"/>
      <c r="HB362" s="24"/>
      <c r="HC362" s="24"/>
      <c r="HD362" s="24"/>
      <c r="HE362" s="24"/>
      <c r="HF362" s="24"/>
      <c r="HG362" s="24"/>
      <c r="HH362" s="24"/>
      <c r="HI362" s="24"/>
      <c r="HJ362" s="24"/>
      <c r="HK362" s="24"/>
      <c r="HL362" s="24"/>
      <c r="HM362" s="24"/>
      <c r="HN362" s="24"/>
      <c r="HO362" s="24"/>
      <c r="HP362" s="24"/>
      <c r="HQ362" s="24"/>
      <c r="HR362" s="24"/>
      <c r="HS362" s="24"/>
      <c r="HT362" s="24"/>
      <c r="HU362" s="24"/>
      <c r="HV362" s="24"/>
      <c r="HW362" s="24"/>
      <c r="HX362" s="24"/>
      <c r="HY362" s="24"/>
      <c r="HZ362" s="24"/>
      <c r="IA362" s="24"/>
      <c r="IB362" s="24"/>
      <c r="IC362" s="24"/>
      <c r="ID362" s="24"/>
      <c r="IE362" s="24"/>
      <c r="IF362" s="24"/>
      <c r="IG362" s="24"/>
      <c r="IH362" s="24"/>
      <c r="II362" s="24"/>
      <c r="IJ362" s="24"/>
      <c r="IK362" s="24"/>
      <c r="IL362" s="24"/>
      <c r="IM362" s="24"/>
      <c r="IN362" s="24"/>
      <c r="IO362" s="24"/>
      <c r="IP362" s="24"/>
      <c r="IQ362" s="24"/>
      <c r="IR362" s="24"/>
      <c r="IS362" s="24"/>
      <c r="IT362" s="24"/>
      <c r="IU362" s="24"/>
      <c r="IV362" s="24"/>
      <c r="IW362" s="24"/>
      <c r="IX362" s="24"/>
      <c r="IY362" s="24"/>
      <c r="IZ362" s="24"/>
      <c r="JA362" s="24"/>
      <c r="JB362" s="24"/>
      <c r="JC362" s="24"/>
      <c r="JD362" s="24"/>
      <c r="JE362" s="24"/>
      <c r="JF362" s="24"/>
      <c r="JG362" s="24"/>
      <c r="JH362" s="24"/>
      <c r="JI362" s="24"/>
      <c r="JJ362" s="24"/>
      <c r="JK362" s="24"/>
      <c r="JL362" s="24"/>
      <c r="JM362" s="24"/>
      <c r="JN362" s="24"/>
      <c r="JO362" s="24"/>
      <c r="JP362" s="24"/>
      <c r="JQ362" s="24"/>
      <c r="JR362" s="24"/>
      <c r="JS362" s="24"/>
      <c r="JT362" s="24"/>
      <c r="JU362" s="24"/>
      <c r="JV362" s="24"/>
      <c r="JW362" s="24"/>
      <c r="JX362" s="24"/>
      <c r="JY362" s="24"/>
      <c r="JZ362" s="24"/>
      <c r="KA362" s="24"/>
      <c r="KB362" s="24"/>
      <c r="KC362" s="24"/>
      <c r="KD362" s="24"/>
      <c r="KE362" s="24"/>
      <c r="KF362" s="24"/>
      <c r="KG362" s="24"/>
      <c r="KH362" s="24"/>
      <c r="KI362" s="24"/>
      <c r="KJ362" s="24"/>
      <c r="KK362" s="24"/>
      <c r="KL362" s="24"/>
      <c r="KM362" s="24"/>
      <c r="KN362" s="24"/>
      <c r="KO362" s="24"/>
      <c r="KP362" s="24"/>
      <c r="KQ362" s="24"/>
      <c r="KR362" s="24"/>
      <c r="KS362" s="24"/>
      <c r="KT362" s="24"/>
      <c r="KU362" s="24"/>
      <c r="KV362" s="24"/>
      <c r="KW362" s="24"/>
      <c r="KX362" s="24"/>
      <c r="KY362" s="24"/>
      <c r="KZ362" s="24"/>
      <c r="LA362" s="24"/>
      <c r="LB362" s="24"/>
      <c r="LC362" s="24"/>
      <c r="LD362" s="24"/>
      <c r="LE362" s="24"/>
      <c r="LF362" s="24"/>
      <c r="LG362" s="24"/>
      <c r="LH362" s="24"/>
      <c r="LI362" s="24"/>
      <c r="LJ362" s="24"/>
      <c r="LK362" s="24"/>
      <c r="LL362" s="24"/>
      <c r="LM362" s="24"/>
      <c r="LN362" s="24"/>
      <c r="LO362" s="24"/>
      <c r="LP362" s="24"/>
      <c r="LQ362" s="24"/>
      <c r="LR362" s="24"/>
      <c r="LS362" s="24"/>
      <c r="LT362" s="24"/>
      <c r="LU362" s="24"/>
      <c r="LV362" s="24"/>
      <c r="LW362" s="24"/>
      <c r="LX362" s="24"/>
      <c r="LY362" s="24"/>
      <c r="LZ362" s="24"/>
      <c r="MA362" s="24"/>
      <c r="MB362" s="24"/>
      <c r="MC362" s="24"/>
      <c r="MD362" s="24"/>
      <c r="ME362" s="24"/>
      <c r="MF362" s="24"/>
      <c r="MG362" s="24"/>
      <c r="MH362" s="24"/>
      <c r="MI362" s="24"/>
      <c r="MJ362" s="24"/>
      <c r="MK362" s="24"/>
      <c r="ML362" s="24"/>
      <c r="MM362" s="24"/>
      <c r="MN362" s="24"/>
      <c r="MO362" s="24"/>
      <c r="MP362" s="24"/>
      <c r="MQ362" s="24"/>
      <c r="MR362" s="24"/>
      <c r="MS362" s="24"/>
      <c r="MT362" s="24"/>
      <c r="MU362" s="24"/>
      <c r="MV362" s="24"/>
      <c r="MW362" s="24"/>
      <c r="MX362" s="24"/>
      <c r="MY362" s="24"/>
      <c r="MZ362" s="24"/>
      <c r="NA362" s="24"/>
      <c r="NB362" s="24"/>
      <c r="NC362" s="24"/>
      <c r="ND362" s="24"/>
      <c r="NE362" s="24"/>
      <c r="NF362" s="24"/>
      <c r="NG362" s="24"/>
      <c r="NH362" s="24"/>
      <c r="NI362" s="24"/>
      <c r="NJ362" s="24"/>
      <c r="NK362" s="24"/>
      <c r="NL362" s="24"/>
      <c r="NM362" s="24"/>
      <c r="NN362" s="24"/>
      <c r="NO362" s="24"/>
      <c r="NP362" s="24"/>
      <c r="NQ362" s="24"/>
      <c r="NR362" s="24"/>
      <c r="NS362" s="24"/>
      <c r="NT362" s="24"/>
      <c r="NU362" s="24"/>
      <c r="NV362" s="24"/>
      <c r="NW362" s="24"/>
      <c r="NX362" s="24"/>
      <c r="NY362" s="24"/>
      <c r="NZ362" s="24"/>
      <c r="OA362" s="24"/>
      <c r="OB362" s="24"/>
      <c r="OC362" s="24"/>
      <c r="OD362" s="24"/>
      <c r="OE362" s="24"/>
      <c r="OF362" s="24"/>
      <c r="OG362" s="24"/>
      <c r="OH362" s="24"/>
      <c r="OI362" s="24"/>
      <c r="OJ362" s="24"/>
      <c r="OK362" s="24"/>
      <c r="OL362" s="24"/>
      <c r="OM362" s="24"/>
      <c r="ON362" s="24"/>
      <c r="OO362" s="24"/>
      <c r="OP362" s="24"/>
      <c r="OQ362" s="24"/>
      <c r="OR362" s="24"/>
      <c r="OS362" s="24"/>
      <c r="OT362" s="24"/>
      <c r="OU362" s="24"/>
      <c r="OV362" s="24"/>
      <c r="OW362" s="24"/>
      <c r="OX362" s="24"/>
      <c r="OY362" s="24"/>
      <c r="OZ362" s="24"/>
      <c r="PA362" s="24"/>
      <c r="PB362" s="24"/>
      <c r="PC362" s="24"/>
      <c r="PD362" s="24"/>
      <c r="PE362" s="24"/>
      <c r="PF362" s="24"/>
      <c r="PG362" s="24"/>
      <c r="PH362" s="24"/>
      <c r="PI362" s="24"/>
      <c r="PJ362" s="24"/>
      <c r="PK362" s="24"/>
      <c r="PL362" s="24"/>
      <c r="PM362" s="24"/>
      <c r="PN362" s="24"/>
      <c r="PO362" s="24"/>
      <c r="PP362" s="24"/>
      <c r="PQ362" s="24"/>
      <c r="PR362" s="24"/>
      <c r="PS362" s="24"/>
      <c r="PT362" s="24"/>
      <c r="PU362" s="24"/>
      <c r="PV362" s="24"/>
      <c r="PW362" s="24"/>
      <c r="PX362" s="24"/>
      <c r="PY362" s="24"/>
      <c r="PZ362" s="24"/>
      <c r="QA362" s="24"/>
      <c r="QB362" s="24"/>
      <c r="QC362" s="24"/>
      <c r="QD362" s="24"/>
      <c r="QE362" s="24"/>
      <c r="QF362" s="24"/>
      <c r="QG362" s="24"/>
      <c r="QH362" s="24"/>
      <c r="QI362" s="24"/>
      <c r="QJ362" s="24"/>
      <c r="QK362" s="24"/>
      <c r="QL362" s="24"/>
      <c r="QM362" s="24"/>
      <c r="QN362" s="24"/>
      <c r="QO362" s="24"/>
      <c r="QP362" s="24"/>
      <c r="QQ362" s="24"/>
      <c r="QR362" s="24"/>
      <c r="QS362" s="24"/>
      <c r="QT362" s="24"/>
      <c r="QU362" s="24"/>
      <c r="QV362" s="24"/>
      <c r="QW362" s="24"/>
      <c r="QX362" s="24"/>
      <c r="QY362" s="24"/>
      <c r="QZ362" s="24"/>
      <c r="RA362" s="24"/>
      <c r="RB362" s="24"/>
      <c r="RC362" s="24"/>
      <c r="RD362" s="24"/>
      <c r="RE362" s="24"/>
      <c r="RF362" s="24"/>
      <c r="RG362" s="24"/>
      <c r="RH362" s="24"/>
      <c r="RI362" s="24"/>
      <c r="RJ362" s="24"/>
      <c r="RK362" s="24"/>
      <c r="RL362" s="24"/>
      <c r="RM362" s="24"/>
      <c r="RN362" s="24"/>
      <c r="RO362" s="24"/>
      <c r="RP362" s="24"/>
      <c r="RQ362" s="24"/>
      <c r="RR362" s="24"/>
      <c r="RS362" s="24"/>
      <c r="RT362" s="24"/>
      <c r="RU362" s="24"/>
      <c r="RV362" s="24"/>
      <c r="RW362" s="24"/>
      <c r="RX362" s="24"/>
      <c r="RY362" s="24"/>
      <c r="RZ362" s="24"/>
      <c r="SA362" s="24"/>
      <c r="SB362" s="24"/>
      <c r="SC362" s="24"/>
      <c r="SD362" s="24"/>
      <c r="SE362" s="24"/>
      <c r="SF362" s="24"/>
      <c r="SG362" s="24"/>
      <c r="SH362" s="24"/>
      <c r="SI362" s="24"/>
      <c r="SJ362" s="24"/>
      <c r="SK362" s="24"/>
      <c r="SL362" s="24"/>
      <c r="SM362" s="24"/>
      <c r="SN362" s="24"/>
      <c r="SO362" s="24"/>
      <c r="SP362" s="24"/>
      <c r="SQ362" s="24"/>
      <c r="SR362" s="24"/>
      <c r="SS362" s="122"/>
    </row>
    <row r="363" spans="13:513" ht="18" customHeight="1">
      <c r="M363" s="135"/>
      <c r="N363" s="24"/>
      <c r="O363" s="24"/>
      <c r="P363" s="24"/>
      <c r="Q363" s="24"/>
      <c r="R363" s="24"/>
      <c r="S363" s="24"/>
      <c r="T363" s="24"/>
      <c r="U363" s="24"/>
      <c r="V363" s="24"/>
      <c r="W363" s="24"/>
      <c r="X363" s="24"/>
      <c r="Y363" s="24"/>
      <c r="Z363" s="24"/>
      <c r="AA363" s="24"/>
      <c r="AB363" s="24"/>
      <c r="AC363" s="24"/>
      <c r="AD363" s="24"/>
      <c r="AE363" s="24"/>
      <c r="AF363" s="24"/>
      <c r="AG363" s="24"/>
      <c r="AH363" s="24"/>
      <c r="AI363" s="24"/>
      <c r="AJ363" s="24"/>
      <c r="AK363" s="24"/>
      <c r="AL363" s="24"/>
      <c r="AM363" s="24"/>
      <c r="AN363" s="24"/>
      <c r="AO363" s="24"/>
      <c r="AP363" s="24"/>
      <c r="AQ363" s="24"/>
      <c r="AR363" s="24"/>
      <c r="AS363" s="24"/>
      <c r="AT363" s="24"/>
      <c r="AU363" s="24"/>
      <c r="AV363" s="24"/>
      <c r="AW363" s="24"/>
      <c r="AX363" s="24"/>
      <c r="AY363" s="24"/>
      <c r="AZ363" s="24"/>
      <c r="BA363" s="24"/>
      <c r="BB363" s="24"/>
      <c r="BC363" s="24"/>
      <c r="BD363" s="24"/>
      <c r="BE363" s="24"/>
      <c r="BF363" s="24"/>
      <c r="BG363" s="24"/>
      <c r="BH363" s="24"/>
      <c r="BI363" s="24"/>
      <c r="BJ363" s="24"/>
      <c r="BK363" s="24"/>
      <c r="BL363" s="24"/>
      <c r="BM363" s="24"/>
      <c r="BN363" s="24"/>
      <c r="BO363" s="24"/>
      <c r="BP363" s="24"/>
      <c r="BQ363" s="24"/>
      <c r="BR363" s="24"/>
      <c r="BS363" s="24"/>
      <c r="BT363" s="24"/>
      <c r="BU363" s="24"/>
      <c r="BV363" s="24"/>
      <c r="BW363" s="24"/>
      <c r="BX363" s="24"/>
      <c r="BY363" s="24"/>
      <c r="BZ363" s="24"/>
      <c r="CA363" s="24"/>
      <c r="CB363" s="24"/>
      <c r="CC363" s="24"/>
      <c r="CD363" s="24"/>
      <c r="CE363" s="24"/>
      <c r="CF363" s="24"/>
      <c r="CG363" s="24"/>
      <c r="CH363" s="24"/>
      <c r="CI363" s="24"/>
      <c r="CJ363" s="24"/>
      <c r="CK363" s="24"/>
      <c r="CL363" s="24"/>
      <c r="CM363" s="24"/>
      <c r="CN363" s="24"/>
      <c r="CO363" s="24"/>
      <c r="CP363" s="24"/>
      <c r="CQ363" s="24"/>
      <c r="CR363" s="24"/>
      <c r="CS363" s="24"/>
      <c r="CT363" s="24"/>
      <c r="CU363" s="24"/>
      <c r="CV363" s="24"/>
      <c r="CW363" s="24"/>
      <c r="CX363" s="24"/>
      <c r="CY363" s="24"/>
      <c r="CZ363" s="24"/>
      <c r="DA363" s="24"/>
      <c r="DB363" s="24"/>
      <c r="DC363" s="24"/>
      <c r="DD363" s="24"/>
      <c r="DE363" s="24"/>
      <c r="DF363" s="24"/>
      <c r="DG363" s="24"/>
      <c r="DH363" s="24"/>
      <c r="DI363" s="24"/>
      <c r="DJ363" s="24"/>
      <c r="DK363" s="24"/>
      <c r="DL363" s="24"/>
      <c r="DM363" s="24"/>
      <c r="DN363" s="24"/>
      <c r="DO363" s="24"/>
      <c r="DP363" s="24"/>
      <c r="DQ363" s="24"/>
      <c r="DR363" s="24"/>
      <c r="DS363" s="24"/>
      <c r="DT363" s="24"/>
      <c r="DU363" s="24"/>
      <c r="DV363" s="24"/>
      <c r="DW363" s="24"/>
      <c r="DX363" s="24"/>
      <c r="DY363" s="24"/>
      <c r="DZ363" s="24"/>
      <c r="EA363" s="24"/>
      <c r="EB363" s="24"/>
      <c r="EC363" s="24"/>
      <c r="ED363" s="24"/>
      <c r="EE363" s="24"/>
      <c r="EF363" s="24"/>
      <c r="EG363" s="24"/>
      <c r="EH363" s="24"/>
      <c r="EI363" s="24"/>
      <c r="EJ363" s="24"/>
      <c r="EK363" s="24"/>
      <c r="EL363" s="24"/>
      <c r="EM363" s="24"/>
      <c r="EN363" s="24"/>
      <c r="EO363" s="24"/>
      <c r="EP363" s="24"/>
      <c r="EQ363" s="24"/>
      <c r="ER363" s="24"/>
      <c r="ES363" s="24"/>
      <c r="ET363" s="24"/>
      <c r="EU363" s="24"/>
      <c r="EV363" s="24"/>
      <c r="EW363" s="24"/>
      <c r="EX363" s="24"/>
      <c r="EY363" s="24"/>
      <c r="EZ363" s="24"/>
      <c r="FA363" s="24"/>
      <c r="FB363" s="24"/>
      <c r="FC363" s="24"/>
      <c r="FD363" s="24"/>
      <c r="FE363" s="24"/>
      <c r="FF363" s="24"/>
      <c r="FG363" s="24"/>
      <c r="FH363" s="24"/>
      <c r="FI363" s="24"/>
      <c r="FJ363" s="24"/>
      <c r="FK363" s="24"/>
      <c r="FL363" s="24"/>
      <c r="FM363" s="24"/>
      <c r="FN363" s="24"/>
      <c r="FO363" s="24"/>
      <c r="FP363" s="24"/>
      <c r="FQ363" s="24"/>
      <c r="FR363" s="24"/>
      <c r="FS363" s="24"/>
      <c r="FT363" s="24"/>
      <c r="FU363" s="24"/>
      <c r="FV363" s="24"/>
      <c r="FW363" s="24"/>
      <c r="FX363" s="24"/>
      <c r="FY363" s="24"/>
      <c r="FZ363" s="24"/>
      <c r="GA363" s="24"/>
      <c r="GB363" s="24"/>
      <c r="GC363" s="24"/>
      <c r="GD363" s="24"/>
      <c r="GE363" s="24"/>
      <c r="GF363" s="24"/>
      <c r="GG363" s="24"/>
      <c r="GH363" s="24"/>
      <c r="GI363" s="24"/>
      <c r="GJ363" s="24"/>
      <c r="GK363" s="24"/>
      <c r="GL363" s="24"/>
      <c r="GM363" s="24"/>
      <c r="GN363" s="24"/>
      <c r="GO363" s="24"/>
      <c r="GP363" s="24"/>
      <c r="GQ363" s="24"/>
      <c r="GR363" s="24"/>
      <c r="GS363" s="24"/>
      <c r="GT363" s="24"/>
      <c r="GU363" s="24"/>
      <c r="GV363" s="24"/>
      <c r="GW363" s="24"/>
      <c r="GX363" s="24"/>
      <c r="GY363" s="24"/>
      <c r="GZ363" s="24"/>
      <c r="HA363" s="24"/>
      <c r="HB363" s="24"/>
      <c r="HC363" s="24"/>
      <c r="HD363" s="24"/>
      <c r="HE363" s="24"/>
      <c r="HF363" s="24"/>
      <c r="HG363" s="24"/>
      <c r="HH363" s="24"/>
      <c r="HI363" s="24"/>
      <c r="HJ363" s="24"/>
      <c r="HK363" s="24"/>
      <c r="HL363" s="24"/>
      <c r="HM363" s="24"/>
      <c r="HN363" s="24"/>
      <c r="HO363" s="24"/>
      <c r="HP363" s="24"/>
      <c r="HQ363" s="24"/>
      <c r="HR363" s="24"/>
      <c r="HS363" s="24"/>
      <c r="HT363" s="24"/>
      <c r="HU363" s="24"/>
      <c r="HV363" s="24"/>
      <c r="HW363" s="24"/>
      <c r="HX363" s="24"/>
      <c r="HY363" s="24"/>
      <c r="HZ363" s="24"/>
      <c r="IA363" s="24"/>
      <c r="IB363" s="24"/>
      <c r="IC363" s="24"/>
      <c r="ID363" s="24"/>
      <c r="IE363" s="24"/>
      <c r="IF363" s="24"/>
      <c r="IG363" s="24"/>
      <c r="IH363" s="24"/>
      <c r="II363" s="24"/>
      <c r="IJ363" s="24"/>
      <c r="IK363" s="24"/>
      <c r="IL363" s="24"/>
      <c r="IM363" s="24"/>
      <c r="IN363" s="24"/>
      <c r="IO363" s="24"/>
      <c r="IP363" s="24"/>
      <c r="IQ363" s="24"/>
      <c r="IR363" s="24"/>
      <c r="IS363" s="24"/>
      <c r="IT363" s="24"/>
      <c r="IU363" s="24"/>
      <c r="IV363" s="24"/>
      <c r="IW363" s="24"/>
      <c r="IX363" s="24"/>
      <c r="IY363" s="24"/>
      <c r="IZ363" s="24"/>
      <c r="JA363" s="24"/>
      <c r="JB363" s="24"/>
      <c r="JC363" s="24"/>
      <c r="JD363" s="24"/>
      <c r="JE363" s="24"/>
      <c r="JF363" s="24"/>
      <c r="JG363" s="24"/>
      <c r="JH363" s="24"/>
      <c r="JI363" s="24"/>
      <c r="JJ363" s="24"/>
      <c r="JK363" s="24"/>
      <c r="JL363" s="24"/>
      <c r="JM363" s="24"/>
      <c r="JN363" s="24"/>
      <c r="JO363" s="24"/>
      <c r="JP363" s="24"/>
      <c r="JQ363" s="24"/>
      <c r="JR363" s="24"/>
      <c r="JS363" s="24"/>
      <c r="JT363" s="24"/>
      <c r="JU363" s="24"/>
      <c r="JV363" s="24"/>
      <c r="JW363" s="24"/>
      <c r="JX363" s="24"/>
      <c r="JY363" s="24"/>
      <c r="JZ363" s="24"/>
      <c r="KA363" s="24"/>
      <c r="KB363" s="24"/>
      <c r="KC363" s="24"/>
      <c r="KD363" s="24"/>
      <c r="KE363" s="24"/>
      <c r="KF363" s="24"/>
      <c r="KG363" s="24"/>
      <c r="KH363" s="24"/>
      <c r="KI363" s="24"/>
      <c r="KJ363" s="24"/>
      <c r="KK363" s="24"/>
      <c r="KL363" s="24"/>
      <c r="KM363" s="24"/>
      <c r="KN363" s="24"/>
      <c r="KO363" s="24"/>
      <c r="KP363" s="24"/>
      <c r="KQ363" s="24"/>
      <c r="KR363" s="24"/>
      <c r="KS363" s="24"/>
      <c r="KT363" s="24"/>
      <c r="KU363" s="24"/>
      <c r="KV363" s="24"/>
      <c r="KW363" s="24"/>
      <c r="KX363" s="24"/>
      <c r="KY363" s="24"/>
      <c r="KZ363" s="24"/>
      <c r="LA363" s="24"/>
      <c r="LB363" s="24"/>
      <c r="LC363" s="24"/>
      <c r="LD363" s="24"/>
      <c r="LE363" s="24"/>
      <c r="LF363" s="24"/>
      <c r="LG363" s="24"/>
      <c r="LH363" s="24"/>
      <c r="LI363" s="24"/>
      <c r="LJ363" s="24"/>
      <c r="LK363" s="24"/>
      <c r="LL363" s="24"/>
      <c r="LM363" s="24"/>
      <c r="LN363" s="24"/>
      <c r="LO363" s="24"/>
      <c r="LP363" s="24"/>
      <c r="LQ363" s="24"/>
      <c r="LR363" s="24"/>
      <c r="LS363" s="24"/>
      <c r="LT363" s="24"/>
      <c r="LU363" s="24"/>
      <c r="LV363" s="24"/>
      <c r="LW363" s="24"/>
      <c r="LX363" s="24"/>
      <c r="LY363" s="24"/>
      <c r="LZ363" s="24"/>
      <c r="MA363" s="24"/>
      <c r="MB363" s="24"/>
      <c r="MC363" s="24"/>
      <c r="MD363" s="24"/>
      <c r="ME363" s="24"/>
      <c r="MF363" s="24"/>
      <c r="MG363" s="24"/>
      <c r="MH363" s="24"/>
      <c r="MI363" s="24"/>
      <c r="MJ363" s="24"/>
      <c r="MK363" s="24"/>
      <c r="ML363" s="24"/>
      <c r="MM363" s="24"/>
      <c r="MN363" s="24"/>
      <c r="MO363" s="24"/>
      <c r="MP363" s="24"/>
      <c r="MQ363" s="24"/>
      <c r="MR363" s="24"/>
      <c r="MS363" s="24"/>
      <c r="MT363" s="24"/>
      <c r="MU363" s="24"/>
      <c r="MV363" s="24"/>
      <c r="MW363" s="24"/>
      <c r="MX363" s="24"/>
      <c r="MY363" s="24"/>
      <c r="MZ363" s="24"/>
      <c r="NA363" s="24"/>
      <c r="NB363" s="24"/>
      <c r="NC363" s="24"/>
      <c r="ND363" s="24"/>
      <c r="NE363" s="24"/>
      <c r="NF363" s="24"/>
      <c r="NG363" s="24"/>
      <c r="NH363" s="24"/>
      <c r="NI363" s="24"/>
      <c r="NJ363" s="24"/>
      <c r="NK363" s="24"/>
      <c r="NL363" s="24"/>
      <c r="NM363" s="24"/>
      <c r="NN363" s="24"/>
      <c r="NO363" s="24"/>
      <c r="NP363" s="24"/>
      <c r="NQ363" s="24"/>
      <c r="NR363" s="24"/>
      <c r="NS363" s="24"/>
      <c r="NT363" s="24"/>
      <c r="NU363" s="24"/>
      <c r="NV363" s="24"/>
      <c r="NW363" s="24"/>
      <c r="NX363" s="24"/>
      <c r="NY363" s="24"/>
      <c r="NZ363" s="24"/>
      <c r="OA363" s="24"/>
      <c r="OB363" s="24"/>
      <c r="OC363" s="24"/>
      <c r="OD363" s="24"/>
      <c r="OE363" s="24"/>
      <c r="OF363" s="24"/>
      <c r="OG363" s="24"/>
      <c r="OH363" s="24"/>
      <c r="OI363" s="24"/>
      <c r="OJ363" s="24"/>
      <c r="OK363" s="24"/>
      <c r="OL363" s="24"/>
      <c r="OM363" s="24"/>
      <c r="ON363" s="24"/>
      <c r="OO363" s="24"/>
      <c r="OP363" s="24"/>
      <c r="OQ363" s="24"/>
      <c r="OR363" s="24"/>
      <c r="OS363" s="24"/>
      <c r="OT363" s="24"/>
      <c r="OU363" s="24"/>
      <c r="OV363" s="24"/>
      <c r="OW363" s="24"/>
      <c r="OX363" s="24"/>
      <c r="OY363" s="24"/>
      <c r="OZ363" s="24"/>
      <c r="PA363" s="24"/>
      <c r="PB363" s="24"/>
      <c r="PC363" s="24"/>
      <c r="PD363" s="24"/>
      <c r="PE363" s="24"/>
      <c r="PF363" s="24"/>
      <c r="PG363" s="24"/>
      <c r="PH363" s="24"/>
      <c r="PI363" s="24"/>
      <c r="PJ363" s="24"/>
      <c r="PK363" s="24"/>
      <c r="PL363" s="24"/>
      <c r="PM363" s="24"/>
      <c r="PN363" s="24"/>
      <c r="PO363" s="24"/>
      <c r="PP363" s="24"/>
      <c r="PQ363" s="24"/>
      <c r="PR363" s="24"/>
      <c r="PS363" s="24"/>
      <c r="PT363" s="24"/>
      <c r="PU363" s="24"/>
      <c r="PV363" s="24"/>
      <c r="PW363" s="24"/>
      <c r="PX363" s="24"/>
      <c r="PY363" s="24"/>
      <c r="PZ363" s="24"/>
      <c r="QA363" s="24"/>
      <c r="QB363" s="24"/>
      <c r="QC363" s="24"/>
      <c r="QD363" s="24"/>
      <c r="QE363" s="24"/>
      <c r="QF363" s="24"/>
      <c r="QG363" s="24"/>
      <c r="QH363" s="24"/>
      <c r="QI363" s="24"/>
      <c r="QJ363" s="24"/>
      <c r="QK363" s="24"/>
      <c r="QL363" s="24"/>
      <c r="QM363" s="24"/>
      <c r="QN363" s="24"/>
      <c r="QO363" s="24"/>
      <c r="QP363" s="24"/>
      <c r="QQ363" s="24"/>
      <c r="QR363" s="24"/>
      <c r="QS363" s="24"/>
      <c r="QT363" s="24"/>
      <c r="QU363" s="24"/>
      <c r="QV363" s="24"/>
      <c r="QW363" s="24"/>
      <c r="QX363" s="24"/>
      <c r="QY363" s="24"/>
      <c r="QZ363" s="24"/>
      <c r="RA363" s="24"/>
      <c r="RB363" s="24"/>
      <c r="RC363" s="24"/>
      <c r="RD363" s="24"/>
      <c r="RE363" s="24"/>
      <c r="RF363" s="24"/>
      <c r="RG363" s="24"/>
      <c r="RH363" s="24"/>
      <c r="RI363" s="24"/>
      <c r="RJ363" s="24"/>
      <c r="RK363" s="24"/>
      <c r="RL363" s="24"/>
      <c r="RM363" s="24"/>
      <c r="RN363" s="24"/>
      <c r="RO363" s="24"/>
      <c r="RP363" s="24"/>
      <c r="RQ363" s="24"/>
      <c r="RR363" s="24"/>
      <c r="RS363" s="24"/>
      <c r="RT363" s="24"/>
      <c r="RU363" s="24"/>
      <c r="RV363" s="24"/>
      <c r="RW363" s="24"/>
      <c r="RX363" s="24"/>
      <c r="RY363" s="24"/>
      <c r="RZ363" s="24"/>
      <c r="SA363" s="24"/>
      <c r="SB363" s="24"/>
      <c r="SC363" s="24"/>
      <c r="SD363" s="24"/>
      <c r="SE363" s="24"/>
      <c r="SF363" s="24"/>
      <c r="SG363" s="24"/>
      <c r="SH363" s="24"/>
      <c r="SI363" s="24"/>
      <c r="SJ363" s="24"/>
      <c r="SK363" s="24"/>
      <c r="SL363" s="24"/>
      <c r="SM363" s="24"/>
      <c r="SN363" s="24"/>
      <c r="SO363" s="24"/>
      <c r="SP363" s="24"/>
      <c r="SQ363" s="24"/>
      <c r="SR363" s="24"/>
      <c r="SS363" s="122"/>
    </row>
    <row r="364" spans="13:513" ht="18" customHeight="1">
      <c r="M364" s="135"/>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4"/>
      <c r="AK364" s="24"/>
      <c r="AL364" s="24"/>
      <c r="AM364" s="24"/>
      <c r="AN364" s="24"/>
      <c r="AO364" s="24"/>
      <c r="AP364" s="24"/>
      <c r="AQ364" s="24"/>
      <c r="AR364" s="24"/>
      <c r="AS364" s="24"/>
      <c r="AT364" s="24"/>
      <c r="AU364" s="24"/>
      <c r="AV364" s="24"/>
      <c r="AW364" s="24"/>
      <c r="AX364" s="24"/>
      <c r="AY364" s="24"/>
      <c r="AZ364" s="24"/>
      <c r="BA364" s="24"/>
      <c r="BB364" s="24"/>
      <c r="BC364" s="24"/>
      <c r="BD364" s="24"/>
      <c r="BE364" s="24"/>
      <c r="BF364" s="24"/>
      <c r="BG364" s="24"/>
      <c r="BH364" s="24"/>
      <c r="BI364" s="24"/>
      <c r="BJ364" s="24"/>
      <c r="BK364" s="24"/>
      <c r="BL364" s="24"/>
      <c r="BM364" s="24"/>
      <c r="BN364" s="24"/>
      <c r="BO364" s="24"/>
      <c r="BP364" s="24"/>
      <c r="BQ364" s="24"/>
      <c r="BR364" s="24"/>
      <c r="BS364" s="24"/>
      <c r="BT364" s="24"/>
      <c r="BU364" s="24"/>
      <c r="BV364" s="24"/>
      <c r="BW364" s="24"/>
      <c r="BX364" s="24"/>
      <c r="BY364" s="24"/>
      <c r="BZ364" s="24"/>
      <c r="CA364" s="24"/>
      <c r="CB364" s="24"/>
      <c r="CC364" s="24"/>
      <c r="CD364" s="24"/>
      <c r="CE364" s="24"/>
      <c r="CF364" s="24"/>
      <c r="CG364" s="24"/>
      <c r="CH364" s="24"/>
      <c r="CI364" s="24"/>
      <c r="CJ364" s="24"/>
      <c r="CK364" s="24"/>
      <c r="CL364" s="24"/>
      <c r="CM364" s="24"/>
      <c r="CN364" s="24"/>
      <c r="CO364" s="24"/>
      <c r="CP364" s="24"/>
      <c r="CQ364" s="24"/>
      <c r="CR364" s="24"/>
      <c r="CS364" s="24"/>
      <c r="CT364" s="24"/>
      <c r="CU364" s="24"/>
      <c r="CV364" s="24"/>
      <c r="CW364" s="24"/>
      <c r="CX364" s="24"/>
      <c r="CY364" s="24"/>
      <c r="CZ364" s="24"/>
      <c r="DA364" s="24"/>
      <c r="DB364" s="24"/>
      <c r="DC364" s="24"/>
      <c r="DD364" s="24"/>
      <c r="DE364" s="24"/>
      <c r="DF364" s="24"/>
      <c r="DG364" s="24"/>
      <c r="DH364" s="24"/>
      <c r="DI364" s="24"/>
      <c r="DJ364" s="24"/>
      <c r="DK364" s="24"/>
      <c r="DL364" s="24"/>
      <c r="DM364" s="24"/>
      <c r="DN364" s="24"/>
      <c r="DO364" s="24"/>
      <c r="DP364" s="24"/>
      <c r="DQ364" s="24"/>
      <c r="DR364" s="24"/>
      <c r="DS364" s="24"/>
      <c r="DT364" s="24"/>
      <c r="DU364" s="24"/>
      <c r="DV364" s="24"/>
      <c r="DW364" s="24"/>
      <c r="DX364" s="24"/>
      <c r="DY364" s="24"/>
      <c r="DZ364" s="24"/>
      <c r="EA364" s="24"/>
      <c r="EB364" s="24"/>
      <c r="EC364" s="24"/>
      <c r="ED364" s="24"/>
      <c r="EE364" s="24"/>
      <c r="EF364" s="24"/>
      <c r="EG364" s="24"/>
      <c r="EH364" s="24"/>
      <c r="EI364" s="24"/>
      <c r="EJ364" s="24"/>
      <c r="EK364" s="24"/>
      <c r="EL364" s="24"/>
      <c r="EM364" s="24"/>
      <c r="EN364" s="24"/>
      <c r="EO364" s="24"/>
      <c r="EP364" s="24"/>
      <c r="EQ364" s="24"/>
      <c r="ER364" s="24"/>
      <c r="ES364" s="24"/>
      <c r="ET364" s="24"/>
      <c r="EU364" s="24"/>
      <c r="EV364" s="24"/>
      <c r="EW364" s="24"/>
      <c r="EX364" s="24"/>
      <c r="EY364" s="24"/>
      <c r="EZ364" s="24"/>
      <c r="FA364" s="24"/>
      <c r="FB364" s="24"/>
      <c r="FC364" s="24"/>
      <c r="FD364" s="24"/>
      <c r="FE364" s="24"/>
      <c r="FF364" s="24"/>
      <c r="FG364" s="24"/>
      <c r="FH364" s="24"/>
      <c r="FI364" s="24"/>
      <c r="FJ364" s="24"/>
      <c r="FK364" s="24"/>
      <c r="FL364" s="24"/>
      <c r="FM364" s="24"/>
      <c r="FN364" s="24"/>
      <c r="FO364" s="24"/>
      <c r="FP364" s="24"/>
      <c r="FQ364" s="24"/>
      <c r="FR364" s="24"/>
      <c r="FS364" s="24"/>
      <c r="FT364" s="24"/>
      <c r="FU364" s="24"/>
      <c r="FV364" s="24"/>
      <c r="FW364" s="24"/>
      <c r="FX364" s="24"/>
      <c r="FY364" s="24"/>
      <c r="FZ364" s="24"/>
      <c r="GA364" s="24"/>
      <c r="GB364" s="24"/>
      <c r="GC364" s="24"/>
      <c r="GD364" s="24"/>
      <c r="GE364" s="24"/>
      <c r="GF364" s="24"/>
      <c r="GG364" s="24"/>
      <c r="GH364" s="24"/>
      <c r="GI364" s="24"/>
      <c r="GJ364" s="24"/>
      <c r="GK364" s="24"/>
      <c r="GL364" s="24"/>
      <c r="GM364" s="24"/>
      <c r="GN364" s="24"/>
      <c r="GO364" s="24"/>
      <c r="GP364" s="24"/>
      <c r="GQ364" s="24"/>
      <c r="GR364" s="24"/>
      <c r="GS364" s="24"/>
      <c r="GT364" s="24"/>
      <c r="GU364" s="24"/>
      <c r="GV364" s="24"/>
      <c r="GW364" s="24"/>
      <c r="GX364" s="24"/>
      <c r="GY364" s="24"/>
      <c r="GZ364" s="24"/>
      <c r="HA364" s="24"/>
      <c r="HB364" s="24"/>
      <c r="HC364" s="24"/>
      <c r="HD364" s="24"/>
      <c r="HE364" s="24"/>
      <c r="HF364" s="24"/>
      <c r="HG364" s="24"/>
      <c r="HH364" s="24"/>
      <c r="HI364" s="24"/>
      <c r="HJ364" s="24"/>
      <c r="HK364" s="24"/>
      <c r="HL364" s="24"/>
      <c r="HM364" s="24"/>
      <c r="HN364" s="24"/>
      <c r="HO364" s="24"/>
      <c r="HP364" s="24"/>
      <c r="HQ364" s="24"/>
      <c r="HR364" s="24"/>
      <c r="HS364" s="24"/>
      <c r="HT364" s="24"/>
      <c r="HU364" s="24"/>
      <c r="HV364" s="24"/>
      <c r="HW364" s="24"/>
      <c r="HX364" s="24"/>
      <c r="HY364" s="24"/>
      <c r="HZ364" s="24"/>
      <c r="IA364" s="24"/>
      <c r="IB364" s="24"/>
      <c r="IC364" s="24"/>
      <c r="ID364" s="24"/>
      <c r="IE364" s="24"/>
      <c r="IF364" s="24"/>
      <c r="IG364" s="24"/>
      <c r="IH364" s="24"/>
      <c r="II364" s="24"/>
      <c r="IJ364" s="24"/>
      <c r="IK364" s="24"/>
      <c r="IL364" s="24"/>
      <c r="IM364" s="24"/>
      <c r="IN364" s="24"/>
      <c r="IO364" s="24"/>
      <c r="IP364" s="24"/>
      <c r="IQ364" s="24"/>
      <c r="IR364" s="24"/>
      <c r="IS364" s="24"/>
      <c r="IT364" s="24"/>
      <c r="IU364" s="24"/>
      <c r="IV364" s="24"/>
      <c r="IW364" s="24"/>
      <c r="IX364" s="24"/>
      <c r="IY364" s="24"/>
      <c r="IZ364" s="24"/>
      <c r="JA364" s="24"/>
      <c r="JB364" s="24"/>
      <c r="JC364" s="24"/>
      <c r="JD364" s="24"/>
      <c r="JE364" s="24"/>
      <c r="JF364" s="24"/>
      <c r="JG364" s="24"/>
      <c r="JH364" s="24"/>
      <c r="JI364" s="24"/>
      <c r="JJ364" s="24"/>
      <c r="JK364" s="24"/>
      <c r="JL364" s="24"/>
      <c r="JM364" s="24"/>
      <c r="JN364" s="24"/>
      <c r="JO364" s="24"/>
      <c r="JP364" s="24"/>
      <c r="JQ364" s="24"/>
      <c r="JR364" s="24"/>
      <c r="JS364" s="24"/>
      <c r="JT364" s="24"/>
      <c r="JU364" s="24"/>
      <c r="JV364" s="24"/>
      <c r="JW364" s="24"/>
      <c r="JX364" s="24"/>
      <c r="JY364" s="24"/>
      <c r="JZ364" s="24"/>
      <c r="KA364" s="24"/>
      <c r="KB364" s="24"/>
      <c r="KC364" s="24"/>
      <c r="KD364" s="24"/>
      <c r="KE364" s="24"/>
      <c r="KF364" s="24"/>
      <c r="KG364" s="24"/>
      <c r="KH364" s="24"/>
      <c r="KI364" s="24"/>
      <c r="KJ364" s="24"/>
      <c r="KK364" s="24"/>
      <c r="KL364" s="24"/>
      <c r="KM364" s="24"/>
      <c r="KN364" s="24"/>
      <c r="KO364" s="24"/>
      <c r="KP364" s="24"/>
      <c r="KQ364" s="24"/>
      <c r="KR364" s="24"/>
      <c r="KS364" s="24"/>
      <c r="KT364" s="24"/>
      <c r="KU364" s="24"/>
      <c r="KV364" s="24"/>
      <c r="KW364" s="24"/>
      <c r="KX364" s="24"/>
      <c r="KY364" s="24"/>
      <c r="KZ364" s="24"/>
      <c r="LA364" s="24"/>
      <c r="LB364" s="24"/>
      <c r="LC364" s="24"/>
      <c r="LD364" s="24"/>
      <c r="LE364" s="24"/>
      <c r="LF364" s="24"/>
      <c r="LG364" s="24"/>
      <c r="LH364" s="24"/>
      <c r="LI364" s="24"/>
      <c r="LJ364" s="24"/>
      <c r="LK364" s="24"/>
      <c r="LL364" s="24"/>
      <c r="LM364" s="24"/>
      <c r="LN364" s="24"/>
      <c r="LO364" s="24"/>
      <c r="LP364" s="24"/>
      <c r="LQ364" s="24"/>
      <c r="LR364" s="24"/>
      <c r="LS364" s="24"/>
      <c r="LT364" s="24"/>
      <c r="LU364" s="24"/>
      <c r="LV364" s="24"/>
      <c r="LW364" s="24"/>
      <c r="LX364" s="24"/>
      <c r="LY364" s="24"/>
      <c r="LZ364" s="24"/>
      <c r="MA364" s="24"/>
      <c r="MB364" s="24"/>
      <c r="MC364" s="24"/>
      <c r="MD364" s="24"/>
      <c r="ME364" s="24"/>
      <c r="MF364" s="24"/>
      <c r="MG364" s="24"/>
      <c r="MH364" s="24"/>
      <c r="MI364" s="24"/>
      <c r="MJ364" s="24"/>
      <c r="MK364" s="24"/>
      <c r="ML364" s="24"/>
      <c r="MM364" s="24"/>
      <c r="MN364" s="24"/>
      <c r="MO364" s="24"/>
      <c r="MP364" s="24"/>
      <c r="MQ364" s="24"/>
      <c r="MR364" s="24"/>
      <c r="MS364" s="24"/>
      <c r="MT364" s="24"/>
      <c r="MU364" s="24"/>
      <c r="MV364" s="24"/>
      <c r="MW364" s="24"/>
      <c r="MX364" s="24"/>
      <c r="MY364" s="24"/>
      <c r="MZ364" s="24"/>
      <c r="NA364" s="24"/>
      <c r="NB364" s="24"/>
      <c r="NC364" s="24"/>
      <c r="ND364" s="24"/>
      <c r="NE364" s="24"/>
      <c r="NF364" s="24"/>
      <c r="NG364" s="24"/>
      <c r="NH364" s="24"/>
      <c r="NI364" s="24"/>
      <c r="NJ364" s="24"/>
      <c r="NK364" s="24"/>
      <c r="NL364" s="24"/>
      <c r="NM364" s="24"/>
      <c r="NN364" s="24"/>
      <c r="NO364" s="24"/>
      <c r="NP364" s="24"/>
      <c r="NQ364" s="24"/>
      <c r="NR364" s="24"/>
      <c r="NS364" s="24"/>
      <c r="NT364" s="24"/>
      <c r="NU364" s="24"/>
      <c r="NV364" s="24"/>
      <c r="NW364" s="24"/>
      <c r="NX364" s="24"/>
      <c r="NY364" s="24"/>
      <c r="NZ364" s="24"/>
      <c r="OA364" s="24"/>
      <c r="OB364" s="24"/>
      <c r="OC364" s="24"/>
      <c r="OD364" s="24"/>
      <c r="OE364" s="24"/>
      <c r="OF364" s="24"/>
      <c r="OG364" s="24"/>
      <c r="OH364" s="24"/>
      <c r="OI364" s="24"/>
      <c r="OJ364" s="24"/>
      <c r="OK364" s="24"/>
      <c r="OL364" s="24"/>
      <c r="OM364" s="24"/>
      <c r="ON364" s="24"/>
      <c r="OO364" s="24"/>
      <c r="OP364" s="24"/>
      <c r="OQ364" s="24"/>
      <c r="OR364" s="24"/>
      <c r="OS364" s="24"/>
      <c r="OT364" s="24"/>
      <c r="OU364" s="24"/>
      <c r="OV364" s="24"/>
      <c r="OW364" s="24"/>
      <c r="OX364" s="24"/>
      <c r="OY364" s="24"/>
      <c r="OZ364" s="24"/>
      <c r="PA364" s="24"/>
      <c r="PB364" s="24"/>
      <c r="PC364" s="24"/>
      <c r="PD364" s="24"/>
      <c r="PE364" s="24"/>
      <c r="PF364" s="24"/>
      <c r="PG364" s="24"/>
      <c r="PH364" s="24"/>
      <c r="PI364" s="24"/>
      <c r="PJ364" s="24"/>
      <c r="PK364" s="24"/>
      <c r="PL364" s="24"/>
      <c r="PM364" s="24"/>
      <c r="PN364" s="24"/>
      <c r="PO364" s="24"/>
      <c r="PP364" s="24"/>
      <c r="PQ364" s="24"/>
      <c r="PR364" s="24"/>
      <c r="PS364" s="24"/>
      <c r="PT364" s="24"/>
      <c r="PU364" s="24"/>
      <c r="PV364" s="24"/>
      <c r="PW364" s="24"/>
      <c r="PX364" s="24"/>
      <c r="PY364" s="24"/>
      <c r="PZ364" s="24"/>
      <c r="QA364" s="24"/>
      <c r="QB364" s="24"/>
      <c r="QC364" s="24"/>
      <c r="QD364" s="24"/>
      <c r="QE364" s="24"/>
      <c r="QF364" s="24"/>
      <c r="QG364" s="24"/>
      <c r="QH364" s="24"/>
      <c r="QI364" s="24"/>
      <c r="QJ364" s="24"/>
      <c r="QK364" s="24"/>
      <c r="QL364" s="24"/>
      <c r="QM364" s="24"/>
      <c r="QN364" s="24"/>
      <c r="QO364" s="24"/>
      <c r="QP364" s="24"/>
      <c r="QQ364" s="24"/>
      <c r="QR364" s="24"/>
      <c r="QS364" s="24"/>
      <c r="QT364" s="24"/>
      <c r="QU364" s="24"/>
      <c r="QV364" s="24"/>
      <c r="QW364" s="24"/>
      <c r="QX364" s="24"/>
      <c r="QY364" s="24"/>
      <c r="QZ364" s="24"/>
      <c r="RA364" s="24"/>
      <c r="RB364" s="24"/>
      <c r="RC364" s="24"/>
      <c r="RD364" s="24"/>
      <c r="RE364" s="24"/>
      <c r="RF364" s="24"/>
      <c r="RG364" s="24"/>
      <c r="RH364" s="24"/>
      <c r="RI364" s="24"/>
      <c r="RJ364" s="24"/>
      <c r="RK364" s="24"/>
      <c r="RL364" s="24"/>
      <c r="RM364" s="24"/>
      <c r="RN364" s="24"/>
      <c r="RO364" s="24"/>
      <c r="RP364" s="24"/>
      <c r="RQ364" s="24"/>
      <c r="RR364" s="24"/>
      <c r="RS364" s="24"/>
      <c r="RT364" s="24"/>
      <c r="RU364" s="24"/>
      <c r="RV364" s="24"/>
      <c r="RW364" s="24"/>
      <c r="RX364" s="24"/>
      <c r="RY364" s="24"/>
      <c r="RZ364" s="24"/>
      <c r="SA364" s="24"/>
      <c r="SB364" s="24"/>
      <c r="SC364" s="24"/>
      <c r="SD364" s="24"/>
      <c r="SE364" s="24"/>
      <c r="SF364" s="24"/>
      <c r="SG364" s="24"/>
      <c r="SH364" s="24"/>
      <c r="SI364" s="24"/>
      <c r="SJ364" s="24"/>
      <c r="SK364" s="24"/>
      <c r="SL364" s="24"/>
      <c r="SM364" s="24"/>
      <c r="SN364" s="24"/>
      <c r="SO364" s="24"/>
      <c r="SP364" s="24"/>
      <c r="SQ364" s="24"/>
      <c r="SR364" s="24"/>
      <c r="SS364" s="122"/>
    </row>
    <row r="365" spans="13:513" ht="18" customHeight="1">
      <c r="M365" s="135"/>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4"/>
      <c r="BF365" s="24"/>
      <c r="BG365" s="24"/>
      <c r="BH365" s="24"/>
      <c r="BI365" s="24"/>
      <c r="BJ365" s="24"/>
      <c r="BK365" s="24"/>
      <c r="BL365" s="24"/>
      <c r="BM365" s="24"/>
      <c r="BN365" s="24"/>
      <c r="BO365" s="24"/>
      <c r="BP365" s="24"/>
      <c r="BQ365" s="24"/>
      <c r="BR365" s="24"/>
      <c r="BS365" s="24"/>
      <c r="BT365" s="24"/>
      <c r="BU365" s="24"/>
      <c r="BV365" s="24"/>
      <c r="BW365" s="24"/>
      <c r="BX365" s="24"/>
      <c r="BY365" s="24"/>
      <c r="BZ365" s="24"/>
      <c r="CA365" s="24"/>
      <c r="CB365" s="24"/>
      <c r="CC365" s="24"/>
      <c r="CD365" s="24"/>
      <c r="CE365" s="24"/>
      <c r="CF365" s="24"/>
      <c r="CG365" s="24"/>
      <c r="CH365" s="24"/>
      <c r="CI365" s="24"/>
      <c r="CJ365" s="24"/>
      <c r="CK365" s="24"/>
      <c r="CL365" s="24"/>
      <c r="CM365" s="24"/>
      <c r="CN365" s="24"/>
      <c r="CO365" s="24"/>
      <c r="CP365" s="24"/>
      <c r="CQ365" s="24"/>
      <c r="CR365" s="24"/>
      <c r="CS365" s="24"/>
      <c r="CT365" s="24"/>
      <c r="CU365" s="24"/>
      <c r="CV365" s="24"/>
      <c r="CW365" s="24"/>
      <c r="CX365" s="24"/>
      <c r="CY365" s="24"/>
      <c r="CZ365" s="24"/>
      <c r="DA365" s="24"/>
      <c r="DB365" s="24"/>
      <c r="DC365" s="24"/>
      <c r="DD365" s="24"/>
      <c r="DE365" s="24"/>
      <c r="DF365" s="24"/>
      <c r="DG365" s="24"/>
      <c r="DH365" s="24"/>
      <c r="DI365" s="24"/>
      <c r="DJ365" s="24"/>
      <c r="DK365" s="24"/>
      <c r="DL365" s="24"/>
      <c r="DM365" s="24"/>
      <c r="DN365" s="24"/>
      <c r="DO365" s="24"/>
      <c r="DP365" s="24"/>
      <c r="DQ365" s="24"/>
      <c r="DR365" s="24"/>
      <c r="DS365" s="24"/>
      <c r="DT365" s="24"/>
      <c r="DU365" s="24"/>
      <c r="DV365" s="24"/>
      <c r="DW365" s="24"/>
      <c r="DX365" s="24"/>
      <c r="DY365" s="24"/>
      <c r="DZ365" s="24"/>
      <c r="EA365" s="24"/>
      <c r="EB365" s="24"/>
      <c r="EC365" s="24"/>
      <c r="ED365" s="24"/>
      <c r="EE365" s="24"/>
      <c r="EF365" s="24"/>
      <c r="EG365" s="24"/>
      <c r="EH365" s="24"/>
      <c r="EI365" s="24"/>
      <c r="EJ365" s="24"/>
      <c r="EK365" s="24"/>
      <c r="EL365" s="24"/>
      <c r="EM365" s="24"/>
      <c r="EN365" s="24"/>
      <c r="EO365" s="24"/>
      <c r="EP365" s="24"/>
      <c r="EQ365" s="24"/>
      <c r="ER365" s="24"/>
      <c r="ES365" s="24"/>
      <c r="ET365" s="24"/>
      <c r="EU365" s="24"/>
      <c r="EV365" s="24"/>
      <c r="EW365" s="24"/>
      <c r="EX365" s="24"/>
      <c r="EY365" s="24"/>
      <c r="EZ365" s="24"/>
      <c r="FA365" s="24"/>
      <c r="FB365" s="24"/>
      <c r="FC365" s="24"/>
      <c r="FD365" s="24"/>
      <c r="FE365" s="24"/>
      <c r="FF365" s="24"/>
      <c r="FG365" s="24"/>
      <c r="FH365" s="24"/>
      <c r="FI365" s="24"/>
      <c r="FJ365" s="24"/>
      <c r="FK365" s="24"/>
      <c r="FL365" s="24"/>
      <c r="FM365" s="24"/>
      <c r="FN365" s="24"/>
      <c r="FO365" s="24"/>
      <c r="FP365" s="24"/>
      <c r="FQ365" s="24"/>
      <c r="FR365" s="24"/>
      <c r="FS365" s="24"/>
      <c r="FT365" s="24"/>
      <c r="FU365" s="24"/>
      <c r="FV365" s="24"/>
      <c r="FW365" s="24"/>
      <c r="FX365" s="24"/>
      <c r="FY365" s="24"/>
      <c r="FZ365" s="24"/>
      <c r="GA365" s="24"/>
      <c r="GB365" s="24"/>
      <c r="GC365" s="24"/>
      <c r="GD365" s="24"/>
      <c r="GE365" s="24"/>
      <c r="GF365" s="24"/>
      <c r="GG365" s="24"/>
      <c r="GH365" s="24"/>
      <c r="GI365" s="24"/>
      <c r="GJ365" s="24"/>
      <c r="GK365" s="24"/>
      <c r="GL365" s="24"/>
      <c r="GM365" s="24"/>
      <c r="GN365" s="24"/>
      <c r="GO365" s="24"/>
      <c r="GP365" s="24"/>
      <c r="GQ365" s="24"/>
      <c r="GR365" s="24"/>
      <c r="GS365" s="24"/>
      <c r="GT365" s="24"/>
      <c r="GU365" s="24"/>
      <c r="GV365" s="24"/>
      <c r="GW365" s="24"/>
      <c r="GX365" s="24"/>
      <c r="GY365" s="24"/>
      <c r="GZ365" s="24"/>
      <c r="HA365" s="24"/>
      <c r="HB365" s="24"/>
      <c r="HC365" s="24"/>
      <c r="HD365" s="24"/>
      <c r="HE365" s="24"/>
      <c r="HF365" s="24"/>
      <c r="HG365" s="24"/>
      <c r="HH365" s="24"/>
      <c r="HI365" s="24"/>
      <c r="HJ365" s="24"/>
      <c r="HK365" s="24"/>
      <c r="HL365" s="24"/>
      <c r="HM365" s="24"/>
      <c r="HN365" s="24"/>
      <c r="HO365" s="24"/>
      <c r="HP365" s="24"/>
      <c r="HQ365" s="24"/>
      <c r="HR365" s="24"/>
      <c r="HS365" s="24"/>
      <c r="HT365" s="24"/>
      <c r="HU365" s="24"/>
      <c r="HV365" s="24"/>
      <c r="HW365" s="24"/>
      <c r="HX365" s="24"/>
      <c r="HY365" s="24"/>
      <c r="HZ365" s="24"/>
      <c r="IA365" s="24"/>
      <c r="IB365" s="24"/>
      <c r="IC365" s="24"/>
      <c r="ID365" s="24"/>
      <c r="IE365" s="24"/>
      <c r="IF365" s="24"/>
      <c r="IG365" s="24"/>
      <c r="IH365" s="24"/>
      <c r="II365" s="24"/>
      <c r="IJ365" s="24"/>
      <c r="IK365" s="24"/>
      <c r="IL365" s="24"/>
      <c r="IM365" s="24"/>
      <c r="IN365" s="24"/>
      <c r="IO365" s="24"/>
      <c r="IP365" s="24"/>
      <c r="IQ365" s="24"/>
      <c r="IR365" s="24"/>
      <c r="IS365" s="24"/>
      <c r="IT365" s="24"/>
      <c r="IU365" s="24"/>
      <c r="IV365" s="24"/>
      <c r="IW365" s="24"/>
      <c r="IX365" s="24"/>
      <c r="IY365" s="24"/>
      <c r="IZ365" s="24"/>
      <c r="JA365" s="24"/>
      <c r="JB365" s="24"/>
      <c r="JC365" s="24"/>
      <c r="JD365" s="24"/>
      <c r="JE365" s="24"/>
      <c r="JF365" s="24"/>
      <c r="JG365" s="24"/>
      <c r="JH365" s="24"/>
      <c r="JI365" s="24"/>
      <c r="JJ365" s="24"/>
      <c r="JK365" s="24"/>
      <c r="JL365" s="24"/>
      <c r="JM365" s="24"/>
      <c r="JN365" s="24"/>
      <c r="JO365" s="24"/>
      <c r="JP365" s="24"/>
      <c r="JQ365" s="24"/>
      <c r="JR365" s="24"/>
      <c r="JS365" s="24"/>
      <c r="JT365" s="24"/>
      <c r="JU365" s="24"/>
      <c r="JV365" s="24"/>
      <c r="JW365" s="24"/>
      <c r="JX365" s="24"/>
      <c r="JY365" s="24"/>
      <c r="JZ365" s="24"/>
      <c r="KA365" s="24"/>
      <c r="KB365" s="24"/>
      <c r="KC365" s="24"/>
      <c r="KD365" s="24"/>
      <c r="KE365" s="24"/>
      <c r="KF365" s="24"/>
      <c r="KG365" s="24"/>
      <c r="KH365" s="24"/>
      <c r="KI365" s="24"/>
      <c r="KJ365" s="24"/>
      <c r="KK365" s="24"/>
      <c r="KL365" s="24"/>
      <c r="KM365" s="24"/>
      <c r="KN365" s="24"/>
      <c r="KO365" s="24"/>
      <c r="KP365" s="24"/>
      <c r="KQ365" s="24"/>
      <c r="KR365" s="24"/>
      <c r="KS365" s="24"/>
      <c r="KT365" s="24"/>
      <c r="KU365" s="24"/>
      <c r="KV365" s="24"/>
      <c r="KW365" s="24"/>
      <c r="KX365" s="24"/>
      <c r="KY365" s="24"/>
      <c r="KZ365" s="24"/>
      <c r="LA365" s="24"/>
      <c r="LB365" s="24"/>
      <c r="LC365" s="24"/>
      <c r="LD365" s="24"/>
      <c r="LE365" s="24"/>
      <c r="LF365" s="24"/>
      <c r="LG365" s="24"/>
      <c r="LH365" s="24"/>
      <c r="LI365" s="24"/>
      <c r="LJ365" s="24"/>
      <c r="LK365" s="24"/>
      <c r="LL365" s="24"/>
      <c r="LM365" s="24"/>
      <c r="LN365" s="24"/>
      <c r="LO365" s="24"/>
      <c r="LP365" s="24"/>
      <c r="LQ365" s="24"/>
      <c r="LR365" s="24"/>
      <c r="LS365" s="24"/>
      <c r="LT365" s="24"/>
      <c r="LU365" s="24"/>
      <c r="LV365" s="24"/>
      <c r="LW365" s="24"/>
      <c r="LX365" s="24"/>
      <c r="LY365" s="24"/>
      <c r="LZ365" s="24"/>
      <c r="MA365" s="24"/>
      <c r="MB365" s="24"/>
      <c r="MC365" s="24"/>
      <c r="MD365" s="24"/>
      <c r="ME365" s="24"/>
      <c r="MF365" s="24"/>
      <c r="MG365" s="24"/>
      <c r="MH365" s="24"/>
      <c r="MI365" s="24"/>
      <c r="MJ365" s="24"/>
      <c r="MK365" s="24"/>
      <c r="ML365" s="24"/>
      <c r="MM365" s="24"/>
      <c r="MN365" s="24"/>
      <c r="MO365" s="24"/>
      <c r="MP365" s="24"/>
      <c r="MQ365" s="24"/>
      <c r="MR365" s="24"/>
      <c r="MS365" s="24"/>
      <c r="MT365" s="24"/>
      <c r="MU365" s="24"/>
      <c r="MV365" s="24"/>
      <c r="MW365" s="24"/>
      <c r="MX365" s="24"/>
      <c r="MY365" s="24"/>
      <c r="MZ365" s="24"/>
      <c r="NA365" s="24"/>
      <c r="NB365" s="24"/>
      <c r="NC365" s="24"/>
      <c r="ND365" s="24"/>
      <c r="NE365" s="24"/>
      <c r="NF365" s="24"/>
      <c r="NG365" s="24"/>
      <c r="NH365" s="24"/>
      <c r="NI365" s="24"/>
      <c r="NJ365" s="24"/>
      <c r="NK365" s="24"/>
      <c r="NL365" s="24"/>
      <c r="NM365" s="24"/>
      <c r="NN365" s="24"/>
      <c r="NO365" s="24"/>
      <c r="NP365" s="24"/>
      <c r="NQ365" s="24"/>
      <c r="NR365" s="24"/>
      <c r="NS365" s="24"/>
      <c r="NT365" s="24"/>
      <c r="NU365" s="24"/>
      <c r="NV365" s="24"/>
      <c r="NW365" s="24"/>
      <c r="NX365" s="24"/>
      <c r="NY365" s="24"/>
      <c r="NZ365" s="24"/>
      <c r="OA365" s="24"/>
      <c r="OB365" s="24"/>
      <c r="OC365" s="24"/>
      <c r="OD365" s="24"/>
      <c r="OE365" s="24"/>
      <c r="OF365" s="24"/>
      <c r="OG365" s="24"/>
      <c r="OH365" s="24"/>
      <c r="OI365" s="24"/>
      <c r="OJ365" s="24"/>
      <c r="OK365" s="24"/>
      <c r="OL365" s="24"/>
      <c r="OM365" s="24"/>
      <c r="ON365" s="24"/>
      <c r="OO365" s="24"/>
      <c r="OP365" s="24"/>
      <c r="OQ365" s="24"/>
      <c r="OR365" s="24"/>
      <c r="OS365" s="24"/>
      <c r="OT365" s="24"/>
      <c r="OU365" s="24"/>
      <c r="OV365" s="24"/>
      <c r="OW365" s="24"/>
      <c r="OX365" s="24"/>
      <c r="OY365" s="24"/>
      <c r="OZ365" s="24"/>
      <c r="PA365" s="24"/>
      <c r="PB365" s="24"/>
      <c r="PC365" s="24"/>
      <c r="PD365" s="24"/>
      <c r="PE365" s="24"/>
      <c r="PF365" s="24"/>
      <c r="PG365" s="24"/>
      <c r="PH365" s="24"/>
      <c r="PI365" s="24"/>
      <c r="PJ365" s="24"/>
      <c r="PK365" s="24"/>
      <c r="PL365" s="24"/>
      <c r="PM365" s="24"/>
      <c r="PN365" s="24"/>
      <c r="PO365" s="24"/>
      <c r="PP365" s="24"/>
      <c r="PQ365" s="24"/>
      <c r="PR365" s="24"/>
      <c r="PS365" s="24"/>
      <c r="PT365" s="24"/>
      <c r="PU365" s="24"/>
      <c r="PV365" s="24"/>
      <c r="PW365" s="24"/>
      <c r="PX365" s="24"/>
      <c r="PY365" s="24"/>
      <c r="PZ365" s="24"/>
      <c r="QA365" s="24"/>
      <c r="QB365" s="24"/>
      <c r="QC365" s="24"/>
      <c r="QD365" s="24"/>
      <c r="QE365" s="24"/>
      <c r="QF365" s="24"/>
      <c r="QG365" s="24"/>
      <c r="QH365" s="24"/>
      <c r="QI365" s="24"/>
      <c r="QJ365" s="24"/>
      <c r="QK365" s="24"/>
      <c r="QL365" s="24"/>
      <c r="QM365" s="24"/>
      <c r="QN365" s="24"/>
      <c r="QO365" s="24"/>
      <c r="QP365" s="24"/>
      <c r="QQ365" s="24"/>
      <c r="QR365" s="24"/>
      <c r="QS365" s="24"/>
      <c r="QT365" s="24"/>
      <c r="QU365" s="24"/>
      <c r="QV365" s="24"/>
      <c r="QW365" s="24"/>
      <c r="QX365" s="24"/>
      <c r="QY365" s="24"/>
      <c r="QZ365" s="24"/>
      <c r="RA365" s="24"/>
      <c r="RB365" s="24"/>
      <c r="RC365" s="24"/>
      <c r="RD365" s="24"/>
      <c r="RE365" s="24"/>
      <c r="RF365" s="24"/>
      <c r="RG365" s="24"/>
      <c r="RH365" s="24"/>
      <c r="RI365" s="24"/>
      <c r="RJ365" s="24"/>
      <c r="RK365" s="24"/>
      <c r="RL365" s="24"/>
      <c r="RM365" s="24"/>
      <c r="RN365" s="24"/>
      <c r="RO365" s="24"/>
      <c r="RP365" s="24"/>
      <c r="RQ365" s="24"/>
      <c r="RR365" s="24"/>
      <c r="RS365" s="24"/>
      <c r="RT365" s="24"/>
      <c r="RU365" s="24"/>
      <c r="RV365" s="24"/>
      <c r="RW365" s="24"/>
      <c r="RX365" s="24"/>
      <c r="RY365" s="24"/>
      <c r="RZ365" s="24"/>
      <c r="SA365" s="24"/>
      <c r="SB365" s="24"/>
      <c r="SC365" s="24"/>
      <c r="SD365" s="24"/>
      <c r="SE365" s="24"/>
      <c r="SF365" s="24"/>
      <c r="SG365" s="24"/>
      <c r="SH365" s="24"/>
      <c r="SI365" s="24"/>
      <c r="SJ365" s="24"/>
      <c r="SK365" s="24"/>
      <c r="SL365" s="24"/>
      <c r="SM365" s="24"/>
      <c r="SN365" s="24"/>
      <c r="SO365" s="24"/>
      <c r="SP365" s="24"/>
      <c r="SQ365" s="24"/>
      <c r="SR365" s="24"/>
      <c r="SS365" s="122"/>
    </row>
    <row r="366" spans="13:513" ht="18" customHeight="1">
      <c r="M366" s="135"/>
      <c r="N366" s="24"/>
      <c r="O366" s="24"/>
      <c r="P366" s="24"/>
      <c r="Q366" s="24"/>
      <c r="R366" s="24"/>
      <c r="S366" s="24"/>
      <c r="T366" s="24"/>
      <c r="U366" s="24"/>
      <c r="V366" s="24"/>
      <c r="W366" s="24"/>
      <c r="X366" s="24"/>
      <c r="Y366" s="24"/>
      <c r="Z366" s="24"/>
      <c r="AA366" s="24"/>
      <c r="AB366" s="24"/>
      <c r="AC366" s="24"/>
      <c r="AD366" s="24"/>
      <c r="AE366" s="24"/>
      <c r="AF366" s="24"/>
      <c r="AG366" s="24"/>
      <c r="AH366" s="24"/>
      <c r="AI366" s="24"/>
      <c r="AJ366" s="24"/>
      <c r="AK366" s="24"/>
      <c r="AL366" s="24"/>
      <c r="AM366" s="24"/>
      <c r="AN366" s="24"/>
      <c r="AO366" s="24"/>
      <c r="AP366" s="24"/>
      <c r="AQ366" s="24"/>
      <c r="AR366" s="24"/>
      <c r="AS366" s="24"/>
      <c r="AT366" s="24"/>
      <c r="AU366" s="24"/>
      <c r="AV366" s="24"/>
      <c r="AW366" s="24"/>
      <c r="AX366" s="24"/>
      <c r="AY366" s="24"/>
      <c r="AZ366" s="24"/>
      <c r="BA366" s="24"/>
      <c r="BB366" s="24"/>
      <c r="BC366" s="24"/>
      <c r="BD366" s="24"/>
      <c r="BE366" s="24"/>
      <c r="BF366" s="24"/>
      <c r="BG366" s="24"/>
      <c r="BH366" s="24"/>
      <c r="BI366" s="24"/>
      <c r="BJ366" s="24"/>
      <c r="BK366" s="24"/>
      <c r="BL366" s="24"/>
      <c r="BM366" s="24"/>
      <c r="BN366" s="24"/>
      <c r="BO366" s="24"/>
      <c r="BP366" s="24"/>
      <c r="BQ366" s="24"/>
      <c r="BR366" s="24"/>
      <c r="BS366" s="24"/>
      <c r="BT366" s="24"/>
      <c r="BU366" s="24"/>
      <c r="BV366" s="24"/>
      <c r="BW366" s="24"/>
      <c r="BX366" s="24"/>
      <c r="BY366" s="24"/>
      <c r="BZ366" s="24"/>
      <c r="CA366" s="24"/>
      <c r="CB366" s="24"/>
      <c r="CC366" s="24"/>
      <c r="CD366" s="24"/>
      <c r="CE366" s="24"/>
      <c r="CF366" s="24"/>
      <c r="CG366" s="24"/>
      <c r="CH366" s="24"/>
      <c r="CI366" s="24"/>
      <c r="CJ366" s="24"/>
      <c r="CK366" s="24"/>
      <c r="CL366" s="24"/>
      <c r="CM366" s="24"/>
      <c r="CN366" s="24"/>
      <c r="CO366" s="24"/>
      <c r="CP366" s="24"/>
      <c r="CQ366" s="24"/>
      <c r="CR366" s="24"/>
      <c r="CS366" s="24"/>
      <c r="CT366" s="24"/>
      <c r="CU366" s="24"/>
      <c r="CV366" s="24"/>
      <c r="CW366" s="24"/>
      <c r="CX366" s="24"/>
      <c r="CY366" s="24"/>
      <c r="CZ366" s="24"/>
      <c r="DA366" s="24"/>
      <c r="DB366" s="24"/>
      <c r="DC366" s="24"/>
      <c r="DD366" s="24"/>
      <c r="DE366" s="24"/>
      <c r="DF366" s="24"/>
      <c r="DG366" s="24"/>
      <c r="DH366" s="24"/>
      <c r="DI366" s="24"/>
      <c r="DJ366" s="24"/>
      <c r="DK366" s="24"/>
      <c r="DL366" s="24"/>
      <c r="DM366" s="24"/>
      <c r="DN366" s="24"/>
      <c r="DO366" s="24"/>
      <c r="DP366" s="24"/>
      <c r="DQ366" s="24"/>
      <c r="DR366" s="24"/>
      <c r="DS366" s="24"/>
      <c r="DT366" s="24"/>
      <c r="DU366" s="24"/>
      <c r="DV366" s="24"/>
      <c r="DW366" s="24"/>
      <c r="DX366" s="24"/>
      <c r="DY366" s="24"/>
      <c r="DZ366" s="24"/>
      <c r="EA366" s="24"/>
      <c r="EB366" s="24"/>
      <c r="EC366" s="24"/>
      <c r="ED366" s="24"/>
      <c r="EE366" s="24"/>
      <c r="EF366" s="24"/>
      <c r="EG366" s="24"/>
      <c r="EH366" s="24"/>
      <c r="EI366" s="24"/>
      <c r="EJ366" s="24"/>
      <c r="EK366" s="24"/>
      <c r="EL366" s="24"/>
      <c r="EM366" s="24"/>
      <c r="EN366" s="24"/>
      <c r="EO366" s="24"/>
      <c r="EP366" s="24"/>
      <c r="EQ366" s="24"/>
      <c r="ER366" s="24"/>
      <c r="ES366" s="24"/>
      <c r="ET366" s="24"/>
      <c r="EU366" s="24"/>
      <c r="EV366" s="24"/>
      <c r="EW366" s="24"/>
      <c r="EX366" s="24"/>
      <c r="EY366" s="24"/>
      <c r="EZ366" s="24"/>
      <c r="FA366" s="24"/>
      <c r="FB366" s="24"/>
      <c r="FC366" s="24"/>
      <c r="FD366" s="24"/>
      <c r="FE366" s="24"/>
      <c r="FF366" s="24"/>
      <c r="FG366" s="24"/>
      <c r="FH366" s="24"/>
      <c r="FI366" s="24"/>
      <c r="FJ366" s="24"/>
      <c r="FK366" s="24"/>
      <c r="FL366" s="24"/>
      <c r="FM366" s="24"/>
      <c r="FN366" s="24"/>
      <c r="FO366" s="24"/>
      <c r="FP366" s="24"/>
      <c r="FQ366" s="24"/>
      <c r="FR366" s="24"/>
      <c r="FS366" s="24"/>
      <c r="FT366" s="24"/>
      <c r="FU366" s="24"/>
      <c r="FV366" s="24"/>
      <c r="FW366" s="24"/>
      <c r="FX366" s="24"/>
      <c r="FY366" s="24"/>
      <c r="FZ366" s="24"/>
      <c r="GA366" s="24"/>
      <c r="GB366" s="24"/>
      <c r="GC366" s="24"/>
      <c r="GD366" s="24"/>
      <c r="GE366" s="24"/>
      <c r="GF366" s="24"/>
      <c r="GG366" s="24"/>
      <c r="GH366" s="24"/>
      <c r="GI366" s="24"/>
      <c r="GJ366" s="24"/>
      <c r="GK366" s="24"/>
      <c r="GL366" s="24"/>
      <c r="GM366" s="24"/>
      <c r="GN366" s="24"/>
      <c r="GO366" s="24"/>
      <c r="GP366" s="24"/>
      <c r="GQ366" s="24"/>
      <c r="GR366" s="24"/>
      <c r="GS366" s="24"/>
      <c r="GT366" s="24"/>
      <c r="GU366" s="24"/>
      <c r="GV366" s="24"/>
      <c r="GW366" s="24"/>
      <c r="GX366" s="24"/>
      <c r="GY366" s="24"/>
      <c r="GZ366" s="24"/>
      <c r="HA366" s="24"/>
      <c r="HB366" s="24"/>
      <c r="HC366" s="24"/>
      <c r="HD366" s="24"/>
      <c r="HE366" s="24"/>
      <c r="HF366" s="24"/>
      <c r="HG366" s="24"/>
      <c r="HH366" s="24"/>
      <c r="HI366" s="24"/>
      <c r="HJ366" s="24"/>
      <c r="HK366" s="24"/>
      <c r="HL366" s="24"/>
      <c r="HM366" s="24"/>
      <c r="HN366" s="24"/>
      <c r="HO366" s="24"/>
      <c r="HP366" s="24"/>
      <c r="HQ366" s="24"/>
      <c r="HR366" s="24"/>
      <c r="HS366" s="24"/>
      <c r="HT366" s="24"/>
      <c r="HU366" s="24"/>
      <c r="HV366" s="24"/>
      <c r="HW366" s="24"/>
      <c r="HX366" s="24"/>
      <c r="HY366" s="24"/>
      <c r="HZ366" s="24"/>
      <c r="IA366" s="24"/>
      <c r="IB366" s="24"/>
      <c r="IC366" s="24"/>
      <c r="ID366" s="24"/>
      <c r="IE366" s="24"/>
      <c r="IF366" s="24"/>
      <c r="IG366" s="24"/>
      <c r="IH366" s="24"/>
      <c r="II366" s="24"/>
      <c r="IJ366" s="24"/>
      <c r="IK366" s="24"/>
      <c r="IL366" s="24"/>
      <c r="IM366" s="24"/>
      <c r="IN366" s="24"/>
      <c r="IO366" s="24"/>
      <c r="IP366" s="24"/>
      <c r="IQ366" s="24"/>
      <c r="IR366" s="24"/>
      <c r="IS366" s="24"/>
      <c r="IT366" s="24"/>
      <c r="IU366" s="24"/>
      <c r="IV366" s="24"/>
      <c r="IW366" s="24"/>
      <c r="IX366" s="24"/>
      <c r="IY366" s="24"/>
      <c r="IZ366" s="24"/>
      <c r="JA366" s="24"/>
      <c r="JB366" s="24"/>
      <c r="JC366" s="24"/>
      <c r="JD366" s="24"/>
      <c r="JE366" s="24"/>
      <c r="JF366" s="24"/>
      <c r="JG366" s="24"/>
      <c r="JH366" s="24"/>
      <c r="JI366" s="24"/>
      <c r="JJ366" s="24"/>
      <c r="JK366" s="24"/>
      <c r="JL366" s="24"/>
      <c r="JM366" s="24"/>
      <c r="JN366" s="24"/>
      <c r="JO366" s="24"/>
      <c r="JP366" s="24"/>
      <c r="JQ366" s="24"/>
      <c r="JR366" s="24"/>
      <c r="JS366" s="24"/>
      <c r="JT366" s="24"/>
      <c r="JU366" s="24"/>
      <c r="JV366" s="24"/>
      <c r="JW366" s="24"/>
      <c r="JX366" s="24"/>
      <c r="JY366" s="24"/>
      <c r="JZ366" s="24"/>
      <c r="KA366" s="24"/>
      <c r="KB366" s="24"/>
      <c r="KC366" s="24"/>
      <c r="KD366" s="24"/>
      <c r="KE366" s="24"/>
      <c r="KF366" s="24"/>
      <c r="KG366" s="24"/>
      <c r="KH366" s="24"/>
      <c r="KI366" s="24"/>
      <c r="KJ366" s="24"/>
      <c r="KK366" s="24"/>
      <c r="KL366" s="24"/>
      <c r="KM366" s="24"/>
      <c r="KN366" s="24"/>
      <c r="KO366" s="24"/>
      <c r="KP366" s="24"/>
      <c r="KQ366" s="24"/>
      <c r="KR366" s="24"/>
      <c r="KS366" s="24"/>
      <c r="KT366" s="24"/>
      <c r="KU366" s="24"/>
      <c r="KV366" s="24"/>
      <c r="KW366" s="24"/>
      <c r="KX366" s="24"/>
      <c r="KY366" s="24"/>
      <c r="KZ366" s="24"/>
      <c r="LA366" s="24"/>
      <c r="LB366" s="24"/>
      <c r="LC366" s="24"/>
      <c r="LD366" s="24"/>
      <c r="LE366" s="24"/>
      <c r="LF366" s="24"/>
      <c r="LG366" s="24"/>
      <c r="LH366" s="24"/>
      <c r="LI366" s="24"/>
      <c r="LJ366" s="24"/>
      <c r="LK366" s="24"/>
      <c r="LL366" s="24"/>
      <c r="LM366" s="24"/>
      <c r="LN366" s="24"/>
      <c r="LO366" s="24"/>
      <c r="LP366" s="24"/>
      <c r="LQ366" s="24"/>
      <c r="LR366" s="24"/>
      <c r="LS366" s="24"/>
      <c r="LT366" s="24"/>
      <c r="LU366" s="24"/>
      <c r="LV366" s="24"/>
      <c r="LW366" s="24"/>
      <c r="LX366" s="24"/>
      <c r="LY366" s="24"/>
      <c r="LZ366" s="24"/>
      <c r="MA366" s="24"/>
      <c r="MB366" s="24"/>
      <c r="MC366" s="24"/>
      <c r="MD366" s="24"/>
      <c r="ME366" s="24"/>
      <c r="MF366" s="24"/>
      <c r="MG366" s="24"/>
      <c r="MH366" s="24"/>
      <c r="MI366" s="24"/>
      <c r="MJ366" s="24"/>
      <c r="MK366" s="24"/>
      <c r="ML366" s="24"/>
      <c r="MM366" s="24"/>
      <c r="MN366" s="24"/>
      <c r="MO366" s="24"/>
      <c r="MP366" s="24"/>
      <c r="MQ366" s="24"/>
      <c r="MR366" s="24"/>
      <c r="MS366" s="24"/>
      <c r="MT366" s="24"/>
      <c r="MU366" s="24"/>
      <c r="MV366" s="24"/>
      <c r="MW366" s="24"/>
      <c r="MX366" s="24"/>
      <c r="MY366" s="24"/>
      <c r="MZ366" s="24"/>
      <c r="NA366" s="24"/>
      <c r="NB366" s="24"/>
      <c r="NC366" s="24"/>
      <c r="ND366" s="24"/>
      <c r="NE366" s="24"/>
      <c r="NF366" s="24"/>
      <c r="NG366" s="24"/>
      <c r="NH366" s="24"/>
      <c r="NI366" s="24"/>
      <c r="NJ366" s="24"/>
      <c r="NK366" s="24"/>
      <c r="NL366" s="24"/>
      <c r="NM366" s="24"/>
      <c r="NN366" s="24"/>
      <c r="NO366" s="24"/>
      <c r="NP366" s="24"/>
      <c r="NQ366" s="24"/>
      <c r="NR366" s="24"/>
      <c r="NS366" s="24"/>
      <c r="NT366" s="24"/>
      <c r="NU366" s="24"/>
      <c r="NV366" s="24"/>
      <c r="NW366" s="24"/>
      <c r="NX366" s="24"/>
      <c r="NY366" s="24"/>
      <c r="NZ366" s="24"/>
      <c r="OA366" s="24"/>
      <c r="OB366" s="24"/>
      <c r="OC366" s="24"/>
      <c r="OD366" s="24"/>
      <c r="OE366" s="24"/>
      <c r="OF366" s="24"/>
      <c r="OG366" s="24"/>
      <c r="OH366" s="24"/>
      <c r="OI366" s="24"/>
      <c r="OJ366" s="24"/>
      <c r="OK366" s="24"/>
      <c r="OL366" s="24"/>
      <c r="OM366" s="24"/>
      <c r="ON366" s="24"/>
      <c r="OO366" s="24"/>
      <c r="OP366" s="24"/>
      <c r="OQ366" s="24"/>
      <c r="OR366" s="24"/>
      <c r="OS366" s="24"/>
      <c r="OT366" s="24"/>
      <c r="OU366" s="24"/>
      <c r="OV366" s="24"/>
      <c r="OW366" s="24"/>
      <c r="OX366" s="24"/>
      <c r="OY366" s="24"/>
      <c r="OZ366" s="24"/>
      <c r="PA366" s="24"/>
      <c r="PB366" s="24"/>
      <c r="PC366" s="24"/>
      <c r="PD366" s="24"/>
      <c r="PE366" s="24"/>
      <c r="PF366" s="24"/>
      <c r="PG366" s="24"/>
      <c r="PH366" s="24"/>
      <c r="PI366" s="24"/>
      <c r="PJ366" s="24"/>
      <c r="PK366" s="24"/>
      <c r="PL366" s="24"/>
      <c r="PM366" s="24"/>
      <c r="PN366" s="24"/>
      <c r="PO366" s="24"/>
      <c r="PP366" s="24"/>
      <c r="PQ366" s="24"/>
      <c r="PR366" s="24"/>
      <c r="PS366" s="24"/>
      <c r="PT366" s="24"/>
      <c r="PU366" s="24"/>
      <c r="PV366" s="24"/>
      <c r="PW366" s="24"/>
      <c r="PX366" s="24"/>
      <c r="PY366" s="24"/>
      <c r="PZ366" s="24"/>
      <c r="QA366" s="24"/>
      <c r="QB366" s="24"/>
      <c r="QC366" s="24"/>
      <c r="QD366" s="24"/>
      <c r="QE366" s="24"/>
      <c r="QF366" s="24"/>
      <c r="QG366" s="24"/>
      <c r="QH366" s="24"/>
      <c r="QI366" s="24"/>
      <c r="QJ366" s="24"/>
      <c r="QK366" s="24"/>
      <c r="QL366" s="24"/>
      <c r="QM366" s="24"/>
      <c r="QN366" s="24"/>
      <c r="QO366" s="24"/>
      <c r="QP366" s="24"/>
      <c r="QQ366" s="24"/>
      <c r="QR366" s="24"/>
      <c r="QS366" s="24"/>
      <c r="QT366" s="24"/>
      <c r="QU366" s="24"/>
      <c r="QV366" s="24"/>
      <c r="QW366" s="24"/>
      <c r="QX366" s="24"/>
      <c r="QY366" s="24"/>
      <c r="QZ366" s="24"/>
      <c r="RA366" s="24"/>
      <c r="RB366" s="24"/>
      <c r="RC366" s="24"/>
      <c r="RD366" s="24"/>
      <c r="RE366" s="24"/>
      <c r="RF366" s="24"/>
      <c r="RG366" s="24"/>
      <c r="RH366" s="24"/>
      <c r="RI366" s="24"/>
      <c r="RJ366" s="24"/>
      <c r="RK366" s="24"/>
      <c r="RL366" s="24"/>
      <c r="RM366" s="24"/>
      <c r="RN366" s="24"/>
      <c r="RO366" s="24"/>
      <c r="RP366" s="24"/>
      <c r="RQ366" s="24"/>
      <c r="RR366" s="24"/>
      <c r="RS366" s="24"/>
      <c r="RT366" s="24"/>
      <c r="RU366" s="24"/>
      <c r="RV366" s="24"/>
      <c r="RW366" s="24"/>
      <c r="RX366" s="24"/>
      <c r="RY366" s="24"/>
      <c r="RZ366" s="24"/>
      <c r="SA366" s="24"/>
      <c r="SB366" s="24"/>
      <c r="SC366" s="24"/>
      <c r="SD366" s="24"/>
      <c r="SE366" s="24"/>
      <c r="SF366" s="24"/>
      <c r="SG366" s="24"/>
      <c r="SH366" s="24"/>
      <c r="SI366" s="24"/>
      <c r="SJ366" s="24"/>
      <c r="SK366" s="24"/>
      <c r="SL366" s="24"/>
      <c r="SM366" s="24"/>
      <c r="SN366" s="24"/>
      <c r="SO366" s="24"/>
      <c r="SP366" s="24"/>
      <c r="SQ366" s="24"/>
      <c r="SR366" s="24"/>
      <c r="SS366" s="122"/>
    </row>
    <row r="367" spans="13:513" ht="18" customHeight="1">
      <c r="M367" s="135"/>
      <c r="N367" s="24"/>
      <c r="O367" s="24"/>
      <c r="P367" s="24"/>
      <c r="Q367" s="24"/>
      <c r="R367" s="24"/>
      <c r="S367" s="24"/>
      <c r="T367" s="24"/>
      <c r="U367" s="24"/>
      <c r="V367" s="24"/>
      <c r="W367" s="24"/>
      <c r="X367" s="24"/>
      <c r="Y367" s="24"/>
      <c r="Z367" s="24"/>
      <c r="AA367" s="24"/>
      <c r="AB367" s="24"/>
      <c r="AC367" s="24"/>
      <c r="AD367" s="24"/>
      <c r="AE367" s="24"/>
      <c r="AF367" s="24"/>
      <c r="AG367" s="24"/>
      <c r="AH367" s="24"/>
      <c r="AI367" s="24"/>
      <c r="AJ367" s="24"/>
      <c r="AK367" s="24"/>
      <c r="AL367" s="24"/>
      <c r="AM367" s="24"/>
      <c r="AN367" s="24"/>
      <c r="AO367" s="24"/>
      <c r="AP367" s="24"/>
      <c r="AQ367" s="24"/>
      <c r="AR367" s="24"/>
      <c r="AS367" s="24"/>
      <c r="AT367" s="24"/>
      <c r="AU367" s="24"/>
      <c r="AV367" s="24"/>
      <c r="AW367" s="24"/>
      <c r="AX367" s="24"/>
      <c r="AY367" s="24"/>
      <c r="AZ367" s="24"/>
      <c r="BA367" s="24"/>
      <c r="BB367" s="24"/>
      <c r="BC367" s="24"/>
      <c r="BD367" s="24"/>
      <c r="BE367" s="24"/>
      <c r="BF367" s="24"/>
      <c r="BG367" s="24"/>
      <c r="BH367" s="24"/>
      <c r="BI367" s="24"/>
      <c r="BJ367" s="24"/>
      <c r="BK367" s="24"/>
      <c r="BL367" s="24"/>
      <c r="BM367" s="24"/>
      <c r="BN367" s="24"/>
      <c r="BO367" s="24"/>
      <c r="BP367" s="24"/>
      <c r="BQ367" s="24"/>
      <c r="BR367" s="24"/>
      <c r="BS367" s="24"/>
      <c r="BT367" s="24"/>
      <c r="BU367" s="24"/>
      <c r="BV367" s="24"/>
      <c r="BW367" s="24"/>
      <c r="BX367" s="24"/>
      <c r="BY367" s="24"/>
      <c r="BZ367" s="24"/>
      <c r="CA367" s="24"/>
      <c r="CB367" s="24"/>
      <c r="CC367" s="24"/>
      <c r="CD367" s="24"/>
      <c r="CE367" s="24"/>
      <c r="CF367" s="24"/>
      <c r="CG367" s="24"/>
      <c r="CH367" s="24"/>
      <c r="CI367" s="24"/>
      <c r="CJ367" s="24"/>
      <c r="CK367" s="24"/>
      <c r="CL367" s="24"/>
      <c r="CM367" s="24"/>
      <c r="CN367" s="24"/>
      <c r="CO367" s="24"/>
      <c r="CP367" s="24"/>
      <c r="CQ367" s="24"/>
      <c r="CR367" s="24"/>
      <c r="CS367" s="24"/>
      <c r="CT367" s="24"/>
      <c r="CU367" s="24"/>
      <c r="CV367" s="24"/>
      <c r="CW367" s="24"/>
      <c r="CX367" s="24"/>
      <c r="CY367" s="24"/>
      <c r="CZ367" s="24"/>
      <c r="DA367" s="24"/>
      <c r="DB367" s="24"/>
      <c r="DC367" s="24"/>
      <c r="DD367" s="24"/>
      <c r="DE367" s="24"/>
      <c r="DF367" s="24"/>
      <c r="DG367" s="24"/>
      <c r="DH367" s="24"/>
      <c r="DI367" s="24"/>
      <c r="DJ367" s="24"/>
      <c r="DK367" s="24"/>
      <c r="DL367" s="24"/>
      <c r="DM367" s="24"/>
      <c r="DN367" s="24"/>
      <c r="DO367" s="24"/>
      <c r="DP367" s="24"/>
      <c r="DQ367" s="24"/>
      <c r="DR367" s="24"/>
      <c r="DS367" s="24"/>
      <c r="DT367" s="24"/>
      <c r="DU367" s="24"/>
      <c r="DV367" s="24"/>
      <c r="DW367" s="24"/>
      <c r="DX367" s="24"/>
      <c r="DY367" s="24"/>
      <c r="DZ367" s="24"/>
      <c r="EA367" s="24"/>
      <c r="EB367" s="24"/>
      <c r="EC367" s="24"/>
      <c r="ED367" s="24"/>
      <c r="EE367" s="24"/>
      <c r="EF367" s="24"/>
      <c r="EG367" s="24"/>
      <c r="EH367" s="24"/>
      <c r="EI367" s="24"/>
      <c r="EJ367" s="24"/>
      <c r="EK367" s="24"/>
      <c r="EL367" s="24"/>
      <c r="EM367" s="24"/>
      <c r="EN367" s="24"/>
      <c r="EO367" s="24"/>
      <c r="EP367" s="24"/>
      <c r="EQ367" s="24"/>
      <c r="ER367" s="24"/>
      <c r="ES367" s="24"/>
      <c r="ET367" s="24"/>
      <c r="EU367" s="24"/>
      <c r="EV367" s="24"/>
      <c r="EW367" s="24"/>
      <c r="EX367" s="24"/>
      <c r="EY367" s="24"/>
      <c r="EZ367" s="24"/>
      <c r="FA367" s="24"/>
      <c r="FB367" s="24"/>
      <c r="FC367" s="24"/>
      <c r="FD367" s="24"/>
      <c r="FE367" s="24"/>
      <c r="FF367" s="24"/>
      <c r="FG367" s="24"/>
      <c r="FH367" s="24"/>
      <c r="FI367" s="24"/>
      <c r="FJ367" s="24"/>
      <c r="FK367" s="24"/>
      <c r="FL367" s="24"/>
      <c r="FM367" s="24"/>
      <c r="FN367" s="24"/>
      <c r="FO367" s="24"/>
      <c r="FP367" s="24"/>
      <c r="FQ367" s="24"/>
      <c r="FR367" s="24"/>
      <c r="FS367" s="24"/>
      <c r="FT367" s="24"/>
      <c r="FU367" s="24"/>
      <c r="FV367" s="24"/>
      <c r="FW367" s="24"/>
      <c r="FX367" s="24"/>
      <c r="FY367" s="24"/>
      <c r="FZ367" s="24"/>
      <c r="GA367" s="24"/>
      <c r="GB367" s="24"/>
      <c r="GC367" s="24"/>
      <c r="GD367" s="24"/>
      <c r="GE367" s="24"/>
      <c r="GF367" s="24"/>
      <c r="GG367" s="24"/>
      <c r="GH367" s="24"/>
      <c r="GI367" s="24"/>
      <c r="GJ367" s="24"/>
      <c r="GK367" s="24"/>
      <c r="GL367" s="24"/>
      <c r="GM367" s="24"/>
      <c r="GN367" s="24"/>
      <c r="GO367" s="24"/>
      <c r="GP367" s="24"/>
      <c r="GQ367" s="24"/>
      <c r="GR367" s="24"/>
      <c r="GS367" s="24"/>
      <c r="GT367" s="24"/>
      <c r="GU367" s="24"/>
      <c r="GV367" s="24"/>
      <c r="GW367" s="24"/>
      <c r="GX367" s="24"/>
      <c r="GY367" s="24"/>
      <c r="GZ367" s="24"/>
      <c r="HA367" s="24"/>
      <c r="HB367" s="24"/>
      <c r="HC367" s="24"/>
      <c r="HD367" s="24"/>
      <c r="HE367" s="24"/>
      <c r="HF367" s="24"/>
      <c r="HG367" s="24"/>
      <c r="HH367" s="24"/>
      <c r="HI367" s="24"/>
      <c r="HJ367" s="24"/>
      <c r="HK367" s="24"/>
      <c r="HL367" s="24"/>
      <c r="HM367" s="24"/>
      <c r="HN367" s="24"/>
      <c r="HO367" s="24"/>
      <c r="HP367" s="24"/>
      <c r="HQ367" s="24"/>
      <c r="HR367" s="24"/>
      <c r="HS367" s="24"/>
      <c r="HT367" s="24"/>
      <c r="HU367" s="24"/>
      <c r="HV367" s="24"/>
      <c r="HW367" s="24"/>
      <c r="HX367" s="24"/>
      <c r="HY367" s="24"/>
      <c r="HZ367" s="24"/>
      <c r="IA367" s="24"/>
      <c r="IB367" s="24"/>
      <c r="IC367" s="24"/>
      <c r="ID367" s="24"/>
      <c r="IE367" s="24"/>
      <c r="IF367" s="24"/>
      <c r="IG367" s="24"/>
      <c r="IH367" s="24"/>
      <c r="II367" s="24"/>
      <c r="IJ367" s="24"/>
      <c r="IK367" s="24"/>
      <c r="IL367" s="24"/>
      <c r="IM367" s="24"/>
      <c r="IN367" s="24"/>
      <c r="IO367" s="24"/>
      <c r="IP367" s="24"/>
      <c r="IQ367" s="24"/>
      <c r="IR367" s="24"/>
      <c r="IS367" s="24"/>
      <c r="IT367" s="24"/>
      <c r="IU367" s="24"/>
      <c r="IV367" s="24"/>
      <c r="IW367" s="24"/>
      <c r="IX367" s="24"/>
      <c r="IY367" s="24"/>
      <c r="IZ367" s="24"/>
      <c r="JA367" s="24"/>
      <c r="JB367" s="24"/>
      <c r="JC367" s="24"/>
      <c r="JD367" s="24"/>
      <c r="JE367" s="24"/>
      <c r="JF367" s="24"/>
      <c r="JG367" s="24"/>
      <c r="JH367" s="24"/>
      <c r="JI367" s="24"/>
      <c r="JJ367" s="24"/>
      <c r="JK367" s="24"/>
      <c r="JL367" s="24"/>
      <c r="JM367" s="24"/>
      <c r="JN367" s="24"/>
      <c r="JO367" s="24"/>
      <c r="JP367" s="24"/>
      <c r="JQ367" s="24"/>
      <c r="JR367" s="24"/>
      <c r="JS367" s="24"/>
      <c r="JT367" s="24"/>
      <c r="JU367" s="24"/>
      <c r="JV367" s="24"/>
      <c r="JW367" s="24"/>
      <c r="JX367" s="24"/>
      <c r="JY367" s="24"/>
      <c r="JZ367" s="24"/>
      <c r="KA367" s="24"/>
      <c r="KB367" s="24"/>
      <c r="KC367" s="24"/>
      <c r="KD367" s="24"/>
      <c r="KE367" s="24"/>
      <c r="KF367" s="24"/>
      <c r="KG367" s="24"/>
      <c r="KH367" s="24"/>
      <c r="KI367" s="24"/>
      <c r="KJ367" s="24"/>
      <c r="KK367" s="24"/>
      <c r="KL367" s="24"/>
      <c r="KM367" s="24"/>
      <c r="KN367" s="24"/>
      <c r="KO367" s="24"/>
      <c r="KP367" s="24"/>
      <c r="KQ367" s="24"/>
      <c r="KR367" s="24"/>
      <c r="KS367" s="24"/>
      <c r="KT367" s="24"/>
      <c r="KU367" s="24"/>
      <c r="KV367" s="24"/>
      <c r="KW367" s="24"/>
      <c r="KX367" s="24"/>
      <c r="KY367" s="24"/>
      <c r="KZ367" s="24"/>
      <c r="LA367" s="24"/>
      <c r="LB367" s="24"/>
      <c r="LC367" s="24"/>
      <c r="LD367" s="24"/>
      <c r="LE367" s="24"/>
      <c r="LF367" s="24"/>
      <c r="LG367" s="24"/>
      <c r="LH367" s="24"/>
      <c r="LI367" s="24"/>
      <c r="LJ367" s="24"/>
      <c r="LK367" s="24"/>
      <c r="LL367" s="24"/>
      <c r="LM367" s="24"/>
      <c r="LN367" s="24"/>
      <c r="LO367" s="24"/>
      <c r="LP367" s="24"/>
      <c r="LQ367" s="24"/>
      <c r="LR367" s="24"/>
      <c r="LS367" s="24"/>
      <c r="LT367" s="24"/>
      <c r="LU367" s="24"/>
      <c r="LV367" s="24"/>
      <c r="LW367" s="24"/>
      <c r="LX367" s="24"/>
      <c r="LY367" s="24"/>
      <c r="LZ367" s="24"/>
      <c r="MA367" s="24"/>
      <c r="MB367" s="24"/>
      <c r="MC367" s="24"/>
      <c r="MD367" s="24"/>
      <c r="ME367" s="24"/>
      <c r="MF367" s="24"/>
      <c r="MG367" s="24"/>
      <c r="MH367" s="24"/>
      <c r="MI367" s="24"/>
      <c r="MJ367" s="24"/>
      <c r="MK367" s="24"/>
      <c r="ML367" s="24"/>
      <c r="MM367" s="24"/>
      <c r="MN367" s="24"/>
      <c r="MO367" s="24"/>
      <c r="MP367" s="24"/>
      <c r="MQ367" s="24"/>
      <c r="MR367" s="24"/>
      <c r="MS367" s="24"/>
      <c r="MT367" s="24"/>
      <c r="MU367" s="24"/>
      <c r="MV367" s="24"/>
      <c r="MW367" s="24"/>
      <c r="MX367" s="24"/>
      <c r="MY367" s="24"/>
      <c r="MZ367" s="24"/>
      <c r="NA367" s="24"/>
      <c r="NB367" s="24"/>
      <c r="NC367" s="24"/>
      <c r="ND367" s="24"/>
      <c r="NE367" s="24"/>
      <c r="NF367" s="24"/>
      <c r="NG367" s="24"/>
      <c r="NH367" s="24"/>
      <c r="NI367" s="24"/>
      <c r="NJ367" s="24"/>
      <c r="NK367" s="24"/>
      <c r="NL367" s="24"/>
      <c r="NM367" s="24"/>
      <c r="NN367" s="24"/>
      <c r="NO367" s="24"/>
      <c r="NP367" s="24"/>
      <c r="NQ367" s="24"/>
      <c r="NR367" s="24"/>
      <c r="NS367" s="24"/>
      <c r="NT367" s="24"/>
      <c r="NU367" s="24"/>
      <c r="NV367" s="24"/>
      <c r="NW367" s="24"/>
      <c r="NX367" s="24"/>
      <c r="NY367" s="24"/>
      <c r="NZ367" s="24"/>
      <c r="OA367" s="24"/>
      <c r="OB367" s="24"/>
      <c r="OC367" s="24"/>
      <c r="OD367" s="24"/>
      <c r="OE367" s="24"/>
      <c r="OF367" s="24"/>
      <c r="OG367" s="24"/>
      <c r="OH367" s="24"/>
      <c r="OI367" s="24"/>
      <c r="OJ367" s="24"/>
      <c r="OK367" s="24"/>
      <c r="OL367" s="24"/>
      <c r="OM367" s="24"/>
      <c r="ON367" s="24"/>
      <c r="OO367" s="24"/>
      <c r="OP367" s="24"/>
      <c r="OQ367" s="24"/>
      <c r="OR367" s="24"/>
      <c r="OS367" s="24"/>
      <c r="OT367" s="24"/>
      <c r="OU367" s="24"/>
      <c r="OV367" s="24"/>
      <c r="OW367" s="24"/>
      <c r="OX367" s="24"/>
      <c r="OY367" s="24"/>
      <c r="OZ367" s="24"/>
      <c r="PA367" s="24"/>
      <c r="PB367" s="24"/>
      <c r="PC367" s="24"/>
      <c r="PD367" s="24"/>
      <c r="PE367" s="24"/>
      <c r="PF367" s="24"/>
      <c r="PG367" s="24"/>
      <c r="PH367" s="24"/>
      <c r="PI367" s="24"/>
      <c r="PJ367" s="24"/>
      <c r="PK367" s="24"/>
      <c r="PL367" s="24"/>
      <c r="PM367" s="24"/>
      <c r="PN367" s="24"/>
      <c r="PO367" s="24"/>
      <c r="PP367" s="24"/>
      <c r="PQ367" s="24"/>
      <c r="PR367" s="24"/>
      <c r="PS367" s="24"/>
      <c r="PT367" s="24"/>
      <c r="PU367" s="24"/>
      <c r="PV367" s="24"/>
      <c r="PW367" s="24"/>
      <c r="PX367" s="24"/>
      <c r="PY367" s="24"/>
      <c r="PZ367" s="24"/>
      <c r="QA367" s="24"/>
      <c r="QB367" s="24"/>
      <c r="QC367" s="24"/>
      <c r="QD367" s="24"/>
      <c r="QE367" s="24"/>
      <c r="QF367" s="24"/>
      <c r="QG367" s="24"/>
      <c r="QH367" s="24"/>
      <c r="QI367" s="24"/>
      <c r="QJ367" s="24"/>
      <c r="QK367" s="24"/>
      <c r="QL367" s="24"/>
      <c r="QM367" s="24"/>
      <c r="QN367" s="24"/>
      <c r="QO367" s="24"/>
      <c r="QP367" s="24"/>
      <c r="QQ367" s="24"/>
      <c r="QR367" s="24"/>
      <c r="QS367" s="24"/>
      <c r="QT367" s="24"/>
      <c r="QU367" s="24"/>
      <c r="QV367" s="24"/>
      <c r="QW367" s="24"/>
      <c r="QX367" s="24"/>
      <c r="QY367" s="24"/>
      <c r="QZ367" s="24"/>
      <c r="RA367" s="24"/>
      <c r="RB367" s="24"/>
      <c r="RC367" s="24"/>
      <c r="RD367" s="24"/>
      <c r="RE367" s="24"/>
      <c r="RF367" s="24"/>
      <c r="RG367" s="24"/>
      <c r="RH367" s="24"/>
      <c r="RI367" s="24"/>
      <c r="RJ367" s="24"/>
      <c r="RK367" s="24"/>
      <c r="RL367" s="24"/>
      <c r="RM367" s="24"/>
      <c r="RN367" s="24"/>
      <c r="RO367" s="24"/>
      <c r="RP367" s="24"/>
      <c r="RQ367" s="24"/>
      <c r="RR367" s="24"/>
      <c r="RS367" s="24"/>
      <c r="RT367" s="24"/>
      <c r="RU367" s="24"/>
      <c r="RV367" s="24"/>
      <c r="RW367" s="24"/>
      <c r="RX367" s="24"/>
      <c r="RY367" s="24"/>
      <c r="RZ367" s="24"/>
      <c r="SA367" s="24"/>
      <c r="SB367" s="24"/>
      <c r="SC367" s="24"/>
      <c r="SD367" s="24"/>
      <c r="SE367" s="24"/>
      <c r="SF367" s="24"/>
      <c r="SG367" s="24"/>
      <c r="SH367" s="24"/>
      <c r="SI367" s="24"/>
      <c r="SJ367" s="24"/>
      <c r="SK367" s="24"/>
      <c r="SL367" s="24"/>
      <c r="SM367" s="24"/>
      <c r="SN367" s="24"/>
      <c r="SO367" s="24"/>
      <c r="SP367" s="24"/>
      <c r="SQ367" s="24"/>
      <c r="SR367" s="24"/>
      <c r="SS367" s="122"/>
    </row>
    <row r="368" spans="13:513" ht="18" customHeight="1">
      <c r="M368" s="135"/>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4"/>
      <c r="AK368" s="24"/>
      <c r="AL368" s="24"/>
      <c r="AM368" s="24"/>
      <c r="AN368" s="24"/>
      <c r="AO368" s="24"/>
      <c r="AP368" s="24"/>
      <c r="AQ368" s="24"/>
      <c r="AR368" s="24"/>
      <c r="AS368" s="24"/>
      <c r="AT368" s="24"/>
      <c r="AU368" s="24"/>
      <c r="AV368" s="24"/>
      <c r="AW368" s="24"/>
      <c r="AX368" s="24"/>
      <c r="AY368" s="24"/>
      <c r="AZ368" s="24"/>
      <c r="BA368" s="24"/>
      <c r="BB368" s="24"/>
      <c r="BC368" s="24"/>
      <c r="BD368" s="24"/>
      <c r="BE368" s="24"/>
      <c r="BF368" s="24"/>
      <c r="BG368" s="24"/>
      <c r="BH368" s="24"/>
      <c r="BI368" s="24"/>
      <c r="BJ368" s="24"/>
      <c r="BK368" s="24"/>
      <c r="BL368" s="24"/>
      <c r="BM368" s="24"/>
      <c r="BN368" s="24"/>
      <c r="BO368" s="24"/>
      <c r="BP368" s="24"/>
      <c r="BQ368" s="24"/>
      <c r="BR368" s="24"/>
      <c r="BS368" s="24"/>
      <c r="BT368" s="24"/>
      <c r="BU368" s="24"/>
      <c r="BV368" s="24"/>
      <c r="BW368" s="24"/>
      <c r="BX368" s="24"/>
      <c r="BY368" s="24"/>
      <c r="BZ368" s="24"/>
      <c r="CA368" s="24"/>
      <c r="CB368" s="24"/>
      <c r="CC368" s="24"/>
      <c r="CD368" s="24"/>
      <c r="CE368" s="24"/>
      <c r="CF368" s="24"/>
      <c r="CG368" s="24"/>
      <c r="CH368" s="24"/>
      <c r="CI368" s="24"/>
      <c r="CJ368" s="24"/>
      <c r="CK368" s="24"/>
      <c r="CL368" s="24"/>
      <c r="CM368" s="24"/>
      <c r="CN368" s="24"/>
      <c r="CO368" s="24"/>
      <c r="CP368" s="24"/>
      <c r="CQ368" s="24"/>
      <c r="CR368" s="24"/>
      <c r="CS368" s="24"/>
      <c r="CT368" s="24"/>
      <c r="CU368" s="24"/>
      <c r="CV368" s="24"/>
      <c r="CW368" s="24"/>
      <c r="CX368" s="24"/>
      <c r="CY368" s="24"/>
      <c r="CZ368" s="24"/>
      <c r="DA368" s="24"/>
      <c r="DB368" s="24"/>
      <c r="DC368" s="24"/>
      <c r="DD368" s="24"/>
      <c r="DE368" s="24"/>
      <c r="DF368" s="24"/>
      <c r="DG368" s="24"/>
      <c r="DH368" s="24"/>
      <c r="DI368" s="24"/>
      <c r="DJ368" s="24"/>
      <c r="DK368" s="24"/>
      <c r="DL368" s="24"/>
      <c r="DM368" s="24"/>
      <c r="DN368" s="24"/>
      <c r="DO368" s="24"/>
      <c r="DP368" s="24"/>
      <c r="DQ368" s="24"/>
      <c r="DR368" s="24"/>
      <c r="DS368" s="24"/>
      <c r="DT368" s="24"/>
      <c r="DU368" s="24"/>
      <c r="DV368" s="24"/>
      <c r="DW368" s="24"/>
      <c r="DX368" s="24"/>
      <c r="DY368" s="24"/>
      <c r="DZ368" s="24"/>
      <c r="EA368" s="24"/>
      <c r="EB368" s="24"/>
      <c r="EC368" s="24"/>
      <c r="ED368" s="24"/>
      <c r="EE368" s="24"/>
      <c r="EF368" s="24"/>
      <c r="EG368" s="24"/>
      <c r="EH368" s="24"/>
      <c r="EI368" s="24"/>
      <c r="EJ368" s="24"/>
      <c r="EK368" s="24"/>
      <c r="EL368" s="24"/>
      <c r="EM368" s="24"/>
      <c r="EN368" s="24"/>
      <c r="EO368" s="24"/>
      <c r="EP368" s="24"/>
      <c r="EQ368" s="24"/>
      <c r="ER368" s="24"/>
      <c r="ES368" s="24"/>
      <c r="ET368" s="24"/>
      <c r="EU368" s="24"/>
      <c r="EV368" s="24"/>
      <c r="EW368" s="24"/>
      <c r="EX368" s="24"/>
      <c r="EY368" s="24"/>
      <c r="EZ368" s="24"/>
      <c r="FA368" s="24"/>
      <c r="FB368" s="24"/>
      <c r="FC368" s="24"/>
      <c r="FD368" s="24"/>
      <c r="FE368" s="24"/>
      <c r="FF368" s="24"/>
      <c r="FG368" s="24"/>
      <c r="FH368" s="24"/>
      <c r="FI368" s="24"/>
      <c r="FJ368" s="24"/>
      <c r="FK368" s="24"/>
      <c r="FL368" s="24"/>
      <c r="FM368" s="24"/>
      <c r="FN368" s="24"/>
      <c r="FO368" s="24"/>
      <c r="FP368" s="24"/>
      <c r="FQ368" s="24"/>
      <c r="FR368" s="24"/>
      <c r="FS368" s="24"/>
      <c r="FT368" s="24"/>
      <c r="FU368" s="24"/>
      <c r="FV368" s="24"/>
      <c r="FW368" s="24"/>
      <c r="FX368" s="24"/>
      <c r="FY368" s="24"/>
      <c r="FZ368" s="24"/>
      <c r="GA368" s="24"/>
      <c r="GB368" s="24"/>
      <c r="GC368" s="24"/>
      <c r="GD368" s="24"/>
      <c r="GE368" s="24"/>
      <c r="GF368" s="24"/>
      <c r="GG368" s="24"/>
      <c r="GH368" s="24"/>
      <c r="GI368" s="24"/>
      <c r="GJ368" s="24"/>
      <c r="GK368" s="24"/>
      <c r="GL368" s="24"/>
      <c r="GM368" s="24"/>
      <c r="GN368" s="24"/>
      <c r="GO368" s="24"/>
      <c r="GP368" s="24"/>
      <c r="GQ368" s="24"/>
      <c r="GR368" s="24"/>
      <c r="GS368" s="24"/>
      <c r="GT368" s="24"/>
      <c r="GU368" s="24"/>
      <c r="GV368" s="24"/>
      <c r="GW368" s="24"/>
      <c r="GX368" s="24"/>
      <c r="GY368" s="24"/>
      <c r="GZ368" s="24"/>
      <c r="HA368" s="24"/>
      <c r="HB368" s="24"/>
      <c r="HC368" s="24"/>
      <c r="HD368" s="24"/>
      <c r="HE368" s="24"/>
      <c r="HF368" s="24"/>
      <c r="HG368" s="24"/>
      <c r="HH368" s="24"/>
      <c r="HI368" s="24"/>
      <c r="HJ368" s="24"/>
      <c r="HK368" s="24"/>
      <c r="HL368" s="24"/>
      <c r="HM368" s="24"/>
      <c r="HN368" s="24"/>
      <c r="HO368" s="24"/>
      <c r="HP368" s="24"/>
      <c r="HQ368" s="24"/>
      <c r="HR368" s="24"/>
      <c r="HS368" s="24"/>
      <c r="HT368" s="24"/>
      <c r="HU368" s="24"/>
      <c r="HV368" s="24"/>
      <c r="HW368" s="24"/>
      <c r="HX368" s="24"/>
      <c r="HY368" s="24"/>
      <c r="HZ368" s="24"/>
      <c r="IA368" s="24"/>
      <c r="IB368" s="24"/>
      <c r="IC368" s="24"/>
      <c r="ID368" s="24"/>
      <c r="IE368" s="24"/>
      <c r="IF368" s="24"/>
      <c r="IG368" s="24"/>
      <c r="IH368" s="24"/>
      <c r="II368" s="24"/>
      <c r="IJ368" s="24"/>
      <c r="IK368" s="24"/>
      <c r="IL368" s="24"/>
      <c r="IM368" s="24"/>
      <c r="IN368" s="24"/>
      <c r="IO368" s="24"/>
      <c r="IP368" s="24"/>
      <c r="IQ368" s="24"/>
      <c r="IR368" s="24"/>
      <c r="IS368" s="24"/>
      <c r="IT368" s="24"/>
      <c r="IU368" s="24"/>
      <c r="IV368" s="24"/>
      <c r="IW368" s="24"/>
      <c r="IX368" s="24"/>
      <c r="IY368" s="24"/>
      <c r="IZ368" s="24"/>
      <c r="JA368" s="24"/>
      <c r="JB368" s="24"/>
      <c r="JC368" s="24"/>
      <c r="JD368" s="24"/>
      <c r="JE368" s="24"/>
      <c r="JF368" s="24"/>
      <c r="JG368" s="24"/>
      <c r="JH368" s="24"/>
      <c r="JI368" s="24"/>
      <c r="JJ368" s="24"/>
      <c r="JK368" s="24"/>
      <c r="JL368" s="24"/>
      <c r="JM368" s="24"/>
      <c r="JN368" s="24"/>
      <c r="JO368" s="24"/>
      <c r="JP368" s="24"/>
      <c r="JQ368" s="24"/>
      <c r="JR368" s="24"/>
      <c r="JS368" s="24"/>
      <c r="JT368" s="24"/>
      <c r="JU368" s="24"/>
      <c r="JV368" s="24"/>
      <c r="JW368" s="24"/>
      <c r="JX368" s="24"/>
      <c r="JY368" s="24"/>
      <c r="JZ368" s="24"/>
      <c r="KA368" s="24"/>
      <c r="KB368" s="24"/>
      <c r="KC368" s="24"/>
      <c r="KD368" s="24"/>
      <c r="KE368" s="24"/>
      <c r="KF368" s="24"/>
      <c r="KG368" s="24"/>
      <c r="KH368" s="24"/>
      <c r="KI368" s="24"/>
      <c r="KJ368" s="24"/>
      <c r="KK368" s="24"/>
      <c r="KL368" s="24"/>
      <c r="KM368" s="24"/>
      <c r="KN368" s="24"/>
      <c r="KO368" s="24"/>
      <c r="KP368" s="24"/>
      <c r="KQ368" s="24"/>
      <c r="KR368" s="24"/>
      <c r="KS368" s="24"/>
      <c r="KT368" s="24"/>
      <c r="KU368" s="24"/>
      <c r="KV368" s="24"/>
      <c r="KW368" s="24"/>
      <c r="KX368" s="24"/>
      <c r="KY368" s="24"/>
      <c r="KZ368" s="24"/>
      <c r="LA368" s="24"/>
      <c r="LB368" s="24"/>
      <c r="LC368" s="24"/>
      <c r="LD368" s="24"/>
      <c r="LE368" s="24"/>
      <c r="LF368" s="24"/>
      <c r="LG368" s="24"/>
      <c r="LH368" s="24"/>
      <c r="LI368" s="24"/>
      <c r="LJ368" s="24"/>
      <c r="LK368" s="24"/>
      <c r="LL368" s="24"/>
      <c r="LM368" s="24"/>
      <c r="LN368" s="24"/>
      <c r="LO368" s="24"/>
      <c r="LP368" s="24"/>
      <c r="LQ368" s="24"/>
      <c r="LR368" s="24"/>
      <c r="LS368" s="24"/>
      <c r="LT368" s="24"/>
      <c r="LU368" s="24"/>
      <c r="LV368" s="24"/>
      <c r="LW368" s="24"/>
      <c r="LX368" s="24"/>
      <c r="LY368" s="24"/>
      <c r="LZ368" s="24"/>
      <c r="MA368" s="24"/>
      <c r="MB368" s="24"/>
      <c r="MC368" s="24"/>
      <c r="MD368" s="24"/>
      <c r="ME368" s="24"/>
      <c r="MF368" s="24"/>
      <c r="MG368" s="24"/>
      <c r="MH368" s="24"/>
      <c r="MI368" s="24"/>
      <c r="MJ368" s="24"/>
      <c r="MK368" s="24"/>
      <c r="ML368" s="24"/>
      <c r="MM368" s="24"/>
      <c r="MN368" s="24"/>
      <c r="MO368" s="24"/>
      <c r="MP368" s="24"/>
      <c r="MQ368" s="24"/>
      <c r="MR368" s="24"/>
      <c r="MS368" s="24"/>
      <c r="MT368" s="24"/>
      <c r="MU368" s="24"/>
      <c r="MV368" s="24"/>
      <c r="MW368" s="24"/>
      <c r="MX368" s="24"/>
      <c r="MY368" s="24"/>
      <c r="MZ368" s="24"/>
      <c r="NA368" s="24"/>
      <c r="NB368" s="24"/>
      <c r="NC368" s="24"/>
      <c r="ND368" s="24"/>
      <c r="NE368" s="24"/>
      <c r="NF368" s="24"/>
      <c r="NG368" s="24"/>
      <c r="NH368" s="24"/>
      <c r="NI368" s="24"/>
      <c r="NJ368" s="24"/>
      <c r="NK368" s="24"/>
      <c r="NL368" s="24"/>
      <c r="NM368" s="24"/>
      <c r="NN368" s="24"/>
      <c r="NO368" s="24"/>
      <c r="NP368" s="24"/>
      <c r="NQ368" s="24"/>
      <c r="NR368" s="24"/>
      <c r="NS368" s="24"/>
      <c r="NT368" s="24"/>
      <c r="NU368" s="24"/>
      <c r="NV368" s="24"/>
      <c r="NW368" s="24"/>
      <c r="NX368" s="24"/>
      <c r="NY368" s="24"/>
      <c r="NZ368" s="24"/>
      <c r="OA368" s="24"/>
      <c r="OB368" s="24"/>
      <c r="OC368" s="24"/>
      <c r="OD368" s="24"/>
      <c r="OE368" s="24"/>
      <c r="OF368" s="24"/>
      <c r="OG368" s="24"/>
      <c r="OH368" s="24"/>
      <c r="OI368" s="24"/>
      <c r="OJ368" s="24"/>
      <c r="OK368" s="24"/>
      <c r="OL368" s="24"/>
      <c r="OM368" s="24"/>
      <c r="ON368" s="24"/>
      <c r="OO368" s="24"/>
      <c r="OP368" s="24"/>
      <c r="OQ368" s="24"/>
      <c r="OR368" s="24"/>
      <c r="OS368" s="24"/>
      <c r="OT368" s="24"/>
      <c r="OU368" s="24"/>
      <c r="OV368" s="24"/>
      <c r="OW368" s="24"/>
      <c r="OX368" s="24"/>
      <c r="OY368" s="24"/>
      <c r="OZ368" s="24"/>
      <c r="PA368" s="24"/>
      <c r="PB368" s="24"/>
      <c r="PC368" s="24"/>
      <c r="PD368" s="24"/>
      <c r="PE368" s="24"/>
      <c r="PF368" s="24"/>
      <c r="PG368" s="24"/>
      <c r="PH368" s="24"/>
      <c r="PI368" s="24"/>
      <c r="PJ368" s="24"/>
      <c r="PK368" s="24"/>
      <c r="PL368" s="24"/>
      <c r="PM368" s="24"/>
      <c r="PN368" s="24"/>
      <c r="PO368" s="24"/>
      <c r="PP368" s="24"/>
      <c r="PQ368" s="24"/>
      <c r="PR368" s="24"/>
      <c r="PS368" s="24"/>
      <c r="PT368" s="24"/>
      <c r="PU368" s="24"/>
      <c r="PV368" s="24"/>
      <c r="PW368" s="24"/>
      <c r="PX368" s="24"/>
      <c r="PY368" s="24"/>
      <c r="PZ368" s="24"/>
      <c r="QA368" s="24"/>
      <c r="QB368" s="24"/>
      <c r="QC368" s="24"/>
      <c r="QD368" s="24"/>
      <c r="QE368" s="24"/>
      <c r="QF368" s="24"/>
      <c r="QG368" s="24"/>
      <c r="QH368" s="24"/>
      <c r="QI368" s="24"/>
      <c r="QJ368" s="24"/>
      <c r="QK368" s="24"/>
      <c r="QL368" s="24"/>
      <c r="QM368" s="24"/>
      <c r="QN368" s="24"/>
      <c r="QO368" s="24"/>
      <c r="QP368" s="24"/>
      <c r="QQ368" s="24"/>
      <c r="QR368" s="24"/>
      <c r="QS368" s="24"/>
      <c r="QT368" s="24"/>
      <c r="QU368" s="24"/>
      <c r="QV368" s="24"/>
      <c r="QW368" s="24"/>
      <c r="QX368" s="24"/>
      <c r="QY368" s="24"/>
      <c r="QZ368" s="24"/>
      <c r="RA368" s="24"/>
      <c r="RB368" s="24"/>
      <c r="RC368" s="24"/>
      <c r="RD368" s="24"/>
      <c r="RE368" s="24"/>
      <c r="RF368" s="24"/>
      <c r="RG368" s="24"/>
      <c r="RH368" s="24"/>
      <c r="RI368" s="24"/>
      <c r="RJ368" s="24"/>
      <c r="RK368" s="24"/>
      <c r="RL368" s="24"/>
      <c r="RM368" s="24"/>
      <c r="RN368" s="24"/>
      <c r="RO368" s="24"/>
      <c r="RP368" s="24"/>
      <c r="RQ368" s="24"/>
      <c r="RR368" s="24"/>
      <c r="RS368" s="24"/>
      <c r="RT368" s="24"/>
      <c r="RU368" s="24"/>
      <c r="RV368" s="24"/>
      <c r="RW368" s="24"/>
      <c r="RX368" s="24"/>
      <c r="RY368" s="24"/>
      <c r="RZ368" s="24"/>
      <c r="SA368" s="24"/>
      <c r="SB368" s="24"/>
      <c r="SC368" s="24"/>
      <c r="SD368" s="24"/>
      <c r="SE368" s="24"/>
      <c r="SF368" s="24"/>
      <c r="SG368" s="24"/>
      <c r="SH368" s="24"/>
      <c r="SI368" s="24"/>
      <c r="SJ368" s="24"/>
      <c r="SK368" s="24"/>
      <c r="SL368" s="24"/>
      <c r="SM368" s="24"/>
      <c r="SN368" s="24"/>
      <c r="SO368" s="24"/>
      <c r="SP368" s="24"/>
      <c r="SQ368" s="24"/>
      <c r="SR368" s="24"/>
      <c r="SS368" s="122"/>
    </row>
    <row r="369" spans="13:513" ht="18" customHeight="1">
      <c r="M369" s="135"/>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4"/>
      <c r="AK369" s="24"/>
      <c r="AL369" s="24"/>
      <c r="AM369" s="24"/>
      <c r="AN369" s="24"/>
      <c r="AO369" s="24"/>
      <c r="AP369" s="24"/>
      <c r="AQ369" s="24"/>
      <c r="AR369" s="24"/>
      <c r="AS369" s="24"/>
      <c r="AT369" s="24"/>
      <c r="AU369" s="24"/>
      <c r="AV369" s="24"/>
      <c r="AW369" s="24"/>
      <c r="AX369" s="24"/>
      <c r="AY369" s="24"/>
      <c r="AZ369" s="24"/>
      <c r="BA369" s="24"/>
      <c r="BB369" s="24"/>
      <c r="BC369" s="24"/>
      <c r="BD369" s="24"/>
      <c r="BE369" s="24"/>
      <c r="BF369" s="24"/>
      <c r="BG369" s="24"/>
      <c r="BH369" s="24"/>
      <c r="BI369" s="24"/>
      <c r="BJ369" s="24"/>
      <c r="BK369" s="24"/>
      <c r="BL369" s="24"/>
      <c r="BM369" s="24"/>
      <c r="BN369" s="24"/>
      <c r="BO369" s="24"/>
      <c r="BP369" s="24"/>
      <c r="BQ369" s="24"/>
      <c r="BR369" s="24"/>
      <c r="BS369" s="24"/>
      <c r="BT369" s="24"/>
      <c r="BU369" s="24"/>
      <c r="BV369" s="24"/>
      <c r="BW369" s="24"/>
      <c r="BX369" s="24"/>
      <c r="BY369" s="24"/>
      <c r="BZ369" s="24"/>
      <c r="CA369" s="24"/>
      <c r="CB369" s="24"/>
      <c r="CC369" s="24"/>
      <c r="CD369" s="24"/>
      <c r="CE369" s="24"/>
      <c r="CF369" s="24"/>
      <c r="CG369" s="24"/>
      <c r="CH369" s="24"/>
      <c r="CI369" s="24"/>
      <c r="CJ369" s="24"/>
      <c r="CK369" s="24"/>
      <c r="CL369" s="24"/>
      <c r="CM369" s="24"/>
      <c r="CN369" s="24"/>
      <c r="CO369" s="24"/>
      <c r="CP369" s="24"/>
      <c r="CQ369" s="24"/>
      <c r="CR369" s="24"/>
      <c r="CS369" s="24"/>
      <c r="CT369" s="24"/>
      <c r="CU369" s="24"/>
      <c r="CV369" s="24"/>
      <c r="CW369" s="24"/>
      <c r="CX369" s="24"/>
      <c r="CY369" s="24"/>
      <c r="CZ369" s="24"/>
      <c r="DA369" s="24"/>
      <c r="DB369" s="24"/>
      <c r="DC369" s="24"/>
      <c r="DD369" s="24"/>
      <c r="DE369" s="24"/>
      <c r="DF369" s="24"/>
      <c r="DG369" s="24"/>
      <c r="DH369" s="24"/>
      <c r="DI369" s="24"/>
      <c r="DJ369" s="24"/>
      <c r="DK369" s="24"/>
      <c r="DL369" s="24"/>
      <c r="DM369" s="24"/>
      <c r="DN369" s="24"/>
      <c r="DO369" s="24"/>
      <c r="DP369" s="24"/>
      <c r="DQ369" s="24"/>
      <c r="DR369" s="24"/>
      <c r="DS369" s="24"/>
      <c r="DT369" s="24"/>
      <c r="DU369" s="24"/>
      <c r="DV369" s="24"/>
      <c r="DW369" s="24"/>
      <c r="DX369" s="24"/>
      <c r="DY369" s="24"/>
      <c r="DZ369" s="24"/>
      <c r="EA369" s="24"/>
      <c r="EB369" s="24"/>
      <c r="EC369" s="24"/>
      <c r="ED369" s="24"/>
      <c r="EE369" s="24"/>
      <c r="EF369" s="24"/>
      <c r="EG369" s="24"/>
      <c r="EH369" s="24"/>
      <c r="EI369" s="24"/>
      <c r="EJ369" s="24"/>
      <c r="EK369" s="24"/>
      <c r="EL369" s="24"/>
      <c r="EM369" s="24"/>
      <c r="EN369" s="24"/>
      <c r="EO369" s="24"/>
      <c r="EP369" s="24"/>
      <c r="EQ369" s="24"/>
      <c r="ER369" s="24"/>
      <c r="ES369" s="24"/>
      <c r="ET369" s="24"/>
      <c r="EU369" s="24"/>
      <c r="EV369" s="24"/>
      <c r="EW369" s="24"/>
      <c r="EX369" s="24"/>
      <c r="EY369" s="24"/>
      <c r="EZ369" s="24"/>
      <c r="FA369" s="24"/>
      <c r="FB369" s="24"/>
      <c r="FC369" s="24"/>
      <c r="FD369" s="24"/>
      <c r="FE369" s="24"/>
      <c r="FF369" s="24"/>
      <c r="FG369" s="24"/>
      <c r="FH369" s="24"/>
      <c r="FI369" s="24"/>
      <c r="FJ369" s="24"/>
      <c r="FK369" s="24"/>
      <c r="FL369" s="24"/>
      <c r="FM369" s="24"/>
      <c r="FN369" s="24"/>
      <c r="FO369" s="24"/>
      <c r="FP369" s="24"/>
      <c r="FQ369" s="24"/>
      <c r="FR369" s="24"/>
      <c r="FS369" s="24"/>
      <c r="FT369" s="24"/>
      <c r="FU369" s="24"/>
      <c r="FV369" s="24"/>
      <c r="FW369" s="24"/>
      <c r="FX369" s="24"/>
      <c r="FY369" s="24"/>
      <c r="FZ369" s="24"/>
      <c r="GA369" s="24"/>
      <c r="GB369" s="24"/>
      <c r="GC369" s="24"/>
      <c r="GD369" s="24"/>
      <c r="GE369" s="24"/>
      <c r="GF369" s="24"/>
      <c r="GG369" s="24"/>
      <c r="GH369" s="24"/>
      <c r="GI369" s="24"/>
      <c r="GJ369" s="24"/>
      <c r="GK369" s="24"/>
      <c r="GL369" s="24"/>
      <c r="GM369" s="24"/>
      <c r="GN369" s="24"/>
      <c r="GO369" s="24"/>
      <c r="GP369" s="24"/>
      <c r="GQ369" s="24"/>
      <c r="GR369" s="24"/>
      <c r="GS369" s="24"/>
      <c r="GT369" s="24"/>
      <c r="GU369" s="24"/>
      <c r="GV369" s="24"/>
      <c r="GW369" s="24"/>
      <c r="GX369" s="24"/>
      <c r="GY369" s="24"/>
      <c r="GZ369" s="24"/>
      <c r="HA369" s="24"/>
      <c r="HB369" s="24"/>
      <c r="HC369" s="24"/>
      <c r="HD369" s="24"/>
      <c r="HE369" s="24"/>
      <c r="HF369" s="24"/>
      <c r="HG369" s="24"/>
      <c r="HH369" s="24"/>
      <c r="HI369" s="24"/>
      <c r="HJ369" s="24"/>
      <c r="HK369" s="24"/>
      <c r="HL369" s="24"/>
      <c r="HM369" s="24"/>
      <c r="HN369" s="24"/>
      <c r="HO369" s="24"/>
      <c r="HP369" s="24"/>
      <c r="HQ369" s="24"/>
      <c r="HR369" s="24"/>
      <c r="HS369" s="24"/>
      <c r="HT369" s="24"/>
      <c r="HU369" s="24"/>
      <c r="HV369" s="24"/>
      <c r="HW369" s="24"/>
      <c r="HX369" s="24"/>
      <c r="HY369" s="24"/>
      <c r="HZ369" s="24"/>
      <c r="IA369" s="24"/>
      <c r="IB369" s="24"/>
      <c r="IC369" s="24"/>
      <c r="ID369" s="24"/>
      <c r="IE369" s="24"/>
      <c r="IF369" s="24"/>
      <c r="IG369" s="24"/>
      <c r="IH369" s="24"/>
      <c r="II369" s="24"/>
      <c r="IJ369" s="24"/>
      <c r="IK369" s="24"/>
      <c r="IL369" s="24"/>
      <c r="IM369" s="24"/>
      <c r="IN369" s="24"/>
      <c r="IO369" s="24"/>
      <c r="IP369" s="24"/>
      <c r="IQ369" s="24"/>
      <c r="IR369" s="24"/>
      <c r="IS369" s="24"/>
      <c r="IT369" s="24"/>
      <c r="IU369" s="24"/>
      <c r="IV369" s="24"/>
      <c r="IW369" s="24"/>
      <c r="IX369" s="24"/>
      <c r="IY369" s="24"/>
      <c r="IZ369" s="24"/>
      <c r="JA369" s="24"/>
      <c r="JB369" s="24"/>
      <c r="JC369" s="24"/>
      <c r="JD369" s="24"/>
      <c r="JE369" s="24"/>
      <c r="JF369" s="24"/>
      <c r="JG369" s="24"/>
      <c r="JH369" s="24"/>
      <c r="JI369" s="24"/>
      <c r="JJ369" s="24"/>
      <c r="JK369" s="24"/>
      <c r="JL369" s="24"/>
      <c r="JM369" s="24"/>
      <c r="JN369" s="24"/>
      <c r="JO369" s="24"/>
      <c r="JP369" s="24"/>
      <c r="JQ369" s="24"/>
      <c r="JR369" s="24"/>
      <c r="JS369" s="24"/>
      <c r="JT369" s="24"/>
      <c r="JU369" s="24"/>
      <c r="JV369" s="24"/>
      <c r="JW369" s="24"/>
      <c r="JX369" s="24"/>
      <c r="JY369" s="24"/>
      <c r="JZ369" s="24"/>
      <c r="KA369" s="24"/>
      <c r="KB369" s="24"/>
      <c r="KC369" s="24"/>
      <c r="KD369" s="24"/>
      <c r="KE369" s="24"/>
      <c r="KF369" s="24"/>
      <c r="KG369" s="24"/>
      <c r="KH369" s="24"/>
      <c r="KI369" s="24"/>
      <c r="KJ369" s="24"/>
      <c r="KK369" s="24"/>
      <c r="KL369" s="24"/>
      <c r="KM369" s="24"/>
      <c r="KN369" s="24"/>
      <c r="KO369" s="24"/>
      <c r="KP369" s="24"/>
      <c r="KQ369" s="24"/>
      <c r="KR369" s="24"/>
      <c r="KS369" s="24"/>
      <c r="KT369" s="24"/>
      <c r="KU369" s="24"/>
      <c r="KV369" s="24"/>
      <c r="KW369" s="24"/>
      <c r="KX369" s="24"/>
      <c r="KY369" s="24"/>
      <c r="KZ369" s="24"/>
      <c r="LA369" s="24"/>
      <c r="LB369" s="24"/>
      <c r="LC369" s="24"/>
      <c r="LD369" s="24"/>
      <c r="LE369" s="24"/>
      <c r="LF369" s="24"/>
      <c r="LG369" s="24"/>
      <c r="LH369" s="24"/>
      <c r="LI369" s="24"/>
      <c r="LJ369" s="24"/>
      <c r="LK369" s="24"/>
      <c r="LL369" s="24"/>
      <c r="LM369" s="24"/>
      <c r="LN369" s="24"/>
      <c r="LO369" s="24"/>
      <c r="LP369" s="24"/>
      <c r="LQ369" s="24"/>
      <c r="LR369" s="24"/>
      <c r="LS369" s="24"/>
      <c r="LT369" s="24"/>
      <c r="LU369" s="24"/>
      <c r="LV369" s="24"/>
      <c r="LW369" s="24"/>
      <c r="LX369" s="24"/>
      <c r="LY369" s="24"/>
      <c r="LZ369" s="24"/>
      <c r="MA369" s="24"/>
      <c r="MB369" s="24"/>
      <c r="MC369" s="24"/>
      <c r="MD369" s="24"/>
      <c r="ME369" s="24"/>
      <c r="MF369" s="24"/>
      <c r="MG369" s="24"/>
      <c r="MH369" s="24"/>
      <c r="MI369" s="24"/>
      <c r="MJ369" s="24"/>
      <c r="MK369" s="24"/>
      <c r="ML369" s="24"/>
      <c r="MM369" s="24"/>
      <c r="MN369" s="24"/>
      <c r="MO369" s="24"/>
      <c r="MP369" s="24"/>
      <c r="MQ369" s="24"/>
      <c r="MR369" s="24"/>
      <c r="MS369" s="24"/>
      <c r="MT369" s="24"/>
      <c r="MU369" s="24"/>
      <c r="MV369" s="24"/>
      <c r="MW369" s="24"/>
      <c r="MX369" s="24"/>
      <c r="MY369" s="24"/>
      <c r="MZ369" s="24"/>
      <c r="NA369" s="24"/>
      <c r="NB369" s="24"/>
      <c r="NC369" s="24"/>
      <c r="ND369" s="24"/>
      <c r="NE369" s="24"/>
      <c r="NF369" s="24"/>
      <c r="NG369" s="24"/>
      <c r="NH369" s="24"/>
      <c r="NI369" s="24"/>
      <c r="NJ369" s="24"/>
      <c r="NK369" s="24"/>
      <c r="NL369" s="24"/>
      <c r="NM369" s="24"/>
      <c r="NN369" s="24"/>
      <c r="NO369" s="24"/>
      <c r="NP369" s="24"/>
      <c r="NQ369" s="24"/>
      <c r="NR369" s="24"/>
      <c r="NS369" s="24"/>
      <c r="NT369" s="24"/>
      <c r="NU369" s="24"/>
      <c r="NV369" s="24"/>
      <c r="NW369" s="24"/>
      <c r="NX369" s="24"/>
      <c r="NY369" s="24"/>
      <c r="NZ369" s="24"/>
      <c r="OA369" s="24"/>
      <c r="OB369" s="24"/>
      <c r="OC369" s="24"/>
      <c r="OD369" s="24"/>
      <c r="OE369" s="24"/>
      <c r="OF369" s="24"/>
      <c r="OG369" s="24"/>
      <c r="OH369" s="24"/>
      <c r="OI369" s="24"/>
      <c r="OJ369" s="24"/>
      <c r="OK369" s="24"/>
      <c r="OL369" s="24"/>
      <c r="OM369" s="24"/>
      <c r="ON369" s="24"/>
      <c r="OO369" s="24"/>
      <c r="OP369" s="24"/>
      <c r="OQ369" s="24"/>
      <c r="OR369" s="24"/>
      <c r="OS369" s="24"/>
      <c r="OT369" s="24"/>
      <c r="OU369" s="24"/>
      <c r="OV369" s="24"/>
      <c r="OW369" s="24"/>
      <c r="OX369" s="24"/>
      <c r="OY369" s="24"/>
      <c r="OZ369" s="24"/>
      <c r="PA369" s="24"/>
      <c r="PB369" s="24"/>
      <c r="PC369" s="24"/>
      <c r="PD369" s="24"/>
      <c r="PE369" s="24"/>
      <c r="PF369" s="24"/>
      <c r="PG369" s="24"/>
      <c r="PH369" s="24"/>
      <c r="PI369" s="24"/>
      <c r="PJ369" s="24"/>
      <c r="PK369" s="24"/>
      <c r="PL369" s="24"/>
      <c r="PM369" s="24"/>
      <c r="PN369" s="24"/>
      <c r="PO369" s="24"/>
      <c r="PP369" s="24"/>
      <c r="PQ369" s="24"/>
      <c r="PR369" s="24"/>
      <c r="PS369" s="24"/>
      <c r="PT369" s="24"/>
      <c r="PU369" s="24"/>
      <c r="PV369" s="24"/>
      <c r="PW369" s="24"/>
      <c r="PX369" s="24"/>
      <c r="PY369" s="24"/>
      <c r="PZ369" s="24"/>
      <c r="QA369" s="24"/>
      <c r="QB369" s="24"/>
      <c r="QC369" s="24"/>
      <c r="QD369" s="24"/>
      <c r="QE369" s="24"/>
      <c r="QF369" s="24"/>
      <c r="QG369" s="24"/>
      <c r="QH369" s="24"/>
      <c r="QI369" s="24"/>
      <c r="QJ369" s="24"/>
      <c r="QK369" s="24"/>
      <c r="QL369" s="24"/>
      <c r="QM369" s="24"/>
      <c r="QN369" s="24"/>
      <c r="QO369" s="24"/>
      <c r="QP369" s="24"/>
      <c r="QQ369" s="24"/>
      <c r="QR369" s="24"/>
      <c r="QS369" s="24"/>
      <c r="QT369" s="24"/>
      <c r="QU369" s="24"/>
      <c r="QV369" s="24"/>
      <c r="QW369" s="24"/>
      <c r="QX369" s="24"/>
      <c r="QY369" s="24"/>
      <c r="QZ369" s="24"/>
      <c r="RA369" s="24"/>
      <c r="RB369" s="24"/>
      <c r="RC369" s="24"/>
      <c r="RD369" s="24"/>
      <c r="RE369" s="24"/>
      <c r="RF369" s="24"/>
      <c r="RG369" s="24"/>
      <c r="RH369" s="24"/>
      <c r="RI369" s="24"/>
      <c r="RJ369" s="24"/>
      <c r="RK369" s="24"/>
      <c r="RL369" s="24"/>
      <c r="RM369" s="24"/>
      <c r="RN369" s="24"/>
      <c r="RO369" s="24"/>
      <c r="RP369" s="24"/>
      <c r="RQ369" s="24"/>
      <c r="RR369" s="24"/>
      <c r="RS369" s="24"/>
      <c r="RT369" s="24"/>
      <c r="RU369" s="24"/>
      <c r="RV369" s="24"/>
      <c r="RW369" s="24"/>
      <c r="RX369" s="24"/>
      <c r="RY369" s="24"/>
      <c r="RZ369" s="24"/>
      <c r="SA369" s="24"/>
      <c r="SB369" s="24"/>
      <c r="SC369" s="24"/>
      <c r="SD369" s="24"/>
      <c r="SE369" s="24"/>
      <c r="SF369" s="24"/>
      <c r="SG369" s="24"/>
      <c r="SH369" s="24"/>
      <c r="SI369" s="24"/>
      <c r="SJ369" s="24"/>
      <c r="SK369" s="24"/>
      <c r="SL369" s="24"/>
      <c r="SM369" s="24"/>
      <c r="SN369" s="24"/>
      <c r="SO369" s="24"/>
      <c r="SP369" s="24"/>
      <c r="SQ369" s="24"/>
      <c r="SR369" s="24"/>
      <c r="SS369" s="122"/>
    </row>
    <row r="370" spans="13:513" ht="18" customHeight="1">
      <c r="M370" s="135"/>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24"/>
      <c r="BE370" s="24"/>
      <c r="BF370" s="24"/>
      <c r="BG370" s="24"/>
      <c r="BH370" s="24"/>
      <c r="BI370" s="24"/>
      <c r="BJ370" s="24"/>
      <c r="BK370" s="24"/>
      <c r="BL370" s="24"/>
      <c r="BM370" s="24"/>
      <c r="BN370" s="24"/>
      <c r="BO370" s="24"/>
      <c r="BP370" s="24"/>
      <c r="BQ370" s="24"/>
      <c r="BR370" s="24"/>
      <c r="BS370" s="24"/>
      <c r="BT370" s="24"/>
      <c r="BU370" s="24"/>
      <c r="BV370" s="24"/>
      <c r="BW370" s="24"/>
      <c r="BX370" s="24"/>
      <c r="BY370" s="24"/>
      <c r="BZ370" s="24"/>
      <c r="CA370" s="24"/>
      <c r="CB370" s="24"/>
      <c r="CC370" s="24"/>
      <c r="CD370" s="24"/>
      <c r="CE370" s="24"/>
      <c r="CF370" s="24"/>
      <c r="CG370" s="24"/>
      <c r="CH370" s="24"/>
      <c r="CI370" s="24"/>
      <c r="CJ370" s="24"/>
      <c r="CK370" s="24"/>
      <c r="CL370" s="24"/>
      <c r="CM370" s="24"/>
      <c r="CN370" s="24"/>
      <c r="CO370" s="24"/>
      <c r="CP370" s="24"/>
      <c r="CQ370" s="24"/>
      <c r="CR370" s="24"/>
      <c r="CS370" s="24"/>
      <c r="CT370" s="24"/>
      <c r="CU370" s="24"/>
      <c r="CV370" s="24"/>
      <c r="CW370" s="24"/>
      <c r="CX370" s="24"/>
      <c r="CY370" s="24"/>
      <c r="CZ370" s="24"/>
      <c r="DA370" s="24"/>
      <c r="DB370" s="24"/>
      <c r="DC370" s="24"/>
      <c r="DD370" s="24"/>
      <c r="DE370" s="24"/>
      <c r="DF370" s="24"/>
      <c r="DG370" s="24"/>
      <c r="DH370" s="24"/>
      <c r="DI370" s="24"/>
      <c r="DJ370" s="24"/>
      <c r="DK370" s="24"/>
      <c r="DL370" s="24"/>
      <c r="DM370" s="24"/>
      <c r="DN370" s="24"/>
      <c r="DO370" s="24"/>
      <c r="DP370" s="24"/>
      <c r="DQ370" s="24"/>
      <c r="DR370" s="24"/>
      <c r="DS370" s="24"/>
      <c r="DT370" s="24"/>
      <c r="DU370" s="24"/>
      <c r="DV370" s="24"/>
      <c r="DW370" s="24"/>
      <c r="DX370" s="24"/>
      <c r="DY370" s="24"/>
      <c r="DZ370" s="24"/>
      <c r="EA370" s="24"/>
      <c r="EB370" s="24"/>
      <c r="EC370" s="24"/>
      <c r="ED370" s="24"/>
      <c r="EE370" s="24"/>
      <c r="EF370" s="24"/>
      <c r="EG370" s="24"/>
      <c r="EH370" s="24"/>
      <c r="EI370" s="24"/>
      <c r="EJ370" s="24"/>
      <c r="EK370" s="24"/>
      <c r="EL370" s="24"/>
      <c r="EM370" s="24"/>
      <c r="EN370" s="24"/>
      <c r="EO370" s="24"/>
      <c r="EP370" s="24"/>
      <c r="EQ370" s="24"/>
      <c r="ER370" s="24"/>
      <c r="ES370" s="24"/>
      <c r="ET370" s="24"/>
      <c r="EU370" s="24"/>
      <c r="EV370" s="24"/>
      <c r="EW370" s="24"/>
      <c r="EX370" s="24"/>
      <c r="EY370" s="24"/>
      <c r="EZ370" s="24"/>
      <c r="FA370" s="24"/>
      <c r="FB370" s="24"/>
      <c r="FC370" s="24"/>
      <c r="FD370" s="24"/>
      <c r="FE370" s="24"/>
      <c r="FF370" s="24"/>
      <c r="FG370" s="24"/>
      <c r="FH370" s="24"/>
      <c r="FI370" s="24"/>
      <c r="FJ370" s="24"/>
      <c r="FK370" s="24"/>
      <c r="FL370" s="24"/>
      <c r="FM370" s="24"/>
      <c r="FN370" s="24"/>
      <c r="FO370" s="24"/>
      <c r="FP370" s="24"/>
      <c r="FQ370" s="24"/>
      <c r="FR370" s="24"/>
      <c r="FS370" s="24"/>
      <c r="FT370" s="24"/>
      <c r="FU370" s="24"/>
      <c r="FV370" s="24"/>
      <c r="FW370" s="24"/>
      <c r="FX370" s="24"/>
      <c r="FY370" s="24"/>
      <c r="FZ370" s="24"/>
      <c r="GA370" s="24"/>
      <c r="GB370" s="24"/>
      <c r="GC370" s="24"/>
      <c r="GD370" s="24"/>
      <c r="GE370" s="24"/>
      <c r="GF370" s="24"/>
      <c r="GG370" s="24"/>
      <c r="GH370" s="24"/>
      <c r="GI370" s="24"/>
      <c r="GJ370" s="24"/>
      <c r="GK370" s="24"/>
      <c r="GL370" s="24"/>
      <c r="GM370" s="24"/>
      <c r="GN370" s="24"/>
      <c r="GO370" s="24"/>
      <c r="GP370" s="24"/>
      <c r="GQ370" s="24"/>
      <c r="GR370" s="24"/>
      <c r="GS370" s="24"/>
      <c r="GT370" s="24"/>
      <c r="GU370" s="24"/>
      <c r="GV370" s="24"/>
      <c r="GW370" s="24"/>
      <c r="GX370" s="24"/>
      <c r="GY370" s="24"/>
      <c r="GZ370" s="24"/>
      <c r="HA370" s="24"/>
      <c r="HB370" s="24"/>
      <c r="HC370" s="24"/>
      <c r="HD370" s="24"/>
      <c r="HE370" s="24"/>
      <c r="HF370" s="24"/>
      <c r="HG370" s="24"/>
      <c r="HH370" s="24"/>
      <c r="HI370" s="24"/>
      <c r="HJ370" s="24"/>
      <c r="HK370" s="24"/>
      <c r="HL370" s="24"/>
      <c r="HM370" s="24"/>
      <c r="HN370" s="24"/>
      <c r="HO370" s="24"/>
      <c r="HP370" s="24"/>
      <c r="HQ370" s="24"/>
      <c r="HR370" s="24"/>
      <c r="HS370" s="24"/>
      <c r="HT370" s="24"/>
      <c r="HU370" s="24"/>
      <c r="HV370" s="24"/>
      <c r="HW370" s="24"/>
      <c r="HX370" s="24"/>
      <c r="HY370" s="24"/>
      <c r="HZ370" s="24"/>
      <c r="IA370" s="24"/>
      <c r="IB370" s="24"/>
      <c r="IC370" s="24"/>
      <c r="ID370" s="24"/>
      <c r="IE370" s="24"/>
      <c r="IF370" s="24"/>
      <c r="IG370" s="24"/>
      <c r="IH370" s="24"/>
      <c r="II370" s="24"/>
      <c r="IJ370" s="24"/>
      <c r="IK370" s="24"/>
      <c r="IL370" s="24"/>
      <c r="IM370" s="24"/>
      <c r="IN370" s="24"/>
      <c r="IO370" s="24"/>
      <c r="IP370" s="24"/>
      <c r="IQ370" s="24"/>
      <c r="IR370" s="24"/>
      <c r="IS370" s="24"/>
      <c r="IT370" s="24"/>
      <c r="IU370" s="24"/>
      <c r="IV370" s="24"/>
      <c r="IW370" s="24"/>
      <c r="IX370" s="24"/>
      <c r="IY370" s="24"/>
      <c r="IZ370" s="24"/>
      <c r="JA370" s="24"/>
      <c r="JB370" s="24"/>
      <c r="JC370" s="24"/>
      <c r="JD370" s="24"/>
      <c r="JE370" s="24"/>
      <c r="JF370" s="24"/>
      <c r="JG370" s="24"/>
      <c r="JH370" s="24"/>
      <c r="JI370" s="24"/>
      <c r="JJ370" s="24"/>
      <c r="JK370" s="24"/>
      <c r="JL370" s="24"/>
      <c r="JM370" s="24"/>
      <c r="JN370" s="24"/>
      <c r="JO370" s="24"/>
      <c r="JP370" s="24"/>
      <c r="JQ370" s="24"/>
      <c r="JR370" s="24"/>
      <c r="JS370" s="24"/>
      <c r="JT370" s="24"/>
      <c r="JU370" s="24"/>
      <c r="JV370" s="24"/>
      <c r="JW370" s="24"/>
      <c r="JX370" s="24"/>
      <c r="JY370" s="24"/>
      <c r="JZ370" s="24"/>
      <c r="KA370" s="24"/>
      <c r="KB370" s="24"/>
      <c r="KC370" s="24"/>
      <c r="KD370" s="24"/>
      <c r="KE370" s="24"/>
      <c r="KF370" s="24"/>
      <c r="KG370" s="24"/>
      <c r="KH370" s="24"/>
      <c r="KI370" s="24"/>
      <c r="KJ370" s="24"/>
      <c r="KK370" s="24"/>
      <c r="KL370" s="24"/>
      <c r="KM370" s="24"/>
      <c r="KN370" s="24"/>
      <c r="KO370" s="24"/>
      <c r="KP370" s="24"/>
      <c r="KQ370" s="24"/>
      <c r="KR370" s="24"/>
      <c r="KS370" s="24"/>
      <c r="KT370" s="24"/>
      <c r="KU370" s="24"/>
      <c r="KV370" s="24"/>
      <c r="KW370" s="24"/>
      <c r="KX370" s="24"/>
      <c r="KY370" s="24"/>
      <c r="KZ370" s="24"/>
      <c r="LA370" s="24"/>
      <c r="LB370" s="24"/>
      <c r="LC370" s="24"/>
      <c r="LD370" s="24"/>
      <c r="LE370" s="24"/>
      <c r="LF370" s="24"/>
      <c r="LG370" s="24"/>
      <c r="LH370" s="24"/>
      <c r="LI370" s="24"/>
      <c r="LJ370" s="24"/>
      <c r="LK370" s="24"/>
      <c r="LL370" s="24"/>
      <c r="LM370" s="24"/>
      <c r="LN370" s="24"/>
      <c r="LO370" s="24"/>
      <c r="LP370" s="24"/>
      <c r="LQ370" s="24"/>
      <c r="LR370" s="24"/>
      <c r="LS370" s="24"/>
      <c r="LT370" s="24"/>
      <c r="LU370" s="24"/>
      <c r="LV370" s="24"/>
      <c r="LW370" s="24"/>
      <c r="LX370" s="24"/>
      <c r="LY370" s="24"/>
      <c r="LZ370" s="24"/>
      <c r="MA370" s="24"/>
      <c r="MB370" s="24"/>
      <c r="MC370" s="24"/>
      <c r="MD370" s="24"/>
      <c r="ME370" s="24"/>
      <c r="MF370" s="24"/>
      <c r="MG370" s="24"/>
      <c r="MH370" s="24"/>
      <c r="MI370" s="24"/>
      <c r="MJ370" s="24"/>
      <c r="MK370" s="24"/>
      <c r="ML370" s="24"/>
      <c r="MM370" s="24"/>
      <c r="MN370" s="24"/>
      <c r="MO370" s="24"/>
      <c r="MP370" s="24"/>
      <c r="MQ370" s="24"/>
      <c r="MR370" s="24"/>
      <c r="MS370" s="24"/>
      <c r="MT370" s="24"/>
      <c r="MU370" s="24"/>
      <c r="MV370" s="24"/>
      <c r="MW370" s="24"/>
      <c r="MX370" s="24"/>
      <c r="MY370" s="24"/>
      <c r="MZ370" s="24"/>
      <c r="NA370" s="24"/>
      <c r="NB370" s="24"/>
      <c r="NC370" s="24"/>
      <c r="ND370" s="24"/>
      <c r="NE370" s="24"/>
      <c r="NF370" s="24"/>
      <c r="NG370" s="24"/>
      <c r="NH370" s="24"/>
      <c r="NI370" s="24"/>
      <c r="NJ370" s="24"/>
      <c r="NK370" s="24"/>
      <c r="NL370" s="24"/>
      <c r="NM370" s="24"/>
      <c r="NN370" s="24"/>
      <c r="NO370" s="24"/>
      <c r="NP370" s="24"/>
      <c r="NQ370" s="24"/>
      <c r="NR370" s="24"/>
      <c r="NS370" s="24"/>
      <c r="NT370" s="24"/>
      <c r="NU370" s="24"/>
      <c r="NV370" s="24"/>
      <c r="NW370" s="24"/>
      <c r="NX370" s="24"/>
      <c r="NY370" s="24"/>
      <c r="NZ370" s="24"/>
      <c r="OA370" s="24"/>
      <c r="OB370" s="24"/>
      <c r="OC370" s="24"/>
      <c r="OD370" s="24"/>
      <c r="OE370" s="24"/>
      <c r="OF370" s="24"/>
      <c r="OG370" s="24"/>
      <c r="OH370" s="24"/>
      <c r="OI370" s="24"/>
      <c r="OJ370" s="24"/>
      <c r="OK370" s="24"/>
      <c r="OL370" s="24"/>
      <c r="OM370" s="24"/>
      <c r="ON370" s="24"/>
      <c r="OO370" s="24"/>
      <c r="OP370" s="24"/>
      <c r="OQ370" s="24"/>
      <c r="OR370" s="24"/>
      <c r="OS370" s="24"/>
      <c r="OT370" s="24"/>
      <c r="OU370" s="24"/>
      <c r="OV370" s="24"/>
      <c r="OW370" s="24"/>
      <c r="OX370" s="24"/>
      <c r="OY370" s="24"/>
      <c r="OZ370" s="24"/>
      <c r="PA370" s="24"/>
      <c r="PB370" s="24"/>
      <c r="PC370" s="24"/>
      <c r="PD370" s="24"/>
      <c r="PE370" s="24"/>
      <c r="PF370" s="24"/>
      <c r="PG370" s="24"/>
      <c r="PH370" s="24"/>
      <c r="PI370" s="24"/>
      <c r="PJ370" s="24"/>
      <c r="PK370" s="24"/>
      <c r="PL370" s="24"/>
      <c r="PM370" s="24"/>
      <c r="PN370" s="24"/>
      <c r="PO370" s="24"/>
      <c r="PP370" s="24"/>
      <c r="PQ370" s="24"/>
      <c r="PR370" s="24"/>
      <c r="PS370" s="24"/>
      <c r="PT370" s="24"/>
      <c r="PU370" s="24"/>
      <c r="PV370" s="24"/>
      <c r="PW370" s="24"/>
      <c r="PX370" s="24"/>
      <c r="PY370" s="24"/>
      <c r="PZ370" s="24"/>
      <c r="QA370" s="24"/>
      <c r="QB370" s="24"/>
      <c r="QC370" s="24"/>
      <c r="QD370" s="24"/>
      <c r="QE370" s="24"/>
      <c r="QF370" s="24"/>
      <c r="QG370" s="24"/>
      <c r="QH370" s="24"/>
      <c r="QI370" s="24"/>
      <c r="QJ370" s="24"/>
      <c r="QK370" s="24"/>
      <c r="QL370" s="24"/>
      <c r="QM370" s="24"/>
      <c r="QN370" s="24"/>
      <c r="QO370" s="24"/>
      <c r="QP370" s="24"/>
      <c r="QQ370" s="24"/>
      <c r="QR370" s="24"/>
      <c r="QS370" s="24"/>
      <c r="QT370" s="24"/>
      <c r="QU370" s="24"/>
      <c r="QV370" s="24"/>
      <c r="QW370" s="24"/>
      <c r="QX370" s="24"/>
      <c r="QY370" s="24"/>
      <c r="QZ370" s="24"/>
      <c r="RA370" s="24"/>
      <c r="RB370" s="24"/>
      <c r="RC370" s="24"/>
      <c r="RD370" s="24"/>
      <c r="RE370" s="24"/>
      <c r="RF370" s="24"/>
      <c r="RG370" s="24"/>
      <c r="RH370" s="24"/>
      <c r="RI370" s="24"/>
      <c r="RJ370" s="24"/>
      <c r="RK370" s="24"/>
      <c r="RL370" s="24"/>
      <c r="RM370" s="24"/>
      <c r="RN370" s="24"/>
      <c r="RO370" s="24"/>
      <c r="RP370" s="24"/>
      <c r="RQ370" s="24"/>
      <c r="RR370" s="24"/>
      <c r="RS370" s="24"/>
      <c r="RT370" s="24"/>
      <c r="RU370" s="24"/>
      <c r="RV370" s="24"/>
      <c r="RW370" s="24"/>
      <c r="RX370" s="24"/>
      <c r="RY370" s="24"/>
      <c r="RZ370" s="24"/>
      <c r="SA370" s="24"/>
      <c r="SB370" s="24"/>
      <c r="SC370" s="24"/>
      <c r="SD370" s="24"/>
      <c r="SE370" s="24"/>
      <c r="SF370" s="24"/>
      <c r="SG370" s="24"/>
      <c r="SH370" s="24"/>
      <c r="SI370" s="24"/>
      <c r="SJ370" s="24"/>
      <c r="SK370" s="24"/>
      <c r="SL370" s="24"/>
      <c r="SM370" s="24"/>
      <c r="SN370" s="24"/>
      <c r="SO370" s="24"/>
      <c r="SP370" s="24"/>
      <c r="SQ370" s="24"/>
      <c r="SR370" s="24"/>
      <c r="SS370" s="122"/>
    </row>
    <row r="371" spans="13:513" ht="18" customHeight="1">
      <c r="M371" s="135"/>
      <c r="N371" s="24"/>
      <c r="O371" s="24"/>
      <c r="P371" s="24"/>
      <c r="Q371" s="24"/>
      <c r="R371" s="24"/>
      <c r="S371" s="24"/>
      <c r="T371" s="24"/>
      <c r="U371" s="24"/>
      <c r="V371" s="24"/>
      <c r="W371" s="24"/>
      <c r="X371" s="24"/>
      <c r="Y371" s="24"/>
      <c r="Z371" s="24"/>
      <c r="AA371" s="24"/>
      <c r="AB371" s="24"/>
      <c r="AC371" s="24"/>
      <c r="AD371" s="24"/>
      <c r="AE371" s="24"/>
      <c r="AF371" s="24"/>
      <c r="AG371" s="24"/>
      <c r="AH371" s="24"/>
      <c r="AI371" s="24"/>
      <c r="AJ371" s="24"/>
      <c r="AK371" s="24"/>
      <c r="AL371" s="24"/>
      <c r="AM371" s="24"/>
      <c r="AN371" s="24"/>
      <c r="AO371" s="24"/>
      <c r="AP371" s="24"/>
      <c r="AQ371" s="24"/>
      <c r="AR371" s="24"/>
      <c r="AS371" s="24"/>
      <c r="AT371" s="24"/>
      <c r="AU371" s="24"/>
      <c r="AV371" s="24"/>
      <c r="AW371" s="24"/>
      <c r="AX371" s="24"/>
      <c r="AY371" s="24"/>
      <c r="AZ371" s="24"/>
      <c r="BA371" s="24"/>
      <c r="BB371" s="24"/>
      <c r="BC371" s="24"/>
      <c r="BD371" s="24"/>
      <c r="BE371" s="24"/>
      <c r="BF371" s="24"/>
      <c r="BG371" s="24"/>
      <c r="BH371" s="24"/>
      <c r="BI371" s="24"/>
      <c r="BJ371" s="24"/>
      <c r="BK371" s="24"/>
      <c r="BL371" s="24"/>
      <c r="BM371" s="24"/>
      <c r="BN371" s="24"/>
      <c r="BO371" s="24"/>
      <c r="BP371" s="24"/>
      <c r="BQ371" s="24"/>
      <c r="BR371" s="24"/>
      <c r="BS371" s="24"/>
      <c r="BT371" s="24"/>
      <c r="BU371" s="24"/>
      <c r="BV371" s="24"/>
      <c r="BW371" s="24"/>
      <c r="BX371" s="24"/>
      <c r="BY371" s="24"/>
      <c r="BZ371" s="24"/>
      <c r="CA371" s="24"/>
      <c r="CB371" s="24"/>
      <c r="CC371" s="24"/>
      <c r="CD371" s="24"/>
      <c r="CE371" s="24"/>
      <c r="CF371" s="24"/>
      <c r="CG371" s="24"/>
      <c r="CH371" s="24"/>
      <c r="CI371" s="24"/>
      <c r="CJ371" s="24"/>
      <c r="CK371" s="24"/>
      <c r="CL371" s="24"/>
      <c r="CM371" s="24"/>
      <c r="CN371" s="24"/>
      <c r="CO371" s="24"/>
      <c r="CP371" s="24"/>
      <c r="CQ371" s="24"/>
      <c r="CR371" s="24"/>
      <c r="CS371" s="24"/>
      <c r="CT371" s="24"/>
      <c r="CU371" s="24"/>
      <c r="CV371" s="24"/>
      <c r="CW371" s="24"/>
      <c r="CX371" s="24"/>
      <c r="CY371" s="24"/>
      <c r="CZ371" s="24"/>
      <c r="DA371" s="24"/>
      <c r="DB371" s="24"/>
      <c r="DC371" s="24"/>
      <c r="DD371" s="24"/>
      <c r="DE371" s="24"/>
      <c r="DF371" s="24"/>
      <c r="DG371" s="24"/>
      <c r="DH371" s="24"/>
      <c r="DI371" s="24"/>
      <c r="DJ371" s="24"/>
      <c r="DK371" s="24"/>
      <c r="DL371" s="24"/>
      <c r="DM371" s="24"/>
      <c r="DN371" s="24"/>
      <c r="DO371" s="24"/>
      <c r="DP371" s="24"/>
      <c r="DQ371" s="24"/>
      <c r="DR371" s="24"/>
      <c r="DS371" s="24"/>
      <c r="DT371" s="24"/>
      <c r="DU371" s="24"/>
      <c r="DV371" s="24"/>
      <c r="DW371" s="24"/>
      <c r="DX371" s="24"/>
      <c r="DY371" s="24"/>
      <c r="DZ371" s="24"/>
      <c r="EA371" s="24"/>
      <c r="EB371" s="24"/>
      <c r="EC371" s="24"/>
      <c r="ED371" s="24"/>
      <c r="EE371" s="24"/>
      <c r="EF371" s="24"/>
      <c r="EG371" s="24"/>
      <c r="EH371" s="24"/>
      <c r="EI371" s="24"/>
      <c r="EJ371" s="24"/>
      <c r="EK371" s="24"/>
      <c r="EL371" s="24"/>
      <c r="EM371" s="24"/>
      <c r="EN371" s="24"/>
      <c r="EO371" s="24"/>
      <c r="EP371" s="24"/>
      <c r="EQ371" s="24"/>
      <c r="ER371" s="24"/>
      <c r="ES371" s="24"/>
      <c r="ET371" s="24"/>
      <c r="EU371" s="24"/>
      <c r="EV371" s="24"/>
      <c r="EW371" s="24"/>
      <c r="EX371" s="24"/>
      <c r="EY371" s="24"/>
      <c r="EZ371" s="24"/>
      <c r="FA371" s="24"/>
      <c r="FB371" s="24"/>
      <c r="FC371" s="24"/>
      <c r="FD371" s="24"/>
      <c r="FE371" s="24"/>
      <c r="FF371" s="24"/>
      <c r="FG371" s="24"/>
      <c r="FH371" s="24"/>
      <c r="FI371" s="24"/>
      <c r="FJ371" s="24"/>
      <c r="FK371" s="24"/>
      <c r="FL371" s="24"/>
      <c r="FM371" s="24"/>
      <c r="FN371" s="24"/>
      <c r="FO371" s="24"/>
      <c r="FP371" s="24"/>
      <c r="FQ371" s="24"/>
      <c r="FR371" s="24"/>
      <c r="FS371" s="24"/>
      <c r="FT371" s="24"/>
      <c r="FU371" s="24"/>
      <c r="FV371" s="24"/>
      <c r="FW371" s="24"/>
      <c r="FX371" s="24"/>
      <c r="FY371" s="24"/>
      <c r="FZ371" s="24"/>
      <c r="GA371" s="24"/>
      <c r="GB371" s="24"/>
      <c r="GC371" s="24"/>
      <c r="GD371" s="24"/>
      <c r="GE371" s="24"/>
      <c r="GF371" s="24"/>
      <c r="GG371" s="24"/>
      <c r="GH371" s="24"/>
      <c r="GI371" s="24"/>
      <c r="GJ371" s="24"/>
      <c r="GK371" s="24"/>
      <c r="GL371" s="24"/>
      <c r="GM371" s="24"/>
      <c r="GN371" s="24"/>
      <c r="GO371" s="24"/>
      <c r="GP371" s="24"/>
      <c r="GQ371" s="24"/>
      <c r="GR371" s="24"/>
      <c r="GS371" s="24"/>
      <c r="GT371" s="24"/>
      <c r="GU371" s="24"/>
      <c r="GV371" s="24"/>
      <c r="GW371" s="24"/>
      <c r="GX371" s="24"/>
      <c r="GY371" s="24"/>
      <c r="GZ371" s="24"/>
      <c r="HA371" s="24"/>
      <c r="HB371" s="24"/>
      <c r="HC371" s="24"/>
      <c r="HD371" s="24"/>
      <c r="HE371" s="24"/>
      <c r="HF371" s="24"/>
      <c r="HG371" s="24"/>
      <c r="HH371" s="24"/>
      <c r="HI371" s="24"/>
      <c r="HJ371" s="24"/>
      <c r="HK371" s="24"/>
      <c r="HL371" s="24"/>
      <c r="HM371" s="24"/>
      <c r="HN371" s="24"/>
      <c r="HO371" s="24"/>
      <c r="HP371" s="24"/>
      <c r="HQ371" s="24"/>
      <c r="HR371" s="24"/>
      <c r="HS371" s="24"/>
      <c r="HT371" s="24"/>
      <c r="HU371" s="24"/>
      <c r="HV371" s="24"/>
      <c r="HW371" s="24"/>
      <c r="HX371" s="24"/>
      <c r="HY371" s="24"/>
      <c r="HZ371" s="24"/>
      <c r="IA371" s="24"/>
      <c r="IB371" s="24"/>
      <c r="IC371" s="24"/>
      <c r="ID371" s="24"/>
      <c r="IE371" s="24"/>
      <c r="IF371" s="24"/>
      <c r="IG371" s="24"/>
      <c r="IH371" s="24"/>
      <c r="II371" s="24"/>
      <c r="IJ371" s="24"/>
      <c r="IK371" s="24"/>
      <c r="IL371" s="24"/>
      <c r="IM371" s="24"/>
      <c r="IN371" s="24"/>
      <c r="IO371" s="24"/>
      <c r="IP371" s="24"/>
      <c r="IQ371" s="24"/>
      <c r="IR371" s="24"/>
      <c r="IS371" s="24"/>
      <c r="IT371" s="24"/>
      <c r="IU371" s="24"/>
      <c r="IV371" s="24"/>
      <c r="IW371" s="24"/>
      <c r="IX371" s="24"/>
      <c r="IY371" s="24"/>
      <c r="IZ371" s="24"/>
      <c r="JA371" s="24"/>
      <c r="JB371" s="24"/>
      <c r="JC371" s="24"/>
      <c r="JD371" s="24"/>
      <c r="JE371" s="24"/>
      <c r="JF371" s="24"/>
      <c r="JG371" s="24"/>
      <c r="JH371" s="24"/>
      <c r="JI371" s="24"/>
      <c r="JJ371" s="24"/>
      <c r="JK371" s="24"/>
      <c r="JL371" s="24"/>
      <c r="JM371" s="24"/>
      <c r="JN371" s="24"/>
      <c r="JO371" s="24"/>
      <c r="JP371" s="24"/>
      <c r="JQ371" s="24"/>
      <c r="JR371" s="24"/>
      <c r="JS371" s="24"/>
      <c r="JT371" s="24"/>
      <c r="JU371" s="24"/>
      <c r="JV371" s="24"/>
      <c r="JW371" s="24"/>
      <c r="JX371" s="24"/>
      <c r="JY371" s="24"/>
      <c r="JZ371" s="24"/>
      <c r="KA371" s="24"/>
      <c r="KB371" s="24"/>
      <c r="KC371" s="24"/>
      <c r="KD371" s="24"/>
      <c r="KE371" s="24"/>
      <c r="KF371" s="24"/>
      <c r="KG371" s="24"/>
      <c r="KH371" s="24"/>
      <c r="KI371" s="24"/>
      <c r="KJ371" s="24"/>
      <c r="KK371" s="24"/>
      <c r="KL371" s="24"/>
      <c r="KM371" s="24"/>
      <c r="KN371" s="24"/>
      <c r="KO371" s="24"/>
      <c r="KP371" s="24"/>
      <c r="KQ371" s="24"/>
      <c r="KR371" s="24"/>
      <c r="KS371" s="24"/>
      <c r="KT371" s="24"/>
      <c r="KU371" s="24"/>
      <c r="KV371" s="24"/>
      <c r="KW371" s="24"/>
      <c r="KX371" s="24"/>
      <c r="KY371" s="24"/>
      <c r="KZ371" s="24"/>
      <c r="LA371" s="24"/>
      <c r="LB371" s="24"/>
      <c r="LC371" s="24"/>
      <c r="LD371" s="24"/>
      <c r="LE371" s="24"/>
      <c r="LF371" s="24"/>
      <c r="LG371" s="24"/>
      <c r="LH371" s="24"/>
      <c r="LI371" s="24"/>
      <c r="LJ371" s="24"/>
      <c r="LK371" s="24"/>
      <c r="LL371" s="24"/>
      <c r="LM371" s="24"/>
      <c r="LN371" s="24"/>
      <c r="LO371" s="24"/>
      <c r="LP371" s="24"/>
      <c r="LQ371" s="24"/>
      <c r="LR371" s="24"/>
      <c r="LS371" s="24"/>
      <c r="LT371" s="24"/>
      <c r="LU371" s="24"/>
      <c r="LV371" s="24"/>
      <c r="LW371" s="24"/>
      <c r="LX371" s="24"/>
      <c r="LY371" s="24"/>
      <c r="LZ371" s="24"/>
      <c r="MA371" s="24"/>
      <c r="MB371" s="24"/>
      <c r="MC371" s="24"/>
      <c r="MD371" s="24"/>
      <c r="ME371" s="24"/>
      <c r="MF371" s="24"/>
      <c r="MG371" s="24"/>
      <c r="MH371" s="24"/>
      <c r="MI371" s="24"/>
      <c r="MJ371" s="24"/>
      <c r="MK371" s="24"/>
      <c r="ML371" s="24"/>
      <c r="MM371" s="24"/>
      <c r="MN371" s="24"/>
      <c r="MO371" s="24"/>
      <c r="MP371" s="24"/>
      <c r="MQ371" s="24"/>
      <c r="MR371" s="24"/>
      <c r="MS371" s="24"/>
      <c r="MT371" s="24"/>
      <c r="MU371" s="24"/>
      <c r="MV371" s="24"/>
      <c r="MW371" s="24"/>
      <c r="MX371" s="24"/>
      <c r="MY371" s="24"/>
      <c r="MZ371" s="24"/>
      <c r="NA371" s="24"/>
      <c r="NB371" s="24"/>
      <c r="NC371" s="24"/>
      <c r="ND371" s="24"/>
      <c r="NE371" s="24"/>
      <c r="NF371" s="24"/>
      <c r="NG371" s="24"/>
      <c r="NH371" s="24"/>
      <c r="NI371" s="24"/>
      <c r="NJ371" s="24"/>
      <c r="NK371" s="24"/>
      <c r="NL371" s="24"/>
      <c r="NM371" s="24"/>
      <c r="NN371" s="24"/>
      <c r="NO371" s="24"/>
      <c r="NP371" s="24"/>
      <c r="NQ371" s="24"/>
      <c r="NR371" s="24"/>
      <c r="NS371" s="24"/>
      <c r="NT371" s="24"/>
      <c r="NU371" s="24"/>
      <c r="NV371" s="24"/>
      <c r="NW371" s="24"/>
      <c r="NX371" s="24"/>
      <c r="NY371" s="24"/>
      <c r="NZ371" s="24"/>
      <c r="OA371" s="24"/>
      <c r="OB371" s="24"/>
      <c r="OC371" s="24"/>
      <c r="OD371" s="24"/>
      <c r="OE371" s="24"/>
      <c r="OF371" s="24"/>
      <c r="OG371" s="24"/>
      <c r="OH371" s="24"/>
      <c r="OI371" s="24"/>
      <c r="OJ371" s="24"/>
      <c r="OK371" s="24"/>
      <c r="OL371" s="24"/>
      <c r="OM371" s="24"/>
      <c r="ON371" s="24"/>
      <c r="OO371" s="24"/>
      <c r="OP371" s="24"/>
      <c r="OQ371" s="24"/>
      <c r="OR371" s="24"/>
      <c r="OS371" s="24"/>
      <c r="OT371" s="24"/>
      <c r="OU371" s="24"/>
      <c r="OV371" s="24"/>
      <c r="OW371" s="24"/>
      <c r="OX371" s="24"/>
      <c r="OY371" s="24"/>
      <c r="OZ371" s="24"/>
      <c r="PA371" s="24"/>
      <c r="PB371" s="24"/>
      <c r="PC371" s="24"/>
      <c r="PD371" s="24"/>
      <c r="PE371" s="24"/>
      <c r="PF371" s="24"/>
      <c r="PG371" s="24"/>
      <c r="PH371" s="24"/>
      <c r="PI371" s="24"/>
      <c r="PJ371" s="24"/>
      <c r="PK371" s="24"/>
      <c r="PL371" s="24"/>
      <c r="PM371" s="24"/>
      <c r="PN371" s="24"/>
      <c r="PO371" s="24"/>
      <c r="PP371" s="24"/>
      <c r="PQ371" s="24"/>
      <c r="PR371" s="24"/>
      <c r="PS371" s="24"/>
      <c r="PT371" s="24"/>
      <c r="PU371" s="24"/>
      <c r="PV371" s="24"/>
      <c r="PW371" s="24"/>
      <c r="PX371" s="24"/>
      <c r="PY371" s="24"/>
      <c r="PZ371" s="24"/>
      <c r="QA371" s="24"/>
      <c r="QB371" s="24"/>
      <c r="QC371" s="24"/>
      <c r="QD371" s="24"/>
      <c r="QE371" s="24"/>
      <c r="QF371" s="24"/>
      <c r="QG371" s="24"/>
      <c r="QH371" s="24"/>
      <c r="QI371" s="24"/>
      <c r="QJ371" s="24"/>
      <c r="QK371" s="24"/>
      <c r="QL371" s="24"/>
      <c r="QM371" s="24"/>
      <c r="QN371" s="24"/>
      <c r="QO371" s="24"/>
      <c r="QP371" s="24"/>
      <c r="QQ371" s="24"/>
      <c r="QR371" s="24"/>
      <c r="QS371" s="24"/>
      <c r="QT371" s="24"/>
      <c r="QU371" s="24"/>
      <c r="QV371" s="24"/>
      <c r="QW371" s="24"/>
      <c r="QX371" s="24"/>
      <c r="QY371" s="24"/>
      <c r="QZ371" s="24"/>
      <c r="RA371" s="24"/>
      <c r="RB371" s="24"/>
      <c r="RC371" s="24"/>
      <c r="RD371" s="24"/>
      <c r="RE371" s="24"/>
      <c r="RF371" s="24"/>
      <c r="RG371" s="24"/>
      <c r="RH371" s="24"/>
      <c r="RI371" s="24"/>
      <c r="RJ371" s="24"/>
      <c r="RK371" s="24"/>
      <c r="RL371" s="24"/>
      <c r="RM371" s="24"/>
      <c r="RN371" s="24"/>
      <c r="RO371" s="24"/>
      <c r="RP371" s="24"/>
      <c r="RQ371" s="24"/>
      <c r="RR371" s="24"/>
      <c r="RS371" s="24"/>
      <c r="RT371" s="24"/>
      <c r="RU371" s="24"/>
      <c r="RV371" s="24"/>
      <c r="RW371" s="24"/>
      <c r="RX371" s="24"/>
      <c r="RY371" s="24"/>
      <c r="RZ371" s="24"/>
      <c r="SA371" s="24"/>
      <c r="SB371" s="24"/>
      <c r="SC371" s="24"/>
      <c r="SD371" s="24"/>
      <c r="SE371" s="24"/>
      <c r="SF371" s="24"/>
      <c r="SG371" s="24"/>
      <c r="SH371" s="24"/>
      <c r="SI371" s="24"/>
      <c r="SJ371" s="24"/>
      <c r="SK371" s="24"/>
      <c r="SL371" s="24"/>
      <c r="SM371" s="24"/>
      <c r="SN371" s="24"/>
      <c r="SO371" s="24"/>
      <c r="SP371" s="24"/>
      <c r="SQ371" s="24"/>
      <c r="SR371" s="24"/>
      <c r="SS371" s="122"/>
    </row>
    <row r="372" spans="13:513" ht="18" customHeight="1">
      <c r="M372" s="135"/>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24"/>
      <c r="BF372" s="24"/>
      <c r="BG372" s="24"/>
      <c r="BH372" s="24"/>
      <c r="BI372" s="24"/>
      <c r="BJ372" s="24"/>
      <c r="BK372" s="24"/>
      <c r="BL372" s="24"/>
      <c r="BM372" s="24"/>
      <c r="BN372" s="24"/>
      <c r="BO372" s="24"/>
      <c r="BP372" s="24"/>
      <c r="BQ372" s="24"/>
      <c r="BR372" s="24"/>
      <c r="BS372" s="24"/>
      <c r="BT372" s="24"/>
      <c r="BU372" s="24"/>
      <c r="BV372" s="24"/>
      <c r="BW372" s="24"/>
      <c r="BX372" s="24"/>
      <c r="BY372" s="24"/>
      <c r="BZ372" s="24"/>
      <c r="CA372" s="24"/>
      <c r="CB372" s="24"/>
      <c r="CC372" s="24"/>
      <c r="CD372" s="24"/>
      <c r="CE372" s="24"/>
      <c r="CF372" s="24"/>
      <c r="CG372" s="24"/>
      <c r="CH372" s="24"/>
      <c r="CI372" s="24"/>
      <c r="CJ372" s="24"/>
      <c r="CK372" s="24"/>
      <c r="CL372" s="24"/>
      <c r="CM372" s="24"/>
      <c r="CN372" s="24"/>
      <c r="CO372" s="24"/>
      <c r="CP372" s="24"/>
      <c r="CQ372" s="24"/>
      <c r="CR372" s="24"/>
      <c r="CS372" s="24"/>
      <c r="CT372" s="24"/>
      <c r="CU372" s="24"/>
      <c r="CV372" s="24"/>
      <c r="CW372" s="24"/>
      <c r="CX372" s="24"/>
      <c r="CY372" s="24"/>
      <c r="CZ372" s="24"/>
      <c r="DA372" s="24"/>
      <c r="DB372" s="24"/>
      <c r="DC372" s="24"/>
      <c r="DD372" s="24"/>
      <c r="DE372" s="24"/>
      <c r="DF372" s="24"/>
      <c r="DG372" s="24"/>
      <c r="DH372" s="24"/>
      <c r="DI372" s="24"/>
      <c r="DJ372" s="24"/>
      <c r="DK372" s="24"/>
      <c r="DL372" s="24"/>
      <c r="DM372" s="24"/>
      <c r="DN372" s="24"/>
      <c r="DO372" s="24"/>
      <c r="DP372" s="24"/>
      <c r="DQ372" s="24"/>
      <c r="DR372" s="24"/>
      <c r="DS372" s="24"/>
      <c r="DT372" s="24"/>
      <c r="DU372" s="24"/>
      <c r="DV372" s="24"/>
      <c r="DW372" s="24"/>
      <c r="DX372" s="24"/>
      <c r="DY372" s="24"/>
      <c r="DZ372" s="24"/>
      <c r="EA372" s="24"/>
      <c r="EB372" s="24"/>
      <c r="EC372" s="24"/>
      <c r="ED372" s="24"/>
      <c r="EE372" s="24"/>
      <c r="EF372" s="24"/>
      <c r="EG372" s="24"/>
      <c r="EH372" s="24"/>
      <c r="EI372" s="24"/>
      <c r="EJ372" s="24"/>
      <c r="EK372" s="24"/>
      <c r="EL372" s="24"/>
      <c r="EM372" s="24"/>
      <c r="EN372" s="24"/>
      <c r="EO372" s="24"/>
      <c r="EP372" s="24"/>
      <c r="EQ372" s="24"/>
      <c r="ER372" s="24"/>
      <c r="ES372" s="24"/>
      <c r="ET372" s="24"/>
      <c r="EU372" s="24"/>
      <c r="EV372" s="24"/>
      <c r="EW372" s="24"/>
      <c r="EX372" s="24"/>
      <c r="EY372" s="24"/>
      <c r="EZ372" s="24"/>
      <c r="FA372" s="24"/>
      <c r="FB372" s="24"/>
      <c r="FC372" s="24"/>
      <c r="FD372" s="24"/>
      <c r="FE372" s="24"/>
      <c r="FF372" s="24"/>
      <c r="FG372" s="24"/>
      <c r="FH372" s="24"/>
      <c r="FI372" s="24"/>
      <c r="FJ372" s="24"/>
      <c r="FK372" s="24"/>
      <c r="FL372" s="24"/>
      <c r="FM372" s="24"/>
      <c r="FN372" s="24"/>
      <c r="FO372" s="24"/>
      <c r="FP372" s="24"/>
      <c r="FQ372" s="24"/>
      <c r="FR372" s="24"/>
      <c r="FS372" s="24"/>
      <c r="FT372" s="24"/>
      <c r="FU372" s="24"/>
      <c r="FV372" s="24"/>
      <c r="FW372" s="24"/>
      <c r="FX372" s="24"/>
      <c r="FY372" s="24"/>
      <c r="FZ372" s="24"/>
      <c r="GA372" s="24"/>
      <c r="GB372" s="24"/>
      <c r="GC372" s="24"/>
      <c r="GD372" s="24"/>
      <c r="GE372" s="24"/>
      <c r="GF372" s="24"/>
      <c r="GG372" s="24"/>
      <c r="GH372" s="24"/>
      <c r="GI372" s="24"/>
      <c r="GJ372" s="24"/>
      <c r="GK372" s="24"/>
      <c r="GL372" s="24"/>
      <c r="GM372" s="24"/>
      <c r="GN372" s="24"/>
      <c r="GO372" s="24"/>
      <c r="GP372" s="24"/>
      <c r="GQ372" s="24"/>
      <c r="GR372" s="24"/>
      <c r="GS372" s="24"/>
      <c r="GT372" s="24"/>
      <c r="GU372" s="24"/>
      <c r="GV372" s="24"/>
      <c r="GW372" s="24"/>
      <c r="GX372" s="24"/>
      <c r="GY372" s="24"/>
      <c r="GZ372" s="24"/>
      <c r="HA372" s="24"/>
      <c r="HB372" s="24"/>
      <c r="HC372" s="24"/>
      <c r="HD372" s="24"/>
      <c r="HE372" s="24"/>
      <c r="HF372" s="24"/>
      <c r="HG372" s="24"/>
      <c r="HH372" s="24"/>
      <c r="HI372" s="24"/>
      <c r="HJ372" s="24"/>
      <c r="HK372" s="24"/>
      <c r="HL372" s="24"/>
      <c r="HM372" s="24"/>
      <c r="HN372" s="24"/>
      <c r="HO372" s="24"/>
      <c r="HP372" s="24"/>
      <c r="HQ372" s="24"/>
      <c r="HR372" s="24"/>
      <c r="HS372" s="24"/>
      <c r="HT372" s="24"/>
      <c r="HU372" s="24"/>
      <c r="HV372" s="24"/>
      <c r="HW372" s="24"/>
      <c r="HX372" s="24"/>
      <c r="HY372" s="24"/>
      <c r="HZ372" s="24"/>
      <c r="IA372" s="24"/>
      <c r="IB372" s="24"/>
      <c r="IC372" s="24"/>
      <c r="ID372" s="24"/>
      <c r="IE372" s="24"/>
      <c r="IF372" s="24"/>
      <c r="IG372" s="24"/>
      <c r="IH372" s="24"/>
      <c r="II372" s="24"/>
      <c r="IJ372" s="24"/>
      <c r="IK372" s="24"/>
      <c r="IL372" s="24"/>
      <c r="IM372" s="24"/>
      <c r="IN372" s="24"/>
      <c r="IO372" s="24"/>
      <c r="IP372" s="24"/>
      <c r="IQ372" s="24"/>
      <c r="IR372" s="24"/>
      <c r="IS372" s="24"/>
      <c r="IT372" s="24"/>
      <c r="IU372" s="24"/>
      <c r="IV372" s="24"/>
      <c r="IW372" s="24"/>
      <c r="IX372" s="24"/>
      <c r="IY372" s="24"/>
      <c r="IZ372" s="24"/>
      <c r="JA372" s="24"/>
      <c r="JB372" s="24"/>
      <c r="JC372" s="24"/>
      <c r="JD372" s="24"/>
      <c r="JE372" s="24"/>
      <c r="JF372" s="24"/>
      <c r="JG372" s="24"/>
      <c r="JH372" s="24"/>
      <c r="JI372" s="24"/>
      <c r="JJ372" s="24"/>
      <c r="JK372" s="24"/>
      <c r="JL372" s="24"/>
      <c r="JM372" s="24"/>
      <c r="JN372" s="24"/>
      <c r="JO372" s="24"/>
      <c r="JP372" s="24"/>
      <c r="JQ372" s="24"/>
      <c r="JR372" s="24"/>
      <c r="JS372" s="24"/>
      <c r="JT372" s="24"/>
      <c r="JU372" s="24"/>
      <c r="JV372" s="24"/>
      <c r="JW372" s="24"/>
      <c r="JX372" s="24"/>
      <c r="JY372" s="24"/>
      <c r="JZ372" s="24"/>
      <c r="KA372" s="24"/>
      <c r="KB372" s="24"/>
      <c r="KC372" s="24"/>
      <c r="KD372" s="24"/>
      <c r="KE372" s="24"/>
      <c r="KF372" s="24"/>
      <c r="KG372" s="24"/>
      <c r="KH372" s="24"/>
      <c r="KI372" s="24"/>
      <c r="KJ372" s="24"/>
      <c r="KK372" s="24"/>
      <c r="KL372" s="24"/>
      <c r="KM372" s="24"/>
      <c r="KN372" s="24"/>
      <c r="KO372" s="24"/>
      <c r="KP372" s="24"/>
      <c r="KQ372" s="24"/>
      <c r="KR372" s="24"/>
      <c r="KS372" s="24"/>
      <c r="KT372" s="24"/>
      <c r="KU372" s="24"/>
      <c r="KV372" s="24"/>
      <c r="KW372" s="24"/>
      <c r="KX372" s="24"/>
      <c r="KY372" s="24"/>
      <c r="KZ372" s="24"/>
      <c r="LA372" s="24"/>
      <c r="LB372" s="24"/>
      <c r="LC372" s="24"/>
      <c r="LD372" s="24"/>
      <c r="LE372" s="24"/>
      <c r="LF372" s="24"/>
      <c r="LG372" s="24"/>
      <c r="LH372" s="24"/>
      <c r="LI372" s="24"/>
      <c r="LJ372" s="24"/>
      <c r="LK372" s="24"/>
      <c r="LL372" s="24"/>
      <c r="LM372" s="24"/>
      <c r="LN372" s="24"/>
      <c r="LO372" s="24"/>
      <c r="LP372" s="24"/>
      <c r="LQ372" s="24"/>
      <c r="LR372" s="24"/>
      <c r="LS372" s="24"/>
      <c r="LT372" s="24"/>
      <c r="LU372" s="24"/>
      <c r="LV372" s="24"/>
      <c r="LW372" s="24"/>
      <c r="LX372" s="24"/>
      <c r="LY372" s="24"/>
      <c r="LZ372" s="24"/>
      <c r="MA372" s="24"/>
      <c r="MB372" s="24"/>
      <c r="MC372" s="24"/>
      <c r="MD372" s="24"/>
      <c r="ME372" s="24"/>
      <c r="MF372" s="24"/>
      <c r="MG372" s="24"/>
      <c r="MH372" s="24"/>
      <c r="MI372" s="24"/>
      <c r="MJ372" s="24"/>
      <c r="MK372" s="24"/>
      <c r="ML372" s="24"/>
      <c r="MM372" s="24"/>
      <c r="MN372" s="24"/>
      <c r="MO372" s="24"/>
      <c r="MP372" s="24"/>
      <c r="MQ372" s="24"/>
      <c r="MR372" s="24"/>
      <c r="MS372" s="24"/>
      <c r="MT372" s="24"/>
      <c r="MU372" s="24"/>
      <c r="MV372" s="24"/>
      <c r="MW372" s="24"/>
      <c r="MX372" s="24"/>
      <c r="MY372" s="24"/>
      <c r="MZ372" s="24"/>
      <c r="NA372" s="24"/>
      <c r="NB372" s="24"/>
      <c r="NC372" s="24"/>
      <c r="ND372" s="24"/>
      <c r="NE372" s="24"/>
      <c r="NF372" s="24"/>
      <c r="NG372" s="24"/>
      <c r="NH372" s="24"/>
      <c r="NI372" s="24"/>
      <c r="NJ372" s="24"/>
      <c r="NK372" s="24"/>
      <c r="NL372" s="24"/>
      <c r="NM372" s="24"/>
      <c r="NN372" s="24"/>
      <c r="NO372" s="24"/>
      <c r="NP372" s="24"/>
      <c r="NQ372" s="24"/>
      <c r="NR372" s="24"/>
      <c r="NS372" s="24"/>
      <c r="NT372" s="24"/>
      <c r="NU372" s="24"/>
      <c r="NV372" s="24"/>
      <c r="NW372" s="24"/>
      <c r="NX372" s="24"/>
      <c r="NY372" s="24"/>
      <c r="NZ372" s="24"/>
      <c r="OA372" s="24"/>
      <c r="OB372" s="24"/>
      <c r="OC372" s="24"/>
      <c r="OD372" s="24"/>
      <c r="OE372" s="24"/>
      <c r="OF372" s="24"/>
      <c r="OG372" s="24"/>
      <c r="OH372" s="24"/>
      <c r="OI372" s="24"/>
      <c r="OJ372" s="24"/>
      <c r="OK372" s="24"/>
      <c r="OL372" s="24"/>
      <c r="OM372" s="24"/>
      <c r="ON372" s="24"/>
      <c r="OO372" s="24"/>
      <c r="OP372" s="24"/>
      <c r="OQ372" s="24"/>
      <c r="OR372" s="24"/>
      <c r="OS372" s="24"/>
      <c r="OT372" s="24"/>
      <c r="OU372" s="24"/>
      <c r="OV372" s="24"/>
      <c r="OW372" s="24"/>
      <c r="OX372" s="24"/>
      <c r="OY372" s="24"/>
      <c r="OZ372" s="24"/>
      <c r="PA372" s="24"/>
      <c r="PB372" s="24"/>
      <c r="PC372" s="24"/>
      <c r="PD372" s="24"/>
      <c r="PE372" s="24"/>
      <c r="PF372" s="24"/>
      <c r="PG372" s="24"/>
      <c r="PH372" s="24"/>
      <c r="PI372" s="24"/>
      <c r="PJ372" s="24"/>
      <c r="PK372" s="24"/>
      <c r="PL372" s="24"/>
      <c r="PM372" s="24"/>
      <c r="PN372" s="24"/>
      <c r="PO372" s="24"/>
      <c r="PP372" s="24"/>
      <c r="PQ372" s="24"/>
      <c r="PR372" s="24"/>
      <c r="PS372" s="24"/>
      <c r="PT372" s="24"/>
      <c r="PU372" s="24"/>
      <c r="PV372" s="24"/>
      <c r="PW372" s="24"/>
      <c r="PX372" s="24"/>
      <c r="PY372" s="24"/>
      <c r="PZ372" s="24"/>
      <c r="QA372" s="24"/>
      <c r="QB372" s="24"/>
      <c r="QC372" s="24"/>
      <c r="QD372" s="24"/>
      <c r="QE372" s="24"/>
      <c r="QF372" s="24"/>
      <c r="QG372" s="24"/>
      <c r="QH372" s="24"/>
      <c r="QI372" s="24"/>
      <c r="QJ372" s="24"/>
      <c r="QK372" s="24"/>
      <c r="QL372" s="24"/>
      <c r="QM372" s="24"/>
      <c r="QN372" s="24"/>
      <c r="QO372" s="24"/>
      <c r="QP372" s="24"/>
      <c r="QQ372" s="24"/>
      <c r="QR372" s="24"/>
      <c r="QS372" s="24"/>
      <c r="QT372" s="24"/>
      <c r="QU372" s="24"/>
      <c r="QV372" s="24"/>
      <c r="QW372" s="24"/>
      <c r="QX372" s="24"/>
      <c r="QY372" s="24"/>
      <c r="QZ372" s="24"/>
      <c r="RA372" s="24"/>
      <c r="RB372" s="24"/>
      <c r="RC372" s="24"/>
      <c r="RD372" s="24"/>
      <c r="RE372" s="24"/>
      <c r="RF372" s="24"/>
      <c r="RG372" s="24"/>
      <c r="RH372" s="24"/>
      <c r="RI372" s="24"/>
      <c r="RJ372" s="24"/>
      <c r="RK372" s="24"/>
      <c r="RL372" s="24"/>
      <c r="RM372" s="24"/>
      <c r="RN372" s="24"/>
      <c r="RO372" s="24"/>
      <c r="RP372" s="24"/>
      <c r="RQ372" s="24"/>
      <c r="RR372" s="24"/>
      <c r="RS372" s="24"/>
      <c r="RT372" s="24"/>
      <c r="RU372" s="24"/>
      <c r="RV372" s="24"/>
      <c r="RW372" s="24"/>
      <c r="RX372" s="24"/>
      <c r="RY372" s="24"/>
      <c r="RZ372" s="24"/>
      <c r="SA372" s="24"/>
      <c r="SB372" s="24"/>
      <c r="SC372" s="24"/>
      <c r="SD372" s="24"/>
      <c r="SE372" s="24"/>
      <c r="SF372" s="24"/>
      <c r="SG372" s="24"/>
      <c r="SH372" s="24"/>
      <c r="SI372" s="24"/>
      <c r="SJ372" s="24"/>
      <c r="SK372" s="24"/>
      <c r="SL372" s="24"/>
      <c r="SM372" s="24"/>
      <c r="SN372" s="24"/>
      <c r="SO372" s="24"/>
      <c r="SP372" s="24"/>
      <c r="SQ372" s="24"/>
      <c r="SR372" s="24"/>
      <c r="SS372" s="122"/>
    </row>
    <row r="373" spans="13:513" ht="18" customHeight="1">
      <c r="M373" s="135"/>
      <c r="N373" s="24"/>
      <c r="O373" s="24"/>
      <c r="P373" s="24"/>
      <c r="Q373" s="24"/>
      <c r="R373" s="24"/>
      <c r="S373" s="24"/>
      <c r="T373" s="24"/>
      <c r="U373" s="24"/>
      <c r="V373" s="24"/>
      <c r="W373" s="24"/>
      <c r="X373" s="24"/>
      <c r="Y373" s="24"/>
      <c r="Z373" s="24"/>
      <c r="AA373" s="24"/>
      <c r="AB373" s="24"/>
      <c r="AC373" s="24"/>
      <c r="AD373" s="24"/>
      <c r="AE373" s="24"/>
      <c r="AF373" s="24"/>
      <c r="AG373" s="24"/>
      <c r="AH373" s="24"/>
      <c r="AI373" s="24"/>
      <c r="AJ373" s="24"/>
      <c r="AK373" s="24"/>
      <c r="AL373" s="24"/>
      <c r="AM373" s="24"/>
      <c r="AN373" s="24"/>
      <c r="AO373" s="24"/>
      <c r="AP373" s="24"/>
      <c r="AQ373" s="24"/>
      <c r="AR373" s="24"/>
      <c r="AS373" s="24"/>
      <c r="AT373" s="24"/>
      <c r="AU373" s="24"/>
      <c r="AV373" s="24"/>
      <c r="AW373" s="24"/>
      <c r="AX373" s="24"/>
      <c r="AY373" s="24"/>
      <c r="AZ373" s="24"/>
      <c r="BA373" s="24"/>
      <c r="BB373" s="24"/>
      <c r="BC373" s="24"/>
      <c r="BD373" s="24"/>
      <c r="BE373" s="24"/>
      <c r="BF373" s="24"/>
      <c r="BG373" s="24"/>
      <c r="BH373" s="24"/>
      <c r="BI373" s="24"/>
      <c r="BJ373" s="24"/>
      <c r="BK373" s="24"/>
      <c r="BL373" s="24"/>
      <c r="BM373" s="24"/>
      <c r="BN373" s="24"/>
      <c r="BO373" s="24"/>
      <c r="BP373" s="24"/>
      <c r="BQ373" s="24"/>
      <c r="BR373" s="24"/>
      <c r="BS373" s="24"/>
      <c r="BT373" s="24"/>
      <c r="BU373" s="24"/>
      <c r="BV373" s="24"/>
      <c r="BW373" s="24"/>
      <c r="BX373" s="24"/>
      <c r="BY373" s="24"/>
      <c r="BZ373" s="24"/>
      <c r="CA373" s="24"/>
      <c r="CB373" s="24"/>
      <c r="CC373" s="24"/>
      <c r="CD373" s="24"/>
      <c r="CE373" s="24"/>
      <c r="CF373" s="24"/>
      <c r="CG373" s="24"/>
      <c r="CH373" s="24"/>
      <c r="CI373" s="24"/>
      <c r="CJ373" s="24"/>
      <c r="CK373" s="24"/>
      <c r="CL373" s="24"/>
      <c r="CM373" s="24"/>
      <c r="CN373" s="24"/>
      <c r="CO373" s="24"/>
      <c r="CP373" s="24"/>
      <c r="CQ373" s="24"/>
      <c r="CR373" s="24"/>
      <c r="CS373" s="24"/>
      <c r="CT373" s="24"/>
      <c r="CU373" s="24"/>
      <c r="CV373" s="24"/>
      <c r="CW373" s="24"/>
      <c r="CX373" s="24"/>
      <c r="CY373" s="24"/>
      <c r="CZ373" s="24"/>
      <c r="DA373" s="24"/>
      <c r="DB373" s="24"/>
      <c r="DC373" s="24"/>
      <c r="DD373" s="24"/>
      <c r="DE373" s="24"/>
      <c r="DF373" s="24"/>
      <c r="DG373" s="24"/>
      <c r="DH373" s="24"/>
      <c r="DI373" s="24"/>
      <c r="DJ373" s="24"/>
      <c r="DK373" s="24"/>
      <c r="DL373" s="24"/>
      <c r="DM373" s="24"/>
      <c r="DN373" s="24"/>
      <c r="DO373" s="24"/>
      <c r="DP373" s="24"/>
      <c r="DQ373" s="24"/>
      <c r="DR373" s="24"/>
      <c r="DS373" s="24"/>
      <c r="DT373" s="24"/>
      <c r="DU373" s="24"/>
      <c r="DV373" s="24"/>
      <c r="DW373" s="24"/>
      <c r="DX373" s="24"/>
      <c r="DY373" s="24"/>
      <c r="DZ373" s="24"/>
      <c r="EA373" s="24"/>
      <c r="EB373" s="24"/>
      <c r="EC373" s="24"/>
      <c r="ED373" s="24"/>
      <c r="EE373" s="24"/>
      <c r="EF373" s="24"/>
      <c r="EG373" s="24"/>
      <c r="EH373" s="24"/>
      <c r="EI373" s="24"/>
      <c r="EJ373" s="24"/>
      <c r="EK373" s="24"/>
      <c r="EL373" s="24"/>
      <c r="EM373" s="24"/>
      <c r="EN373" s="24"/>
      <c r="EO373" s="24"/>
      <c r="EP373" s="24"/>
      <c r="EQ373" s="24"/>
      <c r="ER373" s="24"/>
      <c r="ES373" s="24"/>
      <c r="ET373" s="24"/>
      <c r="EU373" s="24"/>
      <c r="EV373" s="24"/>
      <c r="EW373" s="24"/>
      <c r="EX373" s="24"/>
      <c r="EY373" s="24"/>
      <c r="EZ373" s="24"/>
      <c r="FA373" s="24"/>
      <c r="FB373" s="24"/>
      <c r="FC373" s="24"/>
      <c r="FD373" s="24"/>
      <c r="FE373" s="24"/>
      <c r="FF373" s="24"/>
      <c r="FG373" s="24"/>
      <c r="FH373" s="24"/>
      <c r="FI373" s="24"/>
      <c r="FJ373" s="24"/>
      <c r="FK373" s="24"/>
      <c r="FL373" s="24"/>
      <c r="FM373" s="24"/>
      <c r="FN373" s="24"/>
      <c r="FO373" s="24"/>
      <c r="FP373" s="24"/>
      <c r="FQ373" s="24"/>
      <c r="FR373" s="24"/>
      <c r="FS373" s="24"/>
      <c r="FT373" s="24"/>
      <c r="FU373" s="24"/>
      <c r="FV373" s="24"/>
      <c r="FW373" s="24"/>
      <c r="FX373" s="24"/>
      <c r="FY373" s="24"/>
      <c r="FZ373" s="24"/>
      <c r="GA373" s="24"/>
      <c r="GB373" s="24"/>
      <c r="GC373" s="24"/>
      <c r="GD373" s="24"/>
      <c r="GE373" s="24"/>
      <c r="GF373" s="24"/>
      <c r="GG373" s="24"/>
      <c r="GH373" s="24"/>
      <c r="GI373" s="24"/>
      <c r="GJ373" s="24"/>
      <c r="GK373" s="24"/>
      <c r="GL373" s="24"/>
      <c r="GM373" s="24"/>
      <c r="GN373" s="24"/>
      <c r="GO373" s="24"/>
      <c r="GP373" s="24"/>
      <c r="GQ373" s="24"/>
      <c r="GR373" s="24"/>
      <c r="GS373" s="24"/>
      <c r="GT373" s="24"/>
      <c r="GU373" s="24"/>
      <c r="GV373" s="24"/>
      <c r="GW373" s="24"/>
      <c r="GX373" s="24"/>
      <c r="GY373" s="24"/>
      <c r="GZ373" s="24"/>
      <c r="HA373" s="24"/>
      <c r="HB373" s="24"/>
      <c r="HC373" s="24"/>
      <c r="HD373" s="24"/>
      <c r="HE373" s="24"/>
      <c r="HF373" s="24"/>
      <c r="HG373" s="24"/>
      <c r="HH373" s="24"/>
      <c r="HI373" s="24"/>
      <c r="HJ373" s="24"/>
      <c r="HK373" s="24"/>
      <c r="HL373" s="24"/>
      <c r="HM373" s="24"/>
      <c r="HN373" s="24"/>
      <c r="HO373" s="24"/>
      <c r="HP373" s="24"/>
      <c r="HQ373" s="24"/>
      <c r="HR373" s="24"/>
      <c r="HS373" s="24"/>
      <c r="HT373" s="24"/>
      <c r="HU373" s="24"/>
      <c r="HV373" s="24"/>
      <c r="HW373" s="24"/>
      <c r="HX373" s="24"/>
      <c r="HY373" s="24"/>
      <c r="HZ373" s="24"/>
      <c r="IA373" s="24"/>
      <c r="IB373" s="24"/>
      <c r="IC373" s="24"/>
      <c r="ID373" s="24"/>
      <c r="IE373" s="24"/>
      <c r="IF373" s="24"/>
      <c r="IG373" s="24"/>
      <c r="IH373" s="24"/>
      <c r="II373" s="24"/>
      <c r="IJ373" s="24"/>
      <c r="IK373" s="24"/>
      <c r="IL373" s="24"/>
      <c r="IM373" s="24"/>
      <c r="IN373" s="24"/>
      <c r="IO373" s="24"/>
      <c r="IP373" s="24"/>
      <c r="IQ373" s="24"/>
      <c r="IR373" s="24"/>
      <c r="IS373" s="24"/>
      <c r="IT373" s="24"/>
      <c r="IU373" s="24"/>
      <c r="IV373" s="24"/>
      <c r="IW373" s="24"/>
      <c r="IX373" s="24"/>
      <c r="IY373" s="24"/>
      <c r="IZ373" s="24"/>
      <c r="JA373" s="24"/>
      <c r="JB373" s="24"/>
      <c r="JC373" s="24"/>
      <c r="JD373" s="24"/>
      <c r="JE373" s="24"/>
      <c r="JF373" s="24"/>
      <c r="JG373" s="24"/>
      <c r="JH373" s="24"/>
      <c r="JI373" s="24"/>
      <c r="JJ373" s="24"/>
      <c r="JK373" s="24"/>
      <c r="JL373" s="24"/>
      <c r="JM373" s="24"/>
      <c r="JN373" s="24"/>
      <c r="JO373" s="24"/>
      <c r="JP373" s="24"/>
      <c r="JQ373" s="24"/>
      <c r="JR373" s="24"/>
      <c r="JS373" s="24"/>
      <c r="JT373" s="24"/>
      <c r="JU373" s="24"/>
      <c r="JV373" s="24"/>
      <c r="JW373" s="24"/>
      <c r="JX373" s="24"/>
      <c r="JY373" s="24"/>
      <c r="JZ373" s="24"/>
      <c r="KA373" s="24"/>
      <c r="KB373" s="24"/>
      <c r="KC373" s="24"/>
      <c r="KD373" s="24"/>
      <c r="KE373" s="24"/>
      <c r="KF373" s="24"/>
      <c r="KG373" s="24"/>
      <c r="KH373" s="24"/>
      <c r="KI373" s="24"/>
      <c r="KJ373" s="24"/>
      <c r="KK373" s="24"/>
      <c r="KL373" s="24"/>
      <c r="KM373" s="24"/>
      <c r="KN373" s="24"/>
      <c r="KO373" s="24"/>
      <c r="KP373" s="24"/>
      <c r="KQ373" s="24"/>
      <c r="KR373" s="24"/>
      <c r="KS373" s="24"/>
      <c r="KT373" s="24"/>
      <c r="KU373" s="24"/>
      <c r="KV373" s="24"/>
      <c r="KW373" s="24"/>
      <c r="KX373" s="24"/>
      <c r="KY373" s="24"/>
      <c r="KZ373" s="24"/>
      <c r="LA373" s="24"/>
      <c r="LB373" s="24"/>
      <c r="LC373" s="24"/>
      <c r="LD373" s="24"/>
      <c r="LE373" s="24"/>
      <c r="LF373" s="24"/>
      <c r="LG373" s="24"/>
      <c r="LH373" s="24"/>
      <c r="LI373" s="24"/>
      <c r="LJ373" s="24"/>
      <c r="LK373" s="24"/>
      <c r="LL373" s="24"/>
      <c r="LM373" s="24"/>
      <c r="LN373" s="24"/>
      <c r="LO373" s="24"/>
      <c r="LP373" s="24"/>
      <c r="LQ373" s="24"/>
      <c r="LR373" s="24"/>
      <c r="LS373" s="24"/>
      <c r="LT373" s="24"/>
      <c r="LU373" s="24"/>
      <c r="LV373" s="24"/>
      <c r="LW373" s="24"/>
      <c r="LX373" s="24"/>
      <c r="LY373" s="24"/>
      <c r="LZ373" s="24"/>
      <c r="MA373" s="24"/>
      <c r="MB373" s="24"/>
      <c r="MC373" s="24"/>
      <c r="MD373" s="24"/>
      <c r="ME373" s="24"/>
      <c r="MF373" s="24"/>
      <c r="MG373" s="24"/>
      <c r="MH373" s="24"/>
      <c r="MI373" s="24"/>
      <c r="MJ373" s="24"/>
      <c r="MK373" s="24"/>
      <c r="ML373" s="24"/>
      <c r="MM373" s="24"/>
      <c r="MN373" s="24"/>
      <c r="MO373" s="24"/>
      <c r="MP373" s="24"/>
      <c r="MQ373" s="24"/>
      <c r="MR373" s="24"/>
      <c r="MS373" s="24"/>
      <c r="MT373" s="24"/>
      <c r="MU373" s="24"/>
      <c r="MV373" s="24"/>
      <c r="MW373" s="24"/>
      <c r="MX373" s="24"/>
      <c r="MY373" s="24"/>
      <c r="MZ373" s="24"/>
      <c r="NA373" s="24"/>
      <c r="NB373" s="24"/>
      <c r="NC373" s="24"/>
      <c r="ND373" s="24"/>
      <c r="NE373" s="24"/>
      <c r="NF373" s="24"/>
      <c r="NG373" s="24"/>
      <c r="NH373" s="24"/>
      <c r="NI373" s="24"/>
      <c r="NJ373" s="24"/>
      <c r="NK373" s="24"/>
      <c r="NL373" s="24"/>
      <c r="NM373" s="24"/>
      <c r="NN373" s="24"/>
      <c r="NO373" s="24"/>
      <c r="NP373" s="24"/>
      <c r="NQ373" s="24"/>
      <c r="NR373" s="24"/>
      <c r="NS373" s="24"/>
      <c r="NT373" s="24"/>
      <c r="NU373" s="24"/>
      <c r="NV373" s="24"/>
      <c r="NW373" s="24"/>
      <c r="NX373" s="24"/>
      <c r="NY373" s="24"/>
      <c r="NZ373" s="24"/>
      <c r="OA373" s="24"/>
      <c r="OB373" s="24"/>
      <c r="OC373" s="24"/>
      <c r="OD373" s="24"/>
      <c r="OE373" s="24"/>
      <c r="OF373" s="24"/>
      <c r="OG373" s="24"/>
      <c r="OH373" s="24"/>
      <c r="OI373" s="24"/>
      <c r="OJ373" s="24"/>
      <c r="OK373" s="24"/>
      <c r="OL373" s="24"/>
      <c r="OM373" s="24"/>
      <c r="ON373" s="24"/>
      <c r="OO373" s="24"/>
      <c r="OP373" s="24"/>
      <c r="OQ373" s="24"/>
      <c r="OR373" s="24"/>
      <c r="OS373" s="24"/>
      <c r="OT373" s="24"/>
      <c r="OU373" s="24"/>
      <c r="OV373" s="24"/>
      <c r="OW373" s="24"/>
      <c r="OX373" s="24"/>
      <c r="OY373" s="24"/>
      <c r="OZ373" s="24"/>
      <c r="PA373" s="24"/>
      <c r="PB373" s="24"/>
      <c r="PC373" s="24"/>
      <c r="PD373" s="24"/>
      <c r="PE373" s="24"/>
      <c r="PF373" s="24"/>
      <c r="PG373" s="24"/>
      <c r="PH373" s="24"/>
      <c r="PI373" s="24"/>
      <c r="PJ373" s="24"/>
      <c r="PK373" s="24"/>
      <c r="PL373" s="24"/>
      <c r="PM373" s="24"/>
      <c r="PN373" s="24"/>
      <c r="PO373" s="24"/>
      <c r="PP373" s="24"/>
      <c r="PQ373" s="24"/>
      <c r="PR373" s="24"/>
      <c r="PS373" s="24"/>
      <c r="PT373" s="24"/>
      <c r="PU373" s="24"/>
      <c r="PV373" s="24"/>
      <c r="PW373" s="24"/>
      <c r="PX373" s="24"/>
      <c r="PY373" s="24"/>
      <c r="PZ373" s="24"/>
      <c r="QA373" s="24"/>
      <c r="QB373" s="24"/>
      <c r="QC373" s="24"/>
      <c r="QD373" s="24"/>
      <c r="QE373" s="24"/>
      <c r="QF373" s="24"/>
      <c r="QG373" s="24"/>
      <c r="QH373" s="24"/>
      <c r="QI373" s="24"/>
      <c r="QJ373" s="24"/>
      <c r="QK373" s="24"/>
      <c r="QL373" s="24"/>
      <c r="QM373" s="24"/>
      <c r="QN373" s="24"/>
      <c r="QO373" s="24"/>
      <c r="QP373" s="24"/>
      <c r="QQ373" s="24"/>
      <c r="QR373" s="24"/>
      <c r="QS373" s="24"/>
      <c r="QT373" s="24"/>
      <c r="QU373" s="24"/>
      <c r="QV373" s="24"/>
      <c r="QW373" s="24"/>
      <c r="QX373" s="24"/>
      <c r="QY373" s="24"/>
      <c r="QZ373" s="24"/>
      <c r="RA373" s="24"/>
      <c r="RB373" s="24"/>
      <c r="RC373" s="24"/>
      <c r="RD373" s="24"/>
      <c r="RE373" s="24"/>
      <c r="RF373" s="24"/>
      <c r="RG373" s="24"/>
      <c r="RH373" s="24"/>
      <c r="RI373" s="24"/>
      <c r="RJ373" s="24"/>
      <c r="RK373" s="24"/>
      <c r="RL373" s="24"/>
      <c r="RM373" s="24"/>
      <c r="RN373" s="24"/>
      <c r="RO373" s="24"/>
      <c r="RP373" s="24"/>
      <c r="RQ373" s="24"/>
      <c r="RR373" s="24"/>
      <c r="RS373" s="24"/>
      <c r="RT373" s="24"/>
      <c r="RU373" s="24"/>
      <c r="RV373" s="24"/>
      <c r="RW373" s="24"/>
      <c r="RX373" s="24"/>
      <c r="RY373" s="24"/>
      <c r="RZ373" s="24"/>
      <c r="SA373" s="24"/>
      <c r="SB373" s="24"/>
      <c r="SC373" s="24"/>
      <c r="SD373" s="24"/>
      <c r="SE373" s="24"/>
      <c r="SF373" s="24"/>
      <c r="SG373" s="24"/>
      <c r="SH373" s="24"/>
      <c r="SI373" s="24"/>
      <c r="SJ373" s="24"/>
      <c r="SK373" s="24"/>
      <c r="SL373" s="24"/>
      <c r="SM373" s="24"/>
      <c r="SN373" s="24"/>
      <c r="SO373" s="24"/>
      <c r="SP373" s="24"/>
      <c r="SQ373" s="24"/>
      <c r="SR373" s="24"/>
      <c r="SS373" s="122"/>
    </row>
    <row r="374" spans="13:513" ht="18" customHeight="1">
      <c r="M374" s="135"/>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4"/>
      <c r="AK374" s="24"/>
      <c r="AL374" s="24"/>
      <c r="AM374" s="24"/>
      <c r="AN374" s="24"/>
      <c r="AO374" s="24"/>
      <c r="AP374" s="24"/>
      <c r="AQ374" s="24"/>
      <c r="AR374" s="24"/>
      <c r="AS374" s="24"/>
      <c r="AT374" s="24"/>
      <c r="AU374" s="24"/>
      <c r="AV374" s="24"/>
      <c r="AW374" s="24"/>
      <c r="AX374" s="24"/>
      <c r="AY374" s="24"/>
      <c r="AZ374" s="24"/>
      <c r="BA374" s="24"/>
      <c r="BB374" s="24"/>
      <c r="BC374" s="24"/>
      <c r="BD374" s="24"/>
      <c r="BE374" s="24"/>
      <c r="BF374" s="24"/>
      <c r="BG374" s="24"/>
      <c r="BH374" s="24"/>
      <c r="BI374" s="24"/>
      <c r="BJ374" s="24"/>
      <c r="BK374" s="24"/>
      <c r="BL374" s="24"/>
      <c r="BM374" s="24"/>
      <c r="BN374" s="24"/>
      <c r="BO374" s="24"/>
      <c r="BP374" s="24"/>
      <c r="BQ374" s="24"/>
      <c r="BR374" s="24"/>
      <c r="BS374" s="24"/>
      <c r="BT374" s="24"/>
      <c r="BU374" s="24"/>
      <c r="BV374" s="24"/>
      <c r="BW374" s="24"/>
      <c r="BX374" s="24"/>
      <c r="BY374" s="24"/>
      <c r="BZ374" s="24"/>
      <c r="CA374" s="24"/>
      <c r="CB374" s="24"/>
      <c r="CC374" s="24"/>
      <c r="CD374" s="24"/>
      <c r="CE374" s="24"/>
      <c r="CF374" s="24"/>
      <c r="CG374" s="24"/>
      <c r="CH374" s="24"/>
      <c r="CI374" s="24"/>
      <c r="CJ374" s="24"/>
      <c r="CK374" s="24"/>
      <c r="CL374" s="24"/>
      <c r="CM374" s="24"/>
      <c r="CN374" s="24"/>
      <c r="CO374" s="24"/>
      <c r="CP374" s="24"/>
      <c r="CQ374" s="24"/>
      <c r="CR374" s="24"/>
      <c r="CS374" s="24"/>
      <c r="CT374" s="24"/>
      <c r="CU374" s="24"/>
      <c r="CV374" s="24"/>
      <c r="CW374" s="24"/>
      <c r="CX374" s="24"/>
      <c r="CY374" s="24"/>
      <c r="CZ374" s="24"/>
      <c r="DA374" s="24"/>
      <c r="DB374" s="24"/>
      <c r="DC374" s="24"/>
      <c r="DD374" s="24"/>
      <c r="DE374" s="24"/>
      <c r="DF374" s="24"/>
      <c r="DG374" s="24"/>
      <c r="DH374" s="24"/>
      <c r="DI374" s="24"/>
      <c r="DJ374" s="24"/>
      <c r="DK374" s="24"/>
      <c r="DL374" s="24"/>
      <c r="DM374" s="24"/>
      <c r="DN374" s="24"/>
      <c r="DO374" s="24"/>
      <c r="DP374" s="24"/>
      <c r="DQ374" s="24"/>
      <c r="DR374" s="24"/>
      <c r="DS374" s="24"/>
      <c r="DT374" s="24"/>
      <c r="DU374" s="24"/>
      <c r="DV374" s="24"/>
      <c r="DW374" s="24"/>
      <c r="DX374" s="24"/>
      <c r="DY374" s="24"/>
      <c r="DZ374" s="24"/>
      <c r="EA374" s="24"/>
      <c r="EB374" s="24"/>
      <c r="EC374" s="24"/>
      <c r="ED374" s="24"/>
      <c r="EE374" s="24"/>
      <c r="EF374" s="24"/>
      <c r="EG374" s="24"/>
      <c r="EH374" s="24"/>
      <c r="EI374" s="24"/>
      <c r="EJ374" s="24"/>
      <c r="EK374" s="24"/>
      <c r="EL374" s="24"/>
      <c r="EM374" s="24"/>
      <c r="EN374" s="24"/>
      <c r="EO374" s="24"/>
      <c r="EP374" s="24"/>
      <c r="EQ374" s="24"/>
      <c r="ER374" s="24"/>
      <c r="ES374" s="24"/>
      <c r="ET374" s="24"/>
      <c r="EU374" s="24"/>
      <c r="EV374" s="24"/>
      <c r="EW374" s="24"/>
      <c r="EX374" s="24"/>
      <c r="EY374" s="24"/>
      <c r="EZ374" s="24"/>
      <c r="FA374" s="24"/>
      <c r="FB374" s="24"/>
      <c r="FC374" s="24"/>
      <c r="FD374" s="24"/>
      <c r="FE374" s="24"/>
      <c r="FF374" s="24"/>
      <c r="FG374" s="24"/>
      <c r="FH374" s="24"/>
      <c r="FI374" s="24"/>
      <c r="FJ374" s="24"/>
      <c r="FK374" s="24"/>
      <c r="FL374" s="24"/>
      <c r="FM374" s="24"/>
      <c r="FN374" s="24"/>
      <c r="FO374" s="24"/>
      <c r="FP374" s="24"/>
      <c r="FQ374" s="24"/>
      <c r="FR374" s="24"/>
      <c r="FS374" s="24"/>
      <c r="FT374" s="24"/>
      <c r="FU374" s="24"/>
      <c r="FV374" s="24"/>
      <c r="FW374" s="24"/>
      <c r="FX374" s="24"/>
      <c r="FY374" s="24"/>
      <c r="FZ374" s="24"/>
      <c r="GA374" s="24"/>
      <c r="GB374" s="24"/>
      <c r="GC374" s="24"/>
      <c r="GD374" s="24"/>
      <c r="GE374" s="24"/>
      <c r="GF374" s="24"/>
      <c r="GG374" s="24"/>
      <c r="GH374" s="24"/>
      <c r="GI374" s="24"/>
      <c r="GJ374" s="24"/>
      <c r="GK374" s="24"/>
      <c r="GL374" s="24"/>
      <c r="GM374" s="24"/>
      <c r="GN374" s="24"/>
      <c r="GO374" s="24"/>
      <c r="GP374" s="24"/>
      <c r="GQ374" s="24"/>
      <c r="GR374" s="24"/>
      <c r="GS374" s="24"/>
      <c r="GT374" s="24"/>
      <c r="GU374" s="24"/>
      <c r="GV374" s="24"/>
      <c r="GW374" s="24"/>
      <c r="GX374" s="24"/>
      <c r="GY374" s="24"/>
      <c r="GZ374" s="24"/>
      <c r="HA374" s="24"/>
      <c r="HB374" s="24"/>
      <c r="HC374" s="24"/>
      <c r="HD374" s="24"/>
      <c r="HE374" s="24"/>
      <c r="HF374" s="24"/>
      <c r="HG374" s="24"/>
      <c r="HH374" s="24"/>
      <c r="HI374" s="24"/>
      <c r="HJ374" s="24"/>
      <c r="HK374" s="24"/>
      <c r="HL374" s="24"/>
      <c r="HM374" s="24"/>
      <c r="HN374" s="24"/>
      <c r="HO374" s="24"/>
      <c r="HP374" s="24"/>
      <c r="HQ374" s="24"/>
      <c r="HR374" s="24"/>
      <c r="HS374" s="24"/>
      <c r="HT374" s="24"/>
      <c r="HU374" s="24"/>
      <c r="HV374" s="24"/>
      <c r="HW374" s="24"/>
      <c r="HX374" s="24"/>
      <c r="HY374" s="24"/>
      <c r="HZ374" s="24"/>
      <c r="IA374" s="24"/>
      <c r="IB374" s="24"/>
      <c r="IC374" s="24"/>
      <c r="ID374" s="24"/>
      <c r="IE374" s="24"/>
      <c r="IF374" s="24"/>
      <c r="IG374" s="24"/>
      <c r="IH374" s="24"/>
      <c r="II374" s="24"/>
      <c r="IJ374" s="24"/>
      <c r="IK374" s="24"/>
      <c r="IL374" s="24"/>
      <c r="IM374" s="24"/>
      <c r="IN374" s="24"/>
      <c r="IO374" s="24"/>
      <c r="IP374" s="24"/>
      <c r="IQ374" s="24"/>
      <c r="IR374" s="24"/>
      <c r="IS374" s="24"/>
      <c r="IT374" s="24"/>
      <c r="IU374" s="24"/>
      <c r="IV374" s="24"/>
      <c r="IW374" s="24"/>
      <c r="IX374" s="24"/>
      <c r="IY374" s="24"/>
      <c r="IZ374" s="24"/>
      <c r="JA374" s="24"/>
      <c r="JB374" s="24"/>
      <c r="JC374" s="24"/>
      <c r="JD374" s="24"/>
      <c r="JE374" s="24"/>
      <c r="JF374" s="24"/>
      <c r="JG374" s="24"/>
      <c r="JH374" s="24"/>
      <c r="JI374" s="24"/>
      <c r="JJ374" s="24"/>
      <c r="JK374" s="24"/>
      <c r="JL374" s="24"/>
      <c r="JM374" s="24"/>
      <c r="JN374" s="24"/>
      <c r="JO374" s="24"/>
      <c r="JP374" s="24"/>
      <c r="JQ374" s="24"/>
      <c r="JR374" s="24"/>
      <c r="JS374" s="24"/>
      <c r="JT374" s="24"/>
      <c r="JU374" s="24"/>
      <c r="JV374" s="24"/>
      <c r="JW374" s="24"/>
      <c r="JX374" s="24"/>
      <c r="JY374" s="24"/>
      <c r="JZ374" s="24"/>
      <c r="KA374" s="24"/>
      <c r="KB374" s="24"/>
      <c r="KC374" s="24"/>
      <c r="KD374" s="24"/>
      <c r="KE374" s="24"/>
      <c r="KF374" s="24"/>
      <c r="KG374" s="24"/>
      <c r="KH374" s="24"/>
      <c r="KI374" s="24"/>
      <c r="KJ374" s="24"/>
      <c r="KK374" s="24"/>
      <c r="KL374" s="24"/>
      <c r="KM374" s="24"/>
      <c r="KN374" s="24"/>
      <c r="KO374" s="24"/>
      <c r="KP374" s="24"/>
      <c r="KQ374" s="24"/>
      <c r="KR374" s="24"/>
      <c r="KS374" s="24"/>
      <c r="KT374" s="24"/>
      <c r="KU374" s="24"/>
      <c r="KV374" s="24"/>
      <c r="KW374" s="24"/>
      <c r="KX374" s="24"/>
      <c r="KY374" s="24"/>
      <c r="KZ374" s="24"/>
      <c r="LA374" s="24"/>
      <c r="LB374" s="24"/>
      <c r="LC374" s="24"/>
      <c r="LD374" s="24"/>
      <c r="LE374" s="24"/>
      <c r="LF374" s="24"/>
      <c r="LG374" s="24"/>
      <c r="LH374" s="24"/>
      <c r="LI374" s="24"/>
      <c r="LJ374" s="24"/>
      <c r="LK374" s="24"/>
      <c r="LL374" s="24"/>
      <c r="LM374" s="24"/>
      <c r="LN374" s="24"/>
      <c r="LO374" s="24"/>
      <c r="LP374" s="24"/>
      <c r="LQ374" s="24"/>
      <c r="LR374" s="24"/>
      <c r="LS374" s="24"/>
      <c r="LT374" s="24"/>
      <c r="LU374" s="24"/>
      <c r="LV374" s="24"/>
      <c r="LW374" s="24"/>
      <c r="LX374" s="24"/>
      <c r="LY374" s="24"/>
      <c r="LZ374" s="24"/>
      <c r="MA374" s="24"/>
      <c r="MB374" s="24"/>
      <c r="MC374" s="24"/>
      <c r="MD374" s="24"/>
      <c r="ME374" s="24"/>
      <c r="MF374" s="24"/>
      <c r="MG374" s="24"/>
      <c r="MH374" s="24"/>
      <c r="MI374" s="24"/>
      <c r="MJ374" s="24"/>
      <c r="MK374" s="24"/>
      <c r="ML374" s="24"/>
      <c r="MM374" s="24"/>
      <c r="MN374" s="24"/>
      <c r="MO374" s="24"/>
      <c r="MP374" s="24"/>
      <c r="MQ374" s="24"/>
      <c r="MR374" s="24"/>
      <c r="MS374" s="24"/>
      <c r="MT374" s="24"/>
      <c r="MU374" s="24"/>
      <c r="MV374" s="24"/>
      <c r="MW374" s="24"/>
      <c r="MX374" s="24"/>
      <c r="MY374" s="24"/>
      <c r="MZ374" s="24"/>
      <c r="NA374" s="24"/>
      <c r="NB374" s="24"/>
      <c r="NC374" s="24"/>
      <c r="ND374" s="24"/>
      <c r="NE374" s="24"/>
      <c r="NF374" s="24"/>
      <c r="NG374" s="24"/>
      <c r="NH374" s="24"/>
      <c r="NI374" s="24"/>
      <c r="NJ374" s="24"/>
      <c r="NK374" s="24"/>
      <c r="NL374" s="24"/>
      <c r="NM374" s="24"/>
      <c r="NN374" s="24"/>
      <c r="NO374" s="24"/>
      <c r="NP374" s="24"/>
      <c r="NQ374" s="24"/>
      <c r="NR374" s="24"/>
      <c r="NS374" s="24"/>
      <c r="NT374" s="24"/>
      <c r="NU374" s="24"/>
      <c r="NV374" s="24"/>
      <c r="NW374" s="24"/>
      <c r="NX374" s="24"/>
      <c r="NY374" s="24"/>
      <c r="NZ374" s="24"/>
      <c r="OA374" s="24"/>
      <c r="OB374" s="24"/>
      <c r="OC374" s="24"/>
      <c r="OD374" s="24"/>
      <c r="OE374" s="24"/>
      <c r="OF374" s="24"/>
      <c r="OG374" s="24"/>
      <c r="OH374" s="24"/>
      <c r="OI374" s="24"/>
      <c r="OJ374" s="24"/>
      <c r="OK374" s="24"/>
      <c r="OL374" s="24"/>
      <c r="OM374" s="24"/>
      <c r="ON374" s="24"/>
      <c r="OO374" s="24"/>
      <c r="OP374" s="24"/>
      <c r="OQ374" s="24"/>
      <c r="OR374" s="24"/>
      <c r="OS374" s="24"/>
      <c r="OT374" s="24"/>
      <c r="OU374" s="24"/>
      <c r="OV374" s="24"/>
      <c r="OW374" s="24"/>
      <c r="OX374" s="24"/>
      <c r="OY374" s="24"/>
      <c r="OZ374" s="24"/>
      <c r="PA374" s="24"/>
      <c r="PB374" s="24"/>
      <c r="PC374" s="24"/>
      <c r="PD374" s="24"/>
      <c r="PE374" s="24"/>
      <c r="PF374" s="24"/>
      <c r="PG374" s="24"/>
      <c r="PH374" s="24"/>
      <c r="PI374" s="24"/>
      <c r="PJ374" s="24"/>
      <c r="PK374" s="24"/>
      <c r="PL374" s="24"/>
      <c r="PM374" s="24"/>
      <c r="PN374" s="24"/>
      <c r="PO374" s="24"/>
      <c r="PP374" s="24"/>
      <c r="PQ374" s="24"/>
      <c r="PR374" s="24"/>
      <c r="PS374" s="24"/>
      <c r="PT374" s="24"/>
      <c r="PU374" s="24"/>
      <c r="PV374" s="24"/>
      <c r="PW374" s="24"/>
      <c r="PX374" s="24"/>
      <c r="PY374" s="24"/>
      <c r="PZ374" s="24"/>
      <c r="QA374" s="24"/>
      <c r="QB374" s="24"/>
      <c r="QC374" s="24"/>
      <c r="QD374" s="24"/>
      <c r="QE374" s="24"/>
      <c r="QF374" s="24"/>
      <c r="QG374" s="24"/>
      <c r="QH374" s="24"/>
      <c r="QI374" s="24"/>
      <c r="QJ374" s="24"/>
      <c r="QK374" s="24"/>
      <c r="QL374" s="24"/>
      <c r="QM374" s="24"/>
      <c r="QN374" s="24"/>
      <c r="QO374" s="24"/>
      <c r="QP374" s="24"/>
      <c r="QQ374" s="24"/>
      <c r="QR374" s="24"/>
      <c r="QS374" s="24"/>
      <c r="QT374" s="24"/>
      <c r="QU374" s="24"/>
      <c r="QV374" s="24"/>
      <c r="QW374" s="24"/>
      <c r="QX374" s="24"/>
      <c r="QY374" s="24"/>
      <c r="QZ374" s="24"/>
      <c r="RA374" s="24"/>
      <c r="RB374" s="24"/>
      <c r="RC374" s="24"/>
      <c r="RD374" s="24"/>
      <c r="RE374" s="24"/>
      <c r="RF374" s="24"/>
      <c r="RG374" s="24"/>
      <c r="RH374" s="24"/>
      <c r="RI374" s="24"/>
      <c r="RJ374" s="24"/>
      <c r="RK374" s="24"/>
      <c r="RL374" s="24"/>
      <c r="RM374" s="24"/>
      <c r="RN374" s="24"/>
      <c r="RO374" s="24"/>
      <c r="RP374" s="24"/>
      <c r="RQ374" s="24"/>
      <c r="RR374" s="24"/>
      <c r="RS374" s="24"/>
      <c r="RT374" s="24"/>
      <c r="RU374" s="24"/>
      <c r="RV374" s="24"/>
      <c r="RW374" s="24"/>
      <c r="RX374" s="24"/>
      <c r="RY374" s="24"/>
      <c r="RZ374" s="24"/>
      <c r="SA374" s="24"/>
      <c r="SB374" s="24"/>
      <c r="SC374" s="24"/>
      <c r="SD374" s="24"/>
      <c r="SE374" s="24"/>
      <c r="SF374" s="24"/>
      <c r="SG374" s="24"/>
      <c r="SH374" s="24"/>
      <c r="SI374" s="24"/>
      <c r="SJ374" s="24"/>
      <c r="SK374" s="24"/>
      <c r="SL374" s="24"/>
      <c r="SM374" s="24"/>
      <c r="SN374" s="24"/>
      <c r="SO374" s="24"/>
      <c r="SP374" s="24"/>
      <c r="SQ374" s="24"/>
      <c r="SR374" s="24"/>
      <c r="SS374" s="122"/>
    </row>
    <row r="375" spans="13:513" ht="18" customHeight="1">
      <c r="M375" s="135"/>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c r="AT375" s="24"/>
      <c r="AU375" s="24"/>
      <c r="AV375" s="24"/>
      <c r="AW375" s="24"/>
      <c r="AX375" s="24"/>
      <c r="AY375" s="24"/>
      <c r="AZ375" s="24"/>
      <c r="BA375" s="24"/>
      <c r="BB375" s="24"/>
      <c r="BC375" s="24"/>
      <c r="BD375" s="24"/>
      <c r="BE375" s="24"/>
      <c r="BF375" s="24"/>
      <c r="BG375" s="24"/>
      <c r="BH375" s="24"/>
      <c r="BI375" s="24"/>
      <c r="BJ375" s="24"/>
      <c r="BK375" s="24"/>
      <c r="BL375" s="24"/>
      <c r="BM375" s="24"/>
      <c r="BN375" s="24"/>
      <c r="BO375" s="24"/>
      <c r="BP375" s="24"/>
      <c r="BQ375" s="24"/>
      <c r="BR375" s="24"/>
      <c r="BS375" s="24"/>
      <c r="BT375" s="24"/>
      <c r="BU375" s="24"/>
      <c r="BV375" s="24"/>
      <c r="BW375" s="24"/>
      <c r="BX375" s="24"/>
      <c r="BY375" s="24"/>
      <c r="BZ375" s="24"/>
      <c r="CA375" s="24"/>
      <c r="CB375" s="24"/>
      <c r="CC375" s="24"/>
      <c r="CD375" s="24"/>
      <c r="CE375" s="24"/>
      <c r="CF375" s="24"/>
      <c r="CG375" s="24"/>
      <c r="CH375" s="24"/>
      <c r="CI375" s="24"/>
      <c r="CJ375" s="24"/>
      <c r="CK375" s="24"/>
      <c r="CL375" s="24"/>
      <c r="CM375" s="24"/>
      <c r="CN375" s="24"/>
      <c r="CO375" s="24"/>
      <c r="CP375" s="24"/>
      <c r="CQ375" s="24"/>
      <c r="CR375" s="24"/>
      <c r="CS375" s="24"/>
      <c r="CT375" s="24"/>
      <c r="CU375" s="24"/>
      <c r="CV375" s="24"/>
      <c r="CW375" s="24"/>
      <c r="CX375" s="24"/>
      <c r="CY375" s="24"/>
      <c r="CZ375" s="24"/>
      <c r="DA375" s="24"/>
      <c r="DB375" s="24"/>
      <c r="DC375" s="24"/>
      <c r="DD375" s="24"/>
      <c r="DE375" s="24"/>
      <c r="DF375" s="24"/>
      <c r="DG375" s="24"/>
      <c r="DH375" s="24"/>
      <c r="DI375" s="24"/>
      <c r="DJ375" s="24"/>
      <c r="DK375" s="24"/>
      <c r="DL375" s="24"/>
      <c r="DM375" s="24"/>
      <c r="DN375" s="24"/>
      <c r="DO375" s="24"/>
      <c r="DP375" s="24"/>
      <c r="DQ375" s="24"/>
      <c r="DR375" s="24"/>
      <c r="DS375" s="24"/>
      <c r="DT375" s="24"/>
      <c r="DU375" s="24"/>
      <c r="DV375" s="24"/>
      <c r="DW375" s="24"/>
      <c r="DX375" s="24"/>
      <c r="DY375" s="24"/>
      <c r="DZ375" s="24"/>
      <c r="EA375" s="24"/>
      <c r="EB375" s="24"/>
      <c r="EC375" s="24"/>
      <c r="ED375" s="24"/>
      <c r="EE375" s="24"/>
      <c r="EF375" s="24"/>
      <c r="EG375" s="24"/>
      <c r="EH375" s="24"/>
      <c r="EI375" s="24"/>
      <c r="EJ375" s="24"/>
      <c r="EK375" s="24"/>
      <c r="EL375" s="24"/>
      <c r="EM375" s="24"/>
      <c r="EN375" s="24"/>
      <c r="EO375" s="24"/>
      <c r="EP375" s="24"/>
      <c r="EQ375" s="24"/>
      <c r="ER375" s="24"/>
      <c r="ES375" s="24"/>
      <c r="ET375" s="24"/>
      <c r="EU375" s="24"/>
      <c r="EV375" s="24"/>
      <c r="EW375" s="24"/>
      <c r="EX375" s="24"/>
      <c r="EY375" s="24"/>
      <c r="EZ375" s="24"/>
      <c r="FA375" s="24"/>
      <c r="FB375" s="24"/>
      <c r="FC375" s="24"/>
      <c r="FD375" s="24"/>
      <c r="FE375" s="24"/>
      <c r="FF375" s="24"/>
      <c r="FG375" s="24"/>
      <c r="FH375" s="24"/>
      <c r="FI375" s="24"/>
      <c r="FJ375" s="24"/>
      <c r="FK375" s="24"/>
      <c r="FL375" s="24"/>
      <c r="FM375" s="24"/>
      <c r="FN375" s="24"/>
      <c r="FO375" s="24"/>
      <c r="FP375" s="24"/>
      <c r="FQ375" s="24"/>
      <c r="FR375" s="24"/>
      <c r="FS375" s="24"/>
      <c r="FT375" s="24"/>
      <c r="FU375" s="24"/>
      <c r="FV375" s="24"/>
      <c r="FW375" s="24"/>
      <c r="FX375" s="24"/>
      <c r="FY375" s="24"/>
      <c r="FZ375" s="24"/>
      <c r="GA375" s="24"/>
      <c r="GB375" s="24"/>
      <c r="GC375" s="24"/>
      <c r="GD375" s="24"/>
      <c r="GE375" s="24"/>
      <c r="GF375" s="24"/>
      <c r="GG375" s="24"/>
      <c r="GH375" s="24"/>
      <c r="GI375" s="24"/>
      <c r="GJ375" s="24"/>
      <c r="GK375" s="24"/>
      <c r="GL375" s="24"/>
      <c r="GM375" s="24"/>
      <c r="GN375" s="24"/>
      <c r="GO375" s="24"/>
      <c r="GP375" s="24"/>
      <c r="GQ375" s="24"/>
      <c r="GR375" s="24"/>
      <c r="GS375" s="24"/>
      <c r="GT375" s="24"/>
      <c r="GU375" s="24"/>
      <c r="GV375" s="24"/>
      <c r="GW375" s="24"/>
      <c r="GX375" s="24"/>
      <c r="GY375" s="24"/>
      <c r="GZ375" s="24"/>
      <c r="HA375" s="24"/>
      <c r="HB375" s="24"/>
      <c r="HC375" s="24"/>
      <c r="HD375" s="24"/>
      <c r="HE375" s="24"/>
      <c r="HF375" s="24"/>
      <c r="HG375" s="24"/>
      <c r="HH375" s="24"/>
      <c r="HI375" s="24"/>
      <c r="HJ375" s="24"/>
      <c r="HK375" s="24"/>
      <c r="HL375" s="24"/>
      <c r="HM375" s="24"/>
      <c r="HN375" s="24"/>
      <c r="HO375" s="24"/>
      <c r="HP375" s="24"/>
      <c r="HQ375" s="24"/>
      <c r="HR375" s="24"/>
      <c r="HS375" s="24"/>
      <c r="HT375" s="24"/>
      <c r="HU375" s="24"/>
      <c r="HV375" s="24"/>
      <c r="HW375" s="24"/>
      <c r="HX375" s="24"/>
      <c r="HY375" s="24"/>
      <c r="HZ375" s="24"/>
      <c r="IA375" s="24"/>
      <c r="IB375" s="24"/>
      <c r="IC375" s="24"/>
      <c r="ID375" s="24"/>
      <c r="IE375" s="24"/>
      <c r="IF375" s="24"/>
      <c r="IG375" s="24"/>
      <c r="IH375" s="24"/>
      <c r="II375" s="24"/>
      <c r="IJ375" s="24"/>
      <c r="IK375" s="24"/>
      <c r="IL375" s="24"/>
      <c r="IM375" s="24"/>
      <c r="IN375" s="24"/>
      <c r="IO375" s="24"/>
      <c r="IP375" s="24"/>
      <c r="IQ375" s="24"/>
      <c r="IR375" s="24"/>
      <c r="IS375" s="24"/>
      <c r="IT375" s="24"/>
      <c r="IU375" s="24"/>
      <c r="IV375" s="24"/>
      <c r="IW375" s="24"/>
      <c r="IX375" s="24"/>
      <c r="IY375" s="24"/>
      <c r="IZ375" s="24"/>
      <c r="JA375" s="24"/>
      <c r="JB375" s="24"/>
      <c r="JC375" s="24"/>
      <c r="JD375" s="24"/>
      <c r="JE375" s="24"/>
      <c r="JF375" s="24"/>
      <c r="JG375" s="24"/>
      <c r="JH375" s="24"/>
      <c r="JI375" s="24"/>
      <c r="JJ375" s="24"/>
      <c r="JK375" s="24"/>
      <c r="JL375" s="24"/>
      <c r="JM375" s="24"/>
      <c r="JN375" s="24"/>
      <c r="JO375" s="24"/>
      <c r="JP375" s="24"/>
      <c r="JQ375" s="24"/>
      <c r="JR375" s="24"/>
      <c r="JS375" s="24"/>
      <c r="JT375" s="24"/>
      <c r="JU375" s="24"/>
      <c r="JV375" s="24"/>
      <c r="JW375" s="24"/>
      <c r="JX375" s="24"/>
      <c r="JY375" s="24"/>
      <c r="JZ375" s="24"/>
      <c r="KA375" s="24"/>
      <c r="KB375" s="24"/>
      <c r="KC375" s="24"/>
      <c r="KD375" s="24"/>
      <c r="KE375" s="24"/>
      <c r="KF375" s="24"/>
      <c r="KG375" s="24"/>
      <c r="KH375" s="24"/>
      <c r="KI375" s="24"/>
      <c r="KJ375" s="24"/>
      <c r="KK375" s="24"/>
      <c r="KL375" s="24"/>
      <c r="KM375" s="24"/>
      <c r="KN375" s="24"/>
      <c r="KO375" s="24"/>
      <c r="KP375" s="24"/>
      <c r="KQ375" s="24"/>
      <c r="KR375" s="24"/>
      <c r="KS375" s="24"/>
      <c r="KT375" s="24"/>
      <c r="KU375" s="24"/>
      <c r="KV375" s="24"/>
      <c r="KW375" s="24"/>
      <c r="KX375" s="24"/>
      <c r="KY375" s="24"/>
      <c r="KZ375" s="24"/>
      <c r="LA375" s="24"/>
      <c r="LB375" s="24"/>
      <c r="LC375" s="24"/>
      <c r="LD375" s="24"/>
      <c r="LE375" s="24"/>
      <c r="LF375" s="24"/>
      <c r="LG375" s="24"/>
      <c r="LH375" s="24"/>
      <c r="LI375" s="24"/>
      <c r="LJ375" s="24"/>
      <c r="LK375" s="24"/>
      <c r="LL375" s="24"/>
      <c r="LM375" s="24"/>
      <c r="LN375" s="24"/>
      <c r="LO375" s="24"/>
      <c r="LP375" s="24"/>
      <c r="LQ375" s="24"/>
      <c r="LR375" s="24"/>
      <c r="LS375" s="24"/>
      <c r="LT375" s="24"/>
      <c r="LU375" s="24"/>
      <c r="LV375" s="24"/>
      <c r="LW375" s="24"/>
      <c r="LX375" s="24"/>
      <c r="LY375" s="24"/>
      <c r="LZ375" s="24"/>
      <c r="MA375" s="24"/>
      <c r="MB375" s="24"/>
      <c r="MC375" s="24"/>
      <c r="MD375" s="24"/>
      <c r="ME375" s="24"/>
      <c r="MF375" s="24"/>
      <c r="MG375" s="24"/>
      <c r="MH375" s="24"/>
      <c r="MI375" s="24"/>
      <c r="MJ375" s="24"/>
      <c r="MK375" s="24"/>
      <c r="ML375" s="24"/>
      <c r="MM375" s="24"/>
      <c r="MN375" s="24"/>
      <c r="MO375" s="24"/>
      <c r="MP375" s="24"/>
      <c r="MQ375" s="24"/>
      <c r="MR375" s="24"/>
      <c r="MS375" s="24"/>
      <c r="MT375" s="24"/>
      <c r="MU375" s="24"/>
      <c r="MV375" s="24"/>
      <c r="MW375" s="24"/>
      <c r="MX375" s="24"/>
      <c r="MY375" s="24"/>
      <c r="MZ375" s="24"/>
      <c r="NA375" s="24"/>
      <c r="NB375" s="24"/>
      <c r="NC375" s="24"/>
      <c r="ND375" s="24"/>
      <c r="NE375" s="24"/>
      <c r="NF375" s="24"/>
      <c r="NG375" s="24"/>
      <c r="NH375" s="24"/>
      <c r="NI375" s="24"/>
      <c r="NJ375" s="24"/>
      <c r="NK375" s="24"/>
      <c r="NL375" s="24"/>
      <c r="NM375" s="24"/>
      <c r="NN375" s="24"/>
      <c r="NO375" s="24"/>
      <c r="NP375" s="24"/>
      <c r="NQ375" s="24"/>
      <c r="NR375" s="24"/>
      <c r="NS375" s="24"/>
      <c r="NT375" s="24"/>
      <c r="NU375" s="24"/>
      <c r="NV375" s="24"/>
      <c r="NW375" s="24"/>
      <c r="NX375" s="24"/>
      <c r="NY375" s="24"/>
      <c r="NZ375" s="24"/>
      <c r="OA375" s="24"/>
      <c r="OB375" s="24"/>
      <c r="OC375" s="24"/>
      <c r="OD375" s="24"/>
      <c r="OE375" s="24"/>
      <c r="OF375" s="24"/>
      <c r="OG375" s="24"/>
      <c r="OH375" s="24"/>
      <c r="OI375" s="24"/>
      <c r="OJ375" s="24"/>
      <c r="OK375" s="24"/>
      <c r="OL375" s="24"/>
      <c r="OM375" s="24"/>
      <c r="ON375" s="24"/>
      <c r="OO375" s="24"/>
      <c r="OP375" s="24"/>
      <c r="OQ375" s="24"/>
      <c r="OR375" s="24"/>
      <c r="OS375" s="24"/>
      <c r="OT375" s="24"/>
      <c r="OU375" s="24"/>
      <c r="OV375" s="24"/>
      <c r="OW375" s="24"/>
      <c r="OX375" s="24"/>
      <c r="OY375" s="24"/>
      <c r="OZ375" s="24"/>
      <c r="PA375" s="24"/>
      <c r="PB375" s="24"/>
      <c r="PC375" s="24"/>
      <c r="PD375" s="24"/>
      <c r="PE375" s="24"/>
      <c r="PF375" s="24"/>
      <c r="PG375" s="24"/>
      <c r="PH375" s="24"/>
      <c r="PI375" s="24"/>
      <c r="PJ375" s="24"/>
      <c r="PK375" s="24"/>
      <c r="PL375" s="24"/>
      <c r="PM375" s="24"/>
      <c r="PN375" s="24"/>
      <c r="PO375" s="24"/>
      <c r="PP375" s="24"/>
      <c r="PQ375" s="24"/>
      <c r="PR375" s="24"/>
      <c r="PS375" s="24"/>
      <c r="PT375" s="24"/>
      <c r="PU375" s="24"/>
      <c r="PV375" s="24"/>
      <c r="PW375" s="24"/>
      <c r="PX375" s="24"/>
      <c r="PY375" s="24"/>
      <c r="PZ375" s="24"/>
      <c r="QA375" s="24"/>
      <c r="QB375" s="24"/>
      <c r="QC375" s="24"/>
      <c r="QD375" s="24"/>
      <c r="QE375" s="24"/>
      <c r="QF375" s="24"/>
      <c r="QG375" s="24"/>
      <c r="QH375" s="24"/>
      <c r="QI375" s="24"/>
      <c r="QJ375" s="24"/>
      <c r="QK375" s="24"/>
      <c r="QL375" s="24"/>
      <c r="QM375" s="24"/>
      <c r="QN375" s="24"/>
      <c r="QO375" s="24"/>
      <c r="QP375" s="24"/>
      <c r="QQ375" s="24"/>
      <c r="QR375" s="24"/>
      <c r="QS375" s="24"/>
      <c r="QT375" s="24"/>
      <c r="QU375" s="24"/>
      <c r="QV375" s="24"/>
      <c r="QW375" s="24"/>
      <c r="QX375" s="24"/>
      <c r="QY375" s="24"/>
      <c r="QZ375" s="24"/>
      <c r="RA375" s="24"/>
      <c r="RB375" s="24"/>
      <c r="RC375" s="24"/>
      <c r="RD375" s="24"/>
      <c r="RE375" s="24"/>
      <c r="RF375" s="24"/>
      <c r="RG375" s="24"/>
      <c r="RH375" s="24"/>
      <c r="RI375" s="24"/>
      <c r="RJ375" s="24"/>
      <c r="RK375" s="24"/>
      <c r="RL375" s="24"/>
      <c r="RM375" s="24"/>
      <c r="RN375" s="24"/>
      <c r="RO375" s="24"/>
      <c r="RP375" s="24"/>
      <c r="RQ375" s="24"/>
      <c r="RR375" s="24"/>
      <c r="RS375" s="24"/>
      <c r="RT375" s="24"/>
      <c r="RU375" s="24"/>
      <c r="RV375" s="24"/>
      <c r="RW375" s="24"/>
      <c r="RX375" s="24"/>
      <c r="RY375" s="24"/>
      <c r="RZ375" s="24"/>
      <c r="SA375" s="24"/>
      <c r="SB375" s="24"/>
      <c r="SC375" s="24"/>
      <c r="SD375" s="24"/>
      <c r="SE375" s="24"/>
      <c r="SF375" s="24"/>
      <c r="SG375" s="24"/>
      <c r="SH375" s="24"/>
      <c r="SI375" s="24"/>
      <c r="SJ375" s="24"/>
      <c r="SK375" s="24"/>
      <c r="SL375" s="24"/>
      <c r="SM375" s="24"/>
      <c r="SN375" s="24"/>
      <c r="SO375" s="24"/>
      <c r="SP375" s="24"/>
      <c r="SQ375" s="24"/>
      <c r="SR375" s="24"/>
      <c r="SS375" s="122"/>
    </row>
    <row r="376" spans="13:513" ht="18" customHeight="1">
      <c r="M376" s="135"/>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24"/>
      <c r="BK376" s="24"/>
      <c r="BL376" s="24"/>
      <c r="BM376" s="24"/>
      <c r="BN376" s="24"/>
      <c r="BO376" s="24"/>
      <c r="BP376" s="24"/>
      <c r="BQ376" s="24"/>
      <c r="BR376" s="24"/>
      <c r="BS376" s="24"/>
      <c r="BT376" s="24"/>
      <c r="BU376" s="24"/>
      <c r="BV376" s="24"/>
      <c r="BW376" s="24"/>
      <c r="BX376" s="24"/>
      <c r="BY376" s="24"/>
      <c r="BZ376" s="24"/>
      <c r="CA376" s="24"/>
      <c r="CB376" s="24"/>
      <c r="CC376" s="24"/>
      <c r="CD376" s="24"/>
      <c r="CE376" s="24"/>
      <c r="CF376" s="24"/>
      <c r="CG376" s="24"/>
      <c r="CH376" s="24"/>
      <c r="CI376" s="24"/>
      <c r="CJ376" s="24"/>
      <c r="CK376" s="24"/>
      <c r="CL376" s="24"/>
      <c r="CM376" s="24"/>
      <c r="CN376" s="24"/>
      <c r="CO376" s="24"/>
      <c r="CP376" s="24"/>
      <c r="CQ376" s="24"/>
      <c r="CR376" s="24"/>
      <c r="CS376" s="24"/>
      <c r="CT376" s="24"/>
      <c r="CU376" s="24"/>
      <c r="CV376" s="24"/>
      <c r="CW376" s="24"/>
      <c r="CX376" s="24"/>
      <c r="CY376" s="24"/>
      <c r="CZ376" s="24"/>
      <c r="DA376" s="24"/>
      <c r="DB376" s="24"/>
      <c r="DC376" s="24"/>
      <c r="DD376" s="24"/>
      <c r="DE376" s="24"/>
      <c r="DF376" s="24"/>
      <c r="DG376" s="24"/>
      <c r="DH376" s="24"/>
      <c r="DI376" s="24"/>
      <c r="DJ376" s="24"/>
      <c r="DK376" s="24"/>
      <c r="DL376" s="24"/>
      <c r="DM376" s="24"/>
      <c r="DN376" s="24"/>
      <c r="DO376" s="24"/>
      <c r="DP376" s="24"/>
      <c r="DQ376" s="24"/>
      <c r="DR376" s="24"/>
      <c r="DS376" s="24"/>
      <c r="DT376" s="24"/>
      <c r="DU376" s="24"/>
      <c r="DV376" s="24"/>
      <c r="DW376" s="24"/>
      <c r="DX376" s="24"/>
      <c r="DY376" s="24"/>
      <c r="DZ376" s="24"/>
      <c r="EA376" s="24"/>
      <c r="EB376" s="24"/>
      <c r="EC376" s="24"/>
      <c r="ED376" s="24"/>
      <c r="EE376" s="24"/>
      <c r="EF376" s="24"/>
      <c r="EG376" s="24"/>
      <c r="EH376" s="24"/>
      <c r="EI376" s="24"/>
      <c r="EJ376" s="24"/>
      <c r="EK376" s="24"/>
      <c r="EL376" s="24"/>
      <c r="EM376" s="24"/>
      <c r="EN376" s="24"/>
      <c r="EO376" s="24"/>
      <c r="EP376" s="24"/>
      <c r="EQ376" s="24"/>
      <c r="ER376" s="24"/>
      <c r="ES376" s="24"/>
      <c r="ET376" s="24"/>
      <c r="EU376" s="24"/>
      <c r="EV376" s="24"/>
      <c r="EW376" s="24"/>
      <c r="EX376" s="24"/>
      <c r="EY376" s="24"/>
      <c r="EZ376" s="24"/>
      <c r="FA376" s="24"/>
      <c r="FB376" s="24"/>
      <c r="FC376" s="24"/>
      <c r="FD376" s="24"/>
      <c r="FE376" s="24"/>
      <c r="FF376" s="24"/>
      <c r="FG376" s="24"/>
      <c r="FH376" s="24"/>
      <c r="FI376" s="24"/>
      <c r="FJ376" s="24"/>
      <c r="FK376" s="24"/>
      <c r="FL376" s="24"/>
      <c r="FM376" s="24"/>
      <c r="FN376" s="24"/>
      <c r="FO376" s="24"/>
      <c r="FP376" s="24"/>
      <c r="FQ376" s="24"/>
      <c r="FR376" s="24"/>
      <c r="FS376" s="24"/>
      <c r="FT376" s="24"/>
      <c r="FU376" s="24"/>
      <c r="FV376" s="24"/>
      <c r="FW376" s="24"/>
      <c r="FX376" s="24"/>
      <c r="FY376" s="24"/>
      <c r="FZ376" s="24"/>
      <c r="GA376" s="24"/>
      <c r="GB376" s="24"/>
      <c r="GC376" s="24"/>
      <c r="GD376" s="24"/>
      <c r="GE376" s="24"/>
      <c r="GF376" s="24"/>
      <c r="GG376" s="24"/>
      <c r="GH376" s="24"/>
      <c r="GI376" s="24"/>
      <c r="GJ376" s="24"/>
      <c r="GK376" s="24"/>
      <c r="GL376" s="24"/>
      <c r="GM376" s="24"/>
      <c r="GN376" s="24"/>
      <c r="GO376" s="24"/>
      <c r="GP376" s="24"/>
      <c r="GQ376" s="24"/>
      <c r="GR376" s="24"/>
      <c r="GS376" s="24"/>
      <c r="GT376" s="24"/>
      <c r="GU376" s="24"/>
      <c r="GV376" s="24"/>
      <c r="GW376" s="24"/>
      <c r="GX376" s="24"/>
      <c r="GY376" s="24"/>
      <c r="GZ376" s="24"/>
      <c r="HA376" s="24"/>
      <c r="HB376" s="24"/>
      <c r="HC376" s="24"/>
      <c r="HD376" s="24"/>
      <c r="HE376" s="24"/>
      <c r="HF376" s="24"/>
      <c r="HG376" s="24"/>
      <c r="HH376" s="24"/>
      <c r="HI376" s="24"/>
      <c r="HJ376" s="24"/>
      <c r="HK376" s="24"/>
      <c r="HL376" s="24"/>
      <c r="HM376" s="24"/>
      <c r="HN376" s="24"/>
      <c r="HO376" s="24"/>
      <c r="HP376" s="24"/>
      <c r="HQ376" s="24"/>
      <c r="HR376" s="24"/>
      <c r="HS376" s="24"/>
      <c r="HT376" s="24"/>
      <c r="HU376" s="24"/>
      <c r="HV376" s="24"/>
      <c r="HW376" s="24"/>
      <c r="HX376" s="24"/>
      <c r="HY376" s="24"/>
      <c r="HZ376" s="24"/>
      <c r="IA376" s="24"/>
      <c r="IB376" s="24"/>
      <c r="IC376" s="24"/>
      <c r="ID376" s="24"/>
      <c r="IE376" s="24"/>
      <c r="IF376" s="24"/>
      <c r="IG376" s="24"/>
      <c r="IH376" s="24"/>
      <c r="II376" s="24"/>
      <c r="IJ376" s="24"/>
      <c r="IK376" s="24"/>
      <c r="IL376" s="24"/>
      <c r="IM376" s="24"/>
      <c r="IN376" s="24"/>
      <c r="IO376" s="24"/>
      <c r="IP376" s="24"/>
      <c r="IQ376" s="24"/>
      <c r="IR376" s="24"/>
      <c r="IS376" s="24"/>
      <c r="IT376" s="24"/>
      <c r="IU376" s="24"/>
      <c r="IV376" s="24"/>
      <c r="IW376" s="24"/>
      <c r="IX376" s="24"/>
      <c r="IY376" s="24"/>
      <c r="IZ376" s="24"/>
      <c r="JA376" s="24"/>
      <c r="JB376" s="24"/>
      <c r="JC376" s="24"/>
      <c r="JD376" s="24"/>
      <c r="JE376" s="24"/>
      <c r="JF376" s="24"/>
      <c r="JG376" s="24"/>
      <c r="JH376" s="24"/>
      <c r="JI376" s="24"/>
      <c r="JJ376" s="24"/>
      <c r="JK376" s="24"/>
      <c r="JL376" s="24"/>
      <c r="JM376" s="24"/>
      <c r="JN376" s="24"/>
      <c r="JO376" s="24"/>
      <c r="JP376" s="24"/>
      <c r="JQ376" s="24"/>
      <c r="JR376" s="24"/>
      <c r="JS376" s="24"/>
      <c r="JT376" s="24"/>
      <c r="JU376" s="24"/>
      <c r="JV376" s="24"/>
      <c r="JW376" s="24"/>
      <c r="JX376" s="24"/>
      <c r="JY376" s="24"/>
      <c r="JZ376" s="24"/>
      <c r="KA376" s="24"/>
      <c r="KB376" s="24"/>
      <c r="KC376" s="24"/>
      <c r="KD376" s="24"/>
      <c r="KE376" s="24"/>
      <c r="KF376" s="24"/>
      <c r="KG376" s="24"/>
      <c r="KH376" s="24"/>
      <c r="KI376" s="24"/>
      <c r="KJ376" s="24"/>
      <c r="KK376" s="24"/>
      <c r="KL376" s="24"/>
      <c r="KM376" s="24"/>
      <c r="KN376" s="24"/>
      <c r="KO376" s="24"/>
      <c r="KP376" s="24"/>
      <c r="KQ376" s="24"/>
      <c r="KR376" s="24"/>
      <c r="KS376" s="24"/>
      <c r="KT376" s="24"/>
      <c r="KU376" s="24"/>
      <c r="KV376" s="24"/>
      <c r="KW376" s="24"/>
      <c r="KX376" s="24"/>
      <c r="KY376" s="24"/>
      <c r="KZ376" s="24"/>
      <c r="LA376" s="24"/>
      <c r="LB376" s="24"/>
      <c r="LC376" s="24"/>
      <c r="LD376" s="24"/>
      <c r="LE376" s="24"/>
      <c r="LF376" s="24"/>
      <c r="LG376" s="24"/>
      <c r="LH376" s="24"/>
      <c r="LI376" s="24"/>
      <c r="LJ376" s="24"/>
      <c r="LK376" s="24"/>
      <c r="LL376" s="24"/>
      <c r="LM376" s="24"/>
      <c r="LN376" s="24"/>
      <c r="LO376" s="24"/>
      <c r="LP376" s="24"/>
      <c r="LQ376" s="24"/>
      <c r="LR376" s="24"/>
      <c r="LS376" s="24"/>
      <c r="LT376" s="24"/>
      <c r="LU376" s="24"/>
      <c r="LV376" s="24"/>
      <c r="LW376" s="24"/>
      <c r="LX376" s="24"/>
      <c r="LY376" s="24"/>
      <c r="LZ376" s="24"/>
      <c r="MA376" s="24"/>
      <c r="MB376" s="24"/>
      <c r="MC376" s="24"/>
      <c r="MD376" s="24"/>
      <c r="ME376" s="24"/>
      <c r="MF376" s="24"/>
      <c r="MG376" s="24"/>
      <c r="MH376" s="24"/>
      <c r="MI376" s="24"/>
      <c r="MJ376" s="24"/>
      <c r="MK376" s="24"/>
      <c r="ML376" s="24"/>
      <c r="MM376" s="24"/>
      <c r="MN376" s="24"/>
      <c r="MO376" s="24"/>
      <c r="MP376" s="24"/>
      <c r="MQ376" s="24"/>
      <c r="MR376" s="24"/>
      <c r="MS376" s="24"/>
      <c r="MT376" s="24"/>
      <c r="MU376" s="24"/>
      <c r="MV376" s="24"/>
      <c r="MW376" s="24"/>
      <c r="MX376" s="24"/>
      <c r="MY376" s="24"/>
      <c r="MZ376" s="24"/>
      <c r="NA376" s="24"/>
      <c r="NB376" s="24"/>
      <c r="NC376" s="24"/>
      <c r="ND376" s="24"/>
      <c r="NE376" s="24"/>
      <c r="NF376" s="24"/>
      <c r="NG376" s="24"/>
      <c r="NH376" s="24"/>
      <c r="NI376" s="24"/>
      <c r="NJ376" s="24"/>
      <c r="NK376" s="24"/>
      <c r="NL376" s="24"/>
      <c r="NM376" s="24"/>
      <c r="NN376" s="24"/>
      <c r="NO376" s="24"/>
      <c r="NP376" s="24"/>
      <c r="NQ376" s="24"/>
      <c r="NR376" s="24"/>
      <c r="NS376" s="24"/>
      <c r="NT376" s="24"/>
      <c r="NU376" s="24"/>
      <c r="NV376" s="24"/>
      <c r="NW376" s="24"/>
      <c r="NX376" s="24"/>
      <c r="NY376" s="24"/>
      <c r="NZ376" s="24"/>
      <c r="OA376" s="24"/>
      <c r="OB376" s="24"/>
      <c r="OC376" s="24"/>
      <c r="OD376" s="24"/>
      <c r="OE376" s="24"/>
      <c r="OF376" s="24"/>
      <c r="OG376" s="24"/>
      <c r="OH376" s="24"/>
      <c r="OI376" s="24"/>
      <c r="OJ376" s="24"/>
      <c r="OK376" s="24"/>
      <c r="OL376" s="24"/>
      <c r="OM376" s="24"/>
      <c r="ON376" s="24"/>
      <c r="OO376" s="24"/>
      <c r="OP376" s="24"/>
      <c r="OQ376" s="24"/>
      <c r="OR376" s="24"/>
      <c r="OS376" s="24"/>
      <c r="OT376" s="24"/>
      <c r="OU376" s="24"/>
      <c r="OV376" s="24"/>
      <c r="OW376" s="24"/>
      <c r="OX376" s="24"/>
      <c r="OY376" s="24"/>
      <c r="OZ376" s="24"/>
      <c r="PA376" s="24"/>
      <c r="PB376" s="24"/>
      <c r="PC376" s="24"/>
      <c r="PD376" s="24"/>
      <c r="PE376" s="24"/>
      <c r="PF376" s="24"/>
      <c r="PG376" s="24"/>
      <c r="PH376" s="24"/>
      <c r="PI376" s="24"/>
      <c r="PJ376" s="24"/>
      <c r="PK376" s="24"/>
      <c r="PL376" s="24"/>
      <c r="PM376" s="24"/>
      <c r="PN376" s="24"/>
      <c r="PO376" s="24"/>
      <c r="PP376" s="24"/>
      <c r="PQ376" s="24"/>
      <c r="PR376" s="24"/>
      <c r="PS376" s="24"/>
      <c r="PT376" s="24"/>
      <c r="PU376" s="24"/>
      <c r="PV376" s="24"/>
      <c r="PW376" s="24"/>
      <c r="PX376" s="24"/>
      <c r="PY376" s="24"/>
      <c r="PZ376" s="24"/>
      <c r="QA376" s="24"/>
      <c r="QB376" s="24"/>
      <c r="QC376" s="24"/>
      <c r="QD376" s="24"/>
      <c r="QE376" s="24"/>
      <c r="QF376" s="24"/>
      <c r="QG376" s="24"/>
      <c r="QH376" s="24"/>
      <c r="QI376" s="24"/>
      <c r="QJ376" s="24"/>
      <c r="QK376" s="24"/>
      <c r="QL376" s="24"/>
      <c r="QM376" s="24"/>
      <c r="QN376" s="24"/>
      <c r="QO376" s="24"/>
      <c r="QP376" s="24"/>
      <c r="QQ376" s="24"/>
      <c r="QR376" s="24"/>
      <c r="QS376" s="24"/>
      <c r="QT376" s="24"/>
      <c r="QU376" s="24"/>
      <c r="QV376" s="24"/>
      <c r="QW376" s="24"/>
      <c r="QX376" s="24"/>
      <c r="QY376" s="24"/>
      <c r="QZ376" s="24"/>
      <c r="RA376" s="24"/>
      <c r="RB376" s="24"/>
      <c r="RC376" s="24"/>
      <c r="RD376" s="24"/>
      <c r="RE376" s="24"/>
      <c r="RF376" s="24"/>
      <c r="RG376" s="24"/>
      <c r="RH376" s="24"/>
      <c r="RI376" s="24"/>
      <c r="RJ376" s="24"/>
      <c r="RK376" s="24"/>
      <c r="RL376" s="24"/>
      <c r="RM376" s="24"/>
      <c r="RN376" s="24"/>
      <c r="RO376" s="24"/>
      <c r="RP376" s="24"/>
      <c r="RQ376" s="24"/>
      <c r="RR376" s="24"/>
      <c r="RS376" s="24"/>
      <c r="RT376" s="24"/>
      <c r="RU376" s="24"/>
      <c r="RV376" s="24"/>
      <c r="RW376" s="24"/>
      <c r="RX376" s="24"/>
      <c r="RY376" s="24"/>
      <c r="RZ376" s="24"/>
      <c r="SA376" s="24"/>
      <c r="SB376" s="24"/>
      <c r="SC376" s="24"/>
      <c r="SD376" s="24"/>
      <c r="SE376" s="24"/>
      <c r="SF376" s="24"/>
      <c r="SG376" s="24"/>
      <c r="SH376" s="24"/>
      <c r="SI376" s="24"/>
      <c r="SJ376" s="24"/>
      <c r="SK376" s="24"/>
      <c r="SL376" s="24"/>
      <c r="SM376" s="24"/>
      <c r="SN376" s="24"/>
      <c r="SO376" s="24"/>
      <c r="SP376" s="24"/>
      <c r="SQ376" s="24"/>
      <c r="SR376" s="24"/>
      <c r="SS376" s="122"/>
    </row>
    <row r="377" spans="13:513" ht="18" customHeight="1">
      <c r="M377" s="135"/>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24"/>
      <c r="BB377" s="24"/>
      <c r="BC377" s="24"/>
      <c r="BD377" s="24"/>
      <c r="BE377" s="24"/>
      <c r="BF377" s="24"/>
      <c r="BG377" s="24"/>
      <c r="BH377" s="24"/>
      <c r="BI377" s="24"/>
      <c r="BJ377" s="24"/>
      <c r="BK377" s="24"/>
      <c r="BL377" s="24"/>
      <c r="BM377" s="24"/>
      <c r="BN377" s="24"/>
      <c r="BO377" s="24"/>
      <c r="BP377" s="24"/>
      <c r="BQ377" s="24"/>
      <c r="BR377" s="24"/>
      <c r="BS377" s="24"/>
      <c r="BT377" s="24"/>
      <c r="BU377" s="24"/>
      <c r="BV377" s="24"/>
      <c r="BW377" s="24"/>
      <c r="BX377" s="24"/>
      <c r="BY377" s="24"/>
      <c r="BZ377" s="24"/>
      <c r="CA377" s="24"/>
      <c r="CB377" s="24"/>
      <c r="CC377" s="24"/>
      <c r="CD377" s="24"/>
      <c r="CE377" s="24"/>
      <c r="CF377" s="24"/>
      <c r="CG377" s="24"/>
      <c r="CH377" s="24"/>
      <c r="CI377" s="24"/>
      <c r="CJ377" s="24"/>
      <c r="CK377" s="24"/>
      <c r="CL377" s="24"/>
      <c r="CM377" s="24"/>
      <c r="CN377" s="24"/>
      <c r="CO377" s="24"/>
      <c r="CP377" s="24"/>
      <c r="CQ377" s="24"/>
      <c r="CR377" s="24"/>
      <c r="CS377" s="24"/>
      <c r="CT377" s="24"/>
      <c r="CU377" s="24"/>
      <c r="CV377" s="24"/>
      <c r="CW377" s="24"/>
      <c r="CX377" s="24"/>
      <c r="CY377" s="24"/>
      <c r="CZ377" s="24"/>
      <c r="DA377" s="24"/>
      <c r="DB377" s="24"/>
      <c r="DC377" s="24"/>
      <c r="DD377" s="24"/>
      <c r="DE377" s="24"/>
      <c r="DF377" s="24"/>
      <c r="DG377" s="24"/>
      <c r="DH377" s="24"/>
      <c r="DI377" s="24"/>
      <c r="DJ377" s="24"/>
      <c r="DK377" s="24"/>
      <c r="DL377" s="24"/>
      <c r="DM377" s="24"/>
      <c r="DN377" s="24"/>
      <c r="DO377" s="24"/>
      <c r="DP377" s="24"/>
      <c r="DQ377" s="24"/>
      <c r="DR377" s="24"/>
      <c r="DS377" s="24"/>
      <c r="DT377" s="24"/>
      <c r="DU377" s="24"/>
      <c r="DV377" s="24"/>
      <c r="DW377" s="24"/>
      <c r="DX377" s="24"/>
      <c r="DY377" s="24"/>
      <c r="DZ377" s="24"/>
      <c r="EA377" s="24"/>
      <c r="EB377" s="24"/>
      <c r="EC377" s="24"/>
      <c r="ED377" s="24"/>
      <c r="EE377" s="24"/>
      <c r="EF377" s="24"/>
      <c r="EG377" s="24"/>
      <c r="EH377" s="24"/>
      <c r="EI377" s="24"/>
      <c r="EJ377" s="24"/>
      <c r="EK377" s="24"/>
      <c r="EL377" s="24"/>
      <c r="EM377" s="24"/>
      <c r="EN377" s="24"/>
      <c r="EO377" s="24"/>
      <c r="EP377" s="24"/>
      <c r="EQ377" s="24"/>
      <c r="ER377" s="24"/>
      <c r="ES377" s="24"/>
      <c r="ET377" s="24"/>
      <c r="EU377" s="24"/>
      <c r="EV377" s="24"/>
      <c r="EW377" s="24"/>
      <c r="EX377" s="24"/>
      <c r="EY377" s="24"/>
      <c r="EZ377" s="24"/>
      <c r="FA377" s="24"/>
      <c r="FB377" s="24"/>
      <c r="FC377" s="24"/>
      <c r="FD377" s="24"/>
      <c r="FE377" s="24"/>
      <c r="FF377" s="24"/>
      <c r="FG377" s="24"/>
      <c r="FH377" s="24"/>
      <c r="FI377" s="24"/>
      <c r="FJ377" s="24"/>
      <c r="FK377" s="24"/>
      <c r="FL377" s="24"/>
      <c r="FM377" s="24"/>
      <c r="FN377" s="24"/>
      <c r="FO377" s="24"/>
      <c r="FP377" s="24"/>
      <c r="FQ377" s="24"/>
      <c r="FR377" s="24"/>
      <c r="FS377" s="24"/>
      <c r="FT377" s="24"/>
      <c r="FU377" s="24"/>
      <c r="FV377" s="24"/>
      <c r="FW377" s="24"/>
      <c r="FX377" s="24"/>
      <c r="FY377" s="24"/>
      <c r="FZ377" s="24"/>
      <c r="GA377" s="24"/>
      <c r="GB377" s="24"/>
      <c r="GC377" s="24"/>
      <c r="GD377" s="24"/>
      <c r="GE377" s="24"/>
      <c r="GF377" s="24"/>
      <c r="GG377" s="24"/>
      <c r="GH377" s="24"/>
      <c r="GI377" s="24"/>
      <c r="GJ377" s="24"/>
      <c r="GK377" s="24"/>
      <c r="GL377" s="24"/>
      <c r="GM377" s="24"/>
      <c r="GN377" s="24"/>
      <c r="GO377" s="24"/>
      <c r="GP377" s="24"/>
      <c r="GQ377" s="24"/>
      <c r="GR377" s="24"/>
      <c r="GS377" s="24"/>
      <c r="GT377" s="24"/>
      <c r="GU377" s="24"/>
      <c r="GV377" s="24"/>
      <c r="GW377" s="24"/>
      <c r="GX377" s="24"/>
      <c r="GY377" s="24"/>
      <c r="GZ377" s="24"/>
      <c r="HA377" s="24"/>
      <c r="HB377" s="24"/>
      <c r="HC377" s="24"/>
      <c r="HD377" s="24"/>
      <c r="HE377" s="24"/>
      <c r="HF377" s="24"/>
      <c r="HG377" s="24"/>
      <c r="HH377" s="24"/>
      <c r="HI377" s="24"/>
      <c r="HJ377" s="24"/>
      <c r="HK377" s="24"/>
      <c r="HL377" s="24"/>
      <c r="HM377" s="24"/>
      <c r="HN377" s="24"/>
      <c r="HO377" s="24"/>
      <c r="HP377" s="24"/>
      <c r="HQ377" s="24"/>
      <c r="HR377" s="24"/>
      <c r="HS377" s="24"/>
      <c r="HT377" s="24"/>
      <c r="HU377" s="24"/>
      <c r="HV377" s="24"/>
      <c r="HW377" s="24"/>
      <c r="HX377" s="24"/>
      <c r="HY377" s="24"/>
      <c r="HZ377" s="24"/>
      <c r="IA377" s="24"/>
      <c r="IB377" s="24"/>
      <c r="IC377" s="24"/>
      <c r="ID377" s="24"/>
      <c r="IE377" s="24"/>
      <c r="IF377" s="24"/>
      <c r="IG377" s="24"/>
      <c r="IH377" s="24"/>
      <c r="II377" s="24"/>
      <c r="IJ377" s="24"/>
      <c r="IK377" s="24"/>
      <c r="IL377" s="24"/>
      <c r="IM377" s="24"/>
      <c r="IN377" s="24"/>
      <c r="IO377" s="24"/>
      <c r="IP377" s="24"/>
      <c r="IQ377" s="24"/>
      <c r="IR377" s="24"/>
      <c r="IS377" s="24"/>
      <c r="IT377" s="24"/>
      <c r="IU377" s="24"/>
      <c r="IV377" s="24"/>
      <c r="IW377" s="24"/>
      <c r="IX377" s="24"/>
      <c r="IY377" s="24"/>
      <c r="IZ377" s="24"/>
      <c r="JA377" s="24"/>
      <c r="JB377" s="24"/>
      <c r="JC377" s="24"/>
      <c r="JD377" s="24"/>
      <c r="JE377" s="24"/>
      <c r="JF377" s="24"/>
      <c r="JG377" s="24"/>
      <c r="JH377" s="24"/>
      <c r="JI377" s="24"/>
      <c r="JJ377" s="24"/>
      <c r="JK377" s="24"/>
      <c r="JL377" s="24"/>
      <c r="JM377" s="24"/>
      <c r="JN377" s="24"/>
      <c r="JO377" s="24"/>
      <c r="JP377" s="24"/>
      <c r="JQ377" s="24"/>
      <c r="JR377" s="24"/>
      <c r="JS377" s="24"/>
      <c r="JT377" s="24"/>
      <c r="JU377" s="24"/>
      <c r="JV377" s="24"/>
      <c r="JW377" s="24"/>
      <c r="JX377" s="24"/>
      <c r="JY377" s="24"/>
      <c r="JZ377" s="24"/>
      <c r="KA377" s="24"/>
      <c r="KB377" s="24"/>
      <c r="KC377" s="24"/>
      <c r="KD377" s="24"/>
      <c r="KE377" s="24"/>
      <c r="KF377" s="24"/>
      <c r="KG377" s="24"/>
      <c r="KH377" s="24"/>
      <c r="KI377" s="24"/>
      <c r="KJ377" s="24"/>
      <c r="KK377" s="24"/>
      <c r="KL377" s="24"/>
      <c r="KM377" s="24"/>
      <c r="KN377" s="24"/>
      <c r="KO377" s="24"/>
      <c r="KP377" s="24"/>
      <c r="KQ377" s="24"/>
      <c r="KR377" s="24"/>
      <c r="KS377" s="24"/>
      <c r="KT377" s="24"/>
      <c r="KU377" s="24"/>
      <c r="KV377" s="24"/>
      <c r="KW377" s="24"/>
      <c r="KX377" s="24"/>
      <c r="KY377" s="24"/>
      <c r="KZ377" s="24"/>
      <c r="LA377" s="24"/>
      <c r="LB377" s="24"/>
      <c r="LC377" s="24"/>
      <c r="LD377" s="24"/>
      <c r="LE377" s="24"/>
      <c r="LF377" s="24"/>
      <c r="LG377" s="24"/>
      <c r="LH377" s="24"/>
      <c r="LI377" s="24"/>
      <c r="LJ377" s="24"/>
      <c r="LK377" s="24"/>
      <c r="LL377" s="24"/>
      <c r="LM377" s="24"/>
      <c r="LN377" s="24"/>
      <c r="LO377" s="24"/>
      <c r="LP377" s="24"/>
      <c r="LQ377" s="24"/>
      <c r="LR377" s="24"/>
      <c r="LS377" s="24"/>
      <c r="LT377" s="24"/>
      <c r="LU377" s="24"/>
      <c r="LV377" s="24"/>
      <c r="LW377" s="24"/>
      <c r="LX377" s="24"/>
      <c r="LY377" s="24"/>
      <c r="LZ377" s="24"/>
      <c r="MA377" s="24"/>
      <c r="MB377" s="24"/>
      <c r="MC377" s="24"/>
      <c r="MD377" s="24"/>
      <c r="ME377" s="24"/>
      <c r="MF377" s="24"/>
      <c r="MG377" s="24"/>
      <c r="MH377" s="24"/>
      <c r="MI377" s="24"/>
      <c r="MJ377" s="24"/>
      <c r="MK377" s="24"/>
      <c r="ML377" s="24"/>
      <c r="MM377" s="24"/>
      <c r="MN377" s="24"/>
      <c r="MO377" s="24"/>
      <c r="MP377" s="24"/>
      <c r="MQ377" s="24"/>
      <c r="MR377" s="24"/>
      <c r="MS377" s="24"/>
      <c r="MT377" s="24"/>
      <c r="MU377" s="24"/>
      <c r="MV377" s="24"/>
      <c r="MW377" s="24"/>
      <c r="MX377" s="24"/>
      <c r="MY377" s="24"/>
      <c r="MZ377" s="24"/>
      <c r="NA377" s="24"/>
      <c r="NB377" s="24"/>
      <c r="NC377" s="24"/>
      <c r="ND377" s="24"/>
      <c r="NE377" s="24"/>
      <c r="NF377" s="24"/>
      <c r="NG377" s="24"/>
      <c r="NH377" s="24"/>
      <c r="NI377" s="24"/>
      <c r="NJ377" s="24"/>
      <c r="NK377" s="24"/>
      <c r="NL377" s="24"/>
      <c r="NM377" s="24"/>
      <c r="NN377" s="24"/>
      <c r="NO377" s="24"/>
      <c r="NP377" s="24"/>
      <c r="NQ377" s="24"/>
      <c r="NR377" s="24"/>
      <c r="NS377" s="24"/>
      <c r="NT377" s="24"/>
      <c r="NU377" s="24"/>
      <c r="NV377" s="24"/>
      <c r="NW377" s="24"/>
      <c r="NX377" s="24"/>
      <c r="NY377" s="24"/>
      <c r="NZ377" s="24"/>
      <c r="OA377" s="24"/>
      <c r="OB377" s="24"/>
      <c r="OC377" s="24"/>
      <c r="OD377" s="24"/>
      <c r="OE377" s="24"/>
      <c r="OF377" s="24"/>
      <c r="OG377" s="24"/>
      <c r="OH377" s="24"/>
      <c r="OI377" s="24"/>
      <c r="OJ377" s="24"/>
      <c r="OK377" s="24"/>
      <c r="OL377" s="24"/>
      <c r="OM377" s="24"/>
      <c r="ON377" s="24"/>
      <c r="OO377" s="24"/>
      <c r="OP377" s="24"/>
      <c r="OQ377" s="24"/>
      <c r="OR377" s="24"/>
      <c r="OS377" s="24"/>
      <c r="OT377" s="24"/>
      <c r="OU377" s="24"/>
      <c r="OV377" s="24"/>
      <c r="OW377" s="24"/>
      <c r="OX377" s="24"/>
      <c r="OY377" s="24"/>
      <c r="OZ377" s="24"/>
      <c r="PA377" s="24"/>
      <c r="PB377" s="24"/>
      <c r="PC377" s="24"/>
      <c r="PD377" s="24"/>
      <c r="PE377" s="24"/>
      <c r="PF377" s="24"/>
      <c r="PG377" s="24"/>
      <c r="PH377" s="24"/>
      <c r="PI377" s="24"/>
      <c r="PJ377" s="24"/>
      <c r="PK377" s="24"/>
      <c r="PL377" s="24"/>
      <c r="PM377" s="24"/>
      <c r="PN377" s="24"/>
      <c r="PO377" s="24"/>
      <c r="PP377" s="24"/>
      <c r="PQ377" s="24"/>
      <c r="PR377" s="24"/>
      <c r="PS377" s="24"/>
      <c r="PT377" s="24"/>
      <c r="PU377" s="24"/>
      <c r="PV377" s="24"/>
      <c r="PW377" s="24"/>
      <c r="PX377" s="24"/>
      <c r="PY377" s="24"/>
      <c r="PZ377" s="24"/>
      <c r="QA377" s="24"/>
      <c r="QB377" s="24"/>
      <c r="QC377" s="24"/>
      <c r="QD377" s="24"/>
      <c r="QE377" s="24"/>
      <c r="QF377" s="24"/>
      <c r="QG377" s="24"/>
      <c r="QH377" s="24"/>
      <c r="QI377" s="24"/>
      <c r="QJ377" s="24"/>
      <c r="QK377" s="24"/>
      <c r="QL377" s="24"/>
      <c r="QM377" s="24"/>
      <c r="QN377" s="24"/>
      <c r="QO377" s="24"/>
      <c r="QP377" s="24"/>
      <c r="QQ377" s="24"/>
      <c r="QR377" s="24"/>
      <c r="QS377" s="24"/>
      <c r="QT377" s="24"/>
      <c r="QU377" s="24"/>
      <c r="QV377" s="24"/>
      <c r="QW377" s="24"/>
      <c r="QX377" s="24"/>
      <c r="QY377" s="24"/>
      <c r="QZ377" s="24"/>
      <c r="RA377" s="24"/>
      <c r="RB377" s="24"/>
      <c r="RC377" s="24"/>
      <c r="RD377" s="24"/>
      <c r="RE377" s="24"/>
      <c r="RF377" s="24"/>
      <c r="RG377" s="24"/>
      <c r="RH377" s="24"/>
      <c r="RI377" s="24"/>
      <c r="RJ377" s="24"/>
      <c r="RK377" s="24"/>
      <c r="RL377" s="24"/>
      <c r="RM377" s="24"/>
      <c r="RN377" s="24"/>
      <c r="RO377" s="24"/>
      <c r="RP377" s="24"/>
      <c r="RQ377" s="24"/>
      <c r="RR377" s="24"/>
      <c r="RS377" s="24"/>
      <c r="RT377" s="24"/>
      <c r="RU377" s="24"/>
      <c r="RV377" s="24"/>
      <c r="RW377" s="24"/>
      <c r="RX377" s="24"/>
      <c r="RY377" s="24"/>
      <c r="RZ377" s="24"/>
      <c r="SA377" s="24"/>
      <c r="SB377" s="24"/>
      <c r="SC377" s="24"/>
      <c r="SD377" s="24"/>
      <c r="SE377" s="24"/>
      <c r="SF377" s="24"/>
      <c r="SG377" s="24"/>
      <c r="SH377" s="24"/>
      <c r="SI377" s="24"/>
      <c r="SJ377" s="24"/>
      <c r="SK377" s="24"/>
      <c r="SL377" s="24"/>
      <c r="SM377" s="24"/>
      <c r="SN377" s="24"/>
      <c r="SO377" s="24"/>
      <c r="SP377" s="24"/>
      <c r="SQ377" s="24"/>
      <c r="SR377" s="24"/>
      <c r="SS377" s="122"/>
    </row>
    <row r="378" spans="13:513" ht="18" customHeight="1">
      <c r="M378" s="135"/>
      <c r="N378" s="24"/>
      <c r="O378" s="24"/>
      <c r="P378" s="24"/>
      <c r="Q378" s="24"/>
      <c r="R378" s="24"/>
      <c r="S378" s="24"/>
      <c r="T378" s="24"/>
      <c r="U378" s="24"/>
      <c r="V378" s="24"/>
      <c r="W378" s="24"/>
      <c r="X378" s="24"/>
      <c r="Y378" s="24"/>
      <c r="Z378" s="24"/>
      <c r="AA378" s="24"/>
      <c r="AB378" s="24"/>
      <c r="AC378" s="24"/>
      <c r="AD378" s="24"/>
      <c r="AE378" s="24"/>
      <c r="AF378" s="24"/>
      <c r="AG378" s="24"/>
      <c r="AH378" s="24"/>
      <c r="AI378" s="24"/>
      <c r="AJ378" s="24"/>
      <c r="AK378" s="24"/>
      <c r="AL378" s="24"/>
      <c r="AM378" s="24"/>
      <c r="AN378" s="24"/>
      <c r="AO378" s="24"/>
      <c r="AP378" s="24"/>
      <c r="AQ378" s="24"/>
      <c r="AR378" s="24"/>
      <c r="AS378" s="24"/>
      <c r="AT378" s="24"/>
      <c r="AU378" s="24"/>
      <c r="AV378" s="24"/>
      <c r="AW378" s="24"/>
      <c r="AX378" s="24"/>
      <c r="AY378" s="24"/>
      <c r="AZ378" s="24"/>
      <c r="BA378" s="24"/>
      <c r="BB378" s="24"/>
      <c r="BC378" s="24"/>
      <c r="BD378" s="24"/>
      <c r="BE378" s="24"/>
      <c r="BF378" s="24"/>
      <c r="BG378" s="24"/>
      <c r="BH378" s="24"/>
      <c r="BI378" s="24"/>
      <c r="BJ378" s="24"/>
      <c r="BK378" s="24"/>
      <c r="BL378" s="24"/>
      <c r="BM378" s="24"/>
      <c r="BN378" s="24"/>
      <c r="BO378" s="24"/>
      <c r="BP378" s="24"/>
      <c r="BQ378" s="24"/>
      <c r="BR378" s="24"/>
      <c r="BS378" s="24"/>
      <c r="BT378" s="24"/>
      <c r="BU378" s="24"/>
      <c r="BV378" s="24"/>
      <c r="BW378" s="24"/>
      <c r="BX378" s="24"/>
      <c r="BY378" s="24"/>
      <c r="BZ378" s="24"/>
      <c r="CA378" s="24"/>
      <c r="CB378" s="24"/>
      <c r="CC378" s="24"/>
      <c r="CD378" s="24"/>
      <c r="CE378" s="24"/>
      <c r="CF378" s="24"/>
      <c r="CG378" s="24"/>
      <c r="CH378" s="24"/>
      <c r="CI378" s="24"/>
      <c r="CJ378" s="24"/>
      <c r="CK378" s="24"/>
      <c r="CL378" s="24"/>
      <c r="CM378" s="24"/>
      <c r="CN378" s="24"/>
      <c r="CO378" s="24"/>
      <c r="CP378" s="24"/>
      <c r="CQ378" s="24"/>
      <c r="CR378" s="24"/>
      <c r="CS378" s="24"/>
      <c r="CT378" s="24"/>
      <c r="CU378" s="24"/>
      <c r="CV378" s="24"/>
      <c r="CW378" s="24"/>
      <c r="CX378" s="24"/>
      <c r="CY378" s="24"/>
      <c r="CZ378" s="24"/>
      <c r="DA378" s="24"/>
      <c r="DB378" s="24"/>
      <c r="DC378" s="24"/>
      <c r="DD378" s="24"/>
      <c r="DE378" s="24"/>
      <c r="DF378" s="24"/>
      <c r="DG378" s="24"/>
      <c r="DH378" s="24"/>
      <c r="DI378" s="24"/>
      <c r="DJ378" s="24"/>
      <c r="DK378" s="24"/>
      <c r="DL378" s="24"/>
      <c r="DM378" s="24"/>
      <c r="DN378" s="24"/>
      <c r="DO378" s="24"/>
      <c r="DP378" s="24"/>
      <c r="DQ378" s="24"/>
      <c r="DR378" s="24"/>
      <c r="DS378" s="24"/>
      <c r="DT378" s="24"/>
      <c r="DU378" s="24"/>
      <c r="DV378" s="24"/>
      <c r="DW378" s="24"/>
      <c r="DX378" s="24"/>
      <c r="DY378" s="24"/>
      <c r="DZ378" s="24"/>
      <c r="EA378" s="24"/>
      <c r="EB378" s="24"/>
      <c r="EC378" s="24"/>
      <c r="ED378" s="24"/>
      <c r="EE378" s="24"/>
      <c r="EF378" s="24"/>
      <c r="EG378" s="24"/>
      <c r="EH378" s="24"/>
      <c r="EI378" s="24"/>
      <c r="EJ378" s="24"/>
      <c r="EK378" s="24"/>
      <c r="EL378" s="24"/>
      <c r="EM378" s="24"/>
      <c r="EN378" s="24"/>
      <c r="EO378" s="24"/>
      <c r="EP378" s="24"/>
      <c r="EQ378" s="24"/>
      <c r="ER378" s="24"/>
      <c r="ES378" s="24"/>
      <c r="ET378" s="24"/>
      <c r="EU378" s="24"/>
      <c r="EV378" s="24"/>
      <c r="EW378" s="24"/>
      <c r="EX378" s="24"/>
      <c r="EY378" s="24"/>
      <c r="EZ378" s="24"/>
      <c r="FA378" s="24"/>
      <c r="FB378" s="24"/>
      <c r="FC378" s="24"/>
      <c r="FD378" s="24"/>
      <c r="FE378" s="24"/>
      <c r="FF378" s="24"/>
      <c r="FG378" s="24"/>
      <c r="FH378" s="24"/>
      <c r="FI378" s="24"/>
      <c r="FJ378" s="24"/>
      <c r="FK378" s="24"/>
      <c r="FL378" s="24"/>
      <c r="FM378" s="24"/>
      <c r="FN378" s="24"/>
      <c r="FO378" s="24"/>
      <c r="FP378" s="24"/>
      <c r="FQ378" s="24"/>
      <c r="FR378" s="24"/>
      <c r="FS378" s="24"/>
      <c r="FT378" s="24"/>
      <c r="FU378" s="24"/>
      <c r="FV378" s="24"/>
      <c r="FW378" s="24"/>
      <c r="FX378" s="24"/>
      <c r="FY378" s="24"/>
      <c r="FZ378" s="24"/>
      <c r="GA378" s="24"/>
      <c r="GB378" s="24"/>
      <c r="GC378" s="24"/>
      <c r="GD378" s="24"/>
      <c r="GE378" s="24"/>
      <c r="GF378" s="24"/>
      <c r="GG378" s="24"/>
      <c r="GH378" s="24"/>
      <c r="GI378" s="24"/>
      <c r="GJ378" s="24"/>
      <c r="GK378" s="24"/>
      <c r="GL378" s="24"/>
      <c r="GM378" s="24"/>
      <c r="GN378" s="24"/>
      <c r="GO378" s="24"/>
      <c r="GP378" s="24"/>
      <c r="GQ378" s="24"/>
      <c r="GR378" s="24"/>
      <c r="GS378" s="24"/>
      <c r="GT378" s="24"/>
      <c r="GU378" s="24"/>
      <c r="GV378" s="24"/>
      <c r="GW378" s="24"/>
      <c r="GX378" s="24"/>
      <c r="GY378" s="24"/>
      <c r="GZ378" s="24"/>
      <c r="HA378" s="24"/>
      <c r="HB378" s="24"/>
      <c r="HC378" s="24"/>
      <c r="HD378" s="24"/>
      <c r="HE378" s="24"/>
      <c r="HF378" s="24"/>
      <c r="HG378" s="24"/>
      <c r="HH378" s="24"/>
      <c r="HI378" s="24"/>
      <c r="HJ378" s="24"/>
      <c r="HK378" s="24"/>
      <c r="HL378" s="24"/>
      <c r="HM378" s="24"/>
      <c r="HN378" s="24"/>
      <c r="HO378" s="24"/>
      <c r="HP378" s="24"/>
      <c r="HQ378" s="24"/>
      <c r="HR378" s="24"/>
      <c r="HS378" s="24"/>
      <c r="HT378" s="24"/>
      <c r="HU378" s="24"/>
      <c r="HV378" s="24"/>
      <c r="HW378" s="24"/>
      <c r="HX378" s="24"/>
      <c r="HY378" s="24"/>
      <c r="HZ378" s="24"/>
      <c r="IA378" s="24"/>
      <c r="IB378" s="24"/>
      <c r="IC378" s="24"/>
      <c r="ID378" s="24"/>
      <c r="IE378" s="24"/>
      <c r="IF378" s="24"/>
      <c r="IG378" s="24"/>
      <c r="IH378" s="24"/>
      <c r="II378" s="24"/>
      <c r="IJ378" s="24"/>
      <c r="IK378" s="24"/>
      <c r="IL378" s="24"/>
      <c r="IM378" s="24"/>
      <c r="IN378" s="24"/>
      <c r="IO378" s="24"/>
      <c r="IP378" s="24"/>
      <c r="IQ378" s="24"/>
      <c r="IR378" s="24"/>
      <c r="IS378" s="24"/>
      <c r="IT378" s="24"/>
      <c r="IU378" s="24"/>
      <c r="IV378" s="24"/>
      <c r="IW378" s="24"/>
      <c r="IX378" s="24"/>
      <c r="IY378" s="24"/>
      <c r="IZ378" s="24"/>
      <c r="JA378" s="24"/>
      <c r="JB378" s="24"/>
      <c r="JC378" s="24"/>
      <c r="JD378" s="24"/>
      <c r="JE378" s="24"/>
      <c r="JF378" s="24"/>
      <c r="JG378" s="24"/>
      <c r="JH378" s="24"/>
      <c r="JI378" s="24"/>
      <c r="JJ378" s="24"/>
      <c r="JK378" s="24"/>
      <c r="JL378" s="24"/>
      <c r="JM378" s="24"/>
      <c r="JN378" s="24"/>
      <c r="JO378" s="24"/>
      <c r="JP378" s="24"/>
      <c r="JQ378" s="24"/>
      <c r="JR378" s="24"/>
      <c r="JS378" s="24"/>
      <c r="JT378" s="24"/>
      <c r="JU378" s="24"/>
      <c r="JV378" s="24"/>
      <c r="JW378" s="24"/>
      <c r="JX378" s="24"/>
      <c r="JY378" s="24"/>
      <c r="JZ378" s="24"/>
      <c r="KA378" s="24"/>
      <c r="KB378" s="24"/>
      <c r="KC378" s="24"/>
      <c r="KD378" s="24"/>
      <c r="KE378" s="24"/>
      <c r="KF378" s="24"/>
      <c r="KG378" s="24"/>
      <c r="KH378" s="24"/>
      <c r="KI378" s="24"/>
      <c r="KJ378" s="24"/>
      <c r="KK378" s="24"/>
      <c r="KL378" s="24"/>
      <c r="KM378" s="24"/>
      <c r="KN378" s="24"/>
      <c r="KO378" s="24"/>
      <c r="KP378" s="24"/>
      <c r="KQ378" s="24"/>
      <c r="KR378" s="24"/>
      <c r="KS378" s="24"/>
      <c r="KT378" s="24"/>
      <c r="KU378" s="24"/>
      <c r="KV378" s="24"/>
      <c r="KW378" s="24"/>
      <c r="KX378" s="24"/>
      <c r="KY378" s="24"/>
      <c r="KZ378" s="24"/>
      <c r="LA378" s="24"/>
      <c r="LB378" s="24"/>
      <c r="LC378" s="24"/>
      <c r="LD378" s="24"/>
      <c r="LE378" s="24"/>
      <c r="LF378" s="24"/>
      <c r="LG378" s="24"/>
      <c r="LH378" s="24"/>
      <c r="LI378" s="24"/>
      <c r="LJ378" s="24"/>
      <c r="LK378" s="24"/>
      <c r="LL378" s="24"/>
      <c r="LM378" s="24"/>
      <c r="LN378" s="24"/>
      <c r="LO378" s="24"/>
      <c r="LP378" s="24"/>
      <c r="LQ378" s="24"/>
      <c r="LR378" s="24"/>
      <c r="LS378" s="24"/>
      <c r="LT378" s="24"/>
      <c r="LU378" s="24"/>
      <c r="LV378" s="24"/>
      <c r="LW378" s="24"/>
      <c r="LX378" s="24"/>
      <c r="LY378" s="24"/>
      <c r="LZ378" s="24"/>
      <c r="MA378" s="24"/>
      <c r="MB378" s="24"/>
      <c r="MC378" s="24"/>
      <c r="MD378" s="24"/>
      <c r="ME378" s="24"/>
      <c r="MF378" s="24"/>
      <c r="MG378" s="24"/>
      <c r="MH378" s="24"/>
      <c r="MI378" s="24"/>
      <c r="MJ378" s="24"/>
      <c r="MK378" s="24"/>
      <c r="ML378" s="24"/>
      <c r="MM378" s="24"/>
      <c r="MN378" s="24"/>
      <c r="MO378" s="24"/>
      <c r="MP378" s="24"/>
      <c r="MQ378" s="24"/>
      <c r="MR378" s="24"/>
      <c r="MS378" s="24"/>
      <c r="MT378" s="24"/>
      <c r="MU378" s="24"/>
      <c r="MV378" s="24"/>
      <c r="MW378" s="24"/>
      <c r="MX378" s="24"/>
      <c r="MY378" s="24"/>
      <c r="MZ378" s="24"/>
      <c r="NA378" s="24"/>
      <c r="NB378" s="24"/>
      <c r="NC378" s="24"/>
      <c r="ND378" s="24"/>
      <c r="NE378" s="24"/>
      <c r="NF378" s="24"/>
      <c r="NG378" s="24"/>
      <c r="NH378" s="24"/>
      <c r="NI378" s="24"/>
      <c r="NJ378" s="24"/>
      <c r="NK378" s="24"/>
      <c r="NL378" s="24"/>
      <c r="NM378" s="24"/>
      <c r="NN378" s="24"/>
      <c r="NO378" s="24"/>
      <c r="NP378" s="24"/>
      <c r="NQ378" s="24"/>
      <c r="NR378" s="24"/>
      <c r="NS378" s="24"/>
      <c r="NT378" s="24"/>
      <c r="NU378" s="24"/>
      <c r="NV378" s="24"/>
      <c r="NW378" s="24"/>
      <c r="NX378" s="24"/>
      <c r="NY378" s="24"/>
      <c r="NZ378" s="24"/>
      <c r="OA378" s="24"/>
      <c r="OB378" s="24"/>
      <c r="OC378" s="24"/>
      <c r="OD378" s="24"/>
      <c r="OE378" s="24"/>
      <c r="OF378" s="24"/>
      <c r="OG378" s="24"/>
      <c r="OH378" s="24"/>
      <c r="OI378" s="24"/>
      <c r="OJ378" s="24"/>
      <c r="OK378" s="24"/>
      <c r="OL378" s="24"/>
      <c r="OM378" s="24"/>
      <c r="ON378" s="24"/>
      <c r="OO378" s="24"/>
      <c r="OP378" s="24"/>
      <c r="OQ378" s="24"/>
      <c r="OR378" s="24"/>
      <c r="OS378" s="24"/>
      <c r="OT378" s="24"/>
      <c r="OU378" s="24"/>
      <c r="OV378" s="24"/>
      <c r="OW378" s="24"/>
      <c r="OX378" s="24"/>
      <c r="OY378" s="24"/>
      <c r="OZ378" s="24"/>
      <c r="PA378" s="24"/>
      <c r="PB378" s="24"/>
      <c r="PC378" s="24"/>
      <c r="PD378" s="24"/>
      <c r="PE378" s="24"/>
      <c r="PF378" s="24"/>
      <c r="PG378" s="24"/>
      <c r="PH378" s="24"/>
      <c r="PI378" s="24"/>
      <c r="PJ378" s="24"/>
      <c r="PK378" s="24"/>
      <c r="PL378" s="24"/>
      <c r="PM378" s="24"/>
      <c r="PN378" s="24"/>
      <c r="PO378" s="24"/>
      <c r="PP378" s="24"/>
      <c r="PQ378" s="24"/>
      <c r="PR378" s="24"/>
      <c r="PS378" s="24"/>
      <c r="PT378" s="24"/>
      <c r="PU378" s="24"/>
      <c r="PV378" s="24"/>
      <c r="PW378" s="24"/>
      <c r="PX378" s="24"/>
      <c r="PY378" s="24"/>
      <c r="PZ378" s="24"/>
      <c r="QA378" s="24"/>
      <c r="QB378" s="24"/>
      <c r="QC378" s="24"/>
      <c r="QD378" s="24"/>
      <c r="QE378" s="24"/>
      <c r="QF378" s="24"/>
      <c r="QG378" s="24"/>
      <c r="QH378" s="24"/>
      <c r="QI378" s="24"/>
      <c r="QJ378" s="24"/>
      <c r="QK378" s="24"/>
      <c r="QL378" s="24"/>
      <c r="QM378" s="24"/>
      <c r="QN378" s="24"/>
      <c r="QO378" s="24"/>
      <c r="QP378" s="24"/>
      <c r="QQ378" s="24"/>
      <c r="QR378" s="24"/>
      <c r="QS378" s="24"/>
      <c r="QT378" s="24"/>
      <c r="QU378" s="24"/>
      <c r="QV378" s="24"/>
      <c r="QW378" s="24"/>
      <c r="QX378" s="24"/>
      <c r="QY378" s="24"/>
      <c r="QZ378" s="24"/>
      <c r="RA378" s="24"/>
      <c r="RB378" s="24"/>
      <c r="RC378" s="24"/>
      <c r="RD378" s="24"/>
      <c r="RE378" s="24"/>
      <c r="RF378" s="24"/>
      <c r="RG378" s="24"/>
      <c r="RH378" s="24"/>
      <c r="RI378" s="24"/>
      <c r="RJ378" s="24"/>
      <c r="RK378" s="24"/>
      <c r="RL378" s="24"/>
      <c r="RM378" s="24"/>
      <c r="RN378" s="24"/>
      <c r="RO378" s="24"/>
      <c r="RP378" s="24"/>
      <c r="RQ378" s="24"/>
      <c r="RR378" s="24"/>
      <c r="RS378" s="24"/>
      <c r="RT378" s="24"/>
      <c r="RU378" s="24"/>
      <c r="RV378" s="24"/>
      <c r="RW378" s="24"/>
      <c r="RX378" s="24"/>
      <c r="RY378" s="24"/>
      <c r="RZ378" s="24"/>
      <c r="SA378" s="24"/>
      <c r="SB378" s="24"/>
      <c r="SC378" s="24"/>
      <c r="SD378" s="24"/>
      <c r="SE378" s="24"/>
      <c r="SF378" s="24"/>
      <c r="SG378" s="24"/>
      <c r="SH378" s="24"/>
      <c r="SI378" s="24"/>
      <c r="SJ378" s="24"/>
      <c r="SK378" s="24"/>
      <c r="SL378" s="24"/>
      <c r="SM378" s="24"/>
      <c r="SN378" s="24"/>
      <c r="SO378" s="24"/>
      <c r="SP378" s="24"/>
      <c r="SQ378" s="24"/>
      <c r="SR378" s="24"/>
      <c r="SS378" s="122"/>
    </row>
    <row r="379" spans="13:513" ht="18" customHeight="1">
      <c r="M379" s="135"/>
      <c r="N379" s="24"/>
      <c r="O379" s="24"/>
      <c r="P379" s="24"/>
      <c r="Q379" s="24"/>
      <c r="R379" s="24"/>
      <c r="S379" s="24"/>
      <c r="T379" s="24"/>
      <c r="U379" s="24"/>
      <c r="V379" s="24"/>
      <c r="W379" s="24"/>
      <c r="X379" s="24"/>
      <c r="Y379" s="24"/>
      <c r="Z379" s="24"/>
      <c r="AA379" s="24"/>
      <c r="AB379" s="24"/>
      <c r="AC379" s="24"/>
      <c r="AD379" s="24"/>
      <c r="AE379" s="24"/>
      <c r="AF379" s="24"/>
      <c r="AG379" s="24"/>
      <c r="AH379" s="24"/>
      <c r="AI379" s="24"/>
      <c r="AJ379" s="24"/>
      <c r="AK379" s="24"/>
      <c r="AL379" s="24"/>
      <c r="AM379" s="24"/>
      <c r="AN379" s="24"/>
      <c r="AO379" s="24"/>
      <c r="AP379" s="24"/>
      <c r="AQ379" s="24"/>
      <c r="AR379" s="24"/>
      <c r="AS379" s="24"/>
      <c r="AT379" s="24"/>
      <c r="AU379" s="24"/>
      <c r="AV379" s="24"/>
      <c r="AW379" s="24"/>
      <c r="AX379" s="24"/>
      <c r="AY379" s="24"/>
      <c r="AZ379" s="24"/>
      <c r="BA379" s="24"/>
      <c r="BB379" s="24"/>
      <c r="BC379" s="24"/>
      <c r="BD379" s="24"/>
      <c r="BE379" s="24"/>
      <c r="BF379" s="24"/>
      <c r="BG379" s="24"/>
      <c r="BH379" s="24"/>
      <c r="BI379" s="24"/>
      <c r="BJ379" s="24"/>
      <c r="BK379" s="24"/>
      <c r="BL379" s="24"/>
      <c r="BM379" s="24"/>
      <c r="BN379" s="24"/>
      <c r="BO379" s="24"/>
      <c r="BP379" s="24"/>
      <c r="BQ379" s="24"/>
      <c r="BR379" s="24"/>
      <c r="BS379" s="24"/>
      <c r="BT379" s="24"/>
      <c r="BU379" s="24"/>
      <c r="BV379" s="24"/>
      <c r="BW379" s="24"/>
      <c r="BX379" s="24"/>
      <c r="BY379" s="24"/>
      <c r="BZ379" s="24"/>
      <c r="CA379" s="24"/>
      <c r="CB379" s="24"/>
      <c r="CC379" s="24"/>
      <c r="CD379" s="24"/>
      <c r="CE379" s="24"/>
      <c r="CF379" s="24"/>
      <c r="CG379" s="24"/>
      <c r="CH379" s="24"/>
      <c r="CI379" s="24"/>
      <c r="CJ379" s="24"/>
      <c r="CK379" s="24"/>
      <c r="CL379" s="24"/>
      <c r="CM379" s="24"/>
      <c r="CN379" s="24"/>
      <c r="CO379" s="24"/>
      <c r="CP379" s="24"/>
      <c r="CQ379" s="24"/>
      <c r="CR379" s="24"/>
      <c r="CS379" s="24"/>
      <c r="CT379" s="24"/>
      <c r="CU379" s="24"/>
      <c r="CV379" s="24"/>
      <c r="CW379" s="24"/>
      <c r="CX379" s="24"/>
      <c r="CY379" s="24"/>
      <c r="CZ379" s="24"/>
      <c r="DA379" s="24"/>
      <c r="DB379" s="24"/>
      <c r="DC379" s="24"/>
      <c r="DD379" s="24"/>
      <c r="DE379" s="24"/>
      <c r="DF379" s="24"/>
      <c r="DG379" s="24"/>
      <c r="DH379" s="24"/>
      <c r="DI379" s="24"/>
      <c r="DJ379" s="24"/>
      <c r="DK379" s="24"/>
      <c r="DL379" s="24"/>
      <c r="DM379" s="24"/>
      <c r="DN379" s="24"/>
      <c r="DO379" s="24"/>
      <c r="DP379" s="24"/>
      <c r="DQ379" s="24"/>
      <c r="DR379" s="24"/>
      <c r="DS379" s="24"/>
      <c r="DT379" s="24"/>
      <c r="DU379" s="24"/>
      <c r="DV379" s="24"/>
      <c r="DW379" s="24"/>
      <c r="DX379" s="24"/>
      <c r="DY379" s="24"/>
      <c r="DZ379" s="24"/>
      <c r="EA379" s="24"/>
      <c r="EB379" s="24"/>
      <c r="EC379" s="24"/>
      <c r="ED379" s="24"/>
      <c r="EE379" s="24"/>
      <c r="EF379" s="24"/>
      <c r="EG379" s="24"/>
      <c r="EH379" s="24"/>
      <c r="EI379" s="24"/>
      <c r="EJ379" s="24"/>
      <c r="EK379" s="24"/>
      <c r="EL379" s="24"/>
      <c r="EM379" s="24"/>
      <c r="EN379" s="24"/>
      <c r="EO379" s="24"/>
      <c r="EP379" s="24"/>
      <c r="EQ379" s="24"/>
      <c r="ER379" s="24"/>
      <c r="ES379" s="24"/>
      <c r="ET379" s="24"/>
      <c r="EU379" s="24"/>
      <c r="EV379" s="24"/>
      <c r="EW379" s="24"/>
      <c r="EX379" s="24"/>
      <c r="EY379" s="24"/>
      <c r="EZ379" s="24"/>
      <c r="FA379" s="24"/>
      <c r="FB379" s="24"/>
      <c r="FC379" s="24"/>
      <c r="FD379" s="24"/>
      <c r="FE379" s="24"/>
      <c r="FF379" s="24"/>
      <c r="FG379" s="24"/>
      <c r="FH379" s="24"/>
      <c r="FI379" s="24"/>
      <c r="FJ379" s="24"/>
      <c r="FK379" s="24"/>
      <c r="FL379" s="24"/>
      <c r="FM379" s="24"/>
      <c r="FN379" s="24"/>
      <c r="FO379" s="24"/>
      <c r="FP379" s="24"/>
      <c r="FQ379" s="24"/>
      <c r="FR379" s="24"/>
      <c r="FS379" s="24"/>
      <c r="FT379" s="24"/>
      <c r="FU379" s="24"/>
      <c r="FV379" s="24"/>
      <c r="FW379" s="24"/>
      <c r="FX379" s="24"/>
      <c r="FY379" s="24"/>
      <c r="FZ379" s="24"/>
      <c r="GA379" s="24"/>
      <c r="GB379" s="24"/>
      <c r="GC379" s="24"/>
      <c r="GD379" s="24"/>
      <c r="GE379" s="24"/>
      <c r="GF379" s="24"/>
      <c r="GG379" s="24"/>
      <c r="GH379" s="24"/>
      <c r="GI379" s="24"/>
      <c r="GJ379" s="24"/>
      <c r="GK379" s="24"/>
      <c r="GL379" s="24"/>
      <c r="GM379" s="24"/>
      <c r="GN379" s="24"/>
      <c r="GO379" s="24"/>
      <c r="GP379" s="24"/>
      <c r="GQ379" s="24"/>
      <c r="GR379" s="24"/>
      <c r="GS379" s="24"/>
      <c r="GT379" s="24"/>
      <c r="GU379" s="24"/>
      <c r="GV379" s="24"/>
      <c r="GW379" s="24"/>
      <c r="GX379" s="24"/>
      <c r="GY379" s="24"/>
      <c r="GZ379" s="24"/>
      <c r="HA379" s="24"/>
      <c r="HB379" s="24"/>
      <c r="HC379" s="24"/>
      <c r="HD379" s="24"/>
      <c r="HE379" s="24"/>
      <c r="HF379" s="24"/>
      <c r="HG379" s="24"/>
      <c r="HH379" s="24"/>
      <c r="HI379" s="24"/>
      <c r="HJ379" s="24"/>
      <c r="HK379" s="24"/>
      <c r="HL379" s="24"/>
      <c r="HM379" s="24"/>
      <c r="HN379" s="24"/>
      <c r="HO379" s="24"/>
      <c r="HP379" s="24"/>
      <c r="HQ379" s="24"/>
      <c r="HR379" s="24"/>
      <c r="HS379" s="24"/>
      <c r="HT379" s="24"/>
      <c r="HU379" s="24"/>
      <c r="HV379" s="24"/>
      <c r="HW379" s="24"/>
      <c r="HX379" s="24"/>
      <c r="HY379" s="24"/>
      <c r="HZ379" s="24"/>
      <c r="IA379" s="24"/>
      <c r="IB379" s="24"/>
      <c r="IC379" s="24"/>
      <c r="ID379" s="24"/>
      <c r="IE379" s="24"/>
      <c r="IF379" s="24"/>
      <c r="IG379" s="24"/>
      <c r="IH379" s="24"/>
      <c r="II379" s="24"/>
      <c r="IJ379" s="24"/>
      <c r="IK379" s="24"/>
      <c r="IL379" s="24"/>
      <c r="IM379" s="24"/>
      <c r="IN379" s="24"/>
      <c r="IO379" s="24"/>
      <c r="IP379" s="24"/>
      <c r="IQ379" s="24"/>
      <c r="IR379" s="24"/>
      <c r="IS379" s="24"/>
      <c r="IT379" s="24"/>
      <c r="IU379" s="24"/>
      <c r="IV379" s="24"/>
      <c r="IW379" s="24"/>
      <c r="IX379" s="24"/>
      <c r="IY379" s="24"/>
      <c r="IZ379" s="24"/>
      <c r="JA379" s="24"/>
      <c r="JB379" s="24"/>
      <c r="JC379" s="24"/>
      <c r="JD379" s="24"/>
      <c r="JE379" s="24"/>
      <c r="JF379" s="24"/>
      <c r="JG379" s="24"/>
      <c r="JH379" s="24"/>
      <c r="JI379" s="24"/>
      <c r="JJ379" s="24"/>
      <c r="JK379" s="24"/>
      <c r="JL379" s="24"/>
      <c r="JM379" s="24"/>
      <c r="JN379" s="24"/>
      <c r="JO379" s="24"/>
      <c r="JP379" s="24"/>
      <c r="JQ379" s="24"/>
      <c r="JR379" s="24"/>
      <c r="JS379" s="24"/>
      <c r="JT379" s="24"/>
      <c r="JU379" s="24"/>
      <c r="JV379" s="24"/>
      <c r="JW379" s="24"/>
      <c r="JX379" s="24"/>
      <c r="JY379" s="24"/>
      <c r="JZ379" s="24"/>
      <c r="KA379" s="24"/>
      <c r="KB379" s="24"/>
      <c r="KC379" s="24"/>
      <c r="KD379" s="24"/>
      <c r="KE379" s="24"/>
      <c r="KF379" s="24"/>
      <c r="KG379" s="24"/>
      <c r="KH379" s="24"/>
      <c r="KI379" s="24"/>
      <c r="KJ379" s="24"/>
      <c r="KK379" s="24"/>
      <c r="KL379" s="24"/>
      <c r="KM379" s="24"/>
      <c r="KN379" s="24"/>
      <c r="KO379" s="24"/>
      <c r="KP379" s="24"/>
      <c r="KQ379" s="24"/>
      <c r="KR379" s="24"/>
      <c r="KS379" s="24"/>
      <c r="KT379" s="24"/>
      <c r="KU379" s="24"/>
      <c r="KV379" s="24"/>
      <c r="KW379" s="24"/>
      <c r="KX379" s="24"/>
      <c r="KY379" s="24"/>
      <c r="KZ379" s="24"/>
      <c r="LA379" s="24"/>
      <c r="LB379" s="24"/>
      <c r="LC379" s="24"/>
      <c r="LD379" s="24"/>
      <c r="LE379" s="24"/>
      <c r="LF379" s="24"/>
      <c r="LG379" s="24"/>
      <c r="LH379" s="24"/>
      <c r="LI379" s="24"/>
      <c r="LJ379" s="24"/>
      <c r="LK379" s="24"/>
      <c r="LL379" s="24"/>
      <c r="LM379" s="24"/>
      <c r="LN379" s="24"/>
      <c r="LO379" s="24"/>
      <c r="LP379" s="24"/>
      <c r="LQ379" s="24"/>
      <c r="LR379" s="24"/>
      <c r="LS379" s="24"/>
      <c r="LT379" s="24"/>
      <c r="LU379" s="24"/>
      <c r="LV379" s="24"/>
      <c r="LW379" s="24"/>
      <c r="LX379" s="24"/>
      <c r="LY379" s="24"/>
      <c r="LZ379" s="24"/>
      <c r="MA379" s="24"/>
      <c r="MB379" s="24"/>
      <c r="MC379" s="24"/>
      <c r="MD379" s="24"/>
      <c r="ME379" s="24"/>
      <c r="MF379" s="24"/>
      <c r="MG379" s="24"/>
      <c r="MH379" s="24"/>
      <c r="MI379" s="24"/>
      <c r="MJ379" s="24"/>
      <c r="MK379" s="24"/>
      <c r="ML379" s="24"/>
      <c r="MM379" s="24"/>
      <c r="MN379" s="24"/>
      <c r="MO379" s="24"/>
      <c r="MP379" s="24"/>
      <c r="MQ379" s="24"/>
      <c r="MR379" s="24"/>
      <c r="MS379" s="24"/>
      <c r="MT379" s="24"/>
      <c r="MU379" s="24"/>
      <c r="MV379" s="24"/>
      <c r="MW379" s="24"/>
      <c r="MX379" s="24"/>
      <c r="MY379" s="24"/>
      <c r="MZ379" s="24"/>
      <c r="NA379" s="24"/>
      <c r="NB379" s="24"/>
      <c r="NC379" s="24"/>
      <c r="ND379" s="24"/>
      <c r="NE379" s="24"/>
      <c r="NF379" s="24"/>
      <c r="NG379" s="24"/>
      <c r="NH379" s="24"/>
      <c r="NI379" s="24"/>
      <c r="NJ379" s="24"/>
      <c r="NK379" s="24"/>
      <c r="NL379" s="24"/>
      <c r="NM379" s="24"/>
      <c r="NN379" s="24"/>
      <c r="NO379" s="24"/>
      <c r="NP379" s="24"/>
      <c r="NQ379" s="24"/>
      <c r="NR379" s="24"/>
      <c r="NS379" s="24"/>
      <c r="NT379" s="24"/>
      <c r="NU379" s="24"/>
      <c r="NV379" s="24"/>
      <c r="NW379" s="24"/>
      <c r="NX379" s="24"/>
      <c r="NY379" s="24"/>
      <c r="NZ379" s="24"/>
      <c r="OA379" s="24"/>
      <c r="OB379" s="24"/>
      <c r="OC379" s="24"/>
      <c r="OD379" s="24"/>
      <c r="OE379" s="24"/>
      <c r="OF379" s="24"/>
      <c r="OG379" s="24"/>
      <c r="OH379" s="24"/>
      <c r="OI379" s="24"/>
      <c r="OJ379" s="24"/>
      <c r="OK379" s="24"/>
      <c r="OL379" s="24"/>
      <c r="OM379" s="24"/>
      <c r="ON379" s="24"/>
      <c r="OO379" s="24"/>
      <c r="OP379" s="24"/>
      <c r="OQ379" s="24"/>
      <c r="OR379" s="24"/>
      <c r="OS379" s="24"/>
      <c r="OT379" s="24"/>
      <c r="OU379" s="24"/>
      <c r="OV379" s="24"/>
      <c r="OW379" s="24"/>
      <c r="OX379" s="24"/>
      <c r="OY379" s="24"/>
      <c r="OZ379" s="24"/>
      <c r="PA379" s="24"/>
      <c r="PB379" s="24"/>
      <c r="PC379" s="24"/>
      <c r="PD379" s="24"/>
      <c r="PE379" s="24"/>
      <c r="PF379" s="24"/>
      <c r="PG379" s="24"/>
      <c r="PH379" s="24"/>
      <c r="PI379" s="24"/>
      <c r="PJ379" s="24"/>
      <c r="PK379" s="24"/>
      <c r="PL379" s="24"/>
      <c r="PM379" s="24"/>
      <c r="PN379" s="24"/>
      <c r="PO379" s="24"/>
      <c r="PP379" s="24"/>
      <c r="PQ379" s="24"/>
      <c r="PR379" s="24"/>
      <c r="PS379" s="24"/>
      <c r="PT379" s="24"/>
      <c r="PU379" s="24"/>
      <c r="PV379" s="24"/>
      <c r="PW379" s="24"/>
      <c r="PX379" s="24"/>
      <c r="PY379" s="24"/>
      <c r="PZ379" s="24"/>
      <c r="QA379" s="24"/>
      <c r="QB379" s="24"/>
      <c r="QC379" s="24"/>
      <c r="QD379" s="24"/>
      <c r="QE379" s="24"/>
      <c r="QF379" s="24"/>
      <c r="QG379" s="24"/>
      <c r="QH379" s="24"/>
      <c r="QI379" s="24"/>
      <c r="QJ379" s="24"/>
      <c r="QK379" s="24"/>
      <c r="QL379" s="24"/>
      <c r="QM379" s="24"/>
      <c r="QN379" s="24"/>
      <c r="QO379" s="24"/>
      <c r="QP379" s="24"/>
      <c r="QQ379" s="24"/>
      <c r="QR379" s="24"/>
      <c r="QS379" s="24"/>
      <c r="QT379" s="24"/>
      <c r="QU379" s="24"/>
      <c r="QV379" s="24"/>
      <c r="QW379" s="24"/>
      <c r="QX379" s="24"/>
      <c r="QY379" s="24"/>
      <c r="QZ379" s="24"/>
      <c r="RA379" s="24"/>
      <c r="RB379" s="24"/>
      <c r="RC379" s="24"/>
      <c r="RD379" s="24"/>
      <c r="RE379" s="24"/>
      <c r="RF379" s="24"/>
      <c r="RG379" s="24"/>
      <c r="RH379" s="24"/>
      <c r="RI379" s="24"/>
      <c r="RJ379" s="24"/>
      <c r="RK379" s="24"/>
      <c r="RL379" s="24"/>
      <c r="RM379" s="24"/>
      <c r="RN379" s="24"/>
      <c r="RO379" s="24"/>
      <c r="RP379" s="24"/>
      <c r="RQ379" s="24"/>
      <c r="RR379" s="24"/>
      <c r="RS379" s="24"/>
      <c r="RT379" s="24"/>
      <c r="RU379" s="24"/>
      <c r="RV379" s="24"/>
      <c r="RW379" s="24"/>
      <c r="RX379" s="24"/>
      <c r="RY379" s="24"/>
      <c r="RZ379" s="24"/>
      <c r="SA379" s="24"/>
      <c r="SB379" s="24"/>
      <c r="SC379" s="24"/>
      <c r="SD379" s="24"/>
      <c r="SE379" s="24"/>
      <c r="SF379" s="24"/>
      <c r="SG379" s="24"/>
      <c r="SH379" s="24"/>
      <c r="SI379" s="24"/>
      <c r="SJ379" s="24"/>
      <c r="SK379" s="24"/>
      <c r="SL379" s="24"/>
      <c r="SM379" s="24"/>
      <c r="SN379" s="24"/>
      <c r="SO379" s="24"/>
      <c r="SP379" s="24"/>
      <c r="SQ379" s="24"/>
      <c r="SR379" s="24"/>
      <c r="SS379" s="122"/>
    </row>
    <row r="380" spans="13:513" ht="18" customHeight="1">
      <c r="M380" s="135"/>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4"/>
      <c r="AK380" s="24"/>
      <c r="AL380" s="24"/>
      <c r="AM380" s="24"/>
      <c r="AN380" s="24"/>
      <c r="AO380" s="24"/>
      <c r="AP380" s="24"/>
      <c r="AQ380" s="24"/>
      <c r="AR380" s="24"/>
      <c r="AS380" s="24"/>
      <c r="AT380" s="24"/>
      <c r="AU380" s="24"/>
      <c r="AV380" s="24"/>
      <c r="AW380" s="24"/>
      <c r="AX380" s="24"/>
      <c r="AY380" s="24"/>
      <c r="AZ380" s="24"/>
      <c r="BA380" s="24"/>
      <c r="BB380" s="24"/>
      <c r="BC380" s="24"/>
      <c r="BD380" s="24"/>
      <c r="BE380" s="24"/>
      <c r="BF380" s="24"/>
      <c r="BG380" s="24"/>
      <c r="BH380" s="24"/>
      <c r="BI380" s="24"/>
      <c r="BJ380" s="24"/>
      <c r="BK380" s="24"/>
      <c r="BL380" s="24"/>
      <c r="BM380" s="24"/>
      <c r="BN380" s="24"/>
      <c r="BO380" s="24"/>
      <c r="BP380" s="24"/>
      <c r="BQ380" s="24"/>
      <c r="BR380" s="24"/>
      <c r="BS380" s="24"/>
      <c r="BT380" s="24"/>
      <c r="BU380" s="24"/>
      <c r="BV380" s="24"/>
      <c r="BW380" s="24"/>
      <c r="BX380" s="24"/>
      <c r="BY380" s="24"/>
      <c r="BZ380" s="24"/>
      <c r="CA380" s="24"/>
      <c r="CB380" s="24"/>
      <c r="CC380" s="24"/>
      <c r="CD380" s="24"/>
      <c r="CE380" s="24"/>
      <c r="CF380" s="24"/>
      <c r="CG380" s="24"/>
      <c r="CH380" s="24"/>
      <c r="CI380" s="24"/>
      <c r="CJ380" s="24"/>
      <c r="CK380" s="24"/>
      <c r="CL380" s="24"/>
      <c r="CM380" s="24"/>
      <c r="CN380" s="24"/>
      <c r="CO380" s="24"/>
      <c r="CP380" s="24"/>
      <c r="CQ380" s="24"/>
      <c r="CR380" s="24"/>
      <c r="CS380" s="24"/>
      <c r="CT380" s="24"/>
      <c r="CU380" s="24"/>
      <c r="CV380" s="24"/>
      <c r="CW380" s="24"/>
      <c r="CX380" s="24"/>
      <c r="CY380" s="24"/>
      <c r="CZ380" s="24"/>
      <c r="DA380" s="24"/>
      <c r="DB380" s="24"/>
      <c r="DC380" s="24"/>
      <c r="DD380" s="24"/>
      <c r="DE380" s="24"/>
      <c r="DF380" s="24"/>
      <c r="DG380" s="24"/>
      <c r="DH380" s="24"/>
      <c r="DI380" s="24"/>
      <c r="DJ380" s="24"/>
      <c r="DK380" s="24"/>
      <c r="DL380" s="24"/>
      <c r="DM380" s="24"/>
      <c r="DN380" s="24"/>
      <c r="DO380" s="24"/>
      <c r="DP380" s="24"/>
      <c r="DQ380" s="24"/>
      <c r="DR380" s="24"/>
      <c r="DS380" s="24"/>
      <c r="DT380" s="24"/>
      <c r="DU380" s="24"/>
      <c r="DV380" s="24"/>
      <c r="DW380" s="24"/>
      <c r="DX380" s="24"/>
      <c r="DY380" s="24"/>
      <c r="DZ380" s="24"/>
      <c r="EA380" s="24"/>
      <c r="EB380" s="24"/>
      <c r="EC380" s="24"/>
      <c r="ED380" s="24"/>
      <c r="EE380" s="24"/>
      <c r="EF380" s="24"/>
      <c r="EG380" s="24"/>
      <c r="EH380" s="24"/>
      <c r="EI380" s="24"/>
      <c r="EJ380" s="24"/>
      <c r="EK380" s="24"/>
      <c r="EL380" s="24"/>
      <c r="EM380" s="24"/>
      <c r="EN380" s="24"/>
      <c r="EO380" s="24"/>
      <c r="EP380" s="24"/>
      <c r="EQ380" s="24"/>
      <c r="ER380" s="24"/>
      <c r="ES380" s="24"/>
      <c r="ET380" s="24"/>
      <c r="EU380" s="24"/>
      <c r="EV380" s="24"/>
      <c r="EW380" s="24"/>
      <c r="EX380" s="24"/>
      <c r="EY380" s="24"/>
      <c r="EZ380" s="24"/>
      <c r="FA380" s="24"/>
      <c r="FB380" s="24"/>
      <c r="FC380" s="24"/>
      <c r="FD380" s="24"/>
      <c r="FE380" s="24"/>
      <c r="FF380" s="24"/>
      <c r="FG380" s="24"/>
      <c r="FH380" s="24"/>
      <c r="FI380" s="24"/>
      <c r="FJ380" s="24"/>
      <c r="FK380" s="24"/>
      <c r="FL380" s="24"/>
      <c r="FM380" s="24"/>
      <c r="FN380" s="24"/>
      <c r="FO380" s="24"/>
      <c r="FP380" s="24"/>
      <c r="FQ380" s="24"/>
      <c r="FR380" s="24"/>
      <c r="FS380" s="24"/>
      <c r="FT380" s="24"/>
      <c r="FU380" s="24"/>
      <c r="FV380" s="24"/>
      <c r="FW380" s="24"/>
      <c r="FX380" s="24"/>
      <c r="FY380" s="24"/>
      <c r="FZ380" s="24"/>
      <c r="GA380" s="24"/>
      <c r="GB380" s="24"/>
      <c r="GC380" s="24"/>
      <c r="GD380" s="24"/>
      <c r="GE380" s="24"/>
      <c r="GF380" s="24"/>
      <c r="GG380" s="24"/>
      <c r="GH380" s="24"/>
      <c r="GI380" s="24"/>
      <c r="GJ380" s="24"/>
      <c r="GK380" s="24"/>
      <c r="GL380" s="24"/>
      <c r="GM380" s="24"/>
      <c r="GN380" s="24"/>
      <c r="GO380" s="24"/>
      <c r="GP380" s="24"/>
      <c r="GQ380" s="24"/>
      <c r="GR380" s="24"/>
      <c r="GS380" s="24"/>
      <c r="GT380" s="24"/>
      <c r="GU380" s="24"/>
      <c r="GV380" s="24"/>
      <c r="GW380" s="24"/>
      <c r="GX380" s="24"/>
      <c r="GY380" s="24"/>
      <c r="GZ380" s="24"/>
      <c r="HA380" s="24"/>
      <c r="HB380" s="24"/>
      <c r="HC380" s="24"/>
      <c r="HD380" s="24"/>
      <c r="HE380" s="24"/>
      <c r="HF380" s="24"/>
      <c r="HG380" s="24"/>
      <c r="HH380" s="24"/>
      <c r="HI380" s="24"/>
      <c r="HJ380" s="24"/>
      <c r="HK380" s="24"/>
      <c r="HL380" s="24"/>
      <c r="HM380" s="24"/>
      <c r="HN380" s="24"/>
      <c r="HO380" s="24"/>
      <c r="HP380" s="24"/>
      <c r="HQ380" s="24"/>
      <c r="HR380" s="24"/>
      <c r="HS380" s="24"/>
      <c r="HT380" s="24"/>
      <c r="HU380" s="24"/>
      <c r="HV380" s="24"/>
      <c r="HW380" s="24"/>
      <c r="HX380" s="24"/>
      <c r="HY380" s="24"/>
      <c r="HZ380" s="24"/>
      <c r="IA380" s="24"/>
      <c r="IB380" s="24"/>
      <c r="IC380" s="24"/>
      <c r="ID380" s="24"/>
      <c r="IE380" s="24"/>
      <c r="IF380" s="24"/>
      <c r="IG380" s="24"/>
      <c r="IH380" s="24"/>
      <c r="II380" s="24"/>
      <c r="IJ380" s="24"/>
      <c r="IK380" s="24"/>
      <c r="IL380" s="24"/>
      <c r="IM380" s="24"/>
      <c r="IN380" s="24"/>
      <c r="IO380" s="24"/>
      <c r="IP380" s="24"/>
      <c r="IQ380" s="24"/>
      <c r="IR380" s="24"/>
      <c r="IS380" s="24"/>
      <c r="IT380" s="24"/>
      <c r="IU380" s="24"/>
      <c r="IV380" s="24"/>
      <c r="IW380" s="24"/>
      <c r="IX380" s="24"/>
      <c r="IY380" s="24"/>
      <c r="IZ380" s="24"/>
      <c r="JA380" s="24"/>
      <c r="JB380" s="24"/>
      <c r="JC380" s="24"/>
      <c r="JD380" s="24"/>
      <c r="JE380" s="24"/>
      <c r="JF380" s="24"/>
      <c r="JG380" s="24"/>
      <c r="JH380" s="24"/>
      <c r="JI380" s="24"/>
      <c r="JJ380" s="24"/>
      <c r="JK380" s="24"/>
      <c r="JL380" s="24"/>
      <c r="JM380" s="24"/>
      <c r="JN380" s="24"/>
      <c r="JO380" s="24"/>
      <c r="JP380" s="24"/>
      <c r="JQ380" s="24"/>
      <c r="JR380" s="24"/>
      <c r="JS380" s="24"/>
      <c r="JT380" s="24"/>
      <c r="JU380" s="24"/>
      <c r="JV380" s="24"/>
      <c r="JW380" s="24"/>
      <c r="JX380" s="24"/>
      <c r="JY380" s="24"/>
      <c r="JZ380" s="24"/>
      <c r="KA380" s="24"/>
      <c r="KB380" s="24"/>
      <c r="KC380" s="24"/>
      <c r="KD380" s="24"/>
      <c r="KE380" s="24"/>
      <c r="KF380" s="24"/>
      <c r="KG380" s="24"/>
      <c r="KH380" s="24"/>
      <c r="KI380" s="24"/>
      <c r="KJ380" s="24"/>
      <c r="KK380" s="24"/>
      <c r="KL380" s="24"/>
      <c r="KM380" s="24"/>
      <c r="KN380" s="24"/>
      <c r="KO380" s="24"/>
      <c r="KP380" s="24"/>
      <c r="KQ380" s="24"/>
      <c r="KR380" s="24"/>
      <c r="KS380" s="24"/>
      <c r="KT380" s="24"/>
      <c r="KU380" s="24"/>
      <c r="KV380" s="24"/>
      <c r="KW380" s="24"/>
      <c r="KX380" s="24"/>
      <c r="KY380" s="24"/>
      <c r="KZ380" s="24"/>
      <c r="LA380" s="24"/>
      <c r="LB380" s="24"/>
      <c r="LC380" s="24"/>
      <c r="LD380" s="24"/>
      <c r="LE380" s="24"/>
      <c r="LF380" s="24"/>
      <c r="LG380" s="24"/>
      <c r="LH380" s="24"/>
      <c r="LI380" s="24"/>
      <c r="LJ380" s="24"/>
      <c r="LK380" s="24"/>
      <c r="LL380" s="24"/>
      <c r="LM380" s="24"/>
      <c r="LN380" s="24"/>
      <c r="LO380" s="24"/>
      <c r="LP380" s="24"/>
      <c r="LQ380" s="24"/>
      <c r="LR380" s="24"/>
      <c r="LS380" s="24"/>
      <c r="LT380" s="24"/>
      <c r="LU380" s="24"/>
      <c r="LV380" s="24"/>
      <c r="LW380" s="24"/>
      <c r="LX380" s="24"/>
      <c r="LY380" s="24"/>
      <c r="LZ380" s="24"/>
      <c r="MA380" s="24"/>
      <c r="MB380" s="24"/>
      <c r="MC380" s="24"/>
      <c r="MD380" s="24"/>
      <c r="ME380" s="24"/>
      <c r="MF380" s="24"/>
      <c r="MG380" s="24"/>
      <c r="MH380" s="24"/>
      <c r="MI380" s="24"/>
      <c r="MJ380" s="24"/>
      <c r="MK380" s="24"/>
      <c r="ML380" s="24"/>
      <c r="MM380" s="24"/>
      <c r="MN380" s="24"/>
      <c r="MO380" s="24"/>
      <c r="MP380" s="24"/>
      <c r="MQ380" s="24"/>
      <c r="MR380" s="24"/>
      <c r="MS380" s="24"/>
      <c r="MT380" s="24"/>
      <c r="MU380" s="24"/>
      <c r="MV380" s="24"/>
      <c r="MW380" s="24"/>
      <c r="MX380" s="24"/>
      <c r="MY380" s="24"/>
      <c r="MZ380" s="24"/>
      <c r="NA380" s="24"/>
      <c r="NB380" s="24"/>
      <c r="NC380" s="24"/>
      <c r="ND380" s="24"/>
      <c r="NE380" s="24"/>
      <c r="NF380" s="24"/>
      <c r="NG380" s="24"/>
      <c r="NH380" s="24"/>
      <c r="NI380" s="24"/>
      <c r="NJ380" s="24"/>
      <c r="NK380" s="24"/>
      <c r="NL380" s="24"/>
      <c r="NM380" s="24"/>
      <c r="NN380" s="24"/>
      <c r="NO380" s="24"/>
      <c r="NP380" s="24"/>
      <c r="NQ380" s="24"/>
      <c r="NR380" s="24"/>
      <c r="NS380" s="24"/>
      <c r="NT380" s="24"/>
      <c r="NU380" s="24"/>
      <c r="NV380" s="24"/>
      <c r="NW380" s="24"/>
      <c r="NX380" s="24"/>
      <c r="NY380" s="24"/>
      <c r="NZ380" s="24"/>
      <c r="OA380" s="24"/>
      <c r="OB380" s="24"/>
      <c r="OC380" s="24"/>
      <c r="OD380" s="24"/>
      <c r="OE380" s="24"/>
      <c r="OF380" s="24"/>
      <c r="OG380" s="24"/>
      <c r="OH380" s="24"/>
      <c r="OI380" s="24"/>
      <c r="OJ380" s="24"/>
      <c r="OK380" s="24"/>
      <c r="OL380" s="24"/>
      <c r="OM380" s="24"/>
      <c r="ON380" s="24"/>
      <c r="OO380" s="24"/>
      <c r="OP380" s="24"/>
      <c r="OQ380" s="24"/>
      <c r="OR380" s="24"/>
      <c r="OS380" s="24"/>
      <c r="OT380" s="24"/>
      <c r="OU380" s="24"/>
      <c r="OV380" s="24"/>
      <c r="OW380" s="24"/>
      <c r="OX380" s="24"/>
      <c r="OY380" s="24"/>
      <c r="OZ380" s="24"/>
      <c r="PA380" s="24"/>
      <c r="PB380" s="24"/>
      <c r="PC380" s="24"/>
      <c r="PD380" s="24"/>
      <c r="PE380" s="24"/>
      <c r="PF380" s="24"/>
      <c r="PG380" s="24"/>
      <c r="PH380" s="24"/>
      <c r="PI380" s="24"/>
      <c r="PJ380" s="24"/>
      <c r="PK380" s="24"/>
      <c r="PL380" s="24"/>
      <c r="PM380" s="24"/>
      <c r="PN380" s="24"/>
      <c r="PO380" s="24"/>
      <c r="PP380" s="24"/>
      <c r="PQ380" s="24"/>
      <c r="PR380" s="24"/>
      <c r="PS380" s="24"/>
      <c r="PT380" s="24"/>
      <c r="PU380" s="24"/>
      <c r="PV380" s="24"/>
      <c r="PW380" s="24"/>
      <c r="PX380" s="24"/>
      <c r="PY380" s="24"/>
      <c r="PZ380" s="24"/>
      <c r="QA380" s="24"/>
      <c r="QB380" s="24"/>
      <c r="QC380" s="24"/>
      <c r="QD380" s="24"/>
      <c r="QE380" s="24"/>
      <c r="QF380" s="24"/>
      <c r="QG380" s="24"/>
      <c r="QH380" s="24"/>
      <c r="QI380" s="24"/>
      <c r="QJ380" s="24"/>
      <c r="QK380" s="24"/>
      <c r="QL380" s="24"/>
      <c r="QM380" s="24"/>
      <c r="QN380" s="24"/>
      <c r="QO380" s="24"/>
      <c r="QP380" s="24"/>
      <c r="QQ380" s="24"/>
      <c r="QR380" s="24"/>
      <c r="QS380" s="24"/>
      <c r="QT380" s="24"/>
      <c r="QU380" s="24"/>
      <c r="QV380" s="24"/>
      <c r="QW380" s="24"/>
      <c r="QX380" s="24"/>
      <c r="QY380" s="24"/>
      <c r="QZ380" s="24"/>
      <c r="RA380" s="24"/>
      <c r="RB380" s="24"/>
      <c r="RC380" s="24"/>
      <c r="RD380" s="24"/>
      <c r="RE380" s="24"/>
      <c r="RF380" s="24"/>
      <c r="RG380" s="24"/>
      <c r="RH380" s="24"/>
      <c r="RI380" s="24"/>
      <c r="RJ380" s="24"/>
      <c r="RK380" s="24"/>
      <c r="RL380" s="24"/>
      <c r="RM380" s="24"/>
      <c r="RN380" s="24"/>
      <c r="RO380" s="24"/>
      <c r="RP380" s="24"/>
      <c r="RQ380" s="24"/>
      <c r="RR380" s="24"/>
      <c r="RS380" s="24"/>
      <c r="RT380" s="24"/>
      <c r="RU380" s="24"/>
      <c r="RV380" s="24"/>
      <c r="RW380" s="24"/>
      <c r="RX380" s="24"/>
      <c r="RY380" s="24"/>
      <c r="RZ380" s="24"/>
      <c r="SA380" s="24"/>
      <c r="SB380" s="24"/>
      <c r="SC380" s="24"/>
      <c r="SD380" s="24"/>
      <c r="SE380" s="24"/>
      <c r="SF380" s="24"/>
      <c r="SG380" s="24"/>
      <c r="SH380" s="24"/>
      <c r="SI380" s="24"/>
      <c r="SJ380" s="24"/>
      <c r="SK380" s="24"/>
      <c r="SL380" s="24"/>
      <c r="SM380" s="24"/>
      <c r="SN380" s="24"/>
      <c r="SO380" s="24"/>
      <c r="SP380" s="24"/>
      <c r="SQ380" s="24"/>
      <c r="SR380" s="24"/>
      <c r="SS380" s="122"/>
    </row>
    <row r="381" spans="13:513" ht="18" customHeight="1">
      <c r="M381" s="135"/>
      <c r="N381" s="24"/>
      <c r="O381" s="24"/>
      <c r="P381" s="24"/>
      <c r="Q381" s="24"/>
      <c r="R381" s="24"/>
      <c r="S381" s="24"/>
      <c r="T381" s="24"/>
      <c r="U381" s="24"/>
      <c r="V381" s="24"/>
      <c r="W381" s="24"/>
      <c r="X381" s="24"/>
      <c r="Y381" s="24"/>
      <c r="Z381" s="24"/>
      <c r="AA381" s="24"/>
      <c r="AB381" s="24"/>
      <c r="AC381" s="24"/>
      <c r="AD381" s="24"/>
      <c r="AE381" s="24"/>
      <c r="AF381" s="24"/>
      <c r="AG381" s="24"/>
      <c r="AH381" s="24"/>
      <c r="AI381" s="24"/>
      <c r="AJ381" s="24"/>
      <c r="AK381" s="24"/>
      <c r="AL381" s="24"/>
      <c r="AM381" s="24"/>
      <c r="AN381" s="24"/>
      <c r="AO381" s="24"/>
      <c r="AP381" s="24"/>
      <c r="AQ381" s="24"/>
      <c r="AR381" s="24"/>
      <c r="AS381" s="24"/>
      <c r="AT381" s="24"/>
      <c r="AU381" s="24"/>
      <c r="AV381" s="24"/>
      <c r="AW381" s="24"/>
      <c r="AX381" s="24"/>
      <c r="AY381" s="24"/>
      <c r="AZ381" s="24"/>
      <c r="BA381" s="24"/>
      <c r="BB381" s="24"/>
      <c r="BC381" s="24"/>
      <c r="BD381" s="24"/>
      <c r="BE381" s="24"/>
      <c r="BF381" s="24"/>
      <c r="BG381" s="24"/>
      <c r="BH381" s="24"/>
      <c r="BI381" s="24"/>
      <c r="BJ381" s="24"/>
      <c r="BK381" s="24"/>
      <c r="BL381" s="24"/>
      <c r="BM381" s="24"/>
      <c r="BN381" s="24"/>
      <c r="BO381" s="24"/>
      <c r="BP381" s="24"/>
      <c r="BQ381" s="24"/>
      <c r="BR381" s="24"/>
      <c r="BS381" s="24"/>
      <c r="BT381" s="24"/>
      <c r="BU381" s="24"/>
      <c r="BV381" s="24"/>
      <c r="BW381" s="24"/>
      <c r="BX381" s="24"/>
      <c r="BY381" s="24"/>
      <c r="BZ381" s="24"/>
      <c r="CA381" s="24"/>
      <c r="CB381" s="24"/>
      <c r="CC381" s="24"/>
      <c r="CD381" s="24"/>
      <c r="CE381" s="24"/>
      <c r="CF381" s="24"/>
      <c r="CG381" s="24"/>
      <c r="CH381" s="24"/>
      <c r="CI381" s="24"/>
      <c r="CJ381" s="24"/>
      <c r="CK381" s="24"/>
      <c r="CL381" s="24"/>
      <c r="CM381" s="24"/>
      <c r="CN381" s="24"/>
      <c r="CO381" s="24"/>
      <c r="CP381" s="24"/>
      <c r="CQ381" s="24"/>
      <c r="CR381" s="24"/>
      <c r="CS381" s="24"/>
      <c r="CT381" s="24"/>
      <c r="CU381" s="24"/>
      <c r="CV381" s="24"/>
      <c r="CW381" s="24"/>
      <c r="CX381" s="24"/>
      <c r="CY381" s="24"/>
      <c r="CZ381" s="24"/>
      <c r="DA381" s="24"/>
      <c r="DB381" s="24"/>
      <c r="DC381" s="24"/>
      <c r="DD381" s="24"/>
      <c r="DE381" s="24"/>
      <c r="DF381" s="24"/>
      <c r="DG381" s="24"/>
      <c r="DH381" s="24"/>
      <c r="DI381" s="24"/>
      <c r="DJ381" s="24"/>
      <c r="DK381" s="24"/>
      <c r="DL381" s="24"/>
      <c r="DM381" s="24"/>
      <c r="DN381" s="24"/>
      <c r="DO381" s="24"/>
      <c r="DP381" s="24"/>
      <c r="DQ381" s="24"/>
      <c r="DR381" s="24"/>
      <c r="DS381" s="24"/>
      <c r="DT381" s="24"/>
      <c r="DU381" s="24"/>
      <c r="DV381" s="24"/>
      <c r="DW381" s="24"/>
      <c r="DX381" s="24"/>
      <c r="DY381" s="24"/>
      <c r="DZ381" s="24"/>
      <c r="EA381" s="24"/>
      <c r="EB381" s="24"/>
      <c r="EC381" s="24"/>
      <c r="ED381" s="24"/>
      <c r="EE381" s="24"/>
      <c r="EF381" s="24"/>
      <c r="EG381" s="24"/>
      <c r="EH381" s="24"/>
      <c r="EI381" s="24"/>
      <c r="EJ381" s="24"/>
      <c r="EK381" s="24"/>
      <c r="EL381" s="24"/>
      <c r="EM381" s="24"/>
      <c r="EN381" s="24"/>
      <c r="EO381" s="24"/>
      <c r="EP381" s="24"/>
      <c r="EQ381" s="24"/>
      <c r="ER381" s="24"/>
      <c r="ES381" s="24"/>
      <c r="ET381" s="24"/>
      <c r="EU381" s="24"/>
      <c r="EV381" s="24"/>
      <c r="EW381" s="24"/>
      <c r="EX381" s="24"/>
      <c r="EY381" s="24"/>
      <c r="EZ381" s="24"/>
      <c r="FA381" s="24"/>
      <c r="FB381" s="24"/>
      <c r="FC381" s="24"/>
      <c r="FD381" s="24"/>
      <c r="FE381" s="24"/>
      <c r="FF381" s="24"/>
      <c r="FG381" s="24"/>
      <c r="FH381" s="24"/>
      <c r="FI381" s="24"/>
      <c r="FJ381" s="24"/>
      <c r="FK381" s="24"/>
      <c r="FL381" s="24"/>
      <c r="FM381" s="24"/>
      <c r="FN381" s="24"/>
      <c r="FO381" s="24"/>
      <c r="FP381" s="24"/>
      <c r="FQ381" s="24"/>
      <c r="FR381" s="24"/>
      <c r="FS381" s="24"/>
      <c r="FT381" s="24"/>
      <c r="FU381" s="24"/>
      <c r="FV381" s="24"/>
      <c r="FW381" s="24"/>
      <c r="FX381" s="24"/>
      <c r="FY381" s="24"/>
      <c r="FZ381" s="24"/>
      <c r="GA381" s="24"/>
      <c r="GB381" s="24"/>
      <c r="GC381" s="24"/>
      <c r="GD381" s="24"/>
      <c r="GE381" s="24"/>
      <c r="GF381" s="24"/>
      <c r="GG381" s="24"/>
      <c r="GH381" s="24"/>
      <c r="GI381" s="24"/>
      <c r="GJ381" s="24"/>
      <c r="GK381" s="24"/>
      <c r="GL381" s="24"/>
      <c r="GM381" s="24"/>
      <c r="GN381" s="24"/>
      <c r="GO381" s="24"/>
      <c r="GP381" s="24"/>
      <c r="GQ381" s="24"/>
      <c r="GR381" s="24"/>
      <c r="GS381" s="24"/>
      <c r="GT381" s="24"/>
      <c r="GU381" s="24"/>
      <c r="GV381" s="24"/>
      <c r="GW381" s="24"/>
      <c r="GX381" s="24"/>
      <c r="GY381" s="24"/>
      <c r="GZ381" s="24"/>
      <c r="HA381" s="24"/>
      <c r="HB381" s="24"/>
      <c r="HC381" s="24"/>
      <c r="HD381" s="24"/>
      <c r="HE381" s="24"/>
      <c r="HF381" s="24"/>
      <c r="HG381" s="24"/>
      <c r="HH381" s="24"/>
      <c r="HI381" s="24"/>
      <c r="HJ381" s="24"/>
      <c r="HK381" s="24"/>
      <c r="HL381" s="24"/>
      <c r="HM381" s="24"/>
      <c r="HN381" s="24"/>
      <c r="HO381" s="24"/>
      <c r="HP381" s="24"/>
      <c r="HQ381" s="24"/>
      <c r="HR381" s="24"/>
      <c r="HS381" s="24"/>
      <c r="HT381" s="24"/>
      <c r="HU381" s="24"/>
      <c r="HV381" s="24"/>
      <c r="HW381" s="24"/>
      <c r="HX381" s="24"/>
      <c r="HY381" s="24"/>
      <c r="HZ381" s="24"/>
      <c r="IA381" s="24"/>
      <c r="IB381" s="24"/>
      <c r="IC381" s="24"/>
      <c r="ID381" s="24"/>
      <c r="IE381" s="24"/>
      <c r="IF381" s="24"/>
      <c r="IG381" s="24"/>
      <c r="IH381" s="24"/>
      <c r="II381" s="24"/>
      <c r="IJ381" s="24"/>
      <c r="IK381" s="24"/>
      <c r="IL381" s="24"/>
      <c r="IM381" s="24"/>
      <c r="IN381" s="24"/>
      <c r="IO381" s="24"/>
      <c r="IP381" s="24"/>
      <c r="IQ381" s="24"/>
      <c r="IR381" s="24"/>
      <c r="IS381" s="24"/>
      <c r="IT381" s="24"/>
      <c r="IU381" s="24"/>
      <c r="IV381" s="24"/>
      <c r="IW381" s="24"/>
      <c r="IX381" s="24"/>
      <c r="IY381" s="24"/>
      <c r="IZ381" s="24"/>
      <c r="JA381" s="24"/>
      <c r="JB381" s="24"/>
      <c r="JC381" s="24"/>
      <c r="JD381" s="24"/>
      <c r="JE381" s="24"/>
      <c r="JF381" s="24"/>
      <c r="JG381" s="24"/>
      <c r="JH381" s="24"/>
      <c r="JI381" s="24"/>
      <c r="JJ381" s="24"/>
      <c r="JK381" s="24"/>
      <c r="JL381" s="24"/>
      <c r="JM381" s="24"/>
      <c r="JN381" s="24"/>
      <c r="JO381" s="24"/>
      <c r="JP381" s="24"/>
      <c r="JQ381" s="24"/>
      <c r="JR381" s="24"/>
      <c r="JS381" s="24"/>
      <c r="JT381" s="24"/>
      <c r="JU381" s="24"/>
      <c r="JV381" s="24"/>
      <c r="JW381" s="24"/>
      <c r="JX381" s="24"/>
      <c r="JY381" s="24"/>
      <c r="JZ381" s="24"/>
      <c r="KA381" s="24"/>
      <c r="KB381" s="24"/>
      <c r="KC381" s="24"/>
      <c r="KD381" s="24"/>
      <c r="KE381" s="24"/>
      <c r="KF381" s="24"/>
      <c r="KG381" s="24"/>
      <c r="KH381" s="24"/>
      <c r="KI381" s="24"/>
      <c r="KJ381" s="24"/>
      <c r="KK381" s="24"/>
      <c r="KL381" s="24"/>
      <c r="KM381" s="24"/>
      <c r="KN381" s="24"/>
      <c r="KO381" s="24"/>
      <c r="KP381" s="24"/>
      <c r="KQ381" s="24"/>
      <c r="KR381" s="24"/>
      <c r="KS381" s="24"/>
      <c r="KT381" s="24"/>
      <c r="KU381" s="24"/>
      <c r="KV381" s="24"/>
      <c r="KW381" s="24"/>
      <c r="KX381" s="24"/>
      <c r="KY381" s="24"/>
      <c r="KZ381" s="24"/>
      <c r="LA381" s="24"/>
      <c r="LB381" s="24"/>
      <c r="LC381" s="24"/>
      <c r="LD381" s="24"/>
      <c r="LE381" s="24"/>
      <c r="LF381" s="24"/>
      <c r="LG381" s="24"/>
      <c r="LH381" s="24"/>
      <c r="LI381" s="24"/>
      <c r="LJ381" s="24"/>
      <c r="LK381" s="24"/>
      <c r="LL381" s="24"/>
      <c r="LM381" s="24"/>
      <c r="LN381" s="24"/>
      <c r="LO381" s="24"/>
      <c r="LP381" s="24"/>
      <c r="LQ381" s="24"/>
      <c r="LR381" s="24"/>
      <c r="LS381" s="24"/>
      <c r="LT381" s="24"/>
      <c r="LU381" s="24"/>
      <c r="LV381" s="24"/>
      <c r="LW381" s="24"/>
      <c r="LX381" s="24"/>
      <c r="LY381" s="24"/>
      <c r="LZ381" s="24"/>
      <c r="MA381" s="24"/>
      <c r="MB381" s="24"/>
      <c r="MC381" s="24"/>
      <c r="MD381" s="24"/>
      <c r="ME381" s="24"/>
      <c r="MF381" s="24"/>
      <c r="MG381" s="24"/>
      <c r="MH381" s="24"/>
      <c r="MI381" s="24"/>
      <c r="MJ381" s="24"/>
      <c r="MK381" s="24"/>
      <c r="ML381" s="24"/>
      <c r="MM381" s="24"/>
      <c r="MN381" s="24"/>
      <c r="MO381" s="24"/>
      <c r="MP381" s="24"/>
      <c r="MQ381" s="24"/>
      <c r="MR381" s="24"/>
      <c r="MS381" s="24"/>
      <c r="MT381" s="24"/>
      <c r="MU381" s="24"/>
      <c r="MV381" s="24"/>
      <c r="MW381" s="24"/>
      <c r="MX381" s="24"/>
      <c r="MY381" s="24"/>
      <c r="MZ381" s="24"/>
      <c r="NA381" s="24"/>
      <c r="NB381" s="24"/>
      <c r="NC381" s="24"/>
      <c r="ND381" s="24"/>
      <c r="NE381" s="24"/>
      <c r="NF381" s="24"/>
      <c r="NG381" s="24"/>
      <c r="NH381" s="24"/>
      <c r="NI381" s="24"/>
      <c r="NJ381" s="24"/>
      <c r="NK381" s="24"/>
      <c r="NL381" s="24"/>
      <c r="NM381" s="24"/>
      <c r="NN381" s="24"/>
      <c r="NO381" s="24"/>
      <c r="NP381" s="24"/>
      <c r="NQ381" s="24"/>
      <c r="NR381" s="24"/>
      <c r="NS381" s="24"/>
      <c r="NT381" s="24"/>
      <c r="NU381" s="24"/>
      <c r="NV381" s="24"/>
      <c r="NW381" s="24"/>
      <c r="NX381" s="24"/>
      <c r="NY381" s="24"/>
      <c r="NZ381" s="24"/>
      <c r="OA381" s="24"/>
      <c r="OB381" s="24"/>
      <c r="OC381" s="24"/>
      <c r="OD381" s="24"/>
      <c r="OE381" s="24"/>
      <c r="OF381" s="24"/>
      <c r="OG381" s="24"/>
      <c r="OH381" s="24"/>
      <c r="OI381" s="24"/>
      <c r="OJ381" s="24"/>
      <c r="OK381" s="24"/>
      <c r="OL381" s="24"/>
      <c r="OM381" s="24"/>
      <c r="ON381" s="24"/>
      <c r="OO381" s="24"/>
      <c r="OP381" s="24"/>
      <c r="OQ381" s="24"/>
      <c r="OR381" s="24"/>
      <c r="OS381" s="24"/>
      <c r="OT381" s="24"/>
      <c r="OU381" s="24"/>
      <c r="OV381" s="24"/>
      <c r="OW381" s="24"/>
      <c r="OX381" s="24"/>
      <c r="OY381" s="24"/>
      <c r="OZ381" s="24"/>
      <c r="PA381" s="24"/>
      <c r="PB381" s="24"/>
      <c r="PC381" s="24"/>
      <c r="PD381" s="24"/>
      <c r="PE381" s="24"/>
      <c r="PF381" s="24"/>
      <c r="PG381" s="24"/>
      <c r="PH381" s="24"/>
      <c r="PI381" s="24"/>
      <c r="PJ381" s="24"/>
      <c r="PK381" s="24"/>
      <c r="PL381" s="24"/>
      <c r="PM381" s="24"/>
      <c r="PN381" s="24"/>
      <c r="PO381" s="24"/>
      <c r="PP381" s="24"/>
      <c r="PQ381" s="24"/>
      <c r="PR381" s="24"/>
      <c r="PS381" s="24"/>
      <c r="PT381" s="24"/>
      <c r="PU381" s="24"/>
      <c r="PV381" s="24"/>
      <c r="PW381" s="24"/>
      <c r="PX381" s="24"/>
      <c r="PY381" s="24"/>
      <c r="PZ381" s="24"/>
      <c r="QA381" s="24"/>
      <c r="QB381" s="24"/>
      <c r="QC381" s="24"/>
      <c r="QD381" s="24"/>
      <c r="QE381" s="24"/>
      <c r="QF381" s="24"/>
      <c r="QG381" s="24"/>
      <c r="QH381" s="24"/>
      <c r="QI381" s="24"/>
      <c r="QJ381" s="24"/>
      <c r="QK381" s="24"/>
      <c r="QL381" s="24"/>
      <c r="QM381" s="24"/>
      <c r="QN381" s="24"/>
      <c r="QO381" s="24"/>
      <c r="QP381" s="24"/>
      <c r="QQ381" s="24"/>
      <c r="QR381" s="24"/>
      <c r="QS381" s="24"/>
      <c r="QT381" s="24"/>
      <c r="QU381" s="24"/>
      <c r="QV381" s="24"/>
      <c r="QW381" s="24"/>
      <c r="QX381" s="24"/>
      <c r="QY381" s="24"/>
      <c r="QZ381" s="24"/>
      <c r="RA381" s="24"/>
      <c r="RB381" s="24"/>
      <c r="RC381" s="24"/>
      <c r="RD381" s="24"/>
      <c r="RE381" s="24"/>
      <c r="RF381" s="24"/>
      <c r="RG381" s="24"/>
      <c r="RH381" s="24"/>
      <c r="RI381" s="24"/>
      <c r="RJ381" s="24"/>
      <c r="RK381" s="24"/>
      <c r="RL381" s="24"/>
      <c r="RM381" s="24"/>
      <c r="RN381" s="24"/>
      <c r="RO381" s="24"/>
      <c r="RP381" s="24"/>
      <c r="RQ381" s="24"/>
      <c r="RR381" s="24"/>
      <c r="RS381" s="24"/>
      <c r="RT381" s="24"/>
      <c r="RU381" s="24"/>
      <c r="RV381" s="24"/>
      <c r="RW381" s="24"/>
      <c r="RX381" s="24"/>
      <c r="RY381" s="24"/>
      <c r="RZ381" s="24"/>
      <c r="SA381" s="24"/>
      <c r="SB381" s="24"/>
      <c r="SC381" s="24"/>
      <c r="SD381" s="24"/>
      <c r="SE381" s="24"/>
      <c r="SF381" s="24"/>
      <c r="SG381" s="24"/>
      <c r="SH381" s="24"/>
      <c r="SI381" s="24"/>
      <c r="SJ381" s="24"/>
      <c r="SK381" s="24"/>
      <c r="SL381" s="24"/>
      <c r="SM381" s="24"/>
      <c r="SN381" s="24"/>
      <c r="SO381" s="24"/>
      <c r="SP381" s="24"/>
      <c r="SQ381" s="24"/>
      <c r="SR381" s="24"/>
      <c r="SS381" s="122"/>
    </row>
    <row r="382" spans="13:513" ht="18" customHeight="1">
      <c r="M382" s="135"/>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4"/>
      <c r="AK382" s="24"/>
      <c r="AL382" s="24"/>
      <c r="AM382" s="24"/>
      <c r="AN382" s="24"/>
      <c r="AO382" s="24"/>
      <c r="AP382" s="24"/>
      <c r="AQ382" s="24"/>
      <c r="AR382" s="24"/>
      <c r="AS382" s="24"/>
      <c r="AT382" s="24"/>
      <c r="AU382" s="24"/>
      <c r="AV382" s="24"/>
      <c r="AW382" s="24"/>
      <c r="AX382" s="24"/>
      <c r="AY382" s="24"/>
      <c r="AZ382" s="24"/>
      <c r="BA382" s="24"/>
      <c r="BB382" s="24"/>
      <c r="BC382" s="24"/>
      <c r="BD382" s="24"/>
      <c r="BE382" s="24"/>
      <c r="BF382" s="24"/>
      <c r="BG382" s="24"/>
      <c r="BH382" s="24"/>
      <c r="BI382" s="24"/>
      <c r="BJ382" s="24"/>
      <c r="BK382" s="24"/>
      <c r="BL382" s="24"/>
      <c r="BM382" s="24"/>
      <c r="BN382" s="24"/>
      <c r="BO382" s="24"/>
      <c r="BP382" s="24"/>
      <c r="BQ382" s="24"/>
      <c r="BR382" s="24"/>
      <c r="BS382" s="24"/>
      <c r="BT382" s="24"/>
      <c r="BU382" s="24"/>
      <c r="BV382" s="24"/>
      <c r="BW382" s="24"/>
      <c r="BX382" s="24"/>
      <c r="BY382" s="24"/>
      <c r="BZ382" s="24"/>
      <c r="CA382" s="24"/>
      <c r="CB382" s="24"/>
      <c r="CC382" s="24"/>
      <c r="CD382" s="24"/>
      <c r="CE382" s="24"/>
      <c r="CF382" s="24"/>
      <c r="CG382" s="24"/>
      <c r="CH382" s="24"/>
      <c r="CI382" s="24"/>
      <c r="CJ382" s="24"/>
      <c r="CK382" s="24"/>
      <c r="CL382" s="24"/>
      <c r="CM382" s="24"/>
      <c r="CN382" s="24"/>
      <c r="CO382" s="24"/>
      <c r="CP382" s="24"/>
      <c r="CQ382" s="24"/>
      <c r="CR382" s="24"/>
      <c r="CS382" s="24"/>
      <c r="CT382" s="24"/>
      <c r="CU382" s="24"/>
      <c r="CV382" s="24"/>
      <c r="CW382" s="24"/>
      <c r="CX382" s="24"/>
      <c r="CY382" s="24"/>
      <c r="CZ382" s="24"/>
      <c r="DA382" s="24"/>
      <c r="DB382" s="24"/>
      <c r="DC382" s="24"/>
      <c r="DD382" s="24"/>
      <c r="DE382" s="24"/>
      <c r="DF382" s="24"/>
      <c r="DG382" s="24"/>
      <c r="DH382" s="24"/>
      <c r="DI382" s="24"/>
      <c r="DJ382" s="24"/>
      <c r="DK382" s="24"/>
      <c r="DL382" s="24"/>
      <c r="DM382" s="24"/>
      <c r="DN382" s="24"/>
      <c r="DO382" s="24"/>
      <c r="DP382" s="24"/>
      <c r="DQ382" s="24"/>
      <c r="DR382" s="24"/>
      <c r="DS382" s="24"/>
      <c r="DT382" s="24"/>
      <c r="DU382" s="24"/>
      <c r="DV382" s="24"/>
      <c r="DW382" s="24"/>
      <c r="DX382" s="24"/>
      <c r="DY382" s="24"/>
      <c r="DZ382" s="24"/>
      <c r="EA382" s="24"/>
      <c r="EB382" s="24"/>
      <c r="EC382" s="24"/>
      <c r="ED382" s="24"/>
      <c r="EE382" s="24"/>
      <c r="EF382" s="24"/>
      <c r="EG382" s="24"/>
      <c r="EH382" s="24"/>
      <c r="EI382" s="24"/>
      <c r="EJ382" s="24"/>
      <c r="EK382" s="24"/>
      <c r="EL382" s="24"/>
      <c r="EM382" s="24"/>
      <c r="EN382" s="24"/>
      <c r="EO382" s="24"/>
      <c r="EP382" s="24"/>
      <c r="EQ382" s="24"/>
      <c r="ER382" s="24"/>
      <c r="ES382" s="24"/>
      <c r="ET382" s="24"/>
      <c r="EU382" s="24"/>
      <c r="EV382" s="24"/>
      <c r="EW382" s="24"/>
      <c r="EX382" s="24"/>
      <c r="EY382" s="24"/>
      <c r="EZ382" s="24"/>
      <c r="FA382" s="24"/>
      <c r="FB382" s="24"/>
      <c r="FC382" s="24"/>
      <c r="FD382" s="24"/>
      <c r="FE382" s="24"/>
      <c r="FF382" s="24"/>
      <c r="FG382" s="24"/>
      <c r="FH382" s="24"/>
      <c r="FI382" s="24"/>
      <c r="FJ382" s="24"/>
      <c r="FK382" s="24"/>
      <c r="FL382" s="24"/>
      <c r="FM382" s="24"/>
      <c r="FN382" s="24"/>
      <c r="FO382" s="24"/>
      <c r="FP382" s="24"/>
      <c r="FQ382" s="24"/>
      <c r="FR382" s="24"/>
      <c r="FS382" s="24"/>
      <c r="FT382" s="24"/>
      <c r="FU382" s="24"/>
      <c r="FV382" s="24"/>
      <c r="FW382" s="24"/>
      <c r="FX382" s="24"/>
      <c r="FY382" s="24"/>
      <c r="FZ382" s="24"/>
      <c r="GA382" s="24"/>
      <c r="GB382" s="24"/>
      <c r="GC382" s="24"/>
      <c r="GD382" s="24"/>
      <c r="GE382" s="24"/>
      <c r="GF382" s="24"/>
      <c r="GG382" s="24"/>
      <c r="GH382" s="24"/>
      <c r="GI382" s="24"/>
      <c r="GJ382" s="24"/>
      <c r="GK382" s="24"/>
      <c r="GL382" s="24"/>
      <c r="GM382" s="24"/>
      <c r="GN382" s="24"/>
      <c r="GO382" s="24"/>
      <c r="GP382" s="24"/>
      <c r="GQ382" s="24"/>
      <c r="GR382" s="24"/>
      <c r="GS382" s="24"/>
      <c r="GT382" s="24"/>
      <c r="GU382" s="24"/>
      <c r="GV382" s="24"/>
      <c r="GW382" s="24"/>
      <c r="GX382" s="24"/>
      <c r="GY382" s="24"/>
      <c r="GZ382" s="24"/>
      <c r="HA382" s="24"/>
      <c r="HB382" s="24"/>
      <c r="HC382" s="24"/>
      <c r="HD382" s="24"/>
      <c r="HE382" s="24"/>
      <c r="HF382" s="24"/>
      <c r="HG382" s="24"/>
      <c r="HH382" s="24"/>
      <c r="HI382" s="24"/>
      <c r="HJ382" s="24"/>
      <c r="HK382" s="24"/>
      <c r="HL382" s="24"/>
      <c r="HM382" s="24"/>
      <c r="HN382" s="24"/>
      <c r="HO382" s="24"/>
      <c r="HP382" s="24"/>
      <c r="HQ382" s="24"/>
      <c r="HR382" s="24"/>
      <c r="HS382" s="24"/>
      <c r="HT382" s="24"/>
      <c r="HU382" s="24"/>
      <c r="HV382" s="24"/>
      <c r="HW382" s="24"/>
      <c r="HX382" s="24"/>
      <c r="HY382" s="24"/>
      <c r="HZ382" s="24"/>
      <c r="IA382" s="24"/>
      <c r="IB382" s="24"/>
      <c r="IC382" s="24"/>
      <c r="ID382" s="24"/>
      <c r="IE382" s="24"/>
      <c r="IF382" s="24"/>
      <c r="IG382" s="24"/>
      <c r="IH382" s="24"/>
      <c r="II382" s="24"/>
      <c r="IJ382" s="24"/>
      <c r="IK382" s="24"/>
      <c r="IL382" s="24"/>
      <c r="IM382" s="24"/>
      <c r="IN382" s="24"/>
      <c r="IO382" s="24"/>
      <c r="IP382" s="24"/>
      <c r="IQ382" s="24"/>
      <c r="IR382" s="24"/>
      <c r="IS382" s="24"/>
      <c r="IT382" s="24"/>
      <c r="IU382" s="24"/>
      <c r="IV382" s="24"/>
      <c r="IW382" s="24"/>
      <c r="IX382" s="24"/>
      <c r="IY382" s="24"/>
      <c r="IZ382" s="24"/>
      <c r="JA382" s="24"/>
      <c r="JB382" s="24"/>
      <c r="JC382" s="24"/>
      <c r="JD382" s="24"/>
      <c r="JE382" s="24"/>
      <c r="JF382" s="24"/>
      <c r="JG382" s="24"/>
      <c r="JH382" s="24"/>
      <c r="JI382" s="24"/>
      <c r="JJ382" s="24"/>
      <c r="JK382" s="24"/>
      <c r="JL382" s="24"/>
      <c r="JM382" s="24"/>
      <c r="JN382" s="24"/>
      <c r="JO382" s="24"/>
      <c r="JP382" s="24"/>
      <c r="JQ382" s="24"/>
      <c r="JR382" s="24"/>
      <c r="JS382" s="24"/>
      <c r="JT382" s="24"/>
      <c r="JU382" s="24"/>
      <c r="JV382" s="24"/>
      <c r="JW382" s="24"/>
      <c r="JX382" s="24"/>
      <c r="JY382" s="24"/>
      <c r="JZ382" s="24"/>
      <c r="KA382" s="24"/>
      <c r="KB382" s="24"/>
      <c r="KC382" s="24"/>
      <c r="KD382" s="24"/>
      <c r="KE382" s="24"/>
      <c r="KF382" s="24"/>
      <c r="KG382" s="24"/>
      <c r="KH382" s="24"/>
      <c r="KI382" s="24"/>
      <c r="KJ382" s="24"/>
      <c r="KK382" s="24"/>
      <c r="KL382" s="24"/>
      <c r="KM382" s="24"/>
      <c r="KN382" s="24"/>
      <c r="KO382" s="24"/>
      <c r="KP382" s="24"/>
      <c r="KQ382" s="24"/>
      <c r="KR382" s="24"/>
      <c r="KS382" s="24"/>
      <c r="KT382" s="24"/>
      <c r="KU382" s="24"/>
      <c r="KV382" s="24"/>
      <c r="KW382" s="24"/>
      <c r="KX382" s="24"/>
      <c r="KY382" s="24"/>
      <c r="KZ382" s="24"/>
      <c r="LA382" s="24"/>
      <c r="LB382" s="24"/>
      <c r="LC382" s="24"/>
      <c r="LD382" s="24"/>
      <c r="LE382" s="24"/>
      <c r="LF382" s="24"/>
      <c r="LG382" s="24"/>
      <c r="LH382" s="24"/>
      <c r="LI382" s="24"/>
      <c r="LJ382" s="24"/>
      <c r="LK382" s="24"/>
      <c r="LL382" s="24"/>
      <c r="LM382" s="24"/>
      <c r="LN382" s="24"/>
      <c r="LO382" s="24"/>
      <c r="LP382" s="24"/>
      <c r="LQ382" s="24"/>
      <c r="LR382" s="24"/>
      <c r="LS382" s="24"/>
      <c r="LT382" s="24"/>
      <c r="LU382" s="24"/>
      <c r="LV382" s="24"/>
      <c r="LW382" s="24"/>
      <c r="LX382" s="24"/>
      <c r="LY382" s="24"/>
      <c r="LZ382" s="24"/>
      <c r="MA382" s="24"/>
      <c r="MB382" s="24"/>
      <c r="MC382" s="24"/>
      <c r="MD382" s="24"/>
      <c r="ME382" s="24"/>
      <c r="MF382" s="24"/>
      <c r="MG382" s="24"/>
      <c r="MH382" s="24"/>
      <c r="MI382" s="24"/>
      <c r="MJ382" s="24"/>
      <c r="MK382" s="24"/>
      <c r="ML382" s="24"/>
      <c r="MM382" s="24"/>
      <c r="MN382" s="24"/>
      <c r="MO382" s="24"/>
      <c r="MP382" s="24"/>
      <c r="MQ382" s="24"/>
      <c r="MR382" s="24"/>
      <c r="MS382" s="24"/>
      <c r="MT382" s="24"/>
      <c r="MU382" s="24"/>
      <c r="MV382" s="24"/>
      <c r="MW382" s="24"/>
      <c r="MX382" s="24"/>
      <c r="MY382" s="24"/>
      <c r="MZ382" s="24"/>
      <c r="NA382" s="24"/>
      <c r="NB382" s="24"/>
      <c r="NC382" s="24"/>
      <c r="ND382" s="24"/>
      <c r="NE382" s="24"/>
      <c r="NF382" s="24"/>
      <c r="NG382" s="24"/>
      <c r="NH382" s="24"/>
      <c r="NI382" s="24"/>
      <c r="NJ382" s="24"/>
      <c r="NK382" s="24"/>
      <c r="NL382" s="24"/>
      <c r="NM382" s="24"/>
      <c r="NN382" s="24"/>
      <c r="NO382" s="24"/>
      <c r="NP382" s="24"/>
      <c r="NQ382" s="24"/>
      <c r="NR382" s="24"/>
      <c r="NS382" s="24"/>
      <c r="NT382" s="24"/>
      <c r="NU382" s="24"/>
      <c r="NV382" s="24"/>
      <c r="NW382" s="24"/>
      <c r="NX382" s="24"/>
      <c r="NY382" s="24"/>
      <c r="NZ382" s="24"/>
      <c r="OA382" s="24"/>
      <c r="OB382" s="24"/>
      <c r="OC382" s="24"/>
      <c r="OD382" s="24"/>
      <c r="OE382" s="24"/>
      <c r="OF382" s="24"/>
      <c r="OG382" s="24"/>
      <c r="OH382" s="24"/>
      <c r="OI382" s="24"/>
      <c r="OJ382" s="24"/>
      <c r="OK382" s="24"/>
      <c r="OL382" s="24"/>
      <c r="OM382" s="24"/>
      <c r="ON382" s="24"/>
      <c r="OO382" s="24"/>
      <c r="OP382" s="24"/>
      <c r="OQ382" s="24"/>
      <c r="OR382" s="24"/>
      <c r="OS382" s="24"/>
      <c r="OT382" s="24"/>
      <c r="OU382" s="24"/>
      <c r="OV382" s="24"/>
      <c r="OW382" s="24"/>
      <c r="OX382" s="24"/>
      <c r="OY382" s="24"/>
      <c r="OZ382" s="24"/>
      <c r="PA382" s="24"/>
      <c r="PB382" s="24"/>
      <c r="PC382" s="24"/>
      <c r="PD382" s="24"/>
      <c r="PE382" s="24"/>
      <c r="PF382" s="24"/>
      <c r="PG382" s="24"/>
      <c r="PH382" s="24"/>
      <c r="PI382" s="24"/>
      <c r="PJ382" s="24"/>
      <c r="PK382" s="24"/>
      <c r="PL382" s="24"/>
      <c r="PM382" s="24"/>
      <c r="PN382" s="24"/>
      <c r="PO382" s="24"/>
      <c r="PP382" s="24"/>
      <c r="PQ382" s="24"/>
      <c r="PR382" s="24"/>
      <c r="PS382" s="24"/>
      <c r="PT382" s="24"/>
      <c r="PU382" s="24"/>
      <c r="PV382" s="24"/>
      <c r="PW382" s="24"/>
      <c r="PX382" s="24"/>
      <c r="PY382" s="24"/>
      <c r="PZ382" s="24"/>
      <c r="QA382" s="24"/>
      <c r="QB382" s="24"/>
      <c r="QC382" s="24"/>
      <c r="QD382" s="24"/>
      <c r="QE382" s="24"/>
      <c r="QF382" s="24"/>
      <c r="QG382" s="24"/>
      <c r="QH382" s="24"/>
      <c r="QI382" s="24"/>
      <c r="QJ382" s="24"/>
      <c r="QK382" s="24"/>
      <c r="QL382" s="24"/>
      <c r="QM382" s="24"/>
      <c r="QN382" s="24"/>
      <c r="QO382" s="24"/>
      <c r="QP382" s="24"/>
      <c r="QQ382" s="24"/>
      <c r="QR382" s="24"/>
      <c r="QS382" s="24"/>
      <c r="QT382" s="24"/>
      <c r="QU382" s="24"/>
      <c r="QV382" s="24"/>
      <c r="QW382" s="24"/>
      <c r="QX382" s="24"/>
      <c r="QY382" s="24"/>
      <c r="QZ382" s="24"/>
      <c r="RA382" s="24"/>
      <c r="RB382" s="24"/>
      <c r="RC382" s="24"/>
      <c r="RD382" s="24"/>
      <c r="RE382" s="24"/>
      <c r="RF382" s="24"/>
      <c r="RG382" s="24"/>
      <c r="RH382" s="24"/>
      <c r="RI382" s="24"/>
      <c r="RJ382" s="24"/>
      <c r="RK382" s="24"/>
      <c r="RL382" s="24"/>
      <c r="RM382" s="24"/>
      <c r="RN382" s="24"/>
      <c r="RO382" s="24"/>
      <c r="RP382" s="24"/>
      <c r="RQ382" s="24"/>
      <c r="RR382" s="24"/>
      <c r="RS382" s="24"/>
      <c r="RT382" s="24"/>
      <c r="RU382" s="24"/>
      <c r="RV382" s="24"/>
      <c r="RW382" s="24"/>
      <c r="RX382" s="24"/>
      <c r="RY382" s="24"/>
      <c r="RZ382" s="24"/>
      <c r="SA382" s="24"/>
      <c r="SB382" s="24"/>
      <c r="SC382" s="24"/>
      <c r="SD382" s="24"/>
      <c r="SE382" s="24"/>
      <c r="SF382" s="24"/>
      <c r="SG382" s="24"/>
      <c r="SH382" s="24"/>
      <c r="SI382" s="24"/>
      <c r="SJ382" s="24"/>
      <c r="SK382" s="24"/>
      <c r="SL382" s="24"/>
      <c r="SM382" s="24"/>
      <c r="SN382" s="24"/>
      <c r="SO382" s="24"/>
      <c r="SP382" s="24"/>
      <c r="SQ382" s="24"/>
      <c r="SR382" s="24"/>
      <c r="SS382" s="122"/>
    </row>
    <row r="383" spans="13:513" ht="18" customHeight="1">
      <c r="M383" s="135"/>
      <c r="N383" s="24"/>
      <c r="O383" s="24"/>
      <c r="P383" s="24"/>
      <c r="Q383" s="24"/>
      <c r="R383" s="24"/>
      <c r="S383" s="24"/>
      <c r="T383" s="24"/>
      <c r="U383" s="24"/>
      <c r="V383" s="24"/>
      <c r="W383" s="24"/>
      <c r="X383" s="24"/>
      <c r="Y383" s="24"/>
      <c r="Z383" s="24"/>
      <c r="AA383" s="24"/>
      <c r="AB383" s="24"/>
      <c r="AC383" s="24"/>
      <c r="AD383" s="24"/>
      <c r="AE383" s="24"/>
      <c r="AF383" s="24"/>
      <c r="AG383" s="24"/>
      <c r="AH383" s="24"/>
      <c r="AI383" s="24"/>
      <c r="AJ383" s="24"/>
      <c r="AK383" s="24"/>
      <c r="AL383" s="24"/>
      <c r="AM383" s="24"/>
      <c r="AN383" s="24"/>
      <c r="AO383" s="24"/>
      <c r="AP383" s="24"/>
      <c r="AQ383" s="24"/>
      <c r="AR383" s="24"/>
      <c r="AS383" s="24"/>
      <c r="AT383" s="24"/>
      <c r="AU383" s="24"/>
      <c r="AV383" s="24"/>
      <c r="AW383" s="24"/>
      <c r="AX383" s="24"/>
      <c r="AY383" s="24"/>
      <c r="AZ383" s="24"/>
      <c r="BA383" s="24"/>
      <c r="BB383" s="24"/>
      <c r="BC383" s="24"/>
      <c r="BD383" s="24"/>
      <c r="BE383" s="24"/>
      <c r="BF383" s="24"/>
      <c r="BG383" s="24"/>
      <c r="BH383" s="24"/>
      <c r="BI383" s="24"/>
      <c r="BJ383" s="24"/>
      <c r="BK383" s="24"/>
      <c r="BL383" s="24"/>
      <c r="BM383" s="24"/>
      <c r="BN383" s="24"/>
      <c r="BO383" s="24"/>
      <c r="BP383" s="24"/>
      <c r="BQ383" s="24"/>
      <c r="BR383" s="24"/>
      <c r="BS383" s="24"/>
      <c r="BT383" s="24"/>
      <c r="BU383" s="24"/>
      <c r="BV383" s="24"/>
      <c r="BW383" s="24"/>
      <c r="BX383" s="24"/>
      <c r="BY383" s="24"/>
      <c r="BZ383" s="24"/>
      <c r="CA383" s="24"/>
      <c r="CB383" s="24"/>
      <c r="CC383" s="24"/>
      <c r="CD383" s="24"/>
      <c r="CE383" s="24"/>
      <c r="CF383" s="24"/>
      <c r="CG383" s="24"/>
      <c r="CH383" s="24"/>
      <c r="CI383" s="24"/>
      <c r="CJ383" s="24"/>
      <c r="CK383" s="24"/>
      <c r="CL383" s="24"/>
      <c r="CM383" s="24"/>
      <c r="CN383" s="24"/>
      <c r="CO383" s="24"/>
      <c r="CP383" s="24"/>
      <c r="CQ383" s="24"/>
      <c r="CR383" s="24"/>
      <c r="CS383" s="24"/>
      <c r="CT383" s="24"/>
      <c r="CU383" s="24"/>
      <c r="CV383" s="24"/>
      <c r="CW383" s="24"/>
      <c r="CX383" s="24"/>
      <c r="CY383" s="24"/>
      <c r="CZ383" s="24"/>
      <c r="DA383" s="24"/>
      <c r="DB383" s="24"/>
      <c r="DC383" s="24"/>
      <c r="DD383" s="24"/>
      <c r="DE383" s="24"/>
      <c r="DF383" s="24"/>
      <c r="DG383" s="24"/>
      <c r="DH383" s="24"/>
      <c r="DI383" s="24"/>
      <c r="DJ383" s="24"/>
      <c r="DK383" s="24"/>
      <c r="DL383" s="24"/>
      <c r="DM383" s="24"/>
      <c r="DN383" s="24"/>
      <c r="DO383" s="24"/>
      <c r="DP383" s="24"/>
      <c r="DQ383" s="24"/>
      <c r="DR383" s="24"/>
      <c r="DS383" s="24"/>
      <c r="DT383" s="24"/>
      <c r="DU383" s="24"/>
      <c r="DV383" s="24"/>
      <c r="DW383" s="24"/>
      <c r="DX383" s="24"/>
      <c r="DY383" s="24"/>
      <c r="DZ383" s="24"/>
      <c r="EA383" s="24"/>
      <c r="EB383" s="24"/>
      <c r="EC383" s="24"/>
      <c r="ED383" s="24"/>
      <c r="EE383" s="24"/>
      <c r="EF383" s="24"/>
      <c r="EG383" s="24"/>
      <c r="EH383" s="24"/>
      <c r="EI383" s="24"/>
      <c r="EJ383" s="24"/>
      <c r="EK383" s="24"/>
      <c r="EL383" s="24"/>
      <c r="EM383" s="24"/>
      <c r="EN383" s="24"/>
      <c r="EO383" s="24"/>
      <c r="EP383" s="24"/>
      <c r="EQ383" s="24"/>
      <c r="ER383" s="24"/>
      <c r="ES383" s="24"/>
      <c r="ET383" s="24"/>
      <c r="EU383" s="24"/>
      <c r="EV383" s="24"/>
      <c r="EW383" s="24"/>
      <c r="EX383" s="24"/>
      <c r="EY383" s="24"/>
      <c r="EZ383" s="24"/>
      <c r="FA383" s="24"/>
      <c r="FB383" s="24"/>
      <c r="FC383" s="24"/>
      <c r="FD383" s="24"/>
      <c r="FE383" s="24"/>
      <c r="FF383" s="24"/>
      <c r="FG383" s="24"/>
      <c r="FH383" s="24"/>
      <c r="FI383" s="24"/>
      <c r="FJ383" s="24"/>
      <c r="FK383" s="24"/>
      <c r="FL383" s="24"/>
      <c r="FM383" s="24"/>
      <c r="FN383" s="24"/>
      <c r="FO383" s="24"/>
      <c r="FP383" s="24"/>
      <c r="FQ383" s="24"/>
      <c r="FR383" s="24"/>
      <c r="FS383" s="24"/>
      <c r="FT383" s="24"/>
      <c r="FU383" s="24"/>
      <c r="FV383" s="24"/>
      <c r="FW383" s="24"/>
      <c r="FX383" s="24"/>
      <c r="FY383" s="24"/>
      <c r="FZ383" s="24"/>
      <c r="GA383" s="24"/>
      <c r="GB383" s="24"/>
      <c r="GC383" s="24"/>
      <c r="GD383" s="24"/>
      <c r="GE383" s="24"/>
      <c r="GF383" s="24"/>
      <c r="GG383" s="24"/>
      <c r="GH383" s="24"/>
      <c r="GI383" s="24"/>
      <c r="GJ383" s="24"/>
      <c r="GK383" s="24"/>
      <c r="GL383" s="24"/>
      <c r="GM383" s="24"/>
      <c r="GN383" s="24"/>
      <c r="GO383" s="24"/>
      <c r="GP383" s="24"/>
      <c r="GQ383" s="24"/>
      <c r="GR383" s="24"/>
      <c r="GS383" s="24"/>
      <c r="GT383" s="24"/>
      <c r="GU383" s="24"/>
      <c r="GV383" s="24"/>
      <c r="GW383" s="24"/>
      <c r="GX383" s="24"/>
      <c r="GY383" s="24"/>
      <c r="GZ383" s="24"/>
      <c r="HA383" s="24"/>
      <c r="HB383" s="24"/>
      <c r="HC383" s="24"/>
      <c r="HD383" s="24"/>
      <c r="HE383" s="24"/>
      <c r="HF383" s="24"/>
      <c r="HG383" s="24"/>
      <c r="HH383" s="24"/>
      <c r="HI383" s="24"/>
      <c r="HJ383" s="24"/>
      <c r="HK383" s="24"/>
      <c r="HL383" s="24"/>
      <c r="HM383" s="24"/>
      <c r="HN383" s="24"/>
      <c r="HO383" s="24"/>
      <c r="HP383" s="24"/>
      <c r="HQ383" s="24"/>
      <c r="HR383" s="24"/>
      <c r="HS383" s="24"/>
      <c r="HT383" s="24"/>
      <c r="HU383" s="24"/>
      <c r="HV383" s="24"/>
      <c r="HW383" s="24"/>
      <c r="HX383" s="24"/>
      <c r="HY383" s="24"/>
      <c r="HZ383" s="24"/>
      <c r="IA383" s="24"/>
      <c r="IB383" s="24"/>
      <c r="IC383" s="24"/>
      <c r="ID383" s="24"/>
      <c r="IE383" s="24"/>
      <c r="IF383" s="24"/>
      <c r="IG383" s="24"/>
      <c r="IH383" s="24"/>
      <c r="II383" s="24"/>
      <c r="IJ383" s="24"/>
      <c r="IK383" s="24"/>
      <c r="IL383" s="24"/>
      <c r="IM383" s="24"/>
      <c r="IN383" s="24"/>
      <c r="IO383" s="24"/>
      <c r="IP383" s="24"/>
      <c r="IQ383" s="24"/>
      <c r="IR383" s="24"/>
      <c r="IS383" s="24"/>
      <c r="IT383" s="24"/>
      <c r="IU383" s="24"/>
      <c r="IV383" s="24"/>
      <c r="IW383" s="24"/>
      <c r="IX383" s="24"/>
      <c r="IY383" s="24"/>
      <c r="IZ383" s="24"/>
      <c r="JA383" s="24"/>
      <c r="JB383" s="24"/>
      <c r="JC383" s="24"/>
      <c r="JD383" s="24"/>
      <c r="JE383" s="24"/>
      <c r="JF383" s="24"/>
      <c r="JG383" s="24"/>
      <c r="JH383" s="24"/>
      <c r="JI383" s="24"/>
      <c r="JJ383" s="24"/>
      <c r="JK383" s="24"/>
      <c r="JL383" s="24"/>
      <c r="JM383" s="24"/>
      <c r="JN383" s="24"/>
      <c r="JO383" s="24"/>
      <c r="JP383" s="24"/>
      <c r="JQ383" s="24"/>
      <c r="JR383" s="24"/>
      <c r="JS383" s="24"/>
      <c r="JT383" s="24"/>
      <c r="JU383" s="24"/>
      <c r="JV383" s="24"/>
      <c r="JW383" s="24"/>
      <c r="JX383" s="24"/>
      <c r="JY383" s="24"/>
      <c r="JZ383" s="24"/>
      <c r="KA383" s="24"/>
      <c r="KB383" s="24"/>
      <c r="KC383" s="24"/>
      <c r="KD383" s="24"/>
      <c r="KE383" s="24"/>
      <c r="KF383" s="24"/>
      <c r="KG383" s="24"/>
      <c r="KH383" s="24"/>
      <c r="KI383" s="24"/>
      <c r="KJ383" s="24"/>
      <c r="KK383" s="24"/>
      <c r="KL383" s="24"/>
      <c r="KM383" s="24"/>
      <c r="KN383" s="24"/>
      <c r="KO383" s="24"/>
      <c r="KP383" s="24"/>
      <c r="KQ383" s="24"/>
      <c r="KR383" s="24"/>
      <c r="KS383" s="24"/>
      <c r="KT383" s="24"/>
      <c r="KU383" s="24"/>
      <c r="KV383" s="24"/>
      <c r="KW383" s="24"/>
      <c r="KX383" s="24"/>
      <c r="KY383" s="24"/>
      <c r="KZ383" s="24"/>
      <c r="LA383" s="24"/>
      <c r="LB383" s="24"/>
      <c r="LC383" s="24"/>
      <c r="LD383" s="24"/>
      <c r="LE383" s="24"/>
      <c r="LF383" s="24"/>
      <c r="LG383" s="24"/>
      <c r="LH383" s="24"/>
      <c r="LI383" s="24"/>
      <c r="LJ383" s="24"/>
      <c r="LK383" s="24"/>
      <c r="LL383" s="24"/>
      <c r="LM383" s="24"/>
      <c r="LN383" s="24"/>
      <c r="LO383" s="24"/>
      <c r="LP383" s="24"/>
      <c r="LQ383" s="24"/>
      <c r="LR383" s="24"/>
      <c r="LS383" s="24"/>
      <c r="LT383" s="24"/>
      <c r="LU383" s="24"/>
      <c r="LV383" s="24"/>
      <c r="LW383" s="24"/>
      <c r="LX383" s="24"/>
      <c r="LY383" s="24"/>
      <c r="LZ383" s="24"/>
      <c r="MA383" s="24"/>
      <c r="MB383" s="24"/>
      <c r="MC383" s="24"/>
      <c r="MD383" s="24"/>
      <c r="ME383" s="24"/>
      <c r="MF383" s="24"/>
      <c r="MG383" s="24"/>
      <c r="MH383" s="24"/>
      <c r="MI383" s="24"/>
      <c r="MJ383" s="24"/>
      <c r="MK383" s="24"/>
      <c r="ML383" s="24"/>
      <c r="MM383" s="24"/>
      <c r="MN383" s="24"/>
      <c r="MO383" s="24"/>
      <c r="MP383" s="24"/>
      <c r="MQ383" s="24"/>
      <c r="MR383" s="24"/>
      <c r="MS383" s="24"/>
      <c r="MT383" s="24"/>
      <c r="MU383" s="24"/>
      <c r="MV383" s="24"/>
      <c r="MW383" s="24"/>
      <c r="MX383" s="24"/>
      <c r="MY383" s="24"/>
      <c r="MZ383" s="24"/>
      <c r="NA383" s="24"/>
      <c r="NB383" s="24"/>
      <c r="NC383" s="24"/>
      <c r="ND383" s="24"/>
      <c r="NE383" s="24"/>
      <c r="NF383" s="24"/>
      <c r="NG383" s="24"/>
      <c r="NH383" s="24"/>
      <c r="NI383" s="24"/>
      <c r="NJ383" s="24"/>
      <c r="NK383" s="24"/>
      <c r="NL383" s="24"/>
      <c r="NM383" s="24"/>
      <c r="NN383" s="24"/>
      <c r="NO383" s="24"/>
      <c r="NP383" s="24"/>
      <c r="NQ383" s="24"/>
      <c r="NR383" s="24"/>
      <c r="NS383" s="24"/>
      <c r="NT383" s="24"/>
      <c r="NU383" s="24"/>
      <c r="NV383" s="24"/>
      <c r="NW383" s="24"/>
      <c r="NX383" s="24"/>
      <c r="NY383" s="24"/>
      <c r="NZ383" s="24"/>
      <c r="OA383" s="24"/>
      <c r="OB383" s="24"/>
      <c r="OC383" s="24"/>
      <c r="OD383" s="24"/>
      <c r="OE383" s="24"/>
      <c r="OF383" s="24"/>
      <c r="OG383" s="24"/>
      <c r="OH383" s="24"/>
      <c r="OI383" s="24"/>
      <c r="OJ383" s="24"/>
      <c r="OK383" s="24"/>
      <c r="OL383" s="24"/>
      <c r="OM383" s="24"/>
      <c r="ON383" s="24"/>
      <c r="OO383" s="24"/>
      <c r="OP383" s="24"/>
      <c r="OQ383" s="24"/>
      <c r="OR383" s="24"/>
      <c r="OS383" s="24"/>
      <c r="OT383" s="24"/>
      <c r="OU383" s="24"/>
      <c r="OV383" s="24"/>
      <c r="OW383" s="24"/>
      <c r="OX383" s="24"/>
      <c r="OY383" s="24"/>
      <c r="OZ383" s="24"/>
      <c r="PA383" s="24"/>
      <c r="PB383" s="24"/>
      <c r="PC383" s="24"/>
      <c r="PD383" s="24"/>
      <c r="PE383" s="24"/>
      <c r="PF383" s="24"/>
      <c r="PG383" s="24"/>
      <c r="PH383" s="24"/>
      <c r="PI383" s="24"/>
      <c r="PJ383" s="24"/>
      <c r="PK383" s="24"/>
      <c r="PL383" s="24"/>
      <c r="PM383" s="24"/>
      <c r="PN383" s="24"/>
      <c r="PO383" s="24"/>
      <c r="PP383" s="24"/>
      <c r="PQ383" s="24"/>
      <c r="PR383" s="24"/>
      <c r="PS383" s="24"/>
      <c r="PT383" s="24"/>
      <c r="PU383" s="24"/>
      <c r="PV383" s="24"/>
      <c r="PW383" s="24"/>
      <c r="PX383" s="24"/>
      <c r="PY383" s="24"/>
      <c r="PZ383" s="24"/>
      <c r="QA383" s="24"/>
      <c r="QB383" s="24"/>
      <c r="QC383" s="24"/>
      <c r="QD383" s="24"/>
      <c r="QE383" s="24"/>
      <c r="QF383" s="24"/>
      <c r="QG383" s="24"/>
      <c r="QH383" s="24"/>
      <c r="QI383" s="24"/>
      <c r="QJ383" s="24"/>
      <c r="QK383" s="24"/>
      <c r="QL383" s="24"/>
      <c r="QM383" s="24"/>
      <c r="QN383" s="24"/>
      <c r="QO383" s="24"/>
      <c r="QP383" s="24"/>
      <c r="QQ383" s="24"/>
      <c r="QR383" s="24"/>
      <c r="QS383" s="24"/>
      <c r="QT383" s="24"/>
      <c r="QU383" s="24"/>
      <c r="QV383" s="24"/>
      <c r="QW383" s="24"/>
      <c r="QX383" s="24"/>
      <c r="QY383" s="24"/>
      <c r="QZ383" s="24"/>
      <c r="RA383" s="24"/>
      <c r="RB383" s="24"/>
      <c r="RC383" s="24"/>
      <c r="RD383" s="24"/>
      <c r="RE383" s="24"/>
      <c r="RF383" s="24"/>
      <c r="RG383" s="24"/>
      <c r="RH383" s="24"/>
      <c r="RI383" s="24"/>
      <c r="RJ383" s="24"/>
      <c r="RK383" s="24"/>
      <c r="RL383" s="24"/>
      <c r="RM383" s="24"/>
      <c r="RN383" s="24"/>
      <c r="RO383" s="24"/>
      <c r="RP383" s="24"/>
      <c r="RQ383" s="24"/>
      <c r="RR383" s="24"/>
      <c r="RS383" s="24"/>
      <c r="RT383" s="24"/>
      <c r="RU383" s="24"/>
      <c r="RV383" s="24"/>
      <c r="RW383" s="24"/>
      <c r="RX383" s="24"/>
      <c r="RY383" s="24"/>
      <c r="RZ383" s="24"/>
      <c r="SA383" s="24"/>
      <c r="SB383" s="24"/>
      <c r="SC383" s="24"/>
      <c r="SD383" s="24"/>
      <c r="SE383" s="24"/>
      <c r="SF383" s="24"/>
      <c r="SG383" s="24"/>
      <c r="SH383" s="24"/>
      <c r="SI383" s="24"/>
      <c r="SJ383" s="24"/>
      <c r="SK383" s="24"/>
      <c r="SL383" s="24"/>
      <c r="SM383" s="24"/>
      <c r="SN383" s="24"/>
      <c r="SO383" s="24"/>
      <c r="SP383" s="24"/>
      <c r="SQ383" s="24"/>
      <c r="SR383" s="24"/>
      <c r="SS383" s="122"/>
    </row>
    <row r="384" spans="13:513" ht="18" customHeight="1">
      <c r="M384" s="135"/>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4"/>
      <c r="AK384" s="24"/>
      <c r="AL384" s="24"/>
      <c r="AM384" s="24"/>
      <c r="AN384" s="24"/>
      <c r="AO384" s="24"/>
      <c r="AP384" s="24"/>
      <c r="AQ384" s="24"/>
      <c r="AR384" s="24"/>
      <c r="AS384" s="24"/>
      <c r="AT384" s="24"/>
      <c r="AU384" s="24"/>
      <c r="AV384" s="24"/>
      <c r="AW384" s="24"/>
      <c r="AX384" s="24"/>
      <c r="AY384" s="24"/>
      <c r="AZ384" s="24"/>
      <c r="BA384" s="24"/>
      <c r="BB384" s="24"/>
      <c r="BC384" s="24"/>
      <c r="BD384" s="24"/>
      <c r="BE384" s="24"/>
      <c r="BF384" s="24"/>
      <c r="BG384" s="24"/>
      <c r="BH384" s="24"/>
      <c r="BI384" s="24"/>
      <c r="BJ384" s="24"/>
      <c r="BK384" s="24"/>
      <c r="BL384" s="24"/>
      <c r="BM384" s="24"/>
      <c r="BN384" s="24"/>
      <c r="BO384" s="24"/>
      <c r="BP384" s="24"/>
      <c r="BQ384" s="24"/>
      <c r="BR384" s="24"/>
      <c r="BS384" s="24"/>
      <c r="BT384" s="24"/>
      <c r="BU384" s="24"/>
      <c r="BV384" s="24"/>
      <c r="BW384" s="24"/>
      <c r="BX384" s="24"/>
      <c r="BY384" s="24"/>
      <c r="BZ384" s="24"/>
      <c r="CA384" s="24"/>
      <c r="CB384" s="24"/>
      <c r="CC384" s="24"/>
      <c r="CD384" s="24"/>
      <c r="CE384" s="24"/>
      <c r="CF384" s="24"/>
      <c r="CG384" s="24"/>
      <c r="CH384" s="24"/>
      <c r="CI384" s="24"/>
      <c r="CJ384" s="24"/>
      <c r="CK384" s="24"/>
      <c r="CL384" s="24"/>
      <c r="CM384" s="24"/>
      <c r="CN384" s="24"/>
      <c r="CO384" s="24"/>
      <c r="CP384" s="24"/>
      <c r="CQ384" s="24"/>
      <c r="CR384" s="24"/>
      <c r="CS384" s="24"/>
      <c r="CT384" s="24"/>
      <c r="CU384" s="24"/>
      <c r="CV384" s="24"/>
      <c r="CW384" s="24"/>
      <c r="CX384" s="24"/>
      <c r="CY384" s="24"/>
      <c r="CZ384" s="24"/>
      <c r="DA384" s="24"/>
      <c r="DB384" s="24"/>
      <c r="DC384" s="24"/>
      <c r="DD384" s="24"/>
      <c r="DE384" s="24"/>
      <c r="DF384" s="24"/>
      <c r="DG384" s="24"/>
      <c r="DH384" s="24"/>
      <c r="DI384" s="24"/>
      <c r="DJ384" s="24"/>
      <c r="DK384" s="24"/>
      <c r="DL384" s="24"/>
      <c r="DM384" s="24"/>
      <c r="DN384" s="24"/>
      <c r="DO384" s="24"/>
      <c r="DP384" s="24"/>
      <c r="DQ384" s="24"/>
      <c r="DR384" s="24"/>
      <c r="DS384" s="24"/>
      <c r="DT384" s="24"/>
      <c r="DU384" s="24"/>
      <c r="DV384" s="24"/>
      <c r="DW384" s="24"/>
      <c r="DX384" s="24"/>
      <c r="DY384" s="24"/>
      <c r="DZ384" s="24"/>
      <c r="EA384" s="24"/>
      <c r="EB384" s="24"/>
      <c r="EC384" s="24"/>
      <c r="ED384" s="24"/>
      <c r="EE384" s="24"/>
      <c r="EF384" s="24"/>
      <c r="EG384" s="24"/>
      <c r="EH384" s="24"/>
      <c r="EI384" s="24"/>
      <c r="EJ384" s="24"/>
      <c r="EK384" s="24"/>
      <c r="EL384" s="24"/>
      <c r="EM384" s="24"/>
      <c r="EN384" s="24"/>
      <c r="EO384" s="24"/>
      <c r="EP384" s="24"/>
      <c r="EQ384" s="24"/>
      <c r="ER384" s="24"/>
      <c r="ES384" s="24"/>
      <c r="ET384" s="24"/>
      <c r="EU384" s="24"/>
      <c r="EV384" s="24"/>
      <c r="EW384" s="24"/>
      <c r="EX384" s="24"/>
      <c r="EY384" s="24"/>
      <c r="EZ384" s="24"/>
      <c r="FA384" s="24"/>
      <c r="FB384" s="24"/>
      <c r="FC384" s="24"/>
      <c r="FD384" s="24"/>
      <c r="FE384" s="24"/>
      <c r="FF384" s="24"/>
      <c r="FG384" s="24"/>
      <c r="FH384" s="24"/>
      <c r="FI384" s="24"/>
      <c r="FJ384" s="24"/>
      <c r="FK384" s="24"/>
      <c r="FL384" s="24"/>
      <c r="FM384" s="24"/>
      <c r="FN384" s="24"/>
      <c r="FO384" s="24"/>
      <c r="FP384" s="24"/>
      <c r="FQ384" s="24"/>
      <c r="FR384" s="24"/>
      <c r="FS384" s="24"/>
      <c r="FT384" s="24"/>
      <c r="FU384" s="24"/>
      <c r="FV384" s="24"/>
      <c r="FW384" s="24"/>
      <c r="FX384" s="24"/>
      <c r="FY384" s="24"/>
      <c r="FZ384" s="24"/>
      <c r="GA384" s="24"/>
      <c r="GB384" s="24"/>
      <c r="GC384" s="24"/>
      <c r="GD384" s="24"/>
      <c r="GE384" s="24"/>
      <c r="GF384" s="24"/>
      <c r="GG384" s="24"/>
      <c r="GH384" s="24"/>
      <c r="GI384" s="24"/>
      <c r="GJ384" s="24"/>
      <c r="GK384" s="24"/>
      <c r="GL384" s="24"/>
      <c r="GM384" s="24"/>
      <c r="GN384" s="24"/>
      <c r="GO384" s="24"/>
      <c r="GP384" s="24"/>
      <c r="GQ384" s="24"/>
      <c r="GR384" s="24"/>
      <c r="GS384" s="24"/>
      <c r="GT384" s="24"/>
      <c r="GU384" s="24"/>
      <c r="GV384" s="24"/>
      <c r="GW384" s="24"/>
      <c r="GX384" s="24"/>
      <c r="GY384" s="24"/>
      <c r="GZ384" s="24"/>
      <c r="HA384" s="24"/>
      <c r="HB384" s="24"/>
      <c r="HC384" s="24"/>
      <c r="HD384" s="24"/>
      <c r="HE384" s="24"/>
      <c r="HF384" s="24"/>
      <c r="HG384" s="24"/>
      <c r="HH384" s="24"/>
      <c r="HI384" s="24"/>
      <c r="HJ384" s="24"/>
      <c r="HK384" s="24"/>
      <c r="HL384" s="24"/>
      <c r="HM384" s="24"/>
      <c r="HN384" s="24"/>
      <c r="HO384" s="24"/>
      <c r="HP384" s="24"/>
      <c r="HQ384" s="24"/>
      <c r="HR384" s="24"/>
      <c r="HS384" s="24"/>
      <c r="HT384" s="24"/>
      <c r="HU384" s="24"/>
      <c r="HV384" s="24"/>
      <c r="HW384" s="24"/>
      <c r="HX384" s="24"/>
      <c r="HY384" s="24"/>
      <c r="HZ384" s="24"/>
      <c r="IA384" s="24"/>
      <c r="IB384" s="24"/>
      <c r="IC384" s="24"/>
      <c r="ID384" s="24"/>
      <c r="IE384" s="24"/>
      <c r="IF384" s="24"/>
      <c r="IG384" s="24"/>
      <c r="IH384" s="24"/>
      <c r="II384" s="24"/>
      <c r="IJ384" s="24"/>
      <c r="IK384" s="24"/>
      <c r="IL384" s="24"/>
      <c r="IM384" s="24"/>
      <c r="IN384" s="24"/>
      <c r="IO384" s="24"/>
      <c r="IP384" s="24"/>
      <c r="IQ384" s="24"/>
      <c r="IR384" s="24"/>
      <c r="IS384" s="24"/>
      <c r="IT384" s="24"/>
      <c r="IU384" s="24"/>
      <c r="IV384" s="24"/>
      <c r="IW384" s="24"/>
      <c r="IX384" s="24"/>
      <c r="IY384" s="24"/>
      <c r="IZ384" s="24"/>
      <c r="JA384" s="24"/>
      <c r="JB384" s="24"/>
      <c r="JC384" s="24"/>
      <c r="JD384" s="24"/>
      <c r="JE384" s="24"/>
      <c r="JF384" s="24"/>
      <c r="JG384" s="24"/>
      <c r="JH384" s="24"/>
      <c r="JI384" s="24"/>
      <c r="JJ384" s="24"/>
      <c r="JK384" s="24"/>
      <c r="JL384" s="24"/>
      <c r="JM384" s="24"/>
      <c r="JN384" s="24"/>
      <c r="JO384" s="24"/>
      <c r="JP384" s="24"/>
      <c r="JQ384" s="24"/>
      <c r="JR384" s="24"/>
      <c r="JS384" s="24"/>
      <c r="JT384" s="24"/>
      <c r="JU384" s="24"/>
      <c r="JV384" s="24"/>
      <c r="JW384" s="24"/>
      <c r="JX384" s="24"/>
      <c r="JY384" s="24"/>
      <c r="JZ384" s="24"/>
      <c r="KA384" s="24"/>
      <c r="KB384" s="24"/>
      <c r="KC384" s="24"/>
      <c r="KD384" s="24"/>
      <c r="KE384" s="24"/>
      <c r="KF384" s="24"/>
      <c r="KG384" s="24"/>
      <c r="KH384" s="24"/>
      <c r="KI384" s="24"/>
      <c r="KJ384" s="24"/>
      <c r="KK384" s="24"/>
      <c r="KL384" s="24"/>
      <c r="KM384" s="24"/>
      <c r="KN384" s="24"/>
      <c r="KO384" s="24"/>
      <c r="KP384" s="24"/>
      <c r="KQ384" s="24"/>
      <c r="KR384" s="24"/>
      <c r="KS384" s="24"/>
      <c r="KT384" s="24"/>
      <c r="KU384" s="24"/>
      <c r="KV384" s="24"/>
      <c r="KW384" s="24"/>
      <c r="KX384" s="24"/>
      <c r="KY384" s="24"/>
      <c r="KZ384" s="24"/>
      <c r="LA384" s="24"/>
      <c r="LB384" s="24"/>
      <c r="LC384" s="24"/>
      <c r="LD384" s="24"/>
      <c r="LE384" s="24"/>
      <c r="LF384" s="24"/>
      <c r="LG384" s="24"/>
      <c r="LH384" s="24"/>
      <c r="LI384" s="24"/>
      <c r="LJ384" s="24"/>
      <c r="LK384" s="24"/>
      <c r="LL384" s="24"/>
      <c r="LM384" s="24"/>
      <c r="LN384" s="24"/>
      <c r="LO384" s="24"/>
      <c r="LP384" s="24"/>
      <c r="LQ384" s="24"/>
      <c r="LR384" s="24"/>
      <c r="LS384" s="24"/>
      <c r="LT384" s="24"/>
      <c r="LU384" s="24"/>
      <c r="LV384" s="24"/>
      <c r="LW384" s="24"/>
      <c r="LX384" s="24"/>
      <c r="LY384" s="24"/>
      <c r="LZ384" s="24"/>
      <c r="MA384" s="24"/>
      <c r="MB384" s="24"/>
      <c r="MC384" s="24"/>
      <c r="MD384" s="24"/>
      <c r="ME384" s="24"/>
      <c r="MF384" s="24"/>
      <c r="MG384" s="24"/>
      <c r="MH384" s="24"/>
      <c r="MI384" s="24"/>
      <c r="MJ384" s="24"/>
      <c r="MK384" s="24"/>
      <c r="ML384" s="24"/>
      <c r="MM384" s="24"/>
      <c r="MN384" s="24"/>
      <c r="MO384" s="24"/>
      <c r="MP384" s="24"/>
      <c r="MQ384" s="24"/>
      <c r="MR384" s="24"/>
      <c r="MS384" s="24"/>
      <c r="MT384" s="24"/>
      <c r="MU384" s="24"/>
      <c r="MV384" s="24"/>
      <c r="MW384" s="24"/>
      <c r="MX384" s="24"/>
      <c r="MY384" s="24"/>
      <c r="MZ384" s="24"/>
      <c r="NA384" s="24"/>
      <c r="NB384" s="24"/>
      <c r="NC384" s="24"/>
      <c r="ND384" s="24"/>
      <c r="NE384" s="24"/>
      <c r="NF384" s="24"/>
      <c r="NG384" s="24"/>
      <c r="NH384" s="24"/>
      <c r="NI384" s="24"/>
      <c r="NJ384" s="24"/>
      <c r="NK384" s="24"/>
      <c r="NL384" s="24"/>
      <c r="NM384" s="24"/>
      <c r="NN384" s="24"/>
      <c r="NO384" s="24"/>
      <c r="NP384" s="24"/>
      <c r="NQ384" s="24"/>
      <c r="NR384" s="24"/>
      <c r="NS384" s="24"/>
      <c r="NT384" s="24"/>
      <c r="NU384" s="24"/>
      <c r="NV384" s="24"/>
      <c r="NW384" s="24"/>
      <c r="NX384" s="24"/>
      <c r="NY384" s="24"/>
      <c r="NZ384" s="24"/>
      <c r="OA384" s="24"/>
      <c r="OB384" s="24"/>
      <c r="OC384" s="24"/>
      <c r="OD384" s="24"/>
      <c r="OE384" s="24"/>
      <c r="OF384" s="24"/>
      <c r="OG384" s="24"/>
      <c r="OH384" s="24"/>
      <c r="OI384" s="24"/>
      <c r="OJ384" s="24"/>
      <c r="OK384" s="24"/>
      <c r="OL384" s="24"/>
      <c r="OM384" s="24"/>
      <c r="ON384" s="24"/>
      <c r="OO384" s="24"/>
      <c r="OP384" s="24"/>
      <c r="OQ384" s="24"/>
      <c r="OR384" s="24"/>
      <c r="OS384" s="24"/>
      <c r="OT384" s="24"/>
      <c r="OU384" s="24"/>
      <c r="OV384" s="24"/>
      <c r="OW384" s="24"/>
      <c r="OX384" s="24"/>
      <c r="OY384" s="24"/>
      <c r="OZ384" s="24"/>
      <c r="PA384" s="24"/>
      <c r="PB384" s="24"/>
      <c r="PC384" s="24"/>
      <c r="PD384" s="24"/>
      <c r="PE384" s="24"/>
      <c r="PF384" s="24"/>
      <c r="PG384" s="24"/>
      <c r="PH384" s="24"/>
      <c r="PI384" s="24"/>
      <c r="PJ384" s="24"/>
      <c r="PK384" s="24"/>
      <c r="PL384" s="24"/>
      <c r="PM384" s="24"/>
      <c r="PN384" s="24"/>
      <c r="PO384" s="24"/>
      <c r="PP384" s="24"/>
      <c r="PQ384" s="24"/>
      <c r="PR384" s="24"/>
      <c r="PS384" s="24"/>
      <c r="PT384" s="24"/>
      <c r="PU384" s="24"/>
      <c r="PV384" s="24"/>
      <c r="PW384" s="24"/>
      <c r="PX384" s="24"/>
      <c r="PY384" s="24"/>
      <c r="PZ384" s="24"/>
      <c r="QA384" s="24"/>
      <c r="QB384" s="24"/>
      <c r="QC384" s="24"/>
      <c r="QD384" s="24"/>
      <c r="QE384" s="24"/>
      <c r="QF384" s="24"/>
      <c r="QG384" s="24"/>
      <c r="QH384" s="24"/>
      <c r="QI384" s="24"/>
      <c r="QJ384" s="24"/>
      <c r="QK384" s="24"/>
      <c r="QL384" s="24"/>
      <c r="QM384" s="24"/>
      <c r="QN384" s="24"/>
      <c r="QO384" s="24"/>
      <c r="QP384" s="24"/>
      <c r="QQ384" s="24"/>
      <c r="QR384" s="24"/>
      <c r="QS384" s="24"/>
      <c r="QT384" s="24"/>
      <c r="QU384" s="24"/>
      <c r="QV384" s="24"/>
      <c r="QW384" s="24"/>
      <c r="QX384" s="24"/>
      <c r="QY384" s="24"/>
      <c r="QZ384" s="24"/>
      <c r="RA384" s="24"/>
      <c r="RB384" s="24"/>
      <c r="RC384" s="24"/>
      <c r="RD384" s="24"/>
      <c r="RE384" s="24"/>
      <c r="RF384" s="24"/>
      <c r="RG384" s="24"/>
      <c r="RH384" s="24"/>
      <c r="RI384" s="24"/>
      <c r="RJ384" s="24"/>
      <c r="RK384" s="24"/>
      <c r="RL384" s="24"/>
      <c r="RM384" s="24"/>
      <c r="RN384" s="24"/>
      <c r="RO384" s="24"/>
      <c r="RP384" s="24"/>
      <c r="RQ384" s="24"/>
      <c r="RR384" s="24"/>
      <c r="RS384" s="24"/>
      <c r="RT384" s="24"/>
      <c r="RU384" s="24"/>
      <c r="RV384" s="24"/>
      <c r="RW384" s="24"/>
      <c r="RX384" s="24"/>
      <c r="RY384" s="24"/>
      <c r="RZ384" s="24"/>
      <c r="SA384" s="24"/>
      <c r="SB384" s="24"/>
      <c r="SC384" s="24"/>
      <c r="SD384" s="24"/>
      <c r="SE384" s="24"/>
      <c r="SF384" s="24"/>
      <c r="SG384" s="24"/>
      <c r="SH384" s="24"/>
      <c r="SI384" s="24"/>
      <c r="SJ384" s="24"/>
      <c r="SK384" s="24"/>
      <c r="SL384" s="24"/>
      <c r="SM384" s="24"/>
      <c r="SN384" s="24"/>
      <c r="SO384" s="24"/>
      <c r="SP384" s="24"/>
      <c r="SQ384" s="24"/>
      <c r="SR384" s="24"/>
      <c r="SS384" s="122"/>
    </row>
    <row r="385" spans="13:513" ht="18" customHeight="1">
      <c r="M385" s="135"/>
      <c r="N385" s="24"/>
      <c r="O385" s="24"/>
      <c r="P385" s="24"/>
      <c r="Q385" s="24"/>
      <c r="R385" s="24"/>
      <c r="S385" s="24"/>
      <c r="T385" s="24"/>
      <c r="U385" s="24"/>
      <c r="V385" s="24"/>
      <c r="W385" s="24"/>
      <c r="X385" s="24"/>
      <c r="Y385" s="24"/>
      <c r="Z385" s="24"/>
      <c r="AA385" s="24"/>
      <c r="AB385" s="24"/>
      <c r="AC385" s="24"/>
      <c r="AD385" s="24"/>
      <c r="AE385" s="24"/>
      <c r="AF385" s="24"/>
      <c r="AG385" s="24"/>
      <c r="AH385" s="24"/>
      <c r="AI385" s="24"/>
      <c r="AJ385" s="24"/>
      <c r="AK385" s="24"/>
      <c r="AL385" s="24"/>
      <c r="AM385" s="24"/>
      <c r="AN385" s="24"/>
      <c r="AO385" s="24"/>
      <c r="AP385" s="24"/>
      <c r="AQ385" s="24"/>
      <c r="AR385" s="24"/>
      <c r="AS385" s="24"/>
      <c r="AT385" s="24"/>
      <c r="AU385" s="24"/>
      <c r="AV385" s="24"/>
      <c r="AW385" s="24"/>
      <c r="AX385" s="24"/>
      <c r="AY385" s="24"/>
      <c r="AZ385" s="24"/>
      <c r="BA385" s="24"/>
      <c r="BB385" s="24"/>
      <c r="BC385" s="24"/>
      <c r="BD385" s="24"/>
      <c r="BE385" s="24"/>
      <c r="BF385" s="24"/>
      <c r="BG385" s="24"/>
      <c r="BH385" s="24"/>
      <c r="BI385" s="24"/>
      <c r="BJ385" s="24"/>
      <c r="BK385" s="24"/>
      <c r="BL385" s="24"/>
      <c r="BM385" s="24"/>
      <c r="BN385" s="24"/>
      <c r="BO385" s="24"/>
      <c r="BP385" s="24"/>
      <c r="BQ385" s="24"/>
      <c r="BR385" s="24"/>
      <c r="BS385" s="24"/>
      <c r="BT385" s="24"/>
      <c r="BU385" s="24"/>
      <c r="BV385" s="24"/>
      <c r="BW385" s="24"/>
      <c r="BX385" s="24"/>
      <c r="BY385" s="24"/>
      <c r="BZ385" s="24"/>
      <c r="CA385" s="24"/>
      <c r="CB385" s="24"/>
      <c r="CC385" s="24"/>
      <c r="CD385" s="24"/>
      <c r="CE385" s="24"/>
      <c r="CF385" s="24"/>
      <c r="CG385" s="24"/>
      <c r="CH385" s="24"/>
      <c r="CI385" s="24"/>
      <c r="CJ385" s="24"/>
      <c r="CK385" s="24"/>
      <c r="CL385" s="24"/>
      <c r="CM385" s="24"/>
      <c r="CN385" s="24"/>
      <c r="CO385" s="24"/>
      <c r="CP385" s="24"/>
      <c r="CQ385" s="24"/>
      <c r="CR385" s="24"/>
      <c r="CS385" s="24"/>
      <c r="CT385" s="24"/>
      <c r="CU385" s="24"/>
      <c r="CV385" s="24"/>
      <c r="CW385" s="24"/>
      <c r="CX385" s="24"/>
      <c r="CY385" s="24"/>
      <c r="CZ385" s="24"/>
      <c r="DA385" s="24"/>
      <c r="DB385" s="24"/>
      <c r="DC385" s="24"/>
      <c r="DD385" s="24"/>
      <c r="DE385" s="24"/>
      <c r="DF385" s="24"/>
      <c r="DG385" s="24"/>
      <c r="DH385" s="24"/>
      <c r="DI385" s="24"/>
      <c r="DJ385" s="24"/>
      <c r="DK385" s="24"/>
      <c r="DL385" s="24"/>
      <c r="DM385" s="24"/>
      <c r="DN385" s="24"/>
      <c r="DO385" s="24"/>
      <c r="DP385" s="24"/>
      <c r="DQ385" s="24"/>
      <c r="DR385" s="24"/>
      <c r="DS385" s="24"/>
      <c r="DT385" s="24"/>
      <c r="DU385" s="24"/>
      <c r="DV385" s="24"/>
      <c r="DW385" s="24"/>
      <c r="DX385" s="24"/>
      <c r="DY385" s="24"/>
      <c r="DZ385" s="24"/>
      <c r="EA385" s="24"/>
      <c r="EB385" s="24"/>
      <c r="EC385" s="24"/>
      <c r="ED385" s="24"/>
      <c r="EE385" s="24"/>
      <c r="EF385" s="24"/>
      <c r="EG385" s="24"/>
      <c r="EH385" s="24"/>
      <c r="EI385" s="24"/>
      <c r="EJ385" s="24"/>
      <c r="EK385" s="24"/>
      <c r="EL385" s="24"/>
      <c r="EM385" s="24"/>
      <c r="EN385" s="24"/>
      <c r="EO385" s="24"/>
      <c r="EP385" s="24"/>
      <c r="EQ385" s="24"/>
      <c r="ER385" s="24"/>
      <c r="ES385" s="24"/>
      <c r="ET385" s="24"/>
      <c r="EU385" s="24"/>
      <c r="EV385" s="24"/>
      <c r="EW385" s="24"/>
      <c r="EX385" s="24"/>
      <c r="EY385" s="24"/>
      <c r="EZ385" s="24"/>
      <c r="FA385" s="24"/>
      <c r="FB385" s="24"/>
      <c r="FC385" s="24"/>
      <c r="FD385" s="24"/>
      <c r="FE385" s="24"/>
      <c r="FF385" s="24"/>
      <c r="FG385" s="24"/>
      <c r="FH385" s="24"/>
      <c r="FI385" s="24"/>
      <c r="FJ385" s="24"/>
      <c r="FK385" s="24"/>
      <c r="FL385" s="24"/>
      <c r="FM385" s="24"/>
      <c r="FN385" s="24"/>
      <c r="FO385" s="24"/>
      <c r="FP385" s="24"/>
      <c r="FQ385" s="24"/>
      <c r="FR385" s="24"/>
      <c r="FS385" s="24"/>
      <c r="FT385" s="24"/>
      <c r="FU385" s="24"/>
      <c r="FV385" s="24"/>
      <c r="FW385" s="24"/>
      <c r="FX385" s="24"/>
      <c r="FY385" s="24"/>
      <c r="FZ385" s="24"/>
      <c r="GA385" s="24"/>
      <c r="GB385" s="24"/>
      <c r="GC385" s="24"/>
      <c r="GD385" s="24"/>
      <c r="GE385" s="24"/>
      <c r="GF385" s="24"/>
      <c r="GG385" s="24"/>
      <c r="GH385" s="24"/>
      <c r="GI385" s="24"/>
      <c r="GJ385" s="24"/>
      <c r="GK385" s="24"/>
      <c r="GL385" s="24"/>
      <c r="GM385" s="24"/>
      <c r="GN385" s="24"/>
      <c r="GO385" s="24"/>
      <c r="GP385" s="24"/>
      <c r="GQ385" s="24"/>
      <c r="GR385" s="24"/>
      <c r="GS385" s="24"/>
      <c r="GT385" s="24"/>
      <c r="GU385" s="24"/>
      <c r="GV385" s="24"/>
      <c r="GW385" s="24"/>
      <c r="GX385" s="24"/>
      <c r="GY385" s="24"/>
      <c r="GZ385" s="24"/>
      <c r="HA385" s="24"/>
      <c r="HB385" s="24"/>
      <c r="HC385" s="24"/>
      <c r="HD385" s="24"/>
      <c r="HE385" s="24"/>
      <c r="HF385" s="24"/>
      <c r="HG385" s="24"/>
      <c r="HH385" s="24"/>
      <c r="HI385" s="24"/>
      <c r="HJ385" s="24"/>
      <c r="HK385" s="24"/>
      <c r="HL385" s="24"/>
      <c r="HM385" s="24"/>
      <c r="HN385" s="24"/>
      <c r="HO385" s="24"/>
      <c r="HP385" s="24"/>
      <c r="HQ385" s="24"/>
      <c r="HR385" s="24"/>
      <c r="HS385" s="24"/>
      <c r="HT385" s="24"/>
      <c r="HU385" s="24"/>
      <c r="HV385" s="24"/>
      <c r="HW385" s="24"/>
      <c r="HX385" s="24"/>
      <c r="HY385" s="24"/>
      <c r="HZ385" s="24"/>
      <c r="IA385" s="24"/>
      <c r="IB385" s="24"/>
      <c r="IC385" s="24"/>
      <c r="ID385" s="24"/>
      <c r="IE385" s="24"/>
      <c r="IF385" s="24"/>
      <c r="IG385" s="24"/>
      <c r="IH385" s="24"/>
      <c r="II385" s="24"/>
      <c r="IJ385" s="24"/>
      <c r="IK385" s="24"/>
      <c r="IL385" s="24"/>
      <c r="IM385" s="24"/>
      <c r="IN385" s="24"/>
      <c r="IO385" s="24"/>
      <c r="IP385" s="24"/>
      <c r="IQ385" s="24"/>
      <c r="IR385" s="24"/>
      <c r="IS385" s="24"/>
      <c r="IT385" s="24"/>
      <c r="IU385" s="24"/>
      <c r="IV385" s="24"/>
      <c r="IW385" s="24"/>
      <c r="IX385" s="24"/>
      <c r="IY385" s="24"/>
      <c r="IZ385" s="24"/>
      <c r="JA385" s="24"/>
      <c r="JB385" s="24"/>
      <c r="JC385" s="24"/>
      <c r="JD385" s="24"/>
      <c r="JE385" s="24"/>
      <c r="JF385" s="24"/>
      <c r="JG385" s="24"/>
      <c r="JH385" s="24"/>
      <c r="JI385" s="24"/>
      <c r="JJ385" s="24"/>
      <c r="JK385" s="24"/>
      <c r="JL385" s="24"/>
      <c r="JM385" s="24"/>
      <c r="JN385" s="24"/>
      <c r="JO385" s="24"/>
      <c r="JP385" s="24"/>
      <c r="JQ385" s="24"/>
      <c r="JR385" s="24"/>
      <c r="JS385" s="24"/>
      <c r="JT385" s="24"/>
      <c r="JU385" s="24"/>
      <c r="JV385" s="24"/>
      <c r="JW385" s="24"/>
      <c r="JX385" s="24"/>
      <c r="JY385" s="24"/>
      <c r="JZ385" s="24"/>
      <c r="KA385" s="24"/>
      <c r="KB385" s="24"/>
      <c r="KC385" s="24"/>
      <c r="KD385" s="24"/>
      <c r="KE385" s="24"/>
      <c r="KF385" s="24"/>
      <c r="KG385" s="24"/>
      <c r="KH385" s="24"/>
      <c r="KI385" s="24"/>
      <c r="KJ385" s="24"/>
      <c r="KK385" s="24"/>
      <c r="KL385" s="24"/>
      <c r="KM385" s="24"/>
      <c r="KN385" s="24"/>
      <c r="KO385" s="24"/>
      <c r="KP385" s="24"/>
      <c r="KQ385" s="24"/>
      <c r="KR385" s="24"/>
      <c r="KS385" s="24"/>
      <c r="KT385" s="24"/>
      <c r="KU385" s="24"/>
      <c r="KV385" s="24"/>
      <c r="KW385" s="24"/>
      <c r="KX385" s="24"/>
      <c r="KY385" s="24"/>
      <c r="KZ385" s="24"/>
      <c r="LA385" s="24"/>
      <c r="LB385" s="24"/>
      <c r="LC385" s="24"/>
      <c r="LD385" s="24"/>
      <c r="LE385" s="24"/>
      <c r="LF385" s="24"/>
      <c r="LG385" s="24"/>
      <c r="LH385" s="24"/>
      <c r="LI385" s="24"/>
      <c r="LJ385" s="24"/>
      <c r="LK385" s="24"/>
      <c r="LL385" s="24"/>
      <c r="LM385" s="24"/>
      <c r="LN385" s="24"/>
      <c r="LO385" s="24"/>
      <c r="LP385" s="24"/>
      <c r="LQ385" s="24"/>
      <c r="LR385" s="24"/>
      <c r="LS385" s="24"/>
      <c r="LT385" s="24"/>
      <c r="LU385" s="24"/>
      <c r="LV385" s="24"/>
      <c r="LW385" s="24"/>
      <c r="LX385" s="24"/>
      <c r="LY385" s="24"/>
      <c r="LZ385" s="24"/>
      <c r="MA385" s="24"/>
      <c r="MB385" s="24"/>
      <c r="MC385" s="24"/>
      <c r="MD385" s="24"/>
      <c r="ME385" s="24"/>
      <c r="MF385" s="24"/>
      <c r="MG385" s="24"/>
      <c r="MH385" s="24"/>
      <c r="MI385" s="24"/>
      <c r="MJ385" s="24"/>
      <c r="MK385" s="24"/>
      <c r="ML385" s="24"/>
      <c r="MM385" s="24"/>
      <c r="MN385" s="24"/>
      <c r="MO385" s="24"/>
      <c r="MP385" s="24"/>
      <c r="MQ385" s="24"/>
      <c r="MR385" s="24"/>
      <c r="MS385" s="24"/>
      <c r="MT385" s="24"/>
      <c r="MU385" s="24"/>
      <c r="MV385" s="24"/>
      <c r="MW385" s="24"/>
      <c r="MX385" s="24"/>
      <c r="MY385" s="24"/>
      <c r="MZ385" s="24"/>
      <c r="NA385" s="24"/>
      <c r="NB385" s="24"/>
      <c r="NC385" s="24"/>
      <c r="ND385" s="24"/>
      <c r="NE385" s="24"/>
      <c r="NF385" s="24"/>
      <c r="NG385" s="24"/>
      <c r="NH385" s="24"/>
      <c r="NI385" s="24"/>
      <c r="NJ385" s="24"/>
      <c r="NK385" s="24"/>
      <c r="NL385" s="24"/>
      <c r="NM385" s="24"/>
      <c r="NN385" s="24"/>
      <c r="NO385" s="24"/>
      <c r="NP385" s="24"/>
      <c r="NQ385" s="24"/>
      <c r="NR385" s="24"/>
      <c r="NS385" s="24"/>
      <c r="NT385" s="24"/>
      <c r="NU385" s="24"/>
      <c r="NV385" s="24"/>
      <c r="NW385" s="24"/>
      <c r="NX385" s="24"/>
      <c r="NY385" s="24"/>
      <c r="NZ385" s="24"/>
      <c r="OA385" s="24"/>
      <c r="OB385" s="24"/>
      <c r="OC385" s="24"/>
      <c r="OD385" s="24"/>
      <c r="OE385" s="24"/>
      <c r="OF385" s="24"/>
      <c r="OG385" s="24"/>
      <c r="OH385" s="24"/>
      <c r="OI385" s="24"/>
      <c r="OJ385" s="24"/>
      <c r="OK385" s="24"/>
      <c r="OL385" s="24"/>
      <c r="OM385" s="24"/>
      <c r="ON385" s="24"/>
      <c r="OO385" s="24"/>
      <c r="OP385" s="24"/>
      <c r="OQ385" s="24"/>
      <c r="OR385" s="24"/>
      <c r="OS385" s="24"/>
      <c r="OT385" s="24"/>
      <c r="OU385" s="24"/>
      <c r="OV385" s="24"/>
      <c r="OW385" s="24"/>
      <c r="OX385" s="24"/>
      <c r="OY385" s="24"/>
      <c r="OZ385" s="24"/>
      <c r="PA385" s="24"/>
      <c r="PB385" s="24"/>
      <c r="PC385" s="24"/>
      <c r="PD385" s="24"/>
      <c r="PE385" s="24"/>
      <c r="PF385" s="24"/>
      <c r="PG385" s="24"/>
      <c r="PH385" s="24"/>
      <c r="PI385" s="24"/>
      <c r="PJ385" s="24"/>
      <c r="PK385" s="24"/>
      <c r="PL385" s="24"/>
      <c r="PM385" s="24"/>
      <c r="PN385" s="24"/>
      <c r="PO385" s="24"/>
      <c r="PP385" s="24"/>
      <c r="PQ385" s="24"/>
      <c r="PR385" s="24"/>
      <c r="PS385" s="24"/>
      <c r="PT385" s="24"/>
      <c r="PU385" s="24"/>
      <c r="PV385" s="24"/>
      <c r="PW385" s="24"/>
      <c r="PX385" s="24"/>
      <c r="PY385" s="24"/>
      <c r="PZ385" s="24"/>
      <c r="QA385" s="24"/>
      <c r="QB385" s="24"/>
      <c r="QC385" s="24"/>
      <c r="QD385" s="24"/>
      <c r="QE385" s="24"/>
      <c r="QF385" s="24"/>
      <c r="QG385" s="24"/>
      <c r="QH385" s="24"/>
      <c r="QI385" s="24"/>
      <c r="QJ385" s="24"/>
      <c r="QK385" s="24"/>
      <c r="QL385" s="24"/>
      <c r="QM385" s="24"/>
      <c r="QN385" s="24"/>
      <c r="QO385" s="24"/>
      <c r="QP385" s="24"/>
      <c r="QQ385" s="24"/>
      <c r="QR385" s="24"/>
      <c r="QS385" s="24"/>
      <c r="QT385" s="24"/>
      <c r="QU385" s="24"/>
      <c r="QV385" s="24"/>
      <c r="QW385" s="24"/>
      <c r="QX385" s="24"/>
      <c r="QY385" s="24"/>
      <c r="QZ385" s="24"/>
      <c r="RA385" s="24"/>
      <c r="RB385" s="24"/>
      <c r="RC385" s="24"/>
      <c r="RD385" s="24"/>
      <c r="RE385" s="24"/>
      <c r="RF385" s="24"/>
      <c r="RG385" s="24"/>
      <c r="RH385" s="24"/>
      <c r="RI385" s="24"/>
      <c r="RJ385" s="24"/>
      <c r="RK385" s="24"/>
      <c r="RL385" s="24"/>
      <c r="RM385" s="24"/>
      <c r="RN385" s="24"/>
      <c r="RO385" s="24"/>
      <c r="RP385" s="24"/>
      <c r="RQ385" s="24"/>
      <c r="RR385" s="24"/>
      <c r="RS385" s="24"/>
      <c r="RT385" s="24"/>
      <c r="RU385" s="24"/>
      <c r="RV385" s="24"/>
      <c r="RW385" s="24"/>
      <c r="RX385" s="24"/>
      <c r="RY385" s="24"/>
      <c r="RZ385" s="24"/>
      <c r="SA385" s="24"/>
      <c r="SB385" s="24"/>
      <c r="SC385" s="24"/>
      <c r="SD385" s="24"/>
      <c r="SE385" s="24"/>
      <c r="SF385" s="24"/>
      <c r="SG385" s="24"/>
      <c r="SH385" s="24"/>
      <c r="SI385" s="24"/>
      <c r="SJ385" s="24"/>
      <c r="SK385" s="24"/>
      <c r="SL385" s="24"/>
      <c r="SM385" s="24"/>
      <c r="SN385" s="24"/>
      <c r="SO385" s="24"/>
      <c r="SP385" s="24"/>
      <c r="SQ385" s="24"/>
      <c r="SR385" s="24"/>
      <c r="SS385" s="122"/>
    </row>
    <row r="386" spans="13:513" ht="18" customHeight="1">
      <c r="M386" s="135"/>
      <c r="N386" s="24"/>
      <c r="O386" s="24"/>
      <c r="P386" s="24"/>
      <c r="Q386" s="24"/>
      <c r="R386" s="24"/>
      <c r="S386" s="24"/>
      <c r="T386" s="24"/>
      <c r="U386" s="24"/>
      <c r="V386" s="24"/>
      <c r="W386" s="24"/>
      <c r="X386" s="24"/>
      <c r="Y386" s="24"/>
      <c r="Z386" s="24"/>
      <c r="AA386" s="24"/>
      <c r="AB386" s="24"/>
      <c r="AC386" s="24"/>
      <c r="AD386" s="24"/>
      <c r="AE386" s="24"/>
      <c r="AF386" s="24"/>
      <c r="AG386" s="24"/>
      <c r="AH386" s="24"/>
      <c r="AI386" s="24"/>
      <c r="AJ386" s="24"/>
      <c r="AK386" s="24"/>
      <c r="AL386" s="24"/>
      <c r="AM386" s="24"/>
      <c r="AN386" s="24"/>
      <c r="AO386" s="24"/>
      <c r="AP386" s="24"/>
      <c r="AQ386" s="24"/>
      <c r="AR386" s="24"/>
      <c r="AS386" s="24"/>
      <c r="AT386" s="24"/>
      <c r="AU386" s="24"/>
      <c r="AV386" s="24"/>
      <c r="AW386" s="24"/>
      <c r="AX386" s="24"/>
      <c r="AY386" s="24"/>
      <c r="AZ386" s="24"/>
      <c r="BA386" s="24"/>
      <c r="BB386" s="24"/>
      <c r="BC386" s="24"/>
      <c r="BD386" s="24"/>
      <c r="BE386" s="24"/>
      <c r="BF386" s="24"/>
      <c r="BG386" s="24"/>
      <c r="BH386" s="24"/>
      <c r="BI386" s="24"/>
      <c r="BJ386" s="24"/>
      <c r="BK386" s="24"/>
      <c r="BL386" s="24"/>
      <c r="BM386" s="24"/>
      <c r="BN386" s="24"/>
      <c r="BO386" s="24"/>
      <c r="BP386" s="24"/>
      <c r="BQ386" s="24"/>
      <c r="BR386" s="24"/>
      <c r="BS386" s="24"/>
      <c r="BT386" s="24"/>
      <c r="BU386" s="24"/>
      <c r="BV386" s="24"/>
      <c r="BW386" s="24"/>
      <c r="BX386" s="24"/>
      <c r="BY386" s="24"/>
      <c r="BZ386" s="24"/>
      <c r="CA386" s="24"/>
      <c r="CB386" s="24"/>
      <c r="CC386" s="24"/>
      <c r="CD386" s="24"/>
      <c r="CE386" s="24"/>
      <c r="CF386" s="24"/>
      <c r="CG386" s="24"/>
      <c r="CH386" s="24"/>
      <c r="CI386" s="24"/>
      <c r="CJ386" s="24"/>
      <c r="CK386" s="24"/>
      <c r="CL386" s="24"/>
      <c r="CM386" s="24"/>
      <c r="CN386" s="24"/>
      <c r="CO386" s="24"/>
      <c r="CP386" s="24"/>
      <c r="CQ386" s="24"/>
      <c r="CR386" s="24"/>
      <c r="CS386" s="24"/>
      <c r="CT386" s="24"/>
      <c r="CU386" s="24"/>
      <c r="CV386" s="24"/>
      <c r="CW386" s="24"/>
      <c r="CX386" s="24"/>
      <c r="CY386" s="24"/>
      <c r="CZ386" s="24"/>
      <c r="DA386" s="24"/>
      <c r="DB386" s="24"/>
      <c r="DC386" s="24"/>
      <c r="DD386" s="24"/>
      <c r="DE386" s="24"/>
      <c r="DF386" s="24"/>
      <c r="DG386" s="24"/>
      <c r="DH386" s="24"/>
      <c r="DI386" s="24"/>
      <c r="DJ386" s="24"/>
      <c r="DK386" s="24"/>
      <c r="DL386" s="24"/>
      <c r="DM386" s="24"/>
      <c r="DN386" s="24"/>
      <c r="DO386" s="24"/>
      <c r="DP386" s="24"/>
      <c r="DQ386" s="24"/>
      <c r="DR386" s="24"/>
      <c r="DS386" s="24"/>
      <c r="DT386" s="24"/>
      <c r="DU386" s="24"/>
      <c r="DV386" s="24"/>
      <c r="DW386" s="24"/>
      <c r="DX386" s="24"/>
      <c r="DY386" s="24"/>
      <c r="DZ386" s="24"/>
      <c r="EA386" s="24"/>
      <c r="EB386" s="24"/>
      <c r="EC386" s="24"/>
      <c r="ED386" s="24"/>
      <c r="EE386" s="24"/>
      <c r="EF386" s="24"/>
      <c r="EG386" s="24"/>
      <c r="EH386" s="24"/>
      <c r="EI386" s="24"/>
      <c r="EJ386" s="24"/>
      <c r="EK386" s="24"/>
      <c r="EL386" s="24"/>
      <c r="EM386" s="24"/>
      <c r="EN386" s="24"/>
      <c r="EO386" s="24"/>
      <c r="EP386" s="24"/>
      <c r="EQ386" s="24"/>
      <c r="ER386" s="24"/>
      <c r="ES386" s="24"/>
      <c r="ET386" s="24"/>
      <c r="EU386" s="24"/>
      <c r="EV386" s="24"/>
      <c r="EW386" s="24"/>
      <c r="EX386" s="24"/>
      <c r="EY386" s="24"/>
      <c r="EZ386" s="24"/>
      <c r="FA386" s="24"/>
      <c r="FB386" s="24"/>
      <c r="FC386" s="24"/>
      <c r="FD386" s="24"/>
      <c r="FE386" s="24"/>
      <c r="FF386" s="24"/>
      <c r="FG386" s="24"/>
      <c r="FH386" s="24"/>
      <c r="FI386" s="24"/>
      <c r="FJ386" s="24"/>
      <c r="FK386" s="24"/>
      <c r="FL386" s="24"/>
      <c r="FM386" s="24"/>
      <c r="FN386" s="24"/>
      <c r="FO386" s="24"/>
      <c r="FP386" s="24"/>
      <c r="FQ386" s="24"/>
      <c r="FR386" s="24"/>
      <c r="FS386" s="24"/>
      <c r="FT386" s="24"/>
      <c r="FU386" s="24"/>
      <c r="FV386" s="24"/>
      <c r="FW386" s="24"/>
      <c r="FX386" s="24"/>
      <c r="FY386" s="24"/>
      <c r="FZ386" s="24"/>
      <c r="GA386" s="24"/>
      <c r="GB386" s="24"/>
      <c r="GC386" s="24"/>
      <c r="GD386" s="24"/>
      <c r="GE386" s="24"/>
      <c r="GF386" s="24"/>
      <c r="GG386" s="24"/>
      <c r="GH386" s="24"/>
      <c r="GI386" s="24"/>
      <c r="GJ386" s="24"/>
      <c r="GK386" s="24"/>
      <c r="GL386" s="24"/>
      <c r="GM386" s="24"/>
      <c r="GN386" s="24"/>
      <c r="GO386" s="24"/>
      <c r="GP386" s="24"/>
      <c r="GQ386" s="24"/>
      <c r="GR386" s="24"/>
      <c r="GS386" s="24"/>
      <c r="GT386" s="24"/>
      <c r="GU386" s="24"/>
      <c r="GV386" s="24"/>
      <c r="GW386" s="24"/>
      <c r="GX386" s="24"/>
      <c r="GY386" s="24"/>
      <c r="GZ386" s="24"/>
      <c r="HA386" s="24"/>
      <c r="HB386" s="24"/>
      <c r="HC386" s="24"/>
      <c r="HD386" s="24"/>
      <c r="HE386" s="24"/>
      <c r="HF386" s="24"/>
      <c r="HG386" s="24"/>
      <c r="HH386" s="24"/>
      <c r="HI386" s="24"/>
      <c r="HJ386" s="24"/>
      <c r="HK386" s="24"/>
      <c r="HL386" s="24"/>
      <c r="HM386" s="24"/>
      <c r="HN386" s="24"/>
      <c r="HO386" s="24"/>
      <c r="HP386" s="24"/>
      <c r="HQ386" s="24"/>
      <c r="HR386" s="24"/>
      <c r="HS386" s="24"/>
      <c r="HT386" s="24"/>
      <c r="HU386" s="24"/>
      <c r="HV386" s="24"/>
      <c r="HW386" s="24"/>
      <c r="HX386" s="24"/>
      <c r="HY386" s="24"/>
      <c r="HZ386" s="24"/>
      <c r="IA386" s="24"/>
      <c r="IB386" s="24"/>
      <c r="IC386" s="24"/>
      <c r="ID386" s="24"/>
      <c r="IE386" s="24"/>
      <c r="IF386" s="24"/>
      <c r="IG386" s="24"/>
      <c r="IH386" s="24"/>
      <c r="II386" s="24"/>
      <c r="IJ386" s="24"/>
      <c r="IK386" s="24"/>
      <c r="IL386" s="24"/>
      <c r="IM386" s="24"/>
      <c r="IN386" s="24"/>
      <c r="IO386" s="24"/>
      <c r="IP386" s="24"/>
      <c r="IQ386" s="24"/>
      <c r="IR386" s="24"/>
      <c r="IS386" s="24"/>
      <c r="IT386" s="24"/>
      <c r="IU386" s="24"/>
      <c r="IV386" s="24"/>
      <c r="IW386" s="24"/>
      <c r="IX386" s="24"/>
      <c r="IY386" s="24"/>
      <c r="IZ386" s="24"/>
      <c r="JA386" s="24"/>
      <c r="JB386" s="24"/>
      <c r="JC386" s="24"/>
      <c r="JD386" s="24"/>
      <c r="JE386" s="24"/>
      <c r="JF386" s="24"/>
      <c r="JG386" s="24"/>
      <c r="JH386" s="24"/>
      <c r="JI386" s="24"/>
      <c r="JJ386" s="24"/>
      <c r="JK386" s="24"/>
      <c r="JL386" s="24"/>
      <c r="JM386" s="24"/>
      <c r="JN386" s="24"/>
      <c r="JO386" s="24"/>
      <c r="JP386" s="24"/>
      <c r="JQ386" s="24"/>
      <c r="JR386" s="24"/>
      <c r="JS386" s="24"/>
      <c r="JT386" s="24"/>
      <c r="JU386" s="24"/>
      <c r="JV386" s="24"/>
      <c r="JW386" s="24"/>
      <c r="JX386" s="24"/>
      <c r="JY386" s="24"/>
      <c r="JZ386" s="24"/>
      <c r="KA386" s="24"/>
      <c r="KB386" s="24"/>
      <c r="KC386" s="24"/>
      <c r="KD386" s="24"/>
      <c r="KE386" s="24"/>
      <c r="KF386" s="24"/>
      <c r="KG386" s="24"/>
      <c r="KH386" s="24"/>
      <c r="KI386" s="24"/>
      <c r="KJ386" s="24"/>
      <c r="KK386" s="24"/>
      <c r="KL386" s="24"/>
      <c r="KM386" s="24"/>
      <c r="KN386" s="24"/>
      <c r="KO386" s="24"/>
      <c r="KP386" s="24"/>
      <c r="KQ386" s="24"/>
      <c r="KR386" s="24"/>
      <c r="KS386" s="24"/>
      <c r="KT386" s="24"/>
      <c r="KU386" s="24"/>
      <c r="KV386" s="24"/>
      <c r="KW386" s="24"/>
      <c r="KX386" s="24"/>
      <c r="KY386" s="24"/>
      <c r="KZ386" s="24"/>
      <c r="LA386" s="24"/>
      <c r="LB386" s="24"/>
      <c r="LC386" s="24"/>
      <c r="LD386" s="24"/>
      <c r="LE386" s="24"/>
      <c r="LF386" s="24"/>
      <c r="LG386" s="24"/>
      <c r="LH386" s="24"/>
      <c r="LI386" s="24"/>
      <c r="LJ386" s="24"/>
      <c r="LK386" s="24"/>
      <c r="LL386" s="24"/>
      <c r="LM386" s="24"/>
      <c r="LN386" s="24"/>
      <c r="LO386" s="24"/>
      <c r="LP386" s="24"/>
      <c r="LQ386" s="24"/>
      <c r="LR386" s="24"/>
      <c r="LS386" s="24"/>
      <c r="LT386" s="24"/>
      <c r="LU386" s="24"/>
      <c r="LV386" s="24"/>
      <c r="LW386" s="24"/>
      <c r="LX386" s="24"/>
      <c r="LY386" s="24"/>
      <c r="LZ386" s="24"/>
      <c r="MA386" s="24"/>
      <c r="MB386" s="24"/>
      <c r="MC386" s="24"/>
      <c r="MD386" s="24"/>
      <c r="ME386" s="24"/>
      <c r="MF386" s="24"/>
      <c r="MG386" s="24"/>
      <c r="MH386" s="24"/>
      <c r="MI386" s="24"/>
      <c r="MJ386" s="24"/>
      <c r="MK386" s="24"/>
      <c r="ML386" s="24"/>
      <c r="MM386" s="24"/>
      <c r="MN386" s="24"/>
      <c r="MO386" s="24"/>
      <c r="MP386" s="24"/>
      <c r="MQ386" s="24"/>
      <c r="MR386" s="24"/>
      <c r="MS386" s="24"/>
      <c r="MT386" s="24"/>
      <c r="MU386" s="24"/>
      <c r="MV386" s="24"/>
      <c r="MW386" s="24"/>
      <c r="MX386" s="24"/>
      <c r="MY386" s="24"/>
      <c r="MZ386" s="24"/>
      <c r="NA386" s="24"/>
      <c r="NB386" s="24"/>
      <c r="NC386" s="24"/>
      <c r="ND386" s="24"/>
      <c r="NE386" s="24"/>
      <c r="NF386" s="24"/>
      <c r="NG386" s="24"/>
      <c r="NH386" s="24"/>
      <c r="NI386" s="24"/>
      <c r="NJ386" s="24"/>
      <c r="NK386" s="24"/>
      <c r="NL386" s="24"/>
      <c r="NM386" s="24"/>
      <c r="NN386" s="24"/>
      <c r="NO386" s="24"/>
      <c r="NP386" s="24"/>
      <c r="NQ386" s="24"/>
      <c r="NR386" s="24"/>
      <c r="NS386" s="24"/>
      <c r="NT386" s="24"/>
      <c r="NU386" s="24"/>
      <c r="NV386" s="24"/>
      <c r="NW386" s="24"/>
      <c r="NX386" s="24"/>
      <c r="NY386" s="24"/>
      <c r="NZ386" s="24"/>
      <c r="OA386" s="24"/>
      <c r="OB386" s="24"/>
      <c r="OC386" s="24"/>
      <c r="OD386" s="24"/>
      <c r="OE386" s="24"/>
      <c r="OF386" s="24"/>
      <c r="OG386" s="24"/>
      <c r="OH386" s="24"/>
      <c r="OI386" s="24"/>
      <c r="OJ386" s="24"/>
      <c r="OK386" s="24"/>
      <c r="OL386" s="24"/>
      <c r="OM386" s="24"/>
      <c r="ON386" s="24"/>
      <c r="OO386" s="24"/>
      <c r="OP386" s="24"/>
      <c r="OQ386" s="24"/>
      <c r="OR386" s="24"/>
      <c r="OS386" s="24"/>
      <c r="OT386" s="24"/>
      <c r="OU386" s="24"/>
      <c r="OV386" s="24"/>
      <c r="OW386" s="24"/>
      <c r="OX386" s="24"/>
      <c r="OY386" s="24"/>
      <c r="OZ386" s="24"/>
      <c r="PA386" s="24"/>
      <c r="PB386" s="24"/>
      <c r="PC386" s="24"/>
      <c r="PD386" s="24"/>
      <c r="PE386" s="24"/>
      <c r="PF386" s="24"/>
      <c r="PG386" s="24"/>
      <c r="PH386" s="24"/>
      <c r="PI386" s="24"/>
      <c r="PJ386" s="24"/>
      <c r="PK386" s="24"/>
      <c r="PL386" s="24"/>
      <c r="PM386" s="24"/>
      <c r="PN386" s="24"/>
      <c r="PO386" s="24"/>
      <c r="PP386" s="24"/>
      <c r="PQ386" s="24"/>
      <c r="PR386" s="24"/>
      <c r="PS386" s="24"/>
      <c r="PT386" s="24"/>
      <c r="PU386" s="24"/>
      <c r="PV386" s="24"/>
      <c r="PW386" s="24"/>
      <c r="PX386" s="24"/>
      <c r="PY386" s="24"/>
      <c r="PZ386" s="24"/>
      <c r="QA386" s="24"/>
      <c r="QB386" s="24"/>
      <c r="QC386" s="24"/>
      <c r="QD386" s="24"/>
      <c r="QE386" s="24"/>
      <c r="QF386" s="24"/>
      <c r="QG386" s="24"/>
      <c r="QH386" s="24"/>
      <c r="QI386" s="24"/>
      <c r="QJ386" s="24"/>
      <c r="QK386" s="24"/>
      <c r="QL386" s="24"/>
      <c r="QM386" s="24"/>
      <c r="QN386" s="24"/>
      <c r="QO386" s="24"/>
      <c r="QP386" s="24"/>
      <c r="QQ386" s="24"/>
      <c r="QR386" s="24"/>
      <c r="QS386" s="24"/>
      <c r="QT386" s="24"/>
      <c r="QU386" s="24"/>
      <c r="QV386" s="24"/>
      <c r="QW386" s="24"/>
      <c r="QX386" s="24"/>
      <c r="QY386" s="24"/>
      <c r="QZ386" s="24"/>
      <c r="RA386" s="24"/>
      <c r="RB386" s="24"/>
      <c r="RC386" s="24"/>
      <c r="RD386" s="24"/>
      <c r="RE386" s="24"/>
      <c r="RF386" s="24"/>
      <c r="RG386" s="24"/>
      <c r="RH386" s="24"/>
      <c r="RI386" s="24"/>
      <c r="RJ386" s="24"/>
      <c r="RK386" s="24"/>
      <c r="RL386" s="24"/>
      <c r="RM386" s="24"/>
      <c r="RN386" s="24"/>
      <c r="RO386" s="24"/>
      <c r="RP386" s="24"/>
      <c r="RQ386" s="24"/>
      <c r="RR386" s="24"/>
      <c r="RS386" s="24"/>
      <c r="RT386" s="24"/>
      <c r="RU386" s="24"/>
      <c r="RV386" s="24"/>
      <c r="RW386" s="24"/>
      <c r="RX386" s="24"/>
      <c r="RY386" s="24"/>
      <c r="RZ386" s="24"/>
      <c r="SA386" s="24"/>
      <c r="SB386" s="24"/>
      <c r="SC386" s="24"/>
      <c r="SD386" s="24"/>
      <c r="SE386" s="24"/>
      <c r="SF386" s="24"/>
      <c r="SG386" s="24"/>
      <c r="SH386" s="24"/>
      <c r="SI386" s="24"/>
      <c r="SJ386" s="24"/>
      <c r="SK386" s="24"/>
      <c r="SL386" s="24"/>
      <c r="SM386" s="24"/>
      <c r="SN386" s="24"/>
      <c r="SO386" s="24"/>
      <c r="SP386" s="24"/>
      <c r="SQ386" s="24"/>
      <c r="SR386" s="24"/>
      <c r="SS386" s="122"/>
    </row>
    <row r="387" spans="13:513" ht="18" customHeight="1">
      <c r="M387" s="135"/>
      <c r="N387" s="24"/>
      <c r="O387" s="24"/>
      <c r="P387" s="24"/>
      <c r="Q387" s="24"/>
      <c r="R387" s="24"/>
      <c r="S387" s="24"/>
      <c r="T387" s="24"/>
      <c r="U387" s="24"/>
      <c r="V387" s="24"/>
      <c r="W387" s="24"/>
      <c r="X387" s="24"/>
      <c r="Y387" s="24"/>
      <c r="Z387" s="24"/>
      <c r="AA387" s="24"/>
      <c r="AB387" s="24"/>
      <c r="AC387" s="24"/>
      <c r="AD387" s="24"/>
      <c r="AE387" s="24"/>
      <c r="AF387" s="24"/>
      <c r="AG387" s="24"/>
      <c r="AH387" s="24"/>
      <c r="AI387" s="24"/>
      <c r="AJ387" s="24"/>
      <c r="AK387" s="24"/>
      <c r="AL387" s="24"/>
      <c r="AM387" s="24"/>
      <c r="AN387" s="24"/>
      <c r="AO387" s="24"/>
      <c r="AP387" s="24"/>
      <c r="AQ387" s="24"/>
      <c r="AR387" s="24"/>
      <c r="AS387" s="24"/>
      <c r="AT387" s="24"/>
      <c r="AU387" s="24"/>
      <c r="AV387" s="24"/>
      <c r="AW387" s="24"/>
      <c r="AX387" s="24"/>
      <c r="AY387" s="24"/>
      <c r="AZ387" s="24"/>
      <c r="BA387" s="24"/>
      <c r="BB387" s="24"/>
      <c r="BC387" s="24"/>
      <c r="BD387" s="24"/>
      <c r="BE387" s="24"/>
      <c r="BF387" s="24"/>
      <c r="BG387" s="24"/>
      <c r="BH387" s="24"/>
      <c r="BI387" s="24"/>
      <c r="BJ387" s="24"/>
      <c r="BK387" s="24"/>
      <c r="BL387" s="24"/>
      <c r="BM387" s="24"/>
      <c r="BN387" s="24"/>
      <c r="BO387" s="24"/>
      <c r="BP387" s="24"/>
      <c r="BQ387" s="24"/>
      <c r="BR387" s="24"/>
      <c r="BS387" s="24"/>
      <c r="BT387" s="24"/>
      <c r="BU387" s="24"/>
      <c r="BV387" s="24"/>
      <c r="BW387" s="24"/>
      <c r="BX387" s="24"/>
      <c r="BY387" s="24"/>
      <c r="BZ387" s="24"/>
      <c r="CA387" s="24"/>
      <c r="CB387" s="24"/>
      <c r="CC387" s="24"/>
      <c r="CD387" s="24"/>
      <c r="CE387" s="24"/>
      <c r="CF387" s="24"/>
      <c r="CG387" s="24"/>
      <c r="CH387" s="24"/>
      <c r="CI387" s="24"/>
      <c r="CJ387" s="24"/>
      <c r="CK387" s="24"/>
      <c r="CL387" s="24"/>
      <c r="CM387" s="24"/>
      <c r="CN387" s="24"/>
      <c r="CO387" s="24"/>
      <c r="CP387" s="24"/>
      <c r="CQ387" s="24"/>
      <c r="CR387" s="24"/>
      <c r="CS387" s="24"/>
      <c r="CT387" s="24"/>
      <c r="CU387" s="24"/>
      <c r="CV387" s="24"/>
      <c r="CW387" s="24"/>
      <c r="CX387" s="24"/>
      <c r="CY387" s="24"/>
      <c r="CZ387" s="24"/>
      <c r="DA387" s="24"/>
      <c r="DB387" s="24"/>
      <c r="DC387" s="24"/>
      <c r="DD387" s="24"/>
      <c r="DE387" s="24"/>
      <c r="DF387" s="24"/>
      <c r="DG387" s="24"/>
      <c r="DH387" s="24"/>
      <c r="DI387" s="24"/>
      <c r="DJ387" s="24"/>
      <c r="DK387" s="24"/>
      <c r="DL387" s="24"/>
      <c r="DM387" s="24"/>
      <c r="DN387" s="24"/>
      <c r="DO387" s="24"/>
      <c r="DP387" s="24"/>
      <c r="DQ387" s="24"/>
      <c r="DR387" s="24"/>
      <c r="DS387" s="24"/>
      <c r="DT387" s="24"/>
      <c r="DU387" s="24"/>
      <c r="DV387" s="24"/>
      <c r="DW387" s="24"/>
      <c r="DX387" s="24"/>
      <c r="DY387" s="24"/>
      <c r="DZ387" s="24"/>
      <c r="EA387" s="24"/>
      <c r="EB387" s="24"/>
      <c r="EC387" s="24"/>
      <c r="ED387" s="24"/>
      <c r="EE387" s="24"/>
      <c r="EF387" s="24"/>
      <c r="EG387" s="24"/>
      <c r="EH387" s="24"/>
      <c r="EI387" s="24"/>
      <c r="EJ387" s="24"/>
      <c r="EK387" s="24"/>
      <c r="EL387" s="24"/>
      <c r="EM387" s="24"/>
      <c r="EN387" s="24"/>
      <c r="EO387" s="24"/>
      <c r="EP387" s="24"/>
      <c r="EQ387" s="24"/>
      <c r="ER387" s="24"/>
      <c r="ES387" s="24"/>
      <c r="ET387" s="24"/>
      <c r="EU387" s="24"/>
      <c r="EV387" s="24"/>
      <c r="EW387" s="24"/>
      <c r="EX387" s="24"/>
      <c r="EY387" s="24"/>
      <c r="EZ387" s="24"/>
      <c r="FA387" s="24"/>
      <c r="FB387" s="24"/>
      <c r="FC387" s="24"/>
      <c r="FD387" s="24"/>
      <c r="FE387" s="24"/>
      <c r="FF387" s="24"/>
      <c r="FG387" s="24"/>
      <c r="FH387" s="24"/>
      <c r="FI387" s="24"/>
      <c r="FJ387" s="24"/>
      <c r="FK387" s="24"/>
      <c r="FL387" s="24"/>
      <c r="FM387" s="24"/>
      <c r="FN387" s="24"/>
      <c r="FO387" s="24"/>
      <c r="FP387" s="24"/>
      <c r="FQ387" s="24"/>
      <c r="FR387" s="24"/>
      <c r="FS387" s="24"/>
      <c r="FT387" s="24"/>
      <c r="FU387" s="24"/>
      <c r="FV387" s="24"/>
      <c r="FW387" s="24"/>
      <c r="FX387" s="24"/>
      <c r="FY387" s="24"/>
      <c r="FZ387" s="24"/>
      <c r="GA387" s="24"/>
      <c r="GB387" s="24"/>
      <c r="GC387" s="24"/>
      <c r="GD387" s="24"/>
      <c r="GE387" s="24"/>
      <c r="GF387" s="24"/>
      <c r="GG387" s="24"/>
      <c r="GH387" s="24"/>
      <c r="GI387" s="24"/>
      <c r="GJ387" s="24"/>
      <c r="GK387" s="24"/>
      <c r="GL387" s="24"/>
      <c r="GM387" s="24"/>
      <c r="GN387" s="24"/>
      <c r="GO387" s="24"/>
      <c r="GP387" s="24"/>
      <c r="GQ387" s="24"/>
      <c r="GR387" s="24"/>
      <c r="GS387" s="24"/>
      <c r="GT387" s="24"/>
      <c r="GU387" s="24"/>
      <c r="GV387" s="24"/>
      <c r="GW387" s="24"/>
      <c r="GX387" s="24"/>
      <c r="GY387" s="24"/>
      <c r="GZ387" s="24"/>
      <c r="HA387" s="24"/>
      <c r="HB387" s="24"/>
      <c r="HC387" s="24"/>
      <c r="HD387" s="24"/>
      <c r="HE387" s="24"/>
      <c r="HF387" s="24"/>
      <c r="HG387" s="24"/>
      <c r="HH387" s="24"/>
      <c r="HI387" s="24"/>
      <c r="HJ387" s="24"/>
      <c r="HK387" s="24"/>
      <c r="HL387" s="24"/>
      <c r="HM387" s="24"/>
      <c r="HN387" s="24"/>
      <c r="HO387" s="24"/>
      <c r="HP387" s="24"/>
      <c r="HQ387" s="24"/>
      <c r="HR387" s="24"/>
      <c r="HS387" s="24"/>
      <c r="HT387" s="24"/>
      <c r="HU387" s="24"/>
      <c r="HV387" s="24"/>
      <c r="HW387" s="24"/>
      <c r="HX387" s="24"/>
      <c r="HY387" s="24"/>
      <c r="HZ387" s="24"/>
      <c r="IA387" s="24"/>
      <c r="IB387" s="24"/>
      <c r="IC387" s="24"/>
      <c r="ID387" s="24"/>
      <c r="IE387" s="24"/>
      <c r="IF387" s="24"/>
      <c r="IG387" s="24"/>
      <c r="IH387" s="24"/>
      <c r="II387" s="24"/>
      <c r="IJ387" s="24"/>
      <c r="IK387" s="24"/>
      <c r="IL387" s="24"/>
      <c r="IM387" s="24"/>
      <c r="IN387" s="24"/>
      <c r="IO387" s="24"/>
      <c r="IP387" s="24"/>
      <c r="IQ387" s="24"/>
      <c r="IR387" s="24"/>
      <c r="IS387" s="24"/>
      <c r="IT387" s="24"/>
      <c r="IU387" s="24"/>
      <c r="IV387" s="24"/>
      <c r="IW387" s="24"/>
      <c r="IX387" s="24"/>
      <c r="IY387" s="24"/>
      <c r="IZ387" s="24"/>
      <c r="JA387" s="24"/>
      <c r="JB387" s="24"/>
      <c r="JC387" s="24"/>
      <c r="JD387" s="24"/>
      <c r="JE387" s="24"/>
      <c r="JF387" s="24"/>
      <c r="JG387" s="24"/>
      <c r="JH387" s="24"/>
      <c r="JI387" s="24"/>
      <c r="JJ387" s="24"/>
      <c r="JK387" s="24"/>
      <c r="JL387" s="24"/>
      <c r="JM387" s="24"/>
      <c r="JN387" s="24"/>
      <c r="JO387" s="24"/>
      <c r="JP387" s="24"/>
      <c r="JQ387" s="24"/>
      <c r="JR387" s="24"/>
      <c r="JS387" s="24"/>
      <c r="JT387" s="24"/>
      <c r="JU387" s="24"/>
      <c r="JV387" s="24"/>
      <c r="JW387" s="24"/>
      <c r="JX387" s="24"/>
      <c r="JY387" s="24"/>
      <c r="JZ387" s="24"/>
      <c r="KA387" s="24"/>
      <c r="KB387" s="24"/>
      <c r="KC387" s="24"/>
      <c r="KD387" s="24"/>
      <c r="KE387" s="24"/>
      <c r="KF387" s="24"/>
      <c r="KG387" s="24"/>
      <c r="KH387" s="24"/>
      <c r="KI387" s="24"/>
      <c r="KJ387" s="24"/>
      <c r="KK387" s="24"/>
      <c r="KL387" s="24"/>
      <c r="KM387" s="24"/>
      <c r="KN387" s="24"/>
      <c r="KO387" s="24"/>
      <c r="KP387" s="24"/>
      <c r="KQ387" s="24"/>
      <c r="KR387" s="24"/>
      <c r="KS387" s="24"/>
      <c r="KT387" s="24"/>
      <c r="KU387" s="24"/>
      <c r="KV387" s="24"/>
      <c r="KW387" s="24"/>
      <c r="KX387" s="24"/>
      <c r="KY387" s="24"/>
      <c r="KZ387" s="24"/>
      <c r="LA387" s="24"/>
      <c r="LB387" s="24"/>
      <c r="LC387" s="24"/>
      <c r="LD387" s="24"/>
      <c r="LE387" s="24"/>
      <c r="LF387" s="24"/>
      <c r="LG387" s="24"/>
      <c r="LH387" s="24"/>
      <c r="LI387" s="24"/>
      <c r="LJ387" s="24"/>
      <c r="LK387" s="24"/>
      <c r="LL387" s="24"/>
      <c r="LM387" s="24"/>
      <c r="LN387" s="24"/>
      <c r="LO387" s="24"/>
      <c r="LP387" s="24"/>
      <c r="LQ387" s="24"/>
      <c r="LR387" s="24"/>
      <c r="LS387" s="24"/>
      <c r="LT387" s="24"/>
      <c r="LU387" s="24"/>
      <c r="LV387" s="24"/>
      <c r="LW387" s="24"/>
      <c r="LX387" s="24"/>
      <c r="LY387" s="24"/>
      <c r="LZ387" s="24"/>
      <c r="MA387" s="24"/>
      <c r="MB387" s="24"/>
      <c r="MC387" s="24"/>
      <c r="MD387" s="24"/>
      <c r="ME387" s="24"/>
      <c r="MF387" s="24"/>
      <c r="MG387" s="24"/>
      <c r="MH387" s="24"/>
      <c r="MI387" s="24"/>
      <c r="MJ387" s="24"/>
      <c r="MK387" s="24"/>
      <c r="ML387" s="24"/>
      <c r="MM387" s="24"/>
      <c r="MN387" s="24"/>
      <c r="MO387" s="24"/>
      <c r="MP387" s="24"/>
      <c r="MQ387" s="24"/>
      <c r="MR387" s="24"/>
      <c r="MS387" s="24"/>
      <c r="MT387" s="24"/>
      <c r="MU387" s="24"/>
      <c r="MV387" s="24"/>
      <c r="MW387" s="24"/>
      <c r="MX387" s="24"/>
      <c r="MY387" s="24"/>
      <c r="MZ387" s="24"/>
      <c r="NA387" s="24"/>
      <c r="NB387" s="24"/>
      <c r="NC387" s="24"/>
      <c r="ND387" s="24"/>
      <c r="NE387" s="24"/>
      <c r="NF387" s="24"/>
      <c r="NG387" s="24"/>
      <c r="NH387" s="24"/>
      <c r="NI387" s="24"/>
      <c r="NJ387" s="24"/>
      <c r="NK387" s="24"/>
      <c r="NL387" s="24"/>
      <c r="NM387" s="24"/>
      <c r="NN387" s="24"/>
      <c r="NO387" s="24"/>
      <c r="NP387" s="24"/>
      <c r="NQ387" s="24"/>
      <c r="NR387" s="24"/>
      <c r="NS387" s="24"/>
      <c r="NT387" s="24"/>
      <c r="NU387" s="24"/>
      <c r="NV387" s="24"/>
      <c r="NW387" s="24"/>
      <c r="NX387" s="24"/>
      <c r="NY387" s="24"/>
      <c r="NZ387" s="24"/>
      <c r="OA387" s="24"/>
      <c r="OB387" s="24"/>
      <c r="OC387" s="24"/>
      <c r="OD387" s="24"/>
      <c r="OE387" s="24"/>
      <c r="OF387" s="24"/>
      <c r="OG387" s="24"/>
      <c r="OH387" s="24"/>
      <c r="OI387" s="24"/>
      <c r="OJ387" s="24"/>
      <c r="OK387" s="24"/>
      <c r="OL387" s="24"/>
      <c r="OM387" s="24"/>
      <c r="ON387" s="24"/>
      <c r="OO387" s="24"/>
      <c r="OP387" s="24"/>
      <c r="OQ387" s="24"/>
      <c r="OR387" s="24"/>
      <c r="OS387" s="24"/>
      <c r="OT387" s="24"/>
      <c r="OU387" s="24"/>
      <c r="OV387" s="24"/>
      <c r="OW387" s="24"/>
      <c r="OX387" s="24"/>
      <c r="OY387" s="24"/>
      <c r="OZ387" s="24"/>
      <c r="PA387" s="24"/>
      <c r="PB387" s="24"/>
      <c r="PC387" s="24"/>
      <c r="PD387" s="24"/>
      <c r="PE387" s="24"/>
      <c r="PF387" s="24"/>
      <c r="PG387" s="24"/>
      <c r="PH387" s="24"/>
      <c r="PI387" s="24"/>
      <c r="PJ387" s="24"/>
      <c r="PK387" s="24"/>
      <c r="PL387" s="24"/>
      <c r="PM387" s="24"/>
      <c r="PN387" s="24"/>
      <c r="PO387" s="24"/>
      <c r="PP387" s="24"/>
      <c r="PQ387" s="24"/>
      <c r="PR387" s="24"/>
      <c r="PS387" s="24"/>
      <c r="PT387" s="24"/>
      <c r="PU387" s="24"/>
      <c r="PV387" s="24"/>
      <c r="PW387" s="24"/>
      <c r="PX387" s="24"/>
      <c r="PY387" s="24"/>
      <c r="PZ387" s="24"/>
      <c r="QA387" s="24"/>
      <c r="QB387" s="24"/>
      <c r="QC387" s="24"/>
      <c r="QD387" s="24"/>
      <c r="QE387" s="24"/>
      <c r="QF387" s="24"/>
      <c r="QG387" s="24"/>
      <c r="QH387" s="24"/>
      <c r="QI387" s="24"/>
      <c r="QJ387" s="24"/>
      <c r="QK387" s="24"/>
      <c r="QL387" s="24"/>
      <c r="QM387" s="24"/>
      <c r="QN387" s="24"/>
      <c r="QO387" s="24"/>
      <c r="QP387" s="24"/>
      <c r="QQ387" s="24"/>
      <c r="QR387" s="24"/>
      <c r="QS387" s="24"/>
      <c r="QT387" s="24"/>
      <c r="QU387" s="24"/>
      <c r="QV387" s="24"/>
      <c r="QW387" s="24"/>
      <c r="QX387" s="24"/>
      <c r="QY387" s="24"/>
      <c r="QZ387" s="24"/>
      <c r="RA387" s="24"/>
      <c r="RB387" s="24"/>
      <c r="RC387" s="24"/>
      <c r="RD387" s="24"/>
      <c r="RE387" s="24"/>
      <c r="RF387" s="24"/>
      <c r="RG387" s="24"/>
      <c r="RH387" s="24"/>
      <c r="RI387" s="24"/>
      <c r="RJ387" s="24"/>
      <c r="RK387" s="24"/>
      <c r="RL387" s="24"/>
      <c r="RM387" s="24"/>
      <c r="RN387" s="24"/>
      <c r="RO387" s="24"/>
      <c r="RP387" s="24"/>
      <c r="RQ387" s="24"/>
      <c r="RR387" s="24"/>
      <c r="RS387" s="24"/>
      <c r="RT387" s="24"/>
      <c r="RU387" s="24"/>
      <c r="RV387" s="24"/>
      <c r="RW387" s="24"/>
      <c r="RX387" s="24"/>
      <c r="RY387" s="24"/>
      <c r="RZ387" s="24"/>
      <c r="SA387" s="24"/>
      <c r="SB387" s="24"/>
      <c r="SC387" s="24"/>
      <c r="SD387" s="24"/>
      <c r="SE387" s="24"/>
      <c r="SF387" s="24"/>
      <c r="SG387" s="24"/>
      <c r="SH387" s="24"/>
      <c r="SI387" s="24"/>
      <c r="SJ387" s="24"/>
      <c r="SK387" s="24"/>
      <c r="SL387" s="24"/>
      <c r="SM387" s="24"/>
      <c r="SN387" s="24"/>
      <c r="SO387" s="24"/>
      <c r="SP387" s="24"/>
      <c r="SQ387" s="24"/>
      <c r="SR387" s="24"/>
      <c r="SS387" s="122"/>
    </row>
    <row r="388" spans="13:513" ht="18" customHeight="1">
      <c r="M388" s="135"/>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4"/>
      <c r="AK388" s="24"/>
      <c r="AL388" s="24"/>
      <c r="AM388" s="24"/>
      <c r="AN388" s="24"/>
      <c r="AO388" s="24"/>
      <c r="AP388" s="24"/>
      <c r="AQ388" s="24"/>
      <c r="AR388" s="24"/>
      <c r="AS388" s="24"/>
      <c r="AT388" s="24"/>
      <c r="AU388" s="24"/>
      <c r="AV388" s="24"/>
      <c r="AW388" s="24"/>
      <c r="AX388" s="24"/>
      <c r="AY388" s="24"/>
      <c r="AZ388" s="24"/>
      <c r="BA388" s="24"/>
      <c r="BB388" s="24"/>
      <c r="BC388" s="24"/>
      <c r="BD388" s="24"/>
      <c r="BE388" s="24"/>
      <c r="BF388" s="24"/>
      <c r="BG388" s="24"/>
      <c r="BH388" s="24"/>
      <c r="BI388" s="24"/>
      <c r="BJ388" s="24"/>
      <c r="BK388" s="24"/>
      <c r="BL388" s="24"/>
      <c r="BM388" s="24"/>
      <c r="BN388" s="24"/>
      <c r="BO388" s="24"/>
      <c r="BP388" s="24"/>
      <c r="BQ388" s="24"/>
      <c r="BR388" s="24"/>
      <c r="BS388" s="24"/>
      <c r="BT388" s="24"/>
      <c r="BU388" s="24"/>
      <c r="BV388" s="24"/>
      <c r="BW388" s="24"/>
      <c r="BX388" s="24"/>
      <c r="BY388" s="24"/>
      <c r="BZ388" s="24"/>
      <c r="CA388" s="24"/>
      <c r="CB388" s="24"/>
      <c r="CC388" s="24"/>
      <c r="CD388" s="24"/>
      <c r="CE388" s="24"/>
      <c r="CF388" s="24"/>
      <c r="CG388" s="24"/>
      <c r="CH388" s="24"/>
      <c r="CI388" s="24"/>
      <c r="CJ388" s="24"/>
      <c r="CK388" s="24"/>
      <c r="CL388" s="24"/>
      <c r="CM388" s="24"/>
      <c r="CN388" s="24"/>
      <c r="CO388" s="24"/>
      <c r="CP388" s="24"/>
      <c r="CQ388" s="24"/>
      <c r="CR388" s="24"/>
      <c r="CS388" s="24"/>
      <c r="CT388" s="24"/>
      <c r="CU388" s="24"/>
      <c r="CV388" s="24"/>
      <c r="CW388" s="24"/>
      <c r="CX388" s="24"/>
      <c r="CY388" s="24"/>
      <c r="CZ388" s="24"/>
      <c r="DA388" s="24"/>
      <c r="DB388" s="24"/>
      <c r="DC388" s="24"/>
      <c r="DD388" s="24"/>
      <c r="DE388" s="24"/>
      <c r="DF388" s="24"/>
      <c r="DG388" s="24"/>
      <c r="DH388" s="24"/>
      <c r="DI388" s="24"/>
      <c r="DJ388" s="24"/>
      <c r="DK388" s="24"/>
      <c r="DL388" s="24"/>
      <c r="DM388" s="24"/>
      <c r="DN388" s="24"/>
      <c r="DO388" s="24"/>
      <c r="DP388" s="24"/>
      <c r="DQ388" s="24"/>
      <c r="DR388" s="24"/>
      <c r="DS388" s="24"/>
      <c r="DT388" s="24"/>
      <c r="DU388" s="24"/>
      <c r="DV388" s="24"/>
      <c r="DW388" s="24"/>
      <c r="DX388" s="24"/>
      <c r="DY388" s="24"/>
      <c r="DZ388" s="24"/>
      <c r="EA388" s="24"/>
      <c r="EB388" s="24"/>
      <c r="EC388" s="24"/>
      <c r="ED388" s="24"/>
      <c r="EE388" s="24"/>
      <c r="EF388" s="24"/>
      <c r="EG388" s="24"/>
      <c r="EH388" s="24"/>
      <c r="EI388" s="24"/>
      <c r="EJ388" s="24"/>
      <c r="EK388" s="24"/>
      <c r="EL388" s="24"/>
      <c r="EM388" s="24"/>
      <c r="EN388" s="24"/>
      <c r="EO388" s="24"/>
      <c r="EP388" s="24"/>
      <c r="EQ388" s="24"/>
      <c r="ER388" s="24"/>
      <c r="ES388" s="24"/>
      <c r="ET388" s="24"/>
      <c r="EU388" s="24"/>
      <c r="EV388" s="24"/>
      <c r="EW388" s="24"/>
      <c r="EX388" s="24"/>
      <c r="EY388" s="24"/>
      <c r="EZ388" s="24"/>
      <c r="FA388" s="24"/>
      <c r="FB388" s="24"/>
      <c r="FC388" s="24"/>
      <c r="FD388" s="24"/>
      <c r="FE388" s="24"/>
      <c r="FF388" s="24"/>
      <c r="FG388" s="24"/>
      <c r="FH388" s="24"/>
      <c r="FI388" s="24"/>
      <c r="FJ388" s="24"/>
      <c r="FK388" s="24"/>
      <c r="FL388" s="24"/>
      <c r="FM388" s="24"/>
      <c r="FN388" s="24"/>
      <c r="FO388" s="24"/>
      <c r="FP388" s="24"/>
      <c r="FQ388" s="24"/>
      <c r="FR388" s="24"/>
      <c r="FS388" s="24"/>
      <c r="FT388" s="24"/>
      <c r="FU388" s="24"/>
      <c r="FV388" s="24"/>
      <c r="FW388" s="24"/>
      <c r="FX388" s="24"/>
      <c r="FY388" s="24"/>
      <c r="FZ388" s="24"/>
      <c r="GA388" s="24"/>
      <c r="GB388" s="24"/>
      <c r="GC388" s="24"/>
      <c r="GD388" s="24"/>
      <c r="GE388" s="24"/>
      <c r="GF388" s="24"/>
      <c r="GG388" s="24"/>
      <c r="GH388" s="24"/>
      <c r="GI388" s="24"/>
      <c r="GJ388" s="24"/>
      <c r="GK388" s="24"/>
      <c r="GL388" s="24"/>
      <c r="GM388" s="24"/>
      <c r="GN388" s="24"/>
      <c r="GO388" s="24"/>
      <c r="GP388" s="24"/>
      <c r="GQ388" s="24"/>
      <c r="GR388" s="24"/>
      <c r="GS388" s="24"/>
      <c r="GT388" s="24"/>
      <c r="GU388" s="24"/>
      <c r="GV388" s="24"/>
      <c r="GW388" s="24"/>
      <c r="GX388" s="24"/>
      <c r="GY388" s="24"/>
      <c r="GZ388" s="24"/>
      <c r="HA388" s="24"/>
      <c r="HB388" s="24"/>
      <c r="HC388" s="24"/>
      <c r="HD388" s="24"/>
      <c r="HE388" s="24"/>
      <c r="HF388" s="24"/>
      <c r="HG388" s="24"/>
      <c r="HH388" s="24"/>
      <c r="HI388" s="24"/>
      <c r="HJ388" s="24"/>
      <c r="HK388" s="24"/>
      <c r="HL388" s="24"/>
      <c r="HM388" s="24"/>
      <c r="HN388" s="24"/>
      <c r="HO388" s="24"/>
      <c r="HP388" s="24"/>
      <c r="HQ388" s="24"/>
      <c r="HR388" s="24"/>
      <c r="HS388" s="24"/>
      <c r="HT388" s="24"/>
      <c r="HU388" s="24"/>
      <c r="HV388" s="24"/>
      <c r="HW388" s="24"/>
      <c r="HX388" s="24"/>
      <c r="HY388" s="24"/>
      <c r="HZ388" s="24"/>
      <c r="IA388" s="24"/>
      <c r="IB388" s="24"/>
      <c r="IC388" s="24"/>
      <c r="ID388" s="24"/>
      <c r="IE388" s="24"/>
      <c r="IF388" s="24"/>
      <c r="IG388" s="24"/>
      <c r="IH388" s="24"/>
      <c r="II388" s="24"/>
      <c r="IJ388" s="24"/>
      <c r="IK388" s="24"/>
      <c r="IL388" s="24"/>
      <c r="IM388" s="24"/>
      <c r="IN388" s="24"/>
      <c r="IO388" s="24"/>
      <c r="IP388" s="24"/>
      <c r="IQ388" s="24"/>
      <c r="IR388" s="24"/>
      <c r="IS388" s="24"/>
      <c r="IT388" s="24"/>
      <c r="IU388" s="24"/>
      <c r="IV388" s="24"/>
      <c r="IW388" s="24"/>
      <c r="IX388" s="24"/>
      <c r="IY388" s="24"/>
      <c r="IZ388" s="24"/>
      <c r="JA388" s="24"/>
      <c r="JB388" s="24"/>
      <c r="JC388" s="24"/>
      <c r="JD388" s="24"/>
      <c r="JE388" s="24"/>
      <c r="JF388" s="24"/>
      <c r="JG388" s="24"/>
      <c r="JH388" s="24"/>
      <c r="JI388" s="24"/>
      <c r="JJ388" s="24"/>
      <c r="JK388" s="24"/>
      <c r="JL388" s="24"/>
      <c r="JM388" s="24"/>
      <c r="JN388" s="24"/>
      <c r="JO388" s="24"/>
      <c r="JP388" s="24"/>
      <c r="JQ388" s="24"/>
      <c r="JR388" s="24"/>
      <c r="JS388" s="24"/>
      <c r="JT388" s="24"/>
      <c r="JU388" s="24"/>
      <c r="JV388" s="24"/>
      <c r="JW388" s="24"/>
      <c r="JX388" s="24"/>
      <c r="JY388" s="24"/>
      <c r="JZ388" s="24"/>
      <c r="KA388" s="24"/>
      <c r="KB388" s="24"/>
      <c r="KC388" s="24"/>
      <c r="KD388" s="24"/>
      <c r="KE388" s="24"/>
      <c r="KF388" s="24"/>
      <c r="KG388" s="24"/>
      <c r="KH388" s="24"/>
      <c r="KI388" s="24"/>
      <c r="KJ388" s="24"/>
      <c r="KK388" s="24"/>
      <c r="KL388" s="24"/>
      <c r="KM388" s="24"/>
      <c r="KN388" s="24"/>
      <c r="KO388" s="24"/>
      <c r="KP388" s="24"/>
      <c r="KQ388" s="24"/>
      <c r="KR388" s="24"/>
      <c r="KS388" s="24"/>
      <c r="KT388" s="24"/>
      <c r="KU388" s="24"/>
      <c r="KV388" s="24"/>
      <c r="KW388" s="24"/>
      <c r="KX388" s="24"/>
      <c r="KY388" s="24"/>
      <c r="KZ388" s="24"/>
      <c r="LA388" s="24"/>
      <c r="LB388" s="24"/>
      <c r="LC388" s="24"/>
      <c r="LD388" s="24"/>
      <c r="LE388" s="24"/>
      <c r="LF388" s="24"/>
      <c r="LG388" s="24"/>
      <c r="LH388" s="24"/>
      <c r="LI388" s="24"/>
      <c r="LJ388" s="24"/>
      <c r="LK388" s="24"/>
      <c r="LL388" s="24"/>
      <c r="LM388" s="24"/>
      <c r="LN388" s="24"/>
      <c r="LO388" s="24"/>
      <c r="LP388" s="24"/>
      <c r="LQ388" s="24"/>
      <c r="LR388" s="24"/>
      <c r="LS388" s="24"/>
      <c r="LT388" s="24"/>
      <c r="LU388" s="24"/>
      <c r="LV388" s="24"/>
      <c r="LW388" s="24"/>
      <c r="LX388" s="24"/>
      <c r="LY388" s="24"/>
      <c r="LZ388" s="24"/>
      <c r="MA388" s="24"/>
      <c r="MB388" s="24"/>
      <c r="MC388" s="24"/>
      <c r="MD388" s="24"/>
      <c r="ME388" s="24"/>
      <c r="MF388" s="24"/>
      <c r="MG388" s="24"/>
      <c r="MH388" s="24"/>
      <c r="MI388" s="24"/>
      <c r="MJ388" s="24"/>
      <c r="MK388" s="24"/>
      <c r="ML388" s="24"/>
      <c r="MM388" s="24"/>
      <c r="MN388" s="24"/>
      <c r="MO388" s="24"/>
      <c r="MP388" s="24"/>
      <c r="MQ388" s="24"/>
      <c r="MR388" s="24"/>
      <c r="MS388" s="24"/>
      <c r="MT388" s="24"/>
      <c r="MU388" s="24"/>
      <c r="MV388" s="24"/>
      <c r="MW388" s="24"/>
      <c r="MX388" s="24"/>
      <c r="MY388" s="24"/>
      <c r="MZ388" s="24"/>
      <c r="NA388" s="24"/>
      <c r="NB388" s="24"/>
      <c r="NC388" s="24"/>
      <c r="ND388" s="24"/>
      <c r="NE388" s="24"/>
      <c r="NF388" s="24"/>
      <c r="NG388" s="24"/>
      <c r="NH388" s="24"/>
      <c r="NI388" s="24"/>
      <c r="NJ388" s="24"/>
      <c r="NK388" s="24"/>
      <c r="NL388" s="24"/>
      <c r="NM388" s="24"/>
      <c r="NN388" s="24"/>
      <c r="NO388" s="24"/>
      <c r="NP388" s="24"/>
      <c r="NQ388" s="24"/>
      <c r="NR388" s="24"/>
      <c r="NS388" s="24"/>
      <c r="NT388" s="24"/>
      <c r="NU388" s="24"/>
      <c r="NV388" s="24"/>
      <c r="NW388" s="24"/>
      <c r="NX388" s="24"/>
      <c r="NY388" s="24"/>
      <c r="NZ388" s="24"/>
      <c r="OA388" s="24"/>
      <c r="OB388" s="24"/>
      <c r="OC388" s="24"/>
      <c r="OD388" s="24"/>
      <c r="OE388" s="24"/>
      <c r="OF388" s="24"/>
      <c r="OG388" s="24"/>
      <c r="OH388" s="24"/>
      <c r="OI388" s="24"/>
      <c r="OJ388" s="24"/>
      <c r="OK388" s="24"/>
      <c r="OL388" s="24"/>
      <c r="OM388" s="24"/>
      <c r="ON388" s="24"/>
      <c r="OO388" s="24"/>
      <c r="OP388" s="24"/>
      <c r="OQ388" s="24"/>
      <c r="OR388" s="24"/>
      <c r="OS388" s="24"/>
      <c r="OT388" s="24"/>
      <c r="OU388" s="24"/>
      <c r="OV388" s="24"/>
      <c r="OW388" s="24"/>
      <c r="OX388" s="24"/>
      <c r="OY388" s="24"/>
      <c r="OZ388" s="24"/>
      <c r="PA388" s="24"/>
      <c r="PB388" s="24"/>
      <c r="PC388" s="24"/>
      <c r="PD388" s="24"/>
      <c r="PE388" s="24"/>
      <c r="PF388" s="24"/>
      <c r="PG388" s="24"/>
      <c r="PH388" s="24"/>
      <c r="PI388" s="24"/>
      <c r="PJ388" s="24"/>
      <c r="PK388" s="24"/>
      <c r="PL388" s="24"/>
      <c r="PM388" s="24"/>
      <c r="PN388" s="24"/>
      <c r="PO388" s="24"/>
      <c r="PP388" s="24"/>
      <c r="PQ388" s="24"/>
      <c r="PR388" s="24"/>
      <c r="PS388" s="24"/>
      <c r="PT388" s="24"/>
      <c r="PU388" s="24"/>
      <c r="PV388" s="24"/>
      <c r="PW388" s="24"/>
      <c r="PX388" s="24"/>
      <c r="PY388" s="24"/>
      <c r="PZ388" s="24"/>
      <c r="QA388" s="24"/>
      <c r="QB388" s="24"/>
      <c r="QC388" s="24"/>
      <c r="QD388" s="24"/>
      <c r="QE388" s="24"/>
      <c r="QF388" s="24"/>
      <c r="QG388" s="24"/>
      <c r="QH388" s="24"/>
      <c r="QI388" s="24"/>
      <c r="QJ388" s="24"/>
      <c r="QK388" s="24"/>
      <c r="QL388" s="24"/>
      <c r="QM388" s="24"/>
      <c r="QN388" s="24"/>
      <c r="QO388" s="24"/>
      <c r="QP388" s="24"/>
      <c r="QQ388" s="24"/>
      <c r="QR388" s="24"/>
      <c r="QS388" s="24"/>
      <c r="QT388" s="24"/>
      <c r="QU388" s="24"/>
      <c r="QV388" s="24"/>
      <c r="QW388" s="24"/>
      <c r="QX388" s="24"/>
      <c r="QY388" s="24"/>
      <c r="QZ388" s="24"/>
      <c r="RA388" s="24"/>
      <c r="RB388" s="24"/>
      <c r="RC388" s="24"/>
      <c r="RD388" s="24"/>
      <c r="RE388" s="24"/>
      <c r="RF388" s="24"/>
      <c r="RG388" s="24"/>
      <c r="RH388" s="24"/>
      <c r="RI388" s="24"/>
      <c r="RJ388" s="24"/>
      <c r="RK388" s="24"/>
      <c r="RL388" s="24"/>
      <c r="RM388" s="24"/>
      <c r="RN388" s="24"/>
      <c r="RO388" s="24"/>
      <c r="RP388" s="24"/>
      <c r="RQ388" s="24"/>
      <c r="RR388" s="24"/>
      <c r="RS388" s="24"/>
      <c r="RT388" s="24"/>
      <c r="RU388" s="24"/>
      <c r="RV388" s="24"/>
      <c r="RW388" s="24"/>
      <c r="RX388" s="24"/>
      <c r="RY388" s="24"/>
      <c r="RZ388" s="24"/>
      <c r="SA388" s="24"/>
      <c r="SB388" s="24"/>
      <c r="SC388" s="24"/>
      <c r="SD388" s="24"/>
      <c r="SE388" s="24"/>
      <c r="SF388" s="24"/>
      <c r="SG388" s="24"/>
      <c r="SH388" s="24"/>
      <c r="SI388" s="24"/>
      <c r="SJ388" s="24"/>
      <c r="SK388" s="24"/>
      <c r="SL388" s="24"/>
      <c r="SM388" s="24"/>
      <c r="SN388" s="24"/>
      <c r="SO388" s="24"/>
      <c r="SP388" s="24"/>
      <c r="SQ388" s="24"/>
      <c r="SR388" s="24"/>
      <c r="SS388" s="122"/>
    </row>
    <row r="389" spans="13:513" ht="18" customHeight="1">
      <c r="M389" s="135"/>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4"/>
      <c r="AK389" s="24"/>
      <c r="AL389" s="24"/>
      <c r="AM389" s="24"/>
      <c r="AN389" s="24"/>
      <c r="AO389" s="24"/>
      <c r="AP389" s="24"/>
      <c r="AQ389" s="24"/>
      <c r="AR389" s="24"/>
      <c r="AS389" s="24"/>
      <c r="AT389" s="24"/>
      <c r="AU389" s="24"/>
      <c r="AV389" s="24"/>
      <c r="AW389" s="24"/>
      <c r="AX389" s="24"/>
      <c r="AY389" s="24"/>
      <c r="AZ389" s="24"/>
      <c r="BA389" s="24"/>
      <c r="BB389" s="24"/>
      <c r="BC389" s="24"/>
      <c r="BD389" s="24"/>
      <c r="BE389" s="24"/>
      <c r="BF389" s="24"/>
      <c r="BG389" s="24"/>
      <c r="BH389" s="24"/>
      <c r="BI389" s="24"/>
      <c r="BJ389" s="24"/>
      <c r="BK389" s="24"/>
      <c r="BL389" s="24"/>
      <c r="BM389" s="24"/>
      <c r="BN389" s="24"/>
      <c r="BO389" s="24"/>
      <c r="BP389" s="24"/>
      <c r="BQ389" s="24"/>
      <c r="BR389" s="24"/>
      <c r="BS389" s="24"/>
      <c r="BT389" s="24"/>
      <c r="BU389" s="24"/>
      <c r="BV389" s="24"/>
      <c r="BW389" s="24"/>
      <c r="BX389" s="24"/>
      <c r="BY389" s="24"/>
      <c r="BZ389" s="24"/>
      <c r="CA389" s="24"/>
      <c r="CB389" s="24"/>
      <c r="CC389" s="24"/>
      <c r="CD389" s="24"/>
      <c r="CE389" s="24"/>
      <c r="CF389" s="24"/>
      <c r="CG389" s="24"/>
      <c r="CH389" s="24"/>
      <c r="CI389" s="24"/>
      <c r="CJ389" s="24"/>
      <c r="CK389" s="24"/>
      <c r="CL389" s="24"/>
      <c r="CM389" s="24"/>
      <c r="CN389" s="24"/>
      <c r="CO389" s="24"/>
      <c r="CP389" s="24"/>
      <c r="CQ389" s="24"/>
      <c r="CR389" s="24"/>
      <c r="CS389" s="24"/>
      <c r="CT389" s="24"/>
      <c r="CU389" s="24"/>
      <c r="CV389" s="24"/>
      <c r="CW389" s="24"/>
      <c r="CX389" s="24"/>
      <c r="CY389" s="24"/>
      <c r="CZ389" s="24"/>
      <c r="DA389" s="24"/>
      <c r="DB389" s="24"/>
      <c r="DC389" s="24"/>
      <c r="DD389" s="24"/>
      <c r="DE389" s="24"/>
      <c r="DF389" s="24"/>
      <c r="DG389" s="24"/>
      <c r="DH389" s="24"/>
      <c r="DI389" s="24"/>
      <c r="DJ389" s="24"/>
      <c r="DK389" s="24"/>
      <c r="DL389" s="24"/>
      <c r="DM389" s="24"/>
      <c r="DN389" s="24"/>
      <c r="DO389" s="24"/>
      <c r="DP389" s="24"/>
      <c r="DQ389" s="24"/>
      <c r="DR389" s="24"/>
      <c r="DS389" s="24"/>
      <c r="DT389" s="24"/>
      <c r="DU389" s="24"/>
      <c r="DV389" s="24"/>
      <c r="DW389" s="24"/>
      <c r="DX389" s="24"/>
      <c r="DY389" s="24"/>
      <c r="DZ389" s="24"/>
      <c r="EA389" s="24"/>
      <c r="EB389" s="24"/>
      <c r="EC389" s="24"/>
      <c r="ED389" s="24"/>
      <c r="EE389" s="24"/>
      <c r="EF389" s="24"/>
      <c r="EG389" s="24"/>
      <c r="EH389" s="24"/>
      <c r="EI389" s="24"/>
      <c r="EJ389" s="24"/>
      <c r="EK389" s="24"/>
      <c r="EL389" s="24"/>
      <c r="EM389" s="24"/>
      <c r="EN389" s="24"/>
      <c r="EO389" s="24"/>
      <c r="EP389" s="24"/>
      <c r="EQ389" s="24"/>
      <c r="ER389" s="24"/>
      <c r="ES389" s="24"/>
      <c r="ET389" s="24"/>
      <c r="EU389" s="24"/>
      <c r="EV389" s="24"/>
      <c r="EW389" s="24"/>
      <c r="EX389" s="24"/>
      <c r="EY389" s="24"/>
      <c r="EZ389" s="24"/>
      <c r="FA389" s="24"/>
      <c r="FB389" s="24"/>
      <c r="FC389" s="24"/>
      <c r="FD389" s="24"/>
      <c r="FE389" s="24"/>
      <c r="FF389" s="24"/>
      <c r="FG389" s="24"/>
      <c r="FH389" s="24"/>
      <c r="FI389" s="24"/>
      <c r="FJ389" s="24"/>
      <c r="FK389" s="24"/>
      <c r="FL389" s="24"/>
      <c r="FM389" s="24"/>
      <c r="FN389" s="24"/>
      <c r="FO389" s="24"/>
      <c r="FP389" s="24"/>
      <c r="FQ389" s="24"/>
      <c r="FR389" s="24"/>
      <c r="FS389" s="24"/>
      <c r="FT389" s="24"/>
      <c r="FU389" s="24"/>
      <c r="FV389" s="24"/>
      <c r="FW389" s="24"/>
      <c r="FX389" s="24"/>
      <c r="FY389" s="24"/>
      <c r="FZ389" s="24"/>
      <c r="GA389" s="24"/>
      <c r="GB389" s="24"/>
      <c r="GC389" s="24"/>
      <c r="GD389" s="24"/>
      <c r="GE389" s="24"/>
      <c r="GF389" s="24"/>
      <c r="GG389" s="24"/>
      <c r="GH389" s="24"/>
      <c r="GI389" s="24"/>
      <c r="GJ389" s="24"/>
      <c r="GK389" s="24"/>
      <c r="GL389" s="24"/>
      <c r="GM389" s="24"/>
      <c r="GN389" s="24"/>
      <c r="GO389" s="24"/>
      <c r="GP389" s="24"/>
      <c r="GQ389" s="24"/>
      <c r="GR389" s="24"/>
      <c r="GS389" s="24"/>
      <c r="GT389" s="24"/>
      <c r="GU389" s="24"/>
      <c r="GV389" s="24"/>
      <c r="GW389" s="24"/>
      <c r="GX389" s="24"/>
      <c r="GY389" s="24"/>
      <c r="GZ389" s="24"/>
      <c r="HA389" s="24"/>
      <c r="HB389" s="24"/>
      <c r="HC389" s="24"/>
      <c r="HD389" s="24"/>
      <c r="HE389" s="24"/>
      <c r="HF389" s="24"/>
      <c r="HG389" s="24"/>
      <c r="HH389" s="24"/>
      <c r="HI389" s="24"/>
      <c r="HJ389" s="24"/>
      <c r="HK389" s="24"/>
      <c r="HL389" s="24"/>
      <c r="HM389" s="24"/>
      <c r="HN389" s="24"/>
      <c r="HO389" s="24"/>
      <c r="HP389" s="24"/>
      <c r="HQ389" s="24"/>
      <c r="HR389" s="24"/>
      <c r="HS389" s="24"/>
      <c r="HT389" s="24"/>
      <c r="HU389" s="24"/>
      <c r="HV389" s="24"/>
      <c r="HW389" s="24"/>
      <c r="HX389" s="24"/>
      <c r="HY389" s="24"/>
      <c r="HZ389" s="24"/>
      <c r="IA389" s="24"/>
      <c r="IB389" s="24"/>
      <c r="IC389" s="24"/>
      <c r="ID389" s="24"/>
      <c r="IE389" s="24"/>
      <c r="IF389" s="24"/>
      <c r="IG389" s="24"/>
      <c r="IH389" s="24"/>
      <c r="II389" s="24"/>
      <c r="IJ389" s="24"/>
      <c r="IK389" s="24"/>
      <c r="IL389" s="24"/>
      <c r="IM389" s="24"/>
      <c r="IN389" s="24"/>
      <c r="IO389" s="24"/>
      <c r="IP389" s="24"/>
      <c r="IQ389" s="24"/>
      <c r="IR389" s="24"/>
      <c r="IS389" s="24"/>
      <c r="IT389" s="24"/>
      <c r="IU389" s="24"/>
      <c r="IV389" s="24"/>
      <c r="IW389" s="24"/>
      <c r="IX389" s="24"/>
      <c r="IY389" s="24"/>
      <c r="IZ389" s="24"/>
      <c r="JA389" s="24"/>
      <c r="JB389" s="24"/>
      <c r="JC389" s="24"/>
      <c r="JD389" s="24"/>
      <c r="JE389" s="24"/>
      <c r="JF389" s="24"/>
      <c r="JG389" s="24"/>
      <c r="JH389" s="24"/>
      <c r="JI389" s="24"/>
      <c r="JJ389" s="24"/>
      <c r="JK389" s="24"/>
      <c r="JL389" s="24"/>
      <c r="JM389" s="24"/>
      <c r="JN389" s="24"/>
      <c r="JO389" s="24"/>
      <c r="JP389" s="24"/>
      <c r="JQ389" s="24"/>
      <c r="JR389" s="24"/>
      <c r="JS389" s="24"/>
      <c r="JT389" s="24"/>
      <c r="JU389" s="24"/>
      <c r="JV389" s="24"/>
      <c r="JW389" s="24"/>
      <c r="JX389" s="24"/>
      <c r="JY389" s="24"/>
      <c r="JZ389" s="24"/>
      <c r="KA389" s="24"/>
      <c r="KB389" s="24"/>
      <c r="KC389" s="24"/>
      <c r="KD389" s="24"/>
      <c r="KE389" s="24"/>
      <c r="KF389" s="24"/>
      <c r="KG389" s="24"/>
      <c r="KH389" s="24"/>
      <c r="KI389" s="24"/>
      <c r="KJ389" s="24"/>
      <c r="KK389" s="24"/>
      <c r="KL389" s="24"/>
      <c r="KM389" s="24"/>
      <c r="KN389" s="24"/>
      <c r="KO389" s="24"/>
      <c r="KP389" s="24"/>
      <c r="KQ389" s="24"/>
      <c r="KR389" s="24"/>
      <c r="KS389" s="24"/>
      <c r="KT389" s="24"/>
      <c r="KU389" s="24"/>
      <c r="KV389" s="24"/>
      <c r="KW389" s="24"/>
      <c r="KX389" s="24"/>
      <c r="KY389" s="24"/>
      <c r="KZ389" s="24"/>
      <c r="LA389" s="24"/>
      <c r="LB389" s="24"/>
      <c r="LC389" s="24"/>
      <c r="LD389" s="24"/>
      <c r="LE389" s="24"/>
      <c r="LF389" s="24"/>
      <c r="LG389" s="24"/>
      <c r="LH389" s="24"/>
      <c r="LI389" s="24"/>
      <c r="LJ389" s="24"/>
      <c r="LK389" s="24"/>
      <c r="LL389" s="24"/>
      <c r="LM389" s="24"/>
      <c r="LN389" s="24"/>
      <c r="LO389" s="24"/>
      <c r="LP389" s="24"/>
      <c r="LQ389" s="24"/>
      <c r="LR389" s="24"/>
      <c r="LS389" s="24"/>
      <c r="LT389" s="24"/>
      <c r="LU389" s="24"/>
      <c r="LV389" s="24"/>
      <c r="LW389" s="24"/>
      <c r="LX389" s="24"/>
      <c r="LY389" s="24"/>
      <c r="LZ389" s="24"/>
      <c r="MA389" s="24"/>
      <c r="MB389" s="24"/>
      <c r="MC389" s="24"/>
      <c r="MD389" s="24"/>
      <c r="ME389" s="24"/>
      <c r="MF389" s="24"/>
      <c r="MG389" s="24"/>
      <c r="MH389" s="24"/>
      <c r="MI389" s="24"/>
      <c r="MJ389" s="24"/>
      <c r="MK389" s="24"/>
      <c r="ML389" s="24"/>
      <c r="MM389" s="24"/>
      <c r="MN389" s="24"/>
      <c r="MO389" s="24"/>
      <c r="MP389" s="24"/>
      <c r="MQ389" s="24"/>
      <c r="MR389" s="24"/>
      <c r="MS389" s="24"/>
      <c r="MT389" s="24"/>
      <c r="MU389" s="24"/>
      <c r="MV389" s="24"/>
      <c r="MW389" s="24"/>
      <c r="MX389" s="24"/>
      <c r="MY389" s="24"/>
      <c r="MZ389" s="24"/>
      <c r="NA389" s="24"/>
      <c r="NB389" s="24"/>
      <c r="NC389" s="24"/>
      <c r="ND389" s="24"/>
      <c r="NE389" s="24"/>
      <c r="NF389" s="24"/>
      <c r="NG389" s="24"/>
      <c r="NH389" s="24"/>
      <c r="NI389" s="24"/>
      <c r="NJ389" s="24"/>
      <c r="NK389" s="24"/>
      <c r="NL389" s="24"/>
      <c r="NM389" s="24"/>
      <c r="NN389" s="24"/>
      <c r="NO389" s="24"/>
      <c r="NP389" s="24"/>
      <c r="NQ389" s="24"/>
      <c r="NR389" s="24"/>
      <c r="NS389" s="24"/>
      <c r="NT389" s="24"/>
      <c r="NU389" s="24"/>
      <c r="NV389" s="24"/>
      <c r="NW389" s="24"/>
      <c r="NX389" s="24"/>
      <c r="NY389" s="24"/>
      <c r="NZ389" s="24"/>
      <c r="OA389" s="24"/>
      <c r="OB389" s="24"/>
      <c r="OC389" s="24"/>
      <c r="OD389" s="24"/>
      <c r="OE389" s="24"/>
      <c r="OF389" s="24"/>
      <c r="OG389" s="24"/>
      <c r="OH389" s="24"/>
      <c r="OI389" s="24"/>
      <c r="OJ389" s="24"/>
      <c r="OK389" s="24"/>
      <c r="OL389" s="24"/>
      <c r="OM389" s="24"/>
      <c r="ON389" s="24"/>
      <c r="OO389" s="24"/>
      <c r="OP389" s="24"/>
      <c r="OQ389" s="24"/>
      <c r="OR389" s="24"/>
      <c r="OS389" s="24"/>
      <c r="OT389" s="24"/>
      <c r="OU389" s="24"/>
      <c r="OV389" s="24"/>
      <c r="OW389" s="24"/>
      <c r="OX389" s="24"/>
      <c r="OY389" s="24"/>
      <c r="OZ389" s="24"/>
      <c r="PA389" s="24"/>
      <c r="PB389" s="24"/>
      <c r="PC389" s="24"/>
      <c r="PD389" s="24"/>
      <c r="PE389" s="24"/>
      <c r="PF389" s="24"/>
      <c r="PG389" s="24"/>
      <c r="PH389" s="24"/>
      <c r="PI389" s="24"/>
      <c r="PJ389" s="24"/>
      <c r="PK389" s="24"/>
      <c r="PL389" s="24"/>
      <c r="PM389" s="24"/>
      <c r="PN389" s="24"/>
      <c r="PO389" s="24"/>
      <c r="PP389" s="24"/>
      <c r="PQ389" s="24"/>
      <c r="PR389" s="24"/>
      <c r="PS389" s="24"/>
      <c r="PT389" s="24"/>
      <c r="PU389" s="24"/>
      <c r="PV389" s="24"/>
      <c r="PW389" s="24"/>
      <c r="PX389" s="24"/>
      <c r="PY389" s="24"/>
      <c r="PZ389" s="24"/>
      <c r="QA389" s="24"/>
      <c r="QB389" s="24"/>
      <c r="QC389" s="24"/>
      <c r="QD389" s="24"/>
      <c r="QE389" s="24"/>
      <c r="QF389" s="24"/>
      <c r="QG389" s="24"/>
      <c r="QH389" s="24"/>
      <c r="QI389" s="24"/>
      <c r="QJ389" s="24"/>
      <c r="QK389" s="24"/>
      <c r="QL389" s="24"/>
      <c r="QM389" s="24"/>
      <c r="QN389" s="24"/>
      <c r="QO389" s="24"/>
      <c r="QP389" s="24"/>
      <c r="QQ389" s="24"/>
      <c r="QR389" s="24"/>
      <c r="QS389" s="24"/>
      <c r="QT389" s="24"/>
      <c r="QU389" s="24"/>
      <c r="QV389" s="24"/>
      <c r="QW389" s="24"/>
      <c r="QX389" s="24"/>
      <c r="QY389" s="24"/>
      <c r="QZ389" s="24"/>
      <c r="RA389" s="24"/>
      <c r="RB389" s="24"/>
      <c r="RC389" s="24"/>
      <c r="RD389" s="24"/>
      <c r="RE389" s="24"/>
      <c r="RF389" s="24"/>
      <c r="RG389" s="24"/>
      <c r="RH389" s="24"/>
      <c r="RI389" s="24"/>
      <c r="RJ389" s="24"/>
      <c r="RK389" s="24"/>
      <c r="RL389" s="24"/>
      <c r="RM389" s="24"/>
      <c r="RN389" s="24"/>
      <c r="RO389" s="24"/>
      <c r="RP389" s="24"/>
      <c r="RQ389" s="24"/>
      <c r="RR389" s="24"/>
      <c r="RS389" s="24"/>
      <c r="RT389" s="24"/>
      <c r="RU389" s="24"/>
      <c r="RV389" s="24"/>
      <c r="RW389" s="24"/>
      <c r="RX389" s="24"/>
      <c r="RY389" s="24"/>
      <c r="RZ389" s="24"/>
      <c r="SA389" s="24"/>
      <c r="SB389" s="24"/>
      <c r="SC389" s="24"/>
      <c r="SD389" s="24"/>
      <c r="SE389" s="24"/>
      <c r="SF389" s="24"/>
      <c r="SG389" s="24"/>
      <c r="SH389" s="24"/>
      <c r="SI389" s="24"/>
      <c r="SJ389" s="24"/>
      <c r="SK389" s="24"/>
      <c r="SL389" s="24"/>
      <c r="SM389" s="24"/>
      <c r="SN389" s="24"/>
      <c r="SO389" s="24"/>
      <c r="SP389" s="24"/>
      <c r="SQ389" s="24"/>
      <c r="SR389" s="24"/>
      <c r="SS389" s="122"/>
    </row>
    <row r="390" spans="13:513" ht="18" customHeight="1">
      <c r="M390" s="135"/>
      <c r="N390" s="24"/>
      <c r="O390" s="24"/>
      <c r="P390" s="24"/>
      <c r="Q390" s="24"/>
      <c r="R390" s="24"/>
      <c r="S390" s="24"/>
      <c r="T390" s="24"/>
      <c r="U390" s="24"/>
      <c r="V390" s="24"/>
      <c r="W390" s="24"/>
      <c r="X390" s="24"/>
      <c r="Y390" s="24"/>
      <c r="Z390" s="24"/>
      <c r="AA390" s="24"/>
      <c r="AB390" s="24"/>
      <c r="AC390" s="24"/>
      <c r="AD390" s="24"/>
      <c r="AE390" s="24"/>
      <c r="AF390" s="24"/>
      <c r="AG390" s="24"/>
      <c r="AH390" s="24"/>
      <c r="AI390" s="24"/>
      <c r="AJ390" s="24"/>
      <c r="AK390" s="24"/>
      <c r="AL390" s="24"/>
      <c r="AM390" s="24"/>
      <c r="AN390" s="24"/>
      <c r="AO390" s="24"/>
      <c r="AP390" s="24"/>
      <c r="AQ390" s="24"/>
      <c r="AR390" s="24"/>
      <c r="AS390" s="24"/>
      <c r="AT390" s="24"/>
      <c r="AU390" s="24"/>
      <c r="AV390" s="24"/>
      <c r="AW390" s="24"/>
      <c r="AX390" s="24"/>
      <c r="AY390" s="24"/>
      <c r="AZ390" s="24"/>
      <c r="BA390" s="24"/>
      <c r="BB390" s="24"/>
      <c r="BC390" s="24"/>
      <c r="BD390" s="24"/>
      <c r="BE390" s="24"/>
      <c r="BF390" s="24"/>
      <c r="BG390" s="24"/>
      <c r="BH390" s="24"/>
      <c r="BI390" s="24"/>
      <c r="BJ390" s="24"/>
      <c r="BK390" s="24"/>
      <c r="BL390" s="24"/>
      <c r="BM390" s="24"/>
      <c r="BN390" s="24"/>
      <c r="BO390" s="24"/>
      <c r="BP390" s="24"/>
      <c r="BQ390" s="24"/>
      <c r="BR390" s="24"/>
      <c r="BS390" s="24"/>
      <c r="BT390" s="24"/>
      <c r="BU390" s="24"/>
      <c r="BV390" s="24"/>
      <c r="BW390" s="24"/>
      <c r="BX390" s="24"/>
      <c r="BY390" s="24"/>
      <c r="BZ390" s="24"/>
      <c r="CA390" s="24"/>
      <c r="CB390" s="24"/>
      <c r="CC390" s="24"/>
      <c r="CD390" s="24"/>
      <c r="CE390" s="24"/>
      <c r="CF390" s="24"/>
      <c r="CG390" s="24"/>
      <c r="CH390" s="24"/>
      <c r="CI390" s="24"/>
      <c r="CJ390" s="24"/>
      <c r="CK390" s="24"/>
      <c r="CL390" s="24"/>
      <c r="CM390" s="24"/>
      <c r="CN390" s="24"/>
      <c r="CO390" s="24"/>
      <c r="CP390" s="24"/>
      <c r="CQ390" s="24"/>
      <c r="CR390" s="24"/>
      <c r="CS390" s="24"/>
      <c r="CT390" s="24"/>
      <c r="CU390" s="24"/>
      <c r="CV390" s="24"/>
      <c r="CW390" s="24"/>
      <c r="CX390" s="24"/>
      <c r="CY390" s="24"/>
      <c r="CZ390" s="24"/>
      <c r="DA390" s="24"/>
      <c r="DB390" s="24"/>
      <c r="DC390" s="24"/>
      <c r="DD390" s="24"/>
      <c r="DE390" s="24"/>
      <c r="DF390" s="24"/>
      <c r="DG390" s="24"/>
      <c r="DH390" s="24"/>
      <c r="DI390" s="24"/>
      <c r="DJ390" s="24"/>
      <c r="DK390" s="24"/>
      <c r="DL390" s="24"/>
      <c r="DM390" s="24"/>
      <c r="DN390" s="24"/>
      <c r="DO390" s="24"/>
      <c r="DP390" s="24"/>
      <c r="DQ390" s="24"/>
      <c r="DR390" s="24"/>
      <c r="DS390" s="24"/>
      <c r="DT390" s="24"/>
      <c r="DU390" s="24"/>
      <c r="DV390" s="24"/>
      <c r="DW390" s="24"/>
      <c r="DX390" s="24"/>
      <c r="DY390" s="24"/>
      <c r="DZ390" s="24"/>
      <c r="EA390" s="24"/>
      <c r="EB390" s="24"/>
      <c r="EC390" s="24"/>
      <c r="ED390" s="24"/>
      <c r="EE390" s="24"/>
      <c r="EF390" s="24"/>
      <c r="EG390" s="24"/>
      <c r="EH390" s="24"/>
      <c r="EI390" s="24"/>
      <c r="EJ390" s="24"/>
      <c r="EK390" s="24"/>
      <c r="EL390" s="24"/>
      <c r="EM390" s="24"/>
      <c r="EN390" s="24"/>
      <c r="EO390" s="24"/>
      <c r="EP390" s="24"/>
      <c r="EQ390" s="24"/>
      <c r="ER390" s="24"/>
      <c r="ES390" s="24"/>
      <c r="ET390" s="24"/>
      <c r="EU390" s="24"/>
      <c r="EV390" s="24"/>
      <c r="EW390" s="24"/>
      <c r="EX390" s="24"/>
      <c r="EY390" s="24"/>
      <c r="EZ390" s="24"/>
      <c r="FA390" s="24"/>
      <c r="FB390" s="24"/>
      <c r="FC390" s="24"/>
      <c r="FD390" s="24"/>
      <c r="FE390" s="24"/>
      <c r="FF390" s="24"/>
      <c r="FG390" s="24"/>
      <c r="FH390" s="24"/>
      <c r="FI390" s="24"/>
      <c r="FJ390" s="24"/>
      <c r="FK390" s="24"/>
      <c r="FL390" s="24"/>
      <c r="FM390" s="24"/>
      <c r="FN390" s="24"/>
      <c r="FO390" s="24"/>
      <c r="FP390" s="24"/>
      <c r="FQ390" s="24"/>
      <c r="FR390" s="24"/>
      <c r="FS390" s="24"/>
      <c r="FT390" s="24"/>
      <c r="FU390" s="24"/>
      <c r="FV390" s="24"/>
      <c r="FW390" s="24"/>
      <c r="FX390" s="24"/>
      <c r="FY390" s="24"/>
      <c r="FZ390" s="24"/>
      <c r="GA390" s="24"/>
      <c r="GB390" s="24"/>
      <c r="GC390" s="24"/>
      <c r="GD390" s="24"/>
      <c r="GE390" s="24"/>
      <c r="GF390" s="24"/>
      <c r="GG390" s="24"/>
      <c r="GH390" s="24"/>
      <c r="GI390" s="24"/>
      <c r="GJ390" s="24"/>
      <c r="GK390" s="24"/>
      <c r="GL390" s="24"/>
      <c r="GM390" s="24"/>
      <c r="GN390" s="24"/>
      <c r="GO390" s="24"/>
      <c r="GP390" s="24"/>
      <c r="GQ390" s="24"/>
      <c r="GR390" s="24"/>
      <c r="GS390" s="24"/>
      <c r="GT390" s="24"/>
      <c r="GU390" s="24"/>
      <c r="GV390" s="24"/>
      <c r="GW390" s="24"/>
      <c r="GX390" s="24"/>
      <c r="GY390" s="24"/>
      <c r="GZ390" s="24"/>
      <c r="HA390" s="24"/>
      <c r="HB390" s="24"/>
      <c r="HC390" s="24"/>
      <c r="HD390" s="24"/>
      <c r="HE390" s="24"/>
      <c r="HF390" s="24"/>
      <c r="HG390" s="24"/>
      <c r="HH390" s="24"/>
      <c r="HI390" s="24"/>
      <c r="HJ390" s="24"/>
      <c r="HK390" s="24"/>
      <c r="HL390" s="24"/>
      <c r="HM390" s="24"/>
      <c r="HN390" s="24"/>
      <c r="HO390" s="24"/>
      <c r="HP390" s="24"/>
      <c r="HQ390" s="24"/>
      <c r="HR390" s="24"/>
      <c r="HS390" s="24"/>
      <c r="HT390" s="24"/>
      <c r="HU390" s="24"/>
      <c r="HV390" s="24"/>
      <c r="HW390" s="24"/>
      <c r="HX390" s="24"/>
      <c r="HY390" s="24"/>
      <c r="HZ390" s="24"/>
      <c r="IA390" s="24"/>
      <c r="IB390" s="24"/>
      <c r="IC390" s="24"/>
      <c r="ID390" s="24"/>
      <c r="IE390" s="24"/>
      <c r="IF390" s="24"/>
      <c r="IG390" s="24"/>
      <c r="IH390" s="24"/>
      <c r="II390" s="24"/>
      <c r="IJ390" s="24"/>
      <c r="IK390" s="24"/>
      <c r="IL390" s="24"/>
      <c r="IM390" s="24"/>
      <c r="IN390" s="24"/>
      <c r="IO390" s="24"/>
      <c r="IP390" s="24"/>
      <c r="IQ390" s="24"/>
      <c r="IR390" s="24"/>
      <c r="IS390" s="24"/>
      <c r="IT390" s="24"/>
      <c r="IU390" s="24"/>
      <c r="IV390" s="24"/>
      <c r="IW390" s="24"/>
      <c r="IX390" s="24"/>
      <c r="IY390" s="24"/>
      <c r="IZ390" s="24"/>
      <c r="JA390" s="24"/>
      <c r="JB390" s="24"/>
      <c r="JC390" s="24"/>
      <c r="JD390" s="24"/>
      <c r="JE390" s="24"/>
      <c r="JF390" s="24"/>
      <c r="JG390" s="24"/>
      <c r="JH390" s="24"/>
      <c r="JI390" s="24"/>
      <c r="JJ390" s="24"/>
      <c r="JK390" s="24"/>
      <c r="JL390" s="24"/>
      <c r="JM390" s="24"/>
      <c r="JN390" s="24"/>
      <c r="JO390" s="24"/>
      <c r="JP390" s="24"/>
      <c r="JQ390" s="24"/>
      <c r="JR390" s="24"/>
      <c r="JS390" s="24"/>
      <c r="JT390" s="24"/>
      <c r="JU390" s="24"/>
      <c r="JV390" s="24"/>
      <c r="JW390" s="24"/>
      <c r="JX390" s="24"/>
      <c r="JY390" s="24"/>
      <c r="JZ390" s="24"/>
      <c r="KA390" s="24"/>
      <c r="KB390" s="24"/>
      <c r="KC390" s="24"/>
      <c r="KD390" s="24"/>
      <c r="KE390" s="24"/>
      <c r="KF390" s="24"/>
      <c r="KG390" s="24"/>
      <c r="KH390" s="24"/>
      <c r="KI390" s="24"/>
      <c r="KJ390" s="24"/>
      <c r="KK390" s="24"/>
      <c r="KL390" s="24"/>
      <c r="KM390" s="24"/>
      <c r="KN390" s="24"/>
      <c r="KO390" s="24"/>
      <c r="KP390" s="24"/>
      <c r="KQ390" s="24"/>
      <c r="KR390" s="24"/>
      <c r="KS390" s="24"/>
      <c r="KT390" s="24"/>
      <c r="KU390" s="24"/>
      <c r="KV390" s="24"/>
      <c r="KW390" s="24"/>
      <c r="KX390" s="24"/>
      <c r="KY390" s="24"/>
      <c r="KZ390" s="24"/>
      <c r="LA390" s="24"/>
      <c r="LB390" s="24"/>
      <c r="LC390" s="24"/>
      <c r="LD390" s="24"/>
      <c r="LE390" s="24"/>
      <c r="LF390" s="24"/>
      <c r="LG390" s="24"/>
      <c r="LH390" s="24"/>
      <c r="LI390" s="24"/>
      <c r="LJ390" s="24"/>
      <c r="LK390" s="24"/>
      <c r="LL390" s="24"/>
      <c r="LM390" s="24"/>
      <c r="LN390" s="24"/>
      <c r="LO390" s="24"/>
      <c r="LP390" s="24"/>
      <c r="LQ390" s="24"/>
      <c r="LR390" s="24"/>
      <c r="LS390" s="24"/>
      <c r="LT390" s="24"/>
      <c r="LU390" s="24"/>
      <c r="LV390" s="24"/>
      <c r="LW390" s="24"/>
      <c r="LX390" s="24"/>
      <c r="LY390" s="24"/>
      <c r="LZ390" s="24"/>
      <c r="MA390" s="24"/>
      <c r="MB390" s="24"/>
      <c r="MC390" s="24"/>
      <c r="MD390" s="24"/>
      <c r="ME390" s="24"/>
      <c r="MF390" s="24"/>
      <c r="MG390" s="24"/>
      <c r="MH390" s="24"/>
      <c r="MI390" s="24"/>
      <c r="MJ390" s="24"/>
      <c r="MK390" s="24"/>
      <c r="ML390" s="24"/>
      <c r="MM390" s="24"/>
      <c r="MN390" s="24"/>
      <c r="MO390" s="24"/>
      <c r="MP390" s="24"/>
      <c r="MQ390" s="24"/>
      <c r="MR390" s="24"/>
      <c r="MS390" s="24"/>
      <c r="MT390" s="24"/>
      <c r="MU390" s="24"/>
      <c r="MV390" s="24"/>
      <c r="MW390" s="24"/>
      <c r="MX390" s="24"/>
      <c r="MY390" s="24"/>
      <c r="MZ390" s="24"/>
      <c r="NA390" s="24"/>
      <c r="NB390" s="24"/>
      <c r="NC390" s="24"/>
      <c r="ND390" s="24"/>
      <c r="NE390" s="24"/>
      <c r="NF390" s="24"/>
      <c r="NG390" s="24"/>
      <c r="NH390" s="24"/>
      <c r="NI390" s="24"/>
      <c r="NJ390" s="24"/>
      <c r="NK390" s="24"/>
      <c r="NL390" s="24"/>
      <c r="NM390" s="24"/>
      <c r="NN390" s="24"/>
      <c r="NO390" s="24"/>
      <c r="NP390" s="24"/>
      <c r="NQ390" s="24"/>
      <c r="NR390" s="24"/>
      <c r="NS390" s="24"/>
      <c r="NT390" s="24"/>
      <c r="NU390" s="24"/>
      <c r="NV390" s="24"/>
      <c r="NW390" s="24"/>
      <c r="NX390" s="24"/>
      <c r="NY390" s="24"/>
      <c r="NZ390" s="24"/>
      <c r="OA390" s="24"/>
      <c r="OB390" s="24"/>
      <c r="OC390" s="24"/>
      <c r="OD390" s="24"/>
      <c r="OE390" s="24"/>
      <c r="OF390" s="24"/>
      <c r="OG390" s="24"/>
      <c r="OH390" s="24"/>
      <c r="OI390" s="24"/>
      <c r="OJ390" s="24"/>
      <c r="OK390" s="24"/>
      <c r="OL390" s="24"/>
      <c r="OM390" s="24"/>
      <c r="ON390" s="24"/>
      <c r="OO390" s="24"/>
      <c r="OP390" s="24"/>
      <c r="OQ390" s="24"/>
      <c r="OR390" s="24"/>
      <c r="OS390" s="24"/>
      <c r="OT390" s="24"/>
      <c r="OU390" s="24"/>
      <c r="OV390" s="24"/>
      <c r="OW390" s="24"/>
      <c r="OX390" s="24"/>
      <c r="OY390" s="24"/>
      <c r="OZ390" s="24"/>
      <c r="PA390" s="24"/>
      <c r="PB390" s="24"/>
      <c r="PC390" s="24"/>
      <c r="PD390" s="24"/>
      <c r="PE390" s="24"/>
      <c r="PF390" s="24"/>
      <c r="PG390" s="24"/>
      <c r="PH390" s="24"/>
      <c r="PI390" s="24"/>
      <c r="PJ390" s="24"/>
      <c r="PK390" s="24"/>
      <c r="PL390" s="24"/>
      <c r="PM390" s="24"/>
      <c r="PN390" s="24"/>
      <c r="PO390" s="24"/>
      <c r="PP390" s="24"/>
      <c r="PQ390" s="24"/>
      <c r="PR390" s="24"/>
      <c r="PS390" s="24"/>
      <c r="PT390" s="24"/>
      <c r="PU390" s="24"/>
      <c r="PV390" s="24"/>
      <c r="PW390" s="24"/>
      <c r="PX390" s="24"/>
      <c r="PY390" s="24"/>
      <c r="PZ390" s="24"/>
      <c r="QA390" s="24"/>
      <c r="QB390" s="24"/>
      <c r="QC390" s="24"/>
      <c r="QD390" s="24"/>
      <c r="QE390" s="24"/>
      <c r="QF390" s="24"/>
      <c r="QG390" s="24"/>
      <c r="QH390" s="24"/>
      <c r="QI390" s="24"/>
      <c r="QJ390" s="24"/>
      <c r="QK390" s="24"/>
      <c r="QL390" s="24"/>
      <c r="QM390" s="24"/>
      <c r="QN390" s="24"/>
      <c r="QO390" s="24"/>
      <c r="QP390" s="24"/>
      <c r="QQ390" s="24"/>
      <c r="QR390" s="24"/>
      <c r="QS390" s="24"/>
      <c r="QT390" s="24"/>
      <c r="QU390" s="24"/>
      <c r="QV390" s="24"/>
      <c r="QW390" s="24"/>
      <c r="QX390" s="24"/>
      <c r="QY390" s="24"/>
      <c r="QZ390" s="24"/>
      <c r="RA390" s="24"/>
      <c r="RB390" s="24"/>
      <c r="RC390" s="24"/>
      <c r="RD390" s="24"/>
      <c r="RE390" s="24"/>
      <c r="RF390" s="24"/>
      <c r="RG390" s="24"/>
      <c r="RH390" s="24"/>
      <c r="RI390" s="24"/>
      <c r="RJ390" s="24"/>
      <c r="RK390" s="24"/>
      <c r="RL390" s="24"/>
      <c r="RM390" s="24"/>
      <c r="RN390" s="24"/>
      <c r="RO390" s="24"/>
      <c r="RP390" s="24"/>
      <c r="RQ390" s="24"/>
      <c r="RR390" s="24"/>
      <c r="RS390" s="24"/>
      <c r="RT390" s="24"/>
      <c r="RU390" s="24"/>
      <c r="RV390" s="24"/>
      <c r="RW390" s="24"/>
      <c r="RX390" s="24"/>
      <c r="RY390" s="24"/>
      <c r="RZ390" s="24"/>
      <c r="SA390" s="24"/>
      <c r="SB390" s="24"/>
      <c r="SC390" s="24"/>
      <c r="SD390" s="24"/>
      <c r="SE390" s="24"/>
      <c r="SF390" s="24"/>
      <c r="SG390" s="24"/>
      <c r="SH390" s="24"/>
      <c r="SI390" s="24"/>
      <c r="SJ390" s="24"/>
      <c r="SK390" s="24"/>
      <c r="SL390" s="24"/>
      <c r="SM390" s="24"/>
      <c r="SN390" s="24"/>
      <c r="SO390" s="24"/>
      <c r="SP390" s="24"/>
      <c r="SQ390" s="24"/>
      <c r="SR390" s="24"/>
      <c r="SS390" s="122"/>
    </row>
    <row r="391" spans="13:513" ht="18" customHeight="1">
      <c r="M391" s="135"/>
      <c r="N391" s="24"/>
      <c r="O391" s="24"/>
      <c r="P391" s="24"/>
      <c r="Q391" s="24"/>
      <c r="R391" s="24"/>
      <c r="S391" s="24"/>
      <c r="T391" s="24"/>
      <c r="U391" s="24"/>
      <c r="V391" s="24"/>
      <c r="W391" s="24"/>
      <c r="X391" s="24"/>
      <c r="Y391" s="24"/>
      <c r="Z391" s="24"/>
      <c r="AA391" s="24"/>
      <c r="AB391" s="24"/>
      <c r="AC391" s="24"/>
      <c r="AD391" s="24"/>
      <c r="AE391" s="24"/>
      <c r="AF391" s="24"/>
      <c r="AG391" s="24"/>
      <c r="AH391" s="24"/>
      <c r="AI391" s="24"/>
      <c r="AJ391" s="24"/>
      <c r="AK391" s="24"/>
      <c r="AL391" s="24"/>
      <c r="AM391" s="24"/>
      <c r="AN391" s="24"/>
      <c r="AO391" s="24"/>
      <c r="AP391" s="24"/>
      <c r="AQ391" s="24"/>
      <c r="AR391" s="24"/>
      <c r="AS391" s="24"/>
      <c r="AT391" s="24"/>
      <c r="AU391" s="24"/>
      <c r="AV391" s="24"/>
      <c r="AW391" s="24"/>
      <c r="AX391" s="24"/>
      <c r="AY391" s="24"/>
      <c r="AZ391" s="24"/>
      <c r="BA391" s="24"/>
      <c r="BB391" s="24"/>
      <c r="BC391" s="24"/>
      <c r="BD391" s="24"/>
      <c r="BE391" s="24"/>
      <c r="BF391" s="24"/>
      <c r="BG391" s="24"/>
      <c r="BH391" s="24"/>
      <c r="BI391" s="24"/>
      <c r="BJ391" s="24"/>
      <c r="BK391" s="24"/>
      <c r="BL391" s="24"/>
      <c r="BM391" s="24"/>
      <c r="BN391" s="24"/>
      <c r="BO391" s="24"/>
      <c r="BP391" s="24"/>
      <c r="BQ391" s="24"/>
      <c r="BR391" s="24"/>
      <c r="BS391" s="24"/>
      <c r="BT391" s="24"/>
      <c r="BU391" s="24"/>
      <c r="BV391" s="24"/>
      <c r="BW391" s="24"/>
      <c r="BX391" s="24"/>
      <c r="BY391" s="24"/>
      <c r="BZ391" s="24"/>
      <c r="CA391" s="24"/>
      <c r="CB391" s="24"/>
      <c r="CC391" s="24"/>
      <c r="CD391" s="24"/>
      <c r="CE391" s="24"/>
      <c r="CF391" s="24"/>
      <c r="CG391" s="24"/>
      <c r="CH391" s="24"/>
      <c r="CI391" s="24"/>
      <c r="CJ391" s="24"/>
      <c r="CK391" s="24"/>
      <c r="CL391" s="24"/>
      <c r="CM391" s="24"/>
      <c r="CN391" s="24"/>
      <c r="CO391" s="24"/>
      <c r="CP391" s="24"/>
      <c r="CQ391" s="24"/>
      <c r="CR391" s="24"/>
      <c r="CS391" s="24"/>
      <c r="CT391" s="24"/>
      <c r="CU391" s="24"/>
      <c r="CV391" s="24"/>
      <c r="CW391" s="24"/>
      <c r="CX391" s="24"/>
      <c r="CY391" s="24"/>
      <c r="CZ391" s="24"/>
      <c r="DA391" s="24"/>
      <c r="DB391" s="24"/>
      <c r="DC391" s="24"/>
      <c r="DD391" s="24"/>
      <c r="DE391" s="24"/>
      <c r="DF391" s="24"/>
      <c r="DG391" s="24"/>
      <c r="DH391" s="24"/>
      <c r="DI391" s="24"/>
      <c r="DJ391" s="24"/>
      <c r="DK391" s="24"/>
      <c r="DL391" s="24"/>
      <c r="DM391" s="24"/>
      <c r="DN391" s="24"/>
      <c r="DO391" s="24"/>
      <c r="DP391" s="24"/>
      <c r="DQ391" s="24"/>
      <c r="DR391" s="24"/>
      <c r="DS391" s="24"/>
      <c r="DT391" s="24"/>
      <c r="DU391" s="24"/>
      <c r="DV391" s="24"/>
      <c r="DW391" s="24"/>
      <c r="DX391" s="24"/>
      <c r="DY391" s="24"/>
      <c r="DZ391" s="24"/>
      <c r="EA391" s="24"/>
      <c r="EB391" s="24"/>
      <c r="EC391" s="24"/>
      <c r="ED391" s="24"/>
      <c r="EE391" s="24"/>
      <c r="EF391" s="24"/>
      <c r="EG391" s="24"/>
      <c r="EH391" s="24"/>
      <c r="EI391" s="24"/>
      <c r="EJ391" s="24"/>
      <c r="EK391" s="24"/>
      <c r="EL391" s="24"/>
      <c r="EM391" s="24"/>
      <c r="EN391" s="24"/>
      <c r="EO391" s="24"/>
      <c r="EP391" s="24"/>
      <c r="EQ391" s="24"/>
      <c r="ER391" s="24"/>
      <c r="ES391" s="24"/>
      <c r="ET391" s="24"/>
      <c r="EU391" s="24"/>
      <c r="EV391" s="24"/>
      <c r="EW391" s="24"/>
      <c r="EX391" s="24"/>
      <c r="EY391" s="24"/>
      <c r="EZ391" s="24"/>
      <c r="FA391" s="24"/>
      <c r="FB391" s="24"/>
      <c r="FC391" s="24"/>
      <c r="FD391" s="24"/>
      <c r="FE391" s="24"/>
      <c r="FF391" s="24"/>
      <c r="FG391" s="24"/>
      <c r="FH391" s="24"/>
      <c r="FI391" s="24"/>
      <c r="FJ391" s="24"/>
      <c r="FK391" s="24"/>
      <c r="FL391" s="24"/>
      <c r="FM391" s="24"/>
      <c r="FN391" s="24"/>
      <c r="FO391" s="24"/>
      <c r="FP391" s="24"/>
      <c r="FQ391" s="24"/>
      <c r="FR391" s="24"/>
      <c r="FS391" s="24"/>
      <c r="FT391" s="24"/>
      <c r="FU391" s="24"/>
      <c r="FV391" s="24"/>
      <c r="FW391" s="24"/>
      <c r="FX391" s="24"/>
      <c r="FY391" s="24"/>
      <c r="FZ391" s="24"/>
      <c r="GA391" s="24"/>
      <c r="GB391" s="24"/>
      <c r="GC391" s="24"/>
      <c r="GD391" s="24"/>
      <c r="GE391" s="24"/>
      <c r="GF391" s="24"/>
      <c r="GG391" s="24"/>
      <c r="GH391" s="24"/>
      <c r="GI391" s="24"/>
      <c r="GJ391" s="24"/>
      <c r="GK391" s="24"/>
      <c r="GL391" s="24"/>
      <c r="GM391" s="24"/>
      <c r="GN391" s="24"/>
      <c r="GO391" s="24"/>
      <c r="GP391" s="24"/>
      <c r="GQ391" s="24"/>
      <c r="GR391" s="24"/>
      <c r="GS391" s="24"/>
      <c r="GT391" s="24"/>
      <c r="GU391" s="24"/>
      <c r="GV391" s="24"/>
      <c r="GW391" s="24"/>
      <c r="GX391" s="24"/>
      <c r="GY391" s="24"/>
      <c r="GZ391" s="24"/>
      <c r="HA391" s="24"/>
      <c r="HB391" s="24"/>
      <c r="HC391" s="24"/>
      <c r="HD391" s="24"/>
      <c r="HE391" s="24"/>
      <c r="HF391" s="24"/>
      <c r="HG391" s="24"/>
      <c r="HH391" s="24"/>
      <c r="HI391" s="24"/>
      <c r="HJ391" s="24"/>
      <c r="HK391" s="24"/>
      <c r="HL391" s="24"/>
      <c r="HM391" s="24"/>
      <c r="HN391" s="24"/>
      <c r="HO391" s="24"/>
      <c r="HP391" s="24"/>
      <c r="HQ391" s="24"/>
      <c r="HR391" s="24"/>
      <c r="HS391" s="24"/>
      <c r="HT391" s="24"/>
      <c r="HU391" s="24"/>
      <c r="HV391" s="24"/>
      <c r="HW391" s="24"/>
      <c r="HX391" s="24"/>
      <c r="HY391" s="24"/>
      <c r="HZ391" s="24"/>
      <c r="IA391" s="24"/>
      <c r="IB391" s="24"/>
      <c r="IC391" s="24"/>
      <c r="ID391" s="24"/>
      <c r="IE391" s="24"/>
      <c r="IF391" s="24"/>
      <c r="IG391" s="24"/>
      <c r="IH391" s="24"/>
      <c r="II391" s="24"/>
      <c r="IJ391" s="24"/>
      <c r="IK391" s="24"/>
      <c r="IL391" s="24"/>
      <c r="IM391" s="24"/>
      <c r="IN391" s="24"/>
      <c r="IO391" s="24"/>
      <c r="IP391" s="24"/>
      <c r="IQ391" s="24"/>
      <c r="IR391" s="24"/>
      <c r="IS391" s="24"/>
      <c r="IT391" s="24"/>
      <c r="IU391" s="24"/>
      <c r="IV391" s="24"/>
      <c r="IW391" s="24"/>
      <c r="IX391" s="24"/>
      <c r="IY391" s="24"/>
      <c r="IZ391" s="24"/>
      <c r="JA391" s="24"/>
      <c r="JB391" s="24"/>
      <c r="JC391" s="24"/>
      <c r="JD391" s="24"/>
      <c r="JE391" s="24"/>
      <c r="JF391" s="24"/>
      <c r="JG391" s="24"/>
      <c r="JH391" s="24"/>
      <c r="JI391" s="24"/>
      <c r="JJ391" s="24"/>
      <c r="JK391" s="24"/>
      <c r="JL391" s="24"/>
      <c r="JM391" s="24"/>
      <c r="JN391" s="24"/>
      <c r="JO391" s="24"/>
      <c r="JP391" s="24"/>
      <c r="JQ391" s="24"/>
      <c r="JR391" s="24"/>
      <c r="JS391" s="24"/>
      <c r="JT391" s="24"/>
      <c r="JU391" s="24"/>
      <c r="JV391" s="24"/>
      <c r="JW391" s="24"/>
      <c r="JX391" s="24"/>
      <c r="JY391" s="24"/>
      <c r="JZ391" s="24"/>
      <c r="KA391" s="24"/>
      <c r="KB391" s="24"/>
      <c r="KC391" s="24"/>
      <c r="KD391" s="24"/>
      <c r="KE391" s="24"/>
      <c r="KF391" s="24"/>
      <c r="KG391" s="24"/>
      <c r="KH391" s="24"/>
      <c r="KI391" s="24"/>
      <c r="KJ391" s="24"/>
      <c r="KK391" s="24"/>
      <c r="KL391" s="24"/>
      <c r="KM391" s="24"/>
      <c r="KN391" s="24"/>
      <c r="KO391" s="24"/>
      <c r="KP391" s="24"/>
      <c r="KQ391" s="24"/>
      <c r="KR391" s="24"/>
      <c r="KS391" s="24"/>
      <c r="KT391" s="24"/>
      <c r="KU391" s="24"/>
      <c r="KV391" s="24"/>
      <c r="KW391" s="24"/>
      <c r="KX391" s="24"/>
      <c r="KY391" s="24"/>
      <c r="KZ391" s="24"/>
      <c r="LA391" s="24"/>
      <c r="LB391" s="24"/>
      <c r="LC391" s="24"/>
      <c r="LD391" s="24"/>
      <c r="LE391" s="24"/>
      <c r="LF391" s="24"/>
      <c r="LG391" s="24"/>
      <c r="LH391" s="24"/>
      <c r="LI391" s="24"/>
      <c r="LJ391" s="24"/>
      <c r="LK391" s="24"/>
      <c r="LL391" s="24"/>
      <c r="LM391" s="24"/>
      <c r="LN391" s="24"/>
      <c r="LO391" s="24"/>
      <c r="LP391" s="24"/>
      <c r="LQ391" s="24"/>
      <c r="LR391" s="24"/>
      <c r="LS391" s="24"/>
      <c r="LT391" s="24"/>
      <c r="LU391" s="24"/>
      <c r="LV391" s="24"/>
      <c r="LW391" s="24"/>
      <c r="LX391" s="24"/>
      <c r="LY391" s="24"/>
      <c r="LZ391" s="24"/>
      <c r="MA391" s="24"/>
      <c r="MB391" s="24"/>
      <c r="MC391" s="24"/>
      <c r="MD391" s="24"/>
      <c r="ME391" s="24"/>
      <c r="MF391" s="24"/>
      <c r="MG391" s="24"/>
      <c r="MH391" s="24"/>
      <c r="MI391" s="24"/>
      <c r="MJ391" s="24"/>
      <c r="MK391" s="24"/>
      <c r="ML391" s="24"/>
      <c r="MM391" s="24"/>
      <c r="MN391" s="24"/>
      <c r="MO391" s="24"/>
      <c r="MP391" s="24"/>
      <c r="MQ391" s="24"/>
      <c r="MR391" s="24"/>
      <c r="MS391" s="24"/>
      <c r="MT391" s="24"/>
      <c r="MU391" s="24"/>
      <c r="MV391" s="24"/>
      <c r="MW391" s="24"/>
      <c r="MX391" s="24"/>
      <c r="MY391" s="24"/>
      <c r="MZ391" s="24"/>
      <c r="NA391" s="24"/>
      <c r="NB391" s="24"/>
      <c r="NC391" s="24"/>
      <c r="ND391" s="24"/>
      <c r="NE391" s="24"/>
      <c r="NF391" s="24"/>
      <c r="NG391" s="24"/>
      <c r="NH391" s="24"/>
      <c r="NI391" s="24"/>
      <c r="NJ391" s="24"/>
      <c r="NK391" s="24"/>
      <c r="NL391" s="24"/>
      <c r="NM391" s="24"/>
      <c r="NN391" s="24"/>
      <c r="NO391" s="24"/>
      <c r="NP391" s="24"/>
      <c r="NQ391" s="24"/>
      <c r="NR391" s="24"/>
      <c r="NS391" s="24"/>
      <c r="NT391" s="24"/>
      <c r="NU391" s="24"/>
      <c r="NV391" s="24"/>
      <c r="NW391" s="24"/>
      <c r="NX391" s="24"/>
      <c r="NY391" s="24"/>
      <c r="NZ391" s="24"/>
      <c r="OA391" s="24"/>
      <c r="OB391" s="24"/>
      <c r="OC391" s="24"/>
      <c r="OD391" s="24"/>
      <c r="OE391" s="24"/>
      <c r="OF391" s="24"/>
      <c r="OG391" s="24"/>
      <c r="OH391" s="24"/>
      <c r="OI391" s="24"/>
      <c r="OJ391" s="24"/>
      <c r="OK391" s="24"/>
      <c r="OL391" s="24"/>
      <c r="OM391" s="24"/>
      <c r="ON391" s="24"/>
      <c r="OO391" s="24"/>
      <c r="OP391" s="24"/>
      <c r="OQ391" s="24"/>
      <c r="OR391" s="24"/>
      <c r="OS391" s="24"/>
      <c r="OT391" s="24"/>
      <c r="OU391" s="24"/>
      <c r="OV391" s="24"/>
      <c r="OW391" s="24"/>
      <c r="OX391" s="24"/>
      <c r="OY391" s="24"/>
      <c r="OZ391" s="24"/>
      <c r="PA391" s="24"/>
      <c r="PB391" s="24"/>
      <c r="PC391" s="24"/>
      <c r="PD391" s="24"/>
      <c r="PE391" s="24"/>
      <c r="PF391" s="24"/>
      <c r="PG391" s="24"/>
      <c r="PH391" s="24"/>
      <c r="PI391" s="24"/>
      <c r="PJ391" s="24"/>
      <c r="PK391" s="24"/>
      <c r="PL391" s="24"/>
      <c r="PM391" s="24"/>
      <c r="PN391" s="24"/>
      <c r="PO391" s="24"/>
      <c r="PP391" s="24"/>
      <c r="PQ391" s="24"/>
      <c r="PR391" s="24"/>
      <c r="PS391" s="24"/>
      <c r="PT391" s="24"/>
      <c r="PU391" s="24"/>
      <c r="PV391" s="24"/>
      <c r="PW391" s="24"/>
      <c r="PX391" s="24"/>
      <c r="PY391" s="24"/>
      <c r="PZ391" s="24"/>
      <c r="QA391" s="24"/>
      <c r="QB391" s="24"/>
      <c r="QC391" s="24"/>
      <c r="QD391" s="24"/>
      <c r="QE391" s="24"/>
      <c r="QF391" s="24"/>
      <c r="QG391" s="24"/>
      <c r="QH391" s="24"/>
      <c r="QI391" s="24"/>
      <c r="QJ391" s="24"/>
      <c r="QK391" s="24"/>
      <c r="QL391" s="24"/>
      <c r="QM391" s="24"/>
      <c r="QN391" s="24"/>
      <c r="QO391" s="24"/>
      <c r="QP391" s="24"/>
      <c r="QQ391" s="24"/>
      <c r="QR391" s="24"/>
      <c r="QS391" s="24"/>
      <c r="QT391" s="24"/>
      <c r="QU391" s="24"/>
      <c r="QV391" s="24"/>
      <c r="QW391" s="24"/>
      <c r="QX391" s="24"/>
      <c r="QY391" s="24"/>
      <c r="QZ391" s="24"/>
      <c r="RA391" s="24"/>
      <c r="RB391" s="24"/>
      <c r="RC391" s="24"/>
      <c r="RD391" s="24"/>
      <c r="RE391" s="24"/>
      <c r="RF391" s="24"/>
      <c r="RG391" s="24"/>
      <c r="RH391" s="24"/>
      <c r="RI391" s="24"/>
      <c r="RJ391" s="24"/>
      <c r="RK391" s="24"/>
      <c r="RL391" s="24"/>
      <c r="RM391" s="24"/>
      <c r="RN391" s="24"/>
      <c r="RO391" s="24"/>
      <c r="RP391" s="24"/>
      <c r="RQ391" s="24"/>
      <c r="RR391" s="24"/>
      <c r="RS391" s="24"/>
      <c r="RT391" s="24"/>
      <c r="RU391" s="24"/>
      <c r="RV391" s="24"/>
      <c r="RW391" s="24"/>
      <c r="RX391" s="24"/>
      <c r="RY391" s="24"/>
      <c r="RZ391" s="24"/>
      <c r="SA391" s="24"/>
      <c r="SB391" s="24"/>
      <c r="SC391" s="24"/>
      <c r="SD391" s="24"/>
      <c r="SE391" s="24"/>
      <c r="SF391" s="24"/>
      <c r="SG391" s="24"/>
      <c r="SH391" s="24"/>
      <c r="SI391" s="24"/>
      <c r="SJ391" s="24"/>
      <c r="SK391" s="24"/>
      <c r="SL391" s="24"/>
      <c r="SM391" s="24"/>
      <c r="SN391" s="24"/>
      <c r="SO391" s="24"/>
      <c r="SP391" s="24"/>
      <c r="SQ391" s="24"/>
      <c r="SR391" s="24"/>
      <c r="SS391" s="122"/>
    </row>
    <row r="392" spans="13:513" ht="18" customHeight="1">
      <c r="M392" s="135"/>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4"/>
      <c r="AK392" s="24"/>
      <c r="AL392" s="24"/>
      <c r="AM392" s="24"/>
      <c r="AN392" s="24"/>
      <c r="AO392" s="24"/>
      <c r="AP392" s="24"/>
      <c r="AQ392" s="24"/>
      <c r="AR392" s="24"/>
      <c r="AS392" s="24"/>
      <c r="AT392" s="24"/>
      <c r="AU392" s="24"/>
      <c r="AV392" s="24"/>
      <c r="AW392" s="24"/>
      <c r="AX392" s="24"/>
      <c r="AY392" s="24"/>
      <c r="AZ392" s="24"/>
      <c r="BA392" s="24"/>
      <c r="BB392" s="24"/>
      <c r="BC392" s="24"/>
      <c r="BD392" s="24"/>
      <c r="BE392" s="24"/>
      <c r="BF392" s="24"/>
      <c r="BG392" s="24"/>
      <c r="BH392" s="24"/>
      <c r="BI392" s="24"/>
      <c r="BJ392" s="24"/>
      <c r="BK392" s="24"/>
      <c r="BL392" s="24"/>
      <c r="BM392" s="24"/>
      <c r="BN392" s="24"/>
      <c r="BO392" s="24"/>
      <c r="BP392" s="24"/>
      <c r="BQ392" s="24"/>
      <c r="BR392" s="24"/>
      <c r="BS392" s="24"/>
      <c r="BT392" s="24"/>
      <c r="BU392" s="24"/>
      <c r="BV392" s="24"/>
      <c r="BW392" s="24"/>
      <c r="BX392" s="24"/>
      <c r="BY392" s="24"/>
      <c r="BZ392" s="24"/>
      <c r="CA392" s="24"/>
      <c r="CB392" s="24"/>
      <c r="CC392" s="24"/>
      <c r="CD392" s="24"/>
      <c r="CE392" s="24"/>
      <c r="CF392" s="24"/>
      <c r="CG392" s="24"/>
      <c r="CH392" s="24"/>
      <c r="CI392" s="24"/>
      <c r="CJ392" s="24"/>
      <c r="CK392" s="24"/>
      <c r="CL392" s="24"/>
      <c r="CM392" s="24"/>
      <c r="CN392" s="24"/>
      <c r="CO392" s="24"/>
      <c r="CP392" s="24"/>
      <c r="CQ392" s="24"/>
      <c r="CR392" s="24"/>
      <c r="CS392" s="24"/>
      <c r="CT392" s="24"/>
      <c r="CU392" s="24"/>
      <c r="CV392" s="24"/>
      <c r="CW392" s="24"/>
      <c r="CX392" s="24"/>
      <c r="CY392" s="24"/>
      <c r="CZ392" s="24"/>
      <c r="DA392" s="24"/>
      <c r="DB392" s="24"/>
      <c r="DC392" s="24"/>
      <c r="DD392" s="24"/>
      <c r="DE392" s="24"/>
      <c r="DF392" s="24"/>
      <c r="DG392" s="24"/>
      <c r="DH392" s="24"/>
      <c r="DI392" s="24"/>
      <c r="DJ392" s="24"/>
      <c r="DK392" s="24"/>
      <c r="DL392" s="24"/>
      <c r="DM392" s="24"/>
      <c r="DN392" s="24"/>
      <c r="DO392" s="24"/>
      <c r="DP392" s="24"/>
      <c r="DQ392" s="24"/>
      <c r="DR392" s="24"/>
      <c r="DS392" s="24"/>
      <c r="DT392" s="24"/>
      <c r="DU392" s="24"/>
      <c r="DV392" s="24"/>
      <c r="DW392" s="24"/>
      <c r="DX392" s="24"/>
      <c r="DY392" s="24"/>
      <c r="DZ392" s="24"/>
      <c r="EA392" s="24"/>
      <c r="EB392" s="24"/>
      <c r="EC392" s="24"/>
      <c r="ED392" s="24"/>
      <c r="EE392" s="24"/>
      <c r="EF392" s="24"/>
      <c r="EG392" s="24"/>
      <c r="EH392" s="24"/>
      <c r="EI392" s="24"/>
      <c r="EJ392" s="24"/>
      <c r="EK392" s="24"/>
      <c r="EL392" s="24"/>
      <c r="EM392" s="24"/>
      <c r="EN392" s="24"/>
      <c r="EO392" s="24"/>
      <c r="EP392" s="24"/>
      <c r="EQ392" s="24"/>
      <c r="ER392" s="24"/>
      <c r="ES392" s="24"/>
      <c r="ET392" s="24"/>
      <c r="EU392" s="24"/>
      <c r="EV392" s="24"/>
      <c r="EW392" s="24"/>
      <c r="EX392" s="24"/>
      <c r="EY392" s="24"/>
      <c r="EZ392" s="24"/>
      <c r="FA392" s="24"/>
      <c r="FB392" s="24"/>
      <c r="FC392" s="24"/>
      <c r="FD392" s="24"/>
      <c r="FE392" s="24"/>
      <c r="FF392" s="24"/>
      <c r="FG392" s="24"/>
      <c r="FH392" s="24"/>
      <c r="FI392" s="24"/>
      <c r="FJ392" s="24"/>
      <c r="FK392" s="24"/>
      <c r="FL392" s="24"/>
      <c r="FM392" s="24"/>
      <c r="FN392" s="24"/>
      <c r="FO392" s="24"/>
      <c r="FP392" s="24"/>
      <c r="FQ392" s="24"/>
      <c r="FR392" s="24"/>
      <c r="FS392" s="24"/>
      <c r="FT392" s="24"/>
      <c r="FU392" s="24"/>
      <c r="FV392" s="24"/>
      <c r="FW392" s="24"/>
      <c r="FX392" s="24"/>
      <c r="FY392" s="24"/>
      <c r="FZ392" s="24"/>
      <c r="GA392" s="24"/>
      <c r="GB392" s="24"/>
      <c r="GC392" s="24"/>
      <c r="GD392" s="24"/>
      <c r="GE392" s="24"/>
      <c r="GF392" s="24"/>
      <c r="GG392" s="24"/>
      <c r="GH392" s="24"/>
      <c r="GI392" s="24"/>
      <c r="GJ392" s="24"/>
      <c r="GK392" s="24"/>
      <c r="GL392" s="24"/>
      <c r="GM392" s="24"/>
      <c r="GN392" s="24"/>
      <c r="GO392" s="24"/>
      <c r="GP392" s="24"/>
      <c r="GQ392" s="24"/>
      <c r="GR392" s="24"/>
      <c r="GS392" s="24"/>
      <c r="GT392" s="24"/>
      <c r="GU392" s="24"/>
      <c r="GV392" s="24"/>
      <c r="GW392" s="24"/>
      <c r="GX392" s="24"/>
      <c r="GY392" s="24"/>
      <c r="GZ392" s="24"/>
      <c r="HA392" s="24"/>
      <c r="HB392" s="24"/>
      <c r="HC392" s="24"/>
      <c r="HD392" s="24"/>
      <c r="HE392" s="24"/>
      <c r="HF392" s="24"/>
      <c r="HG392" s="24"/>
      <c r="HH392" s="24"/>
      <c r="HI392" s="24"/>
      <c r="HJ392" s="24"/>
      <c r="HK392" s="24"/>
      <c r="HL392" s="24"/>
      <c r="HM392" s="24"/>
      <c r="HN392" s="24"/>
      <c r="HO392" s="24"/>
      <c r="HP392" s="24"/>
      <c r="HQ392" s="24"/>
      <c r="HR392" s="24"/>
      <c r="HS392" s="24"/>
      <c r="HT392" s="24"/>
      <c r="HU392" s="24"/>
      <c r="HV392" s="24"/>
      <c r="HW392" s="24"/>
      <c r="HX392" s="24"/>
      <c r="HY392" s="24"/>
      <c r="HZ392" s="24"/>
      <c r="IA392" s="24"/>
      <c r="IB392" s="24"/>
      <c r="IC392" s="24"/>
      <c r="ID392" s="24"/>
      <c r="IE392" s="24"/>
      <c r="IF392" s="24"/>
      <c r="IG392" s="24"/>
      <c r="IH392" s="24"/>
      <c r="II392" s="24"/>
      <c r="IJ392" s="24"/>
      <c r="IK392" s="24"/>
      <c r="IL392" s="24"/>
      <c r="IM392" s="24"/>
      <c r="IN392" s="24"/>
      <c r="IO392" s="24"/>
      <c r="IP392" s="24"/>
      <c r="IQ392" s="24"/>
      <c r="IR392" s="24"/>
      <c r="IS392" s="24"/>
      <c r="IT392" s="24"/>
      <c r="IU392" s="24"/>
      <c r="IV392" s="24"/>
      <c r="IW392" s="24"/>
      <c r="IX392" s="24"/>
      <c r="IY392" s="24"/>
      <c r="IZ392" s="24"/>
      <c r="JA392" s="24"/>
      <c r="JB392" s="24"/>
      <c r="JC392" s="24"/>
      <c r="JD392" s="24"/>
      <c r="JE392" s="24"/>
      <c r="JF392" s="24"/>
      <c r="JG392" s="24"/>
      <c r="JH392" s="24"/>
      <c r="JI392" s="24"/>
      <c r="JJ392" s="24"/>
      <c r="JK392" s="24"/>
      <c r="JL392" s="24"/>
      <c r="JM392" s="24"/>
      <c r="JN392" s="24"/>
      <c r="JO392" s="24"/>
      <c r="JP392" s="24"/>
      <c r="JQ392" s="24"/>
      <c r="JR392" s="24"/>
      <c r="JS392" s="24"/>
      <c r="JT392" s="24"/>
      <c r="JU392" s="24"/>
      <c r="JV392" s="24"/>
      <c r="JW392" s="24"/>
      <c r="JX392" s="24"/>
      <c r="JY392" s="24"/>
      <c r="JZ392" s="24"/>
      <c r="KA392" s="24"/>
      <c r="KB392" s="24"/>
      <c r="KC392" s="24"/>
      <c r="KD392" s="24"/>
      <c r="KE392" s="24"/>
      <c r="KF392" s="24"/>
      <c r="KG392" s="24"/>
      <c r="KH392" s="24"/>
      <c r="KI392" s="24"/>
      <c r="KJ392" s="24"/>
      <c r="KK392" s="24"/>
      <c r="KL392" s="24"/>
      <c r="KM392" s="24"/>
      <c r="KN392" s="24"/>
      <c r="KO392" s="24"/>
      <c r="KP392" s="24"/>
      <c r="KQ392" s="24"/>
      <c r="KR392" s="24"/>
      <c r="KS392" s="24"/>
      <c r="KT392" s="24"/>
      <c r="KU392" s="24"/>
      <c r="KV392" s="24"/>
      <c r="KW392" s="24"/>
      <c r="KX392" s="24"/>
      <c r="KY392" s="24"/>
      <c r="KZ392" s="24"/>
      <c r="LA392" s="24"/>
      <c r="LB392" s="24"/>
      <c r="LC392" s="24"/>
      <c r="LD392" s="24"/>
      <c r="LE392" s="24"/>
      <c r="LF392" s="24"/>
      <c r="LG392" s="24"/>
      <c r="LH392" s="24"/>
      <c r="LI392" s="24"/>
      <c r="LJ392" s="24"/>
      <c r="LK392" s="24"/>
      <c r="LL392" s="24"/>
      <c r="LM392" s="24"/>
      <c r="LN392" s="24"/>
      <c r="LO392" s="24"/>
      <c r="LP392" s="24"/>
      <c r="LQ392" s="24"/>
      <c r="LR392" s="24"/>
      <c r="LS392" s="24"/>
      <c r="LT392" s="24"/>
      <c r="LU392" s="24"/>
      <c r="LV392" s="24"/>
      <c r="LW392" s="24"/>
      <c r="LX392" s="24"/>
      <c r="LY392" s="24"/>
      <c r="LZ392" s="24"/>
      <c r="MA392" s="24"/>
      <c r="MB392" s="24"/>
      <c r="MC392" s="24"/>
      <c r="MD392" s="24"/>
      <c r="ME392" s="24"/>
      <c r="MF392" s="24"/>
      <c r="MG392" s="24"/>
      <c r="MH392" s="24"/>
      <c r="MI392" s="24"/>
      <c r="MJ392" s="24"/>
      <c r="MK392" s="24"/>
      <c r="ML392" s="24"/>
      <c r="MM392" s="24"/>
      <c r="MN392" s="24"/>
      <c r="MO392" s="24"/>
      <c r="MP392" s="24"/>
      <c r="MQ392" s="24"/>
      <c r="MR392" s="24"/>
      <c r="MS392" s="24"/>
      <c r="MT392" s="24"/>
      <c r="MU392" s="24"/>
      <c r="MV392" s="24"/>
      <c r="MW392" s="24"/>
      <c r="MX392" s="24"/>
      <c r="MY392" s="24"/>
      <c r="MZ392" s="24"/>
      <c r="NA392" s="24"/>
      <c r="NB392" s="24"/>
      <c r="NC392" s="24"/>
      <c r="ND392" s="24"/>
      <c r="NE392" s="24"/>
      <c r="NF392" s="24"/>
      <c r="NG392" s="24"/>
      <c r="NH392" s="24"/>
      <c r="NI392" s="24"/>
      <c r="NJ392" s="24"/>
      <c r="NK392" s="24"/>
      <c r="NL392" s="24"/>
      <c r="NM392" s="24"/>
      <c r="NN392" s="24"/>
      <c r="NO392" s="24"/>
      <c r="NP392" s="24"/>
      <c r="NQ392" s="24"/>
      <c r="NR392" s="24"/>
      <c r="NS392" s="24"/>
      <c r="NT392" s="24"/>
      <c r="NU392" s="24"/>
      <c r="NV392" s="24"/>
      <c r="NW392" s="24"/>
      <c r="NX392" s="24"/>
      <c r="NY392" s="24"/>
      <c r="NZ392" s="24"/>
      <c r="OA392" s="24"/>
      <c r="OB392" s="24"/>
      <c r="OC392" s="24"/>
      <c r="OD392" s="24"/>
      <c r="OE392" s="24"/>
      <c r="OF392" s="24"/>
      <c r="OG392" s="24"/>
      <c r="OH392" s="24"/>
      <c r="OI392" s="24"/>
      <c r="OJ392" s="24"/>
      <c r="OK392" s="24"/>
      <c r="OL392" s="24"/>
      <c r="OM392" s="24"/>
      <c r="ON392" s="24"/>
      <c r="OO392" s="24"/>
      <c r="OP392" s="24"/>
      <c r="OQ392" s="24"/>
      <c r="OR392" s="24"/>
      <c r="OS392" s="24"/>
      <c r="OT392" s="24"/>
      <c r="OU392" s="24"/>
      <c r="OV392" s="24"/>
      <c r="OW392" s="24"/>
      <c r="OX392" s="24"/>
      <c r="OY392" s="24"/>
      <c r="OZ392" s="24"/>
      <c r="PA392" s="24"/>
      <c r="PB392" s="24"/>
      <c r="PC392" s="24"/>
      <c r="PD392" s="24"/>
      <c r="PE392" s="24"/>
      <c r="PF392" s="24"/>
      <c r="PG392" s="24"/>
      <c r="PH392" s="24"/>
      <c r="PI392" s="24"/>
      <c r="PJ392" s="24"/>
      <c r="PK392" s="24"/>
      <c r="PL392" s="24"/>
      <c r="PM392" s="24"/>
      <c r="PN392" s="24"/>
      <c r="PO392" s="24"/>
      <c r="PP392" s="24"/>
      <c r="PQ392" s="24"/>
      <c r="PR392" s="24"/>
      <c r="PS392" s="24"/>
      <c r="PT392" s="24"/>
      <c r="PU392" s="24"/>
      <c r="PV392" s="24"/>
      <c r="PW392" s="24"/>
      <c r="PX392" s="24"/>
      <c r="PY392" s="24"/>
      <c r="PZ392" s="24"/>
      <c r="QA392" s="24"/>
      <c r="QB392" s="24"/>
      <c r="QC392" s="24"/>
      <c r="QD392" s="24"/>
      <c r="QE392" s="24"/>
      <c r="QF392" s="24"/>
      <c r="QG392" s="24"/>
      <c r="QH392" s="24"/>
      <c r="QI392" s="24"/>
      <c r="QJ392" s="24"/>
      <c r="QK392" s="24"/>
      <c r="QL392" s="24"/>
      <c r="QM392" s="24"/>
      <c r="QN392" s="24"/>
      <c r="QO392" s="24"/>
      <c r="QP392" s="24"/>
      <c r="QQ392" s="24"/>
      <c r="QR392" s="24"/>
      <c r="QS392" s="24"/>
      <c r="QT392" s="24"/>
      <c r="QU392" s="24"/>
      <c r="QV392" s="24"/>
      <c r="QW392" s="24"/>
      <c r="QX392" s="24"/>
      <c r="QY392" s="24"/>
      <c r="QZ392" s="24"/>
      <c r="RA392" s="24"/>
      <c r="RB392" s="24"/>
      <c r="RC392" s="24"/>
      <c r="RD392" s="24"/>
      <c r="RE392" s="24"/>
      <c r="RF392" s="24"/>
      <c r="RG392" s="24"/>
      <c r="RH392" s="24"/>
      <c r="RI392" s="24"/>
      <c r="RJ392" s="24"/>
      <c r="RK392" s="24"/>
      <c r="RL392" s="24"/>
      <c r="RM392" s="24"/>
      <c r="RN392" s="24"/>
      <c r="RO392" s="24"/>
      <c r="RP392" s="24"/>
      <c r="RQ392" s="24"/>
      <c r="RR392" s="24"/>
      <c r="RS392" s="24"/>
      <c r="RT392" s="24"/>
      <c r="RU392" s="24"/>
      <c r="RV392" s="24"/>
      <c r="RW392" s="24"/>
      <c r="RX392" s="24"/>
      <c r="RY392" s="24"/>
      <c r="RZ392" s="24"/>
      <c r="SA392" s="24"/>
      <c r="SB392" s="24"/>
      <c r="SC392" s="24"/>
      <c r="SD392" s="24"/>
      <c r="SE392" s="24"/>
      <c r="SF392" s="24"/>
      <c r="SG392" s="24"/>
      <c r="SH392" s="24"/>
      <c r="SI392" s="24"/>
      <c r="SJ392" s="24"/>
      <c r="SK392" s="24"/>
      <c r="SL392" s="24"/>
      <c r="SM392" s="24"/>
      <c r="SN392" s="24"/>
      <c r="SO392" s="24"/>
      <c r="SP392" s="24"/>
      <c r="SQ392" s="24"/>
      <c r="SR392" s="24"/>
      <c r="SS392" s="122"/>
    </row>
    <row r="393" spans="13:513" ht="18" customHeight="1">
      <c r="M393" s="135"/>
      <c r="N393" s="24"/>
      <c r="O393" s="24"/>
      <c r="P393" s="24"/>
      <c r="Q393" s="24"/>
      <c r="R393" s="24"/>
      <c r="S393" s="24"/>
      <c r="T393" s="24"/>
      <c r="U393" s="24"/>
      <c r="V393" s="24"/>
      <c r="W393" s="24"/>
      <c r="X393" s="24"/>
      <c r="Y393" s="24"/>
      <c r="Z393" s="24"/>
      <c r="AA393" s="24"/>
      <c r="AB393" s="24"/>
      <c r="AC393" s="24"/>
      <c r="AD393" s="24"/>
      <c r="AE393" s="24"/>
      <c r="AF393" s="24"/>
      <c r="AG393" s="24"/>
      <c r="AH393" s="24"/>
      <c r="AI393" s="24"/>
      <c r="AJ393" s="24"/>
      <c r="AK393" s="24"/>
      <c r="AL393" s="24"/>
      <c r="AM393" s="24"/>
      <c r="AN393" s="24"/>
      <c r="AO393" s="24"/>
      <c r="AP393" s="24"/>
      <c r="AQ393" s="24"/>
      <c r="AR393" s="24"/>
      <c r="AS393" s="24"/>
      <c r="AT393" s="24"/>
      <c r="AU393" s="24"/>
      <c r="AV393" s="24"/>
      <c r="AW393" s="24"/>
      <c r="AX393" s="24"/>
      <c r="AY393" s="24"/>
      <c r="AZ393" s="24"/>
      <c r="BA393" s="24"/>
      <c r="BB393" s="24"/>
      <c r="BC393" s="24"/>
      <c r="BD393" s="24"/>
      <c r="BE393" s="24"/>
      <c r="BF393" s="24"/>
      <c r="BG393" s="24"/>
      <c r="BH393" s="24"/>
      <c r="BI393" s="24"/>
      <c r="BJ393" s="24"/>
      <c r="BK393" s="24"/>
      <c r="BL393" s="24"/>
      <c r="BM393" s="24"/>
      <c r="BN393" s="24"/>
      <c r="BO393" s="24"/>
      <c r="BP393" s="24"/>
      <c r="BQ393" s="24"/>
      <c r="BR393" s="24"/>
      <c r="BS393" s="24"/>
      <c r="BT393" s="24"/>
      <c r="BU393" s="24"/>
      <c r="BV393" s="24"/>
      <c r="BW393" s="24"/>
      <c r="BX393" s="24"/>
      <c r="BY393" s="24"/>
      <c r="BZ393" s="24"/>
      <c r="CA393" s="24"/>
      <c r="CB393" s="24"/>
      <c r="CC393" s="24"/>
      <c r="CD393" s="24"/>
      <c r="CE393" s="24"/>
      <c r="CF393" s="24"/>
      <c r="CG393" s="24"/>
      <c r="CH393" s="24"/>
      <c r="CI393" s="24"/>
      <c r="CJ393" s="24"/>
      <c r="CK393" s="24"/>
      <c r="CL393" s="24"/>
      <c r="CM393" s="24"/>
      <c r="CN393" s="24"/>
      <c r="CO393" s="24"/>
      <c r="CP393" s="24"/>
      <c r="CQ393" s="24"/>
      <c r="CR393" s="24"/>
      <c r="CS393" s="24"/>
      <c r="CT393" s="24"/>
      <c r="CU393" s="24"/>
      <c r="CV393" s="24"/>
      <c r="CW393" s="24"/>
      <c r="CX393" s="24"/>
      <c r="CY393" s="24"/>
      <c r="CZ393" s="24"/>
      <c r="DA393" s="24"/>
      <c r="DB393" s="24"/>
      <c r="DC393" s="24"/>
      <c r="DD393" s="24"/>
      <c r="DE393" s="24"/>
      <c r="DF393" s="24"/>
      <c r="DG393" s="24"/>
      <c r="DH393" s="24"/>
      <c r="DI393" s="24"/>
      <c r="DJ393" s="24"/>
      <c r="DK393" s="24"/>
      <c r="DL393" s="24"/>
      <c r="DM393" s="24"/>
      <c r="DN393" s="24"/>
      <c r="DO393" s="24"/>
      <c r="DP393" s="24"/>
      <c r="DQ393" s="24"/>
      <c r="DR393" s="24"/>
      <c r="DS393" s="24"/>
      <c r="DT393" s="24"/>
      <c r="DU393" s="24"/>
      <c r="DV393" s="24"/>
      <c r="DW393" s="24"/>
      <c r="DX393" s="24"/>
      <c r="DY393" s="24"/>
      <c r="DZ393" s="24"/>
      <c r="EA393" s="24"/>
      <c r="EB393" s="24"/>
      <c r="EC393" s="24"/>
      <c r="ED393" s="24"/>
      <c r="EE393" s="24"/>
      <c r="EF393" s="24"/>
      <c r="EG393" s="24"/>
      <c r="EH393" s="24"/>
      <c r="EI393" s="24"/>
      <c r="EJ393" s="24"/>
      <c r="EK393" s="24"/>
      <c r="EL393" s="24"/>
      <c r="EM393" s="24"/>
      <c r="EN393" s="24"/>
      <c r="EO393" s="24"/>
      <c r="EP393" s="24"/>
      <c r="EQ393" s="24"/>
      <c r="ER393" s="24"/>
      <c r="ES393" s="24"/>
      <c r="ET393" s="24"/>
      <c r="EU393" s="24"/>
      <c r="EV393" s="24"/>
      <c r="EW393" s="24"/>
      <c r="EX393" s="24"/>
      <c r="EY393" s="24"/>
      <c r="EZ393" s="24"/>
      <c r="FA393" s="24"/>
      <c r="FB393" s="24"/>
      <c r="FC393" s="24"/>
      <c r="FD393" s="24"/>
      <c r="FE393" s="24"/>
      <c r="FF393" s="24"/>
      <c r="FG393" s="24"/>
      <c r="FH393" s="24"/>
      <c r="FI393" s="24"/>
      <c r="FJ393" s="24"/>
      <c r="FK393" s="24"/>
      <c r="FL393" s="24"/>
      <c r="FM393" s="24"/>
      <c r="FN393" s="24"/>
      <c r="FO393" s="24"/>
      <c r="FP393" s="24"/>
      <c r="FQ393" s="24"/>
      <c r="FR393" s="24"/>
      <c r="FS393" s="24"/>
      <c r="FT393" s="24"/>
      <c r="FU393" s="24"/>
      <c r="FV393" s="24"/>
      <c r="FW393" s="24"/>
      <c r="FX393" s="24"/>
      <c r="FY393" s="24"/>
      <c r="FZ393" s="24"/>
      <c r="GA393" s="24"/>
      <c r="GB393" s="24"/>
      <c r="GC393" s="24"/>
      <c r="GD393" s="24"/>
      <c r="GE393" s="24"/>
      <c r="GF393" s="24"/>
      <c r="GG393" s="24"/>
      <c r="GH393" s="24"/>
      <c r="GI393" s="24"/>
      <c r="GJ393" s="24"/>
      <c r="GK393" s="24"/>
      <c r="GL393" s="24"/>
      <c r="GM393" s="24"/>
      <c r="GN393" s="24"/>
      <c r="GO393" s="24"/>
      <c r="GP393" s="24"/>
      <c r="GQ393" s="24"/>
      <c r="GR393" s="24"/>
      <c r="GS393" s="24"/>
      <c r="GT393" s="24"/>
      <c r="GU393" s="24"/>
      <c r="GV393" s="24"/>
      <c r="GW393" s="24"/>
      <c r="GX393" s="24"/>
      <c r="GY393" s="24"/>
      <c r="GZ393" s="24"/>
      <c r="HA393" s="24"/>
      <c r="HB393" s="24"/>
      <c r="HC393" s="24"/>
      <c r="HD393" s="24"/>
      <c r="HE393" s="24"/>
      <c r="HF393" s="24"/>
      <c r="HG393" s="24"/>
      <c r="HH393" s="24"/>
      <c r="HI393" s="24"/>
      <c r="HJ393" s="24"/>
      <c r="HK393" s="24"/>
      <c r="HL393" s="24"/>
      <c r="HM393" s="24"/>
      <c r="HN393" s="24"/>
      <c r="HO393" s="24"/>
      <c r="HP393" s="24"/>
      <c r="HQ393" s="24"/>
      <c r="HR393" s="24"/>
      <c r="HS393" s="24"/>
      <c r="HT393" s="24"/>
      <c r="HU393" s="24"/>
      <c r="HV393" s="24"/>
      <c r="HW393" s="24"/>
      <c r="HX393" s="24"/>
      <c r="HY393" s="24"/>
      <c r="HZ393" s="24"/>
      <c r="IA393" s="24"/>
      <c r="IB393" s="24"/>
      <c r="IC393" s="24"/>
      <c r="ID393" s="24"/>
      <c r="IE393" s="24"/>
      <c r="IF393" s="24"/>
      <c r="IG393" s="24"/>
      <c r="IH393" s="24"/>
      <c r="II393" s="24"/>
      <c r="IJ393" s="24"/>
      <c r="IK393" s="24"/>
      <c r="IL393" s="24"/>
      <c r="IM393" s="24"/>
      <c r="IN393" s="24"/>
      <c r="IO393" s="24"/>
      <c r="IP393" s="24"/>
      <c r="IQ393" s="24"/>
      <c r="IR393" s="24"/>
      <c r="IS393" s="24"/>
      <c r="IT393" s="24"/>
      <c r="IU393" s="24"/>
      <c r="IV393" s="24"/>
      <c r="IW393" s="24"/>
      <c r="IX393" s="24"/>
      <c r="IY393" s="24"/>
      <c r="IZ393" s="24"/>
      <c r="JA393" s="24"/>
      <c r="JB393" s="24"/>
      <c r="JC393" s="24"/>
      <c r="JD393" s="24"/>
      <c r="JE393" s="24"/>
      <c r="JF393" s="24"/>
      <c r="JG393" s="24"/>
      <c r="JH393" s="24"/>
      <c r="JI393" s="24"/>
      <c r="JJ393" s="24"/>
      <c r="JK393" s="24"/>
      <c r="JL393" s="24"/>
      <c r="JM393" s="24"/>
      <c r="JN393" s="24"/>
      <c r="JO393" s="24"/>
      <c r="JP393" s="24"/>
      <c r="JQ393" s="24"/>
      <c r="JR393" s="24"/>
      <c r="JS393" s="24"/>
      <c r="JT393" s="24"/>
      <c r="JU393" s="24"/>
      <c r="JV393" s="24"/>
      <c r="JW393" s="24"/>
      <c r="JX393" s="24"/>
      <c r="JY393" s="24"/>
      <c r="JZ393" s="24"/>
      <c r="KA393" s="24"/>
      <c r="KB393" s="24"/>
      <c r="KC393" s="24"/>
      <c r="KD393" s="24"/>
      <c r="KE393" s="24"/>
      <c r="KF393" s="24"/>
      <c r="KG393" s="24"/>
      <c r="KH393" s="24"/>
      <c r="KI393" s="24"/>
      <c r="KJ393" s="24"/>
      <c r="KK393" s="24"/>
      <c r="KL393" s="24"/>
      <c r="KM393" s="24"/>
      <c r="KN393" s="24"/>
      <c r="KO393" s="24"/>
      <c r="KP393" s="24"/>
      <c r="KQ393" s="24"/>
      <c r="KR393" s="24"/>
      <c r="KS393" s="24"/>
      <c r="KT393" s="24"/>
      <c r="KU393" s="24"/>
      <c r="KV393" s="24"/>
      <c r="KW393" s="24"/>
      <c r="KX393" s="24"/>
      <c r="KY393" s="24"/>
      <c r="KZ393" s="24"/>
      <c r="LA393" s="24"/>
      <c r="LB393" s="24"/>
      <c r="LC393" s="24"/>
      <c r="LD393" s="24"/>
      <c r="LE393" s="24"/>
      <c r="LF393" s="24"/>
      <c r="LG393" s="24"/>
      <c r="LH393" s="24"/>
      <c r="LI393" s="24"/>
      <c r="LJ393" s="24"/>
      <c r="LK393" s="24"/>
      <c r="LL393" s="24"/>
      <c r="LM393" s="24"/>
      <c r="LN393" s="24"/>
      <c r="LO393" s="24"/>
      <c r="LP393" s="24"/>
      <c r="LQ393" s="24"/>
      <c r="LR393" s="24"/>
      <c r="LS393" s="24"/>
      <c r="LT393" s="24"/>
      <c r="LU393" s="24"/>
      <c r="LV393" s="24"/>
      <c r="LW393" s="24"/>
      <c r="LX393" s="24"/>
      <c r="LY393" s="24"/>
      <c r="LZ393" s="24"/>
      <c r="MA393" s="24"/>
      <c r="MB393" s="24"/>
      <c r="MC393" s="24"/>
      <c r="MD393" s="24"/>
      <c r="ME393" s="24"/>
      <c r="MF393" s="24"/>
      <c r="MG393" s="24"/>
      <c r="MH393" s="24"/>
      <c r="MI393" s="24"/>
      <c r="MJ393" s="24"/>
      <c r="MK393" s="24"/>
      <c r="ML393" s="24"/>
      <c r="MM393" s="24"/>
      <c r="MN393" s="24"/>
      <c r="MO393" s="24"/>
      <c r="MP393" s="24"/>
      <c r="MQ393" s="24"/>
      <c r="MR393" s="24"/>
      <c r="MS393" s="24"/>
      <c r="MT393" s="24"/>
      <c r="MU393" s="24"/>
      <c r="MV393" s="24"/>
      <c r="MW393" s="24"/>
      <c r="MX393" s="24"/>
      <c r="MY393" s="24"/>
      <c r="MZ393" s="24"/>
      <c r="NA393" s="24"/>
      <c r="NB393" s="24"/>
      <c r="NC393" s="24"/>
      <c r="ND393" s="24"/>
      <c r="NE393" s="24"/>
      <c r="NF393" s="24"/>
      <c r="NG393" s="24"/>
      <c r="NH393" s="24"/>
      <c r="NI393" s="24"/>
      <c r="NJ393" s="24"/>
      <c r="NK393" s="24"/>
      <c r="NL393" s="24"/>
      <c r="NM393" s="24"/>
      <c r="NN393" s="24"/>
      <c r="NO393" s="24"/>
      <c r="NP393" s="24"/>
      <c r="NQ393" s="24"/>
      <c r="NR393" s="24"/>
      <c r="NS393" s="24"/>
      <c r="NT393" s="24"/>
      <c r="NU393" s="24"/>
      <c r="NV393" s="24"/>
      <c r="NW393" s="24"/>
      <c r="NX393" s="24"/>
      <c r="NY393" s="24"/>
      <c r="NZ393" s="24"/>
      <c r="OA393" s="24"/>
      <c r="OB393" s="24"/>
      <c r="OC393" s="24"/>
      <c r="OD393" s="24"/>
      <c r="OE393" s="24"/>
      <c r="OF393" s="24"/>
      <c r="OG393" s="24"/>
      <c r="OH393" s="24"/>
      <c r="OI393" s="24"/>
      <c r="OJ393" s="24"/>
      <c r="OK393" s="24"/>
      <c r="OL393" s="24"/>
      <c r="OM393" s="24"/>
      <c r="ON393" s="24"/>
      <c r="OO393" s="24"/>
      <c r="OP393" s="24"/>
      <c r="OQ393" s="24"/>
      <c r="OR393" s="24"/>
      <c r="OS393" s="24"/>
      <c r="OT393" s="24"/>
      <c r="OU393" s="24"/>
      <c r="OV393" s="24"/>
      <c r="OW393" s="24"/>
      <c r="OX393" s="24"/>
      <c r="OY393" s="24"/>
      <c r="OZ393" s="24"/>
      <c r="PA393" s="24"/>
      <c r="PB393" s="24"/>
      <c r="PC393" s="24"/>
      <c r="PD393" s="24"/>
      <c r="PE393" s="24"/>
      <c r="PF393" s="24"/>
      <c r="PG393" s="24"/>
      <c r="PH393" s="24"/>
      <c r="PI393" s="24"/>
      <c r="PJ393" s="24"/>
      <c r="PK393" s="24"/>
      <c r="PL393" s="24"/>
      <c r="PM393" s="24"/>
      <c r="PN393" s="24"/>
      <c r="PO393" s="24"/>
      <c r="PP393" s="24"/>
      <c r="PQ393" s="24"/>
      <c r="PR393" s="24"/>
      <c r="PS393" s="24"/>
      <c r="PT393" s="24"/>
      <c r="PU393" s="24"/>
      <c r="PV393" s="24"/>
      <c r="PW393" s="24"/>
      <c r="PX393" s="24"/>
      <c r="PY393" s="24"/>
      <c r="PZ393" s="24"/>
      <c r="QA393" s="24"/>
      <c r="QB393" s="24"/>
      <c r="QC393" s="24"/>
      <c r="QD393" s="24"/>
      <c r="QE393" s="24"/>
      <c r="QF393" s="24"/>
      <c r="QG393" s="24"/>
      <c r="QH393" s="24"/>
      <c r="QI393" s="24"/>
      <c r="QJ393" s="24"/>
      <c r="QK393" s="24"/>
      <c r="QL393" s="24"/>
      <c r="QM393" s="24"/>
      <c r="QN393" s="24"/>
      <c r="QO393" s="24"/>
      <c r="QP393" s="24"/>
      <c r="QQ393" s="24"/>
      <c r="QR393" s="24"/>
      <c r="QS393" s="24"/>
      <c r="QT393" s="24"/>
      <c r="QU393" s="24"/>
      <c r="QV393" s="24"/>
      <c r="QW393" s="24"/>
      <c r="QX393" s="24"/>
      <c r="QY393" s="24"/>
      <c r="QZ393" s="24"/>
      <c r="RA393" s="24"/>
      <c r="RB393" s="24"/>
      <c r="RC393" s="24"/>
      <c r="RD393" s="24"/>
      <c r="RE393" s="24"/>
      <c r="RF393" s="24"/>
      <c r="RG393" s="24"/>
      <c r="RH393" s="24"/>
      <c r="RI393" s="24"/>
      <c r="RJ393" s="24"/>
      <c r="RK393" s="24"/>
      <c r="RL393" s="24"/>
      <c r="RM393" s="24"/>
      <c r="RN393" s="24"/>
      <c r="RO393" s="24"/>
      <c r="RP393" s="24"/>
      <c r="RQ393" s="24"/>
      <c r="RR393" s="24"/>
      <c r="RS393" s="24"/>
      <c r="RT393" s="24"/>
      <c r="RU393" s="24"/>
      <c r="RV393" s="24"/>
      <c r="RW393" s="24"/>
      <c r="RX393" s="24"/>
      <c r="RY393" s="24"/>
      <c r="RZ393" s="24"/>
      <c r="SA393" s="24"/>
      <c r="SB393" s="24"/>
      <c r="SC393" s="24"/>
      <c r="SD393" s="24"/>
      <c r="SE393" s="24"/>
      <c r="SF393" s="24"/>
      <c r="SG393" s="24"/>
      <c r="SH393" s="24"/>
      <c r="SI393" s="24"/>
      <c r="SJ393" s="24"/>
      <c r="SK393" s="24"/>
      <c r="SL393" s="24"/>
      <c r="SM393" s="24"/>
      <c r="SN393" s="24"/>
      <c r="SO393" s="24"/>
      <c r="SP393" s="24"/>
      <c r="SQ393" s="24"/>
      <c r="SR393" s="24"/>
      <c r="SS393" s="122"/>
    </row>
    <row r="394" spans="13:513" ht="18" customHeight="1">
      <c r="M394" s="135"/>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4"/>
      <c r="AK394" s="24"/>
      <c r="AL394" s="24"/>
      <c r="AM394" s="24"/>
      <c r="AN394" s="24"/>
      <c r="AO394" s="24"/>
      <c r="AP394" s="24"/>
      <c r="AQ394" s="24"/>
      <c r="AR394" s="24"/>
      <c r="AS394" s="24"/>
      <c r="AT394" s="24"/>
      <c r="AU394" s="24"/>
      <c r="AV394" s="24"/>
      <c r="AW394" s="24"/>
      <c r="AX394" s="24"/>
      <c r="AY394" s="24"/>
      <c r="AZ394" s="24"/>
      <c r="BA394" s="24"/>
      <c r="BB394" s="24"/>
      <c r="BC394" s="24"/>
      <c r="BD394" s="24"/>
      <c r="BE394" s="24"/>
      <c r="BF394" s="24"/>
      <c r="BG394" s="24"/>
      <c r="BH394" s="24"/>
      <c r="BI394" s="24"/>
      <c r="BJ394" s="24"/>
      <c r="BK394" s="24"/>
      <c r="BL394" s="24"/>
      <c r="BM394" s="24"/>
      <c r="BN394" s="24"/>
      <c r="BO394" s="24"/>
      <c r="BP394" s="24"/>
      <c r="BQ394" s="24"/>
      <c r="BR394" s="24"/>
      <c r="BS394" s="24"/>
      <c r="BT394" s="24"/>
      <c r="BU394" s="24"/>
      <c r="BV394" s="24"/>
      <c r="BW394" s="24"/>
      <c r="BX394" s="24"/>
      <c r="BY394" s="24"/>
      <c r="BZ394" s="24"/>
      <c r="CA394" s="24"/>
      <c r="CB394" s="24"/>
      <c r="CC394" s="24"/>
      <c r="CD394" s="24"/>
      <c r="CE394" s="24"/>
      <c r="CF394" s="24"/>
      <c r="CG394" s="24"/>
      <c r="CH394" s="24"/>
      <c r="CI394" s="24"/>
      <c r="CJ394" s="24"/>
      <c r="CK394" s="24"/>
      <c r="CL394" s="24"/>
      <c r="CM394" s="24"/>
      <c r="CN394" s="24"/>
      <c r="CO394" s="24"/>
      <c r="CP394" s="24"/>
      <c r="CQ394" s="24"/>
      <c r="CR394" s="24"/>
      <c r="CS394" s="24"/>
      <c r="CT394" s="24"/>
      <c r="CU394" s="24"/>
      <c r="CV394" s="24"/>
      <c r="CW394" s="24"/>
      <c r="CX394" s="24"/>
      <c r="CY394" s="24"/>
      <c r="CZ394" s="24"/>
      <c r="DA394" s="24"/>
      <c r="DB394" s="24"/>
      <c r="DC394" s="24"/>
      <c r="DD394" s="24"/>
      <c r="DE394" s="24"/>
      <c r="DF394" s="24"/>
      <c r="DG394" s="24"/>
      <c r="DH394" s="24"/>
      <c r="DI394" s="24"/>
      <c r="DJ394" s="24"/>
      <c r="DK394" s="24"/>
      <c r="DL394" s="24"/>
      <c r="DM394" s="24"/>
      <c r="DN394" s="24"/>
      <c r="DO394" s="24"/>
      <c r="DP394" s="24"/>
      <c r="DQ394" s="24"/>
      <c r="DR394" s="24"/>
      <c r="DS394" s="24"/>
      <c r="DT394" s="24"/>
      <c r="DU394" s="24"/>
      <c r="DV394" s="24"/>
      <c r="DW394" s="24"/>
      <c r="DX394" s="24"/>
      <c r="DY394" s="24"/>
      <c r="DZ394" s="24"/>
      <c r="EA394" s="24"/>
      <c r="EB394" s="24"/>
      <c r="EC394" s="24"/>
      <c r="ED394" s="24"/>
      <c r="EE394" s="24"/>
      <c r="EF394" s="24"/>
      <c r="EG394" s="24"/>
      <c r="EH394" s="24"/>
      <c r="EI394" s="24"/>
      <c r="EJ394" s="24"/>
      <c r="EK394" s="24"/>
      <c r="EL394" s="24"/>
      <c r="EM394" s="24"/>
      <c r="EN394" s="24"/>
      <c r="EO394" s="24"/>
      <c r="EP394" s="24"/>
      <c r="EQ394" s="24"/>
      <c r="ER394" s="24"/>
      <c r="ES394" s="24"/>
      <c r="ET394" s="24"/>
      <c r="EU394" s="24"/>
      <c r="EV394" s="24"/>
      <c r="EW394" s="24"/>
      <c r="EX394" s="24"/>
      <c r="EY394" s="24"/>
      <c r="EZ394" s="24"/>
      <c r="FA394" s="24"/>
      <c r="FB394" s="24"/>
      <c r="FC394" s="24"/>
      <c r="FD394" s="24"/>
      <c r="FE394" s="24"/>
      <c r="FF394" s="24"/>
      <c r="FG394" s="24"/>
      <c r="FH394" s="24"/>
      <c r="FI394" s="24"/>
      <c r="FJ394" s="24"/>
      <c r="FK394" s="24"/>
      <c r="FL394" s="24"/>
      <c r="FM394" s="24"/>
      <c r="FN394" s="24"/>
      <c r="FO394" s="24"/>
      <c r="FP394" s="24"/>
      <c r="FQ394" s="24"/>
      <c r="FR394" s="24"/>
      <c r="FS394" s="24"/>
      <c r="FT394" s="24"/>
      <c r="FU394" s="24"/>
      <c r="FV394" s="24"/>
      <c r="FW394" s="24"/>
      <c r="FX394" s="24"/>
      <c r="FY394" s="24"/>
      <c r="FZ394" s="24"/>
      <c r="GA394" s="24"/>
      <c r="GB394" s="24"/>
      <c r="GC394" s="24"/>
      <c r="GD394" s="24"/>
      <c r="GE394" s="24"/>
      <c r="GF394" s="24"/>
      <c r="GG394" s="24"/>
      <c r="GH394" s="24"/>
      <c r="GI394" s="24"/>
      <c r="GJ394" s="24"/>
      <c r="GK394" s="24"/>
      <c r="GL394" s="24"/>
      <c r="GM394" s="24"/>
      <c r="GN394" s="24"/>
      <c r="GO394" s="24"/>
      <c r="GP394" s="24"/>
      <c r="GQ394" s="24"/>
      <c r="GR394" s="24"/>
      <c r="GS394" s="24"/>
      <c r="GT394" s="24"/>
      <c r="GU394" s="24"/>
      <c r="GV394" s="24"/>
      <c r="GW394" s="24"/>
      <c r="GX394" s="24"/>
      <c r="GY394" s="24"/>
      <c r="GZ394" s="24"/>
      <c r="HA394" s="24"/>
      <c r="HB394" s="24"/>
      <c r="HC394" s="24"/>
      <c r="HD394" s="24"/>
      <c r="HE394" s="24"/>
      <c r="HF394" s="24"/>
      <c r="HG394" s="24"/>
      <c r="HH394" s="24"/>
      <c r="HI394" s="24"/>
      <c r="HJ394" s="24"/>
      <c r="HK394" s="24"/>
      <c r="HL394" s="24"/>
      <c r="HM394" s="24"/>
      <c r="HN394" s="24"/>
      <c r="HO394" s="24"/>
      <c r="HP394" s="24"/>
      <c r="HQ394" s="24"/>
      <c r="HR394" s="24"/>
      <c r="HS394" s="24"/>
      <c r="HT394" s="24"/>
      <c r="HU394" s="24"/>
      <c r="HV394" s="24"/>
      <c r="HW394" s="24"/>
      <c r="HX394" s="24"/>
      <c r="HY394" s="24"/>
      <c r="HZ394" s="24"/>
      <c r="IA394" s="24"/>
      <c r="IB394" s="24"/>
      <c r="IC394" s="24"/>
      <c r="ID394" s="24"/>
      <c r="IE394" s="24"/>
      <c r="IF394" s="24"/>
      <c r="IG394" s="24"/>
      <c r="IH394" s="24"/>
      <c r="II394" s="24"/>
      <c r="IJ394" s="24"/>
      <c r="IK394" s="24"/>
      <c r="IL394" s="24"/>
      <c r="IM394" s="24"/>
      <c r="IN394" s="24"/>
      <c r="IO394" s="24"/>
      <c r="IP394" s="24"/>
      <c r="IQ394" s="24"/>
      <c r="IR394" s="24"/>
      <c r="IS394" s="24"/>
      <c r="IT394" s="24"/>
      <c r="IU394" s="24"/>
      <c r="IV394" s="24"/>
      <c r="IW394" s="24"/>
      <c r="IX394" s="24"/>
      <c r="IY394" s="24"/>
      <c r="IZ394" s="24"/>
      <c r="JA394" s="24"/>
      <c r="JB394" s="24"/>
      <c r="JC394" s="24"/>
      <c r="JD394" s="24"/>
      <c r="JE394" s="24"/>
      <c r="JF394" s="24"/>
      <c r="JG394" s="24"/>
      <c r="JH394" s="24"/>
      <c r="JI394" s="24"/>
      <c r="JJ394" s="24"/>
      <c r="JK394" s="24"/>
      <c r="JL394" s="24"/>
      <c r="JM394" s="24"/>
      <c r="JN394" s="24"/>
      <c r="JO394" s="24"/>
      <c r="JP394" s="24"/>
      <c r="JQ394" s="24"/>
      <c r="JR394" s="24"/>
      <c r="JS394" s="24"/>
      <c r="JT394" s="24"/>
      <c r="JU394" s="24"/>
      <c r="JV394" s="24"/>
      <c r="JW394" s="24"/>
      <c r="JX394" s="24"/>
      <c r="JY394" s="24"/>
      <c r="JZ394" s="24"/>
      <c r="KA394" s="24"/>
      <c r="KB394" s="24"/>
      <c r="KC394" s="24"/>
      <c r="KD394" s="24"/>
      <c r="KE394" s="24"/>
      <c r="KF394" s="24"/>
      <c r="KG394" s="24"/>
      <c r="KH394" s="24"/>
      <c r="KI394" s="24"/>
      <c r="KJ394" s="24"/>
      <c r="KK394" s="24"/>
      <c r="KL394" s="24"/>
      <c r="KM394" s="24"/>
      <c r="KN394" s="24"/>
      <c r="KO394" s="24"/>
      <c r="KP394" s="24"/>
      <c r="KQ394" s="24"/>
      <c r="KR394" s="24"/>
      <c r="KS394" s="24"/>
      <c r="KT394" s="24"/>
      <c r="KU394" s="24"/>
      <c r="KV394" s="24"/>
      <c r="KW394" s="24"/>
      <c r="KX394" s="24"/>
      <c r="KY394" s="24"/>
      <c r="KZ394" s="24"/>
      <c r="LA394" s="24"/>
      <c r="LB394" s="24"/>
      <c r="LC394" s="24"/>
      <c r="LD394" s="24"/>
      <c r="LE394" s="24"/>
      <c r="LF394" s="24"/>
      <c r="LG394" s="24"/>
      <c r="LH394" s="24"/>
      <c r="LI394" s="24"/>
      <c r="LJ394" s="24"/>
      <c r="LK394" s="24"/>
      <c r="LL394" s="24"/>
      <c r="LM394" s="24"/>
      <c r="LN394" s="24"/>
      <c r="LO394" s="24"/>
      <c r="LP394" s="24"/>
      <c r="LQ394" s="24"/>
      <c r="LR394" s="24"/>
      <c r="LS394" s="24"/>
      <c r="LT394" s="24"/>
      <c r="LU394" s="24"/>
      <c r="LV394" s="24"/>
      <c r="LW394" s="24"/>
      <c r="LX394" s="24"/>
      <c r="LY394" s="24"/>
      <c r="LZ394" s="24"/>
      <c r="MA394" s="24"/>
      <c r="MB394" s="24"/>
      <c r="MC394" s="24"/>
      <c r="MD394" s="24"/>
      <c r="ME394" s="24"/>
      <c r="MF394" s="24"/>
      <c r="MG394" s="24"/>
      <c r="MH394" s="24"/>
      <c r="MI394" s="24"/>
      <c r="MJ394" s="24"/>
      <c r="MK394" s="24"/>
      <c r="ML394" s="24"/>
      <c r="MM394" s="24"/>
      <c r="MN394" s="24"/>
      <c r="MO394" s="24"/>
      <c r="MP394" s="24"/>
      <c r="MQ394" s="24"/>
      <c r="MR394" s="24"/>
      <c r="MS394" s="24"/>
      <c r="MT394" s="24"/>
      <c r="MU394" s="24"/>
      <c r="MV394" s="24"/>
      <c r="MW394" s="24"/>
      <c r="MX394" s="24"/>
      <c r="MY394" s="24"/>
      <c r="MZ394" s="24"/>
      <c r="NA394" s="24"/>
      <c r="NB394" s="24"/>
      <c r="NC394" s="24"/>
      <c r="ND394" s="24"/>
      <c r="NE394" s="24"/>
      <c r="NF394" s="24"/>
      <c r="NG394" s="24"/>
      <c r="NH394" s="24"/>
      <c r="NI394" s="24"/>
      <c r="NJ394" s="24"/>
      <c r="NK394" s="24"/>
      <c r="NL394" s="24"/>
      <c r="NM394" s="24"/>
      <c r="NN394" s="24"/>
      <c r="NO394" s="24"/>
      <c r="NP394" s="24"/>
      <c r="NQ394" s="24"/>
      <c r="NR394" s="24"/>
      <c r="NS394" s="24"/>
      <c r="NT394" s="24"/>
      <c r="NU394" s="24"/>
      <c r="NV394" s="24"/>
      <c r="NW394" s="24"/>
      <c r="NX394" s="24"/>
      <c r="NY394" s="24"/>
      <c r="NZ394" s="24"/>
      <c r="OA394" s="24"/>
      <c r="OB394" s="24"/>
      <c r="OC394" s="24"/>
      <c r="OD394" s="24"/>
      <c r="OE394" s="24"/>
      <c r="OF394" s="24"/>
      <c r="OG394" s="24"/>
      <c r="OH394" s="24"/>
      <c r="OI394" s="24"/>
      <c r="OJ394" s="24"/>
      <c r="OK394" s="24"/>
      <c r="OL394" s="24"/>
      <c r="OM394" s="24"/>
      <c r="ON394" s="24"/>
      <c r="OO394" s="24"/>
      <c r="OP394" s="24"/>
      <c r="OQ394" s="24"/>
      <c r="OR394" s="24"/>
      <c r="OS394" s="24"/>
      <c r="OT394" s="24"/>
      <c r="OU394" s="24"/>
      <c r="OV394" s="24"/>
      <c r="OW394" s="24"/>
      <c r="OX394" s="24"/>
      <c r="OY394" s="24"/>
      <c r="OZ394" s="24"/>
      <c r="PA394" s="24"/>
      <c r="PB394" s="24"/>
      <c r="PC394" s="24"/>
      <c r="PD394" s="24"/>
      <c r="PE394" s="24"/>
      <c r="PF394" s="24"/>
      <c r="PG394" s="24"/>
      <c r="PH394" s="24"/>
      <c r="PI394" s="24"/>
      <c r="PJ394" s="24"/>
      <c r="PK394" s="24"/>
      <c r="PL394" s="24"/>
      <c r="PM394" s="24"/>
      <c r="PN394" s="24"/>
      <c r="PO394" s="24"/>
      <c r="PP394" s="24"/>
      <c r="PQ394" s="24"/>
      <c r="PR394" s="24"/>
      <c r="PS394" s="24"/>
      <c r="PT394" s="24"/>
      <c r="PU394" s="24"/>
      <c r="PV394" s="24"/>
      <c r="PW394" s="24"/>
      <c r="PX394" s="24"/>
      <c r="PY394" s="24"/>
      <c r="PZ394" s="24"/>
      <c r="QA394" s="24"/>
      <c r="QB394" s="24"/>
      <c r="QC394" s="24"/>
      <c r="QD394" s="24"/>
      <c r="QE394" s="24"/>
      <c r="QF394" s="24"/>
      <c r="QG394" s="24"/>
      <c r="QH394" s="24"/>
      <c r="QI394" s="24"/>
      <c r="QJ394" s="24"/>
      <c r="QK394" s="24"/>
      <c r="QL394" s="24"/>
      <c r="QM394" s="24"/>
      <c r="QN394" s="24"/>
      <c r="QO394" s="24"/>
      <c r="QP394" s="24"/>
      <c r="QQ394" s="24"/>
      <c r="QR394" s="24"/>
      <c r="QS394" s="24"/>
      <c r="QT394" s="24"/>
      <c r="QU394" s="24"/>
      <c r="QV394" s="24"/>
      <c r="QW394" s="24"/>
      <c r="QX394" s="24"/>
      <c r="QY394" s="24"/>
      <c r="QZ394" s="24"/>
      <c r="RA394" s="24"/>
      <c r="RB394" s="24"/>
      <c r="RC394" s="24"/>
      <c r="RD394" s="24"/>
      <c r="RE394" s="24"/>
      <c r="RF394" s="24"/>
      <c r="RG394" s="24"/>
      <c r="RH394" s="24"/>
      <c r="RI394" s="24"/>
      <c r="RJ394" s="24"/>
      <c r="RK394" s="24"/>
      <c r="RL394" s="24"/>
      <c r="RM394" s="24"/>
      <c r="RN394" s="24"/>
      <c r="RO394" s="24"/>
      <c r="RP394" s="24"/>
      <c r="RQ394" s="24"/>
      <c r="RR394" s="24"/>
      <c r="RS394" s="24"/>
      <c r="RT394" s="24"/>
      <c r="RU394" s="24"/>
      <c r="RV394" s="24"/>
      <c r="RW394" s="24"/>
      <c r="RX394" s="24"/>
      <c r="RY394" s="24"/>
      <c r="RZ394" s="24"/>
      <c r="SA394" s="24"/>
      <c r="SB394" s="24"/>
      <c r="SC394" s="24"/>
      <c r="SD394" s="24"/>
      <c r="SE394" s="24"/>
      <c r="SF394" s="24"/>
      <c r="SG394" s="24"/>
      <c r="SH394" s="24"/>
      <c r="SI394" s="24"/>
      <c r="SJ394" s="24"/>
      <c r="SK394" s="24"/>
      <c r="SL394" s="24"/>
      <c r="SM394" s="24"/>
      <c r="SN394" s="24"/>
      <c r="SO394" s="24"/>
      <c r="SP394" s="24"/>
      <c r="SQ394" s="24"/>
      <c r="SR394" s="24"/>
      <c r="SS394" s="122"/>
    </row>
    <row r="395" spans="13:513" ht="18" customHeight="1">
      <c r="M395" s="135"/>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4"/>
      <c r="BF395" s="24"/>
      <c r="BG395" s="24"/>
      <c r="BH395" s="24"/>
      <c r="BI395" s="24"/>
      <c r="BJ395" s="24"/>
      <c r="BK395" s="24"/>
      <c r="BL395" s="24"/>
      <c r="BM395" s="24"/>
      <c r="BN395" s="24"/>
      <c r="BO395" s="24"/>
      <c r="BP395" s="24"/>
      <c r="BQ395" s="24"/>
      <c r="BR395" s="24"/>
      <c r="BS395" s="24"/>
      <c r="BT395" s="24"/>
      <c r="BU395" s="24"/>
      <c r="BV395" s="24"/>
      <c r="BW395" s="24"/>
      <c r="BX395" s="24"/>
      <c r="BY395" s="24"/>
      <c r="BZ395" s="24"/>
      <c r="CA395" s="24"/>
      <c r="CB395" s="24"/>
      <c r="CC395" s="24"/>
      <c r="CD395" s="24"/>
      <c r="CE395" s="24"/>
      <c r="CF395" s="24"/>
      <c r="CG395" s="24"/>
      <c r="CH395" s="24"/>
      <c r="CI395" s="24"/>
      <c r="CJ395" s="24"/>
      <c r="CK395" s="24"/>
      <c r="CL395" s="24"/>
      <c r="CM395" s="24"/>
      <c r="CN395" s="24"/>
      <c r="CO395" s="24"/>
      <c r="CP395" s="24"/>
      <c r="CQ395" s="24"/>
      <c r="CR395" s="24"/>
      <c r="CS395" s="24"/>
      <c r="CT395" s="24"/>
      <c r="CU395" s="24"/>
      <c r="CV395" s="24"/>
      <c r="CW395" s="24"/>
      <c r="CX395" s="24"/>
      <c r="CY395" s="24"/>
      <c r="CZ395" s="24"/>
      <c r="DA395" s="24"/>
      <c r="DB395" s="24"/>
      <c r="DC395" s="24"/>
      <c r="DD395" s="24"/>
      <c r="DE395" s="24"/>
      <c r="DF395" s="24"/>
      <c r="DG395" s="24"/>
      <c r="DH395" s="24"/>
      <c r="DI395" s="24"/>
      <c r="DJ395" s="24"/>
      <c r="DK395" s="24"/>
      <c r="DL395" s="24"/>
      <c r="DM395" s="24"/>
      <c r="DN395" s="24"/>
      <c r="DO395" s="24"/>
      <c r="DP395" s="24"/>
      <c r="DQ395" s="24"/>
      <c r="DR395" s="24"/>
      <c r="DS395" s="24"/>
      <c r="DT395" s="24"/>
      <c r="DU395" s="24"/>
      <c r="DV395" s="24"/>
      <c r="DW395" s="24"/>
      <c r="DX395" s="24"/>
      <c r="DY395" s="24"/>
      <c r="DZ395" s="24"/>
      <c r="EA395" s="24"/>
      <c r="EB395" s="24"/>
      <c r="EC395" s="24"/>
      <c r="ED395" s="24"/>
      <c r="EE395" s="24"/>
      <c r="EF395" s="24"/>
      <c r="EG395" s="24"/>
      <c r="EH395" s="24"/>
      <c r="EI395" s="24"/>
      <c r="EJ395" s="24"/>
      <c r="EK395" s="24"/>
      <c r="EL395" s="24"/>
      <c r="EM395" s="24"/>
      <c r="EN395" s="24"/>
      <c r="EO395" s="24"/>
      <c r="EP395" s="24"/>
      <c r="EQ395" s="24"/>
      <c r="ER395" s="24"/>
      <c r="ES395" s="24"/>
      <c r="ET395" s="24"/>
      <c r="EU395" s="24"/>
      <c r="EV395" s="24"/>
      <c r="EW395" s="24"/>
      <c r="EX395" s="24"/>
      <c r="EY395" s="24"/>
      <c r="EZ395" s="24"/>
      <c r="FA395" s="24"/>
      <c r="FB395" s="24"/>
      <c r="FC395" s="24"/>
      <c r="FD395" s="24"/>
      <c r="FE395" s="24"/>
      <c r="FF395" s="24"/>
      <c r="FG395" s="24"/>
      <c r="FH395" s="24"/>
      <c r="FI395" s="24"/>
      <c r="FJ395" s="24"/>
      <c r="FK395" s="24"/>
      <c r="FL395" s="24"/>
      <c r="FM395" s="24"/>
      <c r="FN395" s="24"/>
      <c r="FO395" s="24"/>
      <c r="FP395" s="24"/>
      <c r="FQ395" s="24"/>
      <c r="FR395" s="24"/>
      <c r="FS395" s="24"/>
      <c r="FT395" s="24"/>
      <c r="FU395" s="24"/>
      <c r="FV395" s="24"/>
      <c r="FW395" s="24"/>
      <c r="FX395" s="24"/>
      <c r="FY395" s="24"/>
      <c r="FZ395" s="24"/>
      <c r="GA395" s="24"/>
      <c r="GB395" s="24"/>
      <c r="GC395" s="24"/>
      <c r="GD395" s="24"/>
      <c r="GE395" s="24"/>
      <c r="GF395" s="24"/>
      <c r="GG395" s="24"/>
      <c r="GH395" s="24"/>
      <c r="GI395" s="24"/>
      <c r="GJ395" s="24"/>
      <c r="GK395" s="24"/>
      <c r="GL395" s="24"/>
      <c r="GM395" s="24"/>
      <c r="GN395" s="24"/>
      <c r="GO395" s="24"/>
      <c r="GP395" s="24"/>
      <c r="GQ395" s="24"/>
      <c r="GR395" s="24"/>
      <c r="GS395" s="24"/>
      <c r="GT395" s="24"/>
      <c r="GU395" s="24"/>
      <c r="GV395" s="24"/>
      <c r="GW395" s="24"/>
      <c r="GX395" s="24"/>
      <c r="GY395" s="24"/>
      <c r="GZ395" s="24"/>
      <c r="HA395" s="24"/>
      <c r="HB395" s="24"/>
      <c r="HC395" s="24"/>
      <c r="HD395" s="24"/>
      <c r="HE395" s="24"/>
      <c r="HF395" s="24"/>
      <c r="HG395" s="24"/>
      <c r="HH395" s="24"/>
      <c r="HI395" s="24"/>
      <c r="HJ395" s="24"/>
      <c r="HK395" s="24"/>
      <c r="HL395" s="24"/>
      <c r="HM395" s="24"/>
      <c r="HN395" s="24"/>
      <c r="HO395" s="24"/>
      <c r="HP395" s="24"/>
      <c r="HQ395" s="24"/>
      <c r="HR395" s="24"/>
      <c r="HS395" s="24"/>
      <c r="HT395" s="24"/>
      <c r="HU395" s="24"/>
      <c r="HV395" s="24"/>
      <c r="HW395" s="24"/>
      <c r="HX395" s="24"/>
      <c r="HY395" s="24"/>
      <c r="HZ395" s="24"/>
      <c r="IA395" s="24"/>
      <c r="IB395" s="24"/>
      <c r="IC395" s="24"/>
      <c r="ID395" s="24"/>
      <c r="IE395" s="24"/>
      <c r="IF395" s="24"/>
      <c r="IG395" s="24"/>
      <c r="IH395" s="24"/>
      <c r="II395" s="24"/>
      <c r="IJ395" s="24"/>
      <c r="IK395" s="24"/>
      <c r="IL395" s="24"/>
      <c r="IM395" s="24"/>
      <c r="IN395" s="24"/>
      <c r="IO395" s="24"/>
      <c r="IP395" s="24"/>
      <c r="IQ395" s="24"/>
      <c r="IR395" s="24"/>
      <c r="IS395" s="24"/>
      <c r="IT395" s="24"/>
      <c r="IU395" s="24"/>
      <c r="IV395" s="24"/>
      <c r="IW395" s="24"/>
      <c r="IX395" s="24"/>
      <c r="IY395" s="24"/>
      <c r="IZ395" s="24"/>
      <c r="JA395" s="24"/>
      <c r="JB395" s="24"/>
      <c r="JC395" s="24"/>
      <c r="JD395" s="24"/>
      <c r="JE395" s="24"/>
      <c r="JF395" s="24"/>
      <c r="JG395" s="24"/>
      <c r="JH395" s="24"/>
      <c r="JI395" s="24"/>
      <c r="JJ395" s="24"/>
      <c r="JK395" s="24"/>
      <c r="JL395" s="24"/>
      <c r="JM395" s="24"/>
      <c r="JN395" s="24"/>
      <c r="JO395" s="24"/>
      <c r="JP395" s="24"/>
      <c r="JQ395" s="24"/>
      <c r="JR395" s="24"/>
      <c r="JS395" s="24"/>
      <c r="JT395" s="24"/>
      <c r="JU395" s="24"/>
      <c r="JV395" s="24"/>
      <c r="JW395" s="24"/>
      <c r="JX395" s="24"/>
      <c r="JY395" s="24"/>
      <c r="JZ395" s="24"/>
      <c r="KA395" s="24"/>
      <c r="KB395" s="24"/>
      <c r="KC395" s="24"/>
      <c r="KD395" s="24"/>
      <c r="KE395" s="24"/>
      <c r="KF395" s="24"/>
      <c r="KG395" s="24"/>
      <c r="KH395" s="24"/>
      <c r="KI395" s="24"/>
      <c r="KJ395" s="24"/>
      <c r="KK395" s="24"/>
      <c r="KL395" s="24"/>
      <c r="KM395" s="24"/>
      <c r="KN395" s="24"/>
      <c r="KO395" s="24"/>
      <c r="KP395" s="24"/>
      <c r="KQ395" s="24"/>
      <c r="KR395" s="24"/>
      <c r="KS395" s="24"/>
      <c r="KT395" s="24"/>
      <c r="KU395" s="24"/>
      <c r="KV395" s="24"/>
      <c r="KW395" s="24"/>
      <c r="KX395" s="24"/>
      <c r="KY395" s="24"/>
      <c r="KZ395" s="24"/>
      <c r="LA395" s="24"/>
      <c r="LB395" s="24"/>
      <c r="LC395" s="24"/>
      <c r="LD395" s="24"/>
      <c r="LE395" s="24"/>
      <c r="LF395" s="24"/>
      <c r="LG395" s="24"/>
      <c r="LH395" s="24"/>
      <c r="LI395" s="24"/>
      <c r="LJ395" s="24"/>
      <c r="LK395" s="24"/>
      <c r="LL395" s="24"/>
      <c r="LM395" s="24"/>
      <c r="LN395" s="24"/>
      <c r="LO395" s="24"/>
      <c r="LP395" s="24"/>
      <c r="LQ395" s="24"/>
      <c r="LR395" s="24"/>
      <c r="LS395" s="24"/>
      <c r="LT395" s="24"/>
      <c r="LU395" s="24"/>
      <c r="LV395" s="24"/>
      <c r="LW395" s="24"/>
      <c r="LX395" s="24"/>
      <c r="LY395" s="24"/>
      <c r="LZ395" s="24"/>
      <c r="MA395" s="24"/>
      <c r="MB395" s="24"/>
      <c r="MC395" s="24"/>
      <c r="MD395" s="24"/>
      <c r="ME395" s="24"/>
      <c r="MF395" s="24"/>
      <c r="MG395" s="24"/>
      <c r="MH395" s="24"/>
      <c r="MI395" s="24"/>
      <c r="MJ395" s="24"/>
      <c r="MK395" s="24"/>
      <c r="ML395" s="24"/>
      <c r="MM395" s="24"/>
      <c r="MN395" s="24"/>
      <c r="MO395" s="24"/>
      <c r="MP395" s="24"/>
      <c r="MQ395" s="24"/>
      <c r="MR395" s="24"/>
      <c r="MS395" s="24"/>
      <c r="MT395" s="24"/>
      <c r="MU395" s="24"/>
      <c r="MV395" s="24"/>
      <c r="MW395" s="24"/>
      <c r="MX395" s="24"/>
      <c r="MY395" s="24"/>
      <c r="MZ395" s="24"/>
      <c r="NA395" s="24"/>
      <c r="NB395" s="24"/>
      <c r="NC395" s="24"/>
      <c r="ND395" s="24"/>
      <c r="NE395" s="24"/>
      <c r="NF395" s="24"/>
      <c r="NG395" s="24"/>
      <c r="NH395" s="24"/>
      <c r="NI395" s="24"/>
      <c r="NJ395" s="24"/>
      <c r="NK395" s="24"/>
      <c r="NL395" s="24"/>
      <c r="NM395" s="24"/>
      <c r="NN395" s="24"/>
      <c r="NO395" s="24"/>
      <c r="NP395" s="24"/>
      <c r="NQ395" s="24"/>
      <c r="NR395" s="24"/>
      <c r="NS395" s="24"/>
      <c r="NT395" s="24"/>
      <c r="NU395" s="24"/>
      <c r="NV395" s="24"/>
      <c r="NW395" s="24"/>
      <c r="NX395" s="24"/>
      <c r="NY395" s="24"/>
      <c r="NZ395" s="24"/>
      <c r="OA395" s="24"/>
      <c r="OB395" s="24"/>
      <c r="OC395" s="24"/>
      <c r="OD395" s="24"/>
      <c r="OE395" s="24"/>
      <c r="OF395" s="24"/>
      <c r="OG395" s="24"/>
      <c r="OH395" s="24"/>
      <c r="OI395" s="24"/>
      <c r="OJ395" s="24"/>
      <c r="OK395" s="24"/>
      <c r="OL395" s="24"/>
      <c r="OM395" s="24"/>
      <c r="ON395" s="24"/>
      <c r="OO395" s="24"/>
      <c r="OP395" s="24"/>
      <c r="OQ395" s="24"/>
      <c r="OR395" s="24"/>
      <c r="OS395" s="24"/>
      <c r="OT395" s="24"/>
      <c r="OU395" s="24"/>
      <c r="OV395" s="24"/>
      <c r="OW395" s="24"/>
      <c r="OX395" s="24"/>
      <c r="OY395" s="24"/>
      <c r="OZ395" s="24"/>
      <c r="PA395" s="24"/>
      <c r="PB395" s="24"/>
      <c r="PC395" s="24"/>
      <c r="PD395" s="24"/>
      <c r="PE395" s="24"/>
      <c r="PF395" s="24"/>
      <c r="PG395" s="24"/>
      <c r="PH395" s="24"/>
      <c r="PI395" s="24"/>
      <c r="PJ395" s="24"/>
      <c r="PK395" s="24"/>
      <c r="PL395" s="24"/>
      <c r="PM395" s="24"/>
      <c r="PN395" s="24"/>
      <c r="PO395" s="24"/>
      <c r="PP395" s="24"/>
      <c r="PQ395" s="24"/>
      <c r="PR395" s="24"/>
      <c r="PS395" s="24"/>
      <c r="PT395" s="24"/>
      <c r="PU395" s="24"/>
      <c r="PV395" s="24"/>
      <c r="PW395" s="24"/>
      <c r="PX395" s="24"/>
      <c r="PY395" s="24"/>
      <c r="PZ395" s="24"/>
      <c r="QA395" s="24"/>
      <c r="QB395" s="24"/>
      <c r="QC395" s="24"/>
      <c r="QD395" s="24"/>
      <c r="QE395" s="24"/>
      <c r="QF395" s="24"/>
      <c r="QG395" s="24"/>
      <c r="QH395" s="24"/>
      <c r="QI395" s="24"/>
      <c r="QJ395" s="24"/>
      <c r="QK395" s="24"/>
      <c r="QL395" s="24"/>
      <c r="QM395" s="24"/>
      <c r="QN395" s="24"/>
      <c r="QO395" s="24"/>
      <c r="QP395" s="24"/>
      <c r="QQ395" s="24"/>
      <c r="QR395" s="24"/>
      <c r="QS395" s="24"/>
      <c r="QT395" s="24"/>
      <c r="QU395" s="24"/>
      <c r="QV395" s="24"/>
      <c r="QW395" s="24"/>
      <c r="QX395" s="24"/>
      <c r="QY395" s="24"/>
      <c r="QZ395" s="24"/>
      <c r="RA395" s="24"/>
      <c r="RB395" s="24"/>
      <c r="RC395" s="24"/>
      <c r="RD395" s="24"/>
      <c r="RE395" s="24"/>
      <c r="RF395" s="24"/>
      <c r="RG395" s="24"/>
      <c r="RH395" s="24"/>
      <c r="RI395" s="24"/>
      <c r="RJ395" s="24"/>
      <c r="RK395" s="24"/>
      <c r="RL395" s="24"/>
      <c r="RM395" s="24"/>
      <c r="RN395" s="24"/>
      <c r="RO395" s="24"/>
      <c r="RP395" s="24"/>
      <c r="RQ395" s="24"/>
      <c r="RR395" s="24"/>
      <c r="RS395" s="24"/>
      <c r="RT395" s="24"/>
      <c r="RU395" s="24"/>
      <c r="RV395" s="24"/>
      <c r="RW395" s="24"/>
      <c r="RX395" s="24"/>
      <c r="RY395" s="24"/>
      <c r="RZ395" s="24"/>
      <c r="SA395" s="24"/>
      <c r="SB395" s="24"/>
      <c r="SC395" s="24"/>
      <c r="SD395" s="24"/>
      <c r="SE395" s="24"/>
      <c r="SF395" s="24"/>
      <c r="SG395" s="24"/>
      <c r="SH395" s="24"/>
      <c r="SI395" s="24"/>
      <c r="SJ395" s="24"/>
      <c r="SK395" s="24"/>
      <c r="SL395" s="24"/>
      <c r="SM395" s="24"/>
      <c r="SN395" s="24"/>
      <c r="SO395" s="24"/>
      <c r="SP395" s="24"/>
      <c r="SQ395" s="24"/>
      <c r="SR395" s="24"/>
      <c r="SS395" s="122"/>
    </row>
    <row r="396" spans="13:513" ht="18" customHeight="1">
      <c r="M396" s="135"/>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4"/>
      <c r="AK396" s="24"/>
      <c r="AL396" s="24"/>
      <c r="AM396" s="24"/>
      <c r="AN396" s="24"/>
      <c r="AO396" s="24"/>
      <c r="AP396" s="24"/>
      <c r="AQ396" s="24"/>
      <c r="AR396" s="24"/>
      <c r="AS396" s="24"/>
      <c r="AT396" s="24"/>
      <c r="AU396" s="24"/>
      <c r="AV396" s="24"/>
      <c r="AW396" s="24"/>
      <c r="AX396" s="24"/>
      <c r="AY396" s="24"/>
      <c r="AZ396" s="24"/>
      <c r="BA396" s="24"/>
      <c r="BB396" s="24"/>
      <c r="BC396" s="24"/>
      <c r="BD396" s="24"/>
      <c r="BE396" s="24"/>
      <c r="BF396" s="24"/>
      <c r="BG396" s="24"/>
      <c r="BH396" s="24"/>
      <c r="BI396" s="24"/>
      <c r="BJ396" s="24"/>
      <c r="BK396" s="24"/>
      <c r="BL396" s="24"/>
      <c r="BM396" s="24"/>
      <c r="BN396" s="24"/>
      <c r="BO396" s="24"/>
      <c r="BP396" s="24"/>
      <c r="BQ396" s="24"/>
      <c r="BR396" s="24"/>
      <c r="BS396" s="24"/>
      <c r="BT396" s="24"/>
      <c r="BU396" s="24"/>
      <c r="BV396" s="24"/>
      <c r="BW396" s="24"/>
      <c r="BX396" s="24"/>
      <c r="BY396" s="24"/>
      <c r="BZ396" s="24"/>
      <c r="CA396" s="24"/>
      <c r="CB396" s="24"/>
      <c r="CC396" s="24"/>
      <c r="CD396" s="24"/>
      <c r="CE396" s="24"/>
      <c r="CF396" s="24"/>
      <c r="CG396" s="24"/>
      <c r="CH396" s="24"/>
      <c r="CI396" s="24"/>
      <c r="CJ396" s="24"/>
      <c r="CK396" s="24"/>
      <c r="CL396" s="24"/>
      <c r="CM396" s="24"/>
      <c r="CN396" s="24"/>
      <c r="CO396" s="24"/>
      <c r="CP396" s="24"/>
      <c r="CQ396" s="24"/>
      <c r="CR396" s="24"/>
      <c r="CS396" s="24"/>
      <c r="CT396" s="24"/>
      <c r="CU396" s="24"/>
      <c r="CV396" s="24"/>
      <c r="CW396" s="24"/>
      <c r="CX396" s="24"/>
      <c r="CY396" s="24"/>
      <c r="CZ396" s="24"/>
      <c r="DA396" s="24"/>
      <c r="DB396" s="24"/>
      <c r="DC396" s="24"/>
      <c r="DD396" s="24"/>
      <c r="DE396" s="24"/>
      <c r="DF396" s="24"/>
      <c r="DG396" s="24"/>
      <c r="DH396" s="24"/>
      <c r="DI396" s="24"/>
      <c r="DJ396" s="24"/>
      <c r="DK396" s="24"/>
      <c r="DL396" s="24"/>
      <c r="DM396" s="24"/>
      <c r="DN396" s="24"/>
      <c r="DO396" s="24"/>
      <c r="DP396" s="24"/>
      <c r="DQ396" s="24"/>
      <c r="DR396" s="24"/>
      <c r="DS396" s="24"/>
      <c r="DT396" s="24"/>
      <c r="DU396" s="24"/>
      <c r="DV396" s="24"/>
      <c r="DW396" s="24"/>
      <c r="DX396" s="24"/>
      <c r="DY396" s="24"/>
      <c r="DZ396" s="24"/>
      <c r="EA396" s="24"/>
      <c r="EB396" s="24"/>
      <c r="EC396" s="24"/>
      <c r="ED396" s="24"/>
      <c r="EE396" s="24"/>
      <c r="EF396" s="24"/>
      <c r="EG396" s="24"/>
      <c r="EH396" s="24"/>
      <c r="EI396" s="24"/>
      <c r="EJ396" s="24"/>
      <c r="EK396" s="24"/>
      <c r="EL396" s="24"/>
      <c r="EM396" s="24"/>
      <c r="EN396" s="24"/>
      <c r="EO396" s="24"/>
      <c r="EP396" s="24"/>
      <c r="EQ396" s="24"/>
      <c r="ER396" s="24"/>
      <c r="ES396" s="24"/>
      <c r="ET396" s="24"/>
      <c r="EU396" s="24"/>
      <c r="EV396" s="24"/>
      <c r="EW396" s="24"/>
      <c r="EX396" s="24"/>
      <c r="EY396" s="24"/>
      <c r="EZ396" s="24"/>
      <c r="FA396" s="24"/>
      <c r="FB396" s="24"/>
      <c r="FC396" s="24"/>
      <c r="FD396" s="24"/>
      <c r="FE396" s="24"/>
      <c r="FF396" s="24"/>
      <c r="FG396" s="24"/>
      <c r="FH396" s="24"/>
      <c r="FI396" s="24"/>
      <c r="FJ396" s="24"/>
      <c r="FK396" s="24"/>
      <c r="FL396" s="24"/>
      <c r="FM396" s="24"/>
      <c r="FN396" s="24"/>
      <c r="FO396" s="24"/>
      <c r="FP396" s="24"/>
      <c r="FQ396" s="24"/>
      <c r="FR396" s="24"/>
      <c r="FS396" s="24"/>
      <c r="FT396" s="24"/>
      <c r="FU396" s="24"/>
      <c r="FV396" s="24"/>
      <c r="FW396" s="24"/>
      <c r="FX396" s="24"/>
      <c r="FY396" s="24"/>
      <c r="FZ396" s="24"/>
      <c r="GA396" s="24"/>
      <c r="GB396" s="24"/>
      <c r="GC396" s="24"/>
      <c r="GD396" s="24"/>
      <c r="GE396" s="24"/>
      <c r="GF396" s="24"/>
      <c r="GG396" s="24"/>
      <c r="GH396" s="24"/>
      <c r="GI396" s="24"/>
      <c r="GJ396" s="24"/>
      <c r="GK396" s="24"/>
      <c r="GL396" s="24"/>
      <c r="GM396" s="24"/>
      <c r="GN396" s="24"/>
      <c r="GO396" s="24"/>
      <c r="GP396" s="24"/>
      <c r="GQ396" s="24"/>
      <c r="GR396" s="24"/>
      <c r="GS396" s="24"/>
      <c r="GT396" s="24"/>
      <c r="GU396" s="24"/>
      <c r="GV396" s="24"/>
      <c r="GW396" s="24"/>
      <c r="GX396" s="24"/>
      <c r="GY396" s="24"/>
      <c r="GZ396" s="24"/>
      <c r="HA396" s="24"/>
      <c r="HB396" s="24"/>
      <c r="HC396" s="24"/>
      <c r="HD396" s="24"/>
      <c r="HE396" s="24"/>
      <c r="HF396" s="24"/>
      <c r="HG396" s="24"/>
      <c r="HH396" s="24"/>
      <c r="HI396" s="24"/>
      <c r="HJ396" s="24"/>
      <c r="HK396" s="24"/>
      <c r="HL396" s="24"/>
      <c r="HM396" s="24"/>
      <c r="HN396" s="24"/>
      <c r="HO396" s="24"/>
      <c r="HP396" s="24"/>
      <c r="HQ396" s="24"/>
      <c r="HR396" s="24"/>
      <c r="HS396" s="24"/>
      <c r="HT396" s="24"/>
      <c r="HU396" s="24"/>
      <c r="HV396" s="24"/>
      <c r="HW396" s="24"/>
      <c r="HX396" s="24"/>
      <c r="HY396" s="24"/>
      <c r="HZ396" s="24"/>
      <c r="IA396" s="24"/>
      <c r="IB396" s="24"/>
      <c r="IC396" s="24"/>
      <c r="ID396" s="24"/>
      <c r="IE396" s="24"/>
      <c r="IF396" s="24"/>
      <c r="IG396" s="24"/>
      <c r="IH396" s="24"/>
      <c r="II396" s="24"/>
      <c r="IJ396" s="24"/>
      <c r="IK396" s="24"/>
      <c r="IL396" s="24"/>
      <c r="IM396" s="24"/>
      <c r="IN396" s="24"/>
      <c r="IO396" s="24"/>
      <c r="IP396" s="24"/>
      <c r="IQ396" s="24"/>
      <c r="IR396" s="24"/>
      <c r="IS396" s="24"/>
      <c r="IT396" s="24"/>
      <c r="IU396" s="24"/>
      <c r="IV396" s="24"/>
      <c r="IW396" s="24"/>
      <c r="IX396" s="24"/>
      <c r="IY396" s="24"/>
      <c r="IZ396" s="24"/>
      <c r="JA396" s="24"/>
      <c r="JB396" s="24"/>
      <c r="JC396" s="24"/>
      <c r="JD396" s="24"/>
      <c r="JE396" s="24"/>
      <c r="JF396" s="24"/>
      <c r="JG396" s="24"/>
      <c r="JH396" s="24"/>
      <c r="JI396" s="24"/>
      <c r="JJ396" s="24"/>
      <c r="JK396" s="24"/>
      <c r="JL396" s="24"/>
      <c r="JM396" s="24"/>
      <c r="JN396" s="24"/>
      <c r="JO396" s="24"/>
      <c r="JP396" s="24"/>
      <c r="JQ396" s="24"/>
      <c r="JR396" s="24"/>
      <c r="JS396" s="24"/>
      <c r="JT396" s="24"/>
      <c r="JU396" s="24"/>
      <c r="JV396" s="24"/>
      <c r="JW396" s="24"/>
      <c r="JX396" s="24"/>
      <c r="JY396" s="24"/>
      <c r="JZ396" s="24"/>
      <c r="KA396" s="24"/>
      <c r="KB396" s="24"/>
      <c r="KC396" s="24"/>
      <c r="KD396" s="24"/>
      <c r="KE396" s="24"/>
      <c r="KF396" s="24"/>
      <c r="KG396" s="24"/>
      <c r="KH396" s="24"/>
      <c r="KI396" s="24"/>
      <c r="KJ396" s="24"/>
      <c r="KK396" s="24"/>
      <c r="KL396" s="24"/>
      <c r="KM396" s="24"/>
      <c r="KN396" s="24"/>
      <c r="KO396" s="24"/>
      <c r="KP396" s="24"/>
      <c r="KQ396" s="24"/>
      <c r="KR396" s="24"/>
      <c r="KS396" s="24"/>
      <c r="KT396" s="24"/>
      <c r="KU396" s="24"/>
      <c r="KV396" s="24"/>
      <c r="KW396" s="24"/>
      <c r="KX396" s="24"/>
      <c r="KY396" s="24"/>
      <c r="KZ396" s="24"/>
      <c r="LA396" s="24"/>
      <c r="LB396" s="24"/>
      <c r="LC396" s="24"/>
      <c r="LD396" s="24"/>
      <c r="LE396" s="24"/>
      <c r="LF396" s="24"/>
      <c r="LG396" s="24"/>
      <c r="LH396" s="24"/>
      <c r="LI396" s="24"/>
      <c r="LJ396" s="24"/>
      <c r="LK396" s="24"/>
      <c r="LL396" s="24"/>
      <c r="LM396" s="24"/>
      <c r="LN396" s="24"/>
      <c r="LO396" s="24"/>
      <c r="LP396" s="24"/>
      <c r="LQ396" s="24"/>
      <c r="LR396" s="24"/>
      <c r="LS396" s="24"/>
      <c r="LT396" s="24"/>
      <c r="LU396" s="24"/>
      <c r="LV396" s="24"/>
      <c r="LW396" s="24"/>
      <c r="LX396" s="24"/>
      <c r="LY396" s="24"/>
      <c r="LZ396" s="24"/>
      <c r="MA396" s="24"/>
      <c r="MB396" s="24"/>
      <c r="MC396" s="24"/>
      <c r="MD396" s="24"/>
      <c r="ME396" s="24"/>
      <c r="MF396" s="24"/>
      <c r="MG396" s="24"/>
      <c r="MH396" s="24"/>
      <c r="MI396" s="24"/>
      <c r="MJ396" s="24"/>
      <c r="MK396" s="24"/>
      <c r="ML396" s="24"/>
      <c r="MM396" s="24"/>
      <c r="MN396" s="24"/>
      <c r="MO396" s="24"/>
      <c r="MP396" s="24"/>
      <c r="MQ396" s="24"/>
      <c r="MR396" s="24"/>
      <c r="MS396" s="24"/>
      <c r="MT396" s="24"/>
      <c r="MU396" s="24"/>
      <c r="MV396" s="24"/>
      <c r="MW396" s="24"/>
      <c r="MX396" s="24"/>
      <c r="MY396" s="24"/>
      <c r="MZ396" s="24"/>
      <c r="NA396" s="24"/>
      <c r="NB396" s="24"/>
      <c r="NC396" s="24"/>
      <c r="ND396" s="24"/>
      <c r="NE396" s="24"/>
      <c r="NF396" s="24"/>
      <c r="NG396" s="24"/>
      <c r="NH396" s="24"/>
      <c r="NI396" s="24"/>
      <c r="NJ396" s="24"/>
      <c r="NK396" s="24"/>
      <c r="NL396" s="24"/>
      <c r="NM396" s="24"/>
      <c r="NN396" s="24"/>
      <c r="NO396" s="24"/>
      <c r="NP396" s="24"/>
      <c r="NQ396" s="24"/>
      <c r="NR396" s="24"/>
      <c r="NS396" s="24"/>
      <c r="NT396" s="24"/>
      <c r="NU396" s="24"/>
      <c r="NV396" s="24"/>
      <c r="NW396" s="24"/>
      <c r="NX396" s="24"/>
      <c r="NY396" s="24"/>
      <c r="NZ396" s="24"/>
      <c r="OA396" s="24"/>
      <c r="OB396" s="24"/>
      <c r="OC396" s="24"/>
      <c r="OD396" s="24"/>
      <c r="OE396" s="24"/>
      <c r="OF396" s="24"/>
      <c r="OG396" s="24"/>
      <c r="OH396" s="24"/>
      <c r="OI396" s="24"/>
      <c r="OJ396" s="24"/>
      <c r="OK396" s="24"/>
      <c r="OL396" s="24"/>
      <c r="OM396" s="24"/>
      <c r="ON396" s="24"/>
      <c r="OO396" s="24"/>
      <c r="OP396" s="24"/>
      <c r="OQ396" s="24"/>
      <c r="OR396" s="24"/>
      <c r="OS396" s="24"/>
      <c r="OT396" s="24"/>
      <c r="OU396" s="24"/>
      <c r="OV396" s="24"/>
      <c r="OW396" s="24"/>
      <c r="OX396" s="24"/>
      <c r="OY396" s="24"/>
      <c r="OZ396" s="24"/>
      <c r="PA396" s="24"/>
      <c r="PB396" s="24"/>
      <c r="PC396" s="24"/>
      <c r="PD396" s="24"/>
      <c r="PE396" s="24"/>
      <c r="PF396" s="24"/>
      <c r="PG396" s="24"/>
      <c r="PH396" s="24"/>
      <c r="PI396" s="24"/>
      <c r="PJ396" s="24"/>
      <c r="PK396" s="24"/>
      <c r="PL396" s="24"/>
      <c r="PM396" s="24"/>
      <c r="PN396" s="24"/>
      <c r="PO396" s="24"/>
      <c r="PP396" s="24"/>
      <c r="PQ396" s="24"/>
      <c r="PR396" s="24"/>
      <c r="PS396" s="24"/>
      <c r="PT396" s="24"/>
      <c r="PU396" s="24"/>
      <c r="PV396" s="24"/>
      <c r="PW396" s="24"/>
      <c r="PX396" s="24"/>
      <c r="PY396" s="24"/>
      <c r="PZ396" s="24"/>
      <c r="QA396" s="24"/>
      <c r="QB396" s="24"/>
      <c r="QC396" s="24"/>
      <c r="QD396" s="24"/>
      <c r="QE396" s="24"/>
      <c r="QF396" s="24"/>
      <c r="QG396" s="24"/>
      <c r="QH396" s="24"/>
      <c r="QI396" s="24"/>
      <c r="QJ396" s="24"/>
      <c r="QK396" s="24"/>
      <c r="QL396" s="24"/>
      <c r="QM396" s="24"/>
      <c r="QN396" s="24"/>
      <c r="QO396" s="24"/>
      <c r="QP396" s="24"/>
      <c r="QQ396" s="24"/>
      <c r="QR396" s="24"/>
      <c r="QS396" s="24"/>
      <c r="QT396" s="24"/>
      <c r="QU396" s="24"/>
      <c r="QV396" s="24"/>
      <c r="QW396" s="24"/>
      <c r="QX396" s="24"/>
      <c r="QY396" s="24"/>
      <c r="QZ396" s="24"/>
      <c r="RA396" s="24"/>
      <c r="RB396" s="24"/>
      <c r="RC396" s="24"/>
      <c r="RD396" s="24"/>
      <c r="RE396" s="24"/>
      <c r="RF396" s="24"/>
      <c r="RG396" s="24"/>
      <c r="RH396" s="24"/>
      <c r="RI396" s="24"/>
      <c r="RJ396" s="24"/>
      <c r="RK396" s="24"/>
      <c r="RL396" s="24"/>
      <c r="RM396" s="24"/>
      <c r="RN396" s="24"/>
      <c r="RO396" s="24"/>
      <c r="RP396" s="24"/>
      <c r="RQ396" s="24"/>
      <c r="RR396" s="24"/>
      <c r="RS396" s="24"/>
      <c r="RT396" s="24"/>
      <c r="RU396" s="24"/>
      <c r="RV396" s="24"/>
      <c r="RW396" s="24"/>
      <c r="RX396" s="24"/>
      <c r="RY396" s="24"/>
      <c r="RZ396" s="24"/>
      <c r="SA396" s="24"/>
      <c r="SB396" s="24"/>
      <c r="SC396" s="24"/>
      <c r="SD396" s="24"/>
      <c r="SE396" s="24"/>
      <c r="SF396" s="24"/>
      <c r="SG396" s="24"/>
      <c r="SH396" s="24"/>
      <c r="SI396" s="24"/>
      <c r="SJ396" s="24"/>
      <c r="SK396" s="24"/>
      <c r="SL396" s="24"/>
      <c r="SM396" s="24"/>
      <c r="SN396" s="24"/>
      <c r="SO396" s="24"/>
      <c r="SP396" s="24"/>
      <c r="SQ396" s="24"/>
      <c r="SR396" s="24"/>
      <c r="SS396" s="122"/>
    </row>
    <row r="397" spans="13:513" ht="18" customHeight="1">
      <c r="M397" s="135"/>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c r="AT397" s="24"/>
      <c r="AU397" s="24"/>
      <c r="AV397" s="24"/>
      <c r="AW397" s="24"/>
      <c r="AX397" s="24"/>
      <c r="AY397" s="24"/>
      <c r="AZ397" s="24"/>
      <c r="BA397" s="24"/>
      <c r="BB397" s="24"/>
      <c r="BC397" s="24"/>
      <c r="BD397" s="24"/>
      <c r="BE397" s="24"/>
      <c r="BF397" s="24"/>
      <c r="BG397" s="24"/>
      <c r="BH397" s="24"/>
      <c r="BI397" s="24"/>
      <c r="BJ397" s="24"/>
      <c r="BK397" s="24"/>
      <c r="BL397" s="24"/>
      <c r="BM397" s="24"/>
      <c r="BN397" s="24"/>
      <c r="BO397" s="24"/>
      <c r="BP397" s="24"/>
      <c r="BQ397" s="24"/>
      <c r="BR397" s="24"/>
      <c r="BS397" s="24"/>
      <c r="BT397" s="24"/>
      <c r="BU397" s="24"/>
      <c r="BV397" s="24"/>
      <c r="BW397" s="24"/>
      <c r="BX397" s="24"/>
      <c r="BY397" s="24"/>
      <c r="BZ397" s="24"/>
      <c r="CA397" s="24"/>
      <c r="CB397" s="24"/>
      <c r="CC397" s="24"/>
      <c r="CD397" s="24"/>
      <c r="CE397" s="24"/>
      <c r="CF397" s="24"/>
      <c r="CG397" s="24"/>
      <c r="CH397" s="24"/>
      <c r="CI397" s="24"/>
      <c r="CJ397" s="24"/>
      <c r="CK397" s="24"/>
      <c r="CL397" s="24"/>
      <c r="CM397" s="24"/>
      <c r="CN397" s="24"/>
      <c r="CO397" s="24"/>
      <c r="CP397" s="24"/>
      <c r="CQ397" s="24"/>
      <c r="CR397" s="24"/>
      <c r="CS397" s="24"/>
      <c r="CT397" s="24"/>
      <c r="CU397" s="24"/>
      <c r="CV397" s="24"/>
      <c r="CW397" s="24"/>
      <c r="CX397" s="24"/>
      <c r="CY397" s="24"/>
      <c r="CZ397" s="24"/>
      <c r="DA397" s="24"/>
      <c r="DB397" s="24"/>
      <c r="DC397" s="24"/>
      <c r="DD397" s="24"/>
      <c r="DE397" s="24"/>
      <c r="DF397" s="24"/>
      <c r="DG397" s="24"/>
      <c r="DH397" s="24"/>
      <c r="DI397" s="24"/>
      <c r="DJ397" s="24"/>
      <c r="DK397" s="24"/>
      <c r="DL397" s="24"/>
      <c r="DM397" s="24"/>
      <c r="DN397" s="24"/>
      <c r="DO397" s="24"/>
      <c r="DP397" s="24"/>
      <c r="DQ397" s="24"/>
      <c r="DR397" s="24"/>
      <c r="DS397" s="24"/>
      <c r="DT397" s="24"/>
      <c r="DU397" s="24"/>
      <c r="DV397" s="24"/>
      <c r="DW397" s="24"/>
      <c r="DX397" s="24"/>
      <c r="DY397" s="24"/>
      <c r="DZ397" s="24"/>
      <c r="EA397" s="24"/>
      <c r="EB397" s="24"/>
      <c r="EC397" s="24"/>
      <c r="ED397" s="24"/>
      <c r="EE397" s="24"/>
      <c r="EF397" s="24"/>
      <c r="EG397" s="24"/>
      <c r="EH397" s="24"/>
      <c r="EI397" s="24"/>
      <c r="EJ397" s="24"/>
      <c r="EK397" s="24"/>
      <c r="EL397" s="24"/>
      <c r="EM397" s="24"/>
      <c r="EN397" s="24"/>
      <c r="EO397" s="24"/>
      <c r="EP397" s="24"/>
      <c r="EQ397" s="24"/>
      <c r="ER397" s="24"/>
      <c r="ES397" s="24"/>
      <c r="ET397" s="24"/>
      <c r="EU397" s="24"/>
      <c r="EV397" s="24"/>
      <c r="EW397" s="24"/>
      <c r="EX397" s="24"/>
      <c r="EY397" s="24"/>
      <c r="EZ397" s="24"/>
      <c r="FA397" s="24"/>
      <c r="FB397" s="24"/>
      <c r="FC397" s="24"/>
      <c r="FD397" s="24"/>
      <c r="FE397" s="24"/>
      <c r="FF397" s="24"/>
      <c r="FG397" s="24"/>
      <c r="FH397" s="24"/>
      <c r="FI397" s="24"/>
      <c r="FJ397" s="24"/>
      <c r="FK397" s="24"/>
      <c r="FL397" s="24"/>
      <c r="FM397" s="24"/>
      <c r="FN397" s="24"/>
      <c r="FO397" s="24"/>
      <c r="FP397" s="24"/>
      <c r="FQ397" s="24"/>
      <c r="FR397" s="24"/>
      <c r="FS397" s="24"/>
      <c r="FT397" s="24"/>
      <c r="FU397" s="24"/>
      <c r="FV397" s="24"/>
      <c r="FW397" s="24"/>
      <c r="FX397" s="24"/>
      <c r="FY397" s="24"/>
      <c r="FZ397" s="24"/>
      <c r="GA397" s="24"/>
      <c r="GB397" s="24"/>
      <c r="GC397" s="24"/>
      <c r="GD397" s="24"/>
      <c r="GE397" s="24"/>
      <c r="GF397" s="24"/>
      <c r="GG397" s="24"/>
      <c r="GH397" s="24"/>
      <c r="GI397" s="24"/>
      <c r="GJ397" s="24"/>
      <c r="GK397" s="24"/>
      <c r="GL397" s="24"/>
      <c r="GM397" s="24"/>
      <c r="GN397" s="24"/>
      <c r="GO397" s="24"/>
      <c r="GP397" s="24"/>
      <c r="GQ397" s="24"/>
      <c r="GR397" s="24"/>
      <c r="GS397" s="24"/>
      <c r="GT397" s="24"/>
      <c r="GU397" s="24"/>
      <c r="GV397" s="24"/>
      <c r="GW397" s="24"/>
      <c r="GX397" s="24"/>
      <c r="GY397" s="24"/>
      <c r="GZ397" s="24"/>
      <c r="HA397" s="24"/>
      <c r="HB397" s="24"/>
      <c r="HC397" s="24"/>
      <c r="HD397" s="24"/>
      <c r="HE397" s="24"/>
      <c r="HF397" s="24"/>
      <c r="HG397" s="24"/>
      <c r="HH397" s="24"/>
      <c r="HI397" s="24"/>
      <c r="HJ397" s="24"/>
      <c r="HK397" s="24"/>
      <c r="HL397" s="24"/>
      <c r="HM397" s="24"/>
      <c r="HN397" s="24"/>
      <c r="HO397" s="24"/>
      <c r="HP397" s="24"/>
      <c r="HQ397" s="24"/>
      <c r="HR397" s="24"/>
      <c r="HS397" s="24"/>
      <c r="HT397" s="24"/>
      <c r="HU397" s="24"/>
      <c r="HV397" s="24"/>
      <c r="HW397" s="24"/>
      <c r="HX397" s="24"/>
      <c r="HY397" s="24"/>
      <c r="HZ397" s="24"/>
      <c r="IA397" s="24"/>
      <c r="IB397" s="24"/>
      <c r="IC397" s="24"/>
      <c r="ID397" s="24"/>
      <c r="IE397" s="24"/>
      <c r="IF397" s="24"/>
      <c r="IG397" s="24"/>
      <c r="IH397" s="24"/>
      <c r="II397" s="24"/>
      <c r="IJ397" s="24"/>
      <c r="IK397" s="24"/>
      <c r="IL397" s="24"/>
      <c r="IM397" s="24"/>
      <c r="IN397" s="24"/>
      <c r="IO397" s="24"/>
      <c r="IP397" s="24"/>
      <c r="IQ397" s="24"/>
      <c r="IR397" s="24"/>
      <c r="IS397" s="24"/>
      <c r="IT397" s="24"/>
      <c r="IU397" s="24"/>
      <c r="IV397" s="24"/>
      <c r="IW397" s="24"/>
      <c r="IX397" s="24"/>
      <c r="IY397" s="24"/>
      <c r="IZ397" s="24"/>
      <c r="JA397" s="24"/>
      <c r="JB397" s="24"/>
      <c r="JC397" s="24"/>
      <c r="JD397" s="24"/>
      <c r="JE397" s="24"/>
      <c r="JF397" s="24"/>
      <c r="JG397" s="24"/>
      <c r="JH397" s="24"/>
      <c r="JI397" s="24"/>
      <c r="JJ397" s="24"/>
      <c r="JK397" s="24"/>
      <c r="JL397" s="24"/>
      <c r="JM397" s="24"/>
      <c r="JN397" s="24"/>
      <c r="JO397" s="24"/>
      <c r="JP397" s="24"/>
      <c r="JQ397" s="24"/>
      <c r="JR397" s="24"/>
      <c r="JS397" s="24"/>
      <c r="JT397" s="24"/>
      <c r="JU397" s="24"/>
      <c r="JV397" s="24"/>
      <c r="JW397" s="24"/>
      <c r="JX397" s="24"/>
      <c r="JY397" s="24"/>
      <c r="JZ397" s="24"/>
      <c r="KA397" s="24"/>
      <c r="KB397" s="24"/>
      <c r="KC397" s="24"/>
      <c r="KD397" s="24"/>
      <c r="KE397" s="24"/>
      <c r="KF397" s="24"/>
      <c r="KG397" s="24"/>
      <c r="KH397" s="24"/>
      <c r="KI397" s="24"/>
      <c r="KJ397" s="24"/>
      <c r="KK397" s="24"/>
      <c r="KL397" s="24"/>
      <c r="KM397" s="24"/>
      <c r="KN397" s="24"/>
      <c r="KO397" s="24"/>
      <c r="KP397" s="24"/>
      <c r="KQ397" s="24"/>
      <c r="KR397" s="24"/>
      <c r="KS397" s="24"/>
      <c r="KT397" s="24"/>
      <c r="KU397" s="24"/>
      <c r="KV397" s="24"/>
      <c r="KW397" s="24"/>
      <c r="KX397" s="24"/>
      <c r="KY397" s="24"/>
      <c r="KZ397" s="24"/>
      <c r="LA397" s="24"/>
      <c r="LB397" s="24"/>
      <c r="LC397" s="24"/>
      <c r="LD397" s="24"/>
      <c r="LE397" s="24"/>
      <c r="LF397" s="24"/>
      <c r="LG397" s="24"/>
      <c r="LH397" s="24"/>
      <c r="LI397" s="24"/>
      <c r="LJ397" s="24"/>
      <c r="LK397" s="24"/>
      <c r="LL397" s="24"/>
      <c r="LM397" s="24"/>
      <c r="LN397" s="24"/>
      <c r="LO397" s="24"/>
      <c r="LP397" s="24"/>
      <c r="LQ397" s="24"/>
      <c r="LR397" s="24"/>
      <c r="LS397" s="24"/>
      <c r="LT397" s="24"/>
      <c r="LU397" s="24"/>
      <c r="LV397" s="24"/>
      <c r="LW397" s="24"/>
      <c r="LX397" s="24"/>
      <c r="LY397" s="24"/>
      <c r="LZ397" s="24"/>
      <c r="MA397" s="24"/>
      <c r="MB397" s="24"/>
      <c r="MC397" s="24"/>
      <c r="MD397" s="24"/>
      <c r="ME397" s="24"/>
      <c r="MF397" s="24"/>
      <c r="MG397" s="24"/>
      <c r="MH397" s="24"/>
      <c r="MI397" s="24"/>
      <c r="MJ397" s="24"/>
      <c r="MK397" s="24"/>
      <c r="ML397" s="24"/>
      <c r="MM397" s="24"/>
      <c r="MN397" s="24"/>
      <c r="MO397" s="24"/>
      <c r="MP397" s="24"/>
      <c r="MQ397" s="24"/>
      <c r="MR397" s="24"/>
      <c r="MS397" s="24"/>
      <c r="MT397" s="24"/>
      <c r="MU397" s="24"/>
      <c r="MV397" s="24"/>
      <c r="MW397" s="24"/>
      <c r="MX397" s="24"/>
      <c r="MY397" s="24"/>
      <c r="MZ397" s="24"/>
      <c r="NA397" s="24"/>
      <c r="NB397" s="24"/>
      <c r="NC397" s="24"/>
      <c r="ND397" s="24"/>
      <c r="NE397" s="24"/>
      <c r="NF397" s="24"/>
      <c r="NG397" s="24"/>
      <c r="NH397" s="24"/>
      <c r="NI397" s="24"/>
      <c r="NJ397" s="24"/>
      <c r="NK397" s="24"/>
      <c r="NL397" s="24"/>
      <c r="NM397" s="24"/>
      <c r="NN397" s="24"/>
      <c r="NO397" s="24"/>
      <c r="NP397" s="24"/>
      <c r="NQ397" s="24"/>
      <c r="NR397" s="24"/>
      <c r="NS397" s="24"/>
      <c r="NT397" s="24"/>
      <c r="NU397" s="24"/>
      <c r="NV397" s="24"/>
      <c r="NW397" s="24"/>
      <c r="NX397" s="24"/>
      <c r="NY397" s="24"/>
      <c r="NZ397" s="24"/>
      <c r="OA397" s="24"/>
      <c r="OB397" s="24"/>
      <c r="OC397" s="24"/>
      <c r="OD397" s="24"/>
      <c r="OE397" s="24"/>
      <c r="OF397" s="24"/>
      <c r="OG397" s="24"/>
      <c r="OH397" s="24"/>
      <c r="OI397" s="24"/>
      <c r="OJ397" s="24"/>
      <c r="OK397" s="24"/>
      <c r="OL397" s="24"/>
      <c r="OM397" s="24"/>
      <c r="ON397" s="24"/>
      <c r="OO397" s="24"/>
      <c r="OP397" s="24"/>
      <c r="OQ397" s="24"/>
      <c r="OR397" s="24"/>
      <c r="OS397" s="24"/>
      <c r="OT397" s="24"/>
      <c r="OU397" s="24"/>
      <c r="OV397" s="24"/>
      <c r="OW397" s="24"/>
      <c r="OX397" s="24"/>
      <c r="OY397" s="24"/>
      <c r="OZ397" s="24"/>
      <c r="PA397" s="24"/>
      <c r="PB397" s="24"/>
      <c r="PC397" s="24"/>
      <c r="PD397" s="24"/>
      <c r="PE397" s="24"/>
      <c r="PF397" s="24"/>
      <c r="PG397" s="24"/>
      <c r="PH397" s="24"/>
      <c r="PI397" s="24"/>
      <c r="PJ397" s="24"/>
      <c r="PK397" s="24"/>
      <c r="PL397" s="24"/>
      <c r="PM397" s="24"/>
      <c r="PN397" s="24"/>
      <c r="PO397" s="24"/>
      <c r="PP397" s="24"/>
      <c r="PQ397" s="24"/>
      <c r="PR397" s="24"/>
      <c r="PS397" s="24"/>
      <c r="PT397" s="24"/>
      <c r="PU397" s="24"/>
      <c r="PV397" s="24"/>
      <c r="PW397" s="24"/>
      <c r="PX397" s="24"/>
      <c r="PY397" s="24"/>
      <c r="PZ397" s="24"/>
      <c r="QA397" s="24"/>
      <c r="QB397" s="24"/>
      <c r="QC397" s="24"/>
      <c r="QD397" s="24"/>
      <c r="QE397" s="24"/>
      <c r="QF397" s="24"/>
      <c r="QG397" s="24"/>
      <c r="QH397" s="24"/>
      <c r="QI397" s="24"/>
      <c r="QJ397" s="24"/>
      <c r="QK397" s="24"/>
      <c r="QL397" s="24"/>
      <c r="QM397" s="24"/>
      <c r="QN397" s="24"/>
      <c r="QO397" s="24"/>
      <c r="QP397" s="24"/>
      <c r="QQ397" s="24"/>
      <c r="QR397" s="24"/>
      <c r="QS397" s="24"/>
      <c r="QT397" s="24"/>
      <c r="QU397" s="24"/>
      <c r="QV397" s="24"/>
      <c r="QW397" s="24"/>
      <c r="QX397" s="24"/>
      <c r="QY397" s="24"/>
      <c r="QZ397" s="24"/>
      <c r="RA397" s="24"/>
      <c r="RB397" s="24"/>
      <c r="RC397" s="24"/>
      <c r="RD397" s="24"/>
      <c r="RE397" s="24"/>
      <c r="RF397" s="24"/>
      <c r="RG397" s="24"/>
      <c r="RH397" s="24"/>
      <c r="RI397" s="24"/>
      <c r="RJ397" s="24"/>
      <c r="RK397" s="24"/>
      <c r="RL397" s="24"/>
      <c r="RM397" s="24"/>
      <c r="RN397" s="24"/>
      <c r="RO397" s="24"/>
      <c r="RP397" s="24"/>
      <c r="RQ397" s="24"/>
      <c r="RR397" s="24"/>
      <c r="RS397" s="24"/>
      <c r="RT397" s="24"/>
      <c r="RU397" s="24"/>
      <c r="RV397" s="24"/>
      <c r="RW397" s="24"/>
      <c r="RX397" s="24"/>
      <c r="RY397" s="24"/>
      <c r="RZ397" s="24"/>
      <c r="SA397" s="24"/>
      <c r="SB397" s="24"/>
      <c r="SC397" s="24"/>
      <c r="SD397" s="24"/>
      <c r="SE397" s="24"/>
      <c r="SF397" s="24"/>
      <c r="SG397" s="24"/>
      <c r="SH397" s="24"/>
      <c r="SI397" s="24"/>
      <c r="SJ397" s="24"/>
      <c r="SK397" s="24"/>
      <c r="SL397" s="24"/>
      <c r="SM397" s="24"/>
      <c r="SN397" s="24"/>
      <c r="SO397" s="24"/>
      <c r="SP397" s="24"/>
      <c r="SQ397" s="24"/>
      <c r="SR397" s="24"/>
      <c r="SS397" s="122"/>
    </row>
    <row r="398" spans="13:513" ht="18" customHeight="1">
      <c r="M398" s="135"/>
      <c r="N398" s="24"/>
      <c r="O398" s="24"/>
      <c r="P398" s="24"/>
      <c r="Q398" s="24"/>
      <c r="R398" s="24"/>
      <c r="S398" s="24"/>
      <c r="T398" s="24"/>
      <c r="U398" s="24"/>
      <c r="V398" s="24"/>
      <c r="W398" s="24"/>
      <c r="X398" s="24"/>
      <c r="Y398" s="24"/>
      <c r="Z398" s="24"/>
      <c r="AA398" s="24"/>
      <c r="AB398" s="24"/>
      <c r="AC398" s="24"/>
      <c r="AD398" s="24"/>
      <c r="AE398" s="24"/>
      <c r="AF398" s="24"/>
      <c r="AG398" s="24"/>
      <c r="AH398" s="24"/>
      <c r="AI398" s="24"/>
      <c r="AJ398" s="24"/>
      <c r="AK398" s="24"/>
      <c r="AL398" s="24"/>
      <c r="AM398" s="24"/>
      <c r="AN398" s="24"/>
      <c r="AO398" s="24"/>
      <c r="AP398" s="24"/>
      <c r="AQ398" s="24"/>
      <c r="AR398" s="24"/>
      <c r="AS398" s="24"/>
      <c r="AT398" s="24"/>
      <c r="AU398" s="24"/>
      <c r="AV398" s="24"/>
      <c r="AW398" s="24"/>
      <c r="AX398" s="24"/>
      <c r="AY398" s="24"/>
      <c r="AZ398" s="24"/>
      <c r="BA398" s="24"/>
      <c r="BB398" s="24"/>
      <c r="BC398" s="24"/>
      <c r="BD398" s="24"/>
      <c r="BE398" s="24"/>
      <c r="BF398" s="24"/>
      <c r="BG398" s="24"/>
      <c r="BH398" s="24"/>
      <c r="BI398" s="24"/>
      <c r="BJ398" s="24"/>
      <c r="BK398" s="24"/>
      <c r="BL398" s="24"/>
      <c r="BM398" s="24"/>
      <c r="BN398" s="24"/>
      <c r="BO398" s="24"/>
      <c r="BP398" s="24"/>
      <c r="BQ398" s="24"/>
      <c r="BR398" s="24"/>
      <c r="BS398" s="24"/>
      <c r="BT398" s="24"/>
      <c r="BU398" s="24"/>
      <c r="BV398" s="24"/>
      <c r="BW398" s="24"/>
      <c r="BX398" s="24"/>
      <c r="BY398" s="24"/>
      <c r="BZ398" s="24"/>
      <c r="CA398" s="24"/>
      <c r="CB398" s="24"/>
      <c r="CC398" s="24"/>
      <c r="CD398" s="24"/>
      <c r="CE398" s="24"/>
      <c r="CF398" s="24"/>
      <c r="CG398" s="24"/>
      <c r="CH398" s="24"/>
      <c r="CI398" s="24"/>
      <c r="CJ398" s="24"/>
      <c r="CK398" s="24"/>
      <c r="CL398" s="24"/>
      <c r="CM398" s="24"/>
      <c r="CN398" s="24"/>
      <c r="CO398" s="24"/>
      <c r="CP398" s="24"/>
      <c r="CQ398" s="24"/>
      <c r="CR398" s="24"/>
      <c r="CS398" s="24"/>
      <c r="CT398" s="24"/>
      <c r="CU398" s="24"/>
      <c r="CV398" s="24"/>
      <c r="CW398" s="24"/>
      <c r="CX398" s="24"/>
      <c r="CY398" s="24"/>
      <c r="CZ398" s="24"/>
      <c r="DA398" s="24"/>
      <c r="DB398" s="24"/>
      <c r="DC398" s="24"/>
      <c r="DD398" s="24"/>
      <c r="DE398" s="24"/>
      <c r="DF398" s="24"/>
      <c r="DG398" s="24"/>
      <c r="DH398" s="24"/>
      <c r="DI398" s="24"/>
      <c r="DJ398" s="24"/>
      <c r="DK398" s="24"/>
      <c r="DL398" s="24"/>
      <c r="DM398" s="24"/>
      <c r="DN398" s="24"/>
      <c r="DO398" s="24"/>
      <c r="DP398" s="24"/>
      <c r="DQ398" s="24"/>
      <c r="DR398" s="24"/>
      <c r="DS398" s="24"/>
      <c r="DT398" s="24"/>
      <c r="DU398" s="24"/>
      <c r="DV398" s="24"/>
      <c r="DW398" s="24"/>
      <c r="DX398" s="24"/>
      <c r="DY398" s="24"/>
      <c r="DZ398" s="24"/>
      <c r="EA398" s="24"/>
      <c r="EB398" s="24"/>
      <c r="EC398" s="24"/>
      <c r="ED398" s="24"/>
      <c r="EE398" s="24"/>
      <c r="EF398" s="24"/>
      <c r="EG398" s="24"/>
      <c r="EH398" s="24"/>
      <c r="EI398" s="24"/>
      <c r="EJ398" s="24"/>
      <c r="EK398" s="24"/>
      <c r="EL398" s="24"/>
      <c r="EM398" s="24"/>
      <c r="EN398" s="24"/>
      <c r="EO398" s="24"/>
      <c r="EP398" s="24"/>
      <c r="EQ398" s="24"/>
      <c r="ER398" s="24"/>
      <c r="ES398" s="24"/>
      <c r="ET398" s="24"/>
      <c r="EU398" s="24"/>
      <c r="EV398" s="24"/>
      <c r="EW398" s="24"/>
      <c r="EX398" s="24"/>
      <c r="EY398" s="24"/>
      <c r="EZ398" s="24"/>
      <c r="FA398" s="24"/>
      <c r="FB398" s="24"/>
      <c r="FC398" s="24"/>
      <c r="FD398" s="24"/>
      <c r="FE398" s="24"/>
      <c r="FF398" s="24"/>
      <c r="FG398" s="24"/>
      <c r="FH398" s="24"/>
      <c r="FI398" s="24"/>
      <c r="FJ398" s="24"/>
      <c r="FK398" s="24"/>
      <c r="FL398" s="24"/>
      <c r="FM398" s="24"/>
      <c r="FN398" s="24"/>
      <c r="FO398" s="24"/>
      <c r="FP398" s="24"/>
      <c r="FQ398" s="24"/>
      <c r="FR398" s="24"/>
      <c r="FS398" s="24"/>
      <c r="FT398" s="24"/>
      <c r="FU398" s="24"/>
      <c r="FV398" s="24"/>
      <c r="FW398" s="24"/>
      <c r="FX398" s="24"/>
      <c r="FY398" s="24"/>
      <c r="FZ398" s="24"/>
      <c r="GA398" s="24"/>
      <c r="GB398" s="24"/>
      <c r="GC398" s="24"/>
      <c r="GD398" s="24"/>
      <c r="GE398" s="24"/>
      <c r="GF398" s="24"/>
      <c r="GG398" s="24"/>
      <c r="GH398" s="24"/>
      <c r="GI398" s="24"/>
      <c r="GJ398" s="24"/>
      <c r="GK398" s="24"/>
      <c r="GL398" s="24"/>
      <c r="GM398" s="24"/>
      <c r="GN398" s="24"/>
      <c r="GO398" s="24"/>
      <c r="GP398" s="24"/>
      <c r="GQ398" s="24"/>
      <c r="GR398" s="24"/>
      <c r="GS398" s="24"/>
      <c r="GT398" s="24"/>
      <c r="GU398" s="24"/>
      <c r="GV398" s="24"/>
      <c r="GW398" s="24"/>
      <c r="GX398" s="24"/>
      <c r="GY398" s="24"/>
      <c r="GZ398" s="24"/>
      <c r="HA398" s="24"/>
      <c r="HB398" s="24"/>
      <c r="HC398" s="24"/>
      <c r="HD398" s="24"/>
      <c r="HE398" s="24"/>
      <c r="HF398" s="24"/>
      <c r="HG398" s="24"/>
      <c r="HH398" s="24"/>
      <c r="HI398" s="24"/>
      <c r="HJ398" s="24"/>
      <c r="HK398" s="24"/>
      <c r="HL398" s="24"/>
      <c r="HM398" s="24"/>
      <c r="HN398" s="24"/>
      <c r="HO398" s="24"/>
      <c r="HP398" s="24"/>
      <c r="HQ398" s="24"/>
      <c r="HR398" s="24"/>
      <c r="HS398" s="24"/>
      <c r="HT398" s="24"/>
      <c r="HU398" s="24"/>
      <c r="HV398" s="24"/>
      <c r="HW398" s="24"/>
      <c r="HX398" s="24"/>
      <c r="HY398" s="24"/>
      <c r="HZ398" s="24"/>
      <c r="IA398" s="24"/>
      <c r="IB398" s="24"/>
      <c r="IC398" s="24"/>
      <c r="ID398" s="24"/>
      <c r="IE398" s="24"/>
      <c r="IF398" s="24"/>
      <c r="IG398" s="24"/>
      <c r="IH398" s="24"/>
      <c r="II398" s="24"/>
      <c r="IJ398" s="24"/>
      <c r="IK398" s="24"/>
      <c r="IL398" s="24"/>
      <c r="IM398" s="24"/>
      <c r="IN398" s="24"/>
      <c r="IO398" s="24"/>
      <c r="IP398" s="24"/>
      <c r="IQ398" s="24"/>
      <c r="IR398" s="24"/>
      <c r="IS398" s="24"/>
      <c r="IT398" s="24"/>
      <c r="IU398" s="24"/>
      <c r="IV398" s="24"/>
      <c r="IW398" s="24"/>
      <c r="IX398" s="24"/>
      <c r="IY398" s="24"/>
      <c r="IZ398" s="24"/>
      <c r="JA398" s="24"/>
      <c r="JB398" s="24"/>
      <c r="JC398" s="24"/>
      <c r="JD398" s="24"/>
      <c r="JE398" s="24"/>
      <c r="JF398" s="24"/>
      <c r="JG398" s="24"/>
      <c r="JH398" s="24"/>
      <c r="JI398" s="24"/>
      <c r="JJ398" s="24"/>
      <c r="JK398" s="24"/>
      <c r="JL398" s="24"/>
      <c r="JM398" s="24"/>
      <c r="JN398" s="24"/>
      <c r="JO398" s="24"/>
      <c r="JP398" s="24"/>
      <c r="JQ398" s="24"/>
      <c r="JR398" s="24"/>
      <c r="JS398" s="24"/>
      <c r="JT398" s="24"/>
      <c r="JU398" s="24"/>
      <c r="JV398" s="24"/>
      <c r="JW398" s="24"/>
      <c r="JX398" s="24"/>
      <c r="JY398" s="24"/>
      <c r="JZ398" s="24"/>
      <c r="KA398" s="24"/>
      <c r="KB398" s="24"/>
      <c r="KC398" s="24"/>
      <c r="KD398" s="24"/>
      <c r="KE398" s="24"/>
      <c r="KF398" s="24"/>
      <c r="KG398" s="24"/>
      <c r="KH398" s="24"/>
      <c r="KI398" s="24"/>
      <c r="KJ398" s="24"/>
      <c r="KK398" s="24"/>
      <c r="KL398" s="24"/>
      <c r="KM398" s="24"/>
      <c r="KN398" s="24"/>
      <c r="KO398" s="24"/>
      <c r="KP398" s="24"/>
      <c r="KQ398" s="24"/>
      <c r="KR398" s="24"/>
      <c r="KS398" s="24"/>
      <c r="KT398" s="24"/>
      <c r="KU398" s="24"/>
      <c r="KV398" s="24"/>
      <c r="KW398" s="24"/>
      <c r="KX398" s="24"/>
      <c r="KY398" s="24"/>
      <c r="KZ398" s="24"/>
      <c r="LA398" s="24"/>
      <c r="LB398" s="24"/>
      <c r="LC398" s="24"/>
      <c r="LD398" s="24"/>
      <c r="LE398" s="24"/>
      <c r="LF398" s="24"/>
      <c r="LG398" s="24"/>
      <c r="LH398" s="24"/>
      <c r="LI398" s="24"/>
      <c r="LJ398" s="24"/>
      <c r="LK398" s="24"/>
      <c r="LL398" s="24"/>
      <c r="LM398" s="24"/>
      <c r="LN398" s="24"/>
      <c r="LO398" s="24"/>
      <c r="LP398" s="24"/>
      <c r="LQ398" s="24"/>
      <c r="LR398" s="24"/>
      <c r="LS398" s="24"/>
      <c r="LT398" s="24"/>
      <c r="LU398" s="24"/>
      <c r="LV398" s="24"/>
      <c r="LW398" s="24"/>
      <c r="LX398" s="24"/>
      <c r="LY398" s="24"/>
      <c r="LZ398" s="24"/>
      <c r="MA398" s="24"/>
      <c r="MB398" s="24"/>
      <c r="MC398" s="24"/>
      <c r="MD398" s="24"/>
      <c r="ME398" s="24"/>
      <c r="MF398" s="24"/>
      <c r="MG398" s="24"/>
      <c r="MH398" s="24"/>
      <c r="MI398" s="24"/>
      <c r="MJ398" s="24"/>
      <c r="MK398" s="24"/>
      <c r="ML398" s="24"/>
      <c r="MM398" s="24"/>
      <c r="MN398" s="24"/>
      <c r="MO398" s="24"/>
      <c r="MP398" s="24"/>
      <c r="MQ398" s="24"/>
      <c r="MR398" s="24"/>
      <c r="MS398" s="24"/>
      <c r="MT398" s="24"/>
      <c r="MU398" s="24"/>
      <c r="MV398" s="24"/>
      <c r="MW398" s="24"/>
      <c r="MX398" s="24"/>
      <c r="MY398" s="24"/>
      <c r="MZ398" s="24"/>
      <c r="NA398" s="24"/>
      <c r="NB398" s="24"/>
      <c r="NC398" s="24"/>
      <c r="ND398" s="24"/>
      <c r="NE398" s="24"/>
      <c r="NF398" s="24"/>
      <c r="NG398" s="24"/>
      <c r="NH398" s="24"/>
      <c r="NI398" s="24"/>
      <c r="NJ398" s="24"/>
      <c r="NK398" s="24"/>
      <c r="NL398" s="24"/>
      <c r="NM398" s="24"/>
      <c r="NN398" s="24"/>
      <c r="NO398" s="24"/>
      <c r="NP398" s="24"/>
      <c r="NQ398" s="24"/>
      <c r="NR398" s="24"/>
      <c r="NS398" s="24"/>
      <c r="NT398" s="24"/>
      <c r="NU398" s="24"/>
      <c r="NV398" s="24"/>
      <c r="NW398" s="24"/>
      <c r="NX398" s="24"/>
      <c r="NY398" s="24"/>
      <c r="NZ398" s="24"/>
      <c r="OA398" s="24"/>
      <c r="OB398" s="24"/>
      <c r="OC398" s="24"/>
      <c r="OD398" s="24"/>
      <c r="OE398" s="24"/>
      <c r="OF398" s="24"/>
      <c r="OG398" s="24"/>
      <c r="OH398" s="24"/>
      <c r="OI398" s="24"/>
      <c r="OJ398" s="24"/>
      <c r="OK398" s="24"/>
      <c r="OL398" s="24"/>
      <c r="OM398" s="24"/>
      <c r="ON398" s="24"/>
      <c r="OO398" s="24"/>
      <c r="OP398" s="24"/>
      <c r="OQ398" s="24"/>
      <c r="OR398" s="24"/>
      <c r="OS398" s="24"/>
      <c r="OT398" s="24"/>
      <c r="OU398" s="24"/>
      <c r="OV398" s="24"/>
      <c r="OW398" s="24"/>
      <c r="OX398" s="24"/>
      <c r="OY398" s="24"/>
      <c r="OZ398" s="24"/>
      <c r="PA398" s="24"/>
      <c r="PB398" s="24"/>
      <c r="PC398" s="24"/>
      <c r="PD398" s="24"/>
      <c r="PE398" s="24"/>
      <c r="PF398" s="24"/>
      <c r="PG398" s="24"/>
      <c r="PH398" s="24"/>
      <c r="PI398" s="24"/>
      <c r="PJ398" s="24"/>
      <c r="PK398" s="24"/>
      <c r="PL398" s="24"/>
      <c r="PM398" s="24"/>
      <c r="PN398" s="24"/>
      <c r="PO398" s="24"/>
      <c r="PP398" s="24"/>
      <c r="PQ398" s="24"/>
      <c r="PR398" s="24"/>
      <c r="PS398" s="24"/>
      <c r="PT398" s="24"/>
      <c r="PU398" s="24"/>
      <c r="PV398" s="24"/>
      <c r="PW398" s="24"/>
      <c r="PX398" s="24"/>
      <c r="PY398" s="24"/>
      <c r="PZ398" s="24"/>
      <c r="QA398" s="24"/>
      <c r="QB398" s="24"/>
      <c r="QC398" s="24"/>
      <c r="QD398" s="24"/>
      <c r="QE398" s="24"/>
      <c r="QF398" s="24"/>
      <c r="QG398" s="24"/>
      <c r="QH398" s="24"/>
      <c r="QI398" s="24"/>
      <c r="QJ398" s="24"/>
      <c r="QK398" s="24"/>
      <c r="QL398" s="24"/>
      <c r="QM398" s="24"/>
      <c r="QN398" s="24"/>
      <c r="QO398" s="24"/>
      <c r="QP398" s="24"/>
      <c r="QQ398" s="24"/>
      <c r="QR398" s="24"/>
      <c r="QS398" s="24"/>
      <c r="QT398" s="24"/>
      <c r="QU398" s="24"/>
      <c r="QV398" s="24"/>
      <c r="QW398" s="24"/>
      <c r="QX398" s="24"/>
      <c r="QY398" s="24"/>
      <c r="QZ398" s="24"/>
      <c r="RA398" s="24"/>
      <c r="RB398" s="24"/>
      <c r="RC398" s="24"/>
      <c r="RD398" s="24"/>
      <c r="RE398" s="24"/>
      <c r="RF398" s="24"/>
      <c r="RG398" s="24"/>
      <c r="RH398" s="24"/>
      <c r="RI398" s="24"/>
      <c r="RJ398" s="24"/>
      <c r="RK398" s="24"/>
      <c r="RL398" s="24"/>
      <c r="RM398" s="24"/>
      <c r="RN398" s="24"/>
      <c r="RO398" s="24"/>
      <c r="RP398" s="24"/>
      <c r="RQ398" s="24"/>
      <c r="RR398" s="24"/>
      <c r="RS398" s="24"/>
      <c r="RT398" s="24"/>
      <c r="RU398" s="24"/>
      <c r="RV398" s="24"/>
      <c r="RW398" s="24"/>
      <c r="RX398" s="24"/>
      <c r="RY398" s="24"/>
      <c r="RZ398" s="24"/>
      <c r="SA398" s="24"/>
      <c r="SB398" s="24"/>
      <c r="SC398" s="24"/>
      <c r="SD398" s="24"/>
      <c r="SE398" s="24"/>
      <c r="SF398" s="24"/>
      <c r="SG398" s="24"/>
      <c r="SH398" s="24"/>
      <c r="SI398" s="24"/>
      <c r="SJ398" s="24"/>
      <c r="SK398" s="24"/>
      <c r="SL398" s="24"/>
      <c r="SM398" s="24"/>
      <c r="SN398" s="24"/>
      <c r="SO398" s="24"/>
      <c r="SP398" s="24"/>
      <c r="SQ398" s="24"/>
      <c r="SR398" s="24"/>
      <c r="SS398" s="122"/>
    </row>
    <row r="399" spans="13:513" ht="18" customHeight="1">
      <c r="M399" s="135"/>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4"/>
      <c r="AK399" s="24"/>
      <c r="AL399" s="24"/>
      <c r="AM399" s="24"/>
      <c r="AN399" s="24"/>
      <c r="AO399" s="24"/>
      <c r="AP399" s="24"/>
      <c r="AQ399" s="24"/>
      <c r="AR399" s="24"/>
      <c r="AS399" s="24"/>
      <c r="AT399" s="24"/>
      <c r="AU399" s="24"/>
      <c r="AV399" s="24"/>
      <c r="AW399" s="24"/>
      <c r="AX399" s="24"/>
      <c r="AY399" s="24"/>
      <c r="AZ399" s="24"/>
      <c r="BA399" s="24"/>
      <c r="BB399" s="24"/>
      <c r="BC399" s="24"/>
      <c r="BD399" s="24"/>
      <c r="BE399" s="24"/>
      <c r="BF399" s="24"/>
      <c r="BG399" s="24"/>
      <c r="BH399" s="24"/>
      <c r="BI399" s="24"/>
      <c r="BJ399" s="24"/>
      <c r="BK399" s="24"/>
      <c r="BL399" s="24"/>
      <c r="BM399" s="24"/>
      <c r="BN399" s="24"/>
      <c r="BO399" s="24"/>
      <c r="BP399" s="24"/>
      <c r="BQ399" s="24"/>
      <c r="BR399" s="24"/>
      <c r="BS399" s="24"/>
      <c r="BT399" s="24"/>
      <c r="BU399" s="24"/>
      <c r="BV399" s="24"/>
      <c r="BW399" s="24"/>
      <c r="BX399" s="24"/>
      <c r="BY399" s="24"/>
      <c r="BZ399" s="24"/>
      <c r="CA399" s="24"/>
      <c r="CB399" s="24"/>
      <c r="CC399" s="24"/>
      <c r="CD399" s="24"/>
      <c r="CE399" s="24"/>
      <c r="CF399" s="24"/>
      <c r="CG399" s="24"/>
      <c r="CH399" s="24"/>
      <c r="CI399" s="24"/>
      <c r="CJ399" s="24"/>
      <c r="CK399" s="24"/>
      <c r="CL399" s="24"/>
      <c r="CM399" s="24"/>
      <c r="CN399" s="24"/>
      <c r="CO399" s="24"/>
      <c r="CP399" s="24"/>
      <c r="CQ399" s="24"/>
      <c r="CR399" s="24"/>
      <c r="CS399" s="24"/>
      <c r="CT399" s="24"/>
      <c r="CU399" s="24"/>
      <c r="CV399" s="24"/>
      <c r="CW399" s="24"/>
      <c r="CX399" s="24"/>
      <c r="CY399" s="24"/>
      <c r="CZ399" s="24"/>
      <c r="DA399" s="24"/>
      <c r="DB399" s="24"/>
      <c r="DC399" s="24"/>
      <c r="DD399" s="24"/>
      <c r="DE399" s="24"/>
      <c r="DF399" s="24"/>
      <c r="DG399" s="24"/>
      <c r="DH399" s="24"/>
      <c r="DI399" s="24"/>
      <c r="DJ399" s="24"/>
      <c r="DK399" s="24"/>
      <c r="DL399" s="24"/>
      <c r="DM399" s="24"/>
      <c r="DN399" s="24"/>
      <c r="DO399" s="24"/>
      <c r="DP399" s="24"/>
      <c r="DQ399" s="24"/>
      <c r="DR399" s="24"/>
      <c r="DS399" s="24"/>
      <c r="DT399" s="24"/>
      <c r="DU399" s="24"/>
      <c r="DV399" s="24"/>
      <c r="DW399" s="24"/>
      <c r="DX399" s="24"/>
      <c r="DY399" s="24"/>
      <c r="DZ399" s="24"/>
      <c r="EA399" s="24"/>
      <c r="EB399" s="24"/>
      <c r="EC399" s="24"/>
      <c r="ED399" s="24"/>
      <c r="EE399" s="24"/>
      <c r="EF399" s="24"/>
      <c r="EG399" s="24"/>
      <c r="EH399" s="24"/>
      <c r="EI399" s="24"/>
      <c r="EJ399" s="24"/>
      <c r="EK399" s="24"/>
      <c r="EL399" s="24"/>
      <c r="EM399" s="24"/>
      <c r="EN399" s="24"/>
      <c r="EO399" s="24"/>
      <c r="EP399" s="24"/>
      <c r="EQ399" s="24"/>
      <c r="ER399" s="24"/>
      <c r="ES399" s="24"/>
      <c r="ET399" s="24"/>
      <c r="EU399" s="24"/>
      <c r="EV399" s="24"/>
      <c r="EW399" s="24"/>
      <c r="EX399" s="24"/>
      <c r="EY399" s="24"/>
      <c r="EZ399" s="24"/>
      <c r="FA399" s="24"/>
      <c r="FB399" s="24"/>
      <c r="FC399" s="24"/>
      <c r="FD399" s="24"/>
      <c r="FE399" s="24"/>
      <c r="FF399" s="24"/>
      <c r="FG399" s="24"/>
      <c r="FH399" s="24"/>
      <c r="FI399" s="24"/>
      <c r="FJ399" s="24"/>
      <c r="FK399" s="24"/>
      <c r="FL399" s="24"/>
      <c r="FM399" s="24"/>
      <c r="FN399" s="24"/>
      <c r="FO399" s="24"/>
      <c r="FP399" s="24"/>
      <c r="FQ399" s="24"/>
      <c r="FR399" s="24"/>
      <c r="FS399" s="24"/>
      <c r="FT399" s="24"/>
      <c r="FU399" s="24"/>
      <c r="FV399" s="24"/>
      <c r="FW399" s="24"/>
      <c r="FX399" s="24"/>
      <c r="FY399" s="24"/>
      <c r="FZ399" s="24"/>
      <c r="GA399" s="24"/>
      <c r="GB399" s="24"/>
      <c r="GC399" s="24"/>
      <c r="GD399" s="24"/>
      <c r="GE399" s="24"/>
      <c r="GF399" s="24"/>
      <c r="GG399" s="24"/>
      <c r="GH399" s="24"/>
      <c r="GI399" s="24"/>
      <c r="GJ399" s="24"/>
      <c r="GK399" s="24"/>
      <c r="GL399" s="24"/>
      <c r="GM399" s="24"/>
      <c r="GN399" s="24"/>
      <c r="GO399" s="24"/>
      <c r="GP399" s="24"/>
      <c r="GQ399" s="24"/>
      <c r="GR399" s="24"/>
      <c r="GS399" s="24"/>
      <c r="GT399" s="24"/>
      <c r="GU399" s="24"/>
      <c r="GV399" s="24"/>
      <c r="GW399" s="24"/>
      <c r="GX399" s="24"/>
      <c r="GY399" s="24"/>
      <c r="GZ399" s="24"/>
      <c r="HA399" s="24"/>
      <c r="HB399" s="24"/>
      <c r="HC399" s="24"/>
      <c r="HD399" s="24"/>
      <c r="HE399" s="24"/>
      <c r="HF399" s="24"/>
      <c r="HG399" s="24"/>
      <c r="HH399" s="24"/>
      <c r="HI399" s="24"/>
      <c r="HJ399" s="24"/>
      <c r="HK399" s="24"/>
      <c r="HL399" s="24"/>
      <c r="HM399" s="24"/>
      <c r="HN399" s="24"/>
      <c r="HO399" s="24"/>
      <c r="HP399" s="24"/>
      <c r="HQ399" s="24"/>
      <c r="HR399" s="24"/>
      <c r="HS399" s="24"/>
      <c r="HT399" s="24"/>
      <c r="HU399" s="24"/>
      <c r="HV399" s="24"/>
      <c r="HW399" s="24"/>
      <c r="HX399" s="24"/>
      <c r="HY399" s="24"/>
      <c r="HZ399" s="24"/>
      <c r="IA399" s="24"/>
      <c r="IB399" s="24"/>
      <c r="IC399" s="24"/>
      <c r="ID399" s="24"/>
      <c r="IE399" s="24"/>
      <c r="IF399" s="24"/>
      <c r="IG399" s="24"/>
      <c r="IH399" s="24"/>
      <c r="II399" s="24"/>
      <c r="IJ399" s="24"/>
      <c r="IK399" s="24"/>
      <c r="IL399" s="24"/>
      <c r="IM399" s="24"/>
      <c r="IN399" s="24"/>
      <c r="IO399" s="24"/>
      <c r="IP399" s="24"/>
      <c r="IQ399" s="24"/>
      <c r="IR399" s="24"/>
      <c r="IS399" s="24"/>
      <c r="IT399" s="24"/>
      <c r="IU399" s="24"/>
      <c r="IV399" s="24"/>
      <c r="IW399" s="24"/>
      <c r="IX399" s="24"/>
      <c r="IY399" s="24"/>
      <c r="IZ399" s="24"/>
      <c r="JA399" s="24"/>
      <c r="JB399" s="24"/>
      <c r="JC399" s="24"/>
      <c r="JD399" s="24"/>
      <c r="JE399" s="24"/>
      <c r="JF399" s="24"/>
      <c r="JG399" s="24"/>
      <c r="JH399" s="24"/>
      <c r="JI399" s="24"/>
      <c r="JJ399" s="24"/>
      <c r="JK399" s="24"/>
      <c r="JL399" s="24"/>
      <c r="JM399" s="24"/>
      <c r="JN399" s="24"/>
      <c r="JO399" s="24"/>
      <c r="JP399" s="24"/>
      <c r="JQ399" s="24"/>
      <c r="JR399" s="24"/>
      <c r="JS399" s="24"/>
      <c r="JT399" s="24"/>
      <c r="JU399" s="24"/>
      <c r="JV399" s="24"/>
      <c r="JW399" s="24"/>
      <c r="JX399" s="24"/>
      <c r="JY399" s="24"/>
      <c r="JZ399" s="24"/>
      <c r="KA399" s="24"/>
      <c r="KB399" s="24"/>
      <c r="KC399" s="24"/>
      <c r="KD399" s="24"/>
      <c r="KE399" s="24"/>
      <c r="KF399" s="24"/>
      <c r="KG399" s="24"/>
      <c r="KH399" s="24"/>
      <c r="KI399" s="24"/>
      <c r="KJ399" s="24"/>
      <c r="KK399" s="24"/>
      <c r="KL399" s="24"/>
      <c r="KM399" s="24"/>
      <c r="KN399" s="24"/>
      <c r="KO399" s="24"/>
      <c r="KP399" s="24"/>
      <c r="KQ399" s="24"/>
      <c r="KR399" s="24"/>
      <c r="KS399" s="24"/>
      <c r="KT399" s="24"/>
      <c r="KU399" s="24"/>
      <c r="KV399" s="24"/>
      <c r="KW399" s="24"/>
      <c r="KX399" s="24"/>
      <c r="KY399" s="24"/>
      <c r="KZ399" s="24"/>
      <c r="LA399" s="24"/>
      <c r="LB399" s="24"/>
      <c r="LC399" s="24"/>
      <c r="LD399" s="24"/>
      <c r="LE399" s="24"/>
      <c r="LF399" s="24"/>
      <c r="LG399" s="24"/>
      <c r="LH399" s="24"/>
      <c r="LI399" s="24"/>
      <c r="LJ399" s="24"/>
      <c r="LK399" s="24"/>
      <c r="LL399" s="24"/>
      <c r="LM399" s="24"/>
      <c r="LN399" s="24"/>
      <c r="LO399" s="24"/>
      <c r="LP399" s="24"/>
      <c r="LQ399" s="24"/>
      <c r="LR399" s="24"/>
      <c r="LS399" s="24"/>
      <c r="LT399" s="24"/>
      <c r="LU399" s="24"/>
      <c r="LV399" s="24"/>
      <c r="LW399" s="24"/>
      <c r="LX399" s="24"/>
      <c r="LY399" s="24"/>
      <c r="LZ399" s="24"/>
      <c r="MA399" s="24"/>
      <c r="MB399" s="24"/>
      <c r="MC399" s="24"/>
      <c r="MD399" s="24"/>
      <c r="ME399" s="24"/>
      <c r="MF399" s="24"/>
      <c r="MG399" s="24"/>
      <c r="MH399" s="24"/>
      <c r="MI399" s="24"/>
      <c r="MJ399" s="24"/>
      <c r="MK399" s="24"/>
      <c r="ML399" s="24"/>
      <c r="MM399" s="24"/>
      <c r="MN399" s="24"/>
      <c r="MO399" s="24"/>
      <c r="MP399" s="24"/>
      <c r="MQ399" s="24"/>
      <c r="MR399" s="24"/>
      <c r="MS399" s="24"/>
      <c r="MT399" s="24"/>
      <c r="MU399" s="24"/>
      <c r="MV399" s="24"/>
      <c r="MW399" s="24"/>
      <c r="MX399" s="24"/>
      <c r="MY399" s="24"/>
      <c r="MZ399" s="24"/>
      <c r="NA399" s="24"/>
      <c r="NB399" s="24"/>
      <c r="NC399" s="24"/>
      <c r="ND399" s="24"/>
      <c r="NE399" s="24"/>
      <c r="NF399" s="24"/>
      <c r="NG399" s="24"/>
      <c r="NH399" s="24"/>
      <c r="NI399" s="24"/>
      <c r="NJ399" s="24"/>
      <c r="NK399" s="24"/>
      <c r="NL399" s="24"/>
      <c r="NM399" s="24"/>
      <c r="NN399" s="24"/>
      <c r="NO399" s="24"/>
      <c r="NP399" s="24"/>
      <c r="NQ399" s="24"/>
      <c r="NR399" s="24"/>
      <c r="NS399" s="24"/>
      <c r="NT399" s="24"/>
      <c r="NU399" s="24"/>
      <c r="NV399" s="24"/>
      <c r="NW399" s="24"/>
      <c r="NX399" s="24"/>
      <c r="NY399" s="24"/>
      <c r="NZ399" s="24"/>
      <c r="OA399" s="24"/>
      <c r="OB399" s="24"/>
      <c r="OC399" s="24"/>
      <c r="OD399" s="24"/>
      <c r="OE399" s="24"/>
      <c r="OF399" s="24"/>
      <c r="OG399" s="24"/>
      <c r="OH399" s="24"/>
      <c r="OI399" s="24"/>
      <c r="OJ399" s="24"/>
      <c r="OK399" s="24"/>
      <c r="OL399" s="24"/>
      <c r="OM399" s="24"/>
      <c r="ON399" s="24"/>
      <c r="OO399" s="24"/>
      <c r="OP399" s="24"/>
      <c r="OQ399" s="24"/>
      <c r="OR399" s="24"/>
      <c r="OS399" s="24"/>
      <c r="OT399" s="24"/>
      <c r="OU399" s="24"/>
      <c r="OV399" s="24"/>
      <c r="OW399" s="24"/>
      <c r="OX399" s="24"/>
      <c r="OY399" s="24"/>
      <c r="OZ399" s="24"/>
      <c r="PA399" s="24"/>
      <c r="PB399" s="24"/>
      <c r="PC399" s="24"/>
      <c r="PD399" s="24"/>
      <c r="PE399" s="24"/>
      <c r="PF399" s="24"/>
      <c r="PG399" s="24"/>
      <c r="PH399" s="24"/>
      <c r="PI399" s="24"/>
      <c r="PJ399" s="24"/>
      <c r="PK399" s="24"/>
      <c r="PL399" s="24"/>
      <c r="PM399" s="24"/>
      <c r="PN399" s="24"/>
      <c r="PO399" s="24"/>
      <c r="PP399" s="24"/>
      <c r="PQ399" s="24"/>
      <c r="PR399" s="24"/>
      <c r="PS399" s="24"/>
      <c r="PT399" s="24"/>
      <c r="PU399" s="24"/>
      <c r="PV399" s="24"/>
      <c r="PW399" s="24"/>
      <c r="PX399" s="24"/>
      <c r="PY399" s="24"/>
      <c r="PZ399" s="24"/>
      <c r="QA399" s="24"/>
      <c r="QB399" s="24"/>
      <c r="QC399" s="24"/>
      <c r="QD399" s="24"/>
      <c r="QE399" s="24"/>
      <c r="QF399" s="24"/>
      <c r="QG399" s="24"/>
      <c r="QH399" s="24"/>
      <c r="QI399" s="24"/>
      <c r="QJ399" s="24"/>
      <c r="QK399" s="24"/>
      <c r="QL399" s="24"/>
      <c r="QM399" s="24"/>
      <c r="QN399" s="24"/>
      <c r="QO399" s="24"/>
      <c r="QP399" s="24"/>
      <c r="QQ399" s="24"/>
      <c r="QR399" s="24"/>
      <c r="QS399" s="24"/>
      <c r="QT399" s="24"/>
      <c r="QU399" s="24"/>
      <c r="QV399" s="24"/>
      <c r="QW399" s="24"/>
      <c r="QX399" s="24"/>
      <c r="QY399" s="24"/>
      <c r="QZ399" s="24"/>
      <c r="RA399" s="24"/>
      <c r="RB399" s="24"/>
      <c r="RC399" s="24"/>
      <c r="RD399" s="24"/>
      <c r="RE399" s="24"/>
      <c r="RF399" s="24"/>
      <c r="RG399" s="24"/>
      <c r="RH399" s="24"/>
      <c r="RI399" s="24"/>
      <c r="RJ399" s="24"/>
      <c r="RK399" s="24"/>
      <c r="RL399" s="24"/>
      <c r="RM399" s="24"/>
      <c r="RN399" s="24"/>
      <c r="RO399" s="24"/>
      <c r="RP399" s="24"/>
      <c r="RQ399" s="24"/>
      <c r="RR399" s="24"/>
      <c r="RS399" s="24"/>
      <c r="RT399" s="24"/>
      <c r="RU399" s="24"/>
      <c r="RV399" s="24"/>
      <c r="RW399" s="24"/>
      <c r="RX399" s="24"/>
      <c r="RY399" s="24"/>
      <c r="RZ399" s="24"/>
      <c r="SA399" s="24"/>
      <c r="SB399" s="24"/>
      <c r="SC399" s="24"/>
      <c r="SD399" s="24"/>
      <c r="SE399" s="24"/>
      <c r="SF399" s="24"/>
      <c r="SG399" s="24"/>
      <c r="SH399" s="24"/>
      <c r="SI399" s="24"/>
      <c r="SJ399" s="24"/>
      <c r="SK399" s="24"/>
      <c r="SL399" s="24"/>
      <c r="SM399" s="24"/>
      <c r="SN399" s="24"/>
      <c r="SO399" s="24"/>
      <c r="SP399" s="24"/>
      <c r="SQ399" s="24"/>
      <c r="SR399" s="24"/>
      <c r="SS399" s="122"/>
    </row>
    <row r="400" spans="13:513" ht="18" customHeight="1">
      <c r="M400" s="135"/>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24"/>
      <c r="BE400" s="24"/>
      <c r="BF400" s="24"/>
      <c r="BG400" s="24"/>
      <c r="BH400" s="24"/>
      <c r="BI400" s="24"/>
      <c r="BJ400" s="24"/>
      <c r="BK400" s="24"/>
      <c r="BL400" s="24"/>
      <c r="BM400" s="24"/>
      <c r="BN400" s="24"/>
      <c r="BO400" s="24"/>
      <c r="BP400" s="24"/>
      <c r="BQ400" s="24"/>
      <c r="BR400" s="24"/>
      <c r="BS400" s="24"/>
      <c r="BT400" s="24"/>
      <c r="BU400" s="24"/>
      <c r="BV400" s="24"/>
      <c r="BW400" s="24"/>
      <c r="BX400" s="24"/>
      <c r="BY400" s="24"/>
      <c r="BZ400" s="24"/>
      <c r="CA400" s="24"/>
      <c r="CB400" s="24"/>
      <c r="CC400" s="24"/>
      <c r="CD400" s="24"/>
      <c r="CE400" s="24"/>
      <c r="CF400" s="24"/>
      <c r="CG400" s="24"/>
      <c r="CH400" s="24"/>
      <c r="CI400" s="24"/>
      <c r="CJ400" s="24"/>
      <c r="CK400" s="24"/>
      <c r="CL400" s="24"/>
      <c r="CM400" s="24"/>
      <c r="CN400" s="24"/>
      <c r="CO400" s="24"/>
      <c r="CP400" s="24"/>
      <c r="CQ400" s="24"/>
      <c r="CR400" s="24"/>
      <c r="CS400" s="24"/>
      <c r="CT400" s="24"/>
      <c r="CU400" s="24"/>
      <c r="CV400" s="24"/>
      <c r="CW400" s="24"/>
      <c r="CX400" s="24"/>
      <c r="CY400" s="24"/>
      <c r="CZ400" s="24"/>
      <c r="DA400" s="24"/>
      <c r="DB400" s="24"/>
      <c r="DC400" s="24"/>
      <c r="DD400" s="24"/>
      <c r="DE400" s="24"/>
      <c r="DF400" s="24"/>
      <c r="DG400" s="24"/>
      <c r="DH400" s="24"/>
      <c r="DI400" s="24"/>
      <c r="DJ400" s="24"/>
      <c r="DK400" s="24"/>
      <c r="DL400" s="24"/>
      <c r="DM400" s="24"/>
      <c r="DN400" s="24"/>
      <c r="DO400" s="24"/>
      <c r="DP400" s="24"/>
      <c r="DQ400" s="24"/>
      <c r="DR400" s="24"/>
      <c r="DS400" s="24"/>
      <c r="DT400" s="24"/>
      <c r="DU400" s="24"/>
      <c r="DV400" s="24"/>
      <c r="DW400" s="24"/>
      <c r="DX400" s="24"/>
      <c r="DY400" s="24"/>
      <c r="DZ400" s="24"/>
      <c r="EA400" s="24"/>
      <c r="EB400" s="24"/>
      <c r="EC400" s="24"/>
      <c r="ED400" s="24"/>
      <c r="EE400" s="24"/>
      <c r="EF400" s="24"/>
      <c r="EG400" s="24"/>
      <c r="EH400" s="24"/>
      <c r="EI400" s="24"/>
      <c r="EJ400" s="24"/>
      <c r="EK400" s="24"/>
      <c r="EL400" s="24"/>
      <c r="EM400" s="24"/>
      <c r="EN400" s="24"/>
      <c r="EO400" s="24"/>
      <c r="EP400" s="24"/>
      <c r="EQ400" s="24"/>
      <c r="ER400" s="24"/>
      <c r="ES400" s="24"/>
      <c r="ET400" s="24"/>
      <c r="EU400" s="24"/>
      <c r="EV400" s="24"/>
      <c r="EW400" s="24"/>
      <c r="EX400" s="24"/>
      <c r="EY400" s="24"/>
      <c r="EZ400" s="24"/>
      <c r="FA400" s="24"/>
      <c r="FB400" s="24"/>
      <c r="FC400" s="24"/>
      <c r="FD400" s="24"/>
      <c r="FE400" s="24"/>
      <c r="FF400" s="24"/>
      <c r="FG400" s="24"/>
      <c r="FH400" s="24"/>
      <c r="FI400" s="24"/>
      <c r="FJ400" s="24"/>
      <c r="FK400" s="24"/>
      <c r="FL400" s="24"/>
      <c r="FM400" s="24"/>
      <c r="FN400" s="24"/>
      <c r="FO400" s="24"/>
      <c r="FP400" s="24"/>
      <c r="FQ400" s="24"/>
      <c r="FR400" s="24"/>
      <c r="FS400" s="24"/>
      <c r="FT400" s="24"/>
      <c r="FU400" s="24"/>
      <c r="FV400" s="24"/>
      <c r="FW400" s="24"/>
      <c r="FX400" s="24"/>
      <c r="FY400" s="24"/>
      <c r="FZ400" s="24"/>
      <c r="GA400" s="24"/>
      <c r="GB400" s="24"/>
      <c r="GC400" s="24"/>
      <c r="GD400" s="24"/>
      <c r="GE400" s="24"/>
      <c r="GF400" s="24"/>
      <c r="GG400" s="24"/>
      <c r="GH400" s="24"/>
      <c r="GI400" s="24"/>
      <c r="GJ400" s="24"/>
      <c r="GK400" s="24"/>
      <c r="GL400" s="24"/>
      <c r="GM400" s="24"/>
      <c r="GN400" s="24"/>
      <c r="GO400" s="24"/>
      <c r="GP400" s="24"/>
      <c r="GQ400" s="24"/>
      <c r="GR400" s="24"/>
      <c r="GS400" s="24"/>
      <c r="GT400" s="24"/>
      <c r="GU400" s="24"/>
      <c r="GV400" s="24"/>
      <c r="GW400" s="24"/>
      <c r="GX400" s="24"/>
      <c r="GY400" s="24"/>
      <c r="GZ400" s="24"/>
      <c r="HA400" s="24"/>
      <c r="HB400" s="24"/>
      <c r="HC400" s="24"/>
      <c r="HD400" s="24"/>
      <c r="HE400" s="24"/>
      <c r="HF400" s="24"/>
      <c r="HG400" s="24"/>
      <c r="HH400" s="24"/>
      <c r="HI400" s="24"/>
      <c r="HJ400" s="24"/>
      <c r="HK400" s="24"/>
      <c r="HL400" s="24"/>
      <c r="HM400" s="24"/>
      <c r="HN400" s="24"/>
      <c r="HO400" s="24"/>
      <c r="HP400" s="24"/>
      <c r="HQ400" s="24"/>
      <c r="HR400" s="24"/>
      <c r="HS400" s="24"/>
      <c r="HT400" s="24"/>
      <c r="HU400" s="24"/>
      <c r="HV400" s="24"/>
      <c r="HW400" s="24"/>
      <c r="HX400" s="24"/>
      <c r="HY400" s="24"/>
      <c r="HZ400" s="24"/>
      <c r="IA400" s="24"/>
      <c r="IB400" s="24"/>
      <c r="IC400" s="24"/>
      <c r="ID400" s="24"/>
      <c r="IE400" s="24"/>
      <c r="IF400" s="24"/>
      <c r="IG400" s="24"/>
      <c r="IH400" s="24"/>
      <c r="II400" s="24"/>
      <c r="IJ400" s="24"/>
      <c r="IK400" s="24"/>
      <c r="IL400" s="24"/>
      <c r="IM400" s="24"/>
      <c r="IN400" s="24"/>
      <c r="IO400" s="24"/>
      <c r="IP400" s="24"/>
      <c r="IQ400" s="24"/>
      <c r="IR400" s="24"/>
      <c r="IS400" s="24"/>
      <c r="IT400" s="24"/>
      <c r="IU400" s="24"/>
      <c r="IV400" s="24"/>
      <c r="IW400" s="24"/>
      <c r="IX400" s="24"/>
      <c r="IY400" s="24"/>
      <c r="IZ400" s="24"/>
      <c r="JA400" s="24"/>
      <c r="JB400" s="24"/>
      <c r="JC400" s="24"/>
      <c r="JD400" s="24"/>
      <c r="JE400" s="24"/>
      <c r="JF400" s="24"/>
      <c r="JG400" s="24"/>
      <c r="JH400" s="24"/>
      <c r="JI400" s="24"/>
      <c r="JJ400" s="24"/>
      <c r="JK400" s="24"/>
      <c r="JL400" s="24"/>
      <c r="JM400" s="24"/>
      <c r="JN400" s="24"/>
      <c r="JO400" s="24"/>
      <c r="JP400" s="24"/>
      <c r="JQ400" s="24"/>
      <c r="JR400" s="24"/>
      <c r="JS400" s="24"/>
      <c r="JT400" s="24"/>
      <c r="JU400" s="24"/>
      <c r="JV400" s="24"/>
      <c r="JW400" s="24"/>
      <c r="JX400" s="24"/>
      <c r="JY400" s="24"/>
      <c r="JZ400" s="24"/>
      <c r="KA400" s="24"/>
      <c r="KB400" s="24"/>
      <c r="KC400" s="24"/>
      <c r="KD400" s="24"/>
      <c r="KE400" s="24"/>
      <c r="KF400" s="24"/>
      <c r="KG400" s="24"/>
      <c r="KH400" s="24"/>
      <c r="KI400" s="24"/>
      <c r="KJ400" s="24"/>
      <c r="KK400" s="24"/>
      <c r="KL400" s="24"/>
      <c r="KM400" s="24"/>
      <c r="KN400" s="24"/>
      <c r="KO400" s="24"/>
      <c r="KP400" s="24"/>
      <c r="KQ400" s="24"/>
      <c r="KR400" s="24"/>
      <c r="KS400" s="24"/>
      <c r="KT400" s="24"/>
      <c r="KU400" s="24"/>
      <c r="KV400" s="24"/>
      <c r="KW400" s="24"/>
      <c r="KX400" s="24"/>
      <c r="KY400" s="24"/>
      <c r="KZ400" s="24"/>
      <c r="LA400" s="24"/>
      <c r="LB400" s="24"/>
      <c r="LC400" s="24"/>
      <c r="LD400" s="24"/>
      <c r="LE400" s="24"/>
      <c r="LF400" s="24"/>
      <c r="LG400" s="24"/>
      <c r="LH400" s="24"/>
      <c r="LI400" s="24"/>
      <c r="LJ400" s="24"/>
      <c r="LK400" s="24"/>
      <c r="LL400" s="24"/>
      <c r="LM400" s="24"/>
      <c r="LN400" s="24"/>
      <c r="LO400" s="24"/>
      <c r="LP400" s="24"/>
      <c r="LQ400" s="24"/>
      <c r="LR400" s="24"/>
      <c r="LS400" s="24"/>
      <c r="LT400" s="24"/>
      <c r="LU400" s="24"/>
      <c r="LV400" s="24"/>
      <c r="LW400" s="24"/>
      <c r="LX400" s="24"/>
      <c r="LY400" s="24"/>
      <c r="LZ400" s="24"/>
      <c r="MA400" s="24"/>
      <c r="MB400" s="24"/>
      <c r="MC400" s="24"/>
      <c r="MD400" s="24"/>
      <c r="ME400" s="24"/>
      <c r="MF400" s="24"/>
      <c r="MG400" s="24"/>
      <c r="MH400" s="24"/>
      <c r="MI400" s="24"/>
      <c r="MJ400" s="24"/>
      <c r="MK400" s="24"/>
      <c r="ML400" s="24"/>
      <c r="MM400" s="24"/>
      <c r="MN400" s="24"/>
      <c r="MO400" s="24"/>
      <c r="MP400" s="24"/>
      <c r="MQ400" s="24"/>
      <c r="MR400" s="24"/>
      <c r="MS400" s="24"/>
      <c r="MT400" s="24"/>
      <c r="MU400" s="24"/>
      <c r="MV400" s="24"/>
      <c r="MW400" s="24"/>
      <c r="MX400" s="24"/>
      <c r="MY400" s="24"/>
      <c r="MZ400" s="24"/>
      <c r="NA400" s="24"/>
      <c r="NB400" s="24"/>
      <c r="NC400" s="24"/>
      <c r="ND400" s="24"/>
      <c r="NE400" s="24"/>
      <c r="NF400" s="24"/>
      <c r="NG400" s="24"/>
      <c r="NH400" s="24"/>
      <c r="NI400" s="24"/>
      <c r="NJ400" s="24"/>
      <c r="NK400" s="24"/>
      <c r="NL400" s="24"/>
      <c r="NM400" s="24"/>
      <c r="NN400" s="24"/>
      <c r="NO400" s="24"/>
      <c r="NP400" s="24"/>
      <c r="NQ400" s="24"/>
      <c r="NR400" s="24"/>
      <c r="NS400" s="24"/>
      <c r="NT400" s="24"/>
      <c r="NU400" s="24"/>
      <c r="NV400" s="24"/>
      <c r="NW400" s="24"/>
      <c r="NX400" s="24"/>
      <c r="NY400" s="24"/>
      <c r="NZ400" s="24"/>
      <c r="OA400" s="24"/>
      <c r="OB400" s="24"/>
      <c r="OC400" s="24"/>
      <c r="OD400" s="24"/>
      <c r="OE400" s="24"/>
      <c r="OF400" s="24"/>
      <c r="OG400" s="24"/>
      <c r="OH400" s="24"/>
      <c r="OI400" s="24"/>
      <c r="OJ400" s="24"/>
      <c r="OK400" s="24"/>
      <c r="OL400" s="24"/>
      <c r="OM400" s="24"/>
      <c r="ON400" s="24"/>
      <c r="OO400" s="24"/>
      <c r="OP400" s="24"/>
      <c r="OQ400" s="24"/>
      <c r="OR400" s="24"/>
      <c r="OS400" s="24"/>
      <c r="OT400" s="24"/>
      <c r="OU400" s="24"/>
      <c r="OV400" s="24"/>
      <c r="OW400" s="24"/>
      <c r="OX400" s="24"/>
      <c r="OY400" s="24"/>
      <c r="OZ400" s="24"/>
      <c r="PA400" s="24"/>
      <c r="PB400" s="24"/>
      <c r="PC400" s="24"/>
      <c r="PD400" s="24"/>
      <c r="PE400" s="24"/>
      <c r="PF400" s="24"/>
      <c r="PG400" s="24"/>
      <c r="PH400" s="24"/>
      <c r="PI400" s="24"/>
      <c r="PJ400" s="24"/>
      <c r="PK400" s="24"/>
      <c r="PL400" s="24"/>
      <c r="PM400" s="24"/>
      <c r="PN400" s="24"/>
      <c r="PO400" s="24"/>
      <c r="PP400" s="24"/>
      <c r="PQ400" s="24"/>
      <c r="PR400" s="24"/>
      <c r="PS400" s="24"/>
      <c r="PT400" s="24"/>
      <c r="PU400" s="24"/>
      <c r="PV400" s="24"/>
      <c r="PW400" s="24"/>
      <c r="PX400" s="24"/>
      <c r="PY400" s="24"/>
      <c r="PZ400" s="24"/>
      <c r="QA400" s="24"/>
      <c r="QB400" s="24"/>
      <c r="QC400" s="24"/>
      <c r="QD400" s="24"/>
      <c r="QE400" s="24"/>
      <c r="QF400" s="24"/>
      <c r="QG400" s="24"/>
      <c r="QH400" s="24"/>
      <c r="QI400" s="24"/>
      <c r="QJ400" s="24"/>
      <c r="QK400" s="24"/>
      <c r="QL400" s="24"/>
      <c r="QM400" s="24"/>
      <c r="QN400" s="24"/>
      <c r="QO400" s="24"/>
      <c r="QP400" s="24"/>
      <c r="QQ400" s="24"/>
      <c r="QR400" s="24"/>
      <c r="QS400" s="24"/>
      <c r="QT400" s="24"/>
      <c r="QU400" s="24"/>
      <c r="QV400" s="24"/>
      <c r="QW400" s="24"/>
      <c r="QX400" s="24"/>
      <c r="QY400" s="24"/>
      <c r="QZ400" s="24"/>
      <c r="RA400" s="24"/>
      <c r="RB400" s="24"/>
      <c r="RC400" s="24"/>
      <c r="RD400" s="24"/>
      <c r="RE400" s="24"/>
      <c r="RF400" s="24"/>
      <c r="RG400" s="24"/>
      <c r="RH400" s="24"/>
      <c r="RI400" s="24"/>
      <c r="RJ400" s="24"/>
      <c r="RK400" s="24"/>
      <c r="RL400" s="24"/>
      <c r="RM400" s="24"/>
      <c r="RN400" s="24"/>
      <c r="RO400" s="24"/>
      <c r="RP400" s="24"/>
      <c r="RQ400" s="24"/>
      <c r="RR400" s="24"/>
      <c r="RS400" s="24"/>
      <c r="RT400" s="24"/>
      <c r="RU400" s="24"/>
      <c r="RV400" s="24"/>
      <c r="RW400" s="24"/>
      <c r="RX400" s="24"/>
      <c r="RY400" s="24"/>
      <c r="RZ400" s="24"/>
      <c r="SA400" s="24"/>
      <c r="SB400" s="24"/>
      <c r="SC400" s="24"/>
      <c r="SD400" s="24"/>
      <c r="SE400" s="24"/>
      <c r="SF400" s="24"/>
      <c r="SG400" s="24"/>
      <c r="SH400" s="24"/>
      <c r="SI400" s="24"/>
      <c r="SJ400" s="24"/>
      <c r="SK400" s="24"/>
      <c r="SL400" s="24"/>
      <c r="SM400" s="24"/>
      <c r="SN400" s="24"/>
      <c r="SO400" s="24"/>
      <c r="SP400" s="24"/>
      <c r="SQ400" s="24"/>
      <c r="SR400" s="24"/>
      <c r="SS400" s="122"/>
    </row>
    <row r="401" spans="13:513" ht="18" customHeight="1">
      <c r="M401" s="135"/>
      <c r="N401" s="24"/>
      <c r="O401" s="24"/>
      <c r="P401" s="24"/>
      <c r="Q401" s="24"/>
      <c r="R401" s="24"/>
      <c r="S401" s="24"/>
      <c r="T401" s="24"/>
      <c r="U401" s="24"/>
      <c r="V401" s="24"/>
      <c r="W401" s="24"/>
      <c r="X401" s="24"/>
      <c r="Y401" s="24"/>
      <c r="Z401" s="24"/>
      <c r="AA401" s="24"/>
      <c r="AB401" s="24"/>
      <c r="AC401" s="24"/>
      <c r="AD401" s="24"/>
      <c r="AE401" s="24"/>
      <c r="AF401" s="24"/>
      <c r="AG401" s="24"/>
      <c r="AH401" s="24"/>
      <c r="AI401" s="24"/>
      <c r="AJ401" s="24"/>
      <c r="AK401" s="24"/>
      <c r="AL401" s="24"/>
      <c r="AM401" s="24"/>
      <c r="AN401" s="24"/>
      <c r="AO401" s="24"/>
      <c r="AP401" s="24"/>
      <c r="AQ401" s="24"/>
      <c r="AR401" s="24"/>
      <c r="AS401" s="24"/>
      <c r="AT401" s="24"/>
      <c r="AU401" s="24"/>
      <c r="AV401" s="24"/>
      <c r="AW401" s="24"/>
      <c r="AX401" s="24"/>
      <c r="AY401" s="24"/>
      <c r="AZ401" s="24"/>
      <c r="BA401" s="24"/>
      <c r="BB401" s="24"/>
      <c r="BC401" s="24"/>
      <c r="BD401" s="24"/>
      <c r="BE401" s="24"/>
      <c r="BF401" s="24"/>
      <c r="BG401" s="24"/>
      <c r="BH401" s="24"/>
      <c r="BI401" s="24"/>
      <c r="BJ401" s="24"/>
      <c r="BK401" s="24"/>
      <c r="BL401" s="24"/>
      <c r="BM401" s="24"/>
      <c r="BN401" s="24"/>
      <c r="BO401" s="24"/>
      <c r="BP401" s="24"/>
      <c r="BQ401" s="24"/>
      <c r="BR401" s="24"/>
      <c r="BS401" s="24"/>
      <c r="BT401" s="24"/>
      <c r="BU401" s="24"/>
      <c r="BV401" s="24"/>
      <c r="BW401" s="24"/>
      <c r="BX401" s="24"/>
      <c r="BY401" s="24"/>
      <c r="BZ401" s="24"/>
      <c r="CA401" s="24"/>
      <c r="CB401" s="24"/>
      <c r="CC401" s="24"/>
      <c r="CD401" s="24"/>
      <c r="CE401" s="24"/>
      <c r="CF401" s="24"/>
      <c r="CG401" s="24"/>
      <c r="CH401" s="24"/>
      <c r="CI401" s="24"/>
      <c r="CJ401" s="24"/>
      <c r="CK401" s="24"/>
      <c r="CL401" s="24"/>
      <c r="CM401" s="24"/>
      <c r="CN401" s="24"/>
      <c r="CO401" s="24"/>
      <c r="CP401" s="24"/>
      <c r="CQ401" s="24"/>
      <c r="CR401" s="24"/>
      <c r="CS401" s="24"/>
      <c r="CT401" s="24"/>
      <c r="CU401" s="24"/>
      <c r="CV401" s="24"/>
      <c r="CW401" s="24"/>
      <c r="CX401" s="24"/>
      <c r="CY401" s="24"/>
      <c r="CZ401" s="24"/>
      <c r="DA401" s="24"/>
      <c r="DB401" s="24"/>
      <c r="DC401" s="24"/>
      <c r="DD401" s="24"/>
      <c r="DE401" s="24"/>
      <c r="DF401" s="24"/>
      <c r="DG401" s="24"/>
      <c r="DH401" s="24"/>
      <c r="DI401" s="24"/>
      <c r="DJ401" s="24"/>
      <c r="DK401" s="24"/>
      <c r="DL401" s="24"/>
      <c r="DM401" s="24"/>
      <c r="DN401" s="24"/>
      <c r="DO401" s="24"/>
      <c r="DP401" s="24"/>
      <c r="DQ401" s="24"/>
      <c r="DR401" s="24"/>
      <c r="DS401" s="24"/>
      <c r="DT401" s="24"/>
      <c r="DU401" s="24"/>
      <c r="DV401" s="24"/>
      <c r="DW401" s="24"/>
      <c r="DX401" s="24"/>
      <c r="DY401" s="24"/>
      <c r="DZ401" s="24"/>
      <c r="EA401" s="24"/>
      <c r="EB401" s="24"/>
      <c r="EC401" s="24"/>
      <c r="ED401" s="24"/>
      <c r="EE401" s="24"/>
      <c r="EF401" s="24"/>
      <c r="EG401" s="24"/>
      <c r="EH401" s="24"/>
      <c r="EI401" s="24"/>
      <c r="EJ401" s="24"/>
      <c r="EK401" s="24"/>
      <c r="EL401" s="24"/>
      <c r="EM401" s="24"/>
      <c r="EN401" s="24"/>
      <c r="EO401" s="24"/>
      <c r="EP401" s="24"/>
      <c r="EQ401" s="24"/>
      <c r="ER401" s="24"/>
      <c r="ES401" s="24"/>
      <c r="ET401" s="24"/>
      <c r="EU401" s="24"/>
      <c r="EV401" s="24"/>
      <c r="EW401" s="24"/>
      <c r="EX401" s="24"/>
      <c r="EY401" s="24"/>
      <c r="EZ401" s="24"/>
      <c r="FA401" s="24"/>
      <c r="FB401" s="24"/>
      <c r="FC401" s="24"/>
      <c r="FD401" s="24"/>
      <c r="FE401" s="24"/>
      <c r="FF401" s="24"/>
      <c r="FG401" s="24"/>
      <c r="FH401" s="24"/>
      <c r="FI401" s="24"/>
      <c r="FJ401" s="24"/>
      <c r="FK401" s="24"/>
      <c r="FL401" s="24"/>
      <c r="FM401" s="24"/>
      <c r="FN401" s="24"/>
      <c r="FO401" s="24"/>
      <c r="FP401" s="24"/>
      <c r="FQ401" s="24"/>
      <c r="FR401" s="24"/>
      <c r="FS401" s="24"/>
      <c r="FT401" s="24"/>
      <c r="FU401" s="24"/>
      <c r="FV401" s="24"/>
      <c r="FW401" s="24"/>
      <c r="FX401" s="24"/>
      <c r="FY401" s="24"/>
      <c r="FZ401" s="24"/>
      <c r="GA401" s="24"/>
      <c r="GB401" s="24"/>
      <c r="GC401" s="24"/>
      <c r="GD401" s="24"/>
      <c r="GE401" s="24"/>
      <c r="GF401" s="24"/>
      <c r="GG401" s="24"/>
      <c r="GH401" s="24"/>
      <c r="GI401" s="24"/>
      <c r="GJ401" s="24"/>
      <c r="GK401" s="24"/>
      <c r="GL401" s="24"/>
      <c r="GM401" s="24"/>
      <c r="GN401" s="24"/>
      <c r="GO401" s="24"/>
      <c r="GP401" s="24"/>
      <c r="GQ401" s="24"/>
      <c r="GR401" s="24"/>
      <c r="GS401" s="24"/>
      <c r="GT401" s="24"/>
      <c r="GU401" s="24"/>
      <c r="GV401" s="24"/>
      <c r="GW401" s="24"/>
      <c r="GX401" s="24"/>
      <c r="GY401" s="24"/>
      <c r="GZ401" s="24"/>
      <c r="HA401" s="24"/>
      <c r="HB401" s="24"/>
      <c r="HC401" s="24"/>
      <c r="HD401" s="24"/>
      <c r="HE401" s="24"/>
      <c r="HF401" s="24"/>
      <c r="HG401" s="24"/>
      <c r="HH401" s="24"/>
      <c r="HI401" s="24"/>
      <c r="HJ401" s="24"/>
      <c r="HK401" s="24"/>
      <c r="HL401" s="24"/>
      <c r="HM401" s="24"/>
      <c r="HN401" s="24"/>
      <c r="HO401" s="24"/>
      <c r="HP401" s="24"/>
      <c r="HQ401" s="24"/>
      <c r="HR401" s="24"/>
      <c r="HS401" s="24"/>
      <c r="HT401" s="24"/>
      <c r="HU401" s="24"/>
      <c r="HV401" s="24"/>
      <c r="HW401" s="24"/>
      <c r="HX401" s="24"/>
      <c r="HY401" s="24"/>
      <c r="HZ401" s="24"/>
      <c r="IA401" s="24"/>
      <c r="IB401" s="24"/>
      <c r="IC401" s="24"/>
      <c r="ID401" s="24"/>
      <c r="IE401" s="24"/>
      <c r="IF401" s="24"/>
      <c r="IG401" s="24"/>
      <c r="IH401" s="24"/>
      <c r="II401" s="24"/>
      <c r="IJ401" s="24"/>
      <c r="IK401" s="24"/>
      <c r="IL401" s="24"/>
      <c r="IM401" s="24"/>
      <c r="IN401" s="24"/>
      <c r="IO401" s="24"/>
      <c r="IP401" s="24"/>
      <c r="IQ401" s="24"/>
      <c r="IR401" s="24"/>
      <c r="IS401" s="24"/>
      <c r="IT401" s="24"/>
      <c r="IU401" s="24"/>
      <c r="IV401" s="24"/>
      <c r="IW401" s="24"/>
      <c r="IX401" s="24"/>
      <c r="IY401" s="24"/>
      <c r="IZ401" s="24"/>
      <c r="JA401" s="24"/>
      <c r="JB401" s="24"/>
      <c r="JC401" s="24"/>
      <c r="JD401" s="24"/>
      <c r="JE401" s="24"/>
      <c r="JF401" s="24"/>
      <c r="JG401" s="24"/>
      <c r="JH401" s="24"/>
      <c r="JI401" s="24"/>
      <c r="JJ401" s="24"/>
      <c r="JK401" s="24"/>
      <c r="JL401" s="24"/>
      <c r="JM401" s="24"/>
      <c r="JN401" s="24"/>
      <c r="JO401" s="24"/>
      <c r="JP401" s="24"/>
      <c r="JQ401" s="24"/>
      <c r="JR401" s="24"/>
      <c r="JS401" s="24"/>
      <c r="JT401" s="24"/>
      <c r="JU401" s="24"/>
      <c r="JV401" s="24"/>
      <c r="JW401" s="24"/>
      <c r="JX401" s="24"/>
      <c r="JY401" s="24"/>
      <c r="JZ401" s="24"/>
      <c r="KA401" s="24"/>
      <c r="KB401" s="24"/>
      <c r="KC401" s="24"/>
      <c r="KD401" s="24"/>
      <c r="KE401" s="24"/>
      <c r="KF401" s="24"/>
      <c r="KG401" s="24"/>
      <c r="KH401" s="24"/>
      <c r="KI401" s="24"/>
      <c r="KJ401" s="24"/>
      <c r="KK401" s="24"/>
      <c r="KL401" s="24"/>
      <c r="KM401" s="24"/>
      <c r="KN401" s="24"/>
      <c r="KO401" s="24"/>
      <c r="KP401" s="24"/>
      <c r="KQ401" s="24"/>
      <c r="KR401" s="24"/>
      <c r="KS401" s="24"/>
      <c r="KT401" s="24"/>
      <c r="KU401" s="24"/>
      <c r="KV401" s="24"/>
      <c r="KW401" s="24"/>
      <c r="KX401" s="24"/>
      <c r="KY401" s="24"/>
      <c r="KZ401" s="24"/>
      <c r="LA401" s="24"/>
      <c r="LB401" s="24"/>
      <c r="LC401" s="24"/>
      <c r="LD401" s="24"/>
      <c r="LE401" s="24"/>
      <c r="LF401" s="24"/>
      <c r="LG401" s="24"/>
      <c r="LH401" s="24"/>
      <c r="LI401" s="24"/>
      <c r="LJ401" s="24"/>
      <c r="LK401" s="24"/>
      <c r="LL401" s="24"/>
      <c r="LM401" s="24"/>
      <c r="LN401" s="24"/>
      <c r="LO401" s="24"/>
      <c r="LP401" s="24"/>
      <c r="LQ401" s="24"/>
      <c r="LR401" s="24"/>
      <c r="LS401" s="24"/>
      <c r="LT401" s="24"/>
      <c r="LU401" s="24"/>
      <c r="LV401" s="24"/>
      <c r="LW401" s="24"/>
      <c r="LX401" s="24"/>
      <c r="LY401" s="24"/>
      <c r="LZ401" s="24"/>
      <c r="MA401" s="24"/>
      <c r="MB401" s="24"/>
      <c r="MC401" s="24"/>
      <c r="MD401" s="24"/>
      <c r="ME401" s="24"/>
      <c r="MF401" s="24"/>
      <c r="MG401" s="24"/>
      <c r="MH401" s="24"/>
      <c r="MI401" s="24"/>
      <c r="MJ401" s="24"/>
      <c r="MK401" s="24"/>
      <c r="ML401" s="24"/>
      <c r="MM401" s="24"/>
      <c r="MN401" s="24"/>
      <c r="MO401" s="24"/>
      <c r="MP401" s="24"/>
      <c r="MQ401" s="24"/>
      <c r="MR401" s="24"/>
      <c r="MS401" s="24"/>
      <c r="MT401" s="24"/>
      <c r="MU401" s="24"/>
      <c r="MV401" s="24"/>
      <c r="MW401" s="24"/>
      <c r="MX401" s="24"/>
      <c r="MY401" s="24"/>
      <c r="MZ401" s="24"/>
      <c r="NA401" s="24"/>
      <c r="NB401" s="24"/>
      <c r="NC401" s="24"/>
      <c r="ND401" s="24"/>
      <c r="NE401" s="24"/>
      <c r="NF401" s="24"/>
      <c r="NG401" s="24"/>
      <c r="NH401" s="24"/>
      <c r="NI401" s="24"/>
      <c r="NJ401" s="24"/>
      <c r="NK401" s="24"/>
      <c r="NL401" s="24"/>
      <c r="NM401" s="24"/>
      <c r="NN401" s="24"/>
      <c r="NO401" s="24"/>
      <c r="NP401" s="24"/>
      <c r="NQ401" s="24"/>
      <c r="NR401" s="24"/>
      <c r="NS401" s="24"/>
      <c r="NT401" s="24"/>
      <c r="NU401" s="24"/>
      <c r="NV401" s="24"/>
      <c r="NW401" s="24"/>
      <c r="NX401" s="24"/>
      <c r="NY401" s="24"/>
      <c r="NZ401" s="24"/>
      <c r="OA401" s="24"/>
      <c r="OB401" s="24"/>
      <c r="OC401" s="24"/>
      <c r="OD401" s="24"/>
      <c r="OE401" s="24"/>
      <c r="OF401" s="24"/>
      <c r="OG401" s="24"/>
      <c r="OH401" s="24"/>
      <c r="OI401" s="24"/>
      <c r="OJ401" s="24"/>
      <c r="OK401" s="24"/>
      <c r="OL401" s="24"/>
      <c r="OM401" s="24"/>
      <c r="ON401" s="24"/>
      <c r="OO401" s="24"/>
      <c r="OP401" s="24"/>
      <c r="OQ401" s="24"/>
      <c r="OR401" s="24"/>
      <c r="OS401" s="24"/>
      <c r="OT401" s="24"/>
      <c r="OU401" s="24"/>
      <c r="OV401" s="24"/>
      <c r="OW401" s="24"/>
      <c r="OX401" s="24"/>
      <c r="OY401" s="24"/>
      <c r="OZ401" s="24"/>
      <c r="PA401" s="24"/>
      <c r="PB401" s="24"/>
      <c r="PC401" s="24"/>
      <c r="PD401" s="24"/>
      <c r="PE401" s="24"/>
      <c r="PF401" s="24"/>
      <c r="PG401" s="24"/>
      <c r="PH401" s="24"/>
      <c r="PI401" s="24"/>
      <c r="PJ401" s="24"/>
      <c r="PK401" s="24"/>
      <c r="PL401" s="24"/>
      <c r="PM401" s="24"/>
      <c r="PN401" s="24"/>
      <c r="PO401" s="24"/>
      <c r="PP401" s="24"/>
      <c r="PQ401" s="24"/>
      <c r="PR401" s="24"/>
      <c r="PS401" s="24"/>
      <c r="PT401" s="24"/>
      <c r="PU401" s="24"/>
      <c r="PV401" s="24"/>
      <c r="PW401" s="24"/>
      <c r="PX401" s="24"/>
      <c r="PY401" s="24"/>
      <c r="PZ401" s="24"/>
      <c r="QA401" s="24"/>
      <c r="QB401" s="24"/>
      <c r="QC401" s="24"/>
      <c r="QD401" s="24"/>
      <c r="QE401" s="24"/>
      <c r="QF401" s="24"/>
      <c r="QG401" s="24"/>
      <c r="QH401" s="24"/>
      <c r="QI401" s="24"/>
      <c r="QJ401" s="24"/>
      <c r="QK401" s="24"/>
      <c r="QL401" s="24"/>
      <c r="QM401" s="24"/>
      <c r="QN401" s="24"/>
      <c r="QO401" s="24"/>
      <c r="QP401" s="24"/>
      <c r="QQ401" s="24"/>
      <c r="QR401" s="24"/>
      <c r="QS401" s="24"/>
      <c r="QT401" s="24"/>
      <c r="QU401" s="24"/>
      <c r="QV401" s="24"/>
      <c r="QW401" s="24"/>
      <c r="QX401" s="24"/>
      <c r="QY401" s="24"/>
      <c r="QZ401" s="24"/>
      <c r="RA401" s="24"/>
      <c r="RB401" s="24"/>
      <c r="RC401" s="24"/>
      <c r="RD401" s="24"/>
      <c r="RE401" s="24"/>
      <c r="RF401" s="24"/>
      <c r="RG401" s="24"/>
      <c r="RH401" s="24"/>
      <c r="RI401" s="24"/>
      <c r="RJ401" s="24"/>
      <c r="RK401" s="24"/>
      <c r="RL401" s="24"/>
      <c r="RM401" s="24"/>
      <c r="RN401" s="24"/>
      <c r="RO401" s="24"/>
      <c r="RP401" s="24"/>
      <c r="RQ401" s="24"/>
      <c r="RR401" s="24"/>
      <c r="RS401" s="24"/>
      <c r="RT401" s="24"/>
      <c r="RU401" s="24"/>
      <c r="RV401" s="24"/>
      <c r="RW401" s="24"/>
      <c r="RX401" s="24"/>
      <c r="RY401" s="24"/>
      <c r="RZ401" s="24"/>
      <c r="SA401" s="24"/>
      <c r="SB401" s="24"/>
      <c r="SC401" s="24"/>
      <c r="SD401" s="24"/>
      <c r="SE401" s="24"/>
      <c r="SF401" s="24"/>
      <c r="SG401" s="24"/>
      <c r="SH401" s="24"/>
      <c r="SI401" s="24"/>
      <c r="SJ401" s="24"/>
      <c r="SK401" s="24"/>
      <c r="SL401" s="24"/>
      <c r="SM401" s="24"/>
      <c r="SN401" s="24"/>
      <c r="SO401" s="24"/>
      <c r="SP401" s="24"/>
      <c r="SQ401" s="24"/>
      <c r="SR401" s="24"/>
      <c r="SS401" s="122"/>
    </row>
    <row r="402" spans="13:513" ht="18" customHeight="1">
      <c r="M402" s="135"/>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24"/>
      <c r="BF402" s="24"/>
      <c r="BG402" s="24"/>
      <c r="BH402" s="24"/>
      <c r="BI402" s="24"/>
      <c r="BJ402" s="24"/>
      <c r="BK402" s="24"/>
      <c r="BL402" s="24"/>
      <c r="BM402" s="24"/>
      <c r="BN402" s="24"/>
      <c r="BO402" s="24"/>
      <c r="BP402" s="24"/>
      <c r="BQ402" s="24"/>
      <c r="BR402" s="24"/>
      <c r="BS402" s="24"/>
      <c r="BT402" s="24"/>
      <c r="BU402" s="24"/>
      <c r="BV402" s="24"/>
      <c r="BW402" s="24"/>
      <c r="BX402" s="24"/>
      <c r="BY402" s="24"/>
      <c r="BZ402" s="24"/>
      <c r="CA402" s="24"/>
      <c r="CB402" s="24"/>
      <c r="CC402" s="24"/>
      <c r="CD402" s="24"/>
      <c r="CE402" s="24"/>
      <c r="CF402" s="24"/>
      <c r="CG402" s="24"/>
      <c r="CH402" s="24"/>
      <c r="CI402" s="24"/>
      <c r="CJ402" s="24"/>
      <c r="CK402" s="24"/>
      <c r="CL402" s="24"/>
      <c r="CM402" s="24"/>
      <c r="CN402" s="24"/>
      <c r="CO402" s="24"/>
      <c r="CP402" s="24"/>
      <c r="CQ402" s="24"/>
      <c r="CR402" s="24"/>
      <c r="CS402" s="24"/>
      <c r="CT402" s="24"/>
      <c r="CU402" s="24"/>
      <c r="CV402" s="24"/>
      <c r="CW402" s="24"/>
      <c r="CX402" s="24"/>
      <c r="CY402" s="24"/>
      <c r="CZ402" s="24"/>
      <c r="DA402" s="24"/>
      <c r="DB402" s="24"/>
      <c r="DC402" s="24"/>
      <c r="DD402" s="24"/>
      <c r="DE402" s="24"/>
      <c r="DF402" s="24"/>
      <c r="DG402" s="24"/>
      <c r="DH402" s="24"/>
      <c r="DI402" s="24"/>
      <c r="DJ402" s="24"/>
      <c r="DK402" s="24"/>
      <c r="DL402" s="24"/>
      <c r="DM402" s="24"/>
      <c r="DN402" s="24"/>
      <c r="DO402" s="24"/>
      <c r="DP402" s="24"/>
      <c r="DQ402" s="24"/>
      <c r="DR402" s="24"/>
      <c r="DS402" s="24"/>
      <c r="DT402" s="24"/>
      <c r="DU402" s="24"/>
      <c r="DV402" s="24"/>
      <c r="DW402" s="24"/>
      <c r="DX402" s="24"/>
      <c r="DY402" s="24"/>
      <c r="DZ402" s="24"/>
      <c r="EA402" s="24"/>
      <c r="EB402" s="24"/>
      <c r="EC402" s="24"/>
      <c r="ED402" s="24"/>
      <c r="EE402" s="24"/>
      <c r="EF402" s="24"/>
      <c r="EG402" s="24"/>
      <c r="EH402" s="24"/>
      <c r="EI402" s="24"/>
      <c r="EJ402" s="24"/>
      <c r="EK402" s="24"/>
      <c r="EL402" s="24"/>
      <c r="EM402" s="24"/>
      <c r="EN402" s="24"/>
      <c r="EO402" s="24"/>
      <c r="EP402" s="24"/>
      <c r="EQ402" s="24"/>
      <c r="ER402" s="24"/>
      <c r="ES402" s="24"/>
      <c r="ET402" s="24"/>
      <c r="EU402" s="24"/>
      <c r="EV402" s="24"/>
      <c r="EW402" s="24"/>
      <c r="EX402" s="24"/>
      <c r="EY402" s="24"/>
      <c r="EZ402" s="24"/>
      <c r="FA402" s="24"/>
      <c r="FB402" s="24"/>
      <c r="FC402" s="24"/>
      <c r="FD402" s="24"/>
      <c r="FE402" s="24"/>
      <c r="FF402" s="24"/>
      <c r="FG402" s="24"/>
      <c r="FH402" s="24"/>
      <c r="FI402" s="24"/>
      <c r="FJ402" s="24"/>
      <c r="FK402" s="24"/>
      <c r="FL402" s="24"/>
      <c r="FM402" s="24"/>
      <c r="FN402" s="24"/>
      <c r="FO402" s="24"/>
      <c r="FP402" s="24"/>
      <c r="FQ402" s="24"/>
      <c r="FR402" s="24"/>
      <c r="FS402" s="24"/>
      <c r="FT402" s="24"/>
      <c r="FU402" s="24"/>
      <c r="FV402" s="24"/>
      <c r="FW402" s="24"/>
      <c r="FX402" s="24"/>
      <c r="FY402" s="24"/>
      <c r="FZ402" s="24"/>
      <c r="GA402" s="24"/>
      <c r="GB402" s="24"/>
      <c r="GC402" s="24"/>
      <c r="GD402" s="24"/>
      <c r="GE402" s="24"/>
      <c r="GF402" s="24"/>
      <c r="GG402" s="24"/>
      <c r="GH402" s="24"/>
      <c r="GI402" s="24"/>
      <c r="GJ402" s="24"/>
      <c r="GK402" s="24"/>
      <c r="GL402" s="24"/>
      <c r="GM402" s="24"/>
      <c r="GN402" s="24"/>
      <c r="GO402" s="24"/>
      <c r="GP402" s="24"/>
      <c r="GQ402" s="24"/>
      <c r="GR402" s="24"/>
      <c r="GS402" s="24"/>
      <c r="GT402" s="24"/>
      <c r="GU402" s="24"/>
      <c r="GV402" s="24"/>
      <c r="GW402" s="24"/>
      <c r="GX402" s="24"/>
      <c r="GY402" s="24"/>
      <c r="GZ402" s="24"/>
      <c r="HA402" s="24"/>
      <c r="HB402" s="24"/>
      <c r="HC402" s="24"/>
      <c r="HD402" s="24"/>
      <c r="HE402" s="24"/>
      <c r="HF402" s="24"/>
      <c r="HG402" s="24"/>
      <c r="HH402" s="24"/>
      <c r="HI402" s="24"/>
      <c r="HJ402" s="24"/>
      <c r="HK402" s="24"/>
      <c r="HL402" s="24"/>
      <c r="HM402" s="24"/>
      <c r="HN402" s="24"/>
      <c r="HO402" s="24"/>
      <c r="HP402" s="24"/>
      <c r="HQ402" s="24"/>
      <c r="HR402" s="24"/>
      <c r="HS402" s="24"/>
      <c r="HT402" s="24"/>
      <c r="HU402" s="24"/>
      <c r="HV402" s="24"/>
      <c r="HW402" s="24"/>
      <c r="HX402" s="24"/>
      <c r="HY402" s="24"/>
      <c r="HZ402" s="24"/>
      <c r="IA402" s="24"/>
      <c r="IB402" s="24"/>
      <c r="IC402" s="24"/>
      <c r="ID402" s="24"/>
      <c r="IE402" s="24"/>
      <c r="IF402" s="24"/>
      <c r="IG402" s="24"/>
      <c r="IH402" s="24"/>
      <c r="II402" s="24"/>
      <c r="IJ402" s="24"/>
      <c r="IK402" s="24"/>
      <c r="IL402" s="24"/>
      <c r="IM402" s="24"/>
      <c r="IN402" s="24"/>
      <c r="IO402" s="24"/>
      <c r="IP402" s="24"/>
      <c r="IQ402" s="24"/>
      <c r="IR402" s="24"/>
      <c r="IS402" s="24"/>
      <c r="IT402" s="24"/>
      <c r="IU402" s="24"/>
      <c r="IV402" s="24"/>
      <c r="IW402" s="24"/>
      <c r="IX402" s="24"/>
      <c r="IY402" s="24"/>
      <c r="IZ402" s="24"/>
      <c r="JA402" s="24"/>
      <c r="JB402" s="24"/>
      <c r="JC402" s="24"/>
      <c r="JD402" s="24"/>
      <c r="JE402" s="24"/>
      <c r="JF402" s="24"/>
      <c r="JG402" s="24"/>
      <c r="JH402" s="24"/>
      <c r="JI402" s="24"/>
      <c r="JJ402" s="24"/>
      <c r="JK402" s="24"/>
      <c r="JL402" s="24"/>
      <c r="JM402" s="24"/>
      <c r="JN402" s="24"/>
      <c r="JO402" s="24"/>
      <c r="JP402" s="24"/>
      <c r="JQ402" s="24"/>
      <c r="JR402" s="24"/>
      <c r="JS402" s="24"/>
      <c r="JT402" s="24"/>
      <c r="JU402" s="24"/>
      <c r="JV402" s="24"/>
      <c r="JW402" s="24"/>
      <c r="JX402" s="24"/>
      <c r="JY402" s="24"/>
      <c r="JZ402" s="24"/>
      <c r="KA402" s="24"/>
      <c r="KB402" s="24"/>
      <c r="KC402" s="24"/>
      <c r="KD402" s="24"/>
      <c r="KE402" s="24"/>
      <c r="KF402" s="24"/>
      <c r="KG402" s="24"/>
      <c r="KH402" s="24"/>
      <c r="KI402" s="24"/>
      <c r="KJ402" s="24"/>
      <c r="KK402" s="24"/>
      <c r="KL402" s="24"/>
      <c r="KM402" s="24"/>
      <c r="KN402" s="24"/>
      <c r="KO402" s="24"/>
      <c r="KP402" s="24"/>
      <c r="KQ402" s="24"/>
      <c r="KR402" s="24"/>
      <c r="KS402" s="24"/>
      <c r="KT402" s="24"/>
      <c r="KU402" s="24"/>
      <c r="KV402" s="24"/>
      <c r="KW402" s="24"/>
      <c r="KX402" s="24"/>
      <c r="KY402" s="24"/>
      <c r="KZ402" s="24"/>
      <c r="LA402" s="24"/>
      <c r="LB402" s="24"/>
      <c r="LC402" s="24"/>
      <c r="LD402" s="24"/>
      <c r="LE402" s="24"/>
      <c r="LF402" s="24"/>
      <c r="LG402" s="24"/>
      <c r="LH402" s="24"/>
      <c r="LI402" s="24"/>
      <c r="LJ402" s="24"/>
      <c r="LK402" s="24"/>
      <c r="LL402" s="24"/>
      <c r="LM402" s="24"/>
      <c r="LN402" s="24"/>
      <c r="LO402" s="24"/>
      <c r="LP402" s="24"/>
      <c r="LQ402" s="24"/>
      <c r="LR402" s="24"/>
      <c r="LS402" s="24"/>
      <c r="LT402" s="24"/>
      <c r="LU402" s="24"/>
      <c r="LV402" s="24"/>
      <c r="LW402" s="24"/>
      <c r="LX402" s="24"/>
      <c r="LY402" s="24"/>
      <c r="LZ402" s="24"/>
      <c r="MA402" s="24"/>
      <c r="MB402" s="24"/>
      <c r="MC402" s="24"/>
      <c r="MD402" s="24"/>
      <c r="ME402" s="24"/>
      <c r="MF402" s="24"/>
      <c r="MG402" s="24"/>
      <c r="MH402" s="24"/>
      <c r="MI402" s="24"/>
      <c r="MJ402" s="24"/>
      <c r="MK402" s="24"/>
      <c r="ML402" s="24"/>
      <c r="MM402" s="24"/>
      <c r="MN402" s="24"/>
      <c r="MO402" s="24"/>
      <c r="MP402" s="24"/>
      <c r="MQ402" s="24"/>
      <c r="MR402" s="24"/>
      <c r="MS402" s="24"/>
      <c r="MT402" s="24"/>
      <c r="MU402" s="24"/>
      <c r="MV402" s="24"/>
      <c r="MW402" s="24"/>
      <c r="MX402" s="24"/>
      <c r="MY402" s="24"/>
      <c r="MZ402" s="24"/>
      <c r="NA402" s="24"/>
      <c r="NB402" s="24"/>
      <c r="NC402" s="24"/>
      <c r="ND402" s="24"/>
      <c r="NE402" s="24"/>
      <c r="NF402" s="24"/>
      <c r="NG402" s="24"/>
      <c r="NH402" s="24"/>
      <c r="NI402" s="24"/>
      <c r="NJ402" s="24"/>
      <c r="NK402" s="24"/>
      <c r="NL402" s="24"/>
      <c r="NM402" s="24"/>
      <c r="NN402" s="24"/>
      <c r="NO402" s="24"/>
      <c r="NP402" s="24"/>
      <c r="NQ402" s="24"/>
      <c r="NR402" s="24"/>
      <c r="NS402" s="24"/>
      <c r="NT402" s="24"/>
      <c r="NU402" s="24"/>
      <c r="NV402" s="24"/>
      <c r="NW402" s="24"/>
      <c r="NX402" s="24"/>
      <c r="NY402" s="24"/>
      <c r="NZ402" s="24"/>
      <c r="OA402" s="24"/>
      <c r="OB402" s="24"/>
      <c r="OC402" s="24"/>
      <c r="OD402" s="24"/>
      <c r="OE402" s="24"/>
      <c r="OF402" s="24"/>
      <c r="OG402" s="24"/>
      <c r="OH402" s="24"/>
      <c r="OI402" s="24"/>
      <c r="OJ402" s="24"/>
      <c r="OK402" s="24"/>
      <c r="OL402" s="24"/>
      <c r="OM402" s="24"/>
      <c r="ON402" s="24"/>
      <c r="OO402" s="24"/>
      <c r="OP402" s="24"/>
      <c r="OQ402" s="24"/>
      <c r="OR402" s="24"/>
      <c r="OS402" s="24"/>
      <c r="OT402" s="24"/>
      <c r="OU402" s="24"/>
      <c r="OV402" s="24"/>
      <c r="OW402" s="24"/>
      <c r="OX402" s="24"/>
      <c r="OY402" s="24"/>
      <c r="OZ402" s="24"/>
      <c r="PA402" s="24"/>
      <c r="PB402" s="24"/>
      <c r="PC402" s="24"/>
      <c r="PD402" s="24"/>
      <c r="PE402" s="24"/>
      <c r="PF402" s="24"/>
      <c r="PG402" s="24"/>
      <c r="PH402" s="24"/>
      <c r="PI402" s="24"/>
      <c r="PJ402" s="24"/>
      <c r="PK402" s="24"/>
      <c r="PL402" s="24"/>
      <c r="PM402" s="24"/>
      <c r="PN402" s="24"/>
      <c r="PO402" s="24"/>
      <c r="PP402" s="24"/>
      <c r="PQ402" s="24"/>
      <c r="PR402" s="24"/>
      <c r="PS402" s="24"/>
      <c r="PT402" s="24"/>
      <c r="PU402" s="24"/>
      <c r="PV402" s="24"/>
      <c r="PW402" s="24"/>
      <c r="PX402" s="24"/>
      <c r="PY402" s="24"/>
      <c r="PZ402" s="24"/>
      <c r="QA402" s="24"/>
      <c r="QB402" s="24"/>
      <c r="QC402" s="24"/>
      <c r="QD402" s="24"/>
      <c r="QE402" s="24"/>
      <c r="QF402" s="24"/>
      <c r="QG402" s="24"/>
      <c r="QH402" s="24"/>
      <c r="QI402" s="24"/>
      <c r="QJ402" s="24"/>
      <c r="QK402" s="24"/>
      <c r="QL402" s="24"/>
      <c r="QM402" s="24"/>
      <c r="QN402" s="24"/>
      <c r="QO402" s="24"/>
      <c r="QP402" s="24"/>
      <c r="QQ402" s="24"/>
      <c r="QR402" s="24"/>
      <c r="QS402" s="24"/>
      <c r="QT402" s="24"/>
      <c r="QU402" s="24"/>
      <c r="QV402" s="24"/>
      <c r="QW402" s="24"/>
      <c r="QX402" s="24"/>
      <c r="QY402" s="24"/>
      <c r="QZ402" s="24"/>
      <c r="RA402" s="24"/>
      <c r="RB402" s="24"/>
      <c r="RC402" s="24"/>
      <c r="RD402" s="24"/>
      <c r="RE402" s="24"/>
      <c r="RF402" s="24"/>
      <c r="RG402" s="24"/>
      <c r="RH402" s="24"/>
      <c r="RI402" s="24"/>
      <c r="RJ402" s="24"/>
      <c r="RK402" s="24"/>
      <c r="RL402" s="24"/>
      <c r="RM402" s="24"/>
      <c r="RN402" s="24"/>
      <c r="RO402" s="24"/>
      <c r="RP402" s="24"/>
      <c r="RQ402" s="24"/>
      <c r="RR402" s="24"/>
      <c r="RS402" s="24"/>
      <c r="RT402" s="24"/>
      <c r="RU402" s="24"/>
      <c r="RV402" s="24"/>
      <c r="RW402" s="24"/>
      <c r="RX402" s="24"/>
      <c r="RY402" s="24"/>
      <c r="RZ402" s="24"/>
      <c r="SA402" s="24"/>
      <c r="SB402" s="24"/>
      <c r="SC402" s="24"/>
      <c r="SD402" s="24"/>
      <c r="SE402" s="24"/>
      <c r="SF402" s="24"/>
      <c r="SG402" s="24"/>
      <c r="SH402" s="24"/>
      <c r="SI402" s="24"/>
      <c r="SJ402" s="24"/>
      <c r="SK402" s="24"/>
      <c r="SL402" s="24"/>
      <c r="SM402" s="24"/>
      <c r="SN402" s="24"/>
      <c r="SO402" s="24"/>
      <c r="SP402" s="24"/>
      <c r="SQ402" s="24"/>
      <c r="SR402" s="24"/>
      <c r="SS402" s="122"/>
    </row>
    <row r="403" spans="13:513" ht="18" customHeight="1">
      <c r="M403" s="135"/>
      <c r="N403" s="24"/>
      <c r="O403" s="24"/>
      <c r="P403" s="24"/>
      <c r="Q403" s="24"/>
      <c r="R403" s="24"/>
      <c r="S403" s="24"/>
      <c r="T403" s="24"/>
      <c r="U403" s="24"/>
      <c r="V403" s="24"/>
      <c r="W403" s="24"/>
      <c r="X403" s="24"/>
      <c r="Y403" s="24"/>
      <c r="Z403" s="24"/>
      <c r="AA403" s="24"/>
      <c r="AB403" s="24"/>
      <c r="AC403" s="24"/>
      <c r="AD403" s="24"/>
      <c r="AE403" s="24"/>
      <c r="AF403" s="24"/>
      <c r="AG403" s="24"/>
      <c r="AH403" s="24"/>
      <c r="AI403" s="24"/>
      <c r="AJ403" s="24"/>
      <c r="AK403" s="24"/>
      <c r="AL403" s="24"/>
      <c r="AM403" s="24"/>
      <c r="AN403" s="24"/>
      <c r="AO403" s="24"/>
      <c r="AP403" s="24"/>
      <c r="AQ403" s="24"/>
      <c r="AR403" s="24"/>
      <c r="AS403" s="24"/>
      <c r="AT403" s="24"/>
      <c r="AU403" s="24"/>
      <c r="AV403" s="24"/>
      <c r="AW403" s="24"/>
      <c r="AX403" s="24"/>
      <c r="AY403" s="24"/>
      <c r="AZ403" s="24"/>
      <c r="BA403" s="24"/>
      <c r="BB403" s="24"/>
      <c r="BC403" s="24"/>
      <c r="BD403" s="24"/>
      <c r="BE403" s="24"/>
      <c r="BF403" s="24"/>
      <c r="BG403" s="24"/>
      <c r="BH403" s="24"/>
      <c r="BI403" s="24"/>
      <c r="BJ403" s="24"/>
      <c r="BK403" s="24"/>
      <c r="BL403" s="24"/>
      <c r="BM403" s="24"/>
      <c r="BN403" s="24"/>
      <c r="BO403" s="24"/>
      <c r="BP403" s="24"/>
      <c r="BQ403" s="24"/>
      <c r="BR403" s="24"/>
      <c r="BS403" s="24"/>
      <c r="BT403" s="24"/>
      <c r="BU403" s="24"/>
      <c r="BV403" s="24"/>
      <c r="BW403" s="24"/>
      <c r="BX403" s="24"/>
      <c r="BY403" s="24"/>
      <c r="BZ403" s="24"/>
      <c r="CA403" s="24"/>
      <c r="CB403" s="24"/>
      <c r="CC403" s="24"/>
      <c r="CD403" s="24"/>
      <c r="CE403" s="24"/>
      <c r="CF403" s="24"/>
      <c r="CG403" s="24"/>
      <c r="CH403" s="24"/>
      <c r="CI403" s="24"/>
      <c r="CJ403" s="24"/>
      <c r="CK403" s="24"/>
      <c r="CL403" s="24"/>
      <c r="CM403" s="24"/>
      <c r="CN403" s="24"/>
      <c r="CO403" s="24"/>
      <c r="CP403" s="24"/>
      <c r="CQ403" s="24"/>
      <c r="CR403" s="24"/>
      <c r="CS403" s="24"/>
      <c r="CT403" s="24"/>
      <c r="CU403" s="24"/>
      <c r="CV403" s="24"/>
      <c r="CW403" s="24"/>
      <c r="CX403" s="24"/>
      <c r="CY403" s="24"/>
      <c r="CZ403" s="24"/>
      <c r="DA403" s="24"/>
      <c r="DB403" s="24"/>
      <c r="DC403" s="24"/>
      <c r="DD403" s="24"/>
      <c r="DE403" s="24"/>
      <c r="DF403" s="24"/>
      <c r="DG403" s="24"/>
      <c r="DH403" s="24"/>
      <c r="DI403" s="24"/>
      <c r="DJ403" s="24"/>
      <c r="DK403" s="24"/>
      <c r="DL403" s="24"/>
      <c r="DM403" s="24"/>
      <c r="DN403" s="24"/>
      <c r="DO403" s="24"/>
      <c r="DP403" s="24"/>
      <c r="DQ403" s="24"/>
      <c r="DR403" s="24"/>
      <c r="DS403" s="24"/>
      <c r="DT403" s="24"/>
      <c r="DU403" s="24"/>
      <c r="DV403" s="24"/>
      <c r="DW403" s="24"/>
      <c r="DX403" s="24"/>
      <c r="DY403" s="24"/>
      <c r="DZ403" s="24"/>
      <c r="EA403" s="24"/>
      <c r="EB403" s="24"/>
      <c r="EC403" s="24"/>
      <c r="ED403" s="24"/>
      <c r="EE403" s="24"/>
      <c r="EF403" s="24"/>
      <c r="EG403" s="24"/>
      <c r="EH403" s="24"/>
      <c r="EI403" s="24"/>
      <c r="EJ403" s="24"/>
      <c r="EK403" s="24"/>
      <c r="EL403" s="24"/>
      <c r="EM403" s="24"/>
      <c r="EN403" s="24"/>
      <c r="EO403" s="24"/>
      <c r="EP403" s="24"/>
      <c r="EQ403" s="24"/>
      <c r="ER403" s="24"/>
      <c r="ES403" s="24"/>
      <c r="ET403" s="24"/>
      <c r="EU403" s="24"/>
      <c r="EV403" s="24"/>
      <c r="EW403" s="24"/>
      <c r="EX403" s="24"/>
      <c r="EY403" s="24"/>
      <c r="EZ403" s="24"/>
      <c r="FA403" s="24"/>
      <c r="FB403" s="24"/>
      <c r="FC403" s="24"/>
      <c r="FD403" s="24"/>
      <c r="FE403" s="24"/>
      <c r="FF403" s="24"/>
      <c r="FG403" s="24"/>
      <c r="FH403" s="24"/>
      <c r="FI403" s="24"/>
      <c r="FJ403" s="24"/>
      <c r="FK403" s="24"/>
      <c r="FL403" s="24"/>
      <c r="FM403" s="24"/>
      <c r="FN403" s="24"/>
      <c r="FO403" s="24"/>
      <c r="FP403" s="24"/>
      <c r="FQ403" s="24"/>
      <c r="FR403" s="24"/>
      <c r="FS403" s="24"/>
      <c r="FT403" s="24"/>
      <c r="FU403" s="24"/>
      <c r="FV403" s="24"/>
      <c r="FW403" s="24"/>
      <c r="FX403" s="24"/>
      <c r="FY403" s="24"/>
      <c r="FZ403" s="24"/>
      <c r="GA403" s="24"/>
      <c r="GB403" s="24"/>
      <c r="GC403" s="24"/>
      <c r="GD403" s="24"/>
      <c r="GE403" s="24"/>
      <c r="GF403" s="24"/>
      <c r="GG403" s="24"/>
      <c r="GH403" s="24"/>
      <c r="GI403" s="24"/>
      <c r="GJ403" s="24"/>
      <c r="GK403" s="24"/>
      <c r="GL403" s="24"/>
      <c r="GM403" s="24"/>
      <c r="GN403" s="24"/>
      <c r="GO403" s="24"/>
      <c r="GP403" s="24"/>
      <c r="GQ403" s="24"/>
      <c r="GR403" s="24"/>
      <c r="GS403" s="24"/>
      <c r="GT403" s="24"/>
      <c r="GU403" s="24"/>
      <c r="GV403" s="24"/>
      <c r="GW403" s="24"/>
      <c r="GX403" s="24"/>
      <c r="GY403" s="24"/>
      <c r="GZ403" s="24"/>
      <c r="HA403" s="24"/>
      <c r="HB403" s="24"/>
      <c r="HC403" s="24"/>
      <c r="HD403" s="24"/>
      <c r="HE403" s="24"/>
      <c r="HF403" s="24"/>
      <c r="HG403" s="24"/>
      <c r="HH403" s="24"/>
      <c r="HI403" s="24"/>
      <c r="HJ403" s="24"/>
      <c r="HK403" s="24"/>
      <c r="HL403" s="24"/>
      <c r="HM403" s="24"/>
      <c r="HN403" s="24"/>
      <c r="HO403" s="24"/>
      <c r="HP403" s="24"/>
      <c r="HQ403" s="24"/>
      <c r="HR403" s="24"/>
      <c r="HS403" s="24"/>
      <c r="HT403" s="24"/>
      <c r="HU403" s="24"/>
      <c r="HV403" s="24"/>
      <c r="HW403" s="24"/>
      <c r="HX403" s="24"/>
      <c r="HY403" s="24"/>
      <c r="HZ403" s="24"/>
      <c r="IA403" s="24"/>
      <c r="IB403" s="24"/>
      <c r="IC403" s="24"/>
      <c r="ID403" s="24"/>
      <c r="IE403" s="24"/>
      <c r="IF403" s="24"/>
      <c r="IG403" s="24"/>
      <c r="IH403" s="24"/>
      <c r="II403" s="24"/>
      <c r="IJ403" s="24"/>
      <c r="IK403" s="24"/>
      <c r="IL403" s="24"/>
      <c r="IM403" s="24"/>
      <c r="IN403" s="24"/>
      <c r="IO403" s="24"/>
      <c r="IP403" s="24"/>
      <c r="IQ403" s="24"/>
      <c r="IR403" s="24"/>
      <c r="IS403" s="24"/>
      <c r="IT403" s="24"/>
      <c r="IU403" s="24"/>
      <c r="IV403" s="24"/>
      <c r="IW403" s="24"/>
      <c r="IX403" s="24"/>
      <c r="IY403" s="24"/>
      <c r="IZ403" s="24"/>
      <c r="JA403" s="24"/>
      <c r="JB403" s="24"/>
      <c r="JC403" s="24"/>
      <c r="JD403" s="24"/>
      <c r="JE403" s="24"/>
      <c r="JF403" s="24"/>
      <c r="JG403" s="24"/>
      <c r="JH403" s="24"/>
      <c r="JI403" s="24"/>
      <c r="JJ403" s="24"/>
      <c r="JK403" s="24"/>
      <c r="JL403" s="24"/>
      <c r="JM403" s="24"/>
      <c r="JN403" s="24"/>
      <c r="JO403" s="24"/>
      <c r="JP403" s="24"/>
      <c r="JQ403" s="24"/>
      <c r="JR403" s="24"/>
      <c r="JS403" s="24"/>
      <c r="JT403" s="24"/>
      <c r="JU403" s="24"/>
      <c r="JV403" s="24"/>
      <c r="JW403" s="24"/>
      <c r="JX403" s="24"/>
      <c r="JY403" s="24"/>
      <c r="JZ403" s="24"/>
      <c r="KA403" s="24"/>
      <c r="KB403" s="24"/>
      <c r="KC403" s="24"/>
      <c r="KD403" s="24"/>
      <c r="KE403" s="24"/>
      <c r="KF403" s="24"/>
      <c r="KG403" s="24"/>
      <c r="KH403" s="24"/>
      <c r="KI403" s="24"/>
      <c r="KJ403" s="24"/>
      <c r="KK403" s="24"/>
      <c r="KL403" s="24"/>
      <c r="KM403" s="24"/>
      <c r="KN403" s="24"/>
      <c r="KO403" s="24"/>
      <c r="KP403" s="24"/>
      <c r="KQ403" s="24"/>
      <c r="KR403" s="24"/>
      <c r="KS403" s="24"/>
      <c r="KT403" s="24"/>
      <c r="KU403" s="24"/>
      <c r="KV403" s="24"/>
      <c r="KW403" s="24"/>
      <c r="KX403" s="24"/>
      <c r="KY403" s="24"/>
      <c r="KZ403" s="24"/>
      <c r="LA403" s="24"/>
      <c r="LB403" s="24"/>
      <c r="LC403" s="24"/>
      <c r="LD403" s="24"/>
      <c r="LE403" s="24"/>
      <c r="LF403" s="24"/>
      <c r="LG403" s="24"/>
      <c r="LH403" s="24"/>
      <c r="LI403" s="24"/>
      <c r="LJ403" s="24"/>
      <c r="LK403" s="24"/>
      <c r="LL403" s="24"/>
      <c r="LM403" s="24"/>
      <c r="LN403" s="24"/>
      <c r="LO403" s="24"/>
      <c r="LP403" s="24"/>
      <c r="LQ403" s="24"/>
      <c r="LR403" s="24"/>
      <c r="LS403" s="24"/>
      <c r="LT403" s="24"/>
      <c r="LU403" s="24"/>
      <c r="LV403" s="24"/>
      <c r="LW403" s="24"/>
      <c r="LX403" s="24"/>
      <c r="LY403" s="24"/>
      <c r="LZ403" s="24"/>
      <c r="MA403" s="24"/>
      <c r="MB403" s="24"/>
      <c r="MC403" s="24"/>
      <c r="MD403" s="24"/>
      <c r="ME403" s="24"/>
      <c r="MF403" s="24"/>
      <c r="MG403" s="24"/>
      <c r="MH403" s="24"/>
      <c r="MI403" s="24"/>
      <c r="MJ403" s="24"/>
      <c r="MK403" s="24"/>
      <c r="ML403" s="24"/>
      <c r="MM403" s="24"/>
      <c r="MN403" s="24"/>
      <c r="MO403" s="24"/>
      <c r="MP403" s="24"/>
      <c r="MQ403" s="24"/>
      <c r="MR403" s="24"/>
      <c r="MS403" s="24"/>
      <c r="MT403" s="24"/>
      <c r="MU403" s="24"/>
      <c r="MV403" s="24"/>
      <c r="MW403" s="24"/>
      <c r="MX403" s="24"/>
      <c r="MY403" s="24"/>
      <c r="MZ403" s="24"/>
      <c r="NA403" s="24"/>
      <c r="NB403" s="24"/>
      <c r="NC403" s="24"/>
      <c r="ND403" s="24"/>
      <c r="NE403" s="24"/>
      <c r="NF403" s="24"/>
      <c r="NG403" s="24"/>
      <c r="NH403" s="24"/>
      <c r="NI403" s="24"/>
      <c r="NJ403" s="24"/>
      <c r="NK403" s="24"/>
      <c r="NL403" s="24"/>
      <c r="NM403" s="24"/>
      <c r="NN403" s="24"/>
      <c r="NO403" s="24"/>
      <c r="NP403" s="24"/>
      <c r="NQ403" s="24"/>
      <c r="NR403" s="24"/>
      <c r="NS403" s="24"/>
      <c r="NT403" s="24"/>
      <c r="NU403" s="24"/>
      <c r="NV403" s="24"/>
      <c r="NW403" s="24"/>
      <c r="NX403" s="24"/>
      <c r="NY403" s="24"/>
      <c r="NZ403" s="24"/>
      <c r="OA403" s="24"/>
      <c r="OB403" s="24"/>
      <c r="OC403" s="24"/>
      <c r="OD403" s="24"/>
      <c r="OE403" s="24"/>
      <c r="OF403" s="24"/>
      <c r="OG403" s="24"/>
      <c r="OH403" s="24"/>
      <c r="OI403" s="24"/>
      <c r="OJ403" s="24"/>
      <c r="OK403" s="24"/>
      <c r="OL403" s="24"/>
      <c r="OM403" s="24"/>
      <c r="ON403" s="24"/>
      <c r="OO403" s="24"/>
      <c r="OP403" s="24"/>
      <c r="OQ403" s="24"/>
      <c r="OR403" s="24"/>
      <c r="OS403" s="24"/>
      <c r="OT403" s="24"/>
      <c r="OU403" s="24"/>
      <c r="OV403" s="24"/>
      <c r="OW403" s="24"/>
      <c r="OX403" s="24"/>
      <c r="OY403" s="24"/>
      <c r="OZ403" s="24"/>
      <c r="PA403" s="24"/>
      <c r="PB403" s="24"/>
      <c r="PC403" s="24"/>
      <c r="PD403" s="24"/>
      <c r="PE403" s="24"/>
      <c r="PF403" s="24"/>
      <c r="PG403" s="24"/>
      <c r="PH403" s="24"/>
      <c r="PI403" s="24"/>
      <c r="PJ403" s="24"/>
      <c r="PK403" s="24"/>
      <c r="PL403" s="24"/>
      <c r="PM403" s="24"/>
      <c r="PN403" s="24"/>
      <c r="PO403" s="24"/>
      <c r="PP403" s="24"/>
      <c r="PQ403" s="24"/>
      <c r="PR403" s="24"/>
      <c r="PS403" s="24"/>
      <c r="PT403" s="24"/>
      <c r="PU403" s="24"/>
      <c r="PV403" s="24"/>
      <c r="PW403" s="24"/>
      <c r="PX403" s="24"/>
      <c r="PY403" s="24"/>
      <c r="PZ403" s="24"/>
      <c r="QA403" s="24"/>
      <c r="QB403" s="24"/>
      <c r="QC403" s="24"/>
      <c r="QD403" s="24"/>
      <c r="QE403" s="24"/>
      <c r="QF403" s="24"/>
      <c r="QG403" s="24"/>
      <c r="QH403" s="24"/>
      <c r="QI403" s="24"/>
      <c r="QJ403" s="24"/>
      <c r="QK403" s="24"/>
      <c r="QL403" s="24"/>
      <c r="QM403" s="24"/>
      <c r="QN403" s="24"/>
      <c r="QO403" s="24"/>
      <c r="QP403" s="24"/>
      <c r="QQ403" s="24"/>
      <c r="QR403" s="24"/>
      <c r="QS403" s="24"/>
      <c r="QT403" s="24"/>
      <c r="QU403" s="24"/>
      <c r="QV403" s="24"/>
      <c r="QW403" s="24"/>
      <c r="QX403" s="24"/>
      <c r="QY403" s="24"/>
      <c r="QZ403" s="24"/>
      <c r="RA403" s="24"/>
      <c r="RB403" s="24"/>
      <c r="RC403" s="24"/>
      <c r="RD403" s="24"/>
      <c r="RE403" s="24"/>
      <c r="RF403" s="24"/>
      <c r="RG403" s="24"/>
      <c r="RH403" s="24"/>
      <c r="RI403" s="24"/>
      <c r="RJ403" s="24"/>
      <c r="RK403" s="24"/>
      <c r="RL403" s="24"/>
      <c r="RM403" s="24"/>
      <c r="RN403" s="24"/>
      <c r="RO403" s="24"/>
      <c r="RP403" s="24"/>
      <c r="RQ403" s="24"/>
      <c r="RR403" s="24"/>
      <c r="RS403" s="24"/>
      <c r="RT403" s="24"/>
      <c r="RU403" s="24"/>
      <c r="RV403" s="24"/>
      <c r="RW403" s="24"/>
      <c r="RX403" s="24"/>
      <c r="RY403" s="24"/>
      <c r="RZ403" s="24"/>
      <c r="SA403" s="24"/>
      <c r="SB403" s="24"/>
      <c r="SC403" s="24"/>
      <c r="SD403" s="24"/>
      <c r="SE403" s="24"/>
      <c r="SF403" s="24"/>
      <c r="SG403" s="24"/>
      <c r="SH403" s="24"/>
      <c r="SI403" s="24"/>
      <c r="SJ403" s="24"/>
      <c r="SK403" s="24"/>
      <c r="SL403" s="24"/>
      <c r="SM403" s="24"/>
      <c r="SN403" s="24"/>
      <c r="SO403" s="24"/>
      <c r="SP403" s="24"/>
      <c r="SQ403" s="24"/>
      <c r="SR403" s="24"/>
      <c r="SS403" s="122"/>
    </row>
    <row r="404" spans="13:513" ht="18" customHeight="1">
      <c r="M404" s="135"/>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4"/>
      <c r="AK404" s="24"/>
      <c r="AL404" s="24"/>
      <c r="AM404" s="24"/>
      <c r="AN404" s="24"/>
      <c r="AO404" s="24"/>
      <c r="AP404" s="24"/>
      <c r="AQ404" s="24"/>
      <c r="AR404" s="24"/>
      <c r="AS404" s="24"/>
      <c r="AT404" s="24"/>
      <c r="AU404" s="24"/>
      <c r="AV404" s="24"/>
      <c r="AW404" s="24"/>
      <c r="AX404" s="24"/>
      <c r="AY404" s="24"/>
      <c r="AZ404" s="24"/>
      <c r="BA404" s="24"/>
      <c r="BB404" s="24"/>
      <c r="BC404" s="24"/>
      <c r="BD404" s="24"/>
      <c r="BE404" s="24"/>
      <c r="BF404" s="24"/>
      <c r="BG404" s="24"/>
      <c r="BH404" s="24"/>
      <c r="BI404" s="24"/>
      <c r="BJ404" s="24"/>
      <c r="BK404" s="24"/>
      <c r="BL404" s="24"/>
      <c r="BM404" s="24"/>
      <c r="BN404" s="24"/>
      <c r="BO404" s="24"/>
      <c r="BP404" s="24"/>
      <c r="BQ404" s="24"/>
      <c r="BR404" s="24"/>
      <c r="BS404" s="24"/>
      <c r="BT404" s="24"/>
      <c r="BU404" s="24"/>
      <c r="BV404" s="24"/>
      <c r="BW404" s="24"/>
      <c r="BX404" s="24"/>
      <c r="BY404" s="24"/>
      <c r="BZ404" s="24"/>
      <c r="CA404" s="24"/>
      <c r="CB404" s="24"/>
      <c r="CC404" s="24"/>
      <c r="CD404" s="24"/>
      <c r="CE404" s="24"/>
      <c r="CF404" s="24"/>
      <c r="CG404" s="24"/>
      <c r="CH404" s="24"/>
      <c r="CI404" s="24"/>
      <c r="CJ404" s="24"/>
      <c r="CK404" s="24"/>
      <c r="CL404" s="24"/>
      <c r="CM404" s="24"/>
      <c r="CN404" s="24"/>
      <c r="CO404" s="24"/>
      <c r="CP404" s="24"/>
      <c r="CQ404" s="24"/>
      <c r="CR404" s="24"/>
      <c r="CS404" s="24"/>
      <c r="CT404" s="24"/>
      <c r="CU404" s="24"/>
      <c r="CV404" s="24"/>
      <c r="CW404" s="24"/>
      <c r="CX404" s="24"/>
      <c r="CY404" s="24"/>
      <c r="CZ404" s="24"/>
      <c r="DA404" s="24"/>
      <c r="DB404" s="24"/>
      <c r="DC404" s="24"/>
      <c r="DD404" s="24"/>
      <c r="DE404" s="24"/>
      <c r="DF404" s="24"/>
      <c r="DG404" s="24"/>
      <c r="DH404" s="24"/>
      <c r="DI404" s="24"/>
      <c r="DJ404" s="24"/>
      <c r="DK404" s="24"/>
      <c r="DL404" s="24"/>
      <c r="DM404" s="24"/>
      <c r="DN404" s="24"/>
      <c r="DO404" s="24"/>
      <c r="DP404" s="24"/>
      <c r="DQ404" s="24"/>
      <c r="DR404" s="24"/>
      <c r="DS404" s="24"/>
      <c r="DT404" s="24"/>
      <c r="DU404" s="24"/>
      <c r="DV404" s="24"/>
      <c r="DW404" s="24"/>
      <c r="DX404" s="24"/>
      <c r="DY404" s="24"/>
      <c r="DZ404" s="24"/>
      <c r="EA404" s="24"/>
      <c r="EB404" s="24"/>
      <c r="EC404" s="24"/>
      <c r="ED404" s="24"/>
      <c r="EE404" s="24"/>
      <c r="EF404" s="24"/>
      <c r="EG404" s="24"/>
      <c r="EH404" s="24"/>
      <c r="EI404" s="24"/>
      <c r="EJ404" s="24"/>
      <c r="EK404" s="24"/>
      <c r="EL404" s="24"/>
      <c r="EM404" s="24"/>
      <c r="EN404" s="24"/>
      <c r="EO404" s="24"/>
      <c r="EP404" s="24"/>
      <c r="EQ404" s="24"/>
      <c r="ER404" s="24"/>
      <c r="ES404" s="24"/>
      <c r="ET404" s="24"/>
      <c r="EU404" s="24"/>
      <c r="EV404" s="24"/>
      <c r="EW404" s="24"/>
      <c r="EX404" s="24"/>
      <c r="EY404" s="24"/>
      <c r="EZ404" s="24"/>
      <c r="FA404" s="24"/>
      <c r="FB404" s="24"/>
      <c r="FC404" s="24"/>
      <c r="FD404" s="24"/>
      <c r="FE404" s="24"/>
      <c r="FF404" s="24"/>
      <c r="FG404" s="24"/>
      <c r="FH404" s="24"/>
      <c r="FI404" s="24"/>
      <c r="FJ404" s="24"/>
      <c r="FK404" s="24"/>
      <c r="FL404" s="24"/>
      <c r="FM404" s="24"/>
      <c r="FN404" s="24"/>
      <c r="FO404" s="24"/>
      <c r="FP404" s="24"/>
      <c r="FQ404" s="24"/>
      <c r="FR404" s="24"/>
      <c r="FS404" s="24"/>
      <c r="FT404" s="24"/>
      <c r="FU404" s="24"/>
      <c r="FV404" s="24"/>
      <c r="FW404" s="24"/>
      <c r="FX404" s="24"/>
      <c r="FY404" s="24"/>
      <c r="FZ404" s="24"/>
      <c r="GA404" s="24"/>
      <c r="GB404" s="24"/>
      <c r="GC404" s="24"/>
      <c r="GD404" s="24"/>
      <c r="GE404" s="24"/>
      <c r="GF404" s="24"/>
      <c r="GG404" s="24"/>
      <c r="GH404" s="24"/>
      <c r="GI404" s="24"/>
      <c r="GJ404" s="24"/>
      <c r="GK404" s="24"/>
      <c r="GL404" s="24"/>
      <c r="GM404" s="24"/>
      <c r="GN404" s="24"/>
      <c r="GO404" s="24"/>
      <c r="GP404" s="24"/>
      <c r="GQ404" s="24"/>
      <c r="GR404" s="24"/>
      <c r="GS404" s="24"/>
      <c r="GT404" s="24"/>
      <c r="GU404" s="24"/>
      <c r="GV404" s="24"/>
      <c r="GW404" s="24"/>
      <c r="GX404" s="24"/>
      <c r="GY404" s="24"/>
      <c r="GZ404" s="24"/>
      <c r="HA404" s="24"/>
      <c r="HB404" s="24"/>
      <c r="HC404" s="24"/>
      <c r="HD404" s="24"/>
      <c r="HE404" s="24"/>
      <c r="HF404" s="24"/>
      <c r="HG404" s="24"/>
      <c r="HH404" s="24"/>
      <c r="HI404" s="24"/>
      <c r="HJ404" s="24"/>
      <c r="HK404" s="24"/>
      <c r="HL404" s="24"/>
      <c r="HM404" s="24"/>
      <c r="HN404" s="24"/>
      <c r="HO404" s="24"/>
      <c r="HP404" s="24"/>
      <c r="HQ404" s="24"/>
      <c r="HR404" s="24"/>
      <c r="HS404" s="24"/>
      <c r="HT404" s="24"/>
      <c r="HU404" s="24"/>
      <c r="HV404" s="24"/>
      <c r="HW404" s="24"/>
      <c r="HX404" s="24"/>
      <c r="HY404" s="24"/>
      <c r="HZ404" s="24"/>
      <c r="IA404" s="24"/>
      <c r="IB404" s="24"/>
      <c r="IC404" s="24"/>
      <c r="ID404" s="24"/>
      <c r="IE404" s="24"/>
      <c r="IF404" s="24"/>
      <c r="IG404" s="24"/>
      <c r="IH404" s="24"/>
      <c r="II404" s="24"/>
      <c r="IJ404" s="24"/>
      <c r="IK404" s="24"/>
      <c r="IL404" s="24"/>
      <c r="IM404" s="24"/>
      <c r="IN404" s="24"/>
      <c r="IO404" s="24"/>
      <c r="IP404" s="24"/>
      <c r="IQ404" s="24"/>
      <c r="IR404" s="24"/>
      <c r="IS404" s="24"/>
      <c r="IT404" s="24"/>
      <c r="IU404" s="24"/>
      <c r="IV404" s="24"/>
      <c r="IW404" s="24"/>
      <c r="IX404" s="24"/>
      <c r="IY404" s="24"/>
      <c r="IZ404" s="24"/>
      <c r="JA404" s="24"/>
      <c r="JB404" s="24"/>
      <c r="JC404" s="24"/>
      <c r="JD404" s="24"/>
      <c r="JE404" s="24"/>
      <c r="JF404" s="24"/>
      <c r="JG404" s="24"/>
      <c r="JH404" s="24"/>
      <c r="JI404" s="24"/>
      <c r="JJ404" s="24"/>
      <c r="JK404" s="24"/>
      <c r="JL404" s="24"/>
      <c r="JM404" s="24"/>
      <c r="JN404" s="24"/>
      <c r="JO404" s="24"/>
      <c r="JP404" s="24"/>
      <c r="JQ404" s="24"/>
      <c r="JR404" s="24"/>
      <c r="JS404" s="24"/>
      <c r="JT404" s="24"/>
      <c r="JU404" s="24"/>
      <c r="JV404" s="24"/>
      <c r="JW404" s="24"/>
      <c r="JX404" s="24"/>
      <c r="JY404" s="24"/>
      <c r="JZ404" s="24"/>
      <c r="KA404" s="24"/>
      <c r="KB404" s="24"/>
      <c r="KC404" s="24"/>
      <c r="KD404" s="24"/>
      <c r="KE404" s="24"/>
      <c r="KF404" s="24"/>
      <c r="KG404" s="24"/>
      <c r="KH404" s="24"/>
      <c r="KI404" s="24"/>
      <c r="KJ404" s="24"/>
      <c r="KK404" s="24"/>
      <c r="KL404" s="24"/>
      <c r="KM404" s="24"/>
      <c r="KN404" s="24"/>
      <c r="KO404" s="24"/>
      <c r="KP404" s="24"/>
      <c r="KQ404" s="24"/>
      <c r="KR404" s="24"/>
      <c r="KS404" s="24"/>
      <c r="KT404" s="24"/>
      <c r="KU404" s="24"/>
      <c r="KV404" s="24"/>
      <c r="KW404" s="24"/>
      <c r="KX404" s="24"/>
      <c r="KY404" s="24"/>
      <c r="KZ404" s="24"/>
      <c r="LA404" s="24"/>
      <c r="LB404" s="24"/>
      <c r="LC404" s="24"/>
      <c r="LD404" s="24"/>
      <c r="LE404" s="24"/>
      <c r="LF404" s="24"/>
      <c r="LG404" s="24"/>
      <c r="LH404" s="24"/>
      <c r="LI404" s="24"/>
      <c r="LJ404" s="24"/>
      <c r="LK404" s="24"/>
      <c r="LL404" s="24"/>
      <c r="LM404" s="24"/>
      <c r="LN404" s="24"/>
      <c r="LO404" s="24"/>
      <c r="LP404" s="24"/>
      <c r="LQ404" s="24"/>
      <c r="LR404" s="24"/>
      <c r="LS404" s="24"/>
      <c r="LT404" s="24"/>
      <c r="LU404" s="24"/>
      <c r="LV404" s="24"/>
      <c r="LW404" s="24"/>
      <c r="LX404" s="24"/>
      <c r="LY404" s="24"/>
      <c r="LZ404" s="24"/>
      <c r="MA404" s="24"/>
      <c r="MB404" s="24"/>
      <c r="MC404" s="24"/>
      <c r="MD404" s="24"/>
      <c r="ME404" s="24"/>
      <c r="MF404" s="24"/>
      <c r="MG404" s="24"/>
      <c r="MH404" s="24"/>
      <c r="MI404" s="24"/>
      <c r="MJ404" s="24"/>
      <c r="MK404" s="24"/>
      <c r="ML404" s="24"/>
      <c r="MM404" s="24"/>
      <c r="MN404" s="24"/>
      <c r="MO404" s="24"/>
      <c r="MP404" s="24"/>
      <c r="MQ404" s="24"/>
      <c r="MR404" s="24"/>
      <c r="MS404" s="24"/>
      <c r="MT404" s="24"/>
      <c r="MU404" s="24"/>
      <c r="MV404" s="24"/>
      <c r="MW404" s="24"/>
      <c r="MX404" s="24"/>
      <c r="MY404" s="24"/>
      <c r="MZ404" s="24"/>
      <c r="NA404" s="24"/>
      <c r="NB404" s="24"/>
      <c r="NC404" s="24"/>
      <c r="ND404" s="24"/>
      <c r="NE404" s="24"/>
      <c r="NF404" s="24"/>
      <c r="NG404" s="24"/>
      <c r="NH404" s="24"/>
      <c r="NI404" s="24"/>
      <c r="NJ404" s="24"/>
      <c r="NK404" s="24"/>
      <c r="NL404" s="24"/>
      <c r="NM404" s="24"/>
      <c r="NN404" s="24"/>
      <c r="NO404" s="24"/>
      <c r="NP404" s="24"/>
      <c r="NQ404" s="24"/>
      <c r="NR404" s="24"/>
      <c r="NS404" s="24"/>
      <c r="NT404" s="24"/>
      <c r="NU404" s="24"/>
      <c r="NV404" s="24"/>
      <c r="NW404" s="24"/>
      <c r="NX404" s="24"/>
      <c r="NY404" s="24"/>
      <c r="NZ404" s="24"/>
      <c r="OA404" s="24"/>
      <c r="OB404" s="24"/>
      <c r="OC404" s="24"/>
      <c r="OD404" s="24"/>
      <c r="OE404" s="24"/>
      <c r="OF404" s="24"/>
      <c r="OG404" s="24"/>
      <c r="OH404" s="24"/>
      <c r="OI404" s="24"/>
      <c r="OJ404" s="24"/>
      <c r="OK404" s="24"/>
      <c r="OL404" s="24"/>
      <c r="OM404" s="24"/>
      <c r="ON404" s="24"/>
      <c r="OO404" s="24"/>
      <c r="OP404" s="24"/>
      <c r="OQ404" s="24"/>
      <c r="OR404" s="24"/>
      <c r="OS404" s="24"/>
      <c r="OT404" s="24"/>
      <c r="OU404" s="24"/>
      <c r="OV404" s="24"/>
      <c r="OW404" s="24"/>
      <c r="OX404" s="24"/>
      <c r="OY404" s="24"/>
      <c r="OZ404" s="24"/>
      <c r="PA404" s="24"/>
      <c r="PB404" s="24"/>
      <c r="PC404" s="24"/>
      <c r="PD404" s="24"/>
      <c r="PE404" s="24"/>
      <c r="PF404" s="24"/>
      <c r="PG404" s="24"/>
      <c r="PH404" s="24"/>
      <c r="PI404" s="24"/>
      <c r="PJ404" s="24"/>
      <c r="PK404" s="24"/>
      <c r="PL404" s="24"/>
      <c r="PM404" s="24"/>
      <c r="PN404" s="24"/>
      <c r="PO404" s="24"/>
      <c r="PP404" s="24"/>
      <c r="PQ404" s="24"/>
      <c r="PR404" s="24"/>
      <c r="PS404" s="24"/>
      <c r="PT404" s="24"/>
      <c r="PU404" s="24"/>
      <c r="PV404" s="24"/>
      <c r="PW404" s="24"/>
      <c r="PX404" s="24"/>
      <c r="PY404" s="24"/>
      <c r="PZ404" s="24"/>
      <c r="QA404" s="24"/>
      <c r="QB404" s="24"/>
      <c r="QC404" s="24"/>
      <c r="QD404" s="24"/>
      <c r="QE404" s="24"/>
      <c r="QF404" s="24"/>
      <c r="QG404" s="24"/>
      <c r="QH404" s="24"/>
      <c r="QI404" s="24"/>
      <c r="QJ404" s="24"/>
      <c r="QK404" s="24"/>
      <c r="QL404" s="24"/>
      <c r="QM404" s="24"/>
      <c r="QN404" s="24"/>
      <c r="QO404" s="24"/>
      <c r="QP404" s="24"/>
      <c r="QQ404" s="24"/>
      <c r="QR404" s="24"/>
      <c r="QS404" s="24"/>
      <c r="QT404" s="24"/>
      <c r="QU404" s="24"/>
      <c r="QV404" s="24"/>
      <c r="QW404" s="24"/>
      <c r="QX404" s="24"/>
      <c r="QY404" s="24"/>
      <c r="QZ404" s="24"/>
      <c r="RA404" s="24"/>
      <c r="RB404" s="24"/>
      <c r="RC404" s="24"/>
      <c r="RD404" s="24"/>
      <c r="RE404" s="24"/>
      <c r="RF404" s="24"/>
      <c r="RG404" s="24"/>
      <c r="RH404" s="24"/>
      <c r="RI404" s="24"/>
      <c r="RJ404" s="24"/>
      <c r="RK404" s="24"/>
      <c r="RL404" s="24"/>
      <c r="RM404" s="24"/>
      <c r="RN404" s="24"/>
      <c r="RO404" s="24"/>
      <c r="RP404" s="24"/>
      <c r="RQ404" s="24"/>
      <c r="RR404" s="24"/>
      <c r="RS404" s="24"/>
      <c r="RT404" s="24"/>
      <c r="RU404" s="24"/>
      <c r="RV404" s="24"/>
      <c r="RW404" s="24"/>
      <c r="RX404" s="24"/>
      <c r="RY404" s="24"/>
      <c r="RZ404" s="24"/>
      <c r="SA404" s="24"/>
      <c r="SB404" s="24"/>
      <c r="SC404" s="24"/>
      <c r="SD404" s="24"/>
      <c r="SE404" s="24"/>
      <c r="SF404" s="24"/>
      <c r="SG404" s="24"/>
      <c r="SH404" s="24"/>
      <c r="SI404" s="24"/>
      <c r="SJ404" s="24"/>
      <c r="SK404" s="24"/>
      <c r="SL404" s="24"/>
      <c r="SM404" s="24"/>
      <c r="SN404" s="24"/>
      <c r="SO404" s="24"/>
      <c r="SP404" s="24"/>
      <c r="SQ404" s="24"/>
      <c r="SR404" s="24"/>
      <c r="SS404" s="122"/>
    </row>
    <row r="405" spans="13:513" ht="18" customHeight="1">
      <c r="M405" s="135"/>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c r="AT405" s="24"/>
      <c r="AU405" s="24"/>
      <c r="AV405" s="24"/>
      <c r="AW405" s="24"/>
      <c r="AX405" s="24"/>
      <c r="AY405" s="24"/>
      <c r="AZ405" s="24"/>
      <c r="BA405" s="24"/>
      <c r="BB405" s="24"/>
      <c r="BC405" s="24"/>
      <c r="BD405" s="24"/>
      <c r="BE405" s="24"/>
      <c r="BF405" s="24"/>
      <c r="BG405" s="24"/>
      <c r="BH405" s="24"/>
      <c r="BI405" s="24"/>
      <c r="BJ405" s="24"/>
      <c r="BK405" s="24"/>
      <c r="BL405" s="24"/>
      <c r="BM405" s="24"/>
      <c r="BN405" s="24"/>
      <c r="BO405" s="24"/>
      <c r="BP405" s="24"/>
      <c r="BQ405" s="24"/>
      <c r="BR405" s="24"/>
      <c r="BS405" s="24"/>
      <c r="BT405" s="24"/>
      <c r="BU405" s="24"/>
      <c r="BV405" s="24"/>
      <c r="BW405" s="24"/>
      <c r="BX405" s="24"/>
      <c r="BY405" s="24"/>
      <c r="BZ405" s="24"/>
      <c r="CA405" s="24"/>
      <c r="CB405" s="24"/>
      <c r="CC405" s="24"/>
      <c r="CD405" s="24"/>
      <c r="CE405" s="24"/>
      <c r="CF405" s="24"/>
      <c r="CG405" s="24"/>
      <c r="CH405" s="24"/>
      <c r="CI405" s="24"/>
      <c r="CJ405" s="24"/>
      <c r="CK405" s="24"/>
      <c r="CL405" s="24"/>
      <c r="CM405" s="24"/>
      <c r="CN405" s="24"/>
      <c r="CO405" s="24"/>
      <c r="CP405" s="24"/>
      <c r="CQ405" s="24"/>
      <c r="CR405" s="24"/>
      <c r="CS405" s="24"/>
      <c r="CT405" s="24"/>
      <c r="CU405" s="24"/>
      <c r="CV405" s="24"/>
      <c r="CW405" s="24"/>
      <c r="CX405" s="24"/>
      <c r="CY405" s="24"/>
      <c r="CZ405" s="24"/>
      <c r="DA405" s="24"/>
      <c r="DB405" s="24"/>
      <c r="DC405" s="24"/>
      <c r="DD405" s="24"/>
      <c r="DE405" s="24"/>
      <c r="DF405" s="24"/>
      <c r="DG405" s="24"/>
      <c r="DH405" s="24"/>
      <c r="DI405" s="24"/>
      <c r="DJ405" s="24"/>
      <c r="DK405" s="24"/>
      <c r="DL405" s="24"/>
      <c r="DM405" s="24"/>
      <c r="DN405" s="24"/>
      <c r="DO405" s="24"/>
      <c r="DP405" s="24"/>
      <c r="DQ405" s="24"/>
      <c r="DR405" s="24"/>
      <c r="DS405" s="24"/>
      <c r="DT405" s="24"/>
      <c r="DU405" s="24"/>
      <c r="DV405" s="24"/>
      <c r="DW405" s="24"/>
      <c r="DX405" s="24"/>
      <c r="DY405" s="24"/>
      <c r="DZ405" s="24"/>
      <c r="EA405" s="24"/>
      <c r="EB405" s="24"/>
      <c r="EC405" s="24"/>
      <c r="ED405" s="24"/>
      <c r="EE405" s="24"/>
      <c r="EF405" s="24"/>
      <c r="EG405" s="24"/>
      <c r="EH405" s="24"/>
      <c r="EI405" s="24"/>
      <c r="EJ405" s="24"/>
      <c r="EK405" s="24"/>
      <c r="EL405" s="24"/>
      <c r="EM405" s="24"/>
      <c r="EN405" s="24"/>
      <c r="EO405" s="24"/>
      <c r="EP405" s="24"/>
      <c r="EQ405" s="24"/>
      <c r="ER405" s="24"/>
      <c r="ES405" s="24"/>
      <c r="ET405" s="24"/>
      <c r="EU405" s="24"/>
      <c r="EV405" s="24"/>
      <c r="EW405" s="24"/>
      <c r="EX405" s="24"/>
      <c r="EY405" s="24"/>
      <c r="EZ405" s="24"/>
      <c r="FA405" s="24"/>
      <c r="FB405" s="24"/>
      <c r="FC405" s="24"/>
      <c r="FD405" s="24"/>
      <c r="FE405" s="24"/>
      <c r="FF405" s="24"/>
      <c r="FG405" s="24"/>
      <c r="FH405" s="24"/>
      <c r="FI405" s="24"/>
      <c r="FJ405" s="24"/>
      <c r="FK405" s="24"/>
      <c r="FL405" s="24"/>
      <c r="FM405" s="24"/>
      <c r="FN405" s="24"/>
      <c r="FO405" s="24"/>
      <c r="FP405" s="24"/>
      <c r="FQ405" s="24"/>
      <c r="FR405" s="24"/>
      <c r="FS405" s="24"/>
      <c r="FT405" s="24"/>
      <c r="FU405" s="24"/>
      <c r="FV405" s="24"/>
      <c r="FW405" s="24"/>
      <c r="FX405" s="24"/>
      <c r="FY405" s="24"/>
      <c r="FZ405" s="24"/>
      <c r="GA405" s="24"/>
      <c r="GB405" s="24"/>
      <c r="GC405" s="24"/>
      <c r="GD405" s="24"/>
      <c r="GE405" s="24"/>
      <c r="GF405" s="24"/>
      <c r="GG405" s="24"/>
      <c r="GH405" s="24"/>
      <c r="GI405" s="24"/>
      <c r="GJ405" s="24"/>
      <c r="GK405" s="24"/>
      <c r="GL405" s="24"/>
      <c r="GM405" s="24"/>
      <c r="GN405" s="24"/>
      <c r="GO405" s="24"/>
      <c r="GP405" s="24"/>
      <c r="GQ405" s="24"/>
      <c r="GR405" s="24"/>
      <c r="GS405" s="24"/>
      <c r="GT405" s="24"/>
      <c r="GU405" s="24"/>
      <c r="GV405" s="24"/>
      <c r="GW405" s="24"/>
      <c r="GX405" s="24"/>
      <c r="GY405" s="24"/>
      <c r="GZ405" s="24"/>
      <c r="HA405" s="24"/>
      <c r="HB405" s="24"/>
      <c r="HC405" s="24"/>
      <c r="HD405" s="24"/>
      <c r="HE405" s="24"/>
      <c r="HF405" s="24"/>
      <c r="HG405" s="24"/>
      <c r="HH405" s="24"/>
      <c r="HI405" s="24"/>
      <c r="HJ405" s="24"/>
      <c r="HK405" s="24"/>
      <c r="HL405" s="24"/>
      <c r="HM405" s="24"/>
      <c r="HN405" s="24"/>
      <c r="HO405" s="24"/>
      <c r="HP405" s="24"/>
      <c r="HQ405" s="24"/>
      <c r="HR405" s="24"/>
      <c r="HS405" s="24"/>
      <c r="HT405" s="24"/>
      <c r="HU405" s="24"/>
      <c r="HV405" s="24"/>
      <c r="HW405" s="24"/>
      <c r="HX405" s="24"/>
      <c r="HY405" s="24"/>
      <c r="HZ405" s="24"/>
      <c r="IA405" s="24"/>
      <c r="IB405" s="24"/>
      <c r="IC405" s="24"/>
      <c r="ID405" s="24"/>
      <c r="IE405" s="24"/>
      <c r="IF405" s="24"/>
      <c r="IG405" s="24"/>
      <c r="IH405" s="24"/>
      <c r="II405" s="24"/>
      <c r="IJ405" s="24"/>
      <c r="IK405" s="24"/>
      <c r="IL405" s="24"/>
      <c r="IM405" s="24"/>
      <c r="IN405" s="24"/>
      <c r="IO405" s="24"/>
      <c r="IP405" s="24"/>
      <c r="IQ405" s="24"/>
      <c r="IR405" s="24"/>
      <c r="IS405" s="24"/>
      <c r="IT405" s="24"/>
      <c r="IU405" s="24"/>
      <c r="IV405" s="24"/>
      <c r="IW405" s="24"/>
      <c r="IX405" s="24"/>
      <c r="IY405" s="24"/>
      <c r="IZ405" s="24"/>
      <c r="JA405" s="24"/>
      <c r="JB405" s="24"/>
      <c r="JC405" s="24"/>
      <c r="JD405" s="24"/>
      <c r="JE405" s="24"/>
      <c r="JF405" s="24"/>
      <c r="JG405" s="24"/>
      <c r="JH405" s="24"/>
      <c r="JI405" s="24"/>
      <c r="JJ405" s="24"/>
      <c r="JK405" s="24"/>
      <c r="JL405" s="24"/>
      <c r="JM405" s="24"/>
      <c r="JN405" s="24"/>
      <c r="JO405" s="24"/>
      <c r="JP405" s="24"/>
      <c r="JQ405" s="24"/>
      <c r="JR405" s="24"/>
      <c r="JS405" s="24"/>
      <c r="JT405" s="24"/>
      <c r="JU405" s="24"/>
      <c r="JV405" s="24"/>
      <c r="JW405" s="24"/>
      <c r="JX405" s="24"/>
      <c r="JY405" s="24"/>
      <c r="JZ405" s="24"/>
      <c r="KA405" s="24"/>
      <c r="KB405" s="24"/>
      <c r="KC405" s="24"/>
      <c r="KD405" s="24"/>
      <c r="KE405" s="24"/>
      <c r="KF405" s="24"/>
      <c r="KG405" s="24"/>
      <c r="KH405" s="24"/>
      <c r="KI405" s="24"/>
      <c r="KJ405" s="24"/>
      <c r="KK405" s="24"/>
      <c r="KL405" s="24"/>
      <c r="KM405" s="24"/>
      <c r="KN405" s="24"/>
      <c r="KO405" s="24"/>
      <c r="KP405" s="24"/>
      <c r="KQ405" s="24"/>
      <c r="KR405" s="24"/>
      <c r="KS405" s="24"/>
      <c r="KT405" s="24"/>
      <c r="KU405" s="24"/>
      <c r="KV405" s="24"/>
      <c r="KW405" s="24"/>
      <c r="KX405" s="24"/>
      <c r="KY405" s="24"/>
      <c r="KZ405" s="24"/>
      <c r="LA405" s="24"/>
      <c r="LB405" s="24"/>
      <c r="LC405" s="24"/>
      <c r="LD405" s="24"/>
      <c r="LE405" s="24"/>
      <c r="LF405" s="24"/>
      <c r="LG405" s="24"/>
      <c r="LH405" s="24"/>
      <c r="LI405" s="24"/>
      <c r="LJ405" s="24"/>
      <c r="LK405" s="24"/>
      <c r="LL405" s="24"/>
      <c r="LM405" s="24"/>
      <c r="LN405" s="24"/>
      <c r="LO405" s="24"/>
      <c r="LP405" s="24"/>
      <c r="LQ405" s="24"/>
      <c r="LR405" s="24"/>
      <c r="LS405" s="24"/>
      <c r="LT405" s="24"/>
      <c r="LU405" s="24"/>
      <c r="LV405" s="24"/>
      <c r="LW405" s="24"/>
      <c r="LX405" s="24"/>
      <c r="LY405" s="24"/>
      <c r="LZ405" s="24"/>
      <c r="MA405" s="24"/>
      <c r="MB405" s="24"/>
      <c r="MC405" s="24"/>
      <c r="MD405" s="24"/>
      <c r="ME405" s="24"/>
      <c r="MF405" s="24"/>
      <c r="MG405" s="24"/>
      <c r="MH405" s="24"/>
      <c r="MI405" s="24"/>
      <c r="MJ405" s="24"/>
      <c r="MK405" s="24"/>
      <c r="ML405" s="24"/>
      <c r="MM405" s="24"/>
      <c r="MN405" s="24"/>
      <c r="MO405" s="24"/>
      <c r="MP405" s="24"/>
      <c r="MQ405" s="24"/>
      <c r="MR405" s="24"/>
      <c r="MS405" s="24"/>
      <c r="MT405" s="24"/>
      <c r="MU405" s="24"/>
      <c r="MV405" s="24"/>
      <c r="MW405" s="24"/>
      <c r="MX405" s="24"/>
      <c r="MY405" s="24"/>
      <c r="MZ405" s="24"/>
      <c r="NA405" s="24"/>
      <c r="NB405" s="24"/>
      <c r="NC405" s="24"/>
      <c r="ND405" s="24"/>
      <c r="NE405" s="24"/>
      <c r="NF405" s="24"/>
      <c r="NG405" s="24"/>
      <c r="NH405" s="24"/>
      <c r="NI405" s="24"/>
      <c r="NJ405" s="24"/>
      <c r="NK405" s="24"/>
      <c r="NL405" s="24"/>
      <c r="NM405" s="24"/>
      <c r="NN405" s="24"/>
      <c r="NO405" s="24"/>
      <c r="NP405" s="24"/>
      <c r="NQ405" s="24"/>
      <c r="NR405" s="24"/>
      <c r="NS405" s="24"/>
      <c r="NT405" s="24"/>
      <c r="NU405" s="24"/>
      <c r="NV405" s="24"/>
      <c r="NW405" s="24"/>
      <c r="NX405" s="24"/>
      <c r="NY405" s="24"/>
      <c r="NZ405" s="24"/>
      <c r="OA405" s="24"/>
      <c r="OB405" s="24"/>
      <c r="OC405" s="24"/>
      <c r="OD405" s="24"/>
      <c r="OE405" s="24"/>
      <c r="OF405" s="24"/>
      <c r="OG405" s="24"/>
      <c r="OH405" s="24"/>
      <c r="OI405" s="24"/>
      <c r="OJ405" s="24"/>
      <c r="OK405" s="24"/>
      <c r="OL405" s="24"/>
      <c r="OM405" s="24"/>
      <c r="ON405" s="24"/>
      <c r="OO405" s="24"/>
      <c r="OP405" s="24"/>
      <c r="OQ405" s="24"/>
      <c r="OR405" s="24"/>
      <c r="OS405" s="24"/>
      <c r="OT405" s="24"/>
      <c r="OU405" s="24"/>
      <c r="OV405" s="24"/>
      <c r="OW405" s="24"/>
      <c r="OX405" s="24"/>
      <c r="OY405" s="24"/>
      <c r="OZ405" s="24"/>
      <c r="PA405" s="24"/>
      <c r="PB405" s="24"/>
      <c r="PC405" s="24"/>
      <c r="PD405" s="24"/>
      <c r="PE405" s="24"/>
      <c r="PF405" s="24"/>
      <c r="PG405" s="24"/>
      <c r="PH405" s="24"/>
      <c r="PI405" s="24"/>
      <c r="PJ405" s="24"/>
      <c r="PK405" s="24"/>
      <c r="PL405" s="24"/>
      <c r="PM405" s="24"/>
      <c r="PN405" s="24"/>
      <c r="PO405" s="24"/>
      <c r="PP405" s="24"/>
      <c r="PQ405" s="24"/>
      <c r="PR405" s="24"/>
      <c r="PS405" s="24"/>
      <c r="PT405" s="24"/>
      <c r="PU405" s="24"/>
      <c r="PV405" s="24"/>
      <c r="PW405" s="24"/>
      <c r="PX405" s="24"/>
      <c r="PY405" s="24"/>
      <c r="PZ405" s="24"/>
      <c r="QA405" s="24"/>
      <c r="QB405" s="24"/>
      <c r="QC405" s="24"/>
      <c r="QD405" s="24"/>
      <c r="QE405" s="24"/>
      <c r="QF405" s="24"/>
      <c r="QG405" s="24"/>
      <c r="QH405" s="24"/>
      <c r="QI405" s="24"/>
      <c r="QJ405" s="24"/>
      <c r="QK405" s="24"/>
      <c r="QL405" s="24"/>
      <c r="QM405" s="24"/>
      <c r="QN405" s="24"/>
      <c r="QO405" s="24"/>
      <c r="QP405" s="24"/>
      <c r="QQ405" s="24"/>
      <c r="QR405" s="24"/>
      <c r="QS405" s="24"/>
      <c r="QT405" s="24"/>
      <c r="QU405" s="24"/>
      <c r="QV405" s="24"/>
      <c r="QW405" s="24"/>
      <c r="QX405" s="24"/>
      <c r="QY405" s="24"/>
      <c r="QZ405" s="24"/>
      <c r="RA405" s="24"/>
      <c r="RB405" s="24"/>
      <c r="RC405" s="24"/>
      <c r="RD405" s="24"/>
      <c r="RE405" s="24"/>
      <c r="RF405" s="24"/>
      <c r="RG405" s="24"/>
      <c r="RH405" s="24"/>
      <c r="RI405" s="24"/>
      <c r="RJ405" s="24"/>
      <c r="RK405" s="24"/>
      <c r="RL405" s="24"/>
      <c r="RM405" s="24"/>
      <c r="RN405" s="24"/>
      <c r="RO405" s="24"/>
      <c r="RP405" s="24"/>
      <c r="RQ405" s="24"/>
      <c r="RR405" s="24"/>
      <c r="RS405" s="24"/>
      <c r="RT405" s="24"/>
      <c r="RU405" s="24"/>
      <c r="RV405" s="24"/>
      <c r="RW405" s="24"/>
      <c r="RX405" s="24"/>
      <c r="RY405" s="24"/>
      <c r="RZ405" s="24"/>
      <c r="SA405" s="24"/>
      <c r="SB405" s="24"/>
      <c r="SC405" s="24"/>
      <c r="SD405" s="24"/>
      <c r="SE405" s="24"/>
      <c r="SF405" s="24"/>
      <c r="SG405" s="24"/>
      <c r="SH405" s="24"/>
      <c r="SI405" s="24"/>
      <c r="SJ405" s="24"/>
      <c r="SK405" s="24"/>
      <c r="SL405" s="24"/>
      <c r="SM405" s="24"/>
      <c r="SN405" s="24"/>
      <c r="SO405" s="24"/>
      <c r="SP405" s="24"/>
      <c r="SQ405" s="24"/>
      <c r="SR405" s="24"/>
      <c r="SS405" s="122"/>
    </row>
    <row r="406" spans="13:513" ht="18" customHeight="1">
      <c r="M406" s="135"/>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24"/>
      <c r="BK406" s="24"/>
      <c r="BL406" s="24"/>
      <c r="BM406" s="24"/>
      <c r="BN406" s="24"/>
      <c r="BO406" s="24"/>
      <c r="BP406" s="24"/>
      <c r="BQ406" s="24"/>
      <c r="BR406" s="24"/>
      <c r="BS406" s="24"/>
      <c r="BT406" s="24"/>
      <c r="BU406" s="24"/>
      <c r="BV406" s="24"/>
      <c r="BW406" s="24"/>
      <c r="BX406" s="24"/>
      <c r="BY406" s="24"/>
      <c r="BZ406" s="24"/>
      <c r="CA406" s="24"/>
      <c r="CB406" s="24"/>
      <c r="CC406" s="24"/>
      <c r="CD406" s="24"/>
      <c r="CE406" s="24"/>
      <c r="CF406" s="24"/>
      <c r="CG406" s="24"/>
      <c r="CH406" s="24"/>
      <c r="CI406" s="24"/>
      <c r="CJ406" s="24"/>
      <c r="CK406" s="24"/>
      <c r="CL406" s="24"/>
      <c r="CM406" s="24"/>
      <c r="CN406" s="24"/>
      <c r="CO406" s="24"/>
      <c r="CP406" s="24"/>
      <c r="CQ406" s="24"/>
      <c r="CR406" s="24"/>
      <c r="CS406" s="24"/>
      <c r="CT406" s="24"/>
      <c r="CU406" s="24"/>
      <c r="CV406" s="24"/>
      <c r="CW406" s="24"/>
      <c r="CX406" s="24"/>
      <c r="CY406" s="24"/>
      <c r="CZ406" s="24"/>
      <c r="DA406" s="24"/>
      <c r="DB406" s="24"/>
      <c r="DC406" s="24"/>
      <c r="DD406" s="24"/>
      <c r="DE406" s="24"/>
      <c r="DF406" s="24"/>
      <c r="DG406" s="24"/>
      <c r="DH406" s="24"/>
      <c r="DI406" s="24"/>
      <c r="DJ406" s="24"/>
      <c r="DK406" s="24"/>
      <c r="DL406" s="24"/>
      <c r="DM406" s="24"/>
      <c r="DN406" s="24"/>
      <c r="DO406" s="24"/>
      <c r="DP406" s="24"/>
      <c r="DQ406" s="24"/>
      <c r="DR406" s="24"/>
      <c r="DS406" s="24"/>
      <c r="DT406" s="24"/>
      <c r="DU406" s="24"/>
      <c r="DV406" s="24"/>
      <c r="DW406" s="24"/>
      <c r="DX406" s="24"/>
      <c r="DY406" s="24"/>
      <c r="DZ406" s="24"/>
      <c r="EA406" s="24"/>
      <c r="EB406" s="24"/>
      <c r="EC406" s="24"/>
      <c r="ED406" s="24"/>
      <c r="EE406" s="24"/>
      <c r="EF406" s="24"/>
      <c r="EG406" s="24"/>
      <c r="EH406" s="24"/>
      <c r="EI406" s="24"/>
      <c r="EJ406" s="24"/>
      <c r="EK406" s="24"/>
      <c r="EL406" s="24"/>
      <c r="EM406" s="24"/>
      <c r="EN406" s="24"/>
      <c r="EO406" s="24"/>
      <c r="EP406" s="24"/>
      <c r="EQ406" s="24"/>
      <c r="ER406" s="24"/>
      <c r="ES406" s="24"/>
      <c r="ET406" s="24"/>
      <c r="EU406" s="24"/>
      <c r="EV406" s="24"/>
      <c r="EW406" s="24"/>
      <c r="EX406" s="24"/>
      <c r="EY406" s="24"/>
      <c r="EZ406" s="24"/>
      <c r="FA406" s="24"/>
      <c r="FB406" s="24"/>
      <c r="FC406" s="24"/>
      <c r="FD406" s="24"/>
      <c r="FE406" s="24"/>
      <c r="FF406" s="24"/>
      <c r="FG406" s="24"/>
      <c r="FH406" s="24"/>
      <c r="FI406" s="24"/>
      <c r="FJ406" s="24"/>
      <c r="FK406" s="24"/>
      <c r="FL406" s="24"/>
      <c r="FM406" s="24"/>
      <c r="FN406" s="24"/>
      <c r="FO406" s="24"/>
      <c r="FP406" s="24"/>
      <c r="FQ406" s="24"/>
      <c r="FR406" s="24"/>
      <c r="FS406" s="24"/>
      <c r="FT406" s="24"/>
      <c r="FU406" s="24"/>
      <c r="FV406" s="24"/>
      <c r="FW406" s="24"/>
      <c r="FX406" s="24"/>
      <c r="FY406" s="24"/>
      <c r="FZ406" s="24"/>
      <c r="GA406" s="24"/>
      <c r="GB406" s="24"/>
      <c r="GC406" s="24"/>
      <c r="GD406" s="24"/>
      <c r="GE406" s="24"/>
      <c r="GF406" s="24"/>
      <c r="GG406" s="24"/>
      <c r="GH406" s="24"/>
      <c r="GI406" s="24"/>
      <c r="GJ406" s="24"/>
      <c r="GK406" s="24"/>
      <c r="GL406" s="24"/>
      <c r="GM406" s="24"/>
      <c r="GN406" s="24"/>
      <c r="GO406" s="24"/>
      <c r="GP406" s="24"/>
      <c r="GQ406" s="24"/>
      <c r="GR406" s="24"/>
      <c r="GS406" s="24"/>
      <c r="GT406" s="24"/>
      <c r="GU406" s="24"/>
      <c r="GV406" s="24"/>
      <c r="GW406" s="24"/>
      <c r="GX406" s="24"/>
      <c r="GY406" s="24"/>
      <c r="GZ406" s="24"/>
      <c r="HA406" s="24"/>
      <c r="HB406" s="24"/>
      <c r="HC406" s="24"/>
      <c r="HD406" s="24"/>
      <c r="HE406" s="24"/>
      <c r="HF406" s="24"/>
      <c r="HG406" s="24"/>
      <c r="HH406" s="24"/>
      <c r="HI406" s="24"/>
      <c r="HJ406" s="24"/>
      <c r="HK406" s="24"/>
      <c r="HL406" s="24"/>
      <c r="HM406" s="24"/>
      <c r="HN406" s="24"/>
      <c r="HO406" s="24"/>
      <c r="HP406" s="24"/>
      <c r="HQ406" s="24"/>
      <c r="HR406" s="24"/>
      <c r="HS406" s="24"/>
      <c r="HT406" s="24"/>
      <c r="HU406" s="24"/>
      <c r="HV406" s="24"/>
      <c r="HW406" s="24"/>
      <c r="HX406" s="24"/>
      <c r="HY406" s="24"/>
      <c r="HZ406" s="24"/>
      <c r="IA406" s="24"/>
      <c r="IB406" s="24"/>
      <c r="IC406" s="24"/>
      <c r="ID406" s="24"/>
      <c r="IE406" s="24"/>
      <c r="IF406" s="24"/>
      <c r="IG406" s="24"/>
      <c r="IH406" s="24"/>
      <c r="II406" s="24"/>
      <c r="IJ406" s="24"/>
      <c r="IK406" s="24"/>
      <c r="IL406" s="24"/>
      <c r="IM406" s="24"/>
      <c r="IN406" s="24"/>
      <c r="IO406" s="24"/>
      <c r="IP406" s="24"/>
      <c r="IQ406" s="24"/>
      <c r="IR406" s="24"/>
      <c r="IS406" s="24"/>
      <c r="IT406" s="24"/>
      <c r="IU406" s="24"/>
      <c r="IV406" s="24"/>
      <c r="IW406" s="24"/>
      <c r="IX406" s="24"/>
      <c r="IY406" s="24"/>
      <c r="IZ406" s="24"/>
      <c r="JA406" s="24"/>
      <c r="JB406" s="24"/>
      <c r="JC406" s="24"/>
      <c r="JD406" s="24"/>
      <c r="JE406" s="24"/>
      <c r="JF406" s="24"/>
      <c r="JG406" s="24"/>
      <c r="JH406" s="24"/>
      <c r="JI406" s="24"/>
      <c r="JJ406" s="24"/>
      <c r="JK406" s="24"/>
      <c r="JL406" s="24"/>
      <c r="JM406" s="24"/>
      <c r="JN406" s="24"/>
      <c r="JO406" s="24"/>
      <c r="JP406" s="24"/>
      <c r="JQ406" s="24"/>
      <c r="JR406" s="24"/>
      <c r="JS406" s="24"/>
      <c r="JT406" s="24"/>
      <c r="JU406" s="24"/>
      <c r="JV406" s="24"/>
      <c r="JW406" s="24"/>
      <c r="JX406" s="24"/>
      <c r="JY406" s="24"/>
      <c r="JZ406" s="24"/>
      <c r="KA406" s="24"/>
      <c r="KB406" s="24"/>
      <c r="KC406" s="24"/>
      <c r="KD406" s="24"/>
      <c r="KE406" s="24"/>
      <c r="KF406" s="24"/>
      <c r="KG406" s="24"/>
      <c r="KH406" s="24"/>
      <c r="KI406" s="24"/>
      <c r="KJ406" s="24"/>
      <c r="KK406" s="24"/>
      <c r="KL406" s="24"/>
      <c r="KM406" s="24"/>
      <c r="KN406" s="24"/>
      <c r="KO406" s="24"/>
      <c r="KP406" s="24"/>
      <c r="KQ406" s="24"/>
      <c r="KR406" s="24"/>
      <c r="KS406" s="24"/>
      <c r="KT406" s="24"/>
      <c r="KU406" s="24"/>
      <c r="KV406" s="24"/>
      <c r="KW406" s="24"/>
      <c r="KX406" s="24"/>
      <c r="KY406" s="24"/>
      <c r="KZ406" s="24"/>
      <c r="LA406" s="24"/>
      <c r="LB406" s="24"/>
      <c r="LC406" s="24"/>
      <c r="LD406" s="24"/>
      <c r="LE406" s="24"/>
      <c r="LF406" s="24"/>
      <c r="LG406" s="24"/>
      <c r="LH406" s="24"/>
      <c r="LI406" s="24"/>
      <c r="LJ406" s="24"/>
      <c r="LK406" s="24"/>
      <c r="LL406" s="24"/>
      <c r="LM406" s="24"/>
      <c r="LN406" s="24"/>
      <c r="LO406" s="24"/>
      <c r="LP406" s="24"/>
      <c r="LQ406" s="24"/>
      <c r="LR406" s="24"/>
      <c r="LS406" s="24"/>
      <c r="LT406" s="24"/>
      <c r="LU406" s="24"/>
      <c r="LV406" s="24"/>
      <c r="LW406" s="24"/>
      <c r="LX406" s="24"/>
      <c r="LY406" s="24"/>
      <c r="LZ406" s="24"/>
      <c r="MA406" s="24"/>
      <c r="MB406" s="24"/>
      <c r="MC406" s="24"/>
      <c r="MD406" s="24"/>
      <c r="ME406" s="24"/>
      <c r="MF406" s="24"/>
      <c r="MG406" s="24"/>
      <c r="MH406" s="24"/>
      <c r="MI406" s="24"/>
      <c r="MJ406" s="24"/>
      <c r="MK406" s="24"/>
      <c r="ML406" s="24"/>
      <c r="MM406" s="24"/>
      <c r="MN406" s="24"/>
      <c r="MO406" s="24"/>
      <c r="MP406" s="24"/>
      <c r="MQ406" s="24"/>
      <c r="MR406" s="24"/>
      <c r="MS406" s="24"/>
      <c r="MT406" s="24"/>
      <c r="MU406" s="24"/>
      <c r="MV406" s="24"/>
      <c r="MW406" s="24"/>
      <c r="MX406" s="24"/>
      <c r="MY406" s="24"/>
      <c r="MZ406" s="24"/>
      <c r="NA406" s="24"/>
      <c r="NB406" s="24"/>
      <c r="NC406" s="24"/>
      <c r="ND406" s="24"/>
      <c r="NE406" s="24"/>
      <c r="NF406" s="24"/>
      <c r="NG406" s="24"/>
      <c r="NH406" s="24"/>
      <c r="NI406" s="24"/>
      <c r="NJ406" s="24"/>
      <c r="NK406" s="24"/>
      <c r="NL406" s="24"/>
      <c r="NM406" s="24"/>
      <c r="NN406" s="24"/>
      <c r="NO406" s="24"/>
      <c r="NP406" s="24"/>
      <c r="NQ406" s="24"/>
      <c r="NR406" s="24"/>
      <c r="NS406" s="24"/>
      <c r="NT406" s="24"/>
      <c r="NU406" s="24"/>
      <c r="NV406" s="24"/>
      <c r="NW406" s="24"/>
      <c r="NX406" s="24"/>
      <c r="NY406" s="24"/>
      <c r="NZ406" s="24"/>
      <c r="OA406" s="24"/>
      <c r="OB406" s="24"/>
      <c r="OC406" s="24"/>
      <c r="OD406" s="24"/>
      <c r="OE406" s="24"/>
      <c r="OF406" s="24"/>
      <c r="OG406" s="24"/>
      <c r="OH406" s="24"/>
      <c r="OI406" s="24"/>
      <c r="OJ406" s="24"/>
      <c r="OK406" s="24"/>
      <c r="OL406" s="24"/>
      <c r="OM406" s="24"/>
      <c r="ON406" s="24"/>
      <c r="OO406" s="24"/>
      <c r="OP406" s="24"/>
      <c r="OQ406" s="24"/>
      <c r="OR406" s="24"/>
      <c r="OS406" s="24"/>
      <c r="OT406" s="24"/>
      <c r="OU406" s="24"/>
      <c r="OV406" s="24"/>
      <c r="OW406" s="24"/>
      <c r="OX406" s="24"/>
      <c r="OY406" s="24"/>
      <c r="OZ406" s="24"/>
      <c r="PA406" s="24"/>
      <c r="PB406" s="24"/>
      <c r="PC406" s="24"/>
      <c r="PD406" s="24"/>
      <c r="PE406" s="24"/>
      <c r="PF406" s="24"/>
      <c r="PG406" s="24"/>
      <c r="PH406" s="24"/>
      <c r="PI406" s="24"/>
      <c r="PJ406" s="24"/>
      <c r="PK406" s="24"/>
      <c r="PL406" s="24"/>
      <c r="PM406" s="24"/>
      <c r="PN406" s="24"/>
      <c r="PO406" s="24"/>
      <c r="PP406" s="24"/>
      <c r="PQ406" s="24"/>
      <c r="PR406" s="24"/>
      <c r="PS406" s="24"/>
      <c r="PT406" s="24"/>
      <c r="PU406" s="24"/>
      <c r="PV406" s="24"/>
      <c r="PW406" s="24"/>
      <c r="PX406" s="24"/>
      <c r="PY406" s="24"/>
      <c r="PZ406" s="24"/>
      <c r="QA406" s="24"/>
      <c r="QB406" s="24"/>
      <c r="QC406" s="24"/>
      <c r="QD406" s="24"/>
      <c r="QE406" s="24"/>
      <c r="QF406" s="24"/>
      <c r="QG406" s="24"/>
      <c r="QH406" s="24"/>
      <c r="QI406" s="24"/>
      <c r="QJ406" s="24"/>
      <c r="QK406" s="24"/>
      <c r="QL406" s="24"/>
      <c r="QM406" s="24"/>
      <c r="QN406" s="24"/>
      <c r="QO406" s="24"/>
      <c r="QP406" s="24"/>
      <c r="QQ406" s="24"/>
      <c r="QR406" s="24"/>
      <c r="QS406" s="24"/>
      <c r="QT406" s="24"/>
      <c r="QU406" s="24"/>
      <c r="QV406" s="24"/>
      <c r="QW406" s="24"/>
      <c r="QX406" s="24"/>
      <c r="QY406" s="24"/>
      <c r="QZ406" s="24"/>
      <c r="RA406" s="24"/>
      <c r="RB406" s="24"/>
      <c r="RC406" s="24"/>
      <c r="RD406" s="24"/>
      <c r="RE406" s="24"/>
      <c r="RF406" s="24"/>
      <c r="RG406" s="24"/>
      <c r="RH406" s="24"/>
      <c r="RI406" s="24"/>
      <c r="RJ406" s="24"/>
      <c r="RK406" s="24"/>
      <c r="RL406" s="24"/>
      <c r="RM406" s="24"/>
      <c r="RN406" s="24"/>
      <c r="RO406" s="24"/>
      <c r="RP406" s="24"/>
      <c r="RQ406" s="24"/>
      <c r="RR406" s="24"/>
      <c r="RS406" s="24"/>
      <c r="RT406" s="24"/>
      <c r="RU406" s="24"/>
      <c r="RV406" s="24"/>
      <c r="RW406" s="24"/>
      <c r="RX406" s="24"/>
      <c r="RY406" s="24"/>
      <c r="RZ406" s="24"/>
      <c r="SA406" s="24"/>
      <c r="SB406" s="24"/>
      <c r="SC406" s="24"/>
      <c r="SD406" s="24"/>
      <c r="SE406" s="24"/>
      <c r="SF406" s="24"/>
      <c r="SG406" s="24"/>
      <c r="SH406" s="24"/>
      <c r="SI406" s="24"/>
      <c r="SJ406" s="24"/>
      <c r="SK406" s="24"/>
      <c r="SL406" s="24"/>
      <c r="SM406" s="24"/>
      <c r="SN406" s="24"/>
      <c r="SO406" s="24"/>
      <c r="SP406" s="24"/>
      <c r="SQ406" s="24"/>
      <c r="SR406" s="24"/>
      <c r="SS406" s="122"/>
    </row>
    <row r="407" spans="13:513" ht="18" customHeight="1">
      <c r="M407" s="135"/>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24"/>
      <c r="BE407" s="24"/>
      <c r="BF407" s="24"/>
      <c r="BG407" s="24"/>
      <c r="BH407" s="24"/>
      <c r="BI407" s="24"/>
      <c r="BJ407" s="24"/>
      <c r="BK407" s="24"/>
      <c r="BL407" s="24"/>
      <c r="BM407" s="24"/>
      <c r="BN407" s="24"/>
      <c r="BO407" s="24"/>
      <c r="BP407" s="24"/>
      <c r="BQ407" s="24"/>
      <c r="BR407" s="24"/>
      <c r="BS407" s="24"/>
      <c r="BT407" s="24"/>
      <c r="BU407" s="24"/>
      <c r="BV407" s="24"/>
      <c r="BW407" s="24"/>
      <c r="BX407" s="24"/>
      <c r="BY407" s="24"/>
      <c r="BZ407" s="24"/>
      <c r="CA407" s="24"/>
      <c r="CB407" s="24"/>
      <c r="CC407" s="24"/>
      <c r="CD407" s="24"/>
      <c r="CE407" s="24"/>
      <c r="CF407" s="24"/>
      <c r="CG407" s="24"/>
      <c r="CH407" s="24"/>
      <c r="CI407" s="24"/>
      <c r="CJ407" s="24"/>
      <c r="CK407" s="24"/>
      <c r="CL407" s="24"/>
      <c r="CM407" s="24"/>
      <c r="CN407" s="24"/>
      <c r="CO407" s="24"/>
      <c r="CP407" s="24"/>
      <c r="CQ407" s="24"/>
      <c r="CR407" s="24"/>
      <c r="CS407" s="24"/>
      <c r="CT407" s="24"/>
      <c r="CU407" s="24"/>
      <c r="CV407" s="24"/>
      <c r="CW407" s="24"/>
      <c r="CX407" s="24"/>
      <c r="CY407" s="24"/>
      <c r="CZ407" s="24"/>
      <c r="DA407" s="24"/>
      <c r="DB407" s="24"/>
      <c r="DC407" s="24"/>
      <c r="DD407" s="24"/>
      <c r="DE407" s="24"/>
      <c r="DF407" s="24"/>
      <c r="DG407" s="24"/>
      <c r="DH407" s="24"/>
      <c r="DI407" s="24"/>
      <c r="DJ407" s="24"/>
      <c r="DK407" s="24"/>
      <c r="DL407" s="24"/>
      <c r="DM407" s="24"/>
      <c r="DN407" s="24"/>
      <c r="DO407" s="24"/>
      <c r="DP407" s="24"/>
      <c r="DQ407" s="24"/>
      <c r="DR407" s="24"/>
      <c r="DS407" s="24"/>
      <c r="DT407" s="24"/>
      <c r="DU407" s="24"/>
      <c r="DV407" s="24"/>
      <c r="DW407" s="24"/>
      <c r="DX407" s="24"/>
      <c r="DY407" s="24"/>
      <c r="DZ407" s="24"/>
      <c r="EA407" s="24"/>
      <c r="EB407" s="24"/>
      <c r="EC407" s="24"/>
      <c r="ED407" s="24"/>
      <c r="EE407" s="24"/>
      <c r="EF407" s="24"/>
      <c r="EG407" s="24"/>
      <c r="EH407" s="24"/>
      <c r="EI407" s="24"/>
      <c r="EJ407" s="24"/>
      <c r="EK407" s="24"/>
      <c r="EL407" s="24"/>
      <c r="EM407" s="24"/>
      <c r="EN407" s="24"/>
      <c r="EO407" s="24"/>
      <c r="EP407" s="24"/>
      <c r="EQ407" s="24"/>
      <c r="ER407" s="24"/>
      <c r="ES407" s="24"/>
      <c r="ET407" s="24"/>
      <c r="EU407" s="24"/>
      <c r="EV407" s="24"/>
      <c r="EW407" s="24"/>
      <c r="EX407" s="24"/>
      <c r="EY407" s="24"/>
      <c r="EZ407" s="24"/>
      <c r="FA407" s="24"/>
      <c r="FB407" s="24"/>
      <c r="FC407" s="24"/>
      <c r="FD407" s="24"/>
      <c r="FE407" s="24"/>
      <c r="FF407" s="24"/>
      <c r="FG407" s="24"/>
      <c r="FH407" s="24"/>
      <c r="FI407" s="24"/>
      <c r="FJ407" s="24"/>
      <c r="FK407" s="24"/>
      <c r="FL407" s="24"/>
      <c r="FM407" s="24"/>
      <c r="FN407" s="24"/>
      <c r="FO407" s="24"/>
      <c r="FP407" s="24"/>
      <c r="FQ407" s="24"/>
      <c r="FR407" s="24"/>
      <c r="FS407" s="24"/>
      <c r="FT407" s="24"/>
      <c r="FU407" s="24"/>
      <c r="FV407" s="24"/>
      <c r="FW407" s="24"/>
      <c r="FX407" s="24"/>
      <c r="FY407" s="24"/>
      <c r="FZ407" s="24"/>
      <c r="GA407" s="24"/>
      <c r="GB407" s="24"/>
      <c r="GC407" s="24"/>
      <c r="GD407" s="24"/>
      <c r="GE407" s="24"/>
      <c r="GF407" s="24"/>
      <c r="GG407" s="24"/>
      <c r="GH407" s="24"/>
      <c r="GI407" s="24"/>
      <c r="GJ407" s="24"/>
      <c r="GK407" s="24"/>
      <c r="GL407" s="24"/>
      <c r="GM407" s="24"/>
      <c r="GN407" s="24"/>
      <c r="GO407" s="24"/>
      <c r="GP407" s="24"/>
      <c r="GQ407" s="24"/>
      <c r="GR407" s="24"/>
      <c r="GS407" s="24"/>
      <c r="GT407" s="24"/>
      <c r="GU407" s="24"/>
      <c r="GV407" s="24"/>
      <c r="GW407" s="24"/>
      <c r="GX407" s="24"/>
      <c r="GY407" s="24"/>
      <c r="GZ407" s="24"/>
      <c r="HA407" s="24"/>
      <c r="HB407" s="24"/>
      <c r="HC407" s="24"/>
      <c r="HD407" s="24"/>
      <c r="HE407" s="24"/>
      <c r="HF407" s="24"/>
      <c r="HG407" s="24"/>
      <c r="HH407" s="24"/>
      <c r="HI407" s="24"/>
      <c r="HJ407" s="24"/>
      <c r="HK407" s="24"/>
      <c r="HL407" s="24"/>
      <c r="HM407" s="24"/>
      <c r="HN407" s="24"/>
      <c r="HO407" s="24"/>
      <c r="HP407" s="24"/>
      <c r="HQ407" s="24"/>
      <c r="HR407" s="24"/>
      <c r="HS407" s="24"/>
      <c r="HT407" s="24"/>
      <c r="HU407" s="24"/>
      <c r="HV407" s="24"/>
      <c r="HW407" s="24"/>
      <c r="HX407" s="24"/>
      <c r="HY407" s="24"/>
      <c r="HZ407" s="24"/>
      <c r="IA407" s="24"/>
      <c r="IB407" s="24"/>
      <c r="IC407" s="24"/>
      <c r="ID407" s="24"/>
      <c r="IE407" s="24"/>
      <c r="IF407" s="24"/>
      <c r="IG407" s="24"/>
      <c r="IH407" s="24"/>
      <c r="II407" s="24"/>
      <c r="IJ407" s="24"/>
      <c r="IK407" s="24"/>
      <c r="IL407" s="24"/>
      <c r="IM407" s="24"/>
      <c r="IN407" s="24"/>
      <c r="IO407" s="24"/>
      <c r="IP407" s="24"/>
      <c r="IQ407" s="24"/>
      <c r="IR407" s="24"/>
      <c r="IS407" s="24"/>
      <c r="IT407" s="24"/>
      <c r="IU407" s="24"/>
      <c r="IV407" s="24"/>
      <c r="IW407" s="24"/>
      <c r="IX407" s="24"/>
      <c r="IY407" s="24"/>
      <c r="IZ407" s="24"/>
      <c r="JA407" s="24"/>
      <c r="JB407" s="24"/>
      <c r="JC407" s="24"/>
      <c r="JD407" s="24"/>
      <c r="JE407" s="24"/>
      <c r="JF407" s="24"/>
      <c r="JG407" s="24"/>
      <c r="JH407" s="24"/>
      <c r="JI407" s="24"/>
      <c r="JJ407" s="24"/>
      <c r="JK407" s="24"/>
      <c r="JL407" s="24"/>
      <c r="JM407" s="24"/>
      <c r="JN407" s="24"/>
      <c r="JO407" s="24"/>
      <c r="JP407" s="24"/>
      <c r="JQ407" s="24"/>
      <c r="JR407" s="24"/>
      <c r="JS407" s="24"/>
      <c r="JT407" s="24"/>
      <c r="JU407" s="24"/>
      <c r="JV407" s="24"/>
      <c r="JW407" s="24"/>
      <c r="JX407" s="24"/>
      <c r="JY407" s="24"/>
      <c r="JZ407" s="24"/>
      <c r="KA407" s="24"/>
      <c r="KB407" s="24"/>
      <c r="KC407" s="24"/>
      <c r="KD407" s="24"/>
      <c r="KE407" s="24"/>
      <c r="KF407" s="24"/>
      <c r="KG407" s="24"/>
      <c r="KH407" s="24"/>
      <c r="KI407" s="24"/>
      <c r="KJ407" s="24"/>
      <c r="KK407" s="24"/>
      <c r="KL407" s="24"/>
      <c r="KM407" s="24"/>
      <c r="KN407" s="24"/>
      <c r="KO407" s="24"/>
      <c r="KP407" s="24"/>
      <c r="KQ407" s="24"/>
      <c r="KR407" s="24"/>
      <c r="KS407" s="24"/>
      <c r="KT407" s="24"/>
      <c r="KU407" s="24"/>
      <c r="KV407" s="24"/>
      <c r="KW407" s="24"/>
      <c r="KX407" s="24"/>
      <c r="KY407" s="24"/>
      <c r="KZ407" s="24"/>
      <c r="LA407" s="24"/>
      <c r="LB407" s="24"/>
      <c r="LC407" s="24"/>
      <c r="LD407" s="24"/>
      <c r="LE407" s="24"/>
      <c r="LF407" s="24"/>
      <c r="LG407" s="24"/>
      <c r="LH407" s="24"/>
      <c r="LI407" s="24"/>
      <c r="LJ407" s="24"/>
      <c r="LK407" s="24"/>
      <c r="LL407" s="24"/>
      <c r="LM407" s="24"/>
      <c r="LN407" s="24"/>
      <c r="LO407" s="24"/>
      <c r="LP407" s="24"/>
      <c r="LQ407" s="24"/>
      <c r="LR407" s="24"/>
      <c r="LS407" s="24"/>
      <c r="LT407" s="24"/>
      <c r="LU407" s="24"/>
      <c r="LV407" s="24"/>
      <c r="LW407" s="24"/>
      <c r="LX407" s="24"/>
      <c r="LY407" s="24"/>
      <c r="LZ407" s="24"/>
      <c r="MA407" s="24"/>
      <c r="MB407" s="24"/>
      <c r="MC407" s="24"/>
      <c r="MD407" s="24"/>
      <c r="ME407" s="24"/>
      <c r="MF407" s="24"/>
      <c r="MG407" s="24"/>
      <c r="MH407" s="24"/>
      <c r="MI407" s="24"/>
      <c r="MJ407" s="24"/>
      <c r="MK407" s="24"/>
      <c r="ML407" s="24"/>
      <c r="MM407" s="24"/>
      <c r="MN407" s="24"/>
      <c r="MO407" s="24"/>
      <c r="MP407" s="24"/>
      <c r="MQ407" s="24"/>
      <c r="MR407" s="24"/>
      <c r="MS407" s="24"/>
      <c r="MT407" s="24"/>
      <c r="MU407" s="24"/>
      <c r="MV407" s="24"/>
      <c r="MW407" s="24"/>
      <c r="MX407" s="24"/>
      <c r="MY407" s="24"/>
      <c r="MZ407" s="24"/>
      <c r="NA407" s="24"/>
      <c r="NB407" s="24"/>
      <c r="NC407" s="24"/>
      <c r="ND407" s="24"/>
      <c r="NE407" s="24"/>
      <c r="NF407" s="24"/>
      <c r="NG407" s="24"/>
      <c r="NH407" s="24"/>
      <c r="NI407" s="24"/>
      <c r="NJ407" s="24"/>
      <c r="NK407" s="24"/>
      <c r="NL407" s="24"/>
      <c r="NM407" s="24"/>
      <c r="NN407" s="24"/>
      <c r="NO407" s="24"/>
      <c r="NP407" s="24"/>
      <c r="NQ407" s="24"/>
      <c r="NR407" s="24"/>
      <c r="NS407" s="24"/>
      <c r="NT407" s="24"/>
      <c r="NU407" s="24"/>
      <c r="NV407" s="24"/>
      <c r="NW407" s="24"/>
      <c r="NX407" s="24"/>
      <c r="NY407" s="24"/>
      <c r="NZ407" s="24"/>
      <c r="OA407" s="24"/>
      <c r="OB407" s="24"/>
      <c r="OC407" s="24"/>
      <c r="OD407" s="24"/>
      <c r="OE407" s="24"/>
      <c r="OF407" s="24"/>
      <c r="OG407" s="24"/>
      <c r="OH407" s="24"/>
      <c r="OI407" s="24"/>
      <c r="OJ407" s="24"/>
      <c r="OK407" s="24"/>
      <c r="OL407" s="24"/>
      <c r="OM407" s="24"/>
      <c r="ON407" s="24"/>
      <c r="OO407" s="24"/>
      <c r="OP407" s="24"/>
      <c r="OQ407" s="24"/>
      <c r="OR407" s="24"/>
      <c r="OS407" s="24"/>
      <c r="OT407" s="24"/>
      <c r="OU407" s="24"/>
      <c r="OV407" s="24"/>
      <c r="OW407" s="24"/>
      <c r="OX407" s="24"/>
      <c r="OY407" s="24"/>
      <c r="OZ407" s="24"/>
      <c r="PA407" s="24"/>
      <c r="PB407" s="24"/>
      <c r="PC407" s="24"/>
      <c r="PD407" s="24"/>
      <c r="PE407" s="24"/>
      <c r="PF407" s="24"/>
      <c r="PG407" s="24"/>
      <c r="PH407" s="24"/>
      <c r="PI407" s="24"/>
      <c r="PJ407" s="24"/>
      <c r="PK407" s="24"/>
      <c r="PL407" s="24"/>
      <c r="PM407" s="24"/>
      <c r="PN407" s="24"/>
      <c r="PO407" s="24"/>
      <c r="PP407" s="24"/>
      <c r="PQ407" s="24"/>
      <c r="PR407" s="24"/>
      <c r="PS407" s="24"/>
      <c r="PT407" s="24"/>
      <c r="PU407" s="24"/>
      <c r="PV407" s="24"/>
      <c r="PW407" s="24"/>
      <c r="PX407" s="24"/>
      <c r="PY407" s="24"/>
      <c r="PZ407" s="24"/>
      <c r="QA407" s="24"/>
      <c r="QB407" s="24"/>
      <c r="QC407" s="24"/>
      <c r="QD407" s="24"/>
      <c r="QE407" s="24"/>
      <c r="QF407" s="24"/>
      <c r="QG407" s="24"/>
      <c r="QH407" s="24"/>
      <c r="QI407" s="24"/>
      <c r="QJ407" s="24"/>
      <c r="QK407" s="24"/>
      <c r="QL407" s="24"/>
      <c r="QM407" s="24"/>
      <c r="QN407" s="24"/>
      <c r="QO407" s="24"/>
      <c r="QP407" s="24"/>
      <c r="QQ407" s="24"/>
      <c r="QR407" s="24"/>
      <c r="QS407" s="24"/>
      <c r="QT407" s="24"/>
      <c r="QU407" s="24"/>
      <c r="QV407" s="24"/>
      <c r="QW407" s="24"/>
      <c r="QX407" s="24"/>
      <c r="QY407" s="24"/>
      <c r="QZ407" s="24"/>
      <c r="RA407" s="24"/>
      <c r="RB407" s="24"/>
      <c r="RC407" s="24"/>
      <c r="RD407" s="24"/>
      <c r="RE407" s="24"/>
      <c r="RF407" s="24"/>
      <c r="RG407" s="24"/>
      <c r="RH407" s="24"/>
      <c r="RI407" s="24"/>
      <c r="RJ407" s="24"/>
      <c r="RK407" s="24"/>
      <c r="RL407" s="24"/>
      <c r="RM407" s="24"/>
      <c r="RN407" s="24"/>
      <c r="RO407" s="24"/>
      <c r="RP407" s="24"/>
      <c r="RQ407" s="24"/>
      <c r="RR407" s="24"/>
      <c r="RS407" s="24"/>
      <c r="RT407" s="24"/>
      <c r="RU407" s="24"/>
      <c r="RV407" s="24"/>
      <c r="RW407" s="24"/>
      <c r="RX407" s="24"/>
      <c r="RY407" s="24"/>
      <c r="RZ407" s="24"/>
      <c r="SA407" s="24"/>
      <c r="SB407" s="24"/>
      <c r="SC407" s="24"/>
      <c r="SD407" s="24"/>
      <c r="SE407" s="24"/>
      <c r="SF407" s="24"/>
      <c r="SG407" s="24"/>
      <c r="SH407" s="24"/>
      <c r="SI407" s="24"/>
      <c r="SJ407" s="24"/>
      <c r="SK407" s="24"/>
      <c r="SL407" s="24"/>
      <c r="SM407" s="24"/>
      <c r="SN407" s="24"/>
      <c r="SO407" s="24"/>
      <c r="SP407" s="24"/>
      <c r="SQ407" s="24"/>
      <c r="SR407" s="24"/>
      <c r="SS407" s="122"/>
    </row>
    <row r="408" spans="13:513" ht="18" customHeight="1">
      <c r="M408" s="135"/>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4"/>
      <c r="AK408" s="24"/>
      <c r="AL408" s="24"/>
      <c r="AM408" s="24"/>
      <c r="AN408" s="24"/>
      <c r="AO408" s="24"/>
      <c r="AP408" s="24"/>
      <c r="AQ408" s="24"/>
      <c r="AR408" s="24"/>
      <c r="AS408" s="24"/>
      <c r="AT408" s="24"/>
      <c r="AU408" s="24"/>
      <c r="AV408" s="24"/>
      <c r="AW408" s="24"/>
      <c r="AX408" s="24"/>
      <c r="AY408" s="24"/>
      <c r="AZ408" s="24"/>
      <c r="BA408" s="24"/>
      <c r="BB408" s="24"/>
      <c r="BC408" s="24"/>
      <c r="BD408" s="24"/>
      <c r="BE408" s="24"/>
      <c r="BF408" s="24"/>
      <c r="BG408" s="24"/>
      <c r="BH408" s="24"/>
      <c r="BI408" s="24"/>
      <c r="BJ408" s="24"/>
      <c r="BK408" s="24"/>
      <c r="BL408" s="24"/>
      <c r="BM408" s="24"/>
      <c r="BN408" s="24"/>
      <c r="BO408" s="24"/>
      <c r="BP408" s="24"/>
      <c r="BQ408" s="24"/>
      <c r="BR408" s="24"/>
      <c r="BS408" s="24"/>
      <c r="BT408" s="24"/>
      <c r="BU408" s="24"/>
      <c r="BV408" s="24"/>
      <c r="BW408" s="24"/>
      <c r="BX408" s="24"/>
      <c r="BY408" s="24"/>
      <c r="BZ408" s="24"/>
      <c r="CA408" s="24"/>
      <c r="CB408" s="24"/>
      <c r="CC408" s="24"/>
      <c r="CD408" s="24"/>
      <c r="CE408" s="24"/>
      <c r="CF408" s="24"/>
      <c r="CG408" s="24"/>
      <c r="CH408" s="24"/>
      <c r="CI408" s="24"/>
      <c r="CJ408" s="24"/>
      <c r="CK408" s="24"/>
      <c r="CL408" s="24"/>
      <c r="CM408" s="24"/>
      <c r="CN408" s="24"/>
      <c r="CO408" s="24"/>
      <c r="CP408" s="24"/>
      <c r="CQ408" s="24"/>
      <c r="CR408" s="24"/>
      <c r="CS408" s="24"/>
      <c r="CT408" s="24"/>
      <c r="CU408" s="24"/>
      <c r="CV408" s="24"/>
      <c r="CW408" s="24"/>
      <c r="CX408" s="24"/>
      <c r="CY408" s="24"/>
      <c r="CZ408" s="24"/>
      <c r="DA408" s="24"/>
      <c r="DB408" s="24"/>
      <c r="DC408" s="24"/>
      <c r="DD408" s="24"/>
      <c r="DE408" s="24"/>
      <c r="DF408" s="24"/>
      <c r="DG408" s="24"/>
      <c r="DH408" s="24"/>
      <c r="DI408" s="24"/>
      <c r="DJ408" s="24"/>
      <c r="DK408" s="24"/>
      <c r="DL408" s="24"/>
      <c r="DM408" s="24"/>
      <c r="DN408" s="24"/>
      <c r="DO408" s="24"/>
      <c r="DP408" s="24"/>
      <c r="DQ408" s="24"/>
      <c r="DR408" s="24"/>
      <c r="DS408" s="24"/>
      <c r="DT408" s="24"/>
      <c r="DU408" s="24"/>
      <c r="DV408" s="24"/>
      <c r="DW408" s="24"/>
      <c r="DX408" s="24"/>
      <c r="DY408" s="24"/>
      <c r="DZ408" s="24"/>
      <c r="EA408" s="24"/>
      <c r="EB408" s="24"/>
      <c r="EC408" s="24"/>
      <c r="ED408" s="24"/>
      <c r="EE408" s="24"/>
      <c r="EF408" s="24"/>
      <c r="EG408" s="24"/>
      <c r="EH408" s="24"/>
      <c r="EI408" s="24"/>
      <c r="EJ408" s="24"/>
      <c r="EK408" s="24"/>
      <c r="EL408" s="24"/>
      <c r="EM408" s="24"/>
      <c r="EN408" s="24"/>
      <c r="EO408" s="24"/>
      <c r="EP408" s="24"/>
      <c r="EQ408" s="24"/>
      <c r="ER408" s="24"/>
      <c r="ES408" s="24"/>
      <c r="ET408" s="24"/>
      <c r="EU408" s="24"/>
      <c r="EV408" s="24"/>
      <c r="EW408" s="24"/>
      <c r="EX408" s="24"/>
      <c r="EY408" s="24"/>
      <c r="EZ408" s="24"/>
      <c r="FA408" s="24"/>
      <c r="FB408" s="24"/>
      <c r="FC408" s="24"/>
      <c r="FD408" s="24"/>
      <c r="FE408" s="24"/>
      <c r="FF408" s="24"/>
      <c r="FG408" s="24"/>
      <c r="FH408" s="24"/>
      <c r="FI408" s="24"/>
      <c r="FJ408" s="24"/>
      <c r="FK408" s="24"/>
      <c r="FL408" s="24"/>
      <c r="FM408" s="24"/>
      <c r="FN408" s="24"/>
      <c r="FO408" s="24"/>
      <c r="FP408" s="24"/>
      <c r="FQ408" s="24"/>
      <c r="FR408" s="24"/>
      <c r="FS408" s="24"/>
      <c r="FT408" s="24"/>
      <c r="FU408" s="24"/>
      <c r="FV408" s="24"/>
      <c r="FW408" s="24"/>
      <c r="FX408" s="24"/>
      <c r="FY408" s="24"/>
      <c r="FZ408" s="24"/>
      <c r="GA408" s="24"/>
      <c r="GB408" s="24"/>
      <c r="GC408" s="24"/>
      <c r="GD408" s="24"/>
      <c r="GE408" s="24"/>
      <c r="GF408" s="24"/>
      <c r="GG408" s="24"/>
      <c r="GH408" s="24"/>
      <c r="GI408" s="24"/>
      <c r="GJ408" s="24"/>
      <c r="GK408" s="24"/>
      <c r="GL408" s="24"/>
      <c r="GM408" s="24"/>
      <c r="GN408" s="24"/>
      <c r="GO408" s="24"/>
      <c r="GP408" s="24"/>
      <c r="GQ408" s="24"/>
      <c r="GR408" s="24"/>
      <c r="GS408" s="24"/>
      <c r="GT408" s="24"/>
      <c r="GU408" s="24"/>
      <c r="GV408" s="24"/>
      <c r="GW408" s="24"/>
      <c r="GX408" s="24"/>
      <c r="GY408" s="24"/>
      <c r="GZ408" s="24"/>
      <c r="HA408" s="24"/>
      <c r="HB408" s="24"/>
      <c r="HC408" s="24"/>
      <c r="HD408" s="24"/>
      <c r="HE408" s="24"/>
      <c r="HF408" s="24"/>
      <c r="HG408" s="24"/>
      <c r="HH408" s="24"/>
      <c r="HI408" s="24"/>
      <c r="HJ408" s="24"/>
      <c r="HK408" s="24"/>
      <c r="HL408" s="24"/>
      <c r="HM408" s="24"/>
      <c r="HN408" s="24"/>
      <c r="HO408" s="24"/>
      <c r="HP408" s="24"/>
      <c r="HQ408" s="24"/>
      <c r="HR408" s="24"/>
      <c r="HS408" s="24"/>
      <c r="HT408" s="24"/>
      <c r="HU408" s="24"/>
      <c r="HV408" s="24"/>
      <c r="HW408" s="24"/>
      <c r="HX408" s="24"/>
      <c r="HY408" s="24"/>
      <c r="HZ408" s="24"/>
      <c r="IA408" s="24"/>
      <c r="IB408" s="24"/>
      <c r="IC408" s="24"/>
      <c r="ID408" s="24"/>
      <c r="IE408" s="24"/>
      <c r="IF408" s="24"/>
      <c r="IG408" s="24"/>
      <c r="IH408" s="24"/>
      <c r="II408" s="24"/>
      <c r="IJ408" s="24"/>
      <c r="IK408" s="24"/>
      <c r="IL408" s="24"/>
      <c r="IM408" s="24"/>
      <c r="IN408" s="24"/>
      <c r="IO408" s="24"/>
      <c r="IP408" s="24"/>
      <c r="IQ408" s="24"/>
      <c r="IR408" s="24"/>
      <c r="IS408" s="24"/>
      <c r="IT408" s="24"/>
      <c r="IU408" s="24"/>
      <c r="IV408" s="24"/>
      <c r="IW408" s="24"/>
      <c r="IX408" s="24"/>
      <c r="IY408" s="24"/>
      <c r="IZ408" s="24"/>
      <c r="JA408" s="24"/>
      <c r="JB408" s="24"/>
      <c r="JC408" s="24"/>
      <c r="JD408" s="24"/>
      <c r="JE408" s="24"/>
      <c r="JF408" s="24"/>
      <c r="JG408" s="24"/>
      <c r="JH408" s="24"/>
      <c r="JI408" s="24"/>
      <c r="JJ408" s="24"/>
      <c r="JK408" s="24"/>
      <c r="JL408" s="24"/>
      <c r="JM408" s="24"/>
      <c r="JN408" s="24"/>
      <c r="JO408" s="24"/>
      <c r="JP408" s="24"/>
      <c r="JQ408" s="24"/>
      <c r="JR408" s="24"/>
      <c r="JS408" s="24"/>
      <c r="JT408" s="24"/>
      <c r="JU408" s="24"/>
      <c r="JV408" s="24"/>
      <c r="JW408" s="24"/>
      <c r="JX408" s="24"/>
      <c r="JY408" s="24"/>
      <c r="JZ408" s="24"/>
      <c r="KA408" s="24"/>
      <c r="KB408" s="24"/>
      <c r="KC408" s="24"/>
      <c r="KD408" s="24"/>
      <c r="KE408" s="24"/>
      <c r="KF408" s="24"/>
      <c r="KG408" s="24"/>
      <c r="KH408" s="24"/>
      <c r="KI408" s="24"/>
      <c r="KJ408" s="24"/>
      <c r="KK408" s="24"/>
      <c r="KL408" s="24"/>
      <c r="KM408" s="24"/>
      <c r="KN408" s="24"/>
      <c r="KO408" s="24"/>
      <c r="KP408" s="24"/>
      <c r="KQ408" s="24"/>
      <c r="KR408" s="24"/>
      <c r="KS408" s="24"/>
      <c r="KT408" s="24"/>
      <c r="KU408" s="24"/>
      <c r="KV408" s="24"/>
      <c r="KW408" s="24"/>
      <c r="KX408" s="24"/>
      <c r="KY408" s="24"/>
      <c r="KZ408" s="24"/>
      <c r="LA408" s="24"/>
      <c r="LB408" s="24"/>
      <c r="LC408" s="24"/>
      <c r="LD408" s="24"/>
      <c r="LE408" s="24"/>
      <c r="LF408" s="24"/>
      <c r="LG408" s="24"/>
      <c r="LH408" s="24"/>
      <c r="LI408" s="24"/>
      <c r="LJ408" s="24"/>
      <c r="LK408" s="24"/>
      <c r="LL408" s="24"/>
      <c r="LM408" s="24"/>
      <c r="LN408" s="24"/>
      <c r="LO408" s="24"/>
      <c r="LP408" s="24"/>
      <c r="LQ408" s="24"/>
      <c r="LR408" s="24"/>
      <c r="LS408" s="24"/>
      <c r="LT408" s="24"/>
      <c r="LU408" s="24"/>
      <c r="LV408" s="24"/>
      <c r="LW408" s="24"/>
      <c r="LX408" s="24"/>
      <c r="LY408" s="24"/>
      <c r="LZ408" s="24"/>
      <c r="MA408" s="24"/>
      <c r="MB408" s="24"/>
      <c r="MC408" s="24"/>
      <c r="MD408" s="24"/>
      <c r="ME408" s="24"/>
      <c r="MF408" s="24"/>
      <c r="MG408" s="24"/>
      <c r="MH408" s="24"/>
      <c r="MI408" s="24"/>
      <c r="MJ408" s="24"/>
      <c r="MK408" s="24"/>
      <c r="ML408" s="24"/>
      <c r="MM408" s="24"/>
      <c r="MN408" s="24"/>
      <c r="MO408" s="24"/>
      <c r="MP408" s="24"/>
      <c r="MQ408" s="24"/>
      <c r="MR408" s="24"/>
      <c r="MS408" s="24"/>
      <c r="MT408" s="24"/>
      <c r="MU408" s="24"/>
      <c r="MV408" s="24"/>
      <c r="MW408" s="24"/>
      <c r="MX408" s="24"/>
      <c r="MY408" s="24"/>
      <c r="MZ408" s="24"/>
      <c r="NA408" s="24"/>
      <c r="NB408" s="24"/>
      <c r="NC408" s="24"/>
      <c r="ND408" s="24"/>
      <c r="NE408" s="24"/>
      <c r="NF408" s="24"/>
      <c r="NG408" s="24"/>
      <c r="NH408" s="24"/>
      <c r="NI408" s="24"/>
      <c r="NJ408" s="24"/>
      <c r="NK408" s="24"/>
      <c r="NL408" s="24"/>
      <c r="NM408" s="24"/>
      <c r="NN408" s="24"/>
      <c r="NO408" s="24"/>
      <c r="NP408" s="24"/>
      <c r="NQ408" s="24"/>
      <c r="NR408" s="24"/>
      <c r="NS408" s="24"/>
      <c r="NT408" s="24"/>
      <c r="NU408" s="24"/>
      <c r="NV408" s="24"/>
      <c r="NW408" s="24"/>
      <c r="NX408" s="24"/>
      <c r="NY408" s="24"/>
      <c r="NZ408" s="24"/>
      <c r="OA408" s="24"/>
      <c r="OB408" s="24"/>
      <c r="OC408" s="24"/>
      <c r="OD408" s="24"/>
      <c r="OE408" s="24"/>
      <c r="OF408" s="24"/>
      <c r="OG408" s="24"/>
      <c r="OH408" s="24"/>
      <c r="OI408" s="24"/>
      <c r="OJ408" s="24"/>
      <c r="OK408" s="24"/>
      <c r="OL408" s="24"/>
      <c r="OM408" s="24"/>
      <c r="ON408" s="24"/>
      <c r="OO408" s="24"/>
      <c r="OP408" s="24"/>
      <c r="OQ408" s="24"/>
      <c r="OR408" s="24"/>
      <c r="OS408" s="24"/>
      <c r="OT408" s="24"/>
      <c r="OU408" s="24"/>
      <c r="OV408" s="24"/>
      <c r="OW408" s="24"/>
      <c r="OX408" s="24"/>
      <c r="OY408" s="24"/>
      <c r="OZ408" s="24"/>
      <c r="PA408" s="24"/>
      <c r="PB408" s="24"/>
      <c r="PC408" s="24"/>
      <c r="PD408" s="24"/>
      <c r="PE408" s="24"/>
      <c r="PF408" s="24"/>
      <c r="PG408" s="24"/>
      <c r="PH408" s="24"/>
      <c r="PI408" s="24"/>
      <c r="PJ408" s="24"/>
      <c r="PK408" s="24"/>
      <c r="PL408" s="24"/>
      <c r="PM408" s="24"/>
      <c r="PN408" s="24"/>
      <c r="PO408" s="24"/>
      <c r="PP408" s="24"/>
      <c r="PQ408" s="24"/>
      <c r="PR408" s="24"/>
      <c r="PS408" s="24"/>
      <c r="PT408" s="24"/>
      <c r="PU408" s="24"/>
      <c r="PV408" s="24"/>
      <c r="PW408" s="24"/>
      <c r="PX408" s="24"/>
      <c r="PY408" s="24"/>
      <c r="PZ408" s="24"/>
      <c r="QA408" s="24"/>
      <c r="QB408" s="24"/>
      <c r="QC408" s="24"/>
      <c r="QD408" s="24"/>
      <c r="QE408" s="24"/>
      <c r="QF408" s="24"/>
      <c r="QG408" s="24"/>
      <c r="QH408" s="24"/>
      <c r="QI408" s="24"/>
      <c r="QJ408" s="24"/>
      <c r="QK408" s="24"/>
      <c r="QL408" s="24"/>
      <c r="QM408" s="24"/>
      <c r="QN408" s="24"/>
      <c r="QO408" s="24"/>
      <c r="QP408" s="24"/>
      <c r="QQ408" s="24"/>
      <c r="QR408" s="24"/>
      <c r="QS408" s="24"/>
      <c r="QT408" s="24"/>
      <c r="QU408" s="24"/>
      <c r="QV408" s="24"/>
      <c r="QW408" s="24"/>
      <c r="QX408" s="24"/>
      <c r="QY408" s="24"/>
      <c r="QZ408" s="24"/>
      <c r="RA408" s="24"/>
      <c r="RB408" s="24"/>
      <c r="RC408" s="24"/>
      <c r="RD408" s="24"/>
      <c r="RE408" s="24"/>
      <c r="RF408" s="24"/>
      <c r="RG408" s="24"/>
      <c r="RH408" s="24"/>
      <c r="RI408" s="24"/>
      <c r="RJ408" s="24"/>
      <c r="RK408" s="24"/>
      <c r="RL408" s="24"/>
      <c r="RM408" s="24"/>
      <c r="RN408" s="24"/>
      <c r="RO408" s="24"/>
      <c r="RP408" s="24"/>
      <c r="RQ408" s="24"/>
      <c r="RR408" s="24"/>
      <c r="RS408" s="24"/>
      <c r="RT408" s="24"/>
      <c r="RU408" s="24"/>
      <c r="RV408" s="24"/>
      <c r="RW408" s="24"/>
      <c r="RX408" s="24"/>
      <c r="RY408" s="24"/>
      <c r="RZ408" s="24"/>
      <c r="SA408" s="24"/>
      <c r="SB408" s="24"/>
      <c r="SC408" s="24"/>
      <c r="SD408" s="24"/>
      <c r="SE408" s="24"/>
      <c r="SF408" s="24"/>
      <c r="SG408" s="24"/>
      <c r="SH408" s="24"/>
      <c r="SI408" s="24"/>
      <c r="SJ408" s="24"/>
      <c r="SK408" s="24"/>
      <c r="SL408" s="24"/>
      <c r="SM408" s="24"/>
      <c r="SN408" s="24"/>
      <c r="SO408" s="24"/>
      <c r="SP408" s="24"/>
      <c r="SQ408" s="24"/>
      <c r="SR408" s="24"/>
      <c r="SS408" s="122"/>
    </row>
    <row r="409" spans="13:513" ht="18" customHeight="1">
      <c r="M409" s="135"/>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4"/>
      <c r="AK409" s="24"/>
      <c r="AL409" s="24"/>
      <c r="AM409" s="24"/>
      <c r="AN409" s="24"/>
      <c r="AO409" s="24"/>
      <c r="AP409" s="24"/>
      <c r="AQ409" s="24"/>
      <c r="AR409" s="24"/>
      <c r="AS409" s="24"/>
      <c r="AT409" s="24"/>
      <c r="AU409" s="24"/>
      <c r="AV409" s="24"/>
      <c r="AW409" s="24"/>
      <c r="AX409" s="24"/>
      <c r="AY409" s="24"/>
      <c r="AZ409" s="24"/>
      <c r="BA409" s="24"/>
      <c r="BB409" s="24"/>
      <c r="BC409" s="24"/>
      <c r="BD409" s="24"/>
      <c r="BE409" s="24"/>
      <c r="BF409" s="24"/>
      <c r="BG409" s="24"/>
      <c r="BH409" s="24"/>
      <c r="BI409" s="24"/>
      <c r="BJ409" s="24"/>
      <c r="BK409" s="24"/>
      <c r="BL409" s="24"/>
      <c r="BM409" s="24"/>
      <c r="BN409" s="24"/>
      <c r="BO409" s="24"/>
      <c r="BP409" s="24"/>
      <c r="BQ409" s="24"/>
      <c r="BR409" s="24"/>
      <c r="BS409" s="24"/>
      <c r="BT409" s="24"/>
      <c r="BU409" s="24"/>
      <c r="BV409" s="24"/>
      <c r="BW409" s="24"/>
      <c r="BX409" s="24"/>
      <c r="BY409" s="24"/>
      <c r="BZ409" s="24"/>
      <c r="CA409" s="24"/>
      <c r="CB409" s="24"/>
      <c r="CC409" s="24"/>
      <c r="CD409" s="24"/>
      <c r="CE409" s="24"/>
      <c r="CF409" s="24"/>
      <c r="CG409" s="24"/>
      <c r="CH409" s="24"/>
      <c r="CI409" s="24"/>
      <c r="CJ409" s="24"/>
      <c r="CK409" s="24"/>
      <c r="CL409" s="24"/>
      <c r="CM409" s="24"/>
      <c r="CN409" s="24"/>
      <c r="CO409" s="24"/>
      <c r="CP409" s="24"/>
      <c r="CQ409" s="24"/>
      <c r="CR409" s="24"/>
      <c r="CS409" s="24"/>
      <c r="CT409" s="24"/>
      <c r="CU409" s="24"/>
      <c r="CV409" s="24"/>
      <c r="CW409" s="24"/>
      <c r="CX409" s="24"/>
      <c r="CY409" s="24"/>
      <c r="CZ409" s="24"/>
      <c r="DA409" s="24"/>
      <c r="DB409" s="24"/>
      <c r="DC409" s="24"/>
      <c r="DD409" s="24"/>
      <c r="DE409" s="24"/>
      <c r="DF409" s="24"/>
      <c r="DG409" s="24"/>
      <c r="DH409" s="24"/>
      <c r="DI409" s="24"/>
      <c r="DJ409" s="24"/>
      <c r="DK409" s="24"/>
      <c r="DL409" s="24"/>
      <c r="DM409" s="24"/>
      <c r="DN409" s="24"/>
      <c r="DO409" s="24"/>
      <c r="DP409" s="24"/>
      <c r="DQ409" s="24"/>
      <c r="DR409" s="24"/>
      <c r="DS409" s="24"/>
      <c r="DT409" s="24"/>
      <c r="DU409" s="24"/>
      <c r="DV409" s="24"/>
      <c r="DW409" s="24"/>
      <c r="DX409" s="24"/>
      <c r="DY409" s="24"/>
      <c r="DZ409" s="24"/>
      <c r="EA409" s="24"/>
      <c r="EB409" s="24"/>
      <c r="EC409" s="24"/>
      <c r="ED409" s="24"/>
      <c r="EE409" s="24"/>
      <c r="EF409" s="24"/>
      <c r="EG409" s="24"/>
      <c r="EH409" s="24"/>
      <c r="EI409" s="24"/>
      <c r="EJ409" s="24"/>
      <c r="EK409" s="24"/>
      <c r="EL409" s="24"/>
      <c r="EM409" s="24"/>
      <c r="EN409" s="24"/>
      <c r="EO409" s="24"/>
      <c r="EP409" s="24"/>
      <c r="EQ409" s="24"/>
      <c r="ER409" s="24"/>
      <c r="ES409" s="24"/>
      <c r="ET409" s="24"/>
      <c r="EU409" s="24"/>
      <c r="EV409" s="24"/>
      <c r="EW409" s="24"/>
      <c r="EX409" s="24"/>
      <c r="EY409" s="24"/>
      <c r="EZ409" s="24"/>
      <c r="FA409" s="24"/>
      <c r="FB409" s="24"/>
      <c r="FC409" s="24"/>
      <c r="FD409" s="24"/>
      <c r="FE409" s="24"/>
      <c r="FF409" s="24"/>
      <c r="FG409" s="24"/>
      <c r="FH409" s="24"/>
      <c r="FI409" s="24"/>
      <c r="FJ409" s="24"/>
      <c r="FK409" s="24"/>
      <c r="FL409" s="24"/>
      <c r="FM409" s="24"/>
      <c r="FN409" s="24"/>
      <c r="FO409" s="24"/>
      <c r="FP409" s="24"/>
      <c r="FQ409" s="24"/>
      <c r="FR409" s="24"/>
      <c r="FS409" s="24"/>
      <c r="FT409" s="24"/>
      <c r="FU409" s="24"/>
      <c r="FV409" s="24"/>
      <c r="FW409" s="24"/>
      <c r="FX409" s="24"/>
      <c r="FY409" s="24"/>
      <c r="FZ409" s="24"/>
      <c r="GA409" s="24"/>
      <c r="GB409" s="24"/>
      <c r="GC409" s="24"/>
      <c r="GD409" s="24"/>
      <c r="GE409" s="24"/>
      <c r="GF409" s="24"/>
      <c r="GG409" s="24"/>
      <c r="GH409" s="24"/>
      <c r="GI409" s="24"/>
      <c r="GJ409" s="24"/>
      <c r="GK409" s="24"/>
      <c r="GL409" s="24"/>
      <c r="GM409" s="24"/>
      <c r="GN409" s="24"/>
      <c r="GO409" s="24"/>
      <c r="GP409" s="24"/>
      <c r="GQ409" s="24"/>
      <c r="GR409" s="24"/>
      <c r="GS409" s="24"/>
      <c r="GT409" s="24"/>
      <c r="GU409" s="24"/>
      <c r="GV409" s="24"/>
      <c r="GW409" s="24"/>
      <c r="GX409" s="24"/>
      <c r="GY409" s="24"/>
      <c r="GZ409" s="24"/>
      <c r="HA409" s="24"/>
      <c r="HB409" s="24"/>
      <c r="HC409" s="24"/>
      <c r="HD409" s="24"/>
      <c r="HE409" s="24"/>
      <c r="HF409" s="24"/>
      <c r="HG409" s="24"/>
      <c r="HH409" s="24"/>
      <c r="HI409" s="24"/>
      <c r="HJ409" s="24"/>
      <c r="HK409" s="24"/>
      <c r="HL409" s="24"/>
      <c r="HM409" s="24"/>
      <c r="HN409" s="24"/>
      <c r="HO409" s="24"/>
      <c r="HP409" s="24"/>
      <c r="HQ409" s="24"/>
      <c r="HR409" s="24"/>
      <c r="HS409" s="24"/>
      <c r="HT409" s="24"/>
      <c r="HU409" s="24"/>
      <c r="HV409" s="24"/>
      <c r="HW409" s="24"/>
      <c r="HX409" s="24"/>
      <c r="HY409" s="24"/>
      <c r="HZ409" s="24"/>
      <c r="IA409" s="24"/>
      <c r="IB409" s="24"/>
      <c r="IC409" s="24"/>
      <c r="ID409" s="24"/>
      <c r="IE409" s="24"/>
      <c r="IF409" s="24"/>
      <c r="IG409" s="24"/>
      <c r="IH409" s="24"/>
      <c r="II409" s="24"/>
      <c r="IJ409" s="24"/>
      <c r="IK409" s="24"/>
      <c r="IL409" s="24"/>
      <c r="IM409" s="24"/>
      <c r="IN409" s="24"/>
      <c r="IO409" s="24"/>
      <c r="IP409" s="24"/>
      <c r="IQ409" s="24"/>
      <c r="IR409" s="24"/>
      <c r="IS409" s="24"/>
      <c r="IT409" s="24"/>
      <c r="IU409" s="24"/>
      <c r="IV409" s="24"/>
      <c r="IW409" s="24"/>
      <c r="IX409" s="24"/>
      <c r="IY409" s="24"/>
      <c r="IZ409" s="24"/>
      <c r="JA409" s="24"/>
      <c r="JB409" s="24"/>
      <c r="JC409" s="24"/>
      <c r="JD409" s="24"/>
      <c r="JE409" s="24"/>
      <c r="JF409" s="24"/>
      <c r="JG409" s="24"/>
      <c r="JH409" s="24"/>
      <c r="JI409" s="24"/>
      <c r="JJ409" s="24"/>
      <c r="JK409" s="24"/>
      <c r="JL409" s="24"/>
      <c r="JM409" s="24"/>
      <c r="JN409" s="24"/>
      <c r="JO409" s="24"/>
      <c r="JP409" s="24"/>
      <c r="JQ409" s="24"/>
      <c r="JR409" s="24"/>
      <c r="JS409" s="24"/>
      <c r="JT409" s="24"/>
      <c r="JU409" s="24"/>
      <c r="JV409" s="24"/>
      <c r="JW409" s="24"/>
      <c r="JX409" s="24"/>
      <c r="JY409" s="24"/>
      <c r="JZ409" s="24"/>
      <c r="KA409" s="24"/>
      <c r="KB409" s="24"/>
      <c r="KC409" s="24"/>
      <c r="KD409" s="24"/>
      <c r="KE409" s="24"/>
      <c r="KF409" s="24"/>
      <c r="KG409" s="24"/>
      <c r="KH409" s="24"/>
      <c r="KI409" s="24"/>
      <c r="KJ409" s="24"/>
      <c r="KK409" s="24"/>
      <c r="KL409" s="24"/>
      <c r="KM409" s="24"/>
      <c r="KN409" s="24"/>
      <c r="KO409" s="24"/>
      <c r="KP409" s="24"/>
      <c r="KQ409" s="24"/>
      <c r="KR409" s="24"/>
      <c r="KS409" s="24"/>
      <c r="KT409" s="24"/>
      <c r="KU409" s="24"/>
      <c r="KV409" s="24"/>
      <c r="KW409" s="24"/>
      <c r="KX409" s="24"/>
      <c r="KY409" s="24"/>
      <c r="KZ409" s="24"/>
      <c r="LA409" s="24"/>
      <c r="LB409" s="24"/>
      <c r="LC409" s="24"/>
      <c r="LD409" s="24"/>
      <c r="LE409" s="24"/>
      <c r="LF409" s="24"/>
      <c r="LG409" s="24"/>
      <c r="LH409" s="24"/>
      <c r="LI409" s="24"/>
      <c r="LJ409" s="24"/>
      <c r="LK409" s="24"/>
      <c r="LL409" s="24"/>
      <c r="LM409" s="24"/>
      <c r="LN409" s="24"/>
      <c r="LO409" s="24"/>
      <c r="LP409" s="24"/>
      <c r="LQ409" s="24"/>
      <c r="LR409" s="24"/>
      <c r="LS409" s="24"/>
      <c r="LT409" s="24"/>
      <c r="LU409" s="24"/>
      <c r="LV409" s="24"/>
      <c r="LW409" s="24"/>
      <c r="LX409" s="24"/>
      <c r="LY409" s="24"/>
      <c r="LZ409" s="24"/>
      <c r="MA409" s="24"/>
      <c r="MB409" s="24"/>
      <c r="MC409" s="24"/>
      <c r="MD409" s="24"/>
      <c r="ME409" s="24"/>
      <c r="MF409" s="24"/>
      <c r="MG409" s="24"/>
      <c r="MH409" s="24"/>
      <c r="MI409" s="24"/>
      <c r="MJ409" s="24"/>
      <c r="MK409" s="24"/>
      <c r="ML409" s="24"/>
      <c r="MM409" s="24"/>
      <c r="MN409" s="24"/>
      <c r="MO409" s="24"/>
      <c r="MP409" s="24"/>
      <c r="MQ409" s="24"/>
      <c r="MR409" s="24"/>
      <c r="MS409" s="24"/>
      <c r="MT409" s="24"/>
      <c r="MU409" s="24"/>
      <c r="MV409" s="24"/>
      <c r="MW409" s="24"/>
      <c r="MX409" s="24"/>
      <c r="MY409" s="24"/>
      <c r="MZ409" s="24"/>
      <c r="NA409" s="24"/>
      <c r="NB409" s="24"/>
      <c r="NC409" s="24"/>
      <c r="ND409" s="24"/>
      <c r="NE409" s="24"/>
      <c r="NF409" s="24"/>
      <c r="NG409" s="24"/>
      <c r="NH409" s="24"/>
      <c r="NI409" s="24"/>
      <c r="NJ409" s="24"/>
      <c r="NK409" s="24"/>
      <c r="NL409" s="24"/>
      <c r="NM409" s="24"/>
      <c r="NN409" s="24"/>
      <c r="NO409" s="24"/>
      <c r="NP409" s="24"/>
      <c r="NQ409" s="24"/>
      <c r="NR409" s="24"/>
      <c r="NS409" s="24"/>
      <c r="NT409" s="24"/>
      <c r="NU409" s="24"/>
      <c r="NV409" s="24"/>
      <c r="NW409" s="24"/>
      <c r="NX409" s="24"/>
      <c r="NY409" s="24"/>
      <c r="NZ409" s="24"/>
      <c r="OA409" s="24"/>
      <c r="OB409" s="24"/>
      <c r="OC409" s="24"/>
      <c r="OD409" s="24"/>
      <c r="OE409" s="24"/>
      <c r="OF409" s="24"/>
      <c r="OG409" s="24"/>
      <c r="OH409" s="24"/>
      <c r="OI409" s="24"/>
      <c r="OJ409" s="24"/>
      <c r="OK409" s="24"/>
      <c r="OL409" s="24"/>
      <c r="OM409" s="24"/>
      <c r="ON409" s="24"/>
      <c r="OO409" s="24"/>
      <c r="OP409" s="24"/>
      <c r="OQ409" s="24"/>
      <c r="OR409" s="24"/>
      <c r="OS409" s="24"/>
      <c r="OT409" s="24"/>
      <c r="OU409" s="24"/>
      <c r="OV409" s="24"/>
      <c r="OW409" s="24"/>
      <c r="OX409" s="24"/>
      <c r="OY409" s="24"/>
      <c r="OZ409" s="24"/>
      <c r="PA409" s="24"/>
      <c r="PB409" s="24"/>
      <c r="PC409" s="24"/>
      <c r="PD409" s="24"/>
      <c r="PE409" s="24"/>
      <c r="PF409" s="24"/>
      <c r="PG409" s="24"/>
      <c r="PH409" s="24"/>
      <c r="PI409" s="24"/>
      <c r="PJ409" s="24"/>
      <c r="PK409" s="24"/>
      <c r="PL409" s="24"/>
      <c r="PM409" s="24"/>
      <c r="PN409" s="24"/>
      <c r="PO409" s="24"/>
      <c r="PP409" s="24"/>
      <c r="PQ409" s="24"/>
      <c r="PR409" s="24"/>
      <c r="PS409" s="24"/>
      <c r="PT409" s="24"/>
      <c r="PU409" s="24"/>
      <c r="PV409" s="24"/>
      <c r="PW409" s="24"/>
      <c r="PX409" s="24"/>
      <c r="PY409" s="24"/>
      <c r="PZ409" s="24"/>
      <c r="QA409" s="24"/>
      <c r="QB409" s="24"/>
      <c r="QC409" s="24"/>
      <c r="QD409" s="24"/>
      <c r="QE409" s="24"/>
      <c r="QF409" s="24"/>
      <c r="QG409" s="24"/>
      <c r="QH409" s="24"/>
      <c r="QI409" s="24"/>
      <c r="QJ409" s="24"/>
      <c r="QK409" s="24"/>
      <c r="QL409" s="24"/>
      <c r="QM409" s="24"/>
      <c r="QN409" s="24"/>
      <c r="QO409" s="24"/>
      <c r="QP409" s="24"/>
      <c r="QQ409" s="24"/>
      <c r="QR409" s="24"/>
      <c r="QS409" s="24"/>
      <c r="QT409" s="24"/>
      <c r="QU409" s="24"/>
      <c r="QV409" s="24"/>
      <c r="QW409" s="24"/>
      <c r="QX409" s="24"/>
      <c r="QY409" s="24"/>
      <c r="QZ409" s="24"/>
      <c r="RA409" s="24"/>
      <c r="RB409" s="24"/>
      <c r="RC409" s="24"/>
      <c r="RD409" s="24"/>
      <c r="RE409" s="24"/>
      <c r="RF409" s="24"/>
      <c r="RG409" s="24"/>
      <c r="RH409" s="24"/>
      <c r="RI409" s="24"/>
      <c r="RJ409" s="24"/>
      <c r="RK409" s="24"/>
      <c r="RL409" s="24"/>
      <c r="RM409" s="24"/>
      <c r="RN409" s="24"/>
      <c r="RO409" s="24"/>
      <c r="RP409" s="24"/>
      <c r="RQ409" s="24"/>
      <c r="RR409" s="24"/>
      <c r="RS409" s="24"/>
      <c r="RT409" s="24"/>
      <c r="RU409" s="24"/>
      <c r="RV409" s="24"/>
      <c r="RW409" s="24"/>
      <c r="RX409" s="24"/>
      <c r="RY409" s="24"/>
      <c r="RZ409" s="24"/>
      <c r="SA409" s="24"/>
      <c r="SB409" s="24"/>
      <c r="SC409" s="24"/>
      <c r="SD409" s="24"/>
      <c r="SE409" s="24"/>
      <c r="SF409" s="24"/>
      <c r="SG409" s="24"/>
      <c r="SH409" s="24"/>
      <c r="SI409" s="24"/>
      <c r="SJ409" s="24"/>
      <c r="SK409" s="24"/>
      <c r="SL409" s="24"/>
      <c r="SM409" s="24"/>
      <c r="SN409" s="24"/>
      <c r="SO409" s="24"/>
      <c r="SP409" s="24"/>
      <c r="SQ409" s="24"/>
      <c r="SR409" s="24"/>
      <c r="SS409" s="122"/>
    </row>
    <row r="410" spans="13:513" ht="18" customHeight="1">
      <c r="M410" s="135"/>
      <c r="N410" s="24"/>
      <c r="O410" s="24"/>
      <c r="P410" s="24"/>
      <c r="Q410" s="24"/>
      <c r="R410" s="24"/>
      <c r="S410" s="24"/>
      <c r="T410" s="24"/>
      <c r="U410" s="24"/>
      <c r="V410" s="24"/>
      <c r="W410" s="24"/>
      <c r="X410" s="24"/>
      <c r="Y410" s="24"/>
      <c r="Z410" s="24"/>
      <c r="AA410" s="24"/>
      <c r="AB410" s="24"/>
      <c r="AC410" s="24"/>
      <c r="AD410" s="24"/>
      <c r="AE410" s="24"/>
      <c r="AF410" s="24"/>
      <c r="AG410" s="24"/>
      <c r="AH410" s="24"/>
      <c r="AI410" s="24"/>
      <c r="AJ410" s="24"/>
      <c r="AK410" s="24"/>
      <c r="AL410" s="24"/>
      <c r="AM410" s="24"/>
      <c r="AN410" s="24"/>
      <c r="AO410" s="24"/>
      <c r="AP410" s="24"/>
      <c r="AQ410" s="24"/>
      <c r="AR410" s="24"/>
      <c r="AS410" s="24"/>
      <c r="AT410" s="24"/>
      <c r="AU410" s="24"/>
      <c r="AV410" s="24"/>
      <c r="AW410" s="24"/>
      <c r="AX410" s="24"/>
      <c r="AY410" s="24"/>
      <c r="AZ410" s="24"/>
      <c r="BA410" s="24"/>
      <c r="BB410" s="24"/>
      <c r="BC410" s="24"/>
      <c r="BD410" s="24"/>
      <c r="BE410" s="24"/>
      <c r="BF410" s="24"/>
      <c r="BG410" s="24"/>
      <c r="BH410" s="24"/>
      <c r="BI410" s="24"/>
      <c r="BJ410" s="24"/>
      <c r="BK410" s="24"/>
      <c r="BL410" s="24"/>
      <c r="BM410" s="24"/>
      <c r="BN410" s="24"/>
      <c r="BO410" s="24"/>
      <c r="BP410" s="24"/>
      <c r="BQ410" s="24"/>
      <c r="BR410" s="24"/>
      <c r="BS410" s="24"/>
      <c r="BT410" s="24"/>
      <c r="BU410" s="24"/>
      <c r="BV410" s="24"/>
      <c r="BW410" s="24"/>
      <c r="BX410" s="24"/>
      <c r="BY410" s="24"/>
      <c r="BZ410" s="24"/>
      <c r="CA410" s="24"/>
      <c r="CB410" s="24"/>
      <c r="CC410" s="24"/>
      <c r="CD410" s="24"/>
      <c r="CE410" s="24"/>
      <c r="CF410" s="24"/>
      <c r="CG410" s="24"/>
      <c r="CH410" s="24"/>
      <c r="CI410" s="24"/>
      <c r="CJ410" s="24"/>
      <c r="CK410" s="24"/>
      <c r="CL410" s="24"/>
      <c r="CM410" s="24"/>
      <c r="CN410" s="24"/>
      <c r="CO410" s="24"/>
      <c r="CP410" s="24"/>
      <c r="CQ410" s="24"/>
      <c r="CR410" s="24"/>
      <c r="CS410" s="24"/>
      <c r="CT410" s="24"/>
      <c r="CU410" s="24"/>
      <c r="CV410" s="24"/>
      <c r="CW410" s="24"/>
      <c r="CX410" s="24"/>
      <c r="CY410" s="24"/>
      <c r="CZ410" s="24"/>
      <c r="DA410" s="24"/>
      <c r="DB410" s="24"/>
      <c r="DC410" s="24"/>
      <c r="DD410" s="24"/>
      <c r="DE410" s="24"/>
      <c r="DF410" s="24"/>
      <c r="DG410" s="24"/>
      <c r="DH410" s="24"/>
      <c r="DI410" s="24"/>
      <c r="DJ410" s="24"/>
      <c r="DK410" s="24"/>
      <c r="DL410" s="24"/>
      <c r="DM410" s="24"/>
      <c r="DN410" s="24"/>
      <c r="DO410" s="24"/>
      <c r="DP410" s="24"/>
      <c r="DQ410" s="24"/>
      <c r="DR410" s="24"/>
      <c r="DS410" s="24"/>
      <c r="DT410" s="24"/>
      <c r="DU410" s="24"/>
      <c r="DV410" s="24"/>
      <c r="DW410" s="24"/>
      <c r="DX410" s="24"/>
      <c r="DY410" s="24"/>
      <c r="DZ410" s="24"/>
      <c r="EA410" s="24"/>
      <c r="EB410" s="24"/>
      <c r="EC410" s="24"/>
      <c r="ED410" s="24"/>
      <c r="EE410" s="24"/>
      <c r="EF410" s="24"/>
      <c r="EG410" s="24"/>
      <c r="EH410" s="24"/>
      <c r="EI410" s="24"/>
      <c r="EJ410" s="24"/>
      <c r="EK410" s="24"/>
      <c r="EL410" s="24"/>
      <c r="EM410" s="24"/>
      <c r="EN410" s="24"/>
      <c r="EO410" s="24"/>
      <c r="EP410" s="24"/>
      <c r="EQ410" s="24"/>
      <c r="ER410" s="24"/>
      <c r="ES410" s="24"/>
      <c r="ET410" s="24"/>
      <c r="EU410" s="24"/>
      <c r="EV410" s="24"/>
      <c r="EW410" s="24"/>
      <c r="EX410" s="24"/>
      <c r="EY410" s="24"/>
      <c r="EZ410" s="24"/>
      <c r="FA410" s="24"/>
      <c r="FB410" s="24"/>
      <c r="FC410" s="24"/>
      <c r="FD410" s="24"/>
      <c r="FE410" s="24"/>
      <c r="FF410" s="24"/>
      <c r="FG410" s="24"/>
      <c r="FH410" s="24"/>
      <c r="FI410" s="24"/>
      <c r="FJ410" s="24"/>
      <c r="FK410" s="24"/>
      <c r="FL410" s="24"/>
      <c r="FM410" s="24"/>
      <c r="FN410" s="24"/>
      <c r="FO410" s="24"/>
      <c r="FP410" s="24"/>
      <c r="FQ410" s="24"/>
      <c r="FR410" s="24"/>
      <c r="FS410" s="24"/>
      <c r="FT410" s="24"/>
      <c r="FU410" s="24"/>
      <c r="FV410" s="24"/>
      <c r="FW410" s="24"/>
      <c r="FX410" s="24"/>
      <c r="FY410" s="24"/>
      <c r="FZ410" s="24"/>
      <c r="GA410" s="24"/>
      <c r="GB410" s="24"/>
      <c r="GC410" s="24"/>
      <c r="GD410" s="24"/>
      <c r="GE410" s="24"/>
      <c r="GF410" s="24"/>
      <c r="GG410" s="24"/>
      <c r="GH410" s="24"/>
      <c r="GI410" s="24"/>
      <c r="GJ410" s="24"/>
      <c r="GK410" s="24"/>
      <c r="GL410" s="24"/>
      <c r="GM410" s="24"/>
      <c r="GN410" s="24"/>
      <c r="GO410" s="24"/>
      <c r="GP410" s="24"/>
      <c r="GQ410" s="24"/>
      <c r="GR410" s="24"/>
      <c r="GS410" s="24"/>
      <c r="GT410" s="24"/>
      <c r="GU410" s="24"/>
      <c r="GV410" s="24"/>
      <c r="GW410" s="24"/>
      <c r="GX410" s="24"/>
      <c r="GY410" s="24"/>
      <c r="GZ410" s="24"/>
      <c r="HA410" s="24"/>
      <c r="HB410" s="24"/>
      <c r="HC410" s="24"/>
      <c r="HD410" s="24"/>
      <c r="HE410" s="24"/>
      <c r="HF410" s="24"/>
      <c r="HG410" s="24"/>
      <c r="HH410" s="24"/>
      <c r="HI410" s="24"/>
      <c r="HJ410" s="24"/>
      <c r="HK410" s="24"/>
      <c r="HL410" s="24"/>
      <c r="HM410" s="24"/>
      <c r="HN410" s="24"/>
      <c r="HO410" s="24"/>
      <c r="HP410" s="24"/>
      <c r="HQ410" s="24"/>
      <c r="HR410" s="24"/>
      <c r="HS410" s="24"/>
      <c r="HT410" s="24"/>
      <c r="HU410" s="24"/>
      <c r="HV410" s="24"/>
      <c r="HW410" s="24"/>
      <c r="HX410" s="24"/>
      <c r="HY410" s="24"/>
      <c r="HZ410" s="24"/>
      <c r="IA410" s="24"/>
      <c r="IB410" s="24"/>
      <c r="IC410" s="24"/>
      <c r="ID410" s="24"/>
      <c r="IE410" s="24"/>
      <c r="IF410" s="24"/>
      <c r="IG410" s="24"/>
      <c r="IH410" s="24"/>
      <c r="II410" s="24"/>
      <c r="IJ410" s="24"/>
      <c r="IK410" s="24"/>
      <c r="IL410" s="24"/>
      <c r="IM410" s="24"/>
      <c r="IN410" s="24"/>
      <c r="IO410" s="24"/>
      <c r="IP410" s="24"/>
      <c r="IQ410" s="24"/>
      <c r="IR410" s="24"/>
      <c r="IS410" s="24"/>
      <c r="IT410" s="24"/>
      <c r="IU410" s="24"/>
      <c r="IV410" s="24"/>
      <c r="IW410" s="24"/>
      <c r="IX410" s="24"/>
      <c r="IY410" s="24"/>
      <c r="IZ410" s="24"/>
      <c r="JA410" s="24"/>
      <c r="JB410" s="24"/>
      <c r="JC410" s="24"/>
      <c r="JD410" s="24"/>
      <c r="JE410" s="24"/>
      <c r="JF410" s="24"/>
      <c r="JG410" s="24"/>
      <c r="JH410" s="24"/>
      <c r="JI410" s="24"/>
      <c r="JJ410" s="24"/>
      <c r="JK410" s="24"/>
      <c r="JL410" s="24"/>
      <c r="JM410" s="24"/>
      <c r="JN410" s="24"/>
      <c r="JO410" s="24"/>
      <c r="JP410" s="24"/>
      <c r="JQ410" s="24"/>
      <c r="JR410" s="24"/>
      <c r="JS410" s="24"/>
      <c r="JT410" s="24"/>
      <c r="JU410" s="24"/>
      <c r="JV410" s="24"/>
      <c r="JW410" s="24"/>
      <c r="JX410" s="24"/>
      <c r="JY410" s="24"/>
      <c r="JZ410" s="24"/>
      <c r="KA410" s="24"/>
      <c r="KB410" s="24"/>
      <c r="KC410" s="24"/>
      <c r="KD410" s="24"/>
      <c r="KE410" s="24"/>
      <c r="KF410" s="24"/>
      <c r="KG410" s="24"/>
      <c r="KH410" s="24"/>
      <c r="KI410" s="24"/>
      <c r="KJ410" s="24"/>
      <c r="KK410" s="24"/>
      <c r="KL410" s="24"/>
      <c r="KM410" s="24"/>
      <c r="KN410" s="24"/>
      <c r="KO410" s="24"/>
      <c r="KP410" s="24"/>
      <c r="KQ410" s="24"/>
      <c r="KR410" s="24"/>
      <c r="KS410" s="24"/>
      <c r="KT410" s="24"/>
      <c r="KU410" s="24"/>
      <c r="KV410" s="24"/>
      <c r="KW410" s="24"/>
      <c r="KX410" s="24"/>
      <c r="KY410" s="24"/>
      <c r="KZ410" s="24"/>
      <c r="LA410" s="24"/>
      <c r="LB410" s="24"/>
      <c r="LC410" s="24"/>
      <c r="LD410" s="24"/>
      <c r="LE410" s="24"/>
      <c r="LF410" s="24"/>
      <c r="LG410" s="24"/>
      <c r="LH410" s="24"/>
      <c r="LI410" s="24"/>
      <c r="LJ410" s="24"/>
      <c r="LK410" s="24"/>
      <c r="LL410" s="24"/>
      <c r="LM410" s="24"/>
      <c r="LN410" s="24"/>
      <c r="LO410" s="24"/>
      <c r="LP410" s="24"/>
      <c r="LQ410" s="24"/>
      <c r="LR410" s="24"/>
      <c r="LS410" s="24"/>
      <c r="LT410" s="24"/>
      <c r="LU410" s="24"/>
      <c r="LV410" s="24"/>
      <c r="LW410" s="24"/>
      <c r="LX410" s="24"/>
      <c r="LY410" s="24"/>
      <c r="LZ410" s="24"/>
      <c r="MA410" s="24"/>
      <c r="MB410" s="24"/>
      <c r="MC410" s="24"/>
      <c r="MD410" s="24"/>
      <c r="ME410" s="24"/>
      <c r="MF410" s="24"/>
      <c r="MG410" s="24"/>
      <c r="MH410" s="24"/>
      <c r="MI410" s="24"/>
      <c r="MJ410" s="24"/>
      <c r="MK410" s="24"/>
      <c r="ML410" s="24"/>
      <c r="MM410" s="24"/>
      <c r="MN410" s="24"/>
      <c r="MO410" s="24"/>
      <c r="MP410" s="24"/>
      <c r="MQ410" s="24"/>
      <c r="MR410" s="24"/>
      <c r="MS410" s="24"/>
      <c r="MT410" s="24"/>
      <c r="MU410" s="24"/>
      <c r="MV410" s="24"/>
      <c r="MW410" s="24"/>
      <c r="MX410" s="24"/>
      <c r="MY410" s="24"/>
      <c r="MZ410" s="24"/>
      <c r="NA410" s="24"/>
      <c r="NB410" s="24"/>
      <c r="NC410" s="24"/>
      <c r="ND410" s="24"/>
      <c r="NE410" s="24"/>
      <c r="NF410" s="24"/>
      <c r="NG410" s="24"/>
      <c r="NH410" s="24"/>
      <c r="NI410" s="24"/>
      <c r="NJ410" s="24"/>
      <c r="NK410" s="24"/>
      <c r="NL410" s="24"/>
      <c r="NM410" s="24"/>
      <c r="NN410" s="24"/>
      <c r="NO410" s="24"/>
      <c r="NP410" s="24"/>
      <c r="NQ410" s="24"/>
      <c r="NR410" s="24"/>
      <c r="NS410" s="24"/>
      <c r="NT410" s="24"/>
      <c r="NU410" s="24"/>
      <c r="NV410" s="24"/>
      <c r="NW410" s="24"/>
      <c r="NX410" s="24"/>
      <c r="NY410" s="24"/>
      <c r="NZ410" s="24"/>
      <c r="OA410" s="24"/>
      <c r="OB410" s="24"/>
      <c r="OC410" s="24"/>
      <c r="OD410" s="24"/>
      <c r="OE410" s="24"/>
      <c r="OF410" s="24"/>
      <c r="OG410" s="24"/>
      <c r="OH410" s="24"/>
      <c r="OI410" s="24"/>
      <c r="OJ410" s="24"/>
      <c r="OK410" s="24"/>
      <c r="OL410" s="24"/>
      <c r="OM410" s="24"/>
      <c r="ON410" s="24"/>
      <c r="OO410" s="24"/>
      <c r="OP410" s="24"/>
      <c r="OQ410" s="24"/>
      <c r="OR410" s="24"/>
      <c r="OS410" s="24"/>
      <c r="OT410" s="24"/>
      <c r="OU410" s="24"/>
      <c r="OV410" s="24"/>
      <c r="OW410" s="24"/>
      <c r="OX410" s="24"/>
      <c r="OY410" s="24"/>
      <c r="OZ410" s="24"/>
      <c r="PA410" s="24"/>
      <c r="PB410" s="24"/>
      <c r="PC410" s="24"/>
      <c r="PD410" s="24"/>
      <c r="PE410" s="24"/>
      <c r="PF410" s="24"/>
      <c r="PG410" s="24"/>
      <c r="PH410" s="24"/>
      <c r="PI410" s="24"/>
      <c r="PJ410" s="24"/>
      <c r="PK410" s="24"/>
      <c r="PL410" s="24"/>
      <c r="PM410" s="24"/>
      <c r="PN410" s="24"/>
      <c r="PO410" s="24"/>
      <c r="PP410" s="24"/>
      <c r="PQ410" s="24"/>
      <c r="PR410" s="24"/>
      <c r="PS410" s="24"/>
      <c r="PT410" s="24"/>
      <c r="PU410" s="24"/>
      <c r="PV410" s="24"/>
      <c r="PW410" s="24"/>
      <c r="PX410" s="24"/>
      <c r="PY410" s="24"/>
      <c r="PZ410" s="24"/>
      <c r="QA410" s="24"/>
      <c r="QB410" s="24"/>
      <c r="QC410" s="24"/>
      <c r="QD410" s="24"/>
      <c r="QE410" s="24"/>
      <c r="QF410" s="24"/>
      <c r="QG410" s="24"/>
      <c r="QH410" s="24"/>
      <c r="QI410" s="24"/>
      <c r="QJ410" s="24"/>
      <c r="QK410" s="24"/>
      <c r="QL410" s="24"/>
      <c r="QM410" s="24"/>
      <c r="QN410" s="24"/>
      <c r="QO410" s="24"/>
      <c r="QP410" s="24"/>
      <c r="QQ410" s="24"/>
      <c r="QR410" s="24"/>
      <c r="QS410" s="24"/>
      <c r="QT410" s="24"/>
      <c r="QU410" s="24"/>
      <c r="QV410" s="24"/>
      <c r="QW410" s="24"/>
      <c r="QX410" s="24"/>
      <c r="QY410" s="24"/>
      <c r="QZ410" s="24"/>
      <c r="RA410" s="24"/>
      <c r="RB410" s="24"/>
      <c r="RC410" s="24"/>
      <c r="RD410" s="24"/>
      <c r="RE410" s="24"/>
      <c r="RF410" s="24"/>
      <c r="RG410" s="24"/>
      <c r="RH410" s="24"/>
      <c r="RI410" s="24"/>
      <c r="RJ410" s="24"/>
      <c r="RK410" s="24"/>
      <c r="RL410" s="24"/>
      <c r="RM410" s="24"/>
      <c r="RN410" s="24"/>
      <c r="RO410" s="24"/>
      <c r="RP410" s="24"/>
      <c r="RQ410" s="24"/>
      <c r="RR410" s="24"/>
      <c r="RS410" s="24"/>
      <c r="RT410" s="24"/>
      <c r="RU410" s="24"/>
      <c r="RV410" s="24"/>
      <c r="RW410" s="24"/>
      <c r="RX410" s="24"/>
      <c r="RY410" s="24"/>
      <c r="RZ410" s="24"/>
      <c r="SA410" s="24"/>
      <c r="SB410" s="24"/>
      <c r="SC410" s="24"/>
      <c r="SD410" s="24"/>
      <c r="SE410" s="24"/>
      <c r="SF410" s="24"/>
      <c r="SG410" s="24"/>
      <c r="SH410" s="24"/>
      <c r="SI410" s="24"/>
      <c r="SJ410" s="24"/>
      <c r="SK410" s="24"/>
      <c r="SL410" s="24"/>
      <c r="SM410" s="24"/>
      <c r="SN410" s="24"/>
      <c r="SO410" s="24"/>
      <c r="SP410" s="24"/>
      <c r="SQ410" s="24"/>
      <c r="SR410" s="24"/>
      <c r="SS410" s="122"/>
    </row>
    <row r="411" spans="13:513" ht="18" customHeight="1">
      <c r="M411" s="135"/>
      <c r="N411" s="24"/>
      <c r="O411" s="24"/>
      <c r="P411" s="24"/>
      <c r="Q411" s="24"/>
      <c r="R411" s="24"/>
      <c r="S411" s="24"/>
      <c r="T411" s="24"/>
      <c r="U411" s="24"/>
      <c r="V411" s="24"/>
      <c r="W411" s="24"/>
      <c r="X411" s="24"/>
      <c r="Y411" s="24"/>
      <c r="Z411" s="24"/>
      <c r="AA411" s="24"/>
      <c r="AB411" s="24"/>
      <c r="AC411" s="24"/>
      <c r="AD411" s="24"/>
      <c r="AE411" s="24"/>
      <c r="AF411" s="24"/>
      <c r="AG411" s="24"/>
      <c r="AH411" s="24"/>
      <c r="AI411" s="24"/>
      <c r="AJ411" s="24"/>
      <c r="AK411" s="24"/>
      <c r="AL411" s="24"/>
      <c r="AM411" s="24"/>
      <c r="AN411" s="24"/>
      <c r="AO411" s="24"/>
      <c r="AP411" s="24"/>
      <c r="AQ411" s="24"/>
      <c r="AR411" s="24"/>
      <c r="AS411" s="24"/>
      <c r="AT411" s="24"/>
      <c r="AU411" s="24"/>
      <c r="AV411" s="24"/>
      <c r="AW411" s="24"/>
      <c r="AX411" s="24"/>
      <c r="AY411" s="24"/>
      <c r="AZ411" s="24"/>
      <c r="BA411" s="24"/>
      <c r="BB411" s="24"/>
      <c r="BC411" s="24"/>
      <c r="BD411" s="24"/>
      <c r="BE411" s="24"/>
      <c r="BF411" s="24"/>
      <c r="BG411" s="24"/>
      <c r="BH411" s="24"/>
      <c r="BI411" s="24"/>
      <c r="BJ411" s="24"/>
      <c r="BK411" s="24"/>
      <c r="BL411" s="24"/>
      <c r="BM411" s="24"/>
      <c r="BN411" s="24"/>
      <c r="BO411" s="24"/>
      <c r="BP411" s="24"/>
      <c r="BQ411" s="24"/>
      <c r="BR411" s="24"/>
      <c r="BS411" s="24"/>
      <c r="BT411" s="24"/>
      <c r="BU411" s="24"/>
      <c r="BV411" s="24"/>
      <c r="BW411" s="24"/>
      <c r="BX411" s="24"/>
      <c r="BY411" s="24"/>
      <c r="BZ411" s="24"/>
      <c r="CA411" s="24"/>
      <c r="CB411" s="24"/>
      <c r="CC411" s="24"/>
      <c r="CD411" s="24"/>
      <c r="CE411" s="24"/>
      <c r="CF411" s="24"/>
      <c r="CG411" s="24"/>
      <c r="CH411" s="24"/>
      <c r="CI411" s="24"/>
      <c r="CJ411" s="24"/>
      <c r="CK411" s="24"/>
      <c r="CL411" s="24"/>
      <c r="CM411" s="24"/>
      <c r="CN411" s="24"/>
      <c r="CO411" s="24"/>
      <c r="CP411" s="24"/>
      <c r="CQ411" s="24"/>
      <c r="CR411" s="24"/>
      <c r="CS411" s="24"/>
      <c r="CT411" s="24"/>
      <c r="CU411" s="24"/>
      <c r="CV411" s="24"/>
      <c r="CW411" s="24"/>
      <c r="CX411" s="24"/>
      <c r="CY411" s="24"/>
      <c r="CZ411" s="24"/>
      <c r="DA411" s="24"/>
      <c r="DB411" s="24"/>
      <c r="DC411" s="24"/>
      <c r="DD411" s="24"/>
      <c r="DE411" s="24"/>
      <c r="DF411" s="24"/>
      <c r="DG411" s="24"/>
      <c r="DH411" s="24"/>
      <c r="DI411" s="24"/>
      <c r="DJ411" s="24"/>
      <c r="DK411" s="24"/>
      <c r="DL411" s="24"/>
      <c r="DM411" s="24"/>
      <c r="DN411" s="24"/>
      <c r="DO411" s="24"/>
      <c r="DP411" s="24"/>
      <c r="DQ411" s="24"/>
      <c r="DR411" s="24"/>
      <c r="DS411" s="24"/>
      <c r="DT411" s="24"/>
      <c r="DU411" s="24"/>
      <c r="DV411" s="24"/>
      <c r="DW411" s="24"/>
      <c r="DX411" s="24"/>
      <c r="DY411" s="24"/>
      <c r="DZ411" s="24"/>
      <c r="EA411" s="24"/>
      <c r="EB411" s="24"/>
      <c r="EC411" s="24"/>
      <c r="ED411" s="24"/>
      <c r="EE411" s="24"/>
      <c r="EF411" s="24"/>
      <c r="EG411" s="24"/>
      <c r="EH411" s="24"/>
      <c r="EI411" s="24"/>
      <c r="EJ411" s="24"/>
      <c r="EK411" s="24"/>
      <c r="EL411" s="24"/>
      <c r="EM411" s="24"/>
      <c r="EN411" s="24"/>
      <c r="EO411" s="24"/>
      <c r="EP411" s="24"/>
      <c r="EQ411" s="24"/>
      <c r="ER411" s="24"/>
      <c r="ES411" s="24"/>
      <c r="ET411" s="24"/>
      <c r="EU411" s="24"/>
      <c r="EV411" s="24"/>
      <c r="EW411" s="24"/>
      <c r="EX411" s="24"/>
      <c r="EY411" s="24"/>
      <c r="EZ411" s="24"/>
      <c r="FA411" s="24"/>
      <c r="FB411" s="24"/>
      <c r="FC411" s="24"/>
      <c r="FD411" s="24"/>
      <c r="FE411" s="24"/>
      <c r="FF411" s="24"/>
      <c r="FG411" s="24"/>
      <c r="FH411" s="24"/>
      <c r="FI411" s="24"/>
      <c r="FJ411" s="24"/>
      <c r="FK411" s="24"/>
      <c r="FL411" s="24"/>
      <c r="FM411" s="24"/>
      <c r="FN411" s="24"/>
      <c r="FO411" s="24"/>
      <c r="FP411" s="24"/>
      <c r="FQ411" s="24"/>
      <c r="FR411" s="24"/>
      <c r="FS411" s="24"/>
      <c r="FT411" s="24"/>
      <c r="FU411" s="24"/>
      <c r="FV411" s="24"/>
      <c r="FW411" s="24"/>
      <c r="FX411" s="24"/>
      <c r="FY411" s="24"/>
      <c r="FZ411" s="24"/>
      <c r="GA411" s="24"/>
      <c r="GB411" s="24"/>
      <c r="GC411" s="24"/>
      <c r="GD411" s="24"/>
      <c r="GE411" s="24"/>
      <c r="GF411" s="24"/>
      <c r="GG411" s="24"/>
      <c r="GH411" s="24"/>
      <c r="GI411" s="24"/>
      <c r="GJ411" s="24"/>
      <c r="GK411" s="24"/>
      <c r="GL411" s="24"/>
      <c r="GM411" s="24"/>
      <c r="GN411" s="24"/>
      <c r="GO411" s="24"/>
      <c r="GP411" s="24"/>
      <c r="GQ411" s="24"/>
      <c r="GR411" s="24"/>
      <c r="GS411" s="24"/>
      <c r="GT411" s="24"/>
      <c r="GU411" s="24"/>
      <c r="GV411" s="24"/>
      <c r="GW411" s="24"/>
      <c r="GX411" s="24"/>
      <c r="GY411" s="24"/>
      <c r="GZ411" s="24"/>
      <c r="HA411" s="24"/>
      <c r="HB411" s="24"/>
      <c r="HC411" s="24"/>
      <c r="HD411" s="24"/>
      <c r="HE411" s="24"/>
      <c r="HF411" s="24"/>
      <c r="HG411" s="24"/>
      <c r="HH411" s="24"/>
      <c r="HI411" s="24"/>
      <c r="HJ411" s="24"/>
      <c r="HK411" s="24"/>
      <c r="HL411" s="24"/>
      <c r="HM411" s="24"/>
      <c r="HN411" s="24"/>
      <c r="HO411" s="24"/>
      <c r="HP411" s="24"/>
      <c r="HQ411" s="24"/>
      <c r="HR411" s="24"/>
      <c r="HS411" s="24"/>
      <c r="HT411" s="24"/>
      <c r="HU411" s="24"/>
      <c r="HV411" s="24"/>
      <c r="HW411" s="24"/>
      <c r="HX411" s="24"/>
      <c r="HY411" s="24"/>
      <c r="HZ411" s="24"/>
      <c r="IA411" s="24"/>
      <c r="IB411" s="24"/>
      <c r="IC411" s="24"/>
      <c r="ID411" s="24"/>
      <c r="IE411" s="24"/>
      <c r="IF411" s="24"/>
      <c r="IG411" s="24"/>
      <c r="IH411" s="24"/>
      <c r="II411" s="24"/>
      <c r="IJ411" s="24"/>
      <c r="IK411" s="24"/>
      <c r="IL411" s="24"/>
      <c r="IM411" s="24"/>
      <c r="IN411" s="24"/>
      <c r="IO411" s="24"/>
      <c r="IP411" s="24"/>
      <c r="IQ411" s="24"/>
      <c r="IR411" s="24"/>
      <c r="IS411" s="24"/>
      <c r="IT411" s="24"/>
      <c r="IU411" s="24"/>
      <c r="IV411" s="24"/>
      <c r="IW411" s="24"/>
      <c r="IX411" s="24"/>
      <c r="IY411" s="24"/>
      <c r="IZ411" s="24"/>
      <c r="JA411" s="24"/>
      <c r="JB411" s="24"/>
      <c r="JC411" s="24"/>
      <c r="JD411" s="24"/>
      <c r="JE411" s="24"/>
      <c r="JF411" s="24"/>
      <c r="JG411" s="24"/>
      <c r="JH411" s="24"/>
      <c r="JI411" s="24"/>
      <c r="JJ411" s="24"/>
      <c r="JK411" s="24"/>
      <c r="JL411" s="24"/>
      <c r="JM411" s="24"/>
      <c r="JN411" s="24"/>
      <c r="JO411" s="24"/>
      <c r="JP411" s="24"/>
      <c r="JQ411" s="24"/>
      <c r="JR411" s="24"/>
      <c r="JS411" s="24"/>
      <c r="JT411" s="24"/>
      <c r="JU411" s="24"/>
      <c r="JV411" s="24"/>
      <c r="JW411" s="24"/>
      <c r="JX411" s="24"/>
      <c r="JY411" s="24"/>
      <c r="JZ411" s="24"/>
      <c r="KA411" s="24"/>
      <c r="KB411" s="24"/>
      <c r="KC411" s="24"/>
      <c r="KD411" s="24"/>
      <c r="KE411" s="24"/>
      <c r="KF411" s="24"/>
      <c r="KG411" s="24"/>
      <c r="KH411" s="24"/>
      <c r="KI411" s="24"/>
      <c r="KJ411" s="24"/>
      <c r="KK411" s="24"/>
      <c r="KL411" s="24"/>
      <c r="KM411" s="24"/>
      <c r="KN411" s="24"/>
      <c r="KO411" s="24"/>
      <c r="KP411" s="24"/>
      <c r="KQ411" s="24"/>
      <c r="KR411" s="24"/>
      <c r="KS411" s="24"/>
      <c r="KT411" s="24"/>
      <c r="KU411" s="24"/>
      <c r="KV411" s="24"/>
      <c r="KW411" s="24"/>
      <c r="KX411" s="24"/>
      <c r="KY411" s="24"/>
      <c r="KZ411" s="24"/>
      <c r="LA411" s="24"/>
      <c r="LB411" s="24"/>
      <c r="LC411" s="24"/>
      <c r="LD411" s="24"/>
      <c r="LE411" s="24"/>
      <c r="LF411" s="24"/>
      <c r="LG411" s="24"/>
      <c r="LH411" s="24"/>
      <c r="LI411" s="24"/>
      <c r="LJ411" s="24"/>
      <c r="LK411" s="24"/>
      <c r="LL411" s="24"/>
      <c r="LM411" s="24"/>
      <c r="LN411" s="24"/>
      <c r="LO411" s="24"/>
      <c r="LP411" s="24"/>
      <c r="LQ411" s="24"/>
      <c r="LR411" s="24"/>
      <c r="LS411" s="24"/>
      <c r="LT411" s="24"/>
      <c r="LU411" s="24"/>
      <c r="LV411" s="24"/>
      <c r="LW411" s="24"/>
      <c r="LX411" s="24"/>
      <c r="LY411" s="24"/>
      <c r="LZ411" s="24"/>
      <c r="MA411" s="24"/>
      <c r="MB411" s="24"/>
      <c r="MC411" s="24"/>
      <c r="MD411" s="24"/>
      <c r="ME411" s="24"/>
      <c r="MF411" s="24"/>
      <c r="MG411" s="24"/>
      <c r="MH411" s="24"/>
      <c r="MI411" s="24"/>
      <c r="MJ411" s="24"/>
      <c r="MK411" s="24"/>
      <c r="ML411" s="24"/>
      <c r="MM411" s="24"/>
      <c r="MN411" s="24"/>
      <c r="MO411" s="24"/>
      <c r="MP411" s="24"/>
      <c r="MQ411" s="24"/>
      <c r="MR411" s="24"/>
      <c r="MS411" s="24"/>
      <c r="MT411" s="24"/>
      <c r="MU411" s="24"/>
      <c r="MV411" s="24"/>
      <c r="MW411" s="24"/>
      <c r="MX411" s="24"/>
      <c r="MY411" s="24"/>
      <c r="MZ411" s="24"/>
      <c r="NA411" s="24"/>
      <c r="NB411" s="24"/>
      <c r="NC411" s="24"/>
      <c r="ND411" s="24"/>
      <c r="NE411" s="24"/>
      <c r="NF411" s="24"/>
      <c r="NG411" s="24"/>
      <c r="NH411" s="24"/>
      <c r="NI411" s="24"/>
      <c r="NJ411" s="24"/>
      <c r="NK411" s="24"/>
      <c r="NL411" s="24"/>
      <c r="NM411" s="24"/>
      <c r="NN411" s="24"/>
      <c r="NO411" s="24"/>
      <c r="NP411" s="24"/>
      <c r="NQ411" s="24"/>
      <c r="NR411" s="24"/>
      <c r="NS411" s="24"/>
      <c r="NT411" s="24"/>
      <c r="NU411" s="24"/>
      <c r="NV411" s="24"/>
      <c r="NW411" s="24"/>
      <c r="NX411" s="24"/>
      <c r="NY411" s="24"/>
      <c r="NZ411" s="24"/>
      <c r="OA411" s="24"/>
      <c r="OB411" s="24"/>
      <c r="OC411" s="24"/>
      <c r="OD411" s="24"/>
      <c r="OE411" s="24"/>
      <c r="OF411" s="24"/>
      <c r="OG411" s="24"/>
      <c r="OH411" s="24"/>
      <c r="OI411" s="24"/>
      <c r="OJ411" s="24"/>
      <c r="OK411" s="24"/>
      <c r="OL411" s="24"/>
      <c r="OM411" s="24"/>
      <c r="ON411" s="24"/>
      <c r="OO411" s="24"/>
      <c r="OP411" s="24"/>
      <c r="OQ411" s="24"/>
      <c r="OR411" s="24"/>
      <c r="OS411" s="24"/>
      <c r="OT411" s="24"/>
      <c r="OU411" s="24"/>
      <c r="OV411" s="24"/>
      <c r="OW411" s="24"/>
      <c r="OX411" s="24"/>
      <c r="OY411" s="24"/>
      <c r="OZ411" s="24"/>
      <c r="PA411" s="24"/>
      <c r="PB411" s="24"/>
      <c r="PC411" s="24"/>
      <c r="PD411" s="24"/>
      <c r="PE411" s="24"/>
      <c r="PF411" s="24"/>
      <c r="PG411" s="24"/>
      <c r="PH411" s="24"/>
      <c r="PI411" s="24"/>
      <c r="PJ411" s="24"/>
      <c r="PK411" s="24"/>
      <c r="PL411" s="24"/>
      <c r="PM411" s="24"/>
      <c r="PN411" s="24"/>
      <c r="PO411" s="24"/>
      <c r="PP411" s="24"/>
      <c r="PQ411" s="24"/>
      <c r="PR411" s="24"/>
      <c r="PS411" s="24"/>
      <c r="PT411" s="24"/>
      <c r="PU411" s="24"/>
      <c r="PV411" s="24"/>
      <c r="PW411" s="24"/>
      <c r="PX411" s="24"/>
      <c r="PY411" s="24"/>
      <c r="PZ411" s="24"/>
      <c r="QA411" s="24"/>
      <c r="QB411" s="24"/>
      <c r="QC411" s="24"/>
      <c r="QD411" s="24"/>
      <c r="QE411" s="24"/>
      <c r="QF411" s="24"/>
      <c r="QG411" s="24"/>
      <c r="QH411" s="24"/>
      <c r="QI411" s="24"/>
      <c r="QJ411" s="24"/>
      <c r="QK411" s="24"/>
      <c r="QL411" s="24"/>
      <c r="QM411" s="24"/>
      <c r="QN411" s="24"/>
      <c r="QO411" s="24"/>
      <c r="QP411" s="24"/>
      <c r="QQ411" s="24"/>
      <c r="QR411" s="24"/>
      <c r="QS411" s="24"/>
      <c r="QT411" s="24"/>
      <c r="QU411" s="24"/>
      <c r="QV411" s="24"/>
      <c r="QW411" s="24"/>
      <c r="QX411" s="24"/>
      <c r="QY411" s="24"/>
      <c r="QZ411" s="24"/>
      <c r="RA411" s="24"/>
      <c r="RB411" s="24"/>
      <c r="RC411" s="24"/>
      <c r="RD411" s="24"/>
      <c r="RE411" s="24"/>
      <c r="RF411" s="24"/>
      <c r="RG411" s="24"/>
      <c r="RH411" s="24"/>
      <c r="RI411" s="24"/>
      <c r="RJ411" s="24"/>
      <c r="RK411" s="24"/>
      <c r="RL411" s="24"/>
      <c r="RM411" s="24"/>
      <c r="RN411" s="24"/>
      <c r="RO411" s="24"/>
      <c r="RP411" s="24"/>
      <c r="RQ411" s="24"/>
      <c r="RR411" s="24"/>
      <c r="RS411" s="24"/>
      <c r="RT411" s="24"/>
      <c r="RU411" s="24"/>
      <c r="RV411" s="24"/>
      <c r="RW411" s="24"/>
      <c r="RX411" s="24"/>
      <c r="RY411" s="24"/>
      <c r="RZ411" s="24"/>
      <c r="SA411" s="24"/>
      <c r="SB411" s="24"/>
      <c r="SC411" s="24"/>
      <c r="SD411" s="24"/>
      <c r="SE411" s="24"/>
      <c r="SF411" s="24"/>
      <c r="SG411" s="24"/>
      <c r="SH411" s="24"/>
      <c r="SI411" s="24"/>
      <c r="SJ411" s="24"/>
      <c r="SK411" s="24"/>
      <c r="SL411" s="24"/>
      <c r="SM411" s="24"/>
      <c r="SN411" s="24"/>
      <c r="SO411" s="24"/>
      <c r="SP411" s="24"/>
      <c r="SQ411" s="24"/>
      <c r="SR411" s="24"/>
      <c r="SS411" s="122"/>
    </row>
    <row r="412" spans="13:513" ht="18" customHeight="1">
      <c r="M412" s="135"/>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4"/>
      <c r="AK412" s="24"/>
      <c r="AL412" s="24"/>
      <c r="AM412" s="24"/>
      <c r="AN412" s="24"/>
      <c r="AO412" s="24"/>
      <c r="AP412" s="24"/>
      <c r="AQ412" s="24"/>
      <c r="AR412" s="24"/>
      <c r="AS412" s="24"/>
      <c r="AT412" s="24"/>
      <c r="AU412" s="24"/>
      <c r="AV412" s="24"/>
      <c r="AW412" s="24"/>
      <c r="AX412" s="24"/>
      <c r="AY412" s="24"/>
      <c r="AZ412" s="24"/>
      <c r="BA412" s="24"/>
      <c r="BB412" s="24"/>
      <c r="BC412" s="24"/>
      <c r="BD412" s="24"/>
      <c r="BE412" s="24"/>
      <c r="BF412" s="24"/>
      <c r="BG412" s="24"/>
      <c r="BH412" s="24"/>
      <c r="BI412" s="24"/>
      <c r="BJ412" s="24"/>
      <c r="BK412" s="24"/>
      <c r="BL412" s="24"/>
      <c r="BM412" s="24"/>
      <c r="BN412" s="24"/>
      <c r="BO412" s="24"/>
      <c r="BP412" s="24"/>
      <c r="BQ412" s="24"/>
      <c r="BR412" s="24"/>
      <c r="BS412" s="24"/>
      <c r="BT412" s="24"/>
      <c r="BU412" s="24"/>
      <c r="BV412" s="24"/>
      <c r="BW412" s="24"/>
      <c r="BX412" s="24"/>
      <c r="BY412" s="24"/>
      <c r="BZ412" s="24"/>
      <c r="CA412" s="24"/>
      <c r="CB412" s="24"/>
      <c r="CC412" s="24"/>
      <c r="CD412" s="24"/>
      <c r="CE412" s="24"/>
      <c r="CF412" s="24"/>
      <c r="CG412" s="24"/>
      <c r="CH412" s="24"/>
      <c r="CI412" s="24"/>
      <c r="CJ412" s="24"/>
      <c r="CK412" s="24"/>
      <c r="CL412" s="24"/>
      <c r="CM412" s="24"/>
      <c r="CN412" s="24"/>
      <c r="CO412" s="24"/>
      <c r="CP412" s="24"/>
      <c r="CQ412" s="24"/>
      <c r="CR412" s="24"/>
      <c r="CS412" s="24"/>
      <c r="CT412" s="24"/>
      <c r="CU412" s="24"/>
      <c r="CV412" s="24"/>
      <c r="CW412" s="24"/>
      <c r="CX412" s="24"/>
      <c r="CY412" s="24"/>
      <c r="CZ412" s="24"/>
      <c r="DA412" s="24"/>
      <c r="DB412" s="24"/>
      <c r="DC412" s="24"/>
      <c r="DD412" s="24"/>
      <c r="DE412" s="24"/>
      <c r="DF412" s="24"/>
      <c r="DG412" s="24"/>
      <c r="DH412" s="24"/>
      <c r="DI412" s="24"/>
      <c r="DJ412" s="24"/>
      <c r="DK412" s="24"/>
      <c r="DL412" s="24"/>
      <c r="DM412" s="24"/>
      <c r="DN412" s="24"/>
      <c r="DO412" s="24"/>
      <c r="DP412" s="24"/>
      <c r="DQ412" s="24"/>
      <c r="DR412" s="24"/>
      <c r="DS412" s="24"/>
      <c r="DT412" s="24"/>
      <c r="DU412" s="24"/>
      <c r="DV412" s="24"/>
      <c r="DW412" s="24"/>
      <c r="DX412" s="24"/>
      <c r="DY412" s="24"/>
      <c r="DZ412" s="24"/>
      <c r="EA412" s="24"/>
      <c r="EB412" s="24"/>
      <c r="EC412" s="24"/>
      <c r="ED412" s="24"/>
      <c r="EE412" s="24"/>
      <c r="EF412" s="24"/>
      <c r="EG412" s="24"/>
      <c r="EH412" s="24"/>
      <c r="EI412" s="24"/>
      <c r="EJ412" s="24"/>
      <c r="EK412" s="24"/>
      <c r="EL412" s="24"/>
      <c r="EM412" s="24"/>
      <c r="EN412" s="24"/>
      <c r="EO412" s="24"/>
      <c r="EP412" s="24"/>
      <c r="EQ412" s="24"/>
      <c r="ER412" s="24"/>
      <c r="ES412" s="24"/>
      <c r="ET412" s="24"/>
      <c r="EU412" s="24"/>
      <c r="EV412" s="24"/>
      <c r="EW412" s="24"/>
      <c r="EX412" s="24"/>
      <c r="EY412" s="24"/>
      <c r="EZ412" s="24"/>
      <c r="FA412" s="24"/>
      <c r="FB412" s="24"/>
      <c r="FC412" s="24"/>
      <c r="FD412" s="24"/>
      <c r="FE412" s="24"/>
      <c r="FF412" s="24"/>
      <c r="FG412" s="24"/>
      <c r="FH412" s="24"/>
      <c r="FI412" s="24"/>
      <c r="FJ412" s="24"/>
      <c r="FK412" s="24"/>
      <c r="FL412" s="24"/>
      <c r="FM412" s="24"/>
      <c r="FN412" s="24"/>
      <c r="FO412" s="24"/>
      <c r="FP412" s="24"/>
      <c r="FQ412" s="24"/>
      <c r="FR412" s="24"/>
      <c r="FS412" s="24"/>
      <c r="FT412" s="24"/>
      <c r="FU412" s="24"/>
      <c r="FV412" s="24"/>
      <c r="FW412" s="24"/>
      <c r="FX412" s="24"/>
      <c r="FY412" s="24"/>
      <c r="FZ412" s="24"/>
      <c r="GA412" s="24"/>
      <c r="GB412" s="24"/>
      <c r="GC412" s="24"/>
      <c r="GD412" s="24"/>
      <c r="GE412" s="24"/>
      <c r="GF412" s="24"/>
      <c r="GG412" s="24"/>
      <c r="GH412" s="24"/>
      <c r="GI412" s="24"/>
      <c r="GJ412" s="24"/>
      <c r="GK412" s="24"/>
      <c r="GL412" s="24"/>
      <c r="GM412" s="24"/>
      <c r="GN412" s="24"/>
      <c r="GO412" s="24"/>
      <c r="GP412" s="24"/>
      <c r="GQ412" s="24"/>
      <c r="GR412" s="24"/>
      <c r="GS412" s="24"/>
      <c r="GT412" s="24"/>
      <c r="GU412" s="24"/>
      <c r="GV412" s="24"/>
      <c r="GW412" s="24"/>
      <c r="GX412" s="24"/>
      <c r="GY412" s="24"/>
      <c r="GZ412" s="24"/>
      <c r="HA412" s="24"/>
      <c r="HB412" s="24"/>
      <c r="HC412" s="24"/>
      <c r="HD412" s="24"/>
      <c r="HE412" s="24"/>
      <c r="HF412" s="24"/>
      <c r="HG412" s="24"/>
      <c r="HH412" s="24"/>
      <c r="HI412" s="24"/>
      <c r="HJ412" s="24"/>
      <c r="HK412" s="24"/>
      <c r="HL412" s="24"/>
      <c r="HM412" s="24"/>
      <c r="HN412" s="24"/>
      <c r="HO412" s="24"/>
      <c r="HP412" s="24"/>
      <c r="HQ412" s="24"/>
      <c r="HR412" s="24"/>
      <c r="HS412" s="24"/>
      <c r="HT412" s="24"/>
      <c r="HU412" s="24"/>
      <c r="HV412" s="24"/>
      <c r="HW412" s="24"/>
      <c r="HX412" s="24"/>
      <c r="HY412" s="24"/>
      <c r="HZ412" s="24"/>
      <c r="IA412" s="24"/>
      <c r="IB412" s="24"/>
      <c r="IC412" s="24"/>
      <c r="ID412" s="24"/>
      <c r="IE412" s="24"/>
      <c r="IF412" s="24"/>
      <c r="IG412" s="24"/>
      <c r="IH412" s="24"/>
      <c r="II412" s="24"/>
      <c r="IJ412" s="24"/>
      <c r="IK412" s="24"/>
      <c r="IL412" s="24"/>
      <c r="IM412" s="24"/>
      <c r="IN412" s="24"/>
      <c r="IO412" s="24"/>
      <c r="IP412" s="24"/>
      <c r="IQ412" s="24"/>
      <c r="IR412" s="24"/>
      <c r="IS412" s="24"/>
      <c r="IT412" s="24"/>
      <c r="IU412" s="24"/>
      <c r="IV412" s="24"/>
      <c r="IW412" s="24"/>
      <c r="IX412" s="24"/>
      <c r="IY412" s="24"/>
      <c r="IZ412" s="24"/>
      <c r="JA412" s="24"/>
      <c r="JB412" s="24"/>
      <c r="JC412" s="24"/>
      <c r="JD412" s="24"/>
      <c r="JE412" s="24"/>
      <c r="JF412" s="24"/>
      <c r="JG412" s="24"/>
      <c r="JH412" s="24"/>
      <c r="JI412" s="24"/>
      <c r="JJ412" s="24"/>
      <c r="JK412" s="24"/>
      <c r="JL412" s="24"/>
      <c r="JM412" s="24"/>
      <c r="JN412" s="24"/>
      <c r="JO412" s="24"/>
      <c r="JP412" s="24"/>
      <c r="JQ412" s="24"/>
      <c r="JR412" s="24"/>
      <c r="JS412" s="24"/>
      <c r="JT412" s="24"/>
      <c r="JU412" s="24"/>
      <c r="JV412" s="24"/>
      <c r="JW412" s="24"/>
      <c r="JX412" s="24"/>
      <c r="JY412" s="24"/>
      <c r="JZ412" s="24"/>
      <c r="KA412" s="24"/>
      <c r="KB412" s="24"/>
      <c r="KC412" s="24"/>
      <c r="KD412" s="24"/>
      <c r="KE412" s="24"/>
      <c r="KF412" s="24"/>
      <c r="KG412" s="24"/>
      <c r="KH412" s="24"/>
      <c r="KI412" s="24"/>
      <c r="KJ412" s="24"/>
      <c r="KK412" s="24"/>
      <c r="KL412" s="24"/>
      <c r="KM412" s="24"/>
      <c r="KN412" s="24"/>
      <c r="KO412" s="24"/>
      <c r="KP412" s="24"/>
      <c r="KQ412" s="24"/>
      <c r="KR412" s="24"/>
      <c r="KS412" s="24"/>
      <c r="KT412" s="24"/>
      <c r="KU412" s="24"/>
      <c r="KV412" s="24"/>
      <c r="KW412" s="24"/>
      <c r="KX412" s="24"/>
      <c r="KY412" s="24"/>
      <c r="KZ412" s="24"/>
      <c r="LA412" s="24"/>
      <c r="LB412" s="24"/>
      <c r="LC412" s="24"/>
      <c r="LD412" s="24"/>
      <c r="LE412" s="24"/>
      <c r="LF412" s="24"/>
      <c r="LG412" s="24"/>
      <c r="LH412" s="24"/>
      <c r="LI412" s="24"/>
      <c r="LJ412" s="24"/>
      <c r="LK412" s="24"/>
      <c r="LL412" s="24"/>
      <c r="LM412" s="24"/>
      <c r="LN412" s="24"/>
      <c r="LO412" s="24"/>
      <c r="LP412" s="24"/>
      <c r="LQ412" s="24"/>
      <c r="LR412" s="24"/>
      <c r="LS412" s="24"/>
      <c r="LT412" s="24"/>
      <c r="LU412" s="24"/>
      <c r="LV412" s="24"/>
      <c r="LW412" s="24"/>
      <c r="LX412" s="24"/>
      <c r="LY412" s="24"/>
      <c r="LZ412" s="24"/>
      <c r="MA412" s="24"/>
      <c r="MB412" s="24"/>
      <c r="MC412" s="24"/>
      <c r="MD412" s="24"/>
      <c r="ME412" s="24"/>
      <c r="MF412" s="24"/>
      <c r="MG412" s="24"/>
      <c r="MH412" s="24"/>
      <c r="MI412" s="24"/>
      <c r="MJ412" s="24"/>
      <c r="MK412" s="24"/>
      <c r="ML412" s="24"/>
      <c r="MM412" s="24"/>
      <c r="MN412" s="24"/>
      <c r="MO412" s="24"/>
      <c r="MP412" s="24"/>
      <c r="MQ412" s="24"/>
      <c r="MR412" s="24"/>
      <c r="MS412" s="24"/>
      <c r="MT412" s="24"/>
      <c r="MU412" s="24"/>
      <c r="MV412" s="24"/>
      <c r="MW412" s="24"/>
      <c r="MX412" s="24"/>
      <c r="MY412" s="24"/>
      <c r="MZ412" s="24"/>
      <c r="NA412" s="24"/>
      <c r="NB412" s="24"/>
      <c r="NC412" s="24"/>
      <c r="ND412" s="24"/>
      <c r="NE412" s="24"/>
      <c r="NF412" s="24"/>
      <c r="NG412" s="24"/>
      <c r="NH412" s="24"/>
      <c r="NI412" s="24"/>
      <c r="NJ412" s="24"/>
      <c r="NK412" s="24"/>
      <c r="NL412" s="24"/>
      <c r="NM412" s="24"/>
      <c r="NN412" s="24"/>
      <c r="NO412" s="24"/>
      <c r="NP412" s="24"/>
      <c r="NQ412" s="24"/>
      <c r="NR412" s="24"/>
      <c r="NS412" s="24"/>
      <c r="NT412" s="24"/>
      <c r="NU412" s="24"/>
      <c r="NV412" s="24"/>
      <c r="NW412" s="24"/>
      <c r="NX412" s="24"/>
      <c r="NY412" s="24"/>
      <c r="NZ412" s="24"/>
      <c r="OA412" s="24"/>
      <c r="OB412" s="24"/>
      <c r="OC412" s="24"/>
      <c r="OD412" s="24"/>
      <c r="OE412" s="24"/>
      <c r="OF412" s="24"/>
      <c r="OG412" s="24"/>
      <c r="OH412" s="24"/>
      <c r="OI412" s="24"/>
      <c r="OJ412" s="24"/>
      <c r="OK412" s="24"/>
      <c r="OL412" s="24"/>
      <c r="OM412" s="24"/>
      <c r="ON412" s="24"/>
      <c r="OO412" s="24"/>
      <c r="OP412" s="24"/>
      <c r="OQ412" s="24"/>
      <c r="OR412" s="24"/>
      <c r="OS412" s="24"/>
      <c r="OT412" s="24"/>
      <c r="OU412" s="24"/>
      <c r="OV412" s="24"/>
      <c r="OW412" s="24"/>
      <c r="OX412" s="24"/>
      <c r="OY412" s="24"/>
      <c r="OZ412" s="24"/>
      <c r="PA412" s="24"/>
      <c r="PB412" s="24"/>
      <c r="PC412" s="24"/>
      <c r="PD412" s="24"/>
      <c r="PE412" s="24"/>
      <c r="PF412" s="24"/>
      <c r="PG412" s="24"/>
      <c r="PH412" s="24"/>
      <c r="PI412" s="24"/>
      <c r="PJ412" s="24"/>
      <c r="PK412" s="24"/>
      <c r="PL412" s="24"/>
      <c r="PM412" s="24"/>
      <c r="PN412" s="24"/>
      <c r="PO412" s="24"/>
      <c r="PP412" s="24"/>
      <c r="PQ412" s="24"/>
      <c r="PR412" s="24"/>
      <c r="PS412" s="24"/>
      <c r="PT412" s="24"/>
      <c r="PU412" s="24"/>
      <c r="PV412" s="24"/>
      <c r="PW412" s="24"/>
      <c r="PX412" s="24"/>
      <c r="PY412" s="24"/>
      <c r="PZ412" s="24"/>
      <c r="QA412" s="24"/>
      <c r="QB412" s="24"/>
      <c r="QC412" s="24"/>
      <c r="QD412" s="24"/>
      <c r="QE412" s="24"/>
      <c r="QF412" s="24"/>
      <c r="QG412" s="24"/>
      <c r="QH412" s="24"/>
      <c r="QI412" s="24"/>
      <c r="QJ412" s="24"/>
      <c r="QK412" s="24"/>
      <c r="QL412" s="24"/>
      <c r="QM412" s="24"/>
      <c r="QN412" s="24"/>
      <c r="QO412" s="24"/>
      <c r="QP412" s="24"/>
      <c r="QQ412" s="24"/>
      <c r="QR412" s="24"/>
      <c r="QS412" s="24"/>
      <c r="QT412" s="24"/>
      <c r="QU412" s="24"/>
      <c r="QV412" s="24"/>
      <c r="QW412" s="24"/>
      <c r="QX412" s="24"/>
      <c r="QY412" s="24"/>
      <c r="QZ412" s="24"/>
      <c r="RA412" s="24"/>
      <c r="RB412" s="24"/>
      <c r="RC412" s="24"/>
      <c r="RD412" s="24"/>
      <c r="RE412" s="24"/>
      <c r="RF412" s="24"/>
      <c r="RG412" s="24"/>
      <c r="RH412" s="24"/>
      <c r="RI412" s="24"/>
      <c r="RJ412" s="24"/>
      <c r="RK412" s="24"/>
      <c r="RL412" s="24"/>
      <c r="RM412" s="24"/>
      <c r="RN412" s="24"/>
      <c r="RO412" s="24"/>
      <c r="RP412" s="24"/>
      <c r="RQ412" s="24"/>
      <c r="RR412" s="24"/>
      <c r="RS412" s="24"/>
      <c r="RT412" s="24"/>
      <c r="RU412" s="24"/>
      <c r="RV412" s="24"/>
      <c r="RW412" s="24"/>
      <c r="RX412" s="24"/>
      <c r="RY412" s="24"/>
      <c r="RZ412" s="24"/>
      <c r="SA412" s="24"/>
      <c r="SB412" s="24"/>
      <c r="SC412" s="24"/>
      <c r="SD412" s="24"/>
      <c r="SE412" s="24"/>
      <c r="SF412" s="24"/>
      <c r="SG412" s="24"/>
      <c r="SH412" s="24"/>
      <c r="SI412" s="24"/>
      <c r="SJ412" s="24"/>
      <c r="SK412" s="24"/>
      <c r="SL412" s="24"/>
      <c r="SM412" s="24"/>
      <c r="SN412" s="24"/>
      <c r="SO412" s="24"/>
      <c r="SP412" s="24"/>
      <c r="SQ412" s="24"/>
      <c r="SR412" s="24"/>
      <c r="SS412" s="122"/>
    </row>
    <row r="413" spans="13:513" ht="18" customHeight="1">
      <c r="M413" s="135"/>
      <c r="N413" s="24"/>
      <c r="O413" s="24"/>
      <c r="P413" s="24"/>
      <c r="Q413" s="24"/>
      <c r="R413" s="24"/>
      <c r="S413" s="24"/>
      <c r="T413" s="24"/>
      <c r="U413" s="24"/>
      <c r="V413" s="24"/>
      <c r="W413" s="24"/>
      <c r="X413" s="24"/>
      <c r="Y413" s="24"/>
      <c r="Z413" s="24"/>
      <c r="AA413" s="24"/>
      <c r="AB413" s="24"/>
      <c r="AC413" s="24"/>
      <c r="AD413" s="24"/>
      <c r="AE413" s="24"/>
      <c r="AF413" s="24"/>
      <c r="AG413" s="24"/>
      <c r="AH413" s="24"/>
      <c r="AI413" s="24"/>
      <c r="AJ413" s="24"/>
      <c r="AK413" s="24"/>
      <c r="AL413" s="24"/>
      <c r="AM413" s="24"/>
      <c r="AN413" s="24"/>
      <c r="AO413" s="24"/>
      <c r="AP413" s="24"/>
      <c r="AQ413" s="24"/>
      <c r="AR413" s="24"/>
      <c r="AS413" s="24"/>
      <c r="AT413" s="24"/>
      <c r="AU413" s="24"/>
      <c r="AV413" s="24"/>
      <c r="AW413" s="24"/>
      <c r="AX413" s="24"/>
      <c r="AY413" s="24"/>
      <c r="AZ413" s="24"/>
      <c r="BA413" s="24"/>
      <c r="BB413" s="24"/>
      <c r="BC413" s="24"/>
      <c r="BD413" s="24"/>
      <c r="BE413" s="24"/>
      <c r="BF413" s="24"/>
      <c r="BG413" s="24"/>
      <c r="BH413" s="24"/>
      <c r="BI413" s="24"/>
      <c r="BJ413" s="24"/>
      <c r="BK413" s="24"/>
      <c r="BL413" s="24"/>
      <c r="BM413" s="24"/>
      <c r="BN413" s="24"/>
      <c r="BO413" s="24"/>
      <c r="BP413" s="24"/>
      <c r="BQ413" s="24"/>
      <c r="BR413" s="24"/>
      <c r="BS413" s="24"/>
      <c r="BT413" s="24"/>
      <c r="BU413" s="24"/>
      <c r="BV413" s="24"/>
      <c r="BW413" s="24"/>
      <c r="BX413" s="24"/>
      <c r="BY413" s="24"/>
      <c r="BZ413" s="24"/>
      <c r="CA413" s="24"/>
      <c r="CB413" s="24"/>
      <c r="CC413" s="24"/>
      <c r="CD413" s="24"/>
      <c r="CE413" s="24"/>
      <c r="CF413" s="24"/>
      <c r="CG413" s="24"/>
      <c r="CH413" s="24"/>
      <c r="CI413" s="24"/>
      <c r="CJ413" s="24"/>
      <c r="CK413" s="24"/>
      <c r="CL413" s="24"/>
      <c r="CM413" s="24"/>
      <c r="CN413" s="24"/>
      <c r="CO413" s="24"/>
      <c r="CP413" s="24"/>
      <c r="CQ413" s="24"/>
      <c r="CR413" s="24"/>
      <c r="CS413" s="24"/>
      <c r="CT413" s="24"/>
      <c r="CU413" s="24"/>
      <c r="CV413" s="24"/>
      <c r="CW413" s="24"/>
      <c r="CX413" s="24"/>
      <c r="CY413" s="24"/>
      <c r="CZ413" s="24"/>
      <c r="DA413" s="24"/>
      <c r="DB413" s="24"/>
      <c r="DC413" s="24"/>
      <c r="DD413" s="24"/>
      <c r="DE413" s="24"/>
      <c r="DF413" s="24"/>
      <c r="DG413" s="24"/>
      <c r="DH413" s="24"/>
      <c r="DI413" s="24"/>
      <c r="DJ413" s="24"/>
      <c r="DK413" s="24"/>
      <c r="DL413" s="24"/>
      <c r="DM413" s="24"/>
      <c r="DN413" s="24"/>
      <c r="DO413" s="24"/>
      <c r="DP413" s="24"/>
      <c r="DQ413" s="24"/>
      <c r="DR413" s="24"/>
      <c r="DS413" s="24"/>
      <c r="DT413" s="24"/>
      <c r="DU413" s="24"/>
      <c r="DV413" s="24"/>
      <c r="DW413" s="24"/>
      <c r="DX413" s="24"/>
      <c r="DY413" s="24"/>
      <c r="DZ413" s="24"/>
      <c r="EA413" s="24"/>
      <c r="EB413" s="24"/>
      <c r="EC413" s="24"/>
      <c r="ED413" s="24"/>
      <c r="EE413" s="24"/>
      <c r="EF413" s="24"/>
      <c r="EG413" s="24"/>
      <c r="EH413" s="24"/>
      <c r="EI413" s="24"/>
      <c r="EJ413" s="24"/>
      <c r="EK413" s="24"/>
      <c r="EL413" s="24"/>
      <c r="EM413" s="24"/>
      <c r="EN413" s="24"/>
      <c r="EO413" s="24"/>
      <c r="EP413" s="24"/>
      <c r="EQ413" s="24"/>
      <c r="ER413" s="24"/>
      <c r="ES413" s="24"/>
      <c r="ET413" s="24"/>
      <c r="EU413" s="24"/>
      <c r="EV413" s="24"/>
      <c r="EW413" s="24"/>
      <c r="EX413" s="24"/>
      <c r="EY413" s="24"/>
      <c r="EZ413" s="24"/>
      <c r="FA413" s="24"/>
      <c r="FB413" s="24"/>
      <c r="FC413" s="24"/>
      <c r="FD413" s="24"/>
      <c r="FE413" s="24"/>
      <c r="FF413" s="24"/>
      <c r="FG413" s="24"/>
      <c r="FH413" s="24"/>
      <c r="FI413" s="24"/>
      <c r="FJ413" s="24"/>
      <c r="FK413" s="24"/>
      <c r="FL413" s="24"/>
      <c r="FM413" s="24"/>
      <c r="FN413" s="24"/>
      <c r="FO413" s="24"/>
      <c r="FP413" s="24"/>
      <c r="FQ413" s="24"/>
      <c r="FR413" s="24"/>
      <c r="FS413" s="24"/>
      <c r="FT413" s="24"/>
      <c r="FU413" s="24"/>
      <c r="FV413" s="24"/>
      <c r="FW413" s="24"/>
      <c r="FX413" s="24"/>
      <c r="FY413" s="24"/>
      <c r="FZ413" s="24"/>
      <c r="GA413" s="24"/>
      <c r="GB413" s="24"/>
      <c r="GC413" s="24"/>
      <c r="GD413" s="24"/>
      <c r="GE413" s="24"/>
      <c r="GF413" s="24"/>
      <c r="GG413" s="24"/>
      <c r="GH413" s="24"/>
      <c r="GI413" s="24"/>
      <c r="GJ413" s="24"/>
      <c r="GK413" s="24"/>
      <c r="GL413" s="24"/>
      <c r="GM413" s="24"/>
      <c r="GN413" s="24"/>
      <c r="GO413" s="24"/>
      <c r="GP413" s="24"/>
      <c r="GQ413" s="24"/>
      <c r="GR413" s="24"/>
      <c r="GS413" s="24"/>
      <c r="GT413" s="24"/>
      <c r="GU413" s="24"/>
      <c r="GV413" s="24"/>
      <c r="GW413" s="24"/>
      <c r="GX413" s="24"/>
      <c r="GY413" s="24"/>
      <c r="GZ413" s="24"/>
      <c r="HA413" s="24"/>
      <c r="HB413" s="24"/>
      <c r="HC413" s="24"/>
      <c r="HD413" s="24"/>
      <c r="HE413" s="24"/>
      <c r="HF413" s="24"/>
      <c r="HG413" s="24"/>
      <c r="HH413" s="24"/>
      <c r="HI413" s="24"/>
      <c r="HJ413" s="24"/>
      <c r="HK413" s="24"/>
      <c r="HL413" s="24"/>
      <c r="HM413" s="24"/>
      <c r="HN413" s="24"/>
      <c r="HO413" s="24"/>
      <c r="HP413" s="24"/>
      <c r="HQ413" s="24"/>
      <c r="HR413" s="24"/>
      <c r="HS413" s="24"/>
      <c r="HT413" s="24"/>
      <c r="HU413" s="24"/>
      <c r="HV413" s="24"/>
      <c r="HW413" s="24"/>
      <c r="HX413" s="24"/>
      <c r="HY413" s="24"/>
      <c r="HZ413" s="24"/>
      <c r="IA413" s="24"/>
      <c r="IB413" s="24"/>
      <c r="IC413" s="24"/>
      <c r="ID413" s="24"/>
      <c r="IE413" s="24"/>
      <c r="IF413" s="24"/>
      <c r="IG413" s="24"/>
      <c r="IH413" s="24"/>
      <c r="II413" s="24"/>
      <c r="IJ413" s="24"/>
      <c r="IK413" s="24"/>
      <c r="IL413" s="24"/>
      <c r="IM413" s="24"/>
      <c r="IN413" s="24"/>
      <c r="IO413" s="24"/>
      <c r="IP413" s="24"/>
      <c r="IQ413" s="24"/>
      <c r="IR413" s="24"/>
      <c r="IS413" s="24"/>
      <c r="IT413" s="24"/>
      <c r="IU413" s="24"/>
      <c r="IV413" s="24"/>
      <c r="IW413" s="24"/>
      <c r="IX413" s="24"/>
      <c r="IY413" s="24"/>
      <c r="IZ413" s="24"/>
      <c r="JA413" s="24"/>
      <c r="JB413" s="24"/>
      <c r="JC413" s="24"/>
      <c r="JD413" s="24"/>
      <c r="JE413" s="24"/>
      <c r="JF413" s="24"/>
      <c r="JG413" s="24"/>
      <c r="JH413" s="24"/>
      <c r="JI413" s="24"/>
      <c r="JJ413" s="24"/>
      <c r="JK413" s="24"/>
      <c r="JL413" s="24"/>
      <c r="JM413" s="24"/>
      <c r="JN413" s="24"/>
      <c r="JO413" s="24"/>
      <c r="JP413" s="24"/>
      <c r="JQ413" s="24"/>
      <c r="JR413" s="24"/>
      <c r="JS413" s="24"/>
      <c r="JT413" s="24"/>
      <c r="JU413" s="24"/>
      <c r="JV413" s="24"/>
      <c r="JW413" s="24"/>
      <c r="JX413" s="24"/>
      <c r="JY413" s="24"/>
      <c r="JZ413" s="24"/>
      <c r="KA413" s="24"/>
      <c r="KB413" s="24"/>
      <c r="KC413" s="24"/>
      <c r="KD413" s="24"/>
      <c r="KE413" s="24"/>
      <c r="KF413" s="24"/>
      <c r="KG413" s="24"/>
      <c r="KH413" s="24"/>
      <c r="KI413" s="24"/>
      <c r="KJ413" s="24"/>
      <c r="KK413" s="24"/>
      <c r="KL413" s="24"/>
      <c r="KM413" s="24"/>
      <c r="KN413" s="24"/>
      <c r="KO413" s="24"/>
      <c r="KP413" s="24"/>
      <c r="KQ413" s="24"/>
      <c r="KR413" s="24"/>
      <c r="KS413" s="24"/>
      <c r="KT413" s="24"/>
      <c r="KU413" s="24"/>
      <c r="KV413" s="24"/>
      <c r="KW413" s="24"/>
      <c r="KX413" s="24"/>
      <c r="KY413" s="24"/>
      <c r="KZ413" s="24"/>
      <c r="LA413" s="24"/>
      <c r="LB413" s="24"/>
      <c r="LC413" s="24"/>
      <c r="LD413" s="24"/>
      <c r="LE413" s="24"/>
      <c r="LF413" s="24"/>
      <c r="LG413" s="24"/>
      <c r="LH413" s="24"/>
      <c r="LI413" s="24"/>
      <c r="LJ413" s="24"/>
      <c r="LK413" s="24"/>
      <c r="LL413" s="24"/>
      <c r="LM413" s="24"/>
      <c r="LN413" s="24"/>
      <c r="LO413" s="24"/>
      <c r="LP413" s="24"/>
      <c r="LQ413" s="24"/>
      <c r="LR413" s="24"/>
      <c r="LS413" s="24"/>
      <c r="LT413" s="24"/>
      <c r="LU413" s="24"/>
      <c r="LV413" s="24"/>
      <c r="LW413" s="24"/>
      <c r="LX413" s="24"/>
      <c r="LY413" s="24"/>
      <c r="LZ413" s="24"/>
      <c r="MA413" s="24"/>
      <c r="MB413" s="24"/>
      <c r="MC413" s="24"/>
      <c r="MD413" s="24"/>
      <c r="ME413" s="24"/>
      <c r="MF413" s="24"/>
      <c r="MG413" s="24"/>
      <c r="MH413" s="24"/>
      <c r="MI413" s="24"/>
      <c r="MJ413" s="24"/>
      <c r="MK413" s="24"/>
      <c r="ML413" s="24"/>
      <c r="MM413" s="24"/>
      <c r="MN413" s="24"/>
      <c r="MO413" s="24"/>
      <c r="MP413" s="24"/>
      <c r="MQ413" s="24"/>
      <c r="MR413" s="24"/>
      <c r="MS413" s="24"/>
      <c r="MT413" s="24"/>
      <c r="MU413" s="24"/>
      <c r="MV413" s="24"/>
      <c r="MW413" s="24"/>
      <c r="MX413" s="24"/>
      <c r="MY413" s="24"/>
      <c r="MZ413" s="24"/>
      <c r="NA413" s="24"/>
      <c r="NB413" s="24"/>
      <c r="NC413" s="24"/>
      <c r="ND413" s="24"/>
      <c r="NE413" s="24"/>
      <c r="NF413" s="24"/>
      <c r="NG413" s="24"/>
      <c r="NH413" s="24"/>
      <c r="NI413" s="24"/>
      <c r="NJ413" s="24"/>
      <c r="NK413" s="24"/>
      <c r="NL413" s="24"/>
      <c r="NM413" s="24"/>
      <c r="NN413" s="24"/>
      <c r="NO413" s="24"/>
      <c r="NP413" s="24"/>
      <c r="NQ413" s="24"/>
      <c r="NR413" s="24"/>
      <c r="NS413" s="24"/>
      <c r="NT413" s="24"/>
      <c r="NU413" s="24"/>
      <c r="NV413" s="24"/>
      <c r="NW413" s="24"/>
      <c r="NX413" s="24"/>
      <c r="NY413" s="24"/>
      <c r="NZ413" s="24"/>
      <c r="OA413" s="24"/>
      <c r="OB413" s="24"/>
      <c r="OC413" s="24"/>
      <c r="OD413" s="24"/>
      <c r="OE413" s="24"/>
      <c r="OF413" s="24"/>
      <c r="OG413" s="24"/>
      <c r="OH413" s="24"/>
      <c r="OI413" s="24"/>
      <c r="OJ413" s="24"/>
      <c r="OK413" s="24"/>
      <c r="OL413" s="24"/>
      <c r="OM413" s="24"/>
      <c r="ON413" s="24"/>
      <c r="OO413" s="24"/>
      <c r="OP413" s="24"/>
      <c r="OQ413" s="24"/>
      <c r="OR413" s="24"/>
      <c r="OS413" s="24"/>
      <c r="OT413" s="24"/>
      <c r="OU413" s="24"/>
      <c r="OV413" s="24"/>
      <c r="OW413" s="24"/>
      <c r="OX413" s="24"/>
      <c r="OY413" s="24"/>
      <c r="OZ413" s="24"/>
      <c r="PA413" s="24"/>
      <c r="PB413" s="24"/>
      <c r="PC413" s="24"/>
      <c r="PD413" s="24"/>
      <c r="PE413" s="24"/>
      <c r="PF413" s="24"/>
      <c r="PG413" s="24"/>
      <c r="PH413" s="24"/>
      <c r="PI413" s="24"/>
      <c r="PJ413" s="24"/>
      <c r="PK413" s="24"/>
      <c r="PL413" s="24"/>
      <c r="PM413" s="24"/>
      <c r="PN413" s="24"/>
      <c r="PO413" s="24"/>
      <c r="PP413" s="24"/>
      <c r="PQ413" s="24"/>
      <c r="PR413" s="24"/>
      <c r="PS413" s="24"/>
      <c r="PT413" s="24"/>
      <c r="PU413" s="24"/>
      <c r="PV413" s="24"/>
      <c r="PW413" s="24"/>
      <c r="PX413" s="24"/>
      <c r="PY413" s="24"/>
      <c r="PZ413" s="24"/>
      <c r="QA413" s="24"/>
      <c r="QB413" s="24"/>
      <c r="QC413" s="24"/>
      <c r="QD413" s="24"/>
      <c r="QE413" s="24"/>
      <c r="QF413" s="24"/>
      <c r="QG413" s="24"/>
      <c r="QH413" s="24"/>
      <c r="QI413" s="24"/>
      <c r="QJ413" s="24"/>
      <c r="QK413" s="24"/>
      <c r="QL413" s="24"/>
      <c r="QM413" s="24"/>
      <c r="QN413" s="24"/>
      <c r="QO413" s="24"/>
      <c r="QP413" s="24"/>
      <c r="QQ413" s="24"/>
      <c r="QR413" s="24"/>
      <c r="QS413" s="24"/>
      <c r="QT413" s="24"/>
      <c r="QU413" s="24"/>
      <c r="QV413" s="24"/>
      <c r="QW413" s="24"/>
      <c r="QX413" s="24"/>
      <c r="QY413" s="24"/>
      <c r="QZ413" s="24"/>
      <c r="RA413" s="24"/>
      <c r="RB413" s="24"/>
      <c r="RC413" s="24"/>
      <c r="RD413" s="24"/>
      <c r="RE413" s="24"/>
      <c r="RF413" s="24"/>
      <c r="RG413" s="24"/>
      <c r="RH413" s="24"/>
      <c r="RI413" s="24"/>
      <c r="RJ413" s="24"/>
      <c r="RK413" s="24"/>
      <c r="RL413" s="24"/>
      <c r="RM413" s="24"/>
      <c r="RN413" s="24"/>
      <c r="RO413" s="24"/>
      <c r="RP413" s="24"/>
      <c r="RQ413" s="24"/>
      <c r="RR413" s="24"/>
      <c r="RS413" s="24"/>
      <c r="RT413" s="24"/>
      <c r="RU413" s="24"/>
      <c r="RV413" s="24"/>
      <c r="RW413" s="24"/>
      <c r="RX413" s="24"/>
      <c r="RY413" s="24"/>
      <c r="RZ413" s="24"/>
      <c r="SA413" s="24"/>
      <c r="SB413" s="24"/>
      <c r="SC413" s="24"/>
      <c r="SD413" s="24"/>
      <c r="SE413" s="24"/>
      <c r="SF413" s="24"/>
      <c r="SG413" s="24"/>
      <c r="SH413" s="24"/>
      <c r="SI413" s="24"/>
      <c r="SJ413" s="24"/>
      <c r="SK413" s="24"/>
      <c r="SL413" s="24"/>
      <c r="SM413" s="24"/>
      <c r="SN413" s="24"/>
      <c r="SO413" s="24"/>
      <c r="SP413" s="24"/>
      <c r="SQ413" s="24"/>
      <c r="SR413" s="24"/>
      <c r="SS413" s="122"/>
    </row>
    <row r="414" spans="13:513" ht="18" customHeight="1">
      <c r="M414" s="135"/>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4"/>
      <c r="AK414" s="24"/>
      <c r="AL414" s="24"/>
      <c r="AM414" s="24"/>
      <c r="AN414" s="24"/>
      <c r="AO414" s="24"/>
      <c r="AP414" s="24"/>
      <c r="AQ414" s="24"/>
      <c r="AR414" s="24"/>
      <c r="AS414" s="24"/>
      <c r="AT414" s="24"/>
      <c r="AU414" s="24"/>
      <c r="AV414" s="24"/>
      <c r="AW414" s="24"/>
      <c r="AX414" s="24"/>
      <c r="AY414" s="24"/>
      <c r="AZ414" s="24"/>
      <c r="BA414" s="24"/>
      <c r="BB414" s="24"/>
      <c r="BC414" s="24"/>
      <c r="BD414" s="24"/>
      <c r="BE414" s="24"/>
      <c r="BF414" s="24"/>
      <c r="BG414" s="24"/>
      <c r="BH414" s="24"/>
      <c r="BI414" s="24"/>
      <c r="BJ414" s="24"/>
      <c r="BK414" s="24"/>
      <c r="BL414" s="24"/>
      <c r="BM414" s="24"/>
      <c r="BN414" s="24"/>
      <c r="BO414" s="24"/>
      <c r="BP414" s="24"/>
      <c r="BQ414" s="24"/>
      <c r="BR414" s="24"/>
      <c r="BS414" s="24"/>
      <c r="BT414" s="24"/>
      <c r="BU414" s="24"/>
      <c r="BV414" s="24"/>
      <c r="BW414" s="24"/>
      <c r="BX414" s="24"/>
      <c r="BY414" s="24"/>
      <c r="BZ414" s="24"/>
      <c r="CA414" s="24"/>
      <c r="CB414" s="24"/>
      <c r="CC414" s="24"/>
      <c r="CD414" s="24"/>
      <c r="CE414" s="24"/>
      <c r="CF414" s="24"/>
      <c r="CG414" s="24"/>
      <c r="CH414" s="24"/>
      <c r="CI414" s="24"/>
      <c r="CJ414" s="24"/>
      <c r="CK414" s="24"/>
      <c r="CL414" s="24"/>
      <c r="CM414" s="24"/>
      <c r="CN414" s="24"/>
      <c r="CO414" s="24"/>
      <c r="CP414" s="24"/>
      <c r="CQ414" s="24"/>
      <c r="CR414" s="24"/>
      <c r="CS414" s="24"/>
      <c r="CT414" s="24"/>
      <c r="CU414" s="24"/>
      <c r="CV414" s="24"/>
      <c r="CW414" s="24"/>
      <c r="CX414" s="24"/>
      <c r="CY414" s="24"/>
      <c r="CZ414" s="24"/>
      <c r="DA414" s="24"/>
      <c r="DB414" s="24"/>
      <c r="DC414" s="24"/>
      <c r="DD414" s="24"/>
      <c r="DE414" s="24"/>
      <c r="DF414" s="24"/>
      <c r="DG414" s="24"/>
      <c r="DH414" s="24"/>
      <c r="DI414" s="24"/>
      <c r="DJ414" s="24"/>
      <c r="DK414" s="24"/>
      <c r="DL414" s="24"/>
      <c r="DM414" s="24"/>
      <c r="DN414" s="24"/>
      <c r="DO414" s="24"/>
      <c r="DP414" s="24"/>
      <c r="DQ414" s="24"/>
      <c r="DR414" s="24"/>
      <c r="DS414" s="24"/>
      <c r="DT414" s="24"/>
      <c r="DU414" s="24"/>
      <c r="DV414" s="24"/>
      <c r="DW414" s="24"/>
      <c r="DX414" s="24"/>
      <c r="DY414" s="24"/>
      <c r="DZ414" s="24"/>
      <c r="EA414" s="24"/>
      <c r="EB414" s="24"/>
      <c r="EC414" s="24"/>
      <c r="ED414" s="24"/>
      <c r="EE414" s="24"/>
      <c r="EF414" s="24"/>
      <c r="EG414" s="24"/>
      <c r="EH414" s="24"/>
      <c r="EI414" s="24"/>
      <c r="EJ414" s="24"/>
      <c r="EK414" s="24"/>
      <c r="EL414" s="24"/>
      <c r="EM414" s="24"/>
      <c r="EN414" s="24"/>
      <c r="EO414" s="24"/>
      <c r="EP414" s="24"/>
      <c r="EQ414" s="24"/>
      <c r="ER414" s="24"/>
      <c r="ES414" s="24"/>
      <c r="ET414" s="24"/>
      <c r="EU414" s="24"/>
      <c r="EV414" s="24"/>
      <c r="EW414" s="24"/>
      <c r="EX414" s="24"/>
      <c r="EY414" s="24"/>
      <c r="EZ414" s="24"/>
      <c r="FA414" s="24"/>
      <c r="FB414" s="24"/>
      <c r="FC414" s="24"/>
      <c r="FD414" s="24"/>
      <c r="FE414" s="24"/>
      <c r="FF414" s="24"/>
      <c r="FG414" s="24"/>
      <c r="FH414" s="24"/>
      <c r="FI414" s="24"/>
      <c r="FJ414" s="24"/>
      <c r="FK414" s="24"/>
      <c r="FL414" s="24"/>
      <c r="FM414" s="24"/>
      <c r="FN414" s="24"/>
      <c r="FO414" s="24"/>
      <c r="FP414" s="24"/>
      <c r="FQ414" s="24"/>
      <c r="FR414" s="24"/>
      <c r="FS414" s="24"/>
      <c r="FT414" s="24"/>
      <c r="FU414" s="24"/>
      <c r="FV414" s="24"/>
      <c r="FW414" s="24"/>
      <c r="FX414" s="24"/>
      <c r="FY414" s="24"/>
      <c r="FZ414" s="24"/>
      <c r="GA414" s="24"/>
      <c r="GB414" s="24"/>
      <c r="GC414" s="24"/>
      <c r="GD414" s="24"/>
      <c r="GE414" s="24"/>
      <c r="GF414" s="24"/>
      <c r="GG414" s="24"/>
      <c r="GH414" s="24"/>
      <c r="GI414" s="24"/>
      <c r="GJ414" s="24"/>
      <c r="GK414" s="24"/>
      <c r="GL414" s="24"/>
      <c r="GM414" s="24"/>
      <c r="GN414" s="24"/>
      <c r="GO414" s="24"/>
      <c r="GP414" s="24"/>
      <c r="GQ414" s="24"/>
      <c r="GR414" s="24"/>
      <c r="GS414" s="24"/>
      <c r="GT414" s="24"/>
      <c r="GU414" s="24"/>
      <c r="GV414" s="24"/>
      <c r="GW414" s="24"/>
      <c r="GX414" s="24"/>
      <c r="GY414" s="24"/>
      <c r="GZ414" s="24"/>
      <c r="HA414" s="24"/>
      <c r="HB414" s="24"/>
      <c r="HC414" s="24"/>
      <c r="HD414" s="24"/>
      <c r="HE414" s="24"/>
      <c r="HF414" s="24"/>
      <c r="HG414" s="24"/>
      <c r="HH414" s="24"/>
      <c r="HI414" s="24"/>
      <c r="HJ414" s="24"/>
      <c r="HK414" s="24"/>
      <c r="HL414" s="24"/>
      <c r="HM414" s="24"/>
      <c r="HN414" s="24"/>
      <c r="HO414" s="24"/>
      <c r="HP414" s="24"/>
      <c r="HQ414" s="24"/>
      <c r="HR414" s="24"/>
      <c r="HS414" s="24"/>
      <c r="HT414" s="24"/>
      <c r="HU414" s="24"/>
      <c r="HV414" s="24"/>
      <c r="HW414" s="24"/>
      <c r="HX414" s="24"/>
      <c r="HY414" s="24"/>
      <c r="HZ414" s="24"/>
      <c r="IA414" s="24"/>
      <c r="IB414" s="24"/>
      <c r="IC414" s="24"/>
      <c r="ID414" s="24"/>
      <c r="IE414" s="24"/>
      <c r="IF414" s="24"/>
      <c r="IG414" s="24"/>
      <c r="IH414" s="24"/>
      <c r="II414" s="24"/>
      <c r="IJ414" s="24"/>
      <c r="IK414" s="24"/>
      <c r="IL414" s="24"/>
      <c r="IM414" s="24"/>
      <c r="IN414" s="24"/>
      <c r="IO414" s="24"/>
      <c r="IP414" s="24"/>
      <c r="IQ414" s="24"/>
      <c r="IR414" s="24"/>
      <c r="IS414" s="24"/>
      <c r="IT414" s="24"/>
      <c r="IU414" s="24"/>
      <c r="IV414" s="24"/>
      <c r="IW414" s="24"/>
      <c r="IX414" s="24"/>
      <c r="IY414" s="24"/>
      <c r="IZ414" s="24"/>
      <c r="JA414" s="24"/>
      <c r="JB414" s="24"/>
      <c r="JC414" s="24"/>
      <c r="JD414" s="24"/>
      <c r="JE414" s="24"/>
      <c r="JF414" s="24"/>
      <c r="JG414" s="24"/>
      <c r="JH414" s="24"/>
      <c r="JI414" s="24"/>
      <c r="JJ414" s="24"/>
      <c r="JK414" s="24"/>
      <c r="JL414" s="24"/>
      <c r="JM414" s="24"/>
      <c r="JN414" s="24"/>
      <c r="JO414" s="24"/>
      <c r="JP414" s="24"/>
      <c r="JQ414" s="24"/>
      <c r="JR414" s="24"/>
      <c r="JS414" s="24"/>
      <c r="JT414" s="24"/>
      <c r="JU414" s="24"/>
      <c r="JV414" s="24"/>
      <c r="JW414" s="24"/>
      <c r="JX414" s="24"/>
      <c r="JY414" s="24"/>
      <c r="JZ414" s="24"/>
      <c r="KA414" s="24"/>
      <c r="KB414" s="24"/>
      <c r="KC414" s="24"/>
      <c r="KD414" s="24"/>
      <c r="KE414" s="24"/>
      <c r="KF414" s="24"/>
      <c r="KG414" s="24"/>
      <c r="KH414" s="24"/>
      <c r="KI414" s="24"/>
      <c r="KJ414" s="24"/>
      <c r="KK414" s="24"/>
      <c r="KL414" s="24"/>
      <c r="KM414" s="24"/>
      <c r="KN414" s="24"/>
      <c r="KO414" s="24"/>
      <c r="KP414" s="24"/>
      <c r="KQ414" s="24"/>
      <c r="KR414" s="24"/>
      <c r="KS414" s="24"/>
      <c r="KT414" s="24"/>
      <c r="KU414" s="24"/>
      <c r="KV414" s="24"/>
      <c r="KW414" s="24"/>
      <c r="KX414" s="24"/>
      <c r="KY414" s="24"/>
      <c r="KZ414" s="24"/>
      <c r="LA414" s="24"/>
      <c r="LB414" s="24"/>
      <c r="LC414" s="24"/>
      <c r="LD414" s="24"/>
      <c r="LE414" s="24"/>
      <c r="LF414" s="24"/>
      <c r="LG414" s="24"/>
      <c r="LH414" s="24"/>
      <c r="LI414" s="24"/>
      <c r="LJ414" s="24"/>
      <c r="LK414" s="24"/>
      <c r="LL414" s="24"/>
      <c r="LM414" s="24"/>
      <c r="LN414" s="24"/>
      <c r="LO414" s="24"/>
      <c r="LP414" s="24"/>
      <c r="LQ414" s="24"/>
      <c r="LR414" s="24"/>
      <c r="LS414" s="24"/>
      <c r="LT414" s="24"/>
      <c r="LU414" s="24"/>
      <c r="LV414" s="24"/>
      <c r="LW414" s="24"/>
      <c r="LX414" s="24"/>
      <c r="LY414" s="24"/>
      <c r="LZ414" s="24"/>
      <c r="MA414" s="24"/>
      <c r="MB414" s="24"/>
      <c r="MC414" s="24"/>
      <c r="MD414" s="24"/>
      <c r="ME414" s="24"/>
      <c r="MF414" s="24"/>
      <c r="MG414" s="24"/>
      <c r="MH414" s="24"/>
      <c r="MI414" s="24"/>
      <c r="MJ414" s="24"/>
      <c r="MK414" s="24"/>
      <c r="ML414" s="24"/>
      <c r="MM414" s="24"/>
      <c r="MN414" s="24"/>
      <c r="MO414" s="24"/>
      <c r="MP414" s="24"/>
      <c r="MQ414" s="24"/>
      <c r="MR414" s="24"/>
      <c r="MS414" s="24"/>
      <c r="MT414" s="24"/>
      <c r="MU414" s="24"/>
      <c r="MV414" s="24"/>
      <c r="MW414" s="24"/>
      <c r="MX414" s="24"/>
      <c r="MY414" s="24"/>
      <c r="MZ414" s="24"/>
      <c r="NA414" s="24"/>
      <c r="NB414" s="24"/>
      <c r="NC414" s="24"/>
      <c r="ND414" s="24"/>
      <c r="NE414" s="24"/>
      <c r="NF414" s="24"/>
      <c r="NG414" s="24"/>
      <c r="NH414" s="24"/>
      <c r="NI414" s="24"/>
      <c r="NJ414" s="24"/>
      <c r="NK414" s="24"/>
      <c r="NL414" s="24"/>
      <c r="NM414" s="24"/>
      <c r="NN414" s="24"/>
      <c r="NO414" s="24"/>
      <c r="NP414" s="24"/>
      <c r="NQ414" s="24"/>
      <c r="NR414" s="24"/>
      <c r="NS414" s="24"/>
      <c r="NT414" s="24"/>
      <c r="NU414" s="24"/>
      <c r="NV414" s="24"/>
      <c r="NW414" s="24"/>
      <c r="NX414" s="24"/>
      <c r="NY414" s="24"/>
      <c r="NZ414" s="24"/>
      <c r="OA414" s="24"/>
      <c r="OB414" s="24"/>
      <c r="OC414" s="24"/>
      <c r="OD414" s="24"/>
      <c r="OE414" s="24"/>
      <c r="OF414" s="24"/>
      <c r="OG414" s="24"/>
      <c r="OH414" s="24"/>
      <c r="OI414" s="24"/>
      <c r="OJ414" s="24"/>
      <c r="OK414" s="24"/>
      <c r="OL414" s="24"/>
      <c r="OM414" s="24"/>
      <c r="ON414" s="24"/>
      <c r="OO414" s="24"/>
      <c r="OP414" s="24"/>
      <c r="OQ414" s="24"/>
      <c r="OR414" s="24"/>
      <c r="OS414" s="24"/>
      <c r="OT414" s="24"/>
      <c r="OU414" s="24"/>
      <c r="OV414" s="24"/>
      <c r="OW414" s="24"/>
      <c r="OX414" s="24"/>
      <c r="OY414" s="24"/>
      <c r="OZ414" s="24"/>
      <c r="PA414" s="24"/>
      <c r="PB414" s="24"/>
      <c r="PC414" s="24"/>
      <c r="PD414" s="24"/>
      <c r="PE414" s="24"/>
      <c r="PF414" s="24"/>
      <c r="PG414" s="24"/>
      <c r="PH414" s="24"/>
      <c r="PI414" s="24"/>
      <c r="PJ414" s="24"/>
      <c r="PK414" s="24"/>
      <c r="PL414" s="24"/>
      <c r="PM414" s="24"/>
      <c r="PN414" s="24"/>
      <c r="PO414" s="24"/>
      <c r="PP414" s="24"/>
      <c r="PQ414" s="24"/>
      <c r="PR414" s="24"/>
      <c r="PS414" s="24"/>
      <c r="PT414" s="24"/>
      <c r="PU414" s="24"/>
      <c r="PV414" s="24"/>
      <c r="PW414" s="24"/>
      <c r="PX414" s="24"/>
      <c r="PY414" s="24"/>
      <c r="PZ414" s="24"/>
      <c r="QA414" s="24"/>
      <c r="QB414" s="24"/>
      <c r="QC414" s="24"/>
      <c r="QD414" s="24"/>
      <c r="QE414" s="24"/>
      <c r="QF414" s="24"/>
      <c r="QG414" s="24"/>
      <c r="QH414" s="24"/>
      <c r="QI414" s="24"/>
      <c r="QJ414" s="24"/>
      <c r="QK414" s="24"/>
      <c r="QL414" s="24"/>
      <c r="QM414" s="24"/>
      <c r="QN414" s="24"/>
      <c r="QO414" s="24"/>
      <c r="QP414" s="24"/>
      <c r="QQ414" s="24"/>
      <c r="QR414" s="24"/>
      <c r="QS414" s="24"/>
      <c r="QT414" s="24"/>
      <c r="QU414" s="24"/>
      <c r="QV414" s="24"/>
      <c r="QW414" s="24"/>
      <c r="QX414" s="24"/>
      <c r="QY414" s="24"/>
      <c r="QZ414" s="24"/>
      <c r="RA414" s="24"/>
      <c r="RB414" s="24"/>
      <c r="RC414" s="24"/>
      <c r="RD414" s="24"/>
      <c r="RE414" s="24"/>
      <c r="RF414" s="24"/>
      <c r="RG414" s="24"/>
      <c r="RH414" s="24"/>
      <c r="RI414" s="24"/>
      <c r="RJ414" s="24"/>
      <c r="RK414" s="24"/>
      <c r="RL414" s="24"/>
      <c r="RM414" s="24"/>
      <c r="RN414" s="24"/>
      <c r="RO414" s="24"/>
      <c r="RP414" s="24"/>
      <c r="RQ414" s="24"/>
      <c r="RR414" s="24"/>
      <c r="RS414" s="24"/>
      <c r="RT414" s="24"/>
      <c r="RU414" s="24"/>
      <c r="RV414" s="24"/>
      <c r="RW414" s="24"/>
      <c r="RX414" s="24"/>
      <c r="RY414" s="24"/>
      <c r="RZ414" s="24"/>
      <c r="SA414" s="24"/>
      <c r="SB414" s="24"/>
      <c r="SC414" s="24"/>
      <c r="SD414" s="24"/>
      <c r="SE414" s="24"/>
      <c r="SF414" s="24"/>
      <c r="SG414" s="24"/>
      <c r="SH414" s="24"/>
      <c r="SI414" s="24"/>
      <c r="SJ414" s="24"/>
      <c r="SK414" s="24"/>
      <c r="SL414" s="24"/>
      <c r="SM414" s="24"/>
      <c r="SN414" s="24"/>
      <c r="SO414" s="24"/>
      <c r="SP414" s="24"/>
      <c r="SQ414" s="24"/>
      <c r="SR414" s="24"/>
      <c r="SS414" s="122"/>
    </row>
    <row r="415" spans="13:513" ht="18" customHeight="1">
      <c r="M415" s="135"/>
      <c r="N415" s="24"/>
      <c r="O415" s="24"/>
      <c r="P415" s="24"/>
      <c r="Q415" s="24"/>
      <c r="R415" s="24"/>
      <c r="S415" s="24"/>
      <c r="T415" s="24"/>
      <c r="U415" s="24"/>
      <c r="V415" s="24"/>
      <c r="W415" s="24"/>
      <c r="X415" s="24"/>
      <c r="Y415" s="24"/>
      <c r="Z415" s="24"/>
      <c r="AA415" s="24"/>
      <c r="AB415" s="24"/>
      <c r="AC415" s="24"/>
      <c r="AD415" s="24"/>
      <c r="AE415" s="24"/>
      <c r="AF415" s="24"/>
      <c r="AG415" s="24"/>
      <c r="AH415" s="24"/>
      <c r="AI415" s="24"/>
      <c r="AJ415" s="24"/>
      <c r="AK415" s="24"/>
      <c r="AL415" s="24"/>
      <c r="AM415" s="24"/>
      <c r="AN415" s="24"/>
      <c r="AO415" s="24"/>
      <c r="AP415" s="24"/>
      <c r="AQ415" s="24"/>
      <c r="AR415" s="24"/>
      <c r="AS415" s="24"/>
      <c r="AT415" s="24"/>
      <c r="AU415" s="24"/>
      <c r="AV415" s="24"/>
      <c r="AW415" s="24"/>
      <c r="AX415" s="24"/>
      <c r="AY415" s="24"/>
      <c r="AZ415" s="24"/>
      <c r="BA415" s="24"/>
      <c r="BB415" s="24"/>
      <c r="BC415" s="24"/>
      <c r="BD415" s="24"/>
      <c r="BE415" s="24"/>
      <c r="BF415" s="24"/>
      <c r="BG415" s="24"/>
      <c r="BH415" s="24"/>
      <c r="BI415" s="24"/>
      <c r="BJ415" s="24"/>
      <c r="BK415" s="24"/>
      <c r="BL415" s="24"/>
      <c r="BM415" s="24"/>
      <c r="BN415" s="24"/>
      <c r="BO415" s="24"/>
      <c r="BP415" s="24"/>
      <c r="BQ415" s="24"/>
      <c r="BR415" s="24"/>
      <c r="BS415" s="24"/>
      <c r="BT415" s="24"/>
      <c r="BU415" s="24"/>
      <c r="BV415" s="24"/>
      <c r="BW415" s="24"/>
      <c r="BX415" s="24"/>
      <c r="BY415" s="24"/>
      <c r="BZ415" s="24"/>
      <c r="CA415" s="24"/>
      <c r="CB415" s="24"/>
      <c r="CC415" s="24"/>
      <c r="CD415" s="24"/>
      <c r="CE415" s="24"/>
      <c r="CF415" s="24"/>
      <c r="CG415" s="24"/>
      <c r="CH415" s="24"/>
      <c r="CI415" s="24"/>
      <c r="CJ415" s="24"/>
      <c r="CK415" s="24"/>
      <c r="CL415" s="24"/>
      <c r="CM415" s="24"/>
      <c r="CN415" s="24"/>
      <c r="CO415" s="24"/>
      <c r="CP415" s="24"/>
      <c r="CQ415" s="24"/>
      <c r="CR415" s="24"/>
      <c r="CS415" s="24"/>
      <c r="CT415" s="24"/>
      <c r="CU415" s="24"/>
      <c r="CV415" s="24"/>
      <c r="CW415" s="24"/>
      <c r="CX415" s="24"/>
      <c r="CY415" s="24"/>
      <c r="CZ415" s="24"/>
      <c r="DA415" s="24"/>
      <c r="DB415" s="24"/>
      <c r="DC415" s="24"/>
      <c r="DD415" s="24"/>
      <c r="DE415" s="24"/>
      <c r="DF415" s="24"/>
      <c r="DG415" s="24"/>
      <c r="DH415" s="24"/>
      <c r="DI415" s="24"/>
      <c r="DJ415" s="24"/>
      <c r="DK415" s="24"/>
      <c r="DL415" s="24"/>
      <c r="DM415" s="24"/>
      <c r="DN415" s="24"/>
      <c r="DO415" s="24"/>
      <c r="DP415" s="24"/>
      <c r="DQ415" s="24"/>
      <c r="DR415" s="24"/>
      <c r="DS415" s="24"/>
      <c r="DT415" s="24"/>
      <c r="DU415" s="24"/>
      <c r="DV415" s="24"/>
      <c r="DW415" s="24"/>
      <c r="DX415" s="24"/>
      <c r="DY415" s="24"/>
      <c r="DZ415" s="24"/>
      <c r="EA415" s="24"/>
      <c r="EB415" s="24"/>
      <c r="EC415" s="24"/>
      <c r="ED415" s="24"/>
      <c r="EE415" s="24"/>
      <c r="EF415" s="24"/>
      <c r="EG415" s="24"/>
      <c r="EH415" s="24"/>
      <c r="EI415" s="24"/>
      <c r="EJ415" s="24"/>
      <c r="EK415" s="24"/>
      <c r="EL415" s="24"/>
      <c r="EM415" s="24"/>
      <c r="EN415" s="24"/>
      <c r="EO415" s="24"/>
      <c r="EP415" s="24"/>
      <c r="EQ415" s="24"/>
      <c r="ER415" s="24"/>
      <c r="ES415" s="24"/>
      <c r="ET415" s="24"/>
      <c r="EU415" s="24"/>
      <c r="EV415" s="24"/>
      <c r="EW415" s="24"/>
      <c r="EX415" s="24"/>
      <c r="EY415" s="24"/>
      <c r="EZ415" s="24"/>
      <c r="FA415" s="24"/>
      <c r="FB415" s="24"/>
      <c r="FC415" s="24"/>
      <c r="FD415" s="24"/>
      <c r="FE415" s="24"/>
      <c r="FF415" s="24"/>
      <c r="FG415" s="24"/>
      <c r="FH415" s="24"/>
      <c r="FI415" s="24"/>
      <c r="FJ415" s="24"/>
      <c r="FK415" s="24"/>
      <c r="FL415" s="24"/>
      <c r="FM415" s="24"/>
      <c r="FN415" s="24"/>
      <c r="FO415" s="24"/>
      <c r="FP415" s="24"/>
      <c r="FQ415" s="24"/>
      <c r="FR415" s="24"/>
      <c r="FS415" s="24"/>
      <c r="FT415" s="24"/>
      <c r="FU415" s="24"/>
      <c r="FV415" s="24"/>
      <c r="FW415" s="24"/>
      <c r="FX415" s="24"/>
      <c r="FY415" s="24"/>
      <c r="FZ415" s="24"/>
      <c r="GA415" s="24"/>
      <c r="GB415" s="24"/>
      <c r="GC415" s="24"/>
      <c r="GD415" s="24"/>
      <c r="GE415" s="24"/>
      <c r="GF415" s="24"/>
      <c r="GG415" s="24"/>
      <c r="GH415" s="24"/>
      <c r="GI415" s="24"/>
      <c r="GJ415" s="24"/>
      <c r="GK415" s="24"/>
      <c r="GL415" s="24"/>
      <c r="GM415" s="24"/>
      <c r="GN415" s="24"/>
      <c r="GO415" s="24"/>
      <c r="GP415" s="24"/>
      <c r="GQ415" s="24"/>
      <c r="GR415" s="24"/>
      <c r="GS415" s="24"/>
      <c r="GT415" s="24"/>
      <c r="GU415" s="24"/>
      <c r="GV415" s="24"/>
      <c r="GW415" s="24"/>
      <c r="GX415" s="24"/>
      <c r="GY415" s="24"/>
      <c r="GZ415" s="24"/>
      <c r="HA415" s="24"/>
      <c r="HB415" s="24"/>
      <c r="HC415" s="24"/>
      <c r="HD415" s="24"/>
      <c r="HE415" s="24"/>
      <c r="HF415" s="24"/>
      <c r="HG415" s="24"/>
      <c r="HH415" s="24"/>
      <c r="HI415" s="24"/>
      <c r="HJ415" s="24"/>
      <c r="HK415" s="24"/>
      <c r="HL415" s="24"/>
      <c r="HM415" s="24"/>
      <c r="HN415" s="24"/>
      <c r="HO415" s="24"/>
      <c r="HP415" s="24"/>
      <c r="HQ415" s="24"/>
      <c r="HR415" s="24"/>
      <c r="HS415" s="24"/>
      <c r="HT415" s="24"/>
      <c r="HU415" s="24"/>
      <c r="HV415" s="24"/>
      <c r="HW415" s="24"/>
      <c r="HX415" s="24"/>
      <c r="HY415" s="24"/>
      <c r="HZ415" s="24"/>
      <c r="IA415" s="24"/>
      <c r="IB415" s="24"/>
      <c r="IC415" s="24"/>
      <c r="ID415" s="24"/>
      <c r="IE415" s="24"/>
      <c r="IF415" s="24"/>
      <c r="IG415" s="24"/>
      <c r="IH415" s="24"/>
      <c r="II415" s="24"/>
      <c r="IJ415" s="24"/>
      <c r="IK415" s="24"/>
      <c r="IL415" s="24"/>
      <c r="IM415" s="24"/>
      <c r="IN415" s="24"/>
      <c r="IO415" s="24"/>
      <c r="IP415" s="24"/>
      <c r="IQ415" s="24"/>
      <c r="IR415" s="24"/>
      <c r="IS415" s="24"/>
      <c r="IT415" s="24"/>
      <c r="IU415" s="24"/>
      <c r="IV415" s="24"/>
      <c r="IW415" s="24"/>
      <c r="IX415" s="24"/>
      <c r="IY415" s="24"/>
      <c r="IZ415" s="24"/>
      <c r="JA415" s="24"/>
      <c r="JB415" s="24"/>
      <c r="JC415" s="24"/>
      <c r="JD415" s="24"/>
      <c r="JE415" s="24"/>
      <c r="JF415" s="24"/>
      <c r="JG415" s="24"/>
      <c r="JH415" s="24"/>
      <c r="JI415" s="24"/>
      <c r="JJ415" s="24"/>
      <c r="JK415" s="24"/>
      <c r="JL415" s="24"/>
      <c r="JM415" s="24"/>
      <c r="JN415" s="24"/>
      <c r="JO415" s="24"/>
      <c r="JP415" s="24"/>
      <c r="JQ415" s="24"/>
      <c r="JR415" s="24"/>
      <c r="JS415" s="24"/>
      <c r="JT415" s="24"/>
      <c r="JU415" s="24"/>
      <c r="JV415" s="24"/>
      <c r="JW415" s="24"/>
      <c r="JX415" s="24"/>
      <c r="JY415" s="24"/>
      <c r="JZ415" s="24"/>
      <c r="KA415" s="24"/>
      <c r="KB415" s="24"/>
      <c r="KC415" s="24"/>
      <c r="KD415" s="24"/>
      <c r="KE415" s="24"/>
      <c r="KF415" s="24"/>
      <c r="KG415" s="24"/>
      <c r="KH415" s="24"/>
      <c r="KI415" s="24"/>
      <c r="KJ415" s="24"/>
      <c r="KK415" s="24"/>
      <c r="KL415" s="24"/>
      <c r="KM415" s="24"/>
      <c r="KN415" s="24"/>
      <c r="KO415" s="24"/>
      <c r="KP415" s="24"/>
      <c r="KQ415" s="24"/>
      <c r="KR415" s="24"/>
      <c r="KS415" s="24"/>
      <c r="KT415" s="24"/>
      <c r="KU415" s="24"/>
      <c r="KV415" s="24"/>
      <c r="KW415" s="24"/>
      <c r="KX415" s="24"/>
      <c r="KY415" s="24"/>
      <c r="KZ415" s="24"/>
      <c r="LA415" s="24"/>
      <c r="LB415" s="24"/>
      <c r="LC415" s="24"/>
      <c r="LD415" s="24"/>
      <c r="LE415" s="24"/>
      <c r="LF415" s="24"/>
      <c r="LG415" s="24"/>
      <c r="LH415" s="24"/>
      <c r="LI415" s="24"/>
      <c r="LJ415" s="24"/>
      <c r="LK415" s="24"/>
      <c r="LL415" s="24"/>
      <c r="LM415" s="24"/>
      <c r="LN415" s="24"/>
      <c r="LO415" s="24"/>
      <c r="LP415" s="24"/>
      <c r="LQ415" s="24"/>
      <c r="LR415" s="24"/>
      <c r="LS415" s="24"/>
      <c r="LT415" s="24"/>
      <c r="LU415" s="24"/>
      <c r="LV415" s="24"/>
      <c r="LW415" s="24"/>
      <c r="LX415" s="24"/>
      <c r="LY415" s="24"/>
      <c r="LZ415" s="24"/>
      <c r="MA415" s="24"/>
      <c r="MB415" s="24"/>
      <c r="MC415" s="24"/>
      <c r="MD415" s="24"/>
      <c r="ME415" s="24"/>
      <c r="MF415" s="24"/>
      <c r="MG415" s="24"/>
      <c r="MH415" s="24"/>
      <c r="MI415" s="24"/>
      <c r="MJ415" s="24"/>
      <c r="MK415" s="24"/>
      <c r="ML415" s="24"/>
      <c r="MM415" s="24"/>
      <c r="MN415" s="24"/>
      <c r="MO415" s="24"/>
      <c r="MP415" s="24"/>
      <c r="MQ415" s="24"/>
      <c r="MR415" s="24"/>
      <c r="MS415" s="24"/>
      <c r="MT415" s="24"/>
      <c r="MU415" s="24"/>
      <c r="MV415" s="24"/>
      <c r="MW415" s="24"/>
      <c r="MX415" s="24"/>
      <c r="MY415" s="24"/>
      <c r="MZ415" s="24"/>
      <c r="NA415" s="24"/>
      <c r="NB415" s="24"/>
      <c r="NC415" s="24"/>
      <c r="ND415" s="24"/>
      <c r="NE415" s="24"/>
      <c r="NF415" s="24"/>
      <c r="NG415" s="24"/>
      <c r="NH415" s="24"/>
      <c r="NI415" s="24"/>
      <c r="NJ415" s="24"/>
      <c r="NK415" s="24"/>
      <c r="NL415" s="24"/>
      <c r="NM415" s="24"/>
      <c r="NN415" s="24"/>
      <c r="NO415" s="24"/>
      <c r="NP415" s="24"/>
      <c r="NQ415" s="24"/>
      <c r="NR415" s="24"/>
      <c r="NS415" s="24"/>
      <c r="NT415" s="24"/>
      <c r="NU415" s="24"/>
      <c r="NV415" s="24"/>
      <c r="NW415" s="24"/>
      <c r="NX415" s="24"/>
      <c r="NY415" s="24"/>
      <c r="NZ415" s="24"/>
      <c r="OA415" s="24"/>
      <c r="OB415" s="24"/>
      <c r="OC415" s="24"/>
      <c r="OD415" s="24"/>
      <c r="OE415" s="24"/>
      <c r="OF415" s="24"/>
      <c r="OG415" s="24"/>
      <c r="OH415" s="24"/>
      <c r="OI415" s="24"/>
      <c r="OJ415" s="24"/>
      <c r="OK415" s="24"/>
      <c r="OL415" s="24"/>
      <c r="OM415" s="24"/>
      <c r="ON415" s="24"/>
      <c r="OO415" s="24"/>
      <c r="OP415" s="24"/>
      <c r="OQ415" s="24"/>
      <c r="OR415" s="24"/>
      <c r="OS415" s="24"/>
      <c r="OT415" s="24"/>
      <c r="OU415" s="24"/>
      <c r="OV415" s="24"/>
      <c r="OW415" s="24"/>
      <c r="OX415" s="24"/>
      <c r="OY415" s="24"/>
      <c r="OZ415" s="24"/>
      <c r="PA415" s="24"/>
      <c r="PB415" s="24"/>
      <c r="PC415" s="24"/>
      <c r="PD415" s="24"/>
      <c r="PE415" s="24"/>
      <c r="PF415" s="24"/>
      <c r="PG415" s="24"/>
      <c r="PH415" s="24"/>
      <c r="PI415" s="24"/>
      <c r="PJ415" s="24"/>
      <c r="PK415" s="24"/>
      <c r="PL415" s="24"/>
      <c r="PM415" s="24"/>
      <c r="PN415" s="24"/>
      <c r="PO415" s="24"/>
      <c r="PP415" s="24"/>
      <c r="PQ415" s="24"/>
      <c r="PR415" s="24"/>
      <c r="PS415" s="24"/>
      <c r="PT415" s="24"/>
      <c r="PU415" s="24"/>
      <c r="PV415" s="24"/>
      <c r="PW415" s="24"/>
      <c r="PX415" s="24"/>
      <c r="PY415" s="24"/>
      <c r="PZ415" s="24"/>
      <c r="QA415" s="24"/>
      <c r="QB415" s="24"/>
      <c r="QC415" s="24"/>
      <c r="QD415" s="24"/>
      <c r="QE415" s="24"/>
      <c r="QF415" s="24"/>
      <c r="QG415" s="24"/>
      <c r="QH415" s="24"/>
      <c r="QI415" s="24"/>
      <c r="QJ415" s="24"/>
      <c r="QK415" s="24"/>
      <c r="QL415" s="24"/>
      <c r="QM415" s="24"/>
      <c r="QN415" s="24"/>
      <c r="QO415" s="24"/>
      <c r="QP415" s="24"/>
      <c r="QQ415" s="24"/>
      <c r="QR415" s="24"/>
      <c r="QS415" s="24"/>
      <c r="QT415" s="24"/>
      <c r="QU415" s="24"/>
      <c r="QV415" s="24"/>
      <c r="QW415" s="24"/>
      <c r="QX415" s="24"/>
      <c r="QY415" s="24"/>
      <c r="QZ415" s="24"/>
      <c r="RA415" s="24"/>
      <c r="RB415" s="24"/>
      <c r="RC415" s="24"/>
      <c r="RD415" s="24"/>
      <c r="RE415" s="24"/>
      <c r="RF415" s="24"/>
      <c r="RG415" s="24"/>
      <c r="RH415" s="24"/>
      <c r="RI415" s="24"/>
      <c r="RJ415" s="24"/>
      <c r="RK415" s="24"/>
      <c r="RL415" s="24"/>
      <c r="RM415" s="24"/>
      <c r="RN415" s="24"/>
      <c r="RO415" s="24"/>
      <c r="RP415" s="24"/>
      <c r="RQ415" s="24"/>
      <c r="RR415" s="24"/>
      <c r="RS415" s="24"/>
      <c r="RT415" s="24"/>
      <c r="RU415" s="24"/>
      <c r="RV415" s="24"/>
      <c r="RW415" s="24"/>
      <c r="RX415" s="24"/>
      <c r="RY415" s="24"/>
      <c r="RZ415" s="24"/>
      <c r="SA415" s="24"/>
      <c r="SB415" s="24"/>
      <c r="SC415" s="24"/>
      <c r="SD415" s="24"/>
      <c r="SE415" s="24"/>
      <c r="SF415" s="24"/>
      <c r="SG415" s="24"/>
      <c r="SH415" s="24"/>
      <c r="SI415" s="24"/>
      <c r="SJ415" s="24"/>
      <c r="SK415" s="24"/>
      <c r="SL415" s="24"/>
      <c r="SM415" s="24"/>
      <c r="SN415" s="24"/>
      <c r="SO415" s="24"/>
      <c r="SP415" s="24"/>
      <c r="SQ415" s="24"/>
      <c r="SR415" s="24"/>
      <c r="SS415" s="122"/>
    </row>
    <row r="416" spans="13:513" ht="18" customHeight="1">
      <c r="M416" s="135"/>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4"/>
      <c r="AK416" s="24"/>
      <c r="AL416" s="24"/>
      <c r="AM416" s="24"/>
      <c r="AN416" s="24"/>
      <c r="AO416" s="24"/>
      <c r="AP416" s="24"/>
      <c r="AQ416" s="24"/>
      <c r="AR416" s="24"/>
      <c r="AS416" s="24"/>
      <c r="AT416" s="24"/>
      <c r="AU416" s="24"/>
      <c r="AV416" s="24"/>
      <c r="AW416" s="24"/>
      <c r="AX416" s="24"/>
      <c r="AY416" s="24"/>
      <c r="AZ416" s="24"/>
      <c r="BA416" s="24"/>
      <c r="BB416" s="24"/>
      <c r="BC416" s="24"/>
      <c r="BD416" s="24"/>
      <c r="BE416" s="24"/>
      <c r="BF416" s="24"/>
      <c r="BG416" s="24"/>
      <c r="BH416" s="24"/>
      <c r="BI416" s="24"/>
      <c r="BJ416" s="24"/>
      <c r="BK416" s="24"/>
      <c r="BL416" s="24"/>
      <c r="BM416" s="24"/>
      <c r="BN416" s="24"/>
      <c r="BO416" s="24"/>
      <c r="BP416" s="24"/>
      <c r="BQ416" s="24"/>
      <c r="BR416" s="24"/>
      <c r="BS416" s="24"/>
      <c r="BT416" s="24"/>
      <c r="BU416" s="24"/>
      <c r="BV416" s="24"/>
      <c r="BW416" s="24"/>
      <c r="BX416" s="24"/>
      <c r="BY416" s="24"/>
      <c r="BZ416" s="24"/>
      <c r="CA416" s="24"/>
      <c r="CB416" s="24"/>
      <c r="CC416" s="24"/>
      <c r="CD416" s="24"/>
      <c r="CE416" s="24"/>
      <c r="CF416" s="24"/>
      <c r="CG416" s="24"/>
      <c r="CH416" s="24"/>
      <c r="CI416" s="24"/>
      <c r="CJ416" s="24"/>
      <c r="CK416" s="24"/>
      <c r="CL416" s="24"/>
      <c r="CM416" s="24"/>
      <c r="CN416" s="24"/>
      <c r="CO416" s="24"/>
      <c r="CP416" s="24"/>
      <c r="CQ416" s="24"/>
      <c r="CR416" s="24"/>
      <c r="CS416" s="24"/>
      <c r="CT416" s="24"/>
      <c r="CU416" s="24"/>
      <c r="CV416" s="24"/>
      <c r="CW416" s="24"/>
      <c r="CX416" s="24"/>
      <c r="CY416" s="24"/>
      <c r="CZ416" s="24"/>
      <c r="DA416" s="24"/>
      <c r="DB416" s="24"/>
      <c r="DC416" s="24"/>
      <c r="DD416" s="24"/>
      <c r="DE416" s="24"/>
      <c r="DF416" s="24"/>
      <c r="DG416" s="24"/>
      <c r="DH416" s="24"/>
      <c r="DI416" s="24"/>
      <c r="DJ416" s="24"/>
      <c r="DK416" s="24"/>
      <c r="DL416" s="24"/>
      <c r="DM416" s="24"/>
      <c r="DN416" s="24"/>
      <c r="DO416" s="24"/>
      <c r="DP416" s="24"/>
      <c r="DQ416" s="24"/>
      <c r="DR416" s="24"/>
      <c r="DS416" s="24"/>
      <c r="DT416" s="24"/>
      <c r="DU416" s="24"/>
      <c r="DV416" s="24"/>
      <c r="DW416" s="24"/>
      <c r="DX416" s="24"/>
      <c r="DY416" s="24"/>
      <c r="DZ416" s="24"/>
      <c r="EA416" s="24"/>
      <c r="EB416" s="24"/>
      <c r="EC416" s="24"/>
      <c r="ED416" s="24"/>
      <c r="EE416" s="24"/>
      <c r="EF416" s="24"/>
      <c r="EG416" s="24"/>
      <c r="EH416" s="24"/>
      <c r="EI416" s="24"/>
      <c r="EJ416" s="24"/>
      <c r="EK416" s="24"/>
      <c r="EL416" s="24"/>
      <c r="EM416" s="24"/>
      <c r="EN416" s="24"/>
      <c r="EO416" s="24"/>
      <c r="EP416" s="24"/>
      <c r="EQ416" s="24"/>
      <c r="ER416" s="24"/>
      <c r="ES416" s="24"/>
      <c r="ET416" s="24"/>
      <c r="EU416" s="24"/>
      <c r="EV416" s="24"/>
      <c r="EW416" s="24"/>
      <c r="EX416" s="24"/>
      <c r="EY416" s="24"/>
      <c r="EZ416" s="24"/>
      <c r="FA416" s="24"/>
      <c r="FB416" s="24"/>
      <c r="FC416" s="24"/>
      <c r="FD416" s="24"/>
      <c r="FE416" s="24"/>
      <c r="FF416" s="24"/>
      <c r="FG416" s="24"/>
      <c r="FH416" s="24"/>
      <c r="FI416" s="24"/>
      <c r="FJ416" s="24"/>
      <c r="FK416" s="24"/>
      <c r="FL416" s="24"/>
      <c r="FM416" s="24"/>
      <c r="FN416" s="24"/>
      <c r="FO416" s="24"/>
      <c r="FP416" s="24"/>
      <c r="FQ416" s="24"/>
      <c r="FR416" s="24"/>
      <c r="FS416" s="24"/>
      <c r="FT416" s="24"/>
      <c r="FU416" s="24"/>
      <c r="FV416" s="24"/>
      <c r="FW416" s="24"/>
      <c r="FX416" s="24"/>
      <c r="FY416" s="24"/>
      <c r="FZ416" s="24"/>
      <c r="GA416" s="24"/>
      <c r="GB416" s="24"/>
      <c r="GC416" s="24"/>
      <c r="GD416" s="24"/>
      <c r="GE416" s="24"/>
      <c r="GF416" s="24"/>
      <c r="GG416" s="24"/>
      <c r="GH416" s="24"/>
      <c r="GI416" s="24"/>
      <c r="GJ416" s="24"/>
      <c r="GK416" s="24"/>
      <c r="GL416" s="24"/>
      <c r="GM416" s="24"/>
      <c r="GN416" s="24"/>
      <c r="GO416" s="24"/>
      <c r="GP416" s="24"/>
      <c r="GQ416" s="24"/>
      <c r="GR416" s="24"/>
      <c r="GS416" s="24"/>
      <c r="GT416" s="24"/>
      <c r="GU416" s="24"/>
      <c r="GV416" s="24"/>
      <c r="GW416" s="24"/>
      <c r="GX416" s="24"/>
      <c r="GY416" s="24"/>
      <c r="GZ416" s="24"/>
      <c r="HA416" s="24"/>
      <c r="HB416" s="24"/>
      <c r="HC416" s="24"/>
      <c r="HD416" s="24"/>
      <c r="HE416" s="24"/>
      <c r="HF416" s="24"/>
      <c r="HG416" s="24"/>
      <c r="HH416" s="24"/>
      <c r="HI416" s="24"/>
      <c r="HJ416" s="24"/>
      <c r="HK416" s="24"/>
      <c r="HL416" s="24"/>
      <c r="HM416" s="24"/>
      <c r="HN416" s="24"/>
      <c r="HO416" s="24"/>
      <c r="HP416" s="24"/>
      <c r="HQ416" s="24"/>
      <c r="HR416" s="24"/>
      <c r="HS416" s="24"/>
      <c r="HT416" s="24"/>
      <c r="HU416" s="24"/>
      <c r="HV416" s="24"/>
      <c r="HW416" s="24"/>
      <c r="HX416" s="24"/>
      <c r="HY416" s="24"/>
      <c r="HZ416" s="24"/>
      <c r="IA416" s="24"/>
      <c r="IB416" s="24"/>
      <c r="IC416" s="24"/>
      <c r="ID416" s="24"/>
      <c r="IE416" s="24"/>
      <c r="IF416" s="24"/>
      <c r="IG416" s="24"/>
      <c r="IH416" s="24"/>
      <c r="II416" s="24"/>
      <c r="IJ416" s="24"/>
      <c r="IK416" s="24"/>
      <c r="IL416" s="24"/>
      <c r="IM416" s="24"/>
      <c r="IN416" s="24"/>
      <c r="IO416" s="24"/>
      <c r="IP416" s="24"/>
      <c r="IQ416" s="24"/>
      <c r="IR416" s="24"/>
      <c r="IS416" s="24"/>
      <c r="IT416" s="24"/>
      <c r="IU416" s="24"/>
      <c r="IV416" s="24"/>
      <c r="IW416" s="24"/>
      <c r="IX416" s="24"/>
      <c r="IY416" s="24"/>
      <c r="IZ416" s="24"/>
      <c r="JA416" s="24"/>
      <c r="JB416" s="24"/>
      <c r="JC416" s="24"/>
      <c r="JD416" s="24"/>
      <c r="JE416" s="24"/>
      <c r="JF416" s="24"/>
      <c r="JG416" s="24"/>
      <c r="JH416" s="24"/>
      <c r="JI416" s="24"/>
      <c r="JJ416" s="24"/>
      <c r="JK416" s="24"/>
      <c r="JL416" s="24"/>
      <c r="JM416" s="24"/>
      <c r="JN416" s="24"/>
      <c r="JO416" s="24"/>
      <c r="JP416" s="24"/>
      <c r="JQ416" s="24"/>
      <c r="JR416" s="24"/>
      <c r="JS416" s="24"/>
      <c r="JT416" s="24"/>
      <c r="JU416" s="24"/>
      <c r="JV416" s="24"/>
      <c r="JW416" s="24"/>
      <c r="JX416" s="24"/>
      <c r="JY416" s="24"/>
      <c r="JZ416" s="24"/>
      <c r="KA416" s="24"/>
      <c r="KB416" s="24"/>
      <c r="KC416" s="24"/>
      <c r="KD416" s="24"/>
      <c r="KE416" s="24"/>
      <c r="KF416" s="24"/>
      <c r="KG416" s="24"/>
      <c r="KH416" s="24"/>
      <c r="KI416" s="24"/>
      <c r="KJ416" s="24"/>
      <c r="KK416" s="24"/>
      <c r="KL416" s="24"/>
      <c r="KM416" s="24"/>
      <c r="KN416" s="24"/>
      <c r="KO416" s="24"/>
      <c r="KP416" s="24"/>
      <c r="KQ416" s="24"/>
      <c r="KR416" s="24"/>
      <c r="KS416" s="24"/>
      <c r="KT416" s="24"/>
      <c r="KU416" s="24"/>
      <c r="KV416" s="24"/>
      <c r="KW416" s="24"/>
      <c r="KX416" s="24"/>
      <c r="KY416" s="24"/>
      <c r="KZ416" s="24"/>
      <c r="LA416" s="24"/>
      <c r="LB416" s="24"/>
      <c r="LC416" s="24"/>
      <c r="LD416" s="24"/>
      <c r="LE416" s="24"/>
      <c r="LF416" s="24"/>
      <c r="LG416" s="24"/>
      <c r="LH416" s="24"/>
      <c r="LI416" s="24"/>
      <c r="LJ416" s="24"/>
      <c r="LK416" s="24"/>
      <c r="LL416" s="24"/>
      <c r="LM416" s="24"/>
      <c r="LN416" s="24"/>
      <c r="LO416" s="24"/>
      <c r="LP416" s="24"/>
      <c r="LQ416" s="24"/>
      <c r="LR416" s="24"/>
      <c r="LS416" s="24"/>
      <c r="LT416" s="24"/>
      <c r="LU416" s="24"/>
      <c r="LV416" s="24"/>
      <c r="LW416" s="24"/>
      <c r="LX416" s="24"/>
      <c r="LY416" s="24"/>
      <c r="LZ416" s="24"/>
      <c r="MA416" s="24"/>
      <c r="MB416" s="24"/>
      <c r="MC416" s="24"/>
      <c r="MD416" s="24"/>
      <c r="ME416" s="24"/>
      <c r="MF416" s="24"/>
      <c r="MG416" s="24"/>
      <c r="MH416" s="24"/>
      <c r="MI416" s="24"/>
      <c r="MJ416" s="24"/>
      <c r="MK416" s="24"/>
      <c r="ML416" s="24"/>
      <c r="MM416" s="24"/>
      <c r="MN416" s="24"/>
      <c r="MO416" s="24"/>
      <c r="MP416" s="24"/>
      <c r="MQ416" s="24"/>
      <c r="MR416" s="24"/>
      <c r="MS416" s="24"/>
      <c r="MT416" s="24"/>
      <c r="MU416" s="24"/>
      <c r="MV416" s="24"/>
      <c r="MW416" s="24"/>
      <c r="MX416" s="24"/>
      <c r="MY416" s="24"/>
      <c r="MZ416" s="24"/>
      <c r="NA416" s="24"/>
      <c r="NB416" s="24"/>
      <c r="NC416" s="24"/>
      <c r="ND416" s="24"/>
      <c r="NE416" s="24"/>
      <c r="NF416" s="24"/>
      <c r="NG416" s="24"/>
      <c r="NH416" s="24"/>
      <c r="NI416" s="24"/>
      <c r="NJ416" s="24"/>
      <c r="NK416" s="24"/>
      <c r="NL416" s="24"/>
      <c r="NM416" s="24"/>
      <c r="NN416" s="24"/>
      <c r="NO416" s="24"/>
      <c r="NP416" s="24"/>
      <c r="NQ416" s="24"/>
      <c r="NR416" s="24"/>
      <c r="NS416" s="24"/>
      <c r="NT416" s="24"/>
      <c r="NU416" s="24"/>
      <c r="NV416" s="24"/>
      <c r="NW416" s="24"/>
      <c r="NX416" s="24"/>
      <c r="NY416" s="24"/>
      <c r="NZ416" s="24"/>
      <c r="OA416" s="24"/>
      <c r="OB416" s="24"/>
      <c r="OC416" s="24"/>
      <c r="OD416" s="24"/>
      <c r="OE416" s="24"/>
      <c r="OF416" s="24"/>
      <c r="OG416" s="24"/>
      <c r="OH416" s="24"/>
      <c r="OI416" s="24"/>
      <c r="OJ416" s="24"/>
      <c r="OK416" s="24"/>
      <c r="OL416" s="24"/>
      <c r="OM416" s="24"/>
      <c r="ON416" s="24"/>
      <c r="OO416" s="24"/>
      <c r="OP416" s="24"/>
      <c r="OQ416" s="24"/>
      <c r="OR416" s="24"/>
      <c r="OS416" s="24"/>
      <c r="OT416" s="24"/>
      <c r="OU416" s="24"/>
      <c r="OV416" s="24"/>
      <c r="OW416" s="24"/>
      <c r="OX416" s="24"/>
      <c r="OY416" s="24"/>
      <c r="OZ416" s="24"/>
      <c r="PA416" s="24"/>
      <c r="PB416" s="24"/>
      <c r="PC416" s="24"/>
      <c r="PD416" s="24"/>
      <c r="PE416" s="24"/>
      <c r="PF416" s="24"/>
      <c r="PG416" s="24"/>
      <c r="PH416" s="24"/>
      <c r="PI416" s="24"/>
      <c r="PJ416" s="24"/>
      <c r="PK416" s="24"/>
      <c r="PL416" s="24"/>
      <c r="PM416" s="24"/>
      <c r="PN416" s="24"/>
      <c r="PO416" s="24"/>
      <c r="PP416" s="24"/>
      <c r="PQ416" s="24"/>
      <c r="PR416" s="24"/>
      <c r="PS416" s="24"/>
      <c r="PT416" s="24"/>
      <c r="PU416" s="24"/>
      <c r="PV416" s="24"/>
      <c r="PW416" s="24"/>
      <c r="PX416" s="24"/>
      <c r="PY416" s="24"/>
      <c r="PZ416" s="24"/>
      <c r="QA416" s="24"/>
      <c r="QB416" s="24"/>
      <c r="QC416" s="24"/>
      <c r="QD416" s="24"/>
      <c r="QE416" s="24"/>
      <c r="QF416" s="24"/>
      <c r="QG416" s="24"/>
      <c r="QH416" s="24"/>
      <c r="QI416" s="24"/>
      <c r="QJ416" s="24"/>
      <c r="QK416" s="24"/>
      <c r="QL416" s="24"/>
      <c r="QM416" s="24"/>
      <c r="QN416" s="24"/>
      <c r="QO416" s="24"/>
      <c r="QP416" s="24"/>
      <c r="QQ416" s="24"/>
      <c r="QR416" s="24"/>
      <c r="QS416" s="24"/>
      <c r="QT416" s="24"/>
      <c r="QU416" s="24"/>
      <c r="QV416" s="24"/>
      <c r="QW416" s="24"/>
      <c r="QX416" s="24"/>
      <c r="QY416" s="24"/>
      <c r="QZ416" s="24"/>
      <c r="RA416" s="24"/>
      <c r="RB416" s="24"/>
      <c r="RC416" s="24"/>
      <c r="RD416" s="24"/>
      <c r="RE416" s="24"/>
      <c r="RF416" s="24"/>
      <c r="RG416" s="24"/>
      <c r="RH416" s="24"/>
      <c r="RI416" s="24"/>
      <c r="RJ416" s="24"/>
      <c r="RK416" s="24"/>
      <c r="RL416" s="24"/>
      <c r="RM416" s="24"/>
      <c r="RN416" s="24"/>
      <c r="RO416" s="24"/>
      <c r="RP416" s="24"/>
      <c r="RQ416" s="24"/>
      <c r="RR416" s="24"/>
      <c r="RS416" s="24"/>
      <c r="RT416" s="24"/>
      <c r="RU416" s="24"/>
      <c r="RV416" s="24"/>
      <c r="RW416" s="24"/>
      <c r="RX416" s="24"/>
      <c r="RY416" s="24"/>
      <c r="RZ416" s="24"/>
      <c r="SA416" s="24"/>
      <c r="SB416" s="24"/>
      <c r="SC416" s="24"/>
      <c r="SD416" s="24"/>
      <c r="SE416" s="24"/>
      <c r="SF416" s="24"/>
      <c r="SG416" s="24"/>
      <c r="SH416" s="24"/>
      <c r="SI416" s="24"/>
      <c r="SJ416" s="24"/>
      <c r="SK416" s="24"/>
      <c r="SL416" s="24"/>
      <c r="SM416" s="24"/>
      <c r="SN416" s="24"/>
      <c r="SO416" s="24"/>
      <c r="SP416" s="24"/>
      <c r="SQ416" s="24"/>
      <c r="SR416" s="24"/>
      <c r="SS416" s="122"/>
    </row>
    <row r="417" spans="13:513" ht="18" customHeight="1">
      <c r="M417" s="135"/>
      <c r="N417" s="24"/>
      <c r="O417" s="24"/>
      <c r="P417" s="24"/>
      <c r="Q417" s="24"/>
      <c r="R417" s="24"/>
      <c r="S417" s="24"/>
      <c r="T417" s="24"/>
      <c r="U417" s="24"/>
      <c r="V417" s="24"/>
      <c r="W417" s="24"/>
      <c r="X417" s="24"/>
      <c r="Y417" s="24"/>
      <c r="Z417" s="24"/>
      <c r="AA417" s="24"/>
      <c r="AB417" s="24"/>
      <c r="AC417" s="24"/>
      <c r="AD417" s="24"/>
      <c r="AE417" s="24"/>
      <c r="AF417" s="24"/>
      <c r="AG417" s="24"/>
      <c r="AH417" s="24"/>
      <c r="AI417" s="24"/>
      <c r="AJ417" s="24"/>
      <c r="AK417" s="24"/>
      <c r="AL417" s="24"/>
      <c r="AM417" s="24"/>
      <c r="AN417" s="24"/>
      <c r="AO417" s="24"/>
      <c r="AP417" s="24"/>
      <c r="AQ417" s="24"/>
      <c r="AR417" s="24"/>
      <c r="AS417" s="24"/>
      <c r="AT417" s="24"/>
      <c r="AU417" s="24"/>
      <c r="AV417" s="24"/>
      <c r="AW417" s="24"/>
      <c r="AX417" s="24"/>
      <c r="AY417" s="24"/>
      <c r="AZ417" s="24"/>
      <c r="BA417" s="24"/>
      <c r="BB417" s="24"/>
      <c r="BC417" s="24"/>
      <c r="BD417" s="24"/>
      <c r="BE417" s="24"/>
      <c r="BF417" s="24"/>
      <c r="BG417" s="24"/>
      <c r="BH417" s="24"/>
      <c r="BI417" s="24"/>
      <c r="BJ417" s="24"/>
      <c r="BK417" s="24"/>
      <c r="BL417" s="24"/>
      <c r="BM417" s="24"/>
      <c r="BN417" s="24"/>
      <c r="BO417" s="24"/>
      <c r="BP417" s="24"/>
      <c r="BQ417" s="24"/>
      <c r="BR417" s="24"/>
      <c r="BS417" s="24"/>
      <c r="BT417" s="24"/>
      <c r="BU417" s="24"/>
      <c r="BV417" s="24"/>
      <c r="BW417" s="24"/>
      <c r="BX417" s="24"/>
      <c r="BY417" s="24"/>
      <c r="BZ417" s="24"/>
      <c r="CA417" s="24"/>
      <c r="CB417" s="24"/>
      <c r="CC417" s="24"/>
      <c r="CD417" s="24"/>
      <c r="CE417" s="24"/>
      <c r="CF417" s="24"/>
      <c r="CG417" s="24"/>
      <c r="CH417" s="24"/>
      <c r="CI417" s="24"/>
      <c r="CJ417" s="24"/>
      <c r="CK417" s="24"/>
      <c r="CL417" s="24"/>
      <c r="CM417" s="24"/>
      <c r="CN417" s="24"/>
      <c r="CO417" s="24"/>
      <c r="CP417" s="24"/>
      <c r="CQ417" s="24"/>
      <c r="CR417" s="24"/>
      <c r="CS417" s="24"/>
      <c r="CT417" s="24"/>
      <c r="CU417" s="24"/>
      <c r="CV417" s="24"/>
      <c r="CW417" s="24"/>
      <c r="CX417" s="24"/>
      <c r="CY417" s="24"/>
      <c r="CZ417" s="24"/>
      <c r="DA417" s="24"/>
      <c r="DB417" s="24"/>
      <c r="DC417" s="24"/>
      <c r="DD417" s="24"/>
      <c r="DE417" s="24"/>
      <c r="DF417" s="24"/>
      <c r="DG417" s="24"/>
      <c r="DH417" s="24"/>
      <c r="DI417" s="24"/>
      <c r="DJ417" s="24"/>
      <c r="DK417" s="24"/>
      <c r="DL417" s="24"/>
      <c r="DM417" s="24"/>
      <c r="DN417" s="24"/>
      <c r="DO417" s="24"/>
      <c r="DP417" s="24"/>
      <c r="DQ417" s="24"/>
      <c r="DR417" s="24"/>
      <c r="DS417" s="24"/>
      <c r="DT417" s="24"/>
      <c r="DU417" s="24"/>
      <c r="DV417" s="24"/>
      <c r="DW417" s="24"/>
      <c r="DX417" s="24"/>
      <c r="DY417" s="24"/>
      <c r="DZ417" s="24"/>
      <c r="EA417" s="24"/>
      <c r="EB417" s="24"/>
      <c r="EC417" s="24"/>
      <c r="ED417" s="24"/>
      <c r="EE417" s="24"/>
      <c r="EF417" s="24"/>
      <c r="EG417" s="24"/>
      <c r="EH417" s="24"/>
      <c r="EI417" s="24"/>
      <c r="EJ417" s="24"/>
      <c r="EK417" s="24"/>
      <c r="EL417" s="24"/>
      <c r="EM417" s="24"/>
      <c r="EN417" s="24"/>
      <c r="EO417" s="24"/>
      <c r="EP417" s="24"/>
      <c r="EQ417" s="24"/>
      <c r="ER417" s="24"/>
      <c r="ES417" s="24"/>
      <c r="ET417" s="24"/>
      <c r="EU417" s="24"/>
      <c r="EV417" s="24"/>
      <c r="EW417" s="24"/>
      <c r="EX417" s="24"/>
      <c r="EY417" s="24"/>
      <c r="EZ417" s="24"/>
      <c r="FA417" s="24"/>
      <c r="FB417" s="24"/>
      <c r="FC417" s="24"/>
      <c r="FD417" s="24"/>
      <c r="FE417" s="24"/>
      <c r="FF417" s="24"/>
      <c r="FG417" s="24"/>
      <c r="FH417" s="24"/>
      <c r="FI417" s="24"/>
      <c r="FJ417" s="24"/>
      <c r="FK417" s="24"/>
      <c r="FL417" s="24"/>
      <c r="FM417" s="24"/>
      <c r="FN417" s="24"/>
      <c r="FO417" s="24"/>
      <c r="FP417" s="24"/>
      <c r="FQ417" s="24"/>
      <c r="FR417" s="24"/>
      <c r="FS417" s="24"/>
      <c r="FT417" s="24"/>
      <c r="FU417" s="24"/>
      <c r="FV417" s="24"/>
      <c r="FW417" s="24"/>
      <c r="FX417" s="24"/>
      <c r="FY417" s="24"/>
      <c r="FZ417" s="24"/>
      <c r="GA417" s="24"/>
      <c r="GB417" s="24"/>
      <c r="GC417" s="24"/>
      <c r="GD417" s="24"/>
      <c r="GE417" s="24"/>
      <c r="GF417" s="24"/>
      <c r="GG417" s="24"/>
      <c r="GH417" s="24"/>
      <c r="GI417" s="24"/>
      <c r="GJ417" s="24"/>
      <c r="GK417" s="24"/>
      <c r="GL417" s="24"/>
      <c r="GM417" s="24"/>
      <c r="GN417" s="24"/>
      <c r="GO417" s="24"/>
      <c r="GP417" s="24"/>
      <c r="GQ417" s="24"/>
      <c r="GR417" s="24"/>
      <c r="GS417" s="24"/>
      <c r="GT417" s="24"/>
      <c r="GU417" s="24"/>
      <c r="GV417" s="24"/>
      <c r="GW417" s="24"/>
      <c r="GX417" s="24"/>
      <c r="GY417" s="24"/>
      <c r="GZ417" s="24"/>
      <c r="HA417" s="24"/>
      <c r="HB417" s="24"/>
      <c r="HC417" s="24"/>
      <c r="HD417" s="24"/>
      <c r="HE417" s="24"/>
      <c r="HF417" s="24"/>
      <c r="HG417" s="24"/>
      <c r="HH417" s="24"/>
      <c r="HI417" s="24"/>
      <c r="HJ417" s="24"/>
      <c r="HK417" s="24"/>
      <c r="HL417" s="24"/>
      <c r="HM417" s="24"/>
      <c r="HN417" s="24"/>
      <c r="HO417" s="24"/>
      <c r="HP417" s="24"/>
      <c r="HQ417" s="24"/>
      <c r="HR417" s="24"/>
      <c r="HS417" s="24"/>
      <c r="HT417" s="24"/>
      <c r="HU417" s="24"/>
      <c r="HV417" s="24"/>
      <c r="HW417" s="24"/>
      <c r="HX417" s="24"/>
      <c r="HY417" s="24"/>
      <c r="HZ417" s="24"/>
      <c r="IA417" s="24"/>
      <c r="IB417" s="24"/>
      <c r="IC417" s="24"/>
      <c r="ID417" s="24"/>
      <c r="IE417" s="24"/>
      <c r="IF417" s="24"/>
      <c r="IG417" s="24"/>
      <c r="IH417" s="24"/>
      <c r="II417" s="24"/>
      <c r="IJ417" s="24"/>
      <c r="IK417" s="24"/>
      <c r="IL417" s="24"/>
      <c r="IM417" s="24"/>
      <c r="IN417" s="24"/>
      <c r="IO417" s="24"/>
      <c r="IP417" s="24"/>
      <c r="IQ417" s="24"/>
      <c r="IR417" s="24"/>
      <c r="IS417" s="24"/>
      <c r="IT417" s="24"/>
      <c r="IU417" s="24"/>
      <c r="IV417" s="24"/>
      <c r="IW417" s="24"/>
      <c r="IX417" s="24"/>
      <c r="IY417" s="24"/>
      <c r="IZ417" s="24"/>
      <c r="JA417" s="24"/>
      <c r="JB417" s="24"/>
      <c r="JC417" s="24"/>
      <c r="JD417" s="24"/>
      <c r="JE417" s="24"/>
      <c r="JF417" s="24"/>
      <c r="JG417" s="24"/>
      <c r="JH417" s="24"/>
      <c r="JI417" s="24"/>
      <c r="JJ417" s="24"/>
      <c r="JK417" s="24"/>
      <c r="JL417" s="24"/>
      <c r="JM417" s="24"/>
      <c r="JN417" s="24"/>
      <c r="JO417" s="24"/>
      <c r="JP417" s="24"/>
      <c r="JQ417" s="24"/>
      <c r="JR417" s="24"/>
      <c r="JS417" s="24"/>
      <c r="JT417" s="24"/>
      <c r="JU417" s="24"/>
      <c r="JV417" s="24"/>
      <c r="JW417" s="24"/>
      <c r="JX417" s="24"/>
      <c r="JY417" s="24"/>
      <c r="JZ417" s="24"/>
      <c r="KA417" s="24"/>
      <c r="KB417" s="24"/>
      <c r="KC417" s="24"/>
      <c r="KD417" s="24"/>
      <c r="KE417" s="24"/>
      <c r="KF417" s="24"/>
      <c r="KG417" s="24"/>
      <c r="KH417" s="24"/>
      <c r="KI417" s="24"/>
      <c r="KJ417" s="24"/>
      <c r="KK417" s="24"/>
      <c r="KL417" s="24"/>
      <c r="KM417" s="24"/>
      <c r="KN417" s="24"/>
      <c r="KO417" s="24"/>
      <c r="KP417" s="24"/>
      <c r="KQ417" s="24"/>
      <c r="KR417" s="24"/>
      <c r="KS417" s="24"/>
      <c r="KT417" s="24"/>
      <c r="KU417" s="24"/>
      <c r="KV417" s="24"/>
      <c r="KW417" s="24"/>
      <c r="KX417" s="24"/>
      <c r="KY417" s="24"/>
      <c r="KZ417" s="24"/>
      <c r="LA417" s="24"/>
      <c r="LB417" s="24"/>
      <c r="LC417" s="24"/>
      <c r="LD417" s="24"/>
      <c r="LE417" s="24"/>
      <c r="LF417" s="24"/>
      <c r="LG417" s="24"/>
      <c r="LH417" s="24"/>
      <c r="LI417" s="24"/>
      <c r="LJ417" s="24"/>
      <c r="LK417" s="24"/>
      <c r="LL417" s="24"/>
      <c r="LM417" s="24"/>
      <c r="LN417" s="24"/>
      <c r="LO417" s="24"/>
      <c r="LP417" s="24"/>
      <c r="LQ417" s="24"/>
      <c r="LR417" s="24"/>
      <c r="LS417" s="24"/>
      <c r="LT417" s="24"/>
      <c r="LU417" s="24"/>
      <c r="LV417" s="24"/>
      <c r="LW417" s="24"/>
      <c r="LX417" s="24"/>
      <c r="LY417" s="24"/>
      <c r="LZ417" s="24"/>
      <c r="MA417" s="24"/>
      <c r="MB417" s="24"/>
      <c r="MC417" s="24"/>
      <c r="MD417" s="24"/>
      <c r="ME417" s="24"/>
      <c r="MF417" s="24"/>
      <c r="MG417" s="24"/>
      <c r="MH417" s="24"/>
      <c r="MI417" s="24"/>
      <c r="MJ417" s="24"/>
      <c r="MK417" s="24"/>
      <c r="ML417" s="24"/>
      <c r="MM417" s="24"/>
      <c r="MN417" s="24"/>
      <c r="MO417" s="24"/>
      <c r="MP417" s="24"/>
      <c r="MQ417" s="24"/>
      <c r="MR417" s="24"/>
      <c r="MS417" s="24"/>
      <c r="MT417" s="24"/>
      <c r="MU417" s="24"/>
      <c r="MV417" s="24"/>
      <c r="MW417" s="24"/>
      <c r="MX417" s="24"/>
      <c r="MY417" s="24"/>
      <c r="MZ417" s="24"/>
      <c r="NA417" s="24"/>
      <c r="NB417" s="24"/>
      <c r="NC417" s="24"/>
      <c r="ND417" s="24"/>
      <c r="NE417" s="24"/>
      <c r="NF417" s="24"/>
      <c r="NG417" s="24"/>
      <c r="NH417" s="24"/>
      <c r="NI417" s="24"/>
      <c r="NJ417" s="24"/>
      <c r="NK417" s="24"/>
      <c r="NL417" s="24"/>
      <c r="NM417" s="24"/>
      <c r="NN417" s="24"/>
      <c r="NO417" s="24"/>
      <c r="NP417" s="24"/>
      <c r="NQ417" s="24"/>
      <c r="NR417" s="24"/>
      <c r="NS417" s="24"/>
      <c r="NT417" s="24"/>
      <c r="NU417" s="24"/>
      <c r="NV417" s="24"/>
      <c r="NW417" s="24"/>
      <c r="NX417" s="24"/>
      <c r="NY417" s="24"/>
      <c r="NZ417" s="24"/>
      <c r="OA417" s="24"/>
      <c r="OB417" s="24"/>
      <c r="OC417" s="24"/>
      <c r="OD417" s="24"/>
      <c r="OE417" s="24"/>
      <c r="OF417" s="24"/>
      <c r="OG417" s="24"/>
      <c r="OH417" s="24"/>
      <c r="OI417" s="24"/>
      <c r="OJ417" s="24"/>
      <c r="OK417" s="24"/>
      <c r="OL417" s="24"/>
      <c r="OM417" s="24"/>
      <c r="ON417" s="24"/>
      <c r="OO417" s="24"/>
      <c r="OP417" s="24"/>
      <c r="OQ417" s="24"/>
      <c r="OR417" s="24"/>
      <c r="OS417" s="24"/>
      <c r="OT417" s="24"/>
      <c r="OU417" s="24"/>
      <c r="OV417" s="24"/>
      <c r="OW417" s="24"/>
      <c r="OX417" s="24"/>
      <c r="OY417" s="24"/>
      <c r="OZ417" s="24"/>
      <c r="PA417" s="24"/>
      <c r="PB417" s="24"/>
      <c r="PC417" s="24"/>
      <c r="PD417" s="24"/>
      <c r="PE417" s="24"/>
      <c r="PF417" s="24"/>
      <c r="PG417" s="24"/>
      <c r="PH417" s="24"/>
      <c r="PI417" s="24"/>
      <c r="PJ417" s="24"/>
      <c r="PK417" s="24"/>
      <c r="PL417" s="24"/>
      <c r="PM417" s="24"/>
      <c r="PN417" s="24"/>
      <c r="PO417" s="24"/>
      <c r="PP417" s="24"/>
      <c r="PQ417" s="24"/>
      <c r="PR417" s="24"/>
      <c r="PS417" s="24"/>
      <c r="PT417" s="24"/>
      <c r="PU417" s="24"/>
      <c r="PV417" s="24"/>
      <c r="PW417" s="24"/>
      <c r="PX417" s="24"/>
      <c r="PY417" s="24"/>
      <c r="PZ417" s="24"/>
      <c r="QA417" s="24"/>
      <c r="QB417" s="24"/>
      <c r="QC417" s="24"/>
      <c r="QD417" s="24"/>
      <c r="QE417" s="24"/>
      <c r="QF417" s="24"/>
      <c r="QG417" s="24"/>
      <c r="QH417" s="24"/>
      <c r="QI417" s="24"/>
      <c r="QJ417" s="24"/>
      <c r="QK417" s="24"/>
      <c r="QL417" s="24"/>
      <c r="QM417" s="24"/>
      <c r="QN417" s="24"/>
      <c r="QO417" s="24"/>
      <c r="QP417" s="24"/>
      <c r="QQ417" s="24"/>
      <c r="QR417" s="24"/>
      <c r="QS417" s="24"/>
      <c r="QT417" s="24"/>
      <c r="QU417" s="24"/>
      <c r="QV417" s="24"/>
      <c r="QW417" s="24"/>
      <c r="QX417" s="24"/>
      <c r="QY417" s="24"/>
      <c r="QZ417" s="24"/>
      <c r="RA417" s="24"/>
      <c r="RB417" s="24"/>
      <c r="RC417" s="24"/>
      <c r="RD417" s="24"/>
      <c r="RE417" s="24"/>
      <c r="RF417" s="24"/>
      <c r="RG417" s="24"/>
      <c r="RH417" s="24"/>
      <c r="RI417" s="24"/>
      <c r="RJ417" s="24"/>
      <c r="RK417" s="24"/>
      <c r="RL417" s="24"/>
      <c r="RM417" s="24"/>
      <c r="RN417" s="24"/>
      <c r="RO417" s="24"/>
      <c r="RP417" s="24"/>
      <c r="RQ417" s="24"/>
      <c r="RR417" s="24"/>
      <c r="RS417" s="24"/>
      <c r="RT417" s="24"/>
      <c r="RU417" s="24"/>
      <c r="RV417" s="24"/>
      <c r="RW417" s="24"/>
      <c r="RX417" s="24"/>
      <c r="RY417" s="24"/>
      <c r="RZ417" s="24"/>
      <c r="SA417" s="24"/>
      <c r="SB417" s="24"/>
      <c r="SC417" s="24"/>
      <c r="SD417" s="24"/>
      <c r="SE417" s="24"/>
      <c r="SF417" s="24"/>
      <c r="SG417" s="24"/>
      <c r="SH417" s="24"/>
      <c r="SI417" s="24"/>
      <c r="SJ417" s="24"/>
      <c r="SK417" s="24"/>
      <c r="SL417" s="24"/>
      <c r="SM417" s="24"/>
      <c r="SN417" s="24"/>
      <c r="SO417" s="24"/>
      <c r="SP417" s="24"/>
      <c r="SQ417" s="24"/>
      <c r="SR417" s="24"/>
      <c r="SS417" s="122"/>
    </row>
    <row r="418" spans="13:513" ht="18" customHeight="1">
      <c r="M418" s="135"/>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4"/>
      <c r="AK418" s="24"/>
      <c r="AL418" s="24"/>
      <c r="AM418" s="24"/>
      <c r="AN418" s="24"/>
      <c r="AO418" s="24"/>
      <c r="AP418" s="24"/>
      <c r="AQ418" s="24"/>
      <c r="AR418" s="24"/>
      <c r="AS418" s="24"/>
      <c r="AT418" s="24"/>
      <c r="AU418" s="24"/>
      <c r="AV418" s="24"/>
      <c r="AW418" s="24"/>
      <c r="AX418" s="24"/>
      <c r="AY418" s="24"/>
      <c r="AZ418" s="24"/>
      <c r="BA418" s="24"/>
      <c r="BB418" s="24"/>
      <c r="BC418" s="24"/>
      <c r="BD418" s="24"/>
      <c r="BE418" s="24"/>
      <c r="BF418" s="24"/>
      <c r="BG418" s="24"/>
      <c r="BH418" s="24"/>
      <c r="BI418" s="24"/>
      <c r="BJ418" s="24"/>
      <c r="BK418" s="24"/>
      <c r="BL418" s="24"/>
      <c r="BM418" s="24"/>
      <c r="BN418" s="24"/>
      <c r="BO418" s="24"/>
      <c r="BP418" s="24"/>
      <c r="BQ418" s="24"/>
      <c r="BR418" s="24"/>
      <c r="BS418" s="24"/>
      <c r="BT418" s="24"/>
      <c r="BU418" s="24"/>
      <c r="BV418" s="24"/>
      <c r="BW418" s="24"/>
      <c r="BX418" s="24"/>
      <c r="BY418" s="24"/>
      <c r="BZ418" s="24"/>
      <c r="CA418" s="24"/>
      <c r="CB418" s="24"/>
      <c r="CC418" s="24"/>
      <c r="CD418" s="24"/>
      <c r="CE418" s="24"/>
      <c r="CF418" s="24"/>
      <c r="CG418" s="24"/>
      <c r="CH418" s="24"/>
      <c r="CI418" s="24"/>
      <c r="CJ418" s="24"/>
      <c r="CK418" s="24"/>
      <c r="CL418" s="24"/>
      <c r="CM418" s="24"/>
      <c r="CN418" s="24"/>
      <c r="CO418" s="24"/>
      <c r="CP418" s="24"/>
      <c r="CQ418" s="24"/>
      <c r="CR418" s="24"/>
      <c r="CS418" s="24"/>
      <c r="CT418" s="24"/>
      <c r="CU418" s="24"/>
      <c r="CV418" s="24"/>
      <c r="CW418" s="24"/>
      <c r="CX418" s="24"/>
      <c r="CY418" s="24"/>
      <c r="CZ418" s="24"/>
      <c r="DA418" s="24"/>
      <c r="DB418" s="24"/>
      <c r="DC418" s="24"/>
      <c r="DD418" s="24"/>
      <c r="DE418" s="24"/>
      <c r="DF418" s="24"/>
      <c r="DG418" s="24"/>
      <c r="DH418" s="24"/>
      <c r="DI418" s="24"/>
      <c r="DJ418" s="24"/>
      <c r="DK418" s="24"/>
      <c r="DL418" s="24"/>
      <c r="DM418" s="24"/>
      <c r="DN418" s="24"/>
      <c r="DO418" s="24"/>
      <c r="DP418" s="24"/>
      <c r="DQ418" s="24"/>
      <c r="DR418" s="24"/>
      <c r="DS418" s="24"/>
      <c r="DT418" s="24"/>
      <c r="DU418" s="24"/>
      <c r="DV418" s="24"/>
      <c r="DW418" s="24"/>
      <c r="DX418" s="24"/>
      <c r="DY418" s="24"/>
      <c r="DZ418" s="24"/>
      <c r="EA418" s="24"/>
      <c r="EB418" s="24"/>
      <c r="EC418" s="24"/>
      <c r="ED418" s="24"/>
      <c r="EE418" s="24"/>
      <c r="EF418" s="24"/>
      <c r="EG418" s="24"/>
      <c r="EH418" s="24"/>
      <c r="EI418" s="24"/>
      <c r="EJ418" s="24"/>
      <c r="EK418" s="24"/>
      <c r="EL418" s="24"/>
      <c r="EM418" s="24"/>
      <c r="EN418" s="24"/>
      <c r="EO418" s="24"/>
      <c r="EP418" s="24"/>
      <c r="EQ418" s="24"/>
      <c r="ER418" s="24"/>
      <c r="ES418" s="24"/>
      <c r="ET418" s="24"/>
      <c r="EU418" s="24"/>
      <c r="EV418" s="24"/>
      <c r="EW418" s="24"/>
      <c r="EX418" s="24"/>
      <c r="EY418" s="24"/>
      <c r="EZ418" s="24"/>
      <c r="FA418" s="24"/>
      <c r="FB418" s="24"/>
      <c r="FC418" s="24"/>
      <c r="FD418" s="24"/>
      <c r="FE418" s="24"/>
      <c r="FF418" s="24"/>
      <c r="FG418" s="24"/>
      <c r="FH418" s="24"/>
      <c r="FI418" s="24"/>
      <c r="FJ418" s="24"/>
      <c r="FK418" s="24"/>
      <c r="FL418" s="24"/>
      <c r="FM418" s="24"/>
      <c r="FN418" s="24"/>
      <c r="FO418" s="24"/>
      <c r="FP418" s="24"/>
      <c r="FQ418" s="24"/>
      <c r="FR418" s="24"/>
      <c r="FS418" s="24"/>
      <c r="FT418" s="24"/>
      <c r="FU418" s="24"/>
      <c r="FV418" s="24"/>
      <c r="FW418" s="24"/>
      <c r="FX418" s="24"/>
      <c r="FY418" s="24"/>
      <c r="FZ418" s="24"/>
      <c r="GA418" s="24"/>
      <c r="GB418" s="24"/>
      <c r="GC418" s="24"/>
      <c r="GD418" s="24"/>
      <c r="GE418" s="24"/>
      <c r="GF418" s="24"/>
      <c r="GG418" s="24"/>
      <c r="GH418" s="24"/>
      <c r="GI418" s="24"/>
      <c r="GJ418" s="24"/>
      <c r="GK418" s="24"/>
      <c r="GL418" s="24"/>
      <c r="GM418" s="24"/>
      <c r="GN418" s="24"/>
      <c r="GO418" s="24"/>
      <c r="GP418" s="24"/>
      <c r="GQ418" s="24"/>
      <c r="GR418" s="24"/>
      <c r="GS418" s="24"/>
      <c r="GT418" s="24"/>
      <c r="GU418" s="24"/>
      <c r="GV418" s="24"/>
      <c r="GW418" s="24"/>
      <c r="GX418" s="24"/>
      <c r="GY418" s="24"/>
      <c r="GZ418" s="24"/>
      <c r="HA418" s="24"/>
      <c r="HB418" s="24"/>
      <c r="HC418" s="24"/>
      <c r="HD418" s="24"/>
      <c r="HE418" s="24"/>
      <c r="HF418" s="24"/>
      <c r="HG418" s="24"/>
      <c r="HH418" s="24"/>
      <c r="HI418" s="24"/>
      <c r="HJ418" s="24"/>
      <c r="HK418" s="24"/>
      <c r="HL418" s="24"/>
      <c r="HM418" s="24"/>
      <c r="HN418" s="24"/>
      <c r="HO418" s="24"/>
      <c r="HP418" s="24"/>
      <c r="HQ418" s="24"/>
      <c r="HR418" s="24"/>
      <c r="HS418" s="24"/>
      <c r="HT418" s="24"/>
      <c r="HU418" s="24"/>
      <c r="HV418" s="24"/>
      <c r="HW418" s="24"/>
      <c r="HX418" s="24"/>
      <c r="HY418" s="24"/>
      <c r="HZ418" s="24"/>
      <c r="IA418" s="24"/>
      <c r="IB418" s="24"/>
      <c r="IC418" s="24"/>
      <c r="ID418" s="24"/>
      <c r="IE418" s="24"/>
      <c r="IF418" s="24"/>
      <c r="IG418" s="24"/>
      <c r="IH418" s="24"/>
      <c r="II418" s="24"/>
      <c r="IJ418" s="24"/>
      <c r="IK418" s="24"/>
      <c r="IL418" s="24"/>
      <c r="IM418" s="24"/>
      <c r="IN418" s="24"/>
      <c r="IO418" s="24"/>
      <c r="IP418" s="24"/>
      <c r="IQ418" s="24"/>
      <c r="IR418" s="24"/>
      <c r="IS418" s="24"/>
      <c r="IT418" s="24"/>
      <c r="IU418" s="24"/>
      <c r="IV418" s="24"/>
      <c r="IW418" s="24"/>
      <c r="IX418" s="24"/>
      <c r="IY418" s="24"/>
      <c r="IZ418" s="24"/>
      <c r="JA418" s="24"/>
      <c r="JB418" s="24"/>
      <c r="JC418" s="24"/>
      <c r="JD418" s="24"/>
      <c r="JE418" s="24"/>
      <c r="JF418" s="24"/>
      <c r="JG418" s="24"/>
      <c r="JH418" s="24"/>
      <c r="JI418" s="24"/>
      <c r="JJ418" s="24"/>
      <c r="JK418" s="24"/>
      <c r="JL418" s="24"/>
      <c r="JM418" s="24"/>
      <c r="JN418" s="24"/>
      <c r="JO418" s="24"/>
      <c r="JP418" s="24"/>
      <c r="JQ418" s="24"/>
      <c r="JR418" s="24"/>
      <c r="JS418" s="24"/>
      <c r="JT418" s="24"/>
      <c r="JU418" s="24"/>
      <c r="JV418" s="24"/>
      <c r="JW418" s="24"/>
      <c r="JX418" s="24"/>
      <c r="JY418" s="24"/>
      <c r="JZ418" s="24"/>
      <c r="KA418" s="24"/>
      <c r="KB418" s="24"/>
      <c r="KC418" s="24"/>
      <c r="KD418" s="24"/>
      <c r="KE418" s="24"/>
      <c r="KF418" s="24"/>
      <c r="KG418" s="24"/>
      <c r="KH418" s="24"/>
      <c r="KI418" s="24"/>
      <c r="KJ418" s="24"/>
      <c r="KK418" s="24"/>
      <c r="KL418" s="24"/>
      <c r="KM418" s="24"/>
      <c r="KN418" s="24"/>
      <c r="KO418" s="24"/>
      <c r="KP418" s="24"/>
      <c r="KQ418" s="24"/>
      <c r="KR418" s="24"/>
      <c r="KS418" s="24"/>
      <c r="KT418" s="24"/>
      <c r="KU418" s="24"/>
      <c r="KV418" s="24"/>
      <c r="KW418" s="24"/>
      <c r="KX418" s="24"/>
      <c r="KY418" s="24"/>
      <c r="KZ418" s="24"/>
      <c r="LA418" s="24"/>
      <c r="LB418" s="24"/>
      <c r="LC418" s="24"/>
      <c r="LD418" s="24"/>
      <c r="LE418" s="24"/>
      <c r="LF418" s="24"/>
      <c r="LG418" s="24"/>
      <c r="LH418" s="24"/>
      <c r="LI418" s="24"/>
      <c r="LJ418" s="24"/>
      <c r="LK418" s="24"/>
      <c r="LL418" s="24"/>
      <c r="LM418" s="24"/>
      <c r="LN418" s="24"/>
      <c r="LO418" s="24"/>
      <c r="LP418" s="24"/>
      <c r="LQ418" s="24"/>
      <c r="LR418" s="24"/>
      <c r="LS418" s="24"/>
      <c r="LT418" s="24"/>
      <c r="LU418" s="24"/>
      <c r="LV418" s="24"/>
      <c r="LW418" s="24"/>
      <c r="LX418" s="24"/>
      <c r="LY418" s="24"/>
      <c r="LZ418" s="24"/>
      <c r="MA418" s="24"/>
      <c r="MB418" s="24"/>
      <c r="MC418" s="24"/>
      <c r="MD418" s="24"/>
      <c r="ME418" s="24"/>
      <c r="MF418" s="24"/>
      <c r="MG418" s="24"/>
      <c r="MH418" s="24"/>
      <c r="MI418" s="24"/>
      <c r="MJ418" s="24"/>
      <c r="MK418" s="24"/>
      <c r="ML418" s="24"/>
      <c r="MM418" s="24"/>
      <c r="MN418" s="24"/>
      <c r="MO418" s="24"/>
      <c r="MP418" s="24"/>
      <c r="MQ418" s="24"/>
      <c r="MR418" s="24"/>
      <c r="MS418" s="24"/>
      <c r="MT418" s="24"/>
      <c r="MU418" s="24"/>
      <c r="MV418" s="24"/>
      <c r="MW418" s="24"/>
      <c r="MX418" s="24"/>
      <c r="MY418" s="24"/>
      <c r="MZ418" s="24"/>
      <c r="NA418" s="24"/>
      <c r="NB418" s="24"/>
      <c r="NC418" s="24"/>
      <c r="ND418" s="24"/>
      <c r="NE418" s="24"/>
      <c r="NF418" s="24"/>
      <c r="NG418" s="24"/>
      <c r="NH418" s="24"/>
      <c r="NI418" s="24"/>
      <c r="NJ418" s="24"/>
      <c r="NK418" s="24"/>
      <c r="NL418" s="24"/>
      <c r="NM418" s="24"/>
      <c r="NN418" s="24"/>
      <c r="NO418" s="24"/>
      <c r="NP418" s="24"/>
      <c r="NQ418" s="24"/>
      <c r="NR418" s="24"/>
      <c r="NS418" s="24"/>
      <c r="NT418" s="24"/>
      <c r="NU418" s="24"/>
      <c r="NV418" s="24"/>
      <c r="NW418" s="24"/>
      <c r="NX418" s="24"/>
      <c r="NY418" s="24"/>
      <c r="NZ418" s="24"/>
      <c r="OA418" s="24"/>
      <c r="OB418" s="24"/>
      <c r="OC418" s="24"/>
      <c r="OD418" s="24"/>
      <c r="OE418" s="24"/>
      <c r="OF418" s="24"/>
      <c r="OG418" s="24"/>
      <c r="OH418" s="24"/>
      <c r="OI418" s="24"/>
      <c r="OJ418" s="24"/>
      <c r="OK418" s="24"/>
      <c r="OL418" s="24"/>
      <c r="OM418" s="24"/>
      <c r="ON418" s="24"/>
      <c r="OO418" s="24"/>
      <c r="OP418" s="24"/>
      <c r="OQ418" s="24"/>
      <c r="OR418" s="24"/>
      <c r="OS418" s="24"/>
      <c r="OT418" s="24"/>
      <c r="OU418" s="24"/>
      <c r="OV418" s="24"/>
      <c r="OW418" s="24"/>
      <c r="OX418" s="24"/>
      <c r="OY418" s="24"/>
      <c r="OZ418" s="24"/>
      <c r="PA418" s="24"/>
      <c r="PB418" s="24"/>
      <c r="PC418" s="24"/>
      <c r="PD418" s="24"/>
      <c r="PE418" s="24"/>
      <c r="PF418" s="24"/>
      <c r="PG418" s="24"/>
      <c r="PH418" s="24"/>
      <c r="PI418" s="24"/>
      <c r="PJ418" s="24"/>
      <c r="PK418" s="24"/>
      <c r="PL418" s="24"/>
      <c r="PM418" s="24"/>
      <c r="PN418" s="24"/>
      <c r="PO418" s="24"/>
      <c r="PP418" s="24"/>
      <c r="PQ418" s="24"/>
      <c r="PR418" s="24"/>
      <c r="PS418" s="24"/>
      <c r="PT418" s="24"/>
      <c r="PU418" s="24"/>
      <c r="PV418" s="24"/>
      <c r="PW418" s="24"/>
      <c r="PX418" s="24"/>
      <c r="PY418" s="24"/>
      <c r="PZ418" s="24"/>
      <c r="QA418" s="24"/>
      <c r="QB418" s="24"/>
      <c r="QC418" s="24"/>
      <c r="QD418" s="24"/>
      <c r="QE418" s="24"/>
      <c r="QF418" s="24"/>
      <c r="QG418" s="24"/>
      <c r="QH418" s="24"/>
      <c r="QI418" s="24"/>
      <c r="QJ418" s="24"/>
      <c r="QK418" s="24"/>
      <c r="QL418" s="24"/>
      <c r="QM418" s="24"/>
      <c r="QN418" s="24"/>
      <c r="QO418" s="24"/>
      <c r="QP418" s="24"/>
      <c r="QQ418" s="24"/>
      <c r="QR418" s="24"/>
      <c r="QS418" s="24"/>
      <c r="QT418" s="24"/>
      <c r="QU418" s="24"/>
      <c r="QV418" s="24"/>
      <c r="QW418" s="24"/>
      <c r="QX418" s="24"/>
      <c r="QY418" s="24"/>
      <c r="QZ418" s="24"/>
      <c r="RA418" s="24"/>
      <c r="RB418" s="24"/>
      <c r="RC418" s="24"/>
      <c r="RD418" s="24"/>
      <c r="RE418" s="24"/>
      <c r="RF418" s="24"/>
      <c r="RG418" s="24"/>
      <c r="RH418" s="24"/>
      <c r="RI418" s="24"/>
      <c r="RJ418" s="24"/>
      <c r="RK418" s="24"/>
      <c r="RL418" s="24"/>
      <c r="RM418" s="24"/>
      <c r="RN418" s="24"/>
      <c r="RO418" s="24"/>
      <c r="RP418" s="24"/>
      <c r="RQ418" s="24"/>
      <c r="RR418" s="24"/>
      <c r="RS418" s="24"/>
      <c r="RT418" s="24"/>
      <c r="RU418" s="24"/>
      <c r="RV418" s="24"/>
      <c r="RW418" s="24"/>
      <c r="RX418" s="24"/>
      <c r="RY418" s="24"/>
      <c r="RZ418" s="24"/>
      <c r="SA418" s="24"/>
      <c r="SB418" s="24"/>
      <c r="SC418" s="24"/>
      <c r="SD418" s="24"/>
      <c r="SE418" s="24"/>
      <c r="SF418" s="24"/>
      <c r="SG418" s="24"/>
      <c r="SH418" s="24"/>
      <c r="SI418" s="24"/>
      <c r="SJ418" s="24"/>
      <c r="SK418" s="24"/>
      <c r="SL418" s="24"/>
      <c r="SM418" s="24"/>
      <c r="SN418" s="24"/>
      <c r="SO418" s="24"/>
      <c r="SP418" s="24"/>
      <c r="SQ418" s="24"/>
      <c r="SR418" s="24"/>
      <c r="SS418" s="122"/>
    </row>
    <row r="419" spans="13:513" ht="18" customHeight="1">
      <c r="M419" s="135"/>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c r="AQ419" s="24"/>
      <c r="AR419" s="24"/>
      <c r="AS419" s="24"/>
      <c r="AT419" s="24"/>
      <c r="AU419" s="24"/>
      <c r="AV419" s="24"/>
      <c r="AW419" s="24"/>
      <c r="AX419" s="24"/>
      <c r="AY419" s="24"/>
      <c r="AZ419" s="24"/>
      <c r="BA419" s="24"/>
      <c r="BB419" s="24"/>
      <c r="BC419" s="24"/>
      <c r="BD419" s="24"/>
      <c r="BE419" s="24"/>
      <c r="BF419" s="24"/>
      <c r="BG419" s="24"/>
      <c r="BH419" s="24"/>
      <c r="BI419" s="24"/>
      <c r="BJ419" s="24"/>
      <c r="BK419" s="24"/>
      <c r="BL419" s="24"/>
      <c r="BM419" s="24"/>
      <c r="BN419" s="24"/>
      <c r="BO419" s="24"/>
      <c r="BP419" s="24"/>
      <c r="BQ419" s="24"/>
      <c r="BR419" s="24"/>
      <c r="BS419" s="24"/>
      <c r="BT419" s="24"/>
      <c r="BU419" s="24"/>
      <c r="BV419" s="24"/>
      <c r="BW419" s="24"/>
      <c r="BX419" s="24"/>
      <c r="BY419" s="24"/>
      <c r="BZ419" s="24"/>
      <c r="CA419" s="24"/>
      <c r="CB419" s="24"/>
      <c r="CC419" s="24"/>
      <c r="CD419" s="24"/>
      <c r="CE419" s="24"/>
      <c r="CF419" s="24"/>
      <c r="CG419" s="24"/>
      <c r="CH419" s="24"/>
      <c r="CI419" s="24"/>
      <c r="CJ419" s="24"/>
      <c r="CK419" s="24"/>
      <c r="CL419" s="24"/>
      <c r="CM419" s="24"/>
      <c r="CN419" s="24"/>
      <c r="CO419" s="24"/>
      <c r="CP419" s="24"/>
      <c r="CQ419" s="24"/>
      <c r="CR419" s="24"/>
      <c r="CS419" s="24"/>
      <c r="CT419" s="24"/>
      <c r="CU419" s="24"/>
      <c r="CV419" s="24"/>
      <c r="CW419" s="24"/>
      <c r="CX419" s="24"/>
      <c r="CY419" s="24"/>
      <c r="CZ419" s="24"/>
      <c r="DA419" s="24"/>
      <c r="DB419" s="24"/>
      <c r="DC419" s="24"/>
      <c r="DD419" s="24"/>
      <c r="DE419" s="24"/>
      <c r="DF419" s="24"/>
      <c r="DG419" s="24"/>
      <c r="DH419" s="24"/>
      <c r="DI419" s="24"/>
      <c r="DJ419" s="24"/>
      <c r="DK419" s="24"/>
      <c r="DL419" s="24"/>
      <c r="DM419" s="24"/>
      <c r="DN419" s="24"/>
      <c r="DO419" s="24"/>
      <c r="DP419" s="24"/>
      <c r="DQ419" s="24"/>
      <c r="DR419" s="24"/>
      <c r="DS419" s="24"/>
      <c r="DT419" s="24"/>
      <c r="DU419" s="24"/>
      <c r="DV419" s="24"/>
      <c r="DW419" s="24"/>
      <c r="DX419" s="24"/>
      <c r="DY419" s="24"/>
      <c r="DZ419" s="24"/>
      <c r="EA419" s="24"/>
      <c r="EB419" s="24"/>
      <c r="EC419" s="24"/>
      <c r="ED419" s="24"/>
      <c r="EE419" s="24"/>
      <c r="EF419" s="24"/>
      <c r="EG419" s="24"/>
      <c r="EH419" s="24"/>
      <c r="EI419" s="24"/>
      <c r="EJ419" s="24"/>
      <c r="EK419" s="24"/>
      <c r="EL419" s="24"/>
      <c r="EM419" s="24"/>
      <c r="EN419" s="24"/>
      <c r="EO419" s="24"/>
      <c r="EP419" s="24"/>
      <c r="EQ419" s="24"/>
      <c r="ER419" s="24"/>
      <c r="ES419" s="24"/>
      <c r="ET419" s="24"/>
      <c r="EU419" s="24"/>
      <c r="EV419" s="24"/>
      <c r="EW419" s="24"/>
      <c r="EX419" s="24"/>
      <c r="EY419" s="24"/>
      <c r="EZ419" s="24"/>
      <c r="FA419" s="24"/>
      <c r="FB419" s="24"/>
      <c r="FC419" s="24"/>
      <c r="FD419" s="24"/>
      <c r="FE419" s="24"/>
      <c r="FF419" s="24"/>
      <c r="FG419" s="24"/>
      <c r="FH419" s="24"/>
      <c r="FI419" s="24"/>
      <c r="FJ419" s="24"/>
      <c r="FK419" s="24"/>
      <c r="FL419" s="24"/>
      <c r="FM419" s="24"/>
      <c r="FN419" s="24"/>
      <c r="FO419" s="24"/>
      <c r="FP419" s="24"/>
      <c r="FQ419" s="24"/>
      <c r="FR419" s="24"/>
      <c r="FS419" s="24"/>
      <c r="FT419" s="24"/>
      <c r="FU419" s="24"/>
      <c r="FV419" s="24"/>
      <c r="FW419" s="24"/>
      <c r="FX419" s="24"/>
      <c r="FY419" s="24"/>
      <c r="FZ419" s="24"/>
      <c r="GA419" s="24"/>
      <c r="GB419" s="24"/>
      <c r="GC419" s="24"/>
      <c r="GD419" s="24"/>
      <c r="GE419" s="24"/>
      <c r="GF419" s="24"/>
      <c r="GG419" s="24"/>
      <c r="GH419" s="24"/>
      <c r="GI419" s="24"/>
      <c r="GJ419" s="24"/>
      <c r="GK419" s="24"/>
      <c r="GL419" s="24"/>
      <c r="GM419" s="24"/>
      <c r="GN419" s="24"/>
      <c r="GO419" s="24"/>
      <c r="GP419" s="24"/>
      <c r="GQ419" s="24"/>
      <c r="GR419" s="24"/>
      <c r="GS419" s="24"/>
      <c r="GT419" s="24"/>
      <c r="GU419" s="24"/>
      <c r="GV419" s="24"/>
      <c r="GW419" s="24"/>
      <c r="GX419" s="24"/>
      <c r="GY419" s="24"/>
      <c r="GZ419" s="24"/>
      <c r="HA419" s="24"/>
      <c r="HB419" s="24"/>
      <c r="HC419" s="24"/>
      <c r="HD419" s="24"/>
      <c r="HE419" s="24"/>
      <c r="HF419" s="24"/>
      <c r="HG419" s="24"/>
      <c r="HH419" s="24"/>
      <c r="HI419" s="24"/>
      <c r="HJ419" s="24"/>
      <c r="HK419" s="24"/>
      <c r="HL419" s="24"/>
      <c r="HM419" s="24"/>
      <c r="HN419" s="24"/>
      <c r="HO419" s="24"/>
      <c r="HP419" s="24"/>
      <c r="HQ419" s="24"/>
      <c r="HR419" s="24"/>
      <c r="HS419" s="24"/>
      <c r="HT419" s="24"/>
      <c r="HU419" s="24"/>
      <c r="HV419" s="24"/>
      <c r="HW419" s="24"/>
      <c r="HX419" s="24"/>
      <c r="HY419" s="24"/>
      <c r="HZ419" s="24"/>
      <c r="IA419" s="24"/>
      <c r="IB419" s="24"/>
      <c r="IC419" s="24"/>
      <c r="ID419" s="24"/>
      <c r="IE419" s="24"/>
      <c r="IF419" s="24"/>
      <c r="IG419" s="24"/>
      <c r="IH419" s="24"/>
      <c r="II419" s="24"/>
      <c r="IJ419" s="24"/>
      <c r="IK419" s="24"/>
      <c r="IL419" s="24"/>
      <c r="IM419" s="24"/>
      <c r="IN419" s="24"/>
      <c r="IO419" s="24"/>
      <c r="IP419" s="24"/>
      <c r="IQ419" s="24"/>
      <c r="IR419" s="24"/>
      <c r="IS419" s="24"/>
      <c r="IT419" s="24"/>
      <c r="IU419" s="24"/>
      <c r="IV419" s="24"/>
      <c r="IW419" s="24"/>
      <c r="IX419" s="24"/>
      <c r="IY419" s="24"/>
      <c r="IZ419" s="24"/>
      <c r="JA419" s="24"/>
      <c r="JB419" s="24"/>
      <c r="JC419" s="24"/>
      <c r="JD419" s="24"/>
      <c r="JE419" s="24"/>
      <c r="JF419" s="24"/>
      <c r="JG419" s="24"/>
      <c r="JH419" s="24"/>
      <c r="JI419" s="24"/>
      <c r="JJ419" s="24"/>
      <c r="JK419" s="24"/>
      <c r="JL419" s="24"/>
      <c r="JM419" s="24"/>
      <c r="JN419" s="24"/>
      <c r="JO419" s="24"/>
      <c r="JP419" s="24"/>
      <c r="JQ419" s="24"/>
      <c r="JR419" s="24"/>
      <c r="JS419" s="24"/>
      <c r="JT419" s="24"/>
      <c r="JU419" s="24"/>
      <c r="JV419" s="24"/>
      <c r="JW419" s="24"/>
      <c r="JX419" s="24"/>
      <c r="JY419" s="24"/>
      <c r="JZ419" s="24"/>
      <c r="KA419" s="24"/>
      <c r="KB419" s="24"/>
      <c r="KC419" s="24"/>
      <c r="KD419" s="24"/>
      <c r="KE419" s="24"/>
      <c r="KF419" s="24"/>
      <c r="KG419" s="24"/>
      <c r="KH419" s="24"/>
      <c r="KI419" s="24"/>
      <c r="KJ419" s="24"/>
      <c r="KK419" s="24"/>
      <c r="KL419" s="24"/>
      <c r="KM419" s="24"/>
      <c r="KN419" s="24"/>
      <c r="KO419" s="24"/>
      <c r="KP419" s="24"/>
      <c r="KQ419" s="24"/>
      <c r="KR419" s="24"/>
      <c r="KS419" s="24"/>
      <c r="KT419" s="24"/>
      <c r="KU419" s="24"/>
      <c r="KV419" s="24"/>
      <c r="KW419" s="24"/>
      <c r="KX419" s="24"/>
      <c r="KY419" s="24"/>
      <c r="KZ419" s="24"/>
      <c r="LA419" s="24"/>
      <c r="LB419" s="24"/>
      <c r="LC419" s="24"/>
      <c r="LD419" s="24"/>
      <c r="LE419" s="24"/>
      <c r="LF419" s="24"/>
      <c r="LG419" s="24"/>
      <c r="LH419" s="24"/>
      <c r="LI419" s="24"/>
      <c r="LJ419" s="24"/>
      <c r="LK419" s="24"/>
      <c r="LL419" s="24"/>
      <c r="LM419" s="24"/>
      <c r="LN419" s="24"/>
      <c r="LO419" s="24"/>
      <c r="LP419" s="24"/>
      <c r="LQ419" s="24"/>
      <c r="LR419" s="24"/>
      <c r="LS419" s="24"/>
      <c r="LT419" s="24"/>
      <c r="LU419" s="24"/>
      <c r="LV419" s="24"/>
      <c r="LW419" s="24"/>
      <c r="LX419" s="24"/>
      <c r="LY419" s="24"/>
      <c r="LZ419" s="24"/>
      <c r="MA419" s="24"/>
      <c r="MB419" s="24"/>
      <c r="MC419" s="24"/>
      <c r="MD419" s="24"/>
      <c r="ME419" s="24"/>
      <c r="MF419" s="24"/>
      <c r="MG419" s="24"/>
      <c r="MH419" s="24"/>
      <c r="MI419" s="24"/>
      <c r="MJ419" s="24"/>
      <c r="MK419" s="24"/>
      <c r="ML419" s="24"/>
      <c r="MM419" s="24"/>
      <c r="MN419" s="24"/>
      <c r="MO419" s="24"/>
      <c r="MP419" s="24"/>
      <c r="MQ419" s="24"/>
      <c r="MR419" s="24"/>
      <c r="MS419" s="24"/>
      <c r="MT419" s="24"/>
      <c r="MU419" s="24"/>
      <c r="MV419" s="24"/>
      <c r="MW419" s="24"/>
      <c r="MX419" s="24"/>
      <c r="MY419" s="24"/>
      <c r="MZ419" s="24"/>
      <c r="NA419" s="24"/>
      <c r="NB419" s="24"/>
      <c r="NC419" s="24"/>
      <c r="ND419" s="24"/>
      <c r="NE419" s="24"/>
      <c r="NF419" s="24"/>
      <c r="NG419" s="24"/>
      <c r="NH419" s="24"/>
      <c r="NI419" s="24"/>
      <c r="NJ419" s="24"/>
      <c r="NK419" s="24"/>
      <c r="NL419" s="24"/>
      <c r="NM419" s="24"/>
      <c r="NN419" s="24"/>
      <c r="NO419" s="24"/>
      <c r="NP419" s="24"/>
      <c r="NQ419" s="24"/>
      <c r="NR419" s="24"/>
      <c r="NS419" s="24"/>
      <c r="NT419" s="24"/>
      <c r="NU419" s="24"/>
      <c r="NV419" s="24"/>
      <c r="NW419" s="24"/>
      <c r="NX419" s="24"/>
      <c r="NY419" s="24"/>
      <c r="NZ419" s="24"/>
      <c r="OA419" s="24"/>
      <c r="OB419" s="24"/>
      <c r="OC419" s="24"/>
      <c r="OD419" s="24"/>
      <c r="OE419" s="24"/>
      <c r="OF419" s="24"/>
      <c r="OG419" s="24"/>
      <c r="OH419" s="24"/>
      <c r="OI419" s="24"/>
      <c r="OJ419" s="24"/>
      <c r="OK419" s="24"/>
      <c r="OL419" s="24"/>
      <c r="OM419" s="24"/>
      <c r="ON419" s="24"/>
      <c r="OO419" s="24"/>
      <c r="OP419" s="24"/>
      <c r="OQ419" s="24"/>
      <c r="OR419" s="24"/>
      <c r="OS419" s="24"/>
      <c r="OT419" s="24"/>
      <c r="OU419" s="24"/>
      <c r="OV419" s="24"/>
      <c r="OW419" s="24"/>
      <c r="OX419" s="24"/>
      <c r="OY419" s="24"/>
      <c r="OZ419" s="24"/>
      <c r="PA419" s="24"/>
      <c r="PB419" s="24"/>
      <c r="PC419" s="24"/>
      <c r="PD419" s="24"/>
      <c r="PE419" s="24"/>
      <c r="PF419" s="24"/>
      <c r="PG419" s="24"/>
      <c r="PH419" s="24"/>
      <c r="PI419" s="24"/>
      <c r="PJ419" s="24"/>
      <c r="PK419" s="24"/>
      <c r="PL419" s="24"/>
      <c r="PM419" s="24"/>
      <c r="PN419" s="24"/>
      <c r="PO419" s="24"/>
      <c r="PP419" s="24"/>
      <c r="PQ419" s="24"/>
      <c r="PR419" s="24"/>
      <c r="PS419" s="24"/>
      <c r="PT419" s="24"/>
      <c r="PU419" s="24"/>
      <c r="PV419" s="24"/>
      <c r="PW419" s="24"/>
      <c r="PX419" s="24"/>
      <c r="PY419" s="24"/>
      <c r="PZ419" s="24"/>
      <c r="QA419" s="24"/>
      <c r="QB419" s="24"/>
      <c r="QC419" s="24"/>
      <c r="QD419" s="24"/>
      <c r="QE419" s="24"/>
      <c r="QF419" s="24"/>
      <c r="QG419" s="24"/>
      <c r="QH419" s="24"/>
      <c r="QI419" s="24"/>
      <c r="QJ419" s="24"/>
      <c r="QK419" s="24"/>
      <c r="QL419" s="24"/>
      <c r="QM419" s="24"/>
      <c r="QN419" s="24"/>
      <c r="QO419" s="24"/>
      <c r="QP419" s="24"/>
      <c r="QQ419" s="24"/>
      <c r="QR419" s="24"/>
      <c r="QS419" s="24"/>
      <c r="QT419" s="24"/>
      <c r="QU419" s="24"/>
      <c r="QV419" s="24"/>
      <c r="QW419" s="24"/>
      <c r="QX419" s="24"/>
      <c r="QY419" s="24"/>
      <c r="QZ419" s="24"/>
      <c r="RA419" s="24"/>
      <c r="RB419" s="24"/>
      <c r="RC419" s="24"/>
      <c r="RD419" s="24"/>
      <c r="RE419" s="24"/>
      <c r="RF419" s="24"/>
      <c r="RG419" s="24"/>
      <c r="RH419" s="24"/>
      <c r="RI419" s="24"/>
      <c r="RJ419" s="24"/>
      <c r="RK419" s="24"/>
      <c r="RL419" s="24"/>
      <c r="RM419" s="24"/>
      <c r="RN419" s="24"/>
      <c r="RO419" s="24"/>
      <c r="RP419" s="24"/>
      <c r="RQ419" s="24"/>
      <c r="RR419" s="24"/>
      <c r="RS419" s="24"/>
      <c r="RT419" s="24"/>
      <c r="RU419" s="24"/>
      <c r="RV419" s="24"/>
      <c r="RW419" s="24"/>
      <c r="RX419" s="24"/>
      <c r="RY419" s="24"/>
      <c r="RZ419" s="24"/>
      <c r="SA419" s="24"/>
      <c r="SB419" s="24"/>
      <c r="SC419" s="24"/>
      <c r="SD419" s="24"/>
      <c r="SE419" s="24"/>
      <c r="SF419" s="24"/>
      <c r="SG419" s="24"/>
      <c r="SH419" s="24"/>
      <c r="SI419" s="24"/>
      <c r="SJ419" s="24"/>
      <c r="SK419" s="24"/>
      <c r="SL419" s="24"/>
      <c r="SM419" s="24"/>
      <c r="SN419" s="24"/>
      <c r="SO419" s="24"/>
      <c r="SP419" s="24"/>
      <c r="SQ419" s="24"/>
      <c r="SR419" s="24"/>
      <c r="SS419" s="122"/>
    </row>
    <row r="420" spans="13:513" ht="18" customHeight="1">
      <c r="M420" s="135"/>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4"/>
      <c r="AK420" s="24"/>
      <c r="AL420" s="24"/>
      <c r="AM420" s="24"/>
      <c r="AN420" s="24"/>
      <c r="AO420" s="24"/>
      <c r="AP420" s="24"/>
      <c r="AQ420" s="24"/>
      <c r="AR420" s="24"/>
      <c r="AS420" s="24"/>
      <c r="AT420" s="24"/>
      <c r="AU420" s="24"/>
      <c r="AV420" s="24"/>
      <c r="AW420" s="24"/>
      <c r="AX420" s="24"/>
      <c r="AY420" s="24"/>
      <c r="AZ420" s="24"/>
      <c r="BA420" s="24"/>
      <c r="BB420" s="24"/>
      <c r="BC420" s="24"/>
      <c r="BD420" s="24"/>
      <c r="BE420" s="24"/>
      <c r="BF420" s="24"/>
      <c r="BG420" s="24"/>
      <c r="BH420" s="24"/>
      <c r="BI420" s="24"/>
      <c r="BJ420" s="24"/>
      <c r="BK420" s="24"/>
      <c r="BL420" s="24"/>
      <c r="BM420" s="24"/>
      <c r="BN420" s="24"/>
      <c r="BO420" s="24"/>
      <c r="BP420" s="24"/>
      <c r="BQ420" s="24"/>
      <c r="BR420" s="24"/>
      <c r="BS420" s="24"/>
      <c r="BT420" s="24"/>
      <c r="BU420" s="24"/>
      <c r="BV420" s="24"/>
      <c r="BW420" s="24"/>
      <c r="BX420" s="24"/>
      <c r="BY420" s="24"/>
      <c r="BZ420" s="24"/>
      <c r="CA420" s="24"/>
      <c r="CB420" s="24"/>
      <c r="CC420" s="24"/>
      <c r="CD420" s="24"/>
      <c r="CE420" s="24"/>
      <c r="CF420" s="24"/>
      <c r="CG420" s="24"/>
      <c r="CH420" s="24"/>
      <c r="CI420" s="24"/>
      <c r="CJ420" s="24"/>
      <c r="CK420" s="24"/>
      <c r="CL420" s="24"/>
      <c r="CM420" s="24"/>
      <c r="CN420" s="24"/>
      <c r="CO420" s="24"/>
      <c r="CP420" s="24"/>
      <c r="CQ420" s="24"/>
      <c r="CR420" s="24"/>
      <c r="CS420" s="24"/>
      <c r="CT420" s="24"/>
      <c r="CU420" s="24"/>
      <c r="CV420" s="24"/>
      <c r="CW420" s="24"/>
      <c r="CX420" s="24"/>
      <c r="CY420" s="24"/>
      <c r="CZ420" s="24"/>
      <c r="DA420" s="24"/>
      <c r="DB420" s="24"/>
      <c r="DC420" s="24"/>
      <c r="DD420" s="24"/>
      <c r="DE420" s="24"/>
      <c r="DF420" s="24"/>
      <c r="DG420" s="24"/>
      <c r="DH420" s="24"/>
      <c r="DI420" s="24"/>
      <c r="DJ420" s="24"/>
      <c r="DK420" s="24"/>
      <c r="DL420" s="24"/>
      <c r="DM420" s="24"/>
      <c r="DN420" s="24"/>
      <c r="DO420" s="24"/>
      <c r="DP420" s="24"/>
      <c r="DQ420" s="24"/>
      <c r="DR420" s="24"/>
      <c r="DS420" s="24"/>
      <c r="DT420" s="24"/>
      <c r="DU420" s="24"/>
      <c r="DV420" s="24"/>
      <c r="DW420" s="24"/>
      <c r="DX420" s="24"/>
      <c r="DY420" s="24"/>
      <c r="DZ420" s="24"/>
      <c r="EA420" s="24"/>
      <c r="EB420" s="24"/>
      <c r="EC420" s="24"/>
      <c r="ED420" s="24"/>
      <c r="EE420" s="24"/>
      <c r="EF420" s="24"/>
      <c r="EG420" s="24"/>
      <c r="EH420" s="24"/>
      <c r="EI420" s="24"/>
      <c r="EJ420" s="24"/>
      <c r="EK420" s="24"/>
      <c r="EL420" s="24"/>
      <c r="EM420" s="24"/>
      <c r="EN420" s="24"/>
      <c r="EO420" s="24"/>
      <c r="EP420" s="24"/>
      <c r="EQ420" s="24"/>
      <c r="ER420" s="24"/>
      <c r="ES420" s="24"/>
      <c r="ET420" s="24"/>
      <c r="EU420" s="24"/>
      <c r="EV420" s="24"/>
      <c r="EW420" s="24"/>
      <c r="EX420" s="24"/>
      <c r="EY420" s="24"/>
      <c r="EZ420" s="24"/>
      <c r="FA420" s="24"/>
      <c r="FB420" s="24"/>
      <c r="FC420" s="24"/>
      <c r="FD420" s="24"/>
      <c r="FE420" s="24"/>
      <c r="FF420" s="24"/>
      <c r="FG420" s="24"/>
      <c r="FH420" s="24"/>
      <c r="FI420" s="24"/>
      <c r="FJ420" s="24"/>
      <c r="FK420" s="24"/>
      <c r="FL420" s="24"/>
      <c r="FM420" s="24"/>
      <c r="FN420" s="24"/>
      <c r="FO420" s="24"/>
      <c r="FP420" s="24"/>
      <c r="FQ420" s="24"/>
      <c r="FR420" s="24"/>
      <c r="FS420" s="24"/>
      <c r="FT420" s="24"/>
      <c r="FU420" s="24"/>
      <c r="FV420" s="24"/>
      <c r="FW420" s="24"/>
      <c r="FX420" s="24"/>
      <c r="FY420" s="24"/>
      <c r="FZ420" s="24"/>
      <c r="GA420" s="24"/>
      <c r="GB420" s="24"/>
      <c r="GC420" s="24"/>
      <c r="GD420" s="24"/>
      <c r="GE420" s="24"/>
      <c r="GF420" s="24"/>
      <c r="GG420" s="24"/>
      <c r="GH420" s="24"/>
      <c r="GI420" s="24"/>
      <c r="GJ420" s="24"/>
      <c r="GK420" s="24"/>
      <c r="GL420" s="24"/>
      <c r="GM420" s="24"/>
      <c r="GN420" s="24"/>
      <c r="GO420" s="24"/>
      <c r="GP420" s="24"/>
      <c r="GQ420" s="24"/>
      <c r="GR420" s="24"/>
      <c r="GS420" s="24"/>
      <c r="GT420" s="24"/>
      <c r="GU420" s="24"/>
      <c r="GV420" s="24"/>
      <c r="GW420" s="24"/>
      <c r="GX420" s="24"/>
      <c r="GY420" s="24"/>
      <c r="GZ420" s="24"/>
      <c r="HA420" s="24"/>
      <c r="HB420" s="24"/>
      <c r="HC420" s="24"/>
      <c r="HD420" s="24"/>
      <c r="HE420" s="24"/>
      <c r="HF420" s="24"/>
      <c r="HG420" s="24"/>
      <c r="HH420" s="24"/>
      <c r="HI420" s="24"/>
      <c r="HJ420" s="24"/>
      <c r="HK420" s="24"/>
      <c r="HL420" s="24"/>
      <c r="HM420" s="24"/>
      <c r="HN420" s="24"/>
      <c r="HO420" s="24"/>
      <c r="HP420" s="24"/>
      <c r="HQ420" s="24"/>
      <c r="HR420" s="24"/>
      <c r="HS420" s="24"/>
      <c r="HT420" s="24"/>
      <c r="HU420" s="24"/>
      <c r="HV420" s="24"/>
      <c r="HW420" s="24"/>
      <c r="HX420" s="24"/>
      <c r="HY420" s="24"/>
      <c r="HZ420" s="24"/>
      <c r="IA420" s="24"/>
      <c r="IB420" s="24"/>
      <c r="IC420" s="24"/>
      <c r="ID420" s="24"/>
      <c r="IE420" s="24"/>
      <c r="IF420" s="24"/>
      <c r="IG420" s="24"/>
      <c r="IH420" s="24"/>
      <c r="II420" s="24"/>
      <c r="IJ420" s="24"/>
      <c r="IK420" s="24"/>
      <c r="IL420" s="24"/>
      <c r="IM420" s="24"/>
      <c r="IN420" s="24"/>
      <c r="IO420" s="24"/>
      <c r="IP420" s="24"/>
      <c r="IQ420" s="24"/>
      <c r="IR420" s="24"/>
      <c r="IS420" s="24"/>
      <c r="IT420" s="24"/>
      <c r="IU420" s="24"/>
      <c r="IV420" s="24"/>
      <c r="IW420" s="24"/>
      <c r="IX420" s="24"/>
      <c r="IY420" s="24"/>
      <c r="IZ420" s="24"/>
      <c r="JA420" s="24"/>
      <c r="JB420" s="24"/>
      <c r="JC420" s="24"/>
      <c r="JD420" s="24"/>
      <c r="JE420" s="24"/>
      <c r="JF420" s="24"/>
      <c r="JG420" s="24"/>
      <c r="JH420" s="24"/>
      <c r="JI420" s="24"/>
      <c r="JJ420" s="24"/>
      <c r="JK420" s="24"/>
      <c r="JL420" s="24"/>
      <c r="JM420" s="24"/>
      <c r="JN420" s="24"/>
      <c r="JO420" s="24"/>
      <c r="JP420" s="24"/>
      <c r="JQ420" s="24"/>
      <c r="JR420" s="24"/>
      <c r="JS420" s="24"/>
      <c r="JT420" s="24"/>
      <c r="JU420" s="24"/>
      <c r="JV420" s="24"/>
      <c r="JW420" s="24"/>
      <c r="JX420" s="24"/>
      <c r="JY420" s="24"/>
      <c r="JZ420" s="24"/>
      <c r="KA420" s="24"/>
      <c r="KB420" s="24"/>
      <c r="KC420" s="24"/>
      <c r="KD420" s="24"/>
      <c r="KE420" s="24"/>
      <c r="KF420" s="24"/>
      <c r="KG420" s="24"/>
      <c r="KH420" s="24"/>
      <c r="KI420" s="24"/>
      <c r="KJ420" s="24"/>
      <c r="KK420" s="24"/>
      <c r="KL420" s="24"/>
      <c r="KM420" s="24"/>
      <c r="KN420" s="24"/>
      <c r="KO420" s="24"/>
      <c r="KP420" s="24"/>
      <c r="KQ420" s="24"/>
      <c r="KR420" s="24"/>
      <c r="KS420" s="24"/>
      <c r="KT420" s="24"/>
      <c r="KU420" s="24"/>
      <c r="KV420" s="24"/>
      <c r="KW420" s="24"/>
      <c r="KX420" s="24"/>
      <c r="KY420" s="24"/>
      <c r="KZ420" s="24"/>
      <c r="LA420" s="24"/>
      <c r="LB420" s="24"/>
      <c r="LC420" s="24"/>
      <c r="LD420" s="24"/>
      <c r="LE420" s="24"/>
      <c r="LF420" s="24"/>
      <c r="LG420" s="24"/>
      <c r="LH420" s="24"/>
      <c r="LI420" s="24"/>
      <c r="LJ420" s="24"/>
      <c r="LK420" s="24"/>
      <c r="LL420" s="24"/>
      <c r="LM420" s="24"/>
      <c r="LN420" s="24"/>
      <c r="LO420" s="24"/>
      <c r="LP420" s="24"/>
      <c r="LQ420" s="24"/>
      <c r="LR420" s="24"/>
      <c r="LS420" s="24"/>
      <c r="LT420" s="24"/>
      <c r="LU420" s="24"/>
      <c r="LV420" s="24"/>
      <c r="LW420" s="24"/>
      <c r="LX420" s="24"/>
      <c r="LY420" s="24"/>
      <c r="LZ420" s="24"/>
      <c r="MA420" s="24"/>
      <c r="MB420" s="24"/>
      <c r="MC420" s="24"/>
      <c r="MD420" s="24"/>
      <c r="ME420" s="24"/>
      <c r="MF420" s="24"/>
      <c r="MG420" s="24"/>
      <c r="MH420" s="24"/>
      <c r="MI420" s="24"/>
      <c r="MJ420" s="24"/>
      <c r="MK420" s="24"/>
      <c r="ML420" s="24"/>
      <c r="MM420" s="24"/>
      <c r="MN420" s="24"/>
      <c r="MO420" s="24"/>
      <c r="MP420" s="24"/>
      <c r="MQ420" s="24"/>
      <c r="MR420" s="24"/>
      <c r="MS420" s="24"/>
      <c r="MT420" s="24"/>
      <c r="MU420" s="24"/>
      <c r="MV420" s="24"/>
      <c r="MW420" s="24"/>
      <c r="MX420" s="24"/>
      <c r="MY420" s="24"/>
      <c r="MZ420" s="24"/>
      <c r="NA420" s="24"/>
      <c r="NB420" s="24"/>
      <c r="NC420" s="24"/>
      <c r="ND420" s="24"/>
      <c r="NE420" s="24"/>
      <c r="NF420" s="24"/>
      <c r="NG420" s="24"/>
      <c r="NH420" s="24"/>
      <c r="NI420" s="24"/>
      <c r="NJ420" s="24"/>
      <c r="NK420" s="24"/>
      <c r="NL420" s="24"/>
      <c r="NM420" s="24"/>
      <c r="NN420" s="24"/>
      <c r="NO420" s="24"/>
      <c r="NP420" s="24"/>
      <c r="NQ420" s="24"/>
      <c r="NR420" s="24"/>
      <c r="NS420" s="24"/>
      <c r="NT420" s="24"/>
      <c r="NU420" s="24"/>
      <c r="NV420" s="24"/>
      <c r="NW420" s="24"/>
      <c r="NX420" s="24"/>
      <c r="NY420" s="24"/>
      <c r="NZ420" s="24"/>
      <c r="OA420" s="24"/>
      <c r="OB420" s="24"/>
      <c r="OC420" s="24"/>
      <c r="OD420" s="24"/>
      <c r="OE420" s="24"/>
      <c r="OF420" s="24"/>
      <c r="OG420" s="24"/>
      <c r="OH420" s="24"/>
      <c r="OI420" s="24"/>
      <c r="OJ420" s="24"/>
      <c r="OK420" s="24"/>
      <c r="OL420" s="24"/>
      <c r="OM420" s="24"/>
      <c r="ON420" s="24"/>
      <c r="OO420" s="24"/>
      <c r="OP420" s="24"/>
      <c r="OQ420" s="24"/>
      <c r="OR420" s="24"/>
      <c r="OS420" s="24"/>
      <c r="OT420" s="24"/>
      <c r="OU420" s="24"/>
      <c r="OV420" s="24"/>
      <c r="OW420" s="24"/>
      <c r="OX420" s="24"/>
      <c r="OY420" s="24"/>
      <c r="OZ420" s="24"/>
      <c r="PA420" s="24"/>
      <c r="PB420" s="24"/>
      <c r="PC420" s="24"/>
      <c r="PD420" s="24"/>
      <c r="PE420" s="24"/>
      <c r="PF420" s="24"/>
      <c r="PG420" s="24"/>
      <c r="PH420" s="24"/>
      <c r="PI420" s="24"/>
      <c r="PJ420" s="24"/>
      <c r="PK420" s="24"/>
      <c r="PL420" s="24"/>
      <c r="PM420" s="24"/>
      <c r="PN420" s="24"/>
      <c r="PO420" s="24"/>
      <c r="PP420" s="24"/>
      <c r="PQ420" s="24"/>
      <c r="PR420" s="24"/>
      <c r="PS420" s="24"/>
      <c r="PT420" s="24"/>
      <c r="PU420" s="24"/>
      <c r="PV420" s="24"/>
      <c r="PW420" s="24"/>
      <c r="PX420" s="24"/>
      <c r="PY420" s="24"/>
      <c r="PZ420" s="24"/>
      <c r="QA420" s="24"/>
      <c r="QB420" s="24"/>
      <c r="QC420" s="24"/>
      <c r="QD420" s="24"/>
      <c r="QE420" s="24"/>
      <c r="QF420" s="24"/>
      <c r="QG420" s="24"/>
      <c r="QH420" s="24"/>
      <c r="QI420" s="24"/>
      <c r="QJ420" s="24"/>
      <c r="QK420" s="24"/>
      <c r="QL420" s="24"/>
      <c r="QM420" s="24"/>
      <c r="QN420" s="24"/>
      <c r="QO420" s="24"/>
      <c r="QP420" s="24"/>
      <c r="QQ420" s="24"/>
      <c r="QR420" s="24"/>
      <c r="QS420" s="24"/>
      <c r="QT420" s="24"/>
      <c r="QU420" s="24"/>
      <c r="QV420" s="24"/>
      <c r="QW420" s="24"/>
      <c r="QX420" s="24"/>
      <c r="QY420" s="24"/>
      <c r="QZ420" s="24"/>
      <c r="RA420" s="24"/>
      <c r="RB420" s="24"/>
      <c r="RC420" s="24"/>
      <c r="RD420" s="24"/>
      <c r="RE420" s="24"/>
      <c r="RF420" s="24"/>
      <c r="RG420" s="24"/>
      <c r="RH420" s="24"/>
      <c r="RI420" s="24"/>
      <c r="RJ420" s="24"/>
      <c r="RK420" s="24"/>
      <c r="RL420" s="24"/>
      <c r="RM420" s="24"/>
      <c r="RN420" s="24"/>
      <c r="RO420" s="24"/>
      <c r="RP420" s="24"/>
      <c r="RQ420" s="24"/>
      <c r="RR420" s="24"/>
      <c r="RS420" s="24"/>
      <c r="RT420" s="24"/>
      <c r="RU420" s="24"/>
      <c r="RV420" s="24"/>
      <c r="RW420" s="24"/>
      <c r="RX420" s="24"/>
      <c r="RY420" s="24"/>
      <c r="RZ420" s="24"/>
      <c r="SA420" s="24"/>
      <c r="SB420" s="24"/>
      <c r="SC420" s="24"/>
      <c r="SD420" s="24"/>
      <c r="SE420" s="24"/>
      <c r="SF420" s="24"/>
      <c r="SG420" s="24"/>
      <c r="SH420" s="24"/>
      <c r="SI420" s="24"/>
      <c r="SJ420" s="24"/>
      <c r="SK420" s="24"/>
      <c r="SL420" s="24"/>
      <c r="SM420" s="24"/>
      <c r="SN420" s="24"/>
      <c r="SO420" s="24"/>
      <c r="SP420" s="24"/>
      <c r="SQ420" s="24"/>
      <c r="SR420" s="24"/>
      <c r="SS420" s="122"/>
    </row>
    <row r="421" spans="13:513" ht="18" customHeight="1">
      <c r="M421" s="135"/>
      <c r="N421" s="24"/>
      <c r="O421" s="24"/>
      <c r="P421" s="24"/>
      <c r="Q421" s="24"/>
      <c r="R421" s="24"/>
      <c r="S421" s="24"/>
      <c r="T421" s="24"/>
      <c r="U421" s="24"/>
      <c r="V421" s="24"/>
      <c r="W421" s="24"/>
      <c r="X421" s="24"/>
      <c r="Y421" s="24"/>
      <c r="Z421" s="24"/>
      <c r="AA421" s="24"/>
      <c r="AB421" s="24"/>
      <c r="AC421" s="24"/>
      <c r="AD421" s="24"/>
      <c r="AE421" s="24"/>
      <c r="AF421" s="24"/>
      <c r="AG421" s="24"/>
      <c r="AH421" s="24"/>
      <c r="AI421" s="24"/>
      <c r="AJ421" s="24"/>
      <c r="AK421" s="24"/>
      <c r="AL421" s="24"/>
      <c r="AM421" s="24"/>
      <c r="AN421" s="24"/>
      <c r="AO421" s="24"/>
      <c r="AP421" s="24"/>
      <c r="AQ421" s="24"/>
      <c r="AR421" s="24"/>
      <c r="AS421" s="24"/>
      <c r="AT421" s="24"/>
      <c r="AU421" s="24"/>
      <c r="AV421" s="24"/>
      <c r="AW421" s="24"/>
      <c r="AX421" s="24"/>
      <c r="AY421" s="24"/>
      <c r="AZ421" s="24"/>
      <c r="BA421" s="24"/>
      <c r="BB421" s="24"/>
      <c r="BC421" s="24"/>
      <c r="BD421" s="24"/>
      <c r="BE421" s="24"/>
      <c r="BF421" s="24"/>
      <c r="BG421" s="24"/>
      <c r="BH421" s="24"/>
      <c r="BI421" s="24"/>
      <c r="BJ421" s="24"/>
      <c r="BK421" s="24"/>
      <c r="BL421" s="24"/>
      <c r="BM421" s="24"/>
      <c r="BN421" s="24"/>
      <c r="BO421" s="24"/>
      <c r="BP421" s="24"/>
      <c r="BQ421" s="24"/>
      <c r="BR421" s="24"/>
      <c r="BS421" s="24"/>
      <c r="BT421" s="24"/>
      <c r="BU421" s="24"/>
      <c r="BV421" s="24"/>
      <c r="BW421" s="24"/>
      <c r="BX421" s="24"/>
      <c r="BY421" s="24"/>
      <c r="BZ421" s="24"/>
      <c r="CA421" s="24"/>
      <c r="CB421" s="24"/>
      <c r="CC421" s="24"/>
      <c r="CD421" s="24"/>
      <c r="CE421" s="24"/>
      <c r="CF421" s="24"/>
      <c r="CG421" s="24"/>
      <c r="CH421" s="24"/>
      <c r="CI421" s="24"/>
      <c r="CJ421" s="24"/>
      <c r="CK421" s="24"/>
      <c r="CL421" s="24"/>
      <c r="CM421" s="24"/>
      <c r="CN421" s="24"/>
      <c r="CO421" s="24"/>
      <c r="CP421" s="24"/>
      <c r="CQ421" s="24"/>
      <c r="CR421" s="24"/>
      <c r="CS421" s="24"/>
      <c r="CT421" s="24"/>
      <c r="CU421" s="24"/>
      <c r="CV421" s="24"/>
      <c r="CW421" s="24"/>
      <c r="CX421" s="24"/>
      <c r="CY421" s="24"/>
      <c r="CZ421" s="24"/>
      <c r="DA421" s="24"/>
      <c r="DB421" s="24"/>
      <c r="DC421" s="24"/>
      <c r="DD421" s="24"/>
      <c r="DE421" s="24"/>
      <c r="DF421" s="24"/>
      <c r="DG421" s="24"/>
      <c r="DH421" s="24"/>
      <c r="DI421" s="24"/>
      <c r="DJ421" s="24"/>
      <c r="DK421" s="24"/>
      <c r="DL421" s="24"/>
      <c r="DM421" s="24"/>
      <c r="DN421" s="24"/>
      <c r="DO421" s="24"/>
      <c r="DP421" s="24"/>
      <c r="DQ421" s="24"/>
      <c r="DR421" s="24"/>
      <c r="DS421" s="24"/>
      <c r="DT421" s="24"/>
      <c r="DU421" s="24"/>
      <c r="DV421" s="24"/>
      <c r="DW421" s="24"/>
      <c r="DX421" s="24"/>
      <c r="DY421" s="24"/>
      <c r="DZ421" s="24"/>
      <c r="EA421" s="24"/>
      <c r="EB421" s="24"/>
      <c r="EC421" s="24"/>
      <c r="ED421" s="24"/>
      <c r="EE421" s="24"/>
      <c r="EF421" s="24"/>
      <c r="EG421" s="24"/>
      <c r="EH421" s="24"/>
      <c r="EI421" s="24"/>
      <c r="EJ421" s="24"/>
      <c r="EK421" s="24"/>
      <c r="EL421" s="24"/>
      <c r="EM421" s="24"/>
      <c r="EN421" s="24"/>
      <c r="EO421" s="24"/>
      <c r="EP421" s="24"/>
      <c r="EQ421" s="24"/>
      <c r="ER421" s="24"/>
      <c r="ES421" s="24"/>
      <c r="ET421" s="24"/>
      <c r="EU421" s="24"/>
      <c r="EV421" s="24"/>
      <c r="EW421" s="24"/>
      <c r="EX421" s="24"/>
      <c r="EY421" s="24"/>
      <c r="EZ421" s="24"/>
      <c r="FA421" s="24"/>
      <c r="FB421" s="24"/>
      <c r="FC421" s="24"/>
      <c r="FD421" s="24"/>
      <c r="FE421" s="24"/>
      <c r="FF421" s="24"/>
      <c r="FG421" s="24"/>
      <c r="FH421" s="24"/>
      <c r="FI421" s="24"/>
      <c r="FJ421" s="24"/>
      <c r="FK421" s="24"/>
      <c r="FL421" s="24"/>
      <c r="FM421" s="24"/>
      <c r="FN421" s="24"/>
      <c r="FO421" s="24"/>
      <c r="FP421" s="24"/>
      <c r="FQ421" s="24"/>
      <c r="FR421" s="24"/>
      <c r="FS421" s="24"/>
      <c r="FT421" s="24"/>
      <c r="FU421" s="24"/>
      <c r="FV421" s="24"/>
      <c r="FW421" s="24"/>
      <c r="FX421" s="24"/>
      <c r="FY421" s="24"/>
      <c r="FZ421" s="24"/>
      <c r="GA421" s="24"/>
      <c r="GB421" s="24"/>
      <c r="GC421" s="24"/>
      <c r="GD421" s="24"/>
      <c r="GE421" s="24"/>
      <c r="GF421" s="24"/>
      <c r="GG421" s="24"/>
      <c r="GH421" s="24"/>
      <c r="GI421" s="24"/>
      <c r="GJ421" s="24"/>
      <c r="GK421" s="24"/>
      <c r="GL421" s="24"/>
      <c r="GM421" s="24"/>
      <c r="GN421" s="24"/>
      <c r="GO421" s="24"/>
      <c r="GP421" s="24"/>
      <c r="GQ421" s="24"/>
      <c r="GR421" s="24"/>
      <c r="GS421" s="24"/>
      <c r="GT421" s="24"/>
      <c r="GU421" s="24"/>
      <c r="GV421" s="24"/>
      <c r="GW421" s="24"/>
      <c r="GX421" s="24"/>
      <c r="GY421" s="24"/>
      <c r="GZ421" s="24"/>
      <c r="HA421" s="24"/>
      <c r="HB421" s="24"/>
      <c r="HC421" s="24"/>
      <c r="HD421" s="24"/>
      <c r="HE421" s="24"/>
      <c r="HF421" s="24"/>
      <c r="HG421" s="24"/>
      <c r="HH421" s="24"/>
      <c r="HI421" s="24"/>
      <c r="HJ421" s="24"/>
      <c r="HK421" s="24"/>
      <c r="HL421" s="24"/>
      <c r="HM421" s="24"/>
      <c r="HN421" s="24"/>
      <c r="HO421" s="24"/>
      <c r="HP421" s="24"/>
      <c r="HQ421" s="24"/>
      <c r="HR421" s="24"/>
      <c r="HS421" s="24"/>
      <c r="HT421" s="24"/>
      <c r="HU421" s="24"/>
      <c r="HV421" s="24"/>
      <c r="HW421" s="24"/>
      <c r="HX421" s="24"/>
      <c r="HY421" s="24"/>
      <c r="HZ421" s="24"/>
      <c r="IA421" s="24"/>
      <c r="IB421" s="24"/>
      <c r="IC421" s="24"/>
      <c r="ID421" s="24"/>
      <c r="IE421" s="24"/>
      <c r="IF421" s="24"/>
      <c r="IG421" s="24"/>
      <c r="IH421" s="24"/>
      <c r="II421" s="24"/>
      <c r="IJ421" s="24"/>
      <c r="IK421" s="24"/>
      <c r="IL421" s="24"/>
      <c r="IM421" s="24"/>
      <c r="IN421" s="24"/>
      <c r="IO421" s="24"/>
      <c r="IP421" s="24"/>
      <c r="IQ421" s="24"/>
      <c r="IR421" s="24"/>
      <c r="IS421" s="24"/>
      <c r="IT421" s="24"/>
      <c r="IU421" s="24"/>
      <c r="IV421" s="24"/>
      <c r="IW421" s="24"/>
      <c r="IX421" s="24"/>
      <c r="IY421" s="24"/>
      <c r="IZ421" s="24"/>
      <c r="JA421" s="24"/>
      <c r="JB421" s="24"/>
      <c r="JC421" s="24"/>
      <c r="JD421" s="24"/>
      <c r="JE421" s="24"/>
      <c r="JF421" s="24"/>
      <c r="JG421" s="24"/>
      <c r="JH421" s="24"/>
      <c r="JI421" s="24"/>
      <c r="JJ421" s="24"/>
      <c r="JK421" s="24"/>
      <c r="JL421" s="24"/>
      <c r="JM421" s="24"/>
      <c r="JN421" s="24"/>
      <c r="JO421" s="24"/>
      <c r="JP421" s="24"/>
      <c r="JQ421" s="24"/>
      <c r="JR421" s="24"/>
      <c r="JS421" s="24"/>
      <c r="JT421" s="24"/>
      <c r="JU421" s="24"/>
      <c r="JV421" s="24"/>
      <c r="JW421" s="24"/>
      <c r="JX421" s="24"/>
      <c r="JY421" s="24"/>
      <c r="JZ421" s="24"/>
      <c r="KA421" s="24"/>
      <c r="KB421" s="24"/>
      <c r="KC421" s="24"/>
      <c r="KD421" s="24"/>
      <c r="KE421" s="24"/>
      <c r="KF421" s="24"/>
      <c r="KG421" s="24"/>
      <c r="KH421" s="24"/>
      <c r="KI421" s="24"/>
      <c r="KJ421" s="24"/>
      <c r="KK421" s="24"/>
      <c r="KL421" s="24"/>
      <c r="KM421" s="24"/>
      <c r="KN421" s="24"/>
      <c r="KO421" s="24"/>
      <c r="KP421" s="24"/>
      <c r="KQ421" s="24"/>
      <c r="KR421" s="24"/>
      <c r="KS421" s="24"/>
      <c r="KT421" s="24"/>
      <c r="KU421" s="24"/>
      <c r="KV421" s="24"/>
      <c r="KW421" s="24"/>
      <c r="KX421" s="24"/>
      <c r="KY421" s="24"/>
      <c r="KZ421" s="24"/>
      <c r="LA421" s="24"/>
      <c r="LB421" s="24"/>
      <c r="LC421" s="24"/>
      <c r="LD421" s="24"/>
      <c r="LE421" s="24"/>
      <c r="LF421" s="24"/>
      <c r="LG421" s="24"/>
      <c r="LH421" s="24"/>
      <c r="LI421" s="24"/>
      <c r="LJ421" s="24"/>
      <c r="LK421" s="24"/>
      <c r="LL421" s="24"/>
      <c r="LM421" s="24"/>
      <c r="LN421" s="24"/>
      <c r="LO421" s="24"/>
      <c r="LP421" s="24"/>
      <c r="LQ421" s="24"/>
      <c r="LR421" s="24"/>
      <c r="LS421" s="24"/>
      <c r="LT421" s="24"/>
      <c r="LU421" s="24"/>
      <c r="LV421" s="24"/>
      <c r="LW421" s="24"/>
      <c r="LX421" s="24"/>
      <c r="LY421" s="24"/>
      <c r="LZ421" s="24"/>
      <c r="MA421" s="24"/>
      <c r="MB421" s="24"/>
      <c r="MC421" s="24"/>
      <c r="MD421" s="24"/>
      <c r="ME421" s="24"/>
      <c r="MF421" s="24"/>
      <c r="MG421" s="24"/>
      <c r="MH421" s="24"/>
      <c r="MI421" s="24"/>
      <c r="MJ421" s="24"/>
      <c r="MK421" s="24"/>
      <c r="ML421" s="24"/>
      <c r="MM421" s="24"/>
      <c r="MN421" s="24"/>
      <c r="MO421" s="24"/>
      <c r="MP421" s="24"/>
      <c r="MQ421" s="24"/>
      <c r="MR421" s="24"/>
      <c r="MS421" s="24"/>
      <c r="MT421" s="24"/>
      <c r="MU421" s="24"/>
      <c r="MV421" s="24"/>
      <c r="MW421" s="24"/>
      <c r="MX421" s="24"/>
      <c r="MY421" s="24"/>
      <c r="MZ421" s="24"/>
      <c r="NA421" s="24"/>
      <c r="NB421" s="24"/>
      <c r="NC421" s="24"/>
      <c r="ND421" s="24"/>
      <c r="NE421" s="24"/>
      <c r="NF421" s="24"/>
      <c r="NG421" s="24"/>
      <c r="NH421" s="24"/>
      <c r="NI421" s="24"/>
      <c r="NJ421" s="24"/>
      <c r="NK421" s="24"/>
      <c r="NL421" s="24"/>
      <c r="NM421" s="24"/>
      <c r="NN421" s="24"/>
      <c r="NO421" s="24"/>
      <c r="NP421" s="24"/>
      <c r="NQ421" s="24"/>
      <c r="NR421" s="24"/>
      <c r="NS421" s="24"/>
      <c r="NT421" s="24"/>
      <c r="NU421" s="24"/>
      <c r="NV421" s="24"/>
      <c r="NW421" s="24"/>
      <c r="NX421" s="24"/>
      <c r="NY421" s="24"/>
      <c r="NZ421" s="24"/>
      <c r="OA421" s="24"/>
      <c r="OB421" s="24"/>
      <c r="OC421" s="24"/>
      <c r="OD421" s="24"/>
      <c r="OE421" s="24"/>
      <c r="OF421" s="24"/>
      <c r="OG421" s="24"/>
      <c r="OH421" s="24"/>
      <c r="OI421" s="24"/>
      <c r="OJ421" s="24"/>
      <c r="OK421" s="24"/>
      <c r="OL421" s="24"/>
      <c r="OM421" s="24"/>
      <c r="ON421" s="24"/>
      <c r="OO421" s="24"/>
      <c r="OP421" s="24"/>
      <c r="OQ421" s="24"/>
      <c r="OR421" s="24"/>
      <c r="OS421" s="24"/>
      <c r="OT421" s="24"/>
      <c r="OU421" s="24"/>
      <c r="OV421" s="24"/>
      <c r="OW421" s="24"/>
      <c r="OX421" s="24"/>
      <c r="OY421" s="24"/>
      <c r="OZ421" s="24"/>
      <c r="PA421" s="24"/>
      <c r="PB421" s="24"/>
      <c r="PC421" s="24"/>
      <c r="PD421" s="24"/>
      <c r="PE421" s="24"/>
      <c r="PF421" s="24"/>
      <c r="PG421" s="24"/>
      <c r="PH421" s="24"/>
      <c r="PI421" s="24"/>
      <c r="PJ421" s="24"/>
      <c r="PK421" s="24"/>
      <c r="PL421" s="24"/>
      <c r="PM421" s="24"/>
      <c r="PN421" s="24"/>
      <c r="PO421" s="24"/>
      <c r="PP421" s="24"/>
      <c r="PQ421" s="24"/>
      <c r="PR421" s="24"/>
      <c r="PS421" s="24"/>
      <c r="PT421" s="24"/>
      <c r="PU421" s="24"/>
      <c r="PV421" s="24"/>
      <c r="PW421" s="24"/>
      <c r="PX421" s="24"/>
      <c r="PY421" s="24"/>
      <c r="PZ421" s="24"/>
      <c r="QA421" s="24"/>
      <c r="QB421" s="24"/>
      <c r="QC421" s="24"/>
      <c r="QD421" s="24"/>
      <c r="QE421" s="24"/>
      <c r="QF421" s="24"/>
      <c r="QG421" s="24"/>
      <c r="QH421" s="24"/>
      <c r="QI421" s="24"/>
      <c r="QJ421" s="24"/>
      <c r="QK421" s="24"/>
      <c r="QL421" s="24"/>
      <c r="QM421" s="24"/>
      <c r="QN421" s="24"/>
      <c r="QO421" s="24"/>
      <c r="QP421" s="24"/>
      <c r="QQ421" s="24"/>
      <c r="QR421" s="24"/>
      <c r="QS421" s="24"/>
      <c r="QT421" s="24"/>
      <c r="QU421" s="24"/>
      <c r="QV421" s="24"/>
      <c r="QW421" s="24"/>
      <c r="QX421" s="24"/>
      <c r="QY421" s="24"/>
      <c r="QZ421" s="24"/>
      <c r="RA421" s="24"/>
      <c r="RB421" s="24"/>
      <c r="RC421" s="24"/>
      <c r="RD421" s="24"/>
      <c r="RE421" s="24"/>
      <c r="RF421" s="24"/>
      <c r="RG421" s="24"/>
      <c r="RH421" s="24"/>
      <c r="RI421" s="24"/>
      <c r="RJ421" s="24"/>
      <c r="RK421" s="24"/>
      <c r="RL421" s="24"/>
      <c r="RM421" s="24"/>
      <c r="RN421" s="24"/>
      <c r="RO421" s="24"/>
      <c r="RP421" s="24"/>
      <c r="RQ421" s="24"/>
      <c r="RR421" s="24"/>
      <c r="RS421" s="24"/>
      <c r="RT421" s="24"/>
      <c r="RU421" s="24"/>
      <c r="RV421" s="24"/>
      <c r="RW421" s="24"/>
      <c r="RX421" s="24"/>
      <c r="RY421" s="24"/>
      <c r="RZ421" s="24"/>
      <c r="SA421" s="24"/>
      <c r="SB421" s="24"/>
      <c r="SC421" s="24"/>
      <c r="SD421" s="24"/>
      <c r="SE421" s="24"/>
      <c r="SF421" s="24"/>
      <c r="SG421" s="24"/>
      <c r="SH421" s="24"/>
      <c r="SI421" s="24"/>
      <c r="SJ421" s="24"/>
      <c r="SK421" s="24"/>
      <c r="SL421" s="24"/>
      <c r="SM421" s="24"/>
      <c r="SN421" s="24"/>
      <c r="SO421" s="24"/>
      <c r="SP421" s="24"/>
      <c r="SQ421" s="24"/>
      <c r="SR421" s="24"/>
      <c r="SS421" s="122"/>
    </row>
    <row r="422" spans="13:513" ht="18" customHeight="1">
      <c r="M422" s="135"/>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c r="AQ422" s="24"/>
      <c r="AR422" s="24"/>
      <c r="AS422" s="24"/>
      <c r="AT422" s="24"/>
      <c r="AU422" s="24"/>
      <c r="AV422" s="24"/>
      <c r="AW422" s="24"/>
      <c r="AX422" s="24"/>
      <c r="AY422" s="24"/>
      <c r="AZ422" s="24"/>
      <c r="BA422" s="24"/>
      <c r="BB422" s="24"/>
      <c r="BC422" s="24"/>
      <c r="BD422" s="24"/>
      <c r="BE422" s="24"/>
      <c r="BF422" s="24"/>
      <c r="BG422" s="24"/>
      <c r="BH422" s="24"/>
      <c r="BI422" s="24"/>
      <c r="BJ422" s="24"/>
      <c r="BK422" s="24"/>
      <c r="BL422" s="24"/>
      <c r="BM422" s="24"/>
      <c r="BN422" s="24"/>
      <c r="BO422" s="24"/>
      <c r="BP422" s="24"/>
      <c r="BQ422" s="24"/>
      <c r="BR422" s="24"/>
      <c r="BS422" s="24"/>
      <c r="BT422" s="24"/>
      <c r="BU422" s="24"/>
      <c r="BV422" s="24"/>
      <c r="BW422" s="24"/>
      <c r="BX422" s="24"/>
      <c r="BY422" s="24"/>
      <c r="BZ422" s="24"/>
      <c r="CA422" s="24"/>
      <c r="CB422" s="24"/>
      <c r="CC422" s="24"/>
      <c r="CD422" s="24"/>
      <c r="CE422" s="24"/>
      <c r="CF422" s="24"/>
      <c r="CG422" s="24"/>
      <c r="CH422" s="24"/>
      <c r="CI422" s="24"/>
      <c r="CJ422" s="24"/>
      <c r="CK422" s="24"/>
      <c r="CL422" s="24"/>
      <c r="CM422" s="24"/>
      <c r="CN422" s="24"/>
      <c r="CO422" s="24"/>
      <c r="CP422" s="24"/>
      <c r="CQ422" s="24"/>
      <c r="CR422" s="24"/>
      <c r="CS422" s="24"/>
      <c r="CT422" s="24"/>
      <c r="CU422" s="24"/>
      <c r="CV422" s="24"/>
      <c r="CW422" s="24"/>
      <c r="CX422" s="24"/>
      <c r="CY422" s="24"/>
      <c r="CZ422" s="24"/>
      <c r="DA422" s="24"/>
      <c r="DB422" s="24"/>
      <c r="DC422" s="24"/>
      <c r="DD422" s="24"/>
      <c r="DE422" s="24"/>
      <c r="DF422" s="24"/>
      <c r="DG422" s="24"/>
      <c r="DH422" s="24"/>
      <c r="DI422" s="24"/>
      <c r="DJ422" s="24"/>
      <c r="DK422" s="24"/>
      <c r="DL422" s="24"/>
      <c r="DM422" s="24"/>
      <c r="DN422" s="24"/>
      <c r="DO422" s="24"/>
      <c r="DP422" s="24"/>
      <c r="DQ422" s="24"/>
      <c r="DR422" s="24"/>
      <c r="DS422" s="24"/>
      <c r="DT422" s="24"/>
      <c r="DU422" s="24"/>
      <c r="DV422" s="24"/>
      <c r="DW422" s="24"/>
      <c r="DX422" s="24"/>
      <c r="DY422" s="24"/>
      <c r="DZ422" s="24"/>
      <c r="EA422" s="24"/>
      <c r="EB422" s="24"/>
      <c r="EC422" s="24"/>
      <c r="ED422" s="24"/>
      <c r="EE422" s="24"/>
      <c r="EF422" s="24"/>
      <c r="EG422" s="24"/>
      <c r="EH422" s="24"/>
      <c r="EI422" s="24"/>
      <c r="EJ422" s="24"/>
      <c r="EK422" s="24"/>
      <c r="EL422" s="24"/>
      <c r="EM422" s="24"/>
      <c r="EN422" s="24"/>
      <c r="EO422" s="24"/>
      <c r="EP422" s="24"/>
      <c r="EQ422" s="24"/>
      <c r="ER422" s="24"/>
      <c r="ES422" s="24"/>
      <c r="ET422" s="24"/>
      <c r="EU422" s="24"/>
      <c r="EV422" s="24"/>
      <c r="EW422" s="24"/>
      <c r="EX422" s="24"/>
      <c r="EY422" s="24"/>
      <c r="EZ422" s="24"/>
      <c r="FA422" s="24"/>
      <c r="FB422" s="24"/>
      <c r="FC422" s="24"/>
      <c r="FD422" s="24"/>
      <c r="FE422" s="24"/>
      <c r="FF422" s="24"/>
      <c r="FG422" s="24"/>
      <c r="FH422" s="24"/>
      <c r="FI422" s="24"/>
      <c r="FJ422" s="24"/>
      <c r="FK422" s="24"/>
      <c r="FL422" s="24"/>
      <c r="FM422" s="24"/>
      <c r="FN422" s="24"/>
      <c r="FO422" s="24"/>
      <c r="FP422" s="24"/>
      <c r="FQ422" s="24"/>
      <c r="FR422" s="24"/>
      <c r="FS422" s="24"/>
      <c r="FT422" s="24"/>
      <c r="FU422" s="24"/>
      <c r="FV422" s="24"/>
      <c r="FW422" s="24"/>
      <c r="FX422" s="24"/>
      <c r="FY422" s="24"/>
      <c r="FZ422" s="24"/>
      <c r="GA422" s="24"/>
      <c r="GB422" s="24"/>
      <c r="GC422" s="24"/>
      <c r="GD422" s="24"/>
      <c r="GE422" s="24"/>
      <c r="GF422" s="24"/>
      <c r="GG422" s="24"/>
      <c r="GH422" s="24"/>
      <c r="GI422" s="24"/>
      <c r="GJ422" s="24"/>
      <c r="GK422" s="24"/>
      <c r="GL422" s="24"/>
      <c r="GM422" s="24"/>
      <c r="GN422" s="24"/>
      <c r="GO422" s="24"/>
      <c r="GP422" s="24"/>
      <c r="GQ422" s="24"/>
      <c r="GR422" s="24"/>
      <c r="GS422" s="24"/>
      <c r="GT422" s="24"/>
      <c r="GU422" s="24"/>
      <c r="GV422" s="24"/>
      <c r="GW422" s="24"/>
      <c r="GX422" s="24"/>
      <c r="GY422" s="24"/>
      <c r="GZ422" s="24"/>
      <c r="HA422" s="24"/>
      <c r="HB422" s="24"/>
      <c r="HC422" s="24"/>
      <c r="HD422" s="24"/>
      <c r="HE422" s="24"/>
      <c r="HF422" s="24"/>
      <c r="HG422" s="24"/>
      <c r="HH422" s="24"/>
      <c r="HI422" s="24"/>
      <c r="HJ422" s="24"/>
      <c r="HK422" s="24"/>
      <c r="HL422" s="24"/>
      <c r="HM422" s="24"/>
      <c r="HN422" s="24"/>
      <c r="HO422" s="24"/>
      <c r="HP422" s="24"/>
      <c r="HQ422" s="24"/>
      <c r="HR422" s="24"/>
      <c r="HS422" s="24"/>
      <c r="HT422" s="24"/>
      <c r="HU422" s="24"/>
      <c r="HV422" s="24"/>
      <c r="HW422" s="24"/>
      <c r="HX422" s="24"/>
      <c r="HY422" s="24"/>
      <c r="HZ422" s="24"/>
      <c r="IA422" s="24"/>
      <c r="IB422" s="24"/>
      <c r="IC422" s="24"/>
      <c r="ID422" s="24"/>
      <c r="IE422" s="24"/>
      <c r="IF422" s="24"/>
      <c r="IG422" s="24"/>
      <c r="IH422" s="24"/>
      <c r="II422" s="24"/>
      <c r="IJ422" s="24"/>
      <c r="IK422" s="24"/>
      <c r="IL422" s="24"/>
      <c r="IM422" s="24"/>
      <c r="IN422" s="24"/>
      <c r="IO422" s="24"/>
      <c r="IP422" s="24"/>
      <c r="IQ422" s="24"/>
      <c r="IR422" s="24"/>
      <c r="IS422" s="24"/>
      <c r="IT422" s="24"/>
      <c r="IU422" s="24"/>
      <c r="IV422" s="24"/>
      <c r="IW422" s="24"/>
      <c r="IX422" s="24"/>
      <c r="IY422" s="24"/>
      <c r="IZ422" s="24"/>
      <c r="JA422" s="24"/>
      <c r="JB422" s="24"/>
      <c r="JC422" s="24"/>
      <c r="JD422" s="24"/>
      <c r="JE422" s="24"/>
      <c r="JF422" s="24"/>
      <c r="JG422" s="24"/>
      <c r="JH422" s="24"/>
      <c r="JI422" s="24"/>
      <c r="JJ422" s="24"/>
      <c r="JK422" s="24"/>
      <c r="JL422" s="24"/>
      <c r="JM422" s="24"/>
      <c r="JN422" s="24"/>
      <c r="JO422" s="24"/>
      <c r="JP422" s="24"/>
      <c r="JQ422" s="24"/>
      <c r="JR422" s="24"/>
      <c r="JS422" s="24"/>
      <c r="JT422" s="24"/>
      <c r="JU422" s="24"/>
      <c r="JV422" s="24"/>
      <c r="JW422" s="24"/>
      <c r="JX422" s="24"/>
      <c r="JY422" s="24"/>
      <c r="JZ422" s="24"/>
      <c r="KA422" s="24"/>
      <c r="KB422" s="24"/>
      <c r="KC422" s="24"/>
      <c r="KD422" s="24"/>
      <c r="KE422" s="24"/>
      <c r="KF422" s="24"/>
      <c r="KG422" s="24"/>
      <c r="KH422" s="24"/>
      <c r="KI422" s="24"/>
      <c r="KJ422" s="24"/>
      <c r="KK422" s="24"/>
      <c r="KL422" s="24"/>
      <c r="KM422" s="24"/>
      <c r="KN422" s="24"/>
      <c r="KO422" s="24"/>
      <c r="KP422" s="24"/>
      <c r="KQ422" s="24"/>
      <c r="KR422" s="24"/>
      <c r="KS422" s="24"/>
      <c r="KT422" s="24"/>
      <c r="KU422" s="24"/>
      <c r="KV422" s="24"/>
      <c r="KW422" s="24"/>
      <c r="KX422" s="24"/>
      <c r="KY422" s="24"/>
      <c r="KZ422" s="24"/>
      <c r="LA422" s="24"/>
      <c r="LB422" s="24"/>
      <c r="LC422" s="24"/>
      <c r="LD422" s="24"/>
      <c r="LE422" s="24"/>
      <c r="LF422" s="24"/>
      <c r="LG422" s="24"/>
      <c r="LH422" s="24"/>
      <c r="LI422" s="24"/>
      <c r="LJ422" s="24"/>
      <c r="LK422" s="24"/>
      <c r="LL422" s="24"/>
      <c r="LM422" s="24"/>
      <c r="LN422" s="24"/>
      <c r="LO422" s="24"/>
      <c r="LP422" s="24"/>
      <c r="LQ422" s="24"/>
      <c r="LR422" s="24"/>
      <c r="LS422" s="24"/>
      <c r="LT422" s="24"/>
      <c r="LU422" s="24"/>
      <c r="LV422" s="24"/>
      <c r="LW422" s="24"/>
      <c r="LX422" s="24"/>
      <c r="LY422" s="24"/>
      <c r="LZ422" s="24"/>
      <c r="MA422" s="24"/>
      <c r="MB422" s="24"/>
      <c r="MC422" s="24"/>
      <c r="MD422" s="24"/>
      <c r="ME422" s="24"/>
      <c r="MF422" s="24"/>
      <c r="MG422" s="24"/>
      <c r="MH422" s="24"/>
      <c r="MI422" s="24"/>
      <c r="MJ422" s="24"/>
      <c r="MK422" s="24"/>
      <c r="ML422" s="24"/>
      <c r="MM422" s="24"/>
      <c r="MN422" s="24"/>
      <c r="MO422" s="24"/>
      <c r="MP422" s="24"/>
      <c r="MQ422" s="24"/>
      <c r="MR422" s="24"/>
      <c r="MS422" s="24"/>
      <c r="MT422" s="24"/>
      <c r="MU422" s="24"/>
      <c r="MV422" s="24"/>
      <c r="MW422" s="24"/>
      <c r="MX422" s="24"/>
      <c r="MY422" s="24"/>
      <c r="MZ422" s="24"/>
      <c r="NA422" s="24"/>
      <c r="NB422" s="24"/>
      <c r="NC422" s="24"/>
      <c r="ND422" s="24"/>
      <c r="NE422" s="24"/>
      <c r="NF422" s="24"/>
      <c r="NG422" s="24"/>
      <c r="NH422" s="24"/>
      <c r="NI422" s="24"/>
      <c r="NJ422" s="24"/>
      <c r="NK422" s="24"/>
      <c r="NL422" s="24"/>
      <c r="NM422" s="24"/>
      <c r="NN422" s="24"/>
      <c r="NO422" s="24"/>
      <c r="NP422" s="24"/>
      <c r="NQ422" s="24"/>
      <c r="NR422" s="24"/>
      <c r="NS422" s="24"/>
      <c r="NT422" s="24"/>
      <c r="NU422" s="24"/>
      <c r="NV422" s="24"/>
      <c r="NW422" s="24"/>
      <c r="NX422" s="24"/>
      <c r="NY422" s="24"/>
      <c r="NZ422" s="24"/>
      <c r="OA422" s="24"/>
      <c r="OB422" s="24"/>
      <c r="OC422" s="24"/>
      <c r="OD422" s="24"/>
      <c r="OE422" s="24"/>
      <c r="OF422" s="24"/>
      <c r="OG422" s="24"/>
      <c r="OH422" s="24"/>
      <c r="OI422" s="24"/>
      <c r="OJ422" s="24"/>
      <c r="OK422" s="24"/>
      <c r="OL422" s="24"/>
      <c r="OM422" s="24"/>
      <c r="ON422" s="24"/>
      <c r="OO422" s="24"/>
      <c r="OP422" s="24"/>
      <c r="OQ422" s="24"/>
      <c r="OR422" s="24"/>
      <c r="OS422" s="24"/>
      <c r="OT422" s="24"/>
      <c r="OU422" s="24"/>
      <c r="OV422" s="24"/>
      <c r="OW422" s="24"/>
      <c r="OX422" s="24"/>
      <c r="OY422" s="24"/>
      <c r="OZ422" s="24"/>
      <c r="PA422" s="24"/>
      <c r="PB422" s="24"/>
      <c r="PC422" s="24"/>
      <c r="PD422" s="24"/>
      <c r="PE422" s="24"/>
      <c r="PF422" s="24"/>
      <c r="PG422" s="24"/>
      <c r="PH422" s="24"/>
      <c r="PI422" s="24"/>
      <c r="PJ422" s="24"/>
      <c r="PK422" s="24"/>
      <c r="PL422" s="24"/>
      <c r="PM422" s="24"/>
      <c r="PN422" s="24"/>
      <c r="PO422" s="24"/>
      <c r="PP422" s="24"/>
      <c r="PQ422" s="24"/>
      <c r="PR422" s="24"/>
      <c r="PS422" s="24"/>
      <c r="PT422" s="24"/>
      <c r="PU422" s="24"/>
      <c r="PV422" s="24"/>
      <c r="PW422" s="24"/>
      <c r="PX422" s="24"/>
      <c r="PY422" s="24"/>
      <c r="PZ422" s="24"/>
      <c r="QA422" s="24"/>
      <c r="QB422" s="24"/>
      <c r="QC422" s="24"/>
      <c r="QD422" s="24"/>
      <c r="QE422" s="24"/>
      <c r="QF422" s="24"/>
      <c r="QG422" s="24"/>
      <c r="QH422" s="24"/>
      <c r="QI422" s="24"/>
      <c r="QJ422" s="24"/>
      <c r="QK422" s="24"/>
      <c r="QL422" s="24"/>
      <c r="QM422" s="24"/>
      <c r="QN422" s="24"/>
      <c r="QO422" s="24"/>
      <c r="QP422" s="24"/>
      <c r="QQ422" s="24"/>
      <c r="QR422" s="24"/>
      <c r="QS422" s="24"/>
      <c r="QT422" s="24"/>
      <c r="QU422" s="24"/>
      <c r="QV422" s="24"/>
      <c r="QW422" s="24"/>
      <c r="QX422" s="24"/>
      <c r="QY422" s="24"/>
      <c r="QZ422" s="24"/>
      <c r="RA422" s="24"/>
      <c r="RB422" s="24"/>
      <c r="RC422" s="24"/>
      <c r="RD422" s="24"/>
      <c r="RE422" s="24"/>
      <c r="RF422" s="24"/>
      <c r="RG422" s="24"/>
      <c r="RH422" s="24"/>
      <c r="RI422" s="24"/>
      <c r="RJ422" s="24"/>
      <c r="RK422" s="24"/>
      <c r="RL422" s="24"/>
      <c r="RM422" s="24"/>
      <c r="RN422" s="24"/>
      <c r="RO422" s="24"/>
      <c r="RP422" s="24"/>
      <c r="RQ422" s="24"/>
      <c r="RR422" s="24"/>
      <c r="RS422" s="24"/>
      <c r="RT422" s="24"/>
      <c r="RU422" s="24"/>
      <c r="RV422" s="24"/>
      <c r="RW422" s="24"/>
      <c r="RX422" s="24"/>
      <c r="RY422" s="24"/>
      <c r="RZ422" s="24"/>
      <c r="SA422" s="24"/>
      <c r="SB422" s="24"/>
      <c r="SC422" s="24"/>
      <c r="SD422" s="24"/>
      <c r="SE422" s="24"/>
      <c r="SF422" s="24"/>
      <c r="SG422" s="24"/>
      <c r="SH422" s="24"/>
      <c r="SI422" s="24"/>
      <c r="SJ422" s="24"/>
      <c r="SK422" s="24"/>
      <c r="SL422" s="24"/>
      <c r="SM422" s="24"/>
      <c r="SN422" s="24"/>
      <c r="SO422" s="24"/>
      <c r="SP422" s="24"/>
      <c r="SQ422" s="24"/>
      <c r="SR422" s="24"/>
      <c r="SS422" s="122"/>
    </row>
    <row r="423" spans="13:513" ht="18" customHeight="1">
      <c r="M423" s="135"/>
      <c r="N423" s="24"/>
      <c r="O423" s="24"/>
      <c r="P423" s="24"/>
      <c r="Q423" s="24"/>
      <c r="R423" s="24"/>
      <c r="S423" s="24"/>
      <c r="T423" s="24"/>
      <c r="U423" s="24"/>
      <c r="V423" s="24"/>
      <c r="W423" s="24"/>
      <c r="X423" s="24"/>
      <c r="Y423" s="24"/>
      <c r="Z423" s="24"/>
      <c r="AA423" s="24"/>
      <c r="AB423" s="24"/>
      <c r="AC423" s="24"/>
      <c r="AD423" s="24"/>
      <c r="AE423" s="24"/>
      <c r="AF423" s="24"/>
      <c r="AG423" s="24"/>
      <c r="AH423" s="24"/>
      <c r="AI423" s="24"/>
      <c r="AJ423" s="24"/>
      <c r="AK423" s="24"/>
      <c r="AL423" s="24"/>
      <c r="AM423" s="24"/>
      <c r="AN423" s="24"/>
      <c r="AO423" s="24"/>
      <c r="AP423" s="24"/>
      <c r="AQ423" s="24"/>
      <c r="AR423" s="24"/>
      <c r="AS423" s="24"/>
      <c r="AT423" s="24"/>
      <c r="AU423" s="24"/>
      <c r="AV423" s="24"/>
      <c r="AW423" s="24"/>
      <c r="AX423" s="24"/>
      <c r="AY423" s="24"/>
      <c r="AZ423" s="24"/>
      <c r="BA423" s="24"/>
      <c r="BB423" s="24"/>
      <c r="BC423" s="24"/>
      <c r="BD423" s="24"/>
      <c r="BE423" s="24"/>
      <c r="BF423" s="24"/>
      <c r="BG423" s="24"/>
      <c r="BH423" s="24"/>
      <c r="BI423" s="24"/>
      <c r="BJ423" s="24"/>
      <c r="BK423" s="24"/>
      <c r="BL423" s="24"/>
      <c r="BM423" s="24"/>
      <c r="BN423" s="24"/>
      <c r="BO423" s="24"/>
      <c r="BP423" s="24"/>
      <c r="BQ423" s="24"/>
      <c r="BR423" s="24"/>
      <c r="BS423" s="24"/>
      <c r="BT423" s="24"/>
      <c r="BU423" s="24"/>
      <c r="BV423" s="24"/>
      <c r="BW423" s="24"/>
      <c r="BX423" s="24"/>
      <c r="BY423" s="24"/>
      <c r="BZ423" s="24"/>
      <c r="CA423" s="24"/>
      <c r="CB423" s="24"/>
      <c r="CC423" s="24"/>
      <c r="CD423" s="24"/>
      <c r="CE423" s="24"/>
      <c r="CF423" s="24"/>
      <c r="CG423" s="24"/>
      <c r="CH423" s="24"/>
      <c r="CI423" s="24"/>
      <c r="CJ423" s="24"/>
      <c r="CK423" s="24"/>
      <c r="CL423" s="24"/>
      <c r="CM423" s="24"/>
      <c r="CN423" s="24"/>
      <c r="CO423" s="24"/>
      <c r="CP423" s="24"/>
      <c r="CQ423" s="24"/>
      <c r="CR423" s="24"/>
      <c r="CS423" s="24"/>
      <c r="CT423" s="24"/>
      <c r="CU423" s="24"/>
      <c r="CV423" s="24"/>
      <c r="CW423" s="24"/>
      <c r="CX423" s="24"/>
      <c r="CY423" s="24"/>
      <c r="CZ423" s="24"/>
      <c r="DA423" s="24"/>
      <c r="DB423" s="24"/>
      <c r="DC423" s="24"/>
      <c r="DD423" s="24"/>
      <c r="DE423" s="24"/>
      <c r="DF423" s="24"/>
      <c r="DG423" s="24"/>
      <c r="DH423" s="24"/>
      <c r="DI423" s="24"/>
      <c r="DJ423" s="24"/>
      <c r="DK423" s="24"/>
      <c r="DL423" s="24"/>
      <c r="DM423" s="24"/>
      <c r="DN423" s="24"/>
      <c r="DO423" s="24"/>
      <c r="DP423" s="24"/>
      <c r="DQ423" s="24"/>
      <c r="DR423" s="24"/>
      <c r="DS423" s="24"/>
      <c r="DT423" s="24"/>
      <c r="DU423" s="24"/>
      <c r="DV423" s="24"/>
      <c r="DW423" s="24"/>
      <c r="DX423" s="24"/>
      <c r="DY423" s="24"/>
      <c r="DZ423" s="24"/>
      <c r="EA423" s="24"/>
      <c r="EB423" s="24"/>
      <c r="EC423" s="24"/>
      <c r="ED423" s="24"/>
      <c r="EE423" s="24"/>
      <c r="EF423" s="24"/>
      <c r="EG423" s="24"/>
      <c r="EH423" s="24"/>
      <c r="EI423" s="24"/>
      <c r="EJ423" s="24"/>
      <c r="EK423" s="24"/>
      <c r="EL423" s="24"/>
      <c r="EM423" s="24"/>
      <c r="EN423" s="24"/>
      <c r="EO423" s="24"/>
      <c r="EP423" s="24"/>
      <c r="EQ423" s="24"/>
      <c r="ER423" s="24"/>
      <c r="ES423" s="24"/>
      <c r="ET423" s="24"/>
      <c r="EU423" s="24"/>
      <c r="EV423" s="24"/>
      <c r="EW423" s="24"/>
      <c r="EX423" s="24"/>
      <c r="EY423" s="24"/>
      <c r="EZ423" s="24"/>
      <c r="FA423" s="24"/>
      <c r="FB423" s="24"/>
      <c r="FC423" s="24"/>
      <c r="FD423" s="24"/>
      <c r="FE423" s="24"/>
      <c r="FF423" s="24"/>
      <c r="FG423" s="24"/>
      <c r="FH423" s="24"/>
      <c r="FI423" s="24"/>
      <c r="FJ423" s="24"/>
      <c r="FK423" s="24"/>
      <c r="FL423" s="24"/>
      <c r="FM423" s="24"/>
      <c r="FN423" s="24"/>
      <c r="FO423" s="24"/>
      <c r="FP423" s="24"/>
      <c r="FQ423" s="24"/>
      <c r="FR423" s="24"/>
      <c r="FS423" s="24"/>
      <c r="FT423" s="24"/>
      <c r="FU423" s="24"/>
      <c r="FV423" s="24"/>
      <c r="FW423" s="24"/>
      <c r="FX423" s="24"/>
      <c r="FY423" s="24"/>
      <c r="FZ423" s="24"/>
      <c r="GA423" s="24"/>
      <c r="GB423" s="24"/>
      <c r="GC423" s="24"/>
      <c r="GD423" s="24"/>
      <c r="GE423" s="24"/>
      <c r="GF423" s="24"/>
      <c r="GG423" s="24"/>
      <c r="GH423" s="24"/>
      <c r="GI423" s="24"/>
      <c r="GJ423" s="24"/>
      <c r="GK423" s="24"/>
      <c r="GL423" s="24"/>
      <c r="GM423" s="24"/>
      <c r="GN423" s="24"/>
      <c r="GO423" s="24"/>
      <c r="GP423" s="24"/>
      <c r="GQ423" s="24"/>
      <c r="GR423" s="24"/>
      <c r="GS423" s="24"/>
      <c r="GT423" s="24"/>
      <c r="GU423" s="24"/>
      <c r="GV423" s="24"/>
      <c r="GW423" s="24"/>
      <c r="GX423" s="24"/>
      <c r="GY423" s="24"/>
      <c r="GZ423" s="24"/>
      <c r="HA423" s="24"/>
      <c r="HB423" s="24"/>
      <c r="HC423" s="24"/>
      <c r="HD423" s="24"/>
      <c r="HE423" s="24"/>
      <c r="HF423" s="24"/>
      <c r="HG423" s="24"/>
      <c r="HH423" s="24"/>
      <c r="HI423" s="24"/>
      <c r="HJ423" s="24"/>
      <c r="HK423" s="24"/>
      <c r="HL423" s="24"/>
      <c r="HM423" s="24"/>
      <c r="HN423" s="24"/>
      <c r="HO423" s="24"/>
      <c r="HP423" s="24"/>
      <c r="HQ423" s="24"/>
      <c r="HR423" s="24"/>
      <c r="HS423" s="24"/>
      <c r="HT423" s="24"/>
      <c r="HU423" s="24"/>
      <c r="HV423" s="24"/>
      <c r="HW423" s="24"/>
      <c r="HX423" s="24"/>
      <c r="HY423" s="24"/>
      <c r="HZ423" s="24"/>
      <c r="IA423" s="24"/>
      <c r="IB423" s="24"/>
      <c r="IC423" s="24"/>
      <c r="ID423" s="24"/>
      <c r="IE423" s="24"/>
      <c r="IF423" s="24"/>
      <c r="IG423" s="24"/>
      <c r="IH423" s="24"/>
      <c r="II423" s="24"/>
      <c r="IJ423" s="24"/>
      <c r="IK423" s="24"/>
      <c r="IL423" s="24"/>
      <c r="IM423" s="24"/>
      <c r="IN423" s="24"/>
      <c r="IO423" s="24"/>
      <c r="IP423" s="24"/>
      <c r="IQ423" s="24"/>
      <c r="IR423" s="24"/>
      <c r="IS423" s="24"/>
      <c r="IT423" s="24"/>
      <c r="IU423" s="24"/>
      <c r="IV423" s="24"/>
      <c r="IW423" s="24"/>
      <c r="IX423" s="24"/>
      <c r="IY423" s="24"/>
      <c r="IZ423" s="24"/>
      <c r="JA423" s="24"/>
      <c r="JB423" s="24"/>
      <c r="JC423" s="24"/>
      <c r="JD423" s="24"/>
      <c r="JE423" s="24"/>
      <c r="JF423" s="24"/>
      <c r="JG423" s="24"/>
      <c r="JH423" s="24"/>
      <c r="JI423" s="24"/>
      <c r="JJ423" s="24"/>
      <c r="JK423" s="24"/>
      <c r="JL423" s="24"/>
      <c r="JM423" s="24"/>
      <c r="JN423" s="24"/>
      <c r="JO423" s="24"/>
      <c r="JP423" s="24"/>
      <c r="JQ423" s="24"/>
      <c r="JR423" s="24"/>
      <c r="JS423" s="24"/>
      <c r="JT423" s="24"/>
      <c r="JU423" s="24"/>
      <c r="JV423" s="24"/>
      <c r="JW423" s="24"/>
      <c r="JX423" s="24"/>
      <c r="JY423" s="24"/>
      <c r="JZ423" s="24"/>
      <c r="KA423" s="24"/>
      <c r="KB423" s="24"/>
      <c r="KC423" s="24"/>
      <c r="KD423" s="24"/>
      <c r="KE423" s="24"/>
      <c r="KF423" s="24"/>
      <c r="KG423" s="24"/>
      <c r="KH423" s="24"/>
      <c r="KI423" s="24"/>
      <c r="KJ423" s="24"/>
      <c r="KK423" s="24"/>
      <c r="KL423" s="24"/>
      <c r="KM423" s="24"/>
      <c r="KN423" s="24"/>
      <c r="KO423" s="24"/>
      <c r="KP423" s="24"/>
      <c r="KQ423" s="24"/>
      <c r="KR423" s="24"/>
      <c r="KS423" s="24"/>
      <c r="KT423" s="24"/>
      <c r="KU423" s="24"/>
      <c r="KV423" s="24"/>
      <c r="KW423" s="24"/>
      <c r="KX423" s="24"/>
      <c r="KY423" s="24"/>
      <c r="KZ423" s="24"/>
      <c r="LA423" s="24"/>
      <c r="LB423" s="24"/>
      <c r="LC423" s="24"/>
      <c r="LD423" s="24"/>
      <c r="LE423" s="24"/>
      <c r="LF423" s="24"/>
      <c r="LG423" s="24"/>
      <c r="LH423" s="24"/>
      <c r="LI423" s="24"/>
      <c r="LJ423" s="24"/>
      <c r="LK423" s="24"/>
      <c r="LL423" s="24"/>
      <c r="LM423" s="24"/>
      <c r="LN423" s="24"/>
      <c r="LO423" s="24"/>
      <c r="LP423" s="24"/>
      <c r="LQ423" s="24"/>
      <c r="LR423" s="24"/>
      <c r="LS423" s="24"/>
      <c r="LT423" s="24"/>
      <c r="LU423" s="24"/>
      <c r="LV423" s="24"/>
      <c r="LW423" s="24"/>
      <c r="LX423" s="24"/>
      <c r="LY423" s="24"/>
      <c r="LZ423" s="24"/>
      <c r="MA423" s="24"/>
      <c r="MB423" s="24"/>
      <c r="MC423" s="24"/>
      <c r="MD423" s="24"/>
      <c r="ME423" s="24"/>
      <c r="MF423" s="24"/>
      <c r="MG423" s="24"/>
      <c r="MH423" s="24"/>
      <c r="MI423" s="24"/>
      <c r="MJ423" s="24"/>
      <c r="MK423" s="24"/>
      <c r="ML423" s="24"/>
      <c r="MM423" s="24"/>
      <c r="MN423" s="24"/>
      <c r="MO423" s="24"/>
      <c r="MP423" s="24"/>
      <c r="MQ423" s="24"/>
      <c r="MR423" s="24"/>
      <c r="MS423" s="24"/>
      <c r="MT423" s="24"/>
      <c r="MU423" s="24"/>
      <c r="MV423" s="24"/>
      <c r="MW423" s="24"/>
      <c r="MX423" s="24"/>
      <c r="MY423" s="24"/>
      <c r="MZ423" s="24"/>
      <c r="NA423" s="24"/>
      <c r="NB423" s="24"/>
      <c r="NC423" s="24"/>
      <c r="ND423" s="24"/>
      <c r="NE423" s="24"/>
      <c r="NF423" s="24"/>
      <c r="NG423" s="24"/>
      <c r="NH423" s="24"/>
      <c r="NI423" s="24"/>
      <c r="NJ423" s="24"/>
      <c r="NK423" s="24"/>
      <c r="NL423" s="24"/>
      <c r="NM423" s="24"/>
      <c r="NN423" s="24"/>
      <c r="NO423" s="24"/>
      <c r="NP423" s="24"/>
      <c r="NQ423" s="24"/>
      <c r="NR423" s="24"/>
      <c r="NS423" s="24"/>
      <c r="NT423" s="24"/>
      <c r="NU423" s="24"/>
      <c r="NV423" s="24"/>
      <c r="NW423" s="24"/>
      <c r="NX423" s="24"/>
      <c r="NY423" s="24"/>
      <c r="NZ423" s="24"/>
      <c r="OA423" s="24"/>
      <c r="OB423" s="24"/>
      <c r="OC423" s="24"/>
      <c r="OD423" s="24"/>
      <c r="OE423" s="24"/>
      <c r="OF423" s="24"/>
      <c r="OG423" s="24"/>
      <c r="OH423" s="24"/>
      <c r="OI423" s="24"/>
      <c r="OJ423" s="24"/>
      <c r="OK423" s="24"/>
      <c r="OL423" s="24"/>
      <c r="OM423" s="24"/>
      <c r="ON423" s="24"/>
      <c r="OO423" s="24"/>
      <c r="OP423" s="24"/>
      <c r="OQ423" s="24"/>
      <c r="OR423" s="24"/>
      <c r="OS423" s="24"/>
      <c r="OT423" s="24"/>
      <c r="OU423" s="24"/>
      <c r="OV423" s="24"/>
      <c r="OW423" s="24"/>
      <c r="OX423" s="24"/>
      <c r="OY423" s="24"/>
      <c r="OZ423" s="24"/>
      <c r="PA423" s="24"/>
      <c r="PB423" s="24"/>
      <c r="PC423" s="24"/>
      <c r="PD423" s="24"/>
      <c r="PE423" s="24"/>
      <c r="PF423" s="24"/>
      <c r="PG423" s="24"/>
      <c r="PH423" s="24"/>
      <c r="PI423" s="24"/>
      <c r="PJ423" s="24"/>
      <c r="PK423" s="24"/>
      <c r="PL423" s="24"/>
      <c r="PM423" s="24"/>
      <c r="PN423" s="24"/>
      <c r="PO423" s="24"/>
      <c r="PP423" s="24"/>
      <c r="PQ423" s="24"/>
      <c r="PR423" s="24"/>
      <c r="PS423" s="24"/>
      <c r="PT423" s="24"/>
      <c r="PU423" s="24"/>
      <c r="PV423" s="24"/>
      <c r="PW423" s="24"/>
      <c r="PX423" s="24"/>
      <c r="PY423" s="24"/>
      <c r="PZ423" s="24"/>
      <c r="QA423" s="24"/>
      <c r="QB423" s="24"/>
      <c r="QC423" s="24"/>
      <c r="QD423" s="24"/>
      <c r="QE423" s="24"/>
      <c r="QF423" s="24"/>
      <c r="QG423" s="24"/>
      <c r="QH423" s="24"/>
      <c r="QI423" s="24"/>
      <c r="QJ423" s="24"/>
      <c r="QK423" s="24"/>
      <c r="QL423" s="24"/>
      <c r="QM423" s="24"/>
      <c r="QN423" s="24"/>
      <c r="QO423" s="24"/>
      <c r="QP423" s="24"/>
      <c r="QQ423" s="24"/>
      <c r="QR423" s="24"/>
      <c r="QS423" s="24"/>
      <c r="QT423" s="24"/>
      <c r="QU423" s="24"/>
      <c r="QV423" s="24"/>
      <c r="QW423" s="24"/>
      <c r="QX423" s="24"/>
      <c r="QY423" s="24"/>
      <c r="QZ423" s="24"/>
      <c r="RA423" s="24"/>
      <c r="RB423" s="24"/>
      <c r="RC423" s="24"/>
      <c r="RD423" s="24"/>
      <c r="RE423" s="24"/>
      <c r="RF423" s="24"/>
      <c r="RG423" s="24"/>
      <c r="RH423" s="24"/>
      <c r="RI423" s="24"/>
      <c r="RJ423" s="24"/>
      <c r="RK423" s="24"/>
      <c r="RL423" s="24"/>
      <c r="RM423" s="24"/>
      <c r="RN423" s="24"/>
      <c r="RO423" s="24"/>
      <c r="RP423" s="24"/>
      <c r="RQ423" s="24"/>
      <c r="RR423" s="24"/>
      <c r="RS423" s="24"/>
      <c r="RT423" s="24"/>
      <c r="RU423" s="24"/>
      <c r="RV423" s="24"/>
      <c r="RW423" s="24"/>
      <c r="RX423" s="24"/>
      <c r="RY423" s="24"/>
      <c r="RZ423" s="24"/>
      <c r="SA423" s="24"/>
      <c r="SB423" s="24"/>
      <c r="SC423" s="24"/>
      <c r="SD423" s="24"/>
      <c r="SE423" s="24"/>
      <c r="SF423" s="24"/>
      <c r="SG423" s="24"/>
      <c r="SH423" s="24"/>
      <c r="SI423" s="24"/>
      <c r="SJ423" s="24"/>
      <c r="SK423" s="24"/>
      <c r="SL423" s="24"/>
      <c r="SM423" s="24"/>
      <c r="SN423" s="24"/>
      <c r="SO423" s="24"/>
      <c r="SP423" s="24"/>
      <c r="SQ423" s="24"/>
      <c r="SR423" s="24"/>
      <c r="SS423" s="122"/>
    </row>
    <row r="424" spans="13:513" ht="18" customHeight="1">
      <c r="M424" s="135"/>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4"/>
      <c r="AK424" s="24"/>
      <c r="AL424" s="24"/>
      <c r="AM424" s="24"/>
      <c r="AN424" s="24"/>
      <c r="AO424" s="24"/>
      <c r="AP424" s="24"/>
      <c r="AQ424" s="24"/>
      <c r="AR424" s="24"/>
      <c r="AS424" s="24"/>
      <c r="AT424" s="24"/>
      <c r="AU424" s="24"/>
      <c r="AV424" s="24"/>
      <c r="AW424" s="24"/>
      <c r="AX424" s="24"/>
      <c r="AY424" s="24"/>
      <c r="AZ424" s="24"/>
      <c r="BA424" s="24"/>
      <c r="BB424" s="24"/>
      <c r="BC424" s="24"/>
      <c r="BD424" s="24"/>
      <c r="BE424" s="24"/>
      <c r="BF424" s="24"/>
      <c r="BG424" s="24"/>
      <c r="BH424" s="24"/>
      <c r="BI424" s="24"/>
      <c r="BJ424" s="24"/>
      <c r="BK424" s="24"/>
      <c r="BL424" s="24"/>
      <c r="BM424" s="24"/>
      <c r="BN424" s="24"/>
      <c r="BO424" s="24"/>
      <c r="BP424" s="24"/>
      <c r="BQ424" s="24"/>
      <c r="BR424" s="24"/>
      <c r="BS424" s="24"/>
      <c r="BT424" s="24"/>
      <c r="BU424" s="24"/>
      <c r="BV424" s="24"/>
      <c r="BW424" s="24"/>
      <c r="BX424" s="24"/>
      <c r="BY424" s="24"/>
      <c r="BZ424" s="24"/>
      <c r="CA424" s="24"/>
      <c r="CB424" s="24"/>
      <c r="CC424" s="24"/>
      <c r="CD424" s="24"/>
      <c r="CE424" s="24"/>
      <c r="CF424" s="24"/>
      <c r="CG424" s="24"/>
      <c r="CH424" s="24"/>
      <c r="CI424" s="24"/>
      <c r="CJ424" s="24"/>
      <c r="CK424" s="24"/>
      <c r="CL424" s="24"/>
      <c r="CM424" s="24"/>
      <c r="CN424" s="24"/>
      <c r="CO424" s="24"/>
      <c r="CP424" s="24"/>
      <c r="CQ424" s="24"/>
      <c r="CR424" s="24"/>
      <c r="CS424" s="24"/>
      <c r="CT424" s="24"/>
      <c r="CU424" s="24"/>
      <c r="CV424" s="24"/>
      <c r="CW424" s="24"/>
      <c r="CX424" s="24"/>
      <c r="CY424" s="24"/>
      <c r="CZ424" s="24"/>
      <c r="DA424" s="24"/>
      <c r="DB424" s="24"/>
      <c r="DC424" s="24"/>
      <c r="DD424" s="24"/>
      <c r="DE424" s="24"/>
      <c r="DF424" s="24"/>
      <c r="DG424" s="24"/>
      <c r="DH424" s="24"/>
      <c r="DI424" s="24"/>
      <c r="DJ424" s="24"/>
      <c r="DK424" s="24"/>
      <c r="DL424" s="24"/>
      <c r="DM424" s="24"/>
      <c r="DN424" s="24"/>
      <c r="DO424" s="24"/>
      <c r="DP424" s="24"/>
      <c r="DQ424" s="24"/>
      <c r="DR424" s="24"/>
      <c r="DS424" s="24"/>
      <c r="DT424" s="24"/>
      <c r="DU424" s="24"/>
      <c r="DV424" s="24"/>
      <c r="DW424" s="24"/>
      <c r="DX424" s="24"/>
      <c r="DY424" s="24"/>
      <c r="DZ424" s="24"/>
      <c r="EA424" s="24"/>
      <c r="EB424" s="24"/>
      <c r="EC424" s="24"/>
      <c r="ED424" s="24"/>
      <c r="EE424" s="24"/>
      <c r="EF424" s="24"/>
      <c r="EG424" s="24"/>
      <c r="EH424" s="24"/>
      <c r="EI424" s="24"/>
      <c r="EJ424" s="24"/>
      <c r="EK424" s="24"/>
      <c r="EL424" s="24"/>
      <c r="EM424" s="24"/>
      <c r="EN424" s="24"/>
      <c r="EO424" s="24"/>
      <c r="EP424" s="24"/>
      <c r="EQ424" s="24"/>
      <c r="ER424" s="24"/>
      <c r="ES424" s="24"/>
      <c r="ET424" s="24"/>
      <c r="EU424" s="24"/>
      <c r="EV424" s="24"/>
      <c r="EW424" s="24"/>
      <c r="EX424" s="24"/>
      <c r="EY424" s="24"/>
      <c r="EZ424" s="24"/>
      <c r="FA424" s="24"/>
      <c r="FB424" s="24"/>
      <c r="FC424" s="24"/>
      <c r="FD424" s="24"/>
      <c r="FE424" s="24"/>
      <c r="FF424" s="24"/>
      <c r="FG424" s="24"/>
      <c r="FH424" s="24"/>
      <c r="FI424" s="24"/>
      <c r="FJ424" s="24"/>
      <c r="FK424" s="24"/>
      <c r="FL424" s="24"/>
      <c r="FM424" s="24"/>
      <c r="FN424" s="24"/>
      <c r="FO424" s="24"/>
      <c r="FP424" s="24"/>
      <c r="FQ424" s="24"/>
      <c r="FR424" s="24"/>
      <c r="FS424" s="24"/>
      <c r="FT424" s="24"/>
      <c r="FU424" s="24"/>
      <c r="FV424" s="24"/>
      <c r="FW424" s="24"/>
      <c r="FX424" s="24"/>
      <c r="FY424" s="24"/>
      <c r="FZ424" s="24"/>
      <c r="GA424" s="24"/>
      <c r="GB424" s="24"/>
      <c r="GC424" s="24"/>
      <c r="GD424" s="24"/>
      <c r="GE424" s="24"/>
      <c r="GF424" s="24"/>
      <c r="GG424" s="24"/>
      <c r="GH424" s="24"/>
      <c r="GI424" s="24"/>
      <c r="GJ424" s="24"/>
      <c r="GK424" s="24"/>
      <c r="GL424" s="24"/>
      <c r="GM424" s="24"/>
      <c r="GN424" s="24"/>
      <c r="GO424" s="24"/>
      <c r="GP424" s="24"/>
      <c r="GQ424" s="24"/>
      <c r="GR424" s="24"/>
      <c r="GS424" s="24"/>
      <c r="GT424" s="24"/>
      <c r="GU424" s="24"/>
      <c r="GV424" s="24"/>
      <c r="GW424" s="24"/>
      <c r="GX424" s="24"/>
      <c r="GY424" s="24"/>
      <c r="GZ424" s="24"/>
      <c r="HA424" s="24"/>
      <c r="HB424" s="24"/>
      <c r="HC424" s="24"/>
      <c r="HD424" s="24"/>
      <c r="HE424" s="24"/>
      <c r="HF424" s="24"/>
      <c r="HG424" s="24"/>
      <c r="HH424" s="24"/>
      <c r="HI424" s="24"/>
      <c r="HJ424" s="24"/>
      <c r="HK424" s="24"/>
      <c r="HL424" s="24"/>
      <c r="HM424" s="24"/>
      <c r="HN424" s="24"/>
      <c r="HO424" s="24"/>
      <c r="HP424" s="24"/>
      <c r="HQ424" s="24"/>
      <c r="HR424" s="24"/>
      <c r="HS424" s="24"/>
      <c r="HT424" s="24"/>
      <c r="HU424" s="24"/>
      <c r="HV424" s="24"/>
      <c r="HW424" s="24"/>
      <c r="HX424" s="24"/>
      <c r="HY424" s="24"/>
      <c r="HZ424" s="24"/>
      <c r="IA424" s="24"/>
      <c r="IB424" s="24"/>
      <c r="IC424" s="24"/>
      <c r="ID424" s="24"/>
      <c r="IE424" s="24"/>
      <c r="IF424" s="24"/>
      <c r="IG424" s="24"/>
      <c r="IH424" s="24"/>
      <c r="II424" s="24"/>
      <c r="IJ424" s="24"/>
      <c r="IK424" s="24"/>
      <c r="IL424" s="24"/>
      <c r="IM424" s="24"/>
      <c r="IN424" s="24"/>
      <c r="IO424" s="24"/>
      <c r="IP424" s="24"/>
      <c r="IQ424" s="24"/>
      <c r="IR424" s="24"/>
      <c r="IS424" s="24"/>
      <c r="IT424" s="24"/>
      <c r="IU424" s="24"/>
      <c r="IV424" s="24"/>
      <c r="IW424" s="24"/>
      <c r="IX424" s="24"/>
      <c r="IY424" s="24"/>
      <c r="IZ424" s="24"/>
      <c r="JA424" s="24"/>
      <c r="JB424" s="24"/>
      <c r="JC424" s="24"/>
      <c r="JD424" s="24"/>
      <c r="JE424" s="24"/>
      <c r="JF424" s="24"/>
      <c r="JG424" s="24"/>
      <c r="JH424" s="24"/>
      <c r="JI424" s="24"/>
      <c r="JJ424" s="24"/>
      <c r="JK424" s="24"/>
      <c r="JL424" s="24"/>
      <c r="JM424" s="24"/>
      <c r="JN424" s="24"/>
      <c r="JO424" s="24"/>
      <c r="JP424" s="24"/>
      <c r="JQ424" s="24"/>
      <c r="JR424" s="24"/>
      <c r="JS424" s="24"/>
      <c r="JT424" s="24"/>
      <c r="JU424" s="24"/>
      <c r="JV424" s="24"/>
      <c r="JW424" s="24"/>
      <c r="JX424" s="24"/>
      <c r="JY424" s="24"/>
      <c r="JZ424" s="24"/>
      <c r="KA424" s="24"/>
      <c r="KB424" s="24"/>
      <c r="KC424" s="24"/>
      <c r="KD424" s="24"/>
      <c r="KE424" s="24"/>
      <c r="KF424" s="24"/>
      <c r="KG424" s="24"/>
      <c r="KH424" s="24"/>
      <c r="KI424" s="24"/>
      <c r="KJ424" s="24"/>
      <c r="KK424" s="24"/>
      <c r="KL424" s="24"/>
      <c r="KM424" s="24"/>
      <c r="KN424" s="24"/>
      <c r="KO424" s="24"/>
      <c r="KP424" s="24"/>
      <c r="KQ424" s="24"/>
      <c r="KR424" s="24"/>
      <c r="KS424" s="24"/>
      <c r="KT424" s="24"/>
      <c r="KU424" s="24"/>
      <c r="KV424" s="24"/>
      <c r="KW424" s="24"/>
      <c r="KX424" s="24"/>
      <c r="KY424" s="24"/>
      <c r="KZ424" s="24"/>
      <c r="LA424" s="24"/>
      <c r="LB424" s="24"/>
      <c r="LC424" s="24"/>
      <c r="LD424" s="24"/>
      <c r="LE424" s="24"/>
      <c r="LF424" s="24"/>
      <c r="LG424" s="24"/>
      <c r="LH424" s="24"/>
      <c r="LI424" s="24"/>
      <c r="LJ424" s="24"/>
      <c r="LK424" s="24"/>
      <c r="LL424" s="24"/>
      <c r="LM424" s="24"/>
      <c r="LN424" s="24"/>
      <c r="LO424" s="24"/>
      <c r="LP424" s="24"/>
      <c r="LQ424" s="24"/>
      <c r="LR424" s="24"/>
      <c r="LS424" s="24"/>
      <c r="LT424" s="24"/>
      <c r="LU424" s="24"/>
      <c r="LV424" s="24"/>
      <c r="LW424" s="24"/>
      <c r="LX424" s="24"/>
      <c r="LY424" s="24"/>
      <c r="LZ424" s="24"/>
      <c r="MA424" s="24"/>
      <c r="MB424" s="24"/>
      <c r="MC424" s="24"/>
      <c r="MD424" s="24"/>
      <c r="ME424" s="24"/>
      <c r="MF424" s="24"/>
      <c r="MG424" s="24"/>
      <c r="MH424" s="24"/>
      <c r="MI424" s="24"/>
      <c r="MJ424" s="24"/>
      <c r="MK424" s="24"/>
      <c r="ML424" s="24"/>
      <c r="MM424" s="24"/>
      <c r="MN424" s="24"/>
      <c r="MO424" s="24"/>
      <c r="MP424" s="24"/>
      <c r="MQ424" s="24"/>
      <c r="MR424" s="24"/>
      <c r="MS424" s="24"/>
      <c r="MT424" s="24"/>
      <c r="MU424" s="24"/>
      <c r="MV424" s="24"/>
      <c r="MW424" s="24"/>
      <c r="MX424" s="24"/>
      <c r="MY424" s="24"/>
      <c r="MZ424" s="24"/>
      <c r="NA424" s="24"/>
      <c r="NB424" s="24"/>
      <c r="NC424" s="24"/>
      <c r="ND424" s="24"/>
      <c r="NE424" s="24"/>
      <c r="NF424" s="24"/>
      <c r="NG424" s="24"/>
      <c r="NH424" s="24"/>
      <c r="NI424" s="24"/>
      <c r="NJ424" s="24"/>
      <c r="NK424" s="24"/>
      <c r="NL424" s="24"/>
      <c r="NM424" s="24"/>
      <c r="NN424" s="24"/>
      <c r="NO424" s="24"/>
      <c r="NP424" s="24"/>
      <c r="NQ424" s="24"/>
      <c r="NR424" s="24"/>
      <c r="NS424" s="24"/>
      <c r="NT424" s="24"/>
      <c r="NU424" s="24"/>
      <c r="NV424" s="24"/>
      <c r="NW424" s="24"/>
      <c r="NX424" s="24"/>
      <c r="NY424" s="24"/>
      <c r="NZ424" s="24"/>
      <c r="OA424" s="24"/>
      <c r="OB424" s="24"/>
      <c r="OC424" s="24"/>
      <c r="OD424" s="24"/>
      <c r="OE424" s="24"/>
      <c r="OF424" s="24"/>
      <c r="OG424" s="24"/>
      <c r="OH424" s="24"/>
      <c r="OI424" s="24"/>
      <c r="OJ424" s="24"/>
      <c r="OK424" s="24"/>
      <c r="OL424" s="24"/>
      <c r="OM424" s="24"/>
      <c r="ON424" s="24"/>
      <c r="OO424" s="24"/>
      <c r="OP424" s="24"/>
      <c r="OQ424" s="24"/>
      <c r="OR424" s="24"/>
      <c r="OS424" s="24"/>
      <c r="OT424" s="24"/>
      <c r="OU424" s="24"/>
      <c r="OV424" s="24"/>
      <c r="OW424" s="24"/>
      <c r="OX424" s="24"/>
      <c r="OY424" s="24"/>
      <c r="OZ424" s="24"/>
      <c r="PA424" s="24"/>
      <c r="PB424" s="24"/>
      <c r="PC424" s="24"/>
      <c r="PD424" s="24"/>
      <c r="PE424" s="24"/>
      <c r="PF424" s="24"/>
      <c r="PG424" s="24"/>
      <c r="PH424" s="24"/>
      <c r="PI424" s="24"/>
      <c r="PJ424" s="24"/>
      <c r="PK424" s="24"/>
      <c r="PL424" s="24"/>
      <c r="PM424" s="24"/>
      <c r="PN424" s="24"/>
      <c r="PO424" s="24"/>
      <c r="PP424" s="24"/>
      <c r="PQ424" s="24"/>
      <c r="PR424" s="24"/>
      <c r="PS424" s="24"/>
      <c r="PT424" s="24"/>
      <c r="PU424" s="24"/>
      <c r="PV424" s="24"/>
      <c r="PW424" s="24"/>
      <c r="PX424" s="24"/>
      <c r="PY424" s="24"/>
      <c r="PZ424" s="24"/>
      <c r="QA424" s="24"/>
      <c r="QB424" s="24"/>
      <c r="QC424" s="24"/>
      <c r="QD424" s="24"/>
      <c r="QE424" s="24"/>
      <c r="QF424" s="24"/>
      <c r="QG424" s="24"/>
      <c r="QH424" s="24"/>
      <c r="QI424" s="24"/>
      <c r="QJ424" s="24"/>
      <c r="QK424" s="24"/>
      <c r="QL424" s="24"/>
      <c r="QM424" s="24"/>
      <c r="QN424" s="24"/>
      <c r="QO424" s="24"/>
      <c r="QP424" s="24"/>
      <c r="QQ424" s="24"/>
      <c r="QR424" s="24"/>
      <c r="QS424" s="24"/>
      <c r="QT424" s="24"/>
      <c r="QU424" s="24"/>
      <c r="QV424" s="24"/>
      <c r="QW424" s="24"/>
      <c r="QX424" s="24"/>
      <c r="QY424" s="24"/>
      <c r="QZ424" s="24"/>
      <c r="RA424" s="24"/>
      <c r="RB424" s="24"/>
      <c r="RC424" s="24"/>
      <c r="RD424" s="24"/>
      <c r="RE424" s="24"/>
      <c r="RF424" s="24"/>
      <c r="RG424" s="24"/>
      <c r="RH424" s="24"/>
      <c r="RI424" s="24"/>
      <c r="RJ424" s="24"/>
      <c r="RK424" s="24"/>
      <c r="RL424" s="24"/>
      <c r="RM424" s="24"/>
      <c r="RN424" s="24"/>
      <c r="RO424" s="24"/>
      <c r="RP424" s="24"/>
      <c r="RQ424" s="24"/>
      <c r="RR424" s="24"/>
      <c r="RS424" s="24"/>
      <c r="RT424" s="24"/>
      <c r="RU424" s="24"/>
      <c r="RV424" s="24"/>
      <c r="RW424" s="24"/>
      <c r="RX424" s="24"/>
      <c r="RY424" s="24"/>
      <c r="RZ424" s="24"/>
      <c r="SA424" s="24"/>
      <c r="SB424" s="24"/>
      <c r="SC424" s="24"/>
      <c r="SD424" s="24"/>
      <c r="SE424" s="24"/>
      <c r="SF424" s="24"/>
      <c r="SG424" s="24"/>
      <c r="SH424" s="24"/>
      <c r="SI424" s="24"/>
      <c r="SJ424" s="24"/>
      <c r="SK424" s="24"/>
      <c r="SL424" s="24"/>
      <c r="SM424" s="24"/>
      <c r="SN424" s="24"/>
      <c r="SO424" s="24"/>
      <c r="SP424" s="24"/>
      <c r="SQ424" s="24"/>
      <c r="SR424" s="24"/>
      <c r="SS424" s="122"/>
    </row>
    <row r="425" spans="13:513" ht="18" customHeight="1">
      <c r="M425" s="135"/>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4"/>
      <c r="BF425" s="24"/>
      <c r="BG425" s="24"/>
      <c r="BH425" s="24"/>
      <c r="BI425" s="24"/>
      <c r="BJ425" s="24"/>
      <c r="BK425" s="24"/>
      <c r="BL425" s="24"/>
      <c r="BM425" s="24"/>
      <c r="BN425" s="24"/>
      <c r="BO425" s="24"/>
      <c r="BP425" s="24"/>
      <c r="BQ425" s="24"/>
      <c r="BR425" s="24"/>
      <c r="BS425" s="24"/>
      <c r="BT425" s="24"/>
      <c r="BU425" s="24"/>
      <c r="BV425" s="24"/>
      <c r="BW425" s="24"/>
      <c r="BX425" s="24"/>
      <c r="BY425" s="24"/>
      <c r="BZ425" s="24"/>
      <c r="CA425" s="24"/>
      <c r="CB425" s="24"/>
      <c r="CC425" s="24"/>
      <c r="CD425" s="24"/>
      <c r="CE425" s="24"/>
      <c r="CF425" s="24"/>
      <c r="CG425" s="24"/>
      <c r="CH425" s="24"/>
      <c r="CI425" s="24"/>
      <c r="CJ425" s="24"/>
      <c r="CK425" s="24"/>
      <c r="CL425" s="24"/>
      <c r="CM425" s="24"/>
      <c r="CN425" s="24"/>
      <c r="CO425" s="24"/>
      <c r="CP425" s="24"/>
      <c r="CQ425" s="24"/>
      <c r="CR425" s="24"/>
      <c r="CS425" s="24"/>
      <c r="CT425" s="24"/>
      <c r="CU425" s="24"/>
      <c r="CV425" s="24"/>
      <c r="CW425" s="24"/>
      <c r="CX425" s="24"/>
      <c r="CY425" s="24"/>
      <c r="CZ425" s="24"/>
      <c r="DA425" s="24"/>
      <c r="DB425" s="24"/>
      <c r="DC425" s="24"/>
      <c r="DD425" s="24"/>
      <c r="DE425" s="24"/>
      <c r="DF425" s="24"/>
      <c r="DG425" s="24"/>
      <c r="DH425" s="24"/>
      <c r="DI425" s="24"/>
      <c r="DJ425" s="24"/>
      <c r="DK425" s="24"/>
      <c r="DL425" s="24"/>
      <c r="DM425" s="24"/>
      <c r="DN425" s="24"/>
      <c r="DO425" s="24"/>
      <c r="DP425" s="24"/>
      <c r="DQ425" s="24"/>
      <c r="DR425" s="24"/>
      <c r="DS425" s="24"/>
      <c r="DT425" s="24"/>
      <c r="DU425" s="24"/>
      <c r="DV425" s="24"/>
      <c r="DW425" s="24"/>
      <c r="DX425" s="24"/>
      <c r="DY425" s="24"/>
      <c r="DZ425" s="24"/>
      <c r="EA425" s="24"/>
      <c r="EB425" s="24"/>
      <c r="EC425" s="24"/>
      <c r="ED425" s="24"/>
      <c r="EE425" s="24"/>
      <c r="EF425" s="24"/>
      <c r="EG425" s="24"/>
      <c r="EH425" s="24"/>
      <c r="EI425" s="24"/>
      <c r="EJ425" s="24"/>
      <c r="EK425" s="24"/>
      <c r="EL425" s="24"/>
      <c r="EM425" s="24"/>
      <c r="EN425" s="24"/>
      <c r="EO425" s="24"/>
      <c r="EP425" s="24"/>
      <c r="EQ425" s="24"/>
      <c r="ER425" s="24"/>
      <c r="ES425" s="24"/>
      <c r="ET425" s="24"/>
      <c r="EU425" s="24"/>
      <c r="EV425" s="24"/>
      <c r="EW425" s="24"/>
      <c r="EX425" s="24"/>
      <c r="EY425" s="24"/>
      <c r="EZ425" s="24"/>
      <c r="FA425" s="24"/>
      <c r="FB425" s="24"/>
      <c r="FC425" s="24"/>
      <c r="FD425" s="24"/>
      <c r="FE425" s="24"/>
      <c r="FF425" s="24"/>
      <c r="FG425" s="24"/>
      <c r="FH425" s="24"/>
      <c r="FI425" s="24"/>
      <c r="FJ425" s="24"/>
      <c r="FK425" s="24"/>
      <c r="FL425" s="24"/>
      <c r="FM425" s="24"/>
      <c r="FN425" s="24"/>
      <c r="FO425" s="24"/>
      <c r="FP425" s="24"/>
      <c r="FQ425" s="24"/>
      <c r="FR425" s="24"/>
      <c r="FS425" s="24"/>
      <c r="FT425" s="24"/>
      <c r="FU425" s="24"/>
      <c r="FV425" s="24"/>
      <c r="FW425" s="24"/>
      <c r="FX425" s="24"/>
      <c r="FY425" s="24"/>
      <c r="FZ425" s="24"/>
      <c r="GA425" s="24"/>
      <c r="GB425" s="24"/>
      <c r="GC425" s="24"/>
      <c r="GD425" s="24"/>
      <c r="GE425" s="24"/>
      <c r="GF425" s="24"/>
      <c r="GG425" s="24"/>
      <c r="GH425" s="24"/>
      <c r="GI425" s="24"/>
      <c r="GJ425" s="24"/>
      <c r="GK425" s="24"/>
      <c r="GL425" s="24"/>
      <c r="GM425" s="24"/>
      <c r="GN425" s="24"/>
      <c r="GO425" s="24"/>
      <c r="GP425" s="24"/>
      <c r="GQ425" s="24"/>
      <c r="GR425" s="24"/>
      <c r="GS425" s="24"/>
      <c r="GT425" s="24"/>
      <c r="GU425" s="24"/>
      <c r="GV425" s="24"/>
      <c r="GW425" s="24"/>
      <c r="GX425" s="24"/>
      <c r="GY425" s="24"/>
      <c r="GZ425" s="24"/>
      <c r="HA425" s="24"/>
      <c r="HB425" s="24"/>
      <c r="HC425" s="24"/>
      <c r="HD425" s="24"/>
      <c r="HE425" s="24"/>
      <c r="HF425" s="24"/>
      <c r="HG425" s="24"/>
      <c r="HH425" s="24"/>
      <c r="HI425" s="24"/>
      <c r="HJ425" s="24"/>
      <c r="HK425" s="24"/>
      <c r="HL425" s="24"/>
      <c r="HM425" s="24"/>
      <c r="HN425" s="24"/>
      <c r="HO425" s="24"/>
      <c r="HP425" s="24"/>
      <c r="HQ425" s="24"/>
      <c r="HR425" s="24"/>
      <c r="HS425" s="24"/>
      <c r="HT425" s="24"/>
      <c r="HU425" s="24"/>
      <c r="HV425" s="24"/>
      <c r="HW425" s="24"/>
      <c r="HX425" s="24"/>
      <c r="HY425" s="24"/>
      <c r="HZ425" s="24"/>
      <c r="IA425" s="24"/>
      <c r="IB425" s="24"/>
      <c r="IC425" s="24"/>
      <c r="ID425" s="24"/>
      <c r="IE425" s="24"/>
      <c r="IF425" s="24"/>
      <c r="IG425" s="24"/>
      <c r="IH425" s="24"/>
      <c r="II425" s="24"/>
      <c r="IJ425" s="24"/>
      <c r="IK425" s="24"/>
      <c r="IL425" s="24"/>
      <c r="IM425" s="24"/>
      <c r="IN425" s="24"/>
      <c r="IO425" s="24"/>
      <c r="IP425" s="24"/>
      <c r="IQ425" s="24"/>
      <c r="IR425" s="24"/>
      <c r="IS425" s="24"/>
      <c r="IT425" s="24"/>
      <c r="IU425" s="24"/>
      <c r="IV425" s="24"/>
      <c r="IW425" s="24"/>
      <c r="IX425" s="24"/>
      <c r="IY425" s="24"/>
      <c r="IZ425" s="24"/>
      <c r="JA425" s="24"/>
      <c r="JB425" s="24"/>
      <c r="JC425" s="24"/>
      <c r="JD425" s="24"/>
      <c r="JE425" s="24"/>
      <c r="JF425" s="24"/>
      <c r="JG425" s="24"/>
      <c r="JH425" s="24"/>
      <c r="JI425" s="24"/>
      <c r="JJ425" s="24"/>
      <c r="JK425" s="24"/>
      <c r="JL425" s="24"/>
      <c r="JM425" s="24"/>
      <c r="JN425" s="24"/>
      <c r="JO425" s="24"/>
      <c r="JP425" s="24"/>
      <c r="JQ425" s="24"/>
      <c r="JR425" s="24"/>
      <c r="JS425" s="24"/>
      <c r="JT425" s="24"/>
      <c r="JU425" s="24"/>
      <c r="JV425" s="24"/>
      <c r="JW425" s="24"/>
      <c r="JX425" s="24"/>
      <c r="JY425" s="24"/>
      <c r="JZ425" s="24"/>
      <c r="KA425" s="24"/>
      <c r="KB425" s="24"/>
      <c r="KC425" s="24"/>
      <c r="KD425" s="24"/>
      <c r="KE425" s="24"/>
      <c r="KF425" s="24"/>
      <c r="KG425" s="24"/>
      <c r="KH425" s="24"/>
      <c r="KI425" s="24"/>
      <c r="KJ425" s="24"/>
      <c r="KK425" s="24"/>
      <c r="KL425" s="24"/>
      <c r="KM425" s="24"/>
      <c r="KN425" s="24"/>
      <c r="KO425" s="24"/>
      <c r="KP425" s="24"/>
      <c r="KQ425" s="24"/>
      <c r="KR425" s="24"/>
      <c r="KS425" s="24"/>
      <c r="KT425" s="24"/>
      <c r="KU425" s="24"/>
      <c r="KV425" s="24"/>
      <c r="KW425" s="24"/>
      <c r="KX425" s="24"/>
      <c r="KY425" s="24"/>
      <c r="KZ425" s="24"/>
      <c r="LA425" s="24"/>
      <c r="LB425" s="24"/>
      <c r="LC425" s="24"/>
      <c r="LD425" s="24"/>
      <c r="LE425" s="24"/>
      <c r="LF425" s="24"/>
      <c r="LG425" s="24"/>
      <c r="LH425" s="24"/>
      <c r="LI425" s="24"/>
      <c r="LJ425" s="24"/>
      <c r="LK425" s="24"/>
      <c r="LL425" s="24"/>
      <c r="LM425" s="24"/>
      <c r="LN425" s="24"/>
      <c r="LO425" s="24"/>
      <c r="LP425" s="24"/>
      <c r="LQ425" s="24"/>
      <c r="LR425" s="24"/>
      <c r="LS425" s="24"/>
      <c r="LT425" s="24"/>
      <c r="LU425" s="24"/>
      <c r="LV425" s="24"/>
      <c r="LW425" s="24"/>
      <c r="LX425" s="24"/>
      <c r="LY425" s="24"/>
      <c r="LZ425" s="24"/>
      <c r="MA425" s="24"/>
      <c r="MB425" s="24"/>
      <c r="MC425" s="24"/>
      <c r="MD425" s="24"/>
      <c r="ME425" s="24"/>
      <c r="MF425" s="24"/>
      <c r="MG425" s="24"/>
      <c r="MH425" s="24"/>
      <c r="MI425" s="24"/>
      <c r="MJ425" s="24"/>
      <c r="MK425" s="24"/>
      <c r="ML425" s="24"/>
      <c r="MM425" s="24"/>
      <c r="MN425" s="24"/>
      <c r="MO425" s="24"/>
      <c r="MP425" s="24"/>
      <c r="MQ425" s="24"/>
      <c r="MR425" s="24"/>
      <c r="MS425" s="24"/>
      <c r="MT425" s="24"/>
      <c r="MU425" s="24"/>
      <c r="MV425" s="24"/>
      <c r="MW425" s="24"/>
      <c r="MX425" s="24"/>
      <c r="MY425" s="24"/>
      <c r="MZ425" s="24"/>
      <c r="NA425" s="24"/>
      <c r="NB425" s="24"/>
      <c r="NC425" s="24"/>
      <c r="ND425" s="24"/>
      <c r="NE425" s="24"/>
      <c r="NF425" s="24"/>
      <c r="NG425" s="24"/>
      <c r="NH425" s="24"/>
      <c r="NI425" s="24"/>
      <c r="NJ425" s="24"/>
      <c r="NK425" s="24"/>
      <c r="NL425" s="24"/>
      <c r="NM425" s="24"/>
      <c r="NN425" s="24"/>
      <c r="NO425" s="24"/>
      <c r="NP425" s="24"/>
      <c r="NQ425" s="24"/>
      <c r="NR425" s="24"/>
      <c r="NS425" s="24"/>
      <c r="NT425" s="24"/>
      <c r="NU425" s="24"/>
      <c r="NV425" s="24"/>
      <c r="NW425" s="24"/>
      <c r="NX425" s="24"/>
      <c r="NY425" s="24"/>
      <c r="NZ425" s="24"/>
      <c r="OA425" s="24"/>
      <c r="OB425" s="24"/>
      <c r="OC425" s="24"/>
      <c r="OD425" s="24"/>
      <c r="OE425" s="24"/>
      <c r="OF425" s="24"/>
      <c r="OG425" s="24"/>
      <c r="OH425" s="24"/>
      <c r="OI425" s="24"/>
      <c r="OJ425" s="24"/>
      <c r="OK425" s="24"/>
      <c r="OL425" s="24"/>
      <c r="OM425" s="24"/>
      <c r="ON425" s="24"/>
      <c r="OO425" s="24"/>
      <c r="OP425" s="24"/>
      <c r="OQ425" s="24"/>
      <c r="OR425" s="24"/>
      <c r="OS425" s="24"/>
      <c r="OT425" s="24"/>
      <c r="OU425" s="24"/>
      <c r="OV425" s="24"/>
      <c r="OW425" s="24"/>
      <c r="OX425" s="24"/>
      <c r="OY425" s="24"/>
      <c r="OZ425" s="24"/>
      <c r="PA425" s="24"/>
      <c r="PB425" s="24"/>
      <c r="PC425" s="24"/>
      <c r="PD425" s="24"/>
      <c r="PE425" s="24"/>
      <c r="PF425" s="24"/>
      <c r="PG425" s="24"/>
      <c r="PH425" s="24"/>
      <c r="PI425" s="24"/>
      <c r="PJ425" s="24"/>
      <c r="PK425" s="24"/>
      <c r="PL425" s="24"/>
      <c r="PM425" s="24"/>
      <c r="PN425" s="24"/>
      <c r="PO425" s="24"/>
      <c r="PP425" s="24"/>
      <c r="PQ425" s="24"/>
      <c r="PR425" s="24"/>
      <c r="PS425" s="24"/>
      <c r="PT425" s="24"/>
      <c r="PU425" s="24"/>
      <c r="PV425" s="24"/>
      <c r="PW425" s="24"/>
      <c r="PX425" s="24"/>
      <c r="PY425" s="24"/>
      <c r="PZ425" s="24"/>
      <c r="QA425" s="24"/>
      <c r="QB425" s="24"/>
      <c r="QC425" s="24"/>
      <c r="QD425" s="24"/>
      <c r="QE425" s="24"/>
      <c r="QF425" s="24"/>
      <c r="QG425" s="24"/>
      <c r="QH425" s="24"/>
      <c r="QI425" s="24"/>
      <c r="QJ425" s="24"/>
      <c r="QK425" s="24"/>
      <c r="QL425" s="24"/>
      <c r="QM425" s="24"/>
      <c r="QN425" s="24"/>
      <c r="QO425" s="24"/>
      <c r="QP425" s="24"/>
      <c r="QQ425" s="24"/>
      <c r="QR425" s="24"/>
      <c r="QS425" s="24"/>
      <c r="QT425" s="24"/>
      <c r="QU425" s="24"/>
      <c r="QV425" s="24"/>
      <c r="QW425" s="24"/>
      <c r="QX425" s="24"/>
      <c r="QY425" s="24"/>
      <c r="QZ425" s="24"/>
      <c r="RA425" s="24"/>
      <c r="RB425" s="24"/>
      <c r="RC425" s="24"/>
      <c r="RD425" s="24"/>
      <c r="RE425" s="24"/>
      <c r="RF425" s="24"/>
      <c r="RG425" s="24"/>
      <c r="RH425" s="24"/>
      <c r="RI425" s="24"/>
      <c r="RJ425" s="24"/>
      <c r="RK425" s="24"/>
      <c r="RL425" s="24"/>
      <c r="RM425" s="24"/>
      <c r="RN425" s="24"/>
      <c r="RO425" s="24"/>
      <c r="RP425" s="24"/>
      <c r="RQ425" s="24"/>
      <c r="RR425" s="24"/>
      <c r="RS425" s="24"/>
      <c r="RT425" s="24"/>
      <c r="RU425" s="24"/>
      <c r="RV425" s="24"/>
      <c r="RW425" s="24"/>
      <c r="RX425" s="24"/>
      <c r="RY425" s="24"/>
      <c r="RZ425" s="24"/>
      <c r="SA425" s="24"/>
      <c r="SB425" s="24"/>
      <c r="SC425" s="24"/>
      <c r="SD425" s="24"/>
      <c r="SE425" s="24"/>
      <c r="SF425" s="24"/>
      <c r="SG425" s="24"/>
      <c r="SH425" s="24"/>
      <c r="SI425" s="24"/>
      <c r="SJ425" s="24"/>
      <c r="SK425" s="24"/>
      <c r="SL425" s="24"/>
      <c r="SM425" s="24"/>
      <c r="SN425" s="24"/>
      <c r="SO425" s="24"/>
      <c r="SP425" s="24"/>
      <c r="SQ425" s="24"/>
      <c r="SR425" s="24"/>
      <c r="SS425" s="122"/>
    </row>
    <row r="426" spans="13:513" ht="18" customHeight="1">
      <c r="M426" s="135"/>
      <c r="N426" s="24"/>
      <c r="O426" s="24"/>
      <c r="P426" s="24"/>
      <c r="Q426" s="24"/>
      <c r="R426" s="24"/>
      <c r="S426" s="24"/>
      <c r="T426" s="24"/>
      <c r="U426" s="24"/>
      <c r="V426" s="24"/>
      <c r="W426" s="24"/>
      <c r="X426" s="24"/>
      <c r="Y426" s="24"/>
      <c r="Z426" s="24"/>
      <c r="AA426" s="24"/>
      <c r="AB426" s="24"/>
      <c r="AC426" s="24"/>
      <c r="AD426" s="24"/>
      <c r="AE426" s="24"/>
      <c r="AF426" s="24"/>
      <c r="AG426" s="24"/>
      <c r="AH426" s="24"/>
      <c r="AI426" s="24"/>
      <c r="AJ426" s="24"/>
      <c r="AK426" s="24"/>
      <c r="AL426" s="24"/>
      <c r="AM426" s="24"/>
      <c r="AN426" s="24"/>
      <c r="AO426" s="24"/>
      <c r="AP426" s="24"/>
      <c r="AQ426" s="24"/>
      <c r="AR426" s="24"/>
      <c r="AS426" s="24"/>
      <c r="AT426" s="24"/>
      <c r="AU426" s="24"/>
      <c r="AV426" s="24"/>
      <c r="AW426" s="24"/>
      <c r="AX426" s="24"/>
      <c r="AY426" s="24"/>
      <c r="AZ426" s="24"/>
      <c r="BA426" s="24"/>
      <c r="BB426" s="24"/>
      <c r="BC426" s="24"/>
      <c r="BD426" s="24"/>
      <c r="BE426" s="24"/>
      <c r="BF426" s="24"/>
      <c r="BG426" s="24"/>
      <c r="BH426" s="24"/>
      <c r="BI426" s="24"/>
      <c r="BJ426" s="24"/>
      <c r="BK426" s="24"/>
      <c r="BL426" s="24"/>
      <c r="BM426" s="24"/>
      <c r="BN426" s="24"/>
      <c r="BO426" s="24"/>
      <c r="BP426" s="24"/>
      <c r="BQ426" s="24"/>
      <c r="BR426" s="24"/>
      <c r="BS426" s="24"/>
      <c r="BT426" s="24"/>
      <c r="BU426" s="24"/>
      <c r="BV426" s="24"/>
      <c r="BW426" s="24"/>
      <c r="BX426" s="24"/>
      <c r="BY426" s="24"/>
      <c r="BZ426" s="24"/>
      <c r="CA426" s="24"/>
      <c r="CB426" s="24"/>
      <c r="CC426" s="24"/>
      <c r="CD426" s="24"/>
      <c r="CE426" s="24"/>
      <c r="CF426" s="24"/>
      <c r="CG426" s="24"/>
      <c r="CH426" s="24"/>
      <c r="CI426" s="24"/>
      <c r="CJ426" s="24"/>
      <c r="CK426" s="24"/>
      <c r="CL426" s="24"/>
      <c r="CM426" s="24"/>
      <c r="CN426" s="24"/>
      <c r="CO426" s="24"/>
      <c r="CP426" s="24"/>
      <c r="CQ426" s="24"/>
      <c r="CR426" s="24"/>
      <c r="CS426" s="24"/>
      <c r="CT426" s="24"/>
      <c r="CU426" s="24"/>
      <c r="CV426" s="24"/>
      <c r="CW426" s="24"/>
      <c r="CX426" s="24"/>
      <c r="CY426" s="24"/>
      <c r="CZ426" s="24"/>
      <c r="DA426" s="24"/>
      <c r="DB426" s="24"/>
      <c r="DC426" s="24"/>
      <c r="DD426" s="24"/>
      <c r="DE426" s="24"/>
      <c r="DF426" s="24"/>
      <c r="DG426" s="24"/>
      <c r="DH426" s="24"/>
      <c r="DI426" s="24"/>
      <c r="DJ426" s="24"/>
      <c r="DK426" s="24"/>
      <c r="DL426" s="24"/>
      <c r="DM426" s="24"/>
      <c r="DN426" s="24"/>
      <c r="DO426" s="24"/>
      <c r="DP426" s="24"/>
      <c r="DQ426" s="24"/>
      <c r="DR426" s="24"/>
      <c r="DS426" s="24"/>
      <c r="DT426" s="24"/>
      <c r="DU426" s="24"/>
      <c r="DV426" s="24"/>
      <c r="DW426" s="24"/>
      <c r="DX426" s="24"/>
      <c r="DY426" s="24"/>
      <c r="DZ426" s="24"/>
      <c r="EA426" s="24"/>
      <c r="EB426" s="24"/>
      <c r="EC426" s="24"/>
      <c r="ED426" s="24"/>
      <c r="EE426" s="24"/>
      <c r="EF426" s="24"/>
      <c r="EG426" s="24"/>
      <c r="EH426" s="24"/>
      <c r="EI426" s="24"/>
      <c r="EJ426" s="24"/>
      <c r="EK426" s="24"/>
      <c r="EL426" s="24"/>
      <c r="EM426" s="24"/>
      <c r="EN426" s="24"/>
      <c r="EO426" s="24"/>
      <c r="EP426" s="24"/>
      <c r="EQ426" s="24"/>
      <c r="ER426" s="24"/>
      <c r="ES426" s="24"/>
      <c r="ET426" s="24"/>
      <c r="EU426" s="24"/>
      <c r="EV426" s="24"/>
      <c r="EW426" s="24"/>
      <c r="EX426" s="24"/>
      <c r="EY426" s="24"/>
      <c r="EZ426" s="24"/>
      <c r="FA426" s="24"/>
      <c r="FB426" s="24"/>
      <c r="FC426" s="24"/>
      <c r="FD426" s="24"/>
      <c r="FE426" s="24"/>
      <c r="FF426" s="24"/>
      <c r="FG426" s="24"/>
      <c r="FH426" s="24"/>
      <c r="FI426" s="24"/>
      <c r="FJ426" s="24"/>
      <c r="FK426" s="24"/>
      <c r="FL426" s="24"/>
      <c r="FM426" s="24"/>
      <c r="FN426" s="24"/>
      <c r="FO426" s="24"/>
      <c r="FP426" s="24"/>
      <c r="FQ426" s="24"/>
      <c r="FR426" s="24"/>
      <c r="FS426" s="24"/>
      <c r="FT426" s="24"/>
      <c r="FU426" s="24"/>
      <c r="FV426" s="24"/>
      <c r="FW426" s="24"/>
      <c r="FX426" s="24"/>
      <c r="FY426" s="24"/>
      <c r="FZ426" s="24"/>
      <c r="GA426" s="24"/>
      <c r="GB426" s="24"/>
      <c r="GC426" s="24"/>
      <c r="GD426" s="24"/>
      <c r="GE426" s="24"/>
      <c r="GF426" s="24"/>
      <c r="GG426" s="24"/>
      <c r="GH426" s="24"/>
      <c r="GI426" s="24"/>
      <c r="GJ426" s="24"/>
      <c r="GK426" s="24"/>
      <c r="GL426" s="24"/>
      <c r="GM426" s="24"/>
      <c r="GN426" s="24"/>
      <c r="GO426" s="24"/>
      <c r="GP426" s="24"/>
      <c r="GQ426" s="24"/>
      <c r="GR426" s="24"/>
      <c r="GS426" s="24"/>
      <c r="GT426" s="24"/>
      <c r="GU426" s="24"/>
      <c r="GV426" s="24"/>
      <c r="GW426" s="24"/>
      <c r="GX426" s="24"/>
      <c r="GY426" s="24"/>
      <c r="GZ426" s="24"/>
      <c r="HA426" s="24"/>
      <c r="HB426" s="24"/>
      <c r="HC426" s="24"/>
      <c r="HD426" s="24"/>
      <c r="HE426" s="24"/>
      <c r="HF426" s="24"/>
      <c r="HG426" s="24"/>
      <c r="HH426" s="24"/>
      <c r="HI426" s="24"/>
      <c r="HJ426" s="24"/>
      <c r="HK426" s="24"/>
      <c r="HL426" s="24"/>
      <c r="HM426" s="24"/>
      <c r="HN426" s="24"/>
      <c r="HO426" s="24"/>
      <c r="HP426" s="24"/>
      <c r="HQ426" s="24"/>
      <c r="HR426" s="24"/>
      <c r="HS426" s="24"/>
      <c r="HT426" s="24"/>
      <c r="HU426" s="24"/>
      <c r="HV426" s="24"/>
      <c r="HW426" s="24"/>
      <c r="HX426" s="24"/>
      <c r="HY426" s="24"/>
      <c r="HZ426" s="24"/>
      <c r="IA426" s="24"/>
      <c r="IB426" s="24"/>
      <c r="IC426" s="24"/>
      <c r="ID426" s="24"/>
      <c r="IE426" s="24"/>
      <c r="IF426" s="24"/>
      <c r="IG426" s="24"/>
      <c r="IH426" s="24"/>
      <c r="II426" s="24"/>
      <c r="IJ426" s="24"/>
      <c r="IK426" s="24"/>
      <c r="IL426" s="24"/>
      <c r="IM426" s="24"/>
      <c r="IN426" s="24"/>
      <c r="IO426" s="24"/>
      <c r="IP426" s="24"/>
      <c r="IQ426" s="24"/>
      <c r="IR426" s="24"/>
      <c r="IS426" s="24"/>
      <c r="IT426" s="24"/>
      <c r="IU426" s="24"/>
      <c r="IV426" s="24"/>
      <c r="IW426" s="24"/>
      <c r="IX426" s="24"/>
      <c r="IY426" s="24"/>
      <c r="IZ426" s="24"/>
      <c r="JA426" s="24"/>
      <c r="JB426" s="24"/>
      <c r="JC426" s="24"/>
      <c r="JD426" s="24"/>
      <c r="JE426" s="24"/>
      <c r="JF426" s="24"/>
      <c r="JG426" s="24"/>
      <c r="JH426" s="24"/>
      <c r="JI426" s="24"/>
      <c r="JJ426" s="24"/>
      <c r="JK426" s="24"/>
      <c r="JL426" s="24"/>
      <c r="JM426" s="24"/>
      <c r="JN426" s="24"/>
      <c r="JO426" s="24"/>
      <c r="JP426" s="24"/>
      <c r="JQ426" s="24"/>
      <c r="JR426" s="24"/>
      <c r="JS426" s="24"/>
      <c r="JT426" s="24"/>
      <c r="JU426" s="24"/>
      <c r="JV426" s="24"/>
      <c r="JW426" s="24"/>
      <c r="JX426" s="24"/>
      <c r="JY426" s="24"/>
      <c r="JZ426" s="24"/>
      <c r="KA426" s="24"/>
      <c r="KB426" s="24"/>
      <c r="KC426" s="24"/>
      <c r="KD426" s="24"/>
      <c r="KE426" s="24"/>
      <c r="KF426" s="24"/>
      <c r="KG426" s="24"/>
      <c r="KH426" s="24"/>
      <c r="KI426" s="24"/>
      <c r="KJ426" s="24"/>
      <c r="KK426" s="24"/>
      <c r="KL426" s="24"/>
      <c r="KM426" s="24"/>
      <c r="KN426" s="24"/>
      <c r="KO426" s="24"/>
      <c r="KP426" s="24"/>
      <c r="KQ426" s="24"/>
      <c r="KR426" s="24"/>
      <c r="KS426" s="24"/>
      <c r="KT426" s="24"/>
      <c r="KU426" s="24"/>
      <c r="KV426" s="24"/>
      <c r="KW426" s="24"/>
      <c r="KX426" s="24"/>
      <c r="KY426" s="24"/>
      <c r="KZ426" s="24"/>
      <c r="LA426" s="24"/>
      <c r="LB426" s="24"/>
      <c r="LC426" s="24"/>
      <c r="LD426" s="24"/>
      <c r="LE426" s="24"/>
      <c r="LF426" s="24"/>
      <c r="LG426" s="24"/>
      <c r="LH426" s="24"/>
      <c r="LI426" s="24"/>
      <c r="LJ426" s="24"/>
      <c r="LK426" s="24"/>
      <c r="LL426" s="24"/>
      <c r="LM426" s="24"/>
      <c r="LN426" s="24"/>
      <c r="LO426" s="24"/>
      <c r="LP426" s="24"/>
      <c r="LQ426" s="24"/>
      <c r="LR426" s="24"/>
      <c r="LS426" s="24"/>
      <c r="LT426" s="24"/>
      <c r="LU426" s="24"/>
      <c r="LV426" s="24"/>
      <c r="LW426" s="24"/>
      <c r="LX426" s="24"/>
      <c r="LY426" s="24"/>
      <c r="LZ426" s="24"/>
      <c r="MA426" s="24"/>
      <c r="MB426" s="24"/>
      <c r="MC426" s="24"/>
      <c r="MD426" s="24"/>
      <c r="ME426" s="24"/>
      <c r="MF426" s="24"/>
      <c r="MG426" s="24"/>
      <c r="MH426" s="24"/>
      <c r="MI426" s="24"/>
      <c r="MJ426" s="24"/>
      <c r="MK426" s="24"/>
      <c r="ML426" s="24"/>
      <c r="MM426" s="24"/>
      <c r="MN426" s="24"/>
      <c r="MO426" s="24"/>
      <c r="MP426" s="24"/>
      <c r="MQ426" s="24"/>
      <c r="MR426" s="24"/>
      <c r="MS426" s="24"/>
      <c r="MT426" s="24"/>
      <c r="MU426" s="24"/>
      <c r="MV426" s="24"/>
      <c r="MW426" s="24"/>
      <c r="MX426" s="24"/>
      <c r="MY426" s="24"/>
      <c r="MZ426" s="24"/>
      <c r="NA426" s="24"/>
      <c r="NB426" s="24"/>
      <c r="NC426" s="24"/>
      <c r="ND426" s="24"/>
      <c r="NE426" s="24"/>
      <c r="NF426" s="24"/>
      <c r="NG426" s="24"/>
      <c r="NH426" s="24"/>
      <c r="NI426" s="24"/>
      <c r="NJ426" s="24"/>
      <c r="NK426" s="24"/>
      <c r="NL426" s="24"/>
      <c r="NM426" s="24"/>
      <c r="NN426" s="24"/>
      <c r="NO426" s="24"/>
      <c r="NP426" s="24"/>
      <c r="NQ426" s="24"/>
      <c r="NR426" s="24"/>
      <c r="NS426" s="24"/>
      <c r="NT426" s="24"/>
      <c r="NU426" s="24"/>
      <c r="NV426" s="24"/>
      <c r="NW426" s="24"/>
      <c r="NX426" s="24"/>
      <c r="NY426" s="24"/>
      <c r="NZ426" s="24"/>
      <c r="OA426" s="24"/>
      <c r="OB426" s="24"/>
      <c r="OC426" s="24"/>
      <c r="OD426" s="24"/>
      <c r="OE426" s="24"/>
      <c r="OF426" s="24"/>
      <c r="OG426" s="24"/>
      <c r="OH426" s="24"/>
      <c r="OI426" s="24"/>
      <c r="OJ426" s="24"/>
      <c r="OK426" s="24"/>
      <c r="OL426" s="24"/>
      <c r="OM426" s="24"/>
      <c r="ON426" s="24"/>
      <c r="OO426" s="24"/>
      <c r="OP426" s="24"/>
      <c r="OQ426" s="24"/>
      <c r="OR426" s="24"/>
      <c r="OS426" s="24"/>
      <c r="OT426" s="24"/>
      <c r="OU426" s="24"/>
      <c r="OV426" s="24"/>
      <c r="OW426" s="24"/>
      <c r="OX426" s="24"/>
      <c r="OY426" s="24"/>
      <c r="OZ426" s="24"/>
      <c r="PA426" s="24"/>
      <c r="PB426" s="24"/>
      <c r="PC426" s="24"/>
      <c r="PD426" s="24"/>
      <c r="PE426" s="24"/>
      <c r="PF426" s="24"/>
      <c r="PG426" s="24"/>
      <c r="PH426" s="24"/>
      <c r="PI426" s="24"/>
      <c r="PJ426" s="24"/>
      <c r="PK426" s="24"/>
      <c r="PL426" s="24"/>
      <c r="PM426" s="24"/>
      <c r="PN426" s="24"/>
      <c r="PO426" s="24"/>
      <c r="PP426" s="24"/>
      <c r="PQ426" s="24"/>
      <c r="PR426" s="24"/>
      <c r="PS426" s="24"/>
      <c r="PT426" s="24"/>
      <c r="PU426" s="24"/>
      <c r="PV426" s="24"/>
      <c r="PW426" s="24"/>
      <c r="PX426" s="24"/>
      <c r="PY426" s="24"/>
      <c r="PZ426" s="24"/>
      <c r="QA426" s="24"/>
      <c r="QB426" s="24"/>
      <c r="QC426" s="24"/>
      <c r="QD426" s="24"/>
      <c r="QE426" s="24"/>
      <c r="QF426" s="24"/>
      <c r="QG426" s="24"/>
      <c r="QH426" s="24"/>
      <c r="QI426" s="24"/>
      <c r="QJ426" s="24"/>
      <c r="QK426" s="24"/>
      <c r="QL426" s="24"/>
      <c r="QM426" s="24"/>
      <c r="QN426" s="24"/>
      <c r="QO426" s="24"/>
      <c r="QP426" s="24"/>
      <c r="QQ426" s="24"/>
      <c r="QR426" s="24"/>
      <c r="QS426" s="24"/>
      <c r="QT426" s="24"/>
      <c r="QU426" s="24"/>
      <c r="QV426" s="24"/>
      <c r="QW426" s="24"/>
      <c r="QX426" s="24"/>
      <c r="QY426" s="24"/>
      <c r="QZ426" s="24"/>
      <c r="RA426" s="24"/>
      <c r="RB426" s="24"/>
      <c r="RC426" s="24"/>
      <c r="RD426" s="24"/>
      <c r="RE426" s="24"/>
      <c r="RF426" s="24"/>
      <c r="RG426" s="24"/>
      <c r="RH426" s="24"/>
      <c r="RI426" s="24"/>
      <c r="RJ426" s="24"/>
      <c r="RK426" s="24"/>
      <c r="RL426" s="24"/>
      <c r="RM426" s="24"/>
      <c r="RN426" s="24"/>
      <c r="RO426" s="24"/>
      <c r="RP426" s="24"/>
      <c r="RQ426" s="24"/>
      <c r="RR426" s="24"/>
      <c r="RS426" s="24"/>
      <c r="RT426" s="24"/>
      <c r="RU426" s="24"/>
      <c r="RV426" s="24"/>
      <c r="RW426" s="24"/>
      <c r="RX426" s="24"/>
      <c r="RY426" s="24"/>
      <c r="RZ426" s="24"/>
      <c r="SA426" s="24"/>
      <c r="SB426" s="24"/>
      <c r="SC426" s="24"/>
      <c r="SD426" s="24"/>
      <c r="SE426" s="24"/>
      <c r="SF426" s="24"/>
      <c r="SG426" s="24"/>
      <c r="SH426" s="24"/>
      <c r="SI426" s="24"/>
      <c r="SJ426" s="24"/>
      <c r="SK426" s="24"/>
      <c r="SL426" s="24"/>
      <c r="SM426" s="24"/>
      <c r="SN426" s="24"/>
      <c r="SO426" s="24"/>
      <c r="SP426" s="24"/>
      <c r="SQ426" s="24"/>
      <c r="SR426" s="24"/>
      <c r="SS426" s="122"/>
    </row>
    <row r="427" spans="13:513" ht="18" customHeight="1">
      <c r="M427" s="135"/>
      <c r="N427" s="24"/>
      <c r="O427" s="24"/>
      <c r="P427" s="24"/>
      <c r="Q427" s="24"/>
      <c r="R427" s="24"/>
      <c r="S427" s="24"/>
      <c r="T427" s="24"/>
      <c r="U427" s="24"/>
      <c r="V427" s="24"/>
      <c r="W427" s="24"/>
      <c r="X427" s="24"/>
      <c r="Y427" s="24"/>
      <c r="Z427" s="24"/>
      <c r="AA427" s="24"/>
      <c r="AB427" s="24"/>
      <c r="AC427" s="24"/>
      <c r="AD427" s="24"/>
      <c r="AE427" s="24"/>
      <c r="AF427" s="24"/>
      <c r="AG427" s="24"/>
      <c r="AH427" s="24"/>
      <c r="AI427" s="24"/>
      <c r="AJ427" s="24"/>
      <c r="AK427" s="24"/>
      <c r="AL427" s="24"/>
      <c r="AM427" s="24"/>
      <c r="AN427" s="24"/>
      <c r="AO427" s="24"/>
      <c r="AP427" s="24"/>
      <c r="AQ427" s="24"/>
      <c r="AR427" s="24"/>
      <c r="AS427" s="24"/>
      <c r="AT427" s="24"/>
      <c r="AU427" s="24"/>
      <c r="AV427" s="24"/>
      <c r="AW427" s="24"/>
      <c r="AX427" s="24"/>
      <c r="AY427" s="24"/>
      <c r="AZ427" s="24"/>
      <c r="BA427" s="24"/>
      <c r="BB427" s="24"/>
      <c r="BC427" s="24"/>
      <c r="BD427" s="24"/>
      <c r="BE427" s="24"/>
      <c r="BF427" s="24"/>
      <c r="BG427" s="24"/>
      <c r="BH427" s="24"/>
      <c r="BI427" s="24"/>
      <c r="BJ427" s="24"/>
      <c r="BK427" s="24"/>
      <c r="BL427" s="24"/>
      <c r="BM427" s="24"/>
      <c r="BN427" s="24"/>
      <c r="BO427" s="24"/>
      <c r="BP427" s="24"/>
      <c r="BQ427" s="24"/>
      <c r="BR427" s="24"/>
      <c r="BS427" s="24"/>
      <c r="BT427" s="24"/>
      <c r="BU427" s="24"/>
      <c r="BV427" s="24"/>
      <c r="BW427" s="24"/>
      <c r="BX427" s="24"/>
      <c r="BY427" s="24"/>
      <c r="BZ427" s="24"/>
      <c r="CA427" s="24"/>
      <c r="CB427" s="24"/>
      <c r="CC427" s="24"/>
      <c r="CD427" s="24"/>
      <c r="CE427" s="24"/>
      <c r="CF427" s="24"/>
      <c r="CG427" s="24"/>
      <c r="CH427" s="24"/>
      <c r="CI427" s="24"/>
      <c r="CJ427" s="24"/>
      <c r="CK427" s="24"/>
      <c r="CL427" s="24"/>
      <c r="CM427" s="24"/>
      <c r="CN427" s="24"/>
      <c r="CO427" s="24"/>
      <c r="CP427" s="24"/>
      <c r="CQ427" s="24"/>
      <c r="CR427" s="24"/>
      <c r="CS427" s="24"/>
      <c r="CT427" s="24"/>
      <c r="CU427" s="24"/>
      <c r="CV427" s="24"/>
      <c r="CW427" s="24"/>
      <c r="CX427" s="24"/>
      <c r="CY427" s="24"/>
      <c r="CZ427" s="24"/>
      <c r="DA427" s="24"/>
      <c r="DB427" s="24"/>
      <c r="DC427" s="24"/>
      <c r="DD427" s="24"/>
      <c r="DE427" s="24"/>
      <c r="DF427" s="24"/>
      <c r="DG427" s="24"/>
      <c r="DH427" s="24"/>
      <c r="DI427" s="24"/>
      <c r="DJ427" s="24"/>
      <c r="DK427" s="24"/>
      <c r="DL427" s="24"/>
      <c r="DM427" s="24"/>
      <c r="DN427" s="24"/>
      <c r="DO427" s="24"/>
      <c r="DP427" s="24"/>
      <c r="DQ427" s="24"/>
      <c r="DR427" s="24"/>
      <c r="DS427" s="24"/>
      <c r="DT427" s="24"/>
      <c r="DU427" s="24"/>
      <c r="DV427" s="24"/>
      <c r="DW427" s="24"/>
      <c r="DX427" s="24"/>
      <c r="DY427" s="24"/>
      <c r="DZ427" s="24"/>
      <c r="EA427" s="24"/>
      <c r="EB427" s="24"/>
      <c r="EC427" s="24"/>
      <c r="ED427" s="24"/>
      <c r="EE427" s="24"/>
      <c r="EF427" s="24"/>
      <c r="EG427" s="24"/>
      <c r="EH427" s="24"/>
      <c r="EI427" s="24"/>
      <c r="EJ427" s="24"/>
      <c r="EK427" s="24"/>
      <c r="EL427" s="24"/>
      <c r="EM427" s="24"/>
      <c r="EN427" s="24"/>
      <c r="EO427" s="24"/>
      <c r="EP427" s="24"/>
      <c r="EQ427" s="24"/>
      <c r="ER427" s="24"/>
      <c r="ES427" s="24"/>
      <c r="ET427" s="24"/>
      <c r="EU427" s="24"/>
      <c r="EV427" s="24"/>
      <c r="EW427" s="24"/>
      <c r="EX427" s="24"/>
      <c r="EY427" s="24"/>
      <c r="EZ427" s="24"/>
      <c r="FA427" s="24"/>
      <c r="FB427" s="24"/>
      <c r="FC427" s="24"/>
      <c r="FD427" s="24"/>
      <c r="FE427" s="24"/>
      <c r="FF427" s="24"/>
      <c r="FG427" s="24"/>
      <c r="FH427" s="24"/>
      <c r="FI427" s="24"/>
      <c r="FJ427" s="24"/>
      <c r="FK427" s="24"/>
      <c r="FL427" s="24"/>
      <c r="FM427" s="24"/>
      <c r="FN427" s="24"/>
      <c r="FO427" s="24"/>
      <c r="FP427" s="24"/>
      <c r="FQ427" s="24"/>
      <c r="FR427" s="24"/>
      <c r="FS427" s="24"/>
      <c r="FT427" s="24"/>
      <c r="FU427" s="24"/>
      <c r="FV427" s="24"/>
      <c r="FW427" s="24"/>
      <c r="FX427" s="24"/>
      <c r="FY427" s="24"/>
      <c r="FZ427" s="24"/>
      <c r="GA427" s="24"/>
      <c r="GB427" s="24"/>
      <c r="GC427" s="24"/>
      <c r="GD427" s="24"/>
      <c r="GE427" s="24"/>
      <c r="GF427" s="24"/>
      <c r="GG427" s="24"/>
      <c r="GH427" s="24"/>
      <c r="GI427" s="24"/>
      <c r="GJ427" s="24"/>
      <c r="GK427" s="24"/>
      <c r="GL427" s="24"/>
      <c r="GM427" s="24"/>
      <c r="GN427" s="24"/>
      <c r="GO427" s="24"/>
      <c r="GP427" s="24"/>
      <c r="GQ427" s="24"/>
      <c r="GR427" s="24"/>
      <c r="GS427" s="24"/>
      <c r="GT427" s="24"/>
      <c r="GU427" s="24"/>
      <c r="GV427" s="24"/>
      <c r="GW427" s="24"/>
      <c r="GX427" s="24"/>
      <c r="GY427" s="24"/>
      <c r="GZ427" s="24"/>
      <c r="HA427" s="24"/>
      <c r="HB427" s="24"/>
      <c r="HC427" s="24"/>
      <c r="HD427" s="24"/>
      <c r="HE427" s="24"/>
      <c r="HF427" s="24"/>
      <c r="HG427" s="24"/>
      <c r="HH427" s="24"/>
      <c r="HI427" s="24"/>
      <c r="HJ427" s="24"/>
      <c r="HK427" s="24"/>
      <c r="HL427" s="24"/>
      <c r="HM427" s="24"/>
      <c r="HN427" s="24"/>
      <c r="HO427" s="24"/>
      <c r="HP427" s="24"/>
      <c r="HQ427" s="24"/>
      <c r="HR427" s="24"/>
      <c r="HS427" s="24"/>
      <c r="HT427" s="24"/>
      <c r="HU427" s="24"/>
      <c r="HV427" s="24"/>
      <c r="HW427" s="24"/>
      <c r="HX427" s="24"/>
      <c r="HY427" s="24"/>
      <c r="HZ427" s="24"/>
      <c r="IA427" s="24"/>
      <c r="IB427" s="24"/>
      <c r="IC427" s="24"/>
      <c r="ID427" s="24"/>
      <c r="IE427" s="24"/>
      <c r="IF427" s="24"/>
      <c r="IG427" s="24"/>
      <c r="IH427" s="24"/>
      <c r="II427" s="24"/>
      <c r="IJ427" s="24"/>
      <c r="IK427" s="24"/>
      <c r="IL427" s="24"/>
      <c r="IM427" s="24"/>
      <c r="IN427" s="24"/>
      <c r="IO427" s="24"/>
      <c r="IP427" s="24"/>
      <c r="IQ427" s="24"/>
      <c r="IR427" s="24"/>
      <c r="IS427" s="24"/>
      <c r="IT427" s="24"/>
      <c r="IU427" s="24"/>
      <c r="IV427" s="24"/>
      <c r="IW427" s="24"/>
      <c r="IX427" s="24"/>
      <c r="IY427" s="24"/>
      <c r="IZ427" s="24"/>
      <c r="JA427" s="24"/>
      <c r="JB427" s="24"/>
      <c r="JC427" s="24"/>
      <c r="JD427" s="24"/>
      <c r="JE427" s="24"/>
      <c r="JF427" s="24"/>
      <c r="JG427" s="24"/>
      <c r="JH427" s="24"/>
      <c r="JI427" s="24"/>
      <c r="JJ427" s="24"/>
      <c r="JK427" s="24"/>
      <c r="JL427" s="24"/>
      <c r="JM427" s="24"/>
      <c r="JN427" s="24"/>
      <c r="JO427" s="24"/>
      <c r="JP427" s="24"/>
      <c r="JQ427" s="24"/>
      <c r="JR427" s="24"/>
      <c r="JS427" s="24"/>
      <c r="JT427" s="24"/>
      <c r="JU427" s="24"/>
      <c r="JV427" s="24"/>
      <c r="JW427" s="24"/>
      <c r="JX427" s="24"/>
      <c r="JY427" s="24"/>
      <c r="JZ427" s="24"/>
      <c r="KA427" s="24"/>
      <c r="KB427" s="24"/>
      <c r="KC427" s="24"/>
      <c r="KD427" s="24"/>
      <c r="KE427" s="24"/>
      <c r="KF427" s="24"/>
      <c r="KG427" s="24"/>
      <c r="KH427" s="24"/>
      <c r="KI427" s="24"/>
      <c r="KJ427" s="24"/>
      <c r="KK427" s="24"/>
      <c r="KL427" s="24"/>
      <c r="KM427" s="24"/>
      <c r="KN427" s="24"/>
      <c r="KO427" s="24"/>
      <c r="KP427" s="24"/>
      <c r="KQ427" s="24"/>
      <c r="KR427" s="24"/>
      <c r="KS427" s="24"/>
      <c r="KT427" s="24"/>
      <c r="KU427" s="24"/>
      <c r="KV427" s="24"/>
      <c r="KW427" s="24"/>
      <c r="KX427" s="24"/>
      <c r="KY427" s="24"/>
      <c r="KZ427" s="24"/>
      <c r="LA427" s="24"/>
      <c r="LB427" s="24"/>
      <c r="LC427" s="24"/>
      <c r="LD427" s="24"/>
      <c r="LE427" s="24"/>
      <c r="LF427" s="24"/>
      <c r="LG427" s="24"/>
      <c r="LH427" s="24"/>
      <c r="LI427" s="24"/>
      <c r="LJ427" s="24"/>
      <c r="LK427" s="24"/>
      <c r="LL427" s="24"/>
      <c r="LM427" s="24"/>
      <c r="LN427" s="24"/>
      <c r="LO427" s="24"/>
      <c r="LP427" s="24"/>
      <c r="LQ427" s="24"/>
      <c r="LR427" s="24"/>
      <c r="LS427" s="24"/>
      <c r="LT427" s="24"/>
      <c r="LU427" s="24"/>
      <c r="LV427" s="24"/>
      <c r="LW427" s="24"/>
      <c r="LX427" s="24"/>
      <c r="LY427" s="24"/>
      <c r="LZ427" s="24"/>
      <c r="MA427" s="24"/>
      <c r="MB427" s="24"/>
      <c r="MC427" s="24"/>
      <c r="MD427" s="24"/>
      <c r="ME427" s="24"/>
      <c r="MF427" s="24"/>
      <c r="MG427" s="24"/>
      <c r="MH427" s="24"/>
      <c r="MI427" s="24"/>
      <c r="MJ427" s="24"/>
      <c r="MK427" s="24"/>
      <c r="ML427" s="24"/>
      <c r="MM427" s="24"/>
      <c r="MN427" s="24"/>
      <c r="MO427" s="24"/>
      <c r="MP427" s="24"/>
      <c r="MQ427" s="24"/>
      <c r="MR427" s="24"/>
      <c r="MS427" s="24"/>
      <c r="MT427" s="24"/>
      <c r="MU427" s="24"/>
      <c r="MV427" s="24"/>
      <c r="MW427" s="24"/>
      <c r="MX427" s="24"/>
      <c r="MY427" s="24"/>
      <c r="MZ427" s="24"/>
      <c r="NA427" s="24"/>
      <c r="NB427" s="24"/>
      <c r="NC427" s="24"/>
      <c r="ND427" s="24"/>
      <c r="NE427" s="24"/>
      <c r="NF427" s="24"/>
      <c r="NG427" s="24"/>
      <c r="NH427" s="24"/>
      <c r="NI427" s="24"/>
      <c r="NJ427" s="24"/>
      <c r="NK427" s="24"/>
      <c r="NL427" s="24"/>
      <c r="NM427" s="24"/>
      <c r="NN427" s="24"/>
      <c r="NO427" s="24"/>
      <c r="NP427" s="24"/>
      <c r="NQ427" s="24"/>
      <c r="NR427" s="24"/>
      <c r="NS427" s="24"/>
      <c r="NT427" s="24"/>
      <c r="NU427" s="24"/>
      <c r="NV427" s="24"/>
      <c r="NW427" s="24"/>
      <c r="NX427" s="24"/>
      <c r="NY427" s="24"/>
      <c r="NZ427" s="24"/>
      <c r="OA427" s="24"/>
      <c r="OB427" s="24"/>
      <c r="OC427" s="24"/>
      <c r="OD427" s="24"/>
      <c r="OE427" s="24"/>
      <c r="OF427" s="24"/>
      <c r="OG427" s="24"/>
      <c r="OH427" s="24"/>
      <c r="OI427" s="24"/>
      <c r="OJ427" s="24"/>
      <c r="OK427" s="24"/>
      <c r="OL427" s="24"/>
      <c r="OM427" s="24"/>
      <c r="ON427" s="24"/>
      <c r="OO427" s="24"/>
      <c r="OP427" s="24"/>
      <c r="OQ427" s="24"/>
      <c r="OR427" s="24"/>
      <c r="OS427" s="24"/>
      <c r="OT427" s="24"/>
      <c r="OU427" s="24"/>
      <c r="OV427" s="24"/>
      <c r="OW427" s="24"/>
      <c r="OX427" s="24"/>
      <c r="OY427" s="24"/>
      <c r="OZ427" s="24"/>
      <c r="PA427" s="24"/>
      <c r="PB427" s="24"/>
      <c r="PC427" s="24"/>
      <c r="PD427" s="24"/>
      <c r="PE427" s="24"/>
      <c r="PF427" s="24"/>
      <c r="PG427" s="24"/>
      <c r="PH427" s="24"/>
      <c r="PI427" s="24"/>
      <c r="PJ427" s="24"/>
      <c r="PK427" s="24"/>
      <c r="PL427" s="24"/>
      <c r="PM427" s="24"/>
      <c r="PN427" s="24"/>
      <c r="PO427" s="24"/>
      <c r="PP427" s="24"/>
      <c r="PQ427" s="24"/>
      <c r="PR427" s="24"/>
      <c r="PS427" s="24"/>
      <c r="PT427" s="24"/>
      <c r="PU427" s="24"/>
      <c r="PV427" s="24"/>
      <c r="PW427" s="24"/>
      <c r="PX427" s="24"/>
      <c r="PY427" s="24"/>
      <c r="PZ427" s="24"/>
      <c r="QA427" s="24"/>
      <c r="QB427" s="24"/>
      <c r="QC427" s="24"/>
      <c r="QD427" s="24"/>
      <c r="QE427" s="24"/>
      <c r="QF427" s="24"/>
      <c r="QG427" s="24"/>
      <c r="QH427" s="24"/>
      <c r="QI427" s="24"/>
      <c r="QJ427" s="24"/>
      <c r="QK427" s="24"/>
      <c r="QL427" s="24"/>
      <c r="QM427" s="24"/>
      <c r="QN427" s="24"/>
      <c r="QO427" s="24"/>
      <c r="QP427" s="24"/>
      <c r="QQ427" s="24"/>
      <c r="QR427" s="24"/>
      <c r="QS427" s="24"/>
      <c r="QT427" s="24"/>
      <c r="QU427" s="24"/>
      <c r="QV427" s="24"/>
      <c r="QW427" s="24"/>
      <c r="QX427" s="24"/>
      <c r="QY427" s="24"/>
      <c r="QZ427" s="24"/>
      <c r="RA427" s="24"/>
      <c r="RB427" s="24"/>
      <c r="RC427" s="24"/>
      <c r="RD427" s="24"/>
      <c r="RE427" s="24"/>
      <c r="RF427" s="24"/>
      <c r="RG427" s="24"/>
      <c r="RH427" s="24"/>
      <c r="RI427" s="24"/>
      <c r="RJ427" s="24"/>
      <c r="RK427" s="24"/>
      <c r="RL427" s="24"/>
      <c r="RM427" s="24"/>
      <c r="RN427" s="24"/>
      <c r="RO427" s="24"/>
      <c r="RP427" s="24"/>
      <c r="RQ427" s="24"/>
      <c r="RR427" s="24"/>
      <c r="RS427" s="24"/>
      <c r="RT427" s="24"/>
      <c r="RU427" s="24"/>
      <c r="RV427" s="24"/>
      <c r="RW427" s="24"/>
      <c r="RX427" s="24"/>
      <c r="RY427" s="24"/>
      <c r="RZ427" s="24"/>
      <c r="SA427" s="24"/>
      <c r="SB427" s="24"/>
      <c r="SC427" s="24"/>
      <c r="SD427" s="24"/>
      <c r="SE427" s="24"/>
      <c r="SF427" s="24"/>
      <c r="SG427" s="24"/>
      <c r="SH427" s="24"/>
      <c r="SI427" s="24"/>
      <c r="SJ427" s="24"/>
      <c r="SK427" s="24"/>
      <c r="SL427" s="24"/>
      <c r="SM427" s="24"/>
      <c r="SN427" s="24"/>
      <c r="SO427" s="24"/>
      <c r="SP427" s="24"/>
      <c r="SQ427" s="24"/>
      <c r="SR427" s="24"/>
      <c r="SS427" s="122"/>
    </row>
    <row r="428" spans="13:513" ht="18" customHeight="1">
      <c r="M428" s="135"/>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4"/>
      <c r="AK428" s="24"/>
      <c r="AL428" s="24"/>
      <c r="AM428" s="24"/>
      <c r="AN428" s="24"/>
      <c r="AO428" s="24"/>
      <c r="AP428" s="24"/>
      <c r="AQ428" s="24"/>
      <c r="AR428" s="24"/>
      <c r="AS428" s="24"/>
      <c r="AT428" s="24"/>
      <c r="AU428" s="24"/>
      <c r="AV428" s="24"/>
      <c r="AW428" s="24"/>
      <c r="AX428" s="24"/>
      <c r="AY428" s="24"/>
      <c r="AZ428" s="24"/>
      <c r="BA428" s="24"/>
      <c r="BB428" s="24"/>
      <c r="BC428" s="24"/>
      <c r="BD428" s="24"/>
      <c r="BE428" s="24"/>
      <c r="BF428" s="24"/>
      <c r="BG428" s="24"/>
      <c r="BH428" s="24"/>
      <c r="BI428" s="24"/>
      <c r="BJ428" s="24"/>
      <c r="BK428" s="24"/>
      <c r="BL428" s="24"/>
      <c r="BM428" s="24"/>
      <c r="BN428" s="24"/>
      <c r="BO428" s="24"/>
      <c r="BP428" s="24"/>
      <c r="BQ428" s="24"/>
      <c r="BR428" s="24"/>
      <c r="BS428" s="24"/>
      <c r="BT428" s="24"/>
      <c r="BU428" s="24"/>
      <c r="BV428" s="24"/>
      <c r="BW428" s="24"/>
      <c r="BX428" s="24"/>
      <c r="BY428" s="24"/>
      <c r="BZ428" s="24"/>
      <c r="CA428" s="24"/>
      <c r="CB428" s="24"/>
      <c r="CC428" s="24"/>
      <c r="CD428" s="24"/>
      <c r="CE428" s="24"/>
      <c r="CF428" s="24"/>
      <c r="CG428" s="24"/>
      <c r="CH428" s="24"/>
      <c r="CI428" s="24"/>
      <c r="CJ428" s="24"/>
      <c r="CK428" s="24"/>
      <c r="CL428" s="24"/>
      <c r="CM428" s="24"/>
      <c r="CN428" s="24"/>
      <c r="CO428" s="24"/>
      <c r="CP428" s="24"/>
      <c r="CQ428" s="24"/>
      <c r="CR428" s="24"/>
      <c r="CS428" s="24"/>
      <c r="CT428" s="24"/>
      <c r="CU428" s="24"/>
      <c r="CV428" s="24"/>
      <c r="CW428" s="24"/>
      <c r="CX428" s="24"/>
      <c r="CY428" s="24"/>
      <c r="CZ428" s="24"/>
      <c r="DA428" s="24"/>
      <c r="DB428" s="24"/>
      <c r="DC428" s="24"/>
      <c r="DD428" s="24"/>
      <c r="DE428" s="24"/>
      <c r="DF428" s="24"/>
      <c r="DG428" s="24"/>
      <c r="DH428" s="24"/>
      <c r="DI428" s="24"/>
      <c r="DJ428" s="24"/>
      <c r="DK428" s="24"/>
      <c r="DL428" s="24"/>
      <c r="DM428" s="24"/>
      <c r="DN428" s="24"/>
      <c r="DO428" s="24"/>
      <c r="DP428" s="24"/>
      <c r="DQ428" s="24"/>
      <c r="DR428" s="24"/>
      <c r="DS428" s="24"/>
      <c r="DT428" s="24"/>
      <c r="DU428" s="24"/>
      <c r="DV428" s="24"/>
      <c r="DW428" s="24"/>
      <c r="DX428" s="24"/>
      <c r="DY428" s="24"/>
      <c r="DZ428" s="24"/>
      <c r="EA428" s="24"/>
      <c r="EB428" s="24"/>
      <c r="EC428" s="24"/>
      <c r="ED428" s="24"/>
      <c r="EE428" s="24"/>
      <c r="EF428" s="24"/>
      <c r="EG428" s="24"/>
      <c r="EH428" s="24"/>
      <c r="EI428" s="24"/>
      <c r="EJ428" s="24"/>
      <c r="EK428" s="24"/>
      <c r="EL428" s="24"/>
      <c r="EM428" s="24"/>
      <c r="EN428" s="24"/>
      <c r="EO428" s="24"/>
      <c r="EP428" s="24"/>
      <c r="EQ428" s="24"/>
      <c r="ER428" s="24"/>
      <c r="ES428" s="24"/>
      <c r="ET428" s="24"/>
      <c r="EU428" s="24"/>
      <c r="EV428" s="24"/>
      <c r="EW428" s="24"/>
      <c r="EX428" s="24"/>
      <c r="EY428" s="24"/>
      <c r="EZ428" s="24"/>
      <c r="FA428" s="24"/>
      <c r="FB428" s="24"/>
      <c r="FC428" s="24"/>
      <c r="FD428" s="24"/>
      <c r="FE428" s="24"/>
      <c r="FF428" s="24"/>
      <c r="FG428" s="24"/>
      <c r="FH428" s="24"/>
      <c r="FI428" s="24"/>
      <c r="FJ428" s="24"/>
      <c r="FK428" s="24"/>
      <c r="FL428" s="24"/>
      <c r="FM428" s="24"/>
      <c r="FN428" s="24"/>
      <c r="FO428" s="24"/>
      <c r="FP428" s="24"/>
      <c r="FQ428" s="24"/>
      <c r="FR428" s="24"/>
      <c r="FS428" s="24"/>
      <c r="FT428" s="24"/>
      <c r="FU428" s="24"/>
      <c r="FV428" s="24"/>
      <c r="FW428" s="24"/>
      <c r="FX428" s="24"/>
      <c r="FY428" s="24"/>
      <c r="FZ428" s="24"/>
      <c r="GA428" s="24"/>
      <c r="GB428" s="24"/>
      <c r="GC428" s="24"/>
      <c r="GD428" s="24"/>
      <c r="GE428" s="24"/>
      <c r="GF428" s="24"/>
      <c r="GG428" s="24"/>
      <c r="GH428" s="24"/>
      <c r="GI428" s="24"/>
      <c r="GJ428" s="24"/>
      <c r="GK428" s="24"/>
      <c r="GL428" s="24"/>
      <c r="GM428" s="24"/>
      <c r="GN428" s="24"/>
      <c r="GO428" s="24"/>
      <c r="GP428" s="24"/>
      <c r="GQ428" s="24"/>
      <c r="GR428" s="24"/>
      <c r="GS428" s="24"/>
      <c r="GT428" s="24"/>
      <c r="GU428" s="24"/>
      <c r="GV428" s="24"/>
      <c r="GW428" s="24"/>
      <c r="GX428" s="24"/>
      <c r="GY428" s="24"/>
      <c r="GZ428" s="24"/>
      <c r="HA428" s="24"/>
      <c r="HB428" s="24"/>
      <c r="HC428" s="24"/>
      <c r="HD428" s="24"/>
      <c r="HE428" s="24"/>
      <c r="HF428" s="24"/>
      <c r="HG428" s="24"/>
      <c r="HH428" s="24"/>
      <c r="HI428" s="24"/>
      <c r="HJ428" s="24"/>
      <c r="HK428" s="24"/>
      <c r="HL428" s="24"/>
      <c r="HM428" s="24"/>
      <c r="HN428" s="24"/>
      <c r="HO428" s="24"/>
      <c r="HP428" s="24"/>
      <c r="HQ428" s="24"/>
      <c r="HR428" s="24"/>
      <c r="HS428" s="24"/>
      <c r="HT428" s="24"/>
      <c r="HU428" s="24"/>
      <c r="HV428" s="24"/>
      <c r="HW428" s="24"/>
      <c r="HX428" s="24"/>
      <c r="HY428" s="24"/>
      <c r="HZ428" s="24"/>
      <c r="IA428" s="24"/>
      <c r="IB428" s="24"/>
      <c r="IC428" s="24"/>
      <c r="ID428" s="24"/>
      <c r="IE428" s="24"/>
      <c r="IF428" s="24"/>
      <c r="IG428" s="24"/>
      <c r="IH428" s="24"/>
      <c r="II428" s="24"/>
      <c r="IJ428" s="24"/>
      <c r="IK428" s="24"/>
      <c r="IL428" s="24"/>
      <c r="IM428" s="24"/>
      <c r="IN428" s="24"/>
      <c r="IO428" s="24"/>
      <c r="IP428" s="24"/>
      <c r="IQ428" s="24"/>
      <c r="IR428" s="24"/>
      <c r="IS428" s="24"/>
      <c r="IT428" s="24"/>
      <c r="IU428" s="24"/>
      <c r="IV428" s="24"/>
      <c r="IW428" s="24"/>
      <c r="IX428" s="24"/>
      <c r="IY428" s="24"/>
      <c r="IZ428" s="24"/>
      <c r="JA428" s="24"/>
      <c r="JB428" s="24"/>
      <c r="JC428" s="24"/>
      <c r="JD428" s="24"/>
      <c r="JE428" s="24"/>
      <c r="JF428" s="24"/>
      <c r="JG428" s="24"/>
      <c r="JH428" s="24"/>
      <c r="JI428" s="24"/>
      <c r="JJ428" s="24"/>
      <c r="JK428" s="24"/>
      <c r="JL428" s="24"/>
      <c r="JM428" s="24"/>
      <c r="JN428" s="24"/>
      <c r="JO428" s="24"/>
      <c r="JP428" s="24"/>
      <c r="JQ428" s="24"/>
      <c r="JR428" s="24"/>
      <c r="JS428" s="24"/>
      <c r="JT428" s="24"/>
      <c r="JU428" s="24"/>
      <c r="JV428" s="24"/>
      <c r="JW428" s="24"/>
      <c r="JX428" s="24"/>
      <c r="JY428" s="24"/>
      <c r="JZ428" s="24"/>
      <c r="KA428" s="24"/>
      <c r="KB428" s="24"/>
      <c r="KC428" s="24"/>
      <c r="KD428" s="24"/>
      <c r="KE428" s="24"/>
      <c r="KF428" s="24"/>
      <c r="KG428" s="24"/>
      <c r="KH428" s="24"/>
      <c r="KI428" s="24"/>
      <c r="KJ428" s="24"/>
      <c r="KK428" s="24"/>
      <c r="KL428" s="24"/>
      <c r="KM428" s="24"/>
      <c r="KN428" s="24"/>
      <c r="KO428" s="24"/>
      <c r="KP428" s="24"/>
      <c r="KQ428" s="24"/>
      <c r="KR428" s="24"/>
      <c r="KS428" s="24"/>
      <c r="KT428" s="24"/>
      <c r="KU428" s="24"/>
      <c r="KV428" s="24"/>
      <c r="KW428" s="24"/>
      <c r="KX428" s="24"/>
      <c r="KY428" s="24"/>
      <c r="KZ428" s="24"/>
      <c r="LA428" s="24"/>
      <c r="LB428" s="24"/>
      <c r="LC428" s="24"/>
      <c r="LD428" s="24"/>
      <c r="LE428" s="24"/>
      <c r="LF428" s="24"/>
      <c r="LG428" s="24"/>
      <c r="LH428" s="24"/>
      <c r="LI428" s="24"/>
      <c r="LJ428" s="24"/>
      <c r="LK428" s="24"/>
      <c r="LL428" s="24"/>
      <c r="LM428" s="24"/>
      <c r="LN428" s="24"/>
      <c r="LO428" s="24"/>
      <c r="LP428" s="24"/>
      <c r="LQ428" s="24"/>
      <c r="LR428" s="24"/>
      <c r="LS428" s="24"/>
      <c r="LT428" s="24"/>
      <c r="LU428" s="24"/>
      <c r="LV428" s="24"/>
      <c r="LW428" s="24"/>
      <c r="LX428" s="24"/>
      <c r="LY428" s="24"/>
      <c r="LZ428" s="24"/>
      <c r="MA428" s="24"/>
      <c r="MB428" s="24"/>
      <c r="MC428" s="24"/>
      <c r="MD428" s="24"/>
      <c r="ME428" s="24"/>
      <c r="MF428" s="24"/>
      <c r="MG428" s="24"/>
      <c r="MH428" s="24"/>
      <c r="MI428" s="24"/>
      <c r="MJ428" s="24"/>
      <c r="MK428" s="24"/>
      <c r="ML428" s="24"/>
      <c r="MM428" s="24"/>
      <c r="MN428" s="24"/>
      <c r="MO428" s="24"/>
      <c r="MP428" s="24"/>
      <c r="MQ428" s="24"/>
      <c r="MR428" s="24"/>
      <c r="MS428" s="24"/>
      <c r="MT428" s="24"/>
      <c r="MU428" s="24"/>
      <c r="MV428" s="24"/>
      <c r="MW428" s="24"/>
      <c r="MX428" s="24"/>
      <c r="MY428" s="24"/>
      <c r="MZ428" s="24"/>
      <c r="NA428" s="24"/>
      <c r="NB428" s="24"/>
      <c r="NC428" s="24"/>
      <c r="ND428" s="24"/>
      <c r="NE428" s="24"/>
      <c r="NF428" s="24"/>
      <c r="NG428" s="24"/>
      <c r="NH428" s="24"/>
      <c r="NI428" s="24"/>
      <c r="NJ428" s="24"/>
      <c r="NK428" s="24"/>
      <c r="NL428" s="24"/>
      <c r="NM428" s="24"/>
      <c r="NN428" s="24"/>
      <c r="NO428" s="24"/>
      <c r="NP428" s="24"/>
      <c r="NQ428" s="24"/>
      <c r="NR428" s="24"/>
      <c r="NS428" s="24"/>
      <c r="NT428" s="24"/>
      <c r="NU428" s="24"/>
      <c r="NV428" s="24"/>
      <c r="NW428" s="24"/>
      <c r="NX428" s="24"/>
      <c r="NY428" s="24"/>
      <c r="NZ428" s="24"/>
      <c r="OA428" s="24"/>
      <c r="OB428" s="24"/>
      <c r="OC428" s="24"/>
      <c r="OD428" s="24"/>
      <c r="OE428" s="24"/>
      <c r="OF428" s="24"/>
      <c r="OG428" s="24"/>
      <c r="OH428" s="24"/>
      <c r="OI428" s="24"/>
      <c r="OJ428" s="24"/>
      <c r="OK428" s="24"/>
      <c r="OL428" s="24"/>
      <c r="OM428" s="24"/>
      <c r="ON428" s="24"/>
      <c r="OO428" s="24"/>
      <c r="OP428" s="24"/>
      <c r="OQ428" s="24"/>
      <c r="OR428" s="24"/>
      <c r="OS428" s="24"/>
      <c r="OT428" s="24"/>
      <c r="OU428" s="24"/>
      <c r="OV428" s="24"/>
      <c r="OW428" s="24"/>
      <c r="OX428" s="24"/>
      <c r="OY428" s="24"/>
      <c r="OZ428" s="24"/>
      <c r="PA428" s="24"/>
      <c r="PB428" s="24"/>
      <c r="PC428" s="24"/>
      <c r="PD428" s="24"/>
      <c r="PE428" s="24"/>
      <c r="PF428" s="24"/>
      <c r="PG428" s="24"/>
      <c r="PH428" s="24"/>
      <c r="PI428" s="24"/>
      <c r="PJ428" s="24"/>
      <c r="PK428" s="24"/>
      <c r="PL428" s="24"/>
      <c r="PM428" s="24"/>
      <c r="PN428" s="24"/>
      <c r="PO428" s="24"/>
      <c r="PP428" s="24"/>
      <c r="PQ428" s="24"/>
      <c r="PR428" s="24"/>
      <c r="PS428" s="24"/>
      <c r="PT428" s="24"/>
      <c r="PU428" s="24"/>
      <c r="PV428" s="24"/>
      <c r="PW428" s="24"/>
      <c r="PX428" s="24"/>
      <c r="PY428" s="24"/>
      <c r="PZ428" s="24"/>
      <c r="QA428" s="24"/>
      <c r="QB428" s="24"/>
      <c r="QC428" s="24"/>
      <c r="QD428" s="24"/>
      <c r="QE428" s="24"/>
      <c r="QF428" s="24"/>
      <c r="QG428" s="24"/>
      <c r="QH428" s="24"/>
      <c r="QI428" s="24"/>
      <c r="QJ428" s="24"/>
      <c r="QK428" s="24"/>
      <c r="QL428" s="24"/>
      <c r="QM428" s="24"/>
      <c r="QN428" s="24"/>
      <c r="QO428" s="24"/>
      <c r="QP428" s="24"/>
      <c r="QQ428" s="24"/>
      <c r="QR428" s="24"/>
      <c r="QS428" s="24"/>
      <c r="QT428" s="24"/>
      <c r="QU428" s="24"/>
      <c r="QV428" s="24"/>
      <c r="QW428" s="24"/>
      <c r="QX428" s="24"/>
      <c r="QY428" s="24"/>
      <c r="QZ428" s="24"/>
      <c r="RA428" s="24"/>
      <c r="RB428" s="24"/>
      <c r="RC428" s="24"/>
      <c r="RD428" s="24"/>
      <c r="RE428" s="24"/>
      <c r="RF428" s="24"/>
      <c r="RG428" s="24"/>
      <c r="RH428" s="24"/>
      <c r="RI428" s="24"/>
      <c r="RJ428" s="24"/>
      <c r="RK428" s="24"/>
      <c r="RL428" s="24"/>
      <c r="RM428" s="24"/>
      <c r="RN428" s="24"/>
      <c r="RO428" s="24"/>
      <c r="RP428" s="24"/>
      <c r="RQ428" s="24"/>
      <c r="RR428" s="24"/>
      <c r="RS428" s="24"/>
      <c r="RT428" s="24"/>
      <c r="RU428" s="24"/>
      <c r="RV428" s="24"/>
      <c r="RW428" s="24"/>
      <c r="RX428" s="24"/>
      <c r="RY428" s="24"/>
      <c r="RZ428" s="24"/>
      <c r="SA428" s="24"/>
      <c r="SB428" s="24"/>
      <c r="SC428" s="24"/>
      <c r="SD428" s="24"/>
      <c r="SE428" s="24"/>
      <c r="SF428" s="24"/>
      <c r="SG428" s="24"/>
      <c r="SH428" s="24"/>
      <c r="SI428" s="24"/>
      <c r="SJ428" s="24"/>
      <c r="SK428" s="24"/>
      <c r="SL428" s="24"/>
      <c r="SM428" s="24"/>
      <c r="SN428" s="24"/>
      <c r="SO428" s="24"/>
      <c r="SP428" s="24"/>
      <c r="SQ428" s="24"/>
      <c r="SR428" s="24"/>
      <c r="SS428" s="122"/>
    </row>
    <row r="429" spans="13:513" ht="18" customHeight="1">
      <c r="M429" s="135"/>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4"/>
      <c r="AK429" s="24"/>
      <c r="AL429" s="24"/>
      <c r="AM429" s="24"/>
      <c r="AN429" s="24"/>
      <c r="AO429" s="24"/>
      <c r="AP429" s="24"/>
      <c r="AQ429" s="24"/>
      <c r="AR429" s="24"/>
      <c r="AS429" s="24"/>
      <c r="AT429" s="24"/>
      <c r="AU429" s="24"/>
      <c r="AV429" s="24"/>
      <c r="AW429" s="24"/>
      <c r="AX429" s="24"/>
      <c r="AY429" s="24"/>
      <c r="AZ429" s="24"/>
      <c r="BA429" s="24"/>
      <c r="BB429" s="24"/>
      <c r="BC429" s="24"/>
      <c r="BD429" s="24"/>
      <c r="BE429" s="24"/>
      <c r="BF429" s="24"/>
      <c r="BG429" s="24"/>
      <c r="BH429" s="24"/>
      <c r="BI429" s="24"/>
      <c r="BJ429" s="24"/>
      <c r="BK429" s="24"/>
      <c r="BL429" s="24"/>
      <c r="BM429" s="24"/>
      <c r="BN429" s="24"/>
      <c r="BO429" s="24"/>
      <c r="BP429" s="24"/>
      <c r="BQ429" s="24"/>
      <c r="BR429" s="24"/>
      <c r="BS429" s="24"/>
      <c r="BT429" s="24"/>
      <c r="BU429" s="24"/>
      <c r="BV429" s="24"/>
      <c r="BW429" s="24"/>
      <c r="BX429" s="24"/>
      <c r="BY429" s="24"/>
      <c r="BZ429" s="24"/>
      <c r="CA429" s="24"/>
      <c r="CB429" s="24"/>
      <c r="CC429" s="24"/>
      <c r="CD429" s="24"/>
      <c r="CE429" s="24"/>
      <c r="CF429" s="24"/>
      <c r="CG429" s="24"/>
      <c r="CH429" s="24"/>
      <c r="CI429" s="24"/>
      <c r="CJ429" s="24"/>
      <c r="CK429" s="24"/>
      <c r="CL429" s="24"/>
      <c r="CM429" s="24"/>
      <c r="CN429" s="24"/>
      <c r="CO429" s="24"/>
      <c r="CP429" s="24"/>
      <c r="CQ429" s="24"/>
      <c r="CR429" s="24"/>
      <c r="CS429" s="24"/>
      <c r="CT429" s="24"/>
      <c r="CU429" s="24"/>
      <c r="CV429" s="24"/>
      <c r="CW429" s="24"/>
      <c r="CX429" s="24"/>
      <c r="CY429" s="24"/>
      <c r="CZ429" s="24"/>
      <c r="DA429" s="24"/>
      <c r="DB429" s="24"/>
      <c r="DC429" s="24"/>
      <c r="DD429" s="24"/>
      <c r="DE429" s="24"/>
      <c r="DF429" s="24"/>
      <c r="DG429" s="24"/>
      <c r="DH429" s="24"/>
      <c r="DI429" s="24"/>
      <c r="DJ429" s="24"/>
      <c r="DK429" s="24"/>
      <c r="DL429" s="24"/>
      <c r="DM429" s="24"/>
      <c r="DN429" s="24"/>
      <c r="DO429" s="24"/>
      <c r="DP429" s="24"/>
      <c r="DQ429" s="24"/>
      <c r="DR429" s="24"/>
      <c r="DS429" s="24"/>
      <c r="DT429" s="24"/>
      <c r="DU429" s="24"/>
      <c r="DV429" s="24"/>
      <c r="DW429" s="24"/>
      <c r="DX429" s="24"/>
      <c r="DY429" s="24"/>
      <c r="DZ429" s="24"/>
      <c r="EA429" s="24"/>
      <c r="EB429" s="24"/>
      <c r="EC429" s="24"/>
      <c r="ED429" s="24"/>
      <c r="EE429" s="24"/>
      <c r="EF429" s="24"/>
      <c r="EG429" s="24"/>
      <c r="EH429" s="24"/>
      <c r="EI429" s="24"/>
      <c r="EJ429" s="24"/>
      <c r="EK429" s="24"/>
      <c r="EL429" s="24"/>
      <c r="EM429" s="24"/>
      <c r="EN429" s="24"/>
      <c r="EO429" s="24"/>
      <c r="EP429" s="24"/>
      <c r="EQ429" s="24"/>
      <c r="ER429" s="24"/>
      <c r="ES429" s="24"/>
      <c r="ET429" s="24"/>
      <c r="EU429" s="24"/>
      <c r="EV429" s="24"/>
      <c r="EW429" s="24"/>
      <c r="EX429" s="24"/>
      <c r="EY429" s="24"/>
      <c r="EZ429" s="24"/>
      <c r="FA429" s="24"/>
      <c r="FB429" s="24"/>
      <c r="FC429" s="24"/>
      <c r="FD429" s="24"/>
      <c r="FE429" s="24"/>
      <c r="FF429" s="24"/>
      <c r="FG429" s="24"/>
      <c r="FH429" s="24"/>
      <c r="FI429" s="24"/>
      <c r="FJ429" s="24"/>
      <c r="FK429" s="24"/>
      <c r="FL429" s="24"/>
      <c r="FM429" s="24"/>
      <c r="FN429" s="24"/>
      <c r="FO429" s="24"/>
      <c r="FP429" s="24"/>
      <c r="FQ429" s="24"/>
      <c r="FR429" s="24"/>
      <c r="FS429" s="24"/>
      <c r="FT429" s="24"/>
      <c r="FU429" s="24"/>
      <c r="FV429" s="24"/>
      <c r="FW429" s="24"/>
      <c r="FX429" s="24"/>
      <c r="FY429" s="24"/>
      <c r="FZ429" s="24"/>
      <c r="GA429" s="24"/>
      <c r="GB429" s="24"/>
      <c r="GC429" s="24"/>
      <c r="GD429" s="24"/>
      <c r="GE429" s="24"/>
      <c r="GF429" s="24"/>
      <c r="GG429" s="24"/>
      <c r="GH429" s="24"/>
      <c r="GI429" s="24"/>
      <c r="GJ429" s="24"/>
      <c r="GK429" s="24"/>
      <c r="GL429" s="24"/>
      <c r="GM429" s="24"/>
      <c r="GN429" s="24"/>
      <c r="GO429" s="24"/>
      <c r="GP429" s="24"/>
      <c r="GQ429" s="24"/>
      <c r="GR429" s="24"/>
      <c r="GS429" s="24"/>
      <c r="GT429" s="24"/>
      <c r="GU429" s="24"/>
      <c r="GV429" s="24"/>
      <c r="GW429" s="24"/>
      <c r="GX429" s="24"/>
      <c r="GY429" s="24"/>
      <c r="GZ429" s="24"/>
      <c r="HA429" s="24"/>
      <c r="HB429" s="24"/>
      <c r="HC429" s="24"/>
      <c r="HD429" s="24"/>
      <c r="HE429" s="24"/>
      <c r="HF429" s="24"/>
      <c r="HG429" s="24"/>
      <c r="HH429" s="24"/>
      <c r="HI429" s="24"/>
      <c r="HJ429" s="24"/>
      <c r="HK429" s="24"/>
      <c r="HL429" s="24"/>
      <c r="HM429" s="24"/>
      <c r="HN429" s="24"/>
      <c r="HO429" s="24"/>
      <c r="HP429" s="24"/>
      <c r="HQ429" s="24"/>
      <c r="HR429" s="24"/>
      <c r="HS429" s="24"/>
      <c r="HT429" s="24"/>
      <c r="HU429" s="24"/>
      <c r="HV429" s="24"/>
      <c r="HW429" s="24"/>
      <c r="HX429" s="24"/>
      <c r="HY429" s="24"/>
      <c r="HZ429" s="24"/>
      <c r="IA429" s="24"/>
      <c r="IB429" s="24"/>
      <c r="IC429" s="24"/>
      <c r="ID429" s="24"/>
      <c r="IE429" s="24"/>
      <c r="IF429" s="24"/>
      <c r="IG429" s="24"/>
      <c r="IH429" s="24"/>
      <c r="II429" s="24"/>
      <c r="IJ429" s="24"/>
      <c r="IK429" s="24"/>
      <c r="IL429" s="24"/>
      <c r="IM429" s="24"/>
      <c r="IN429" s="24"/>
      <c r="IO429" s="24"/>
      <c r="IP429" s="24"/>
      <c r="IQ429" s="24"/>
      <c r="IR429" s="24"/>
      <c r="IS429" s="24"/>
      <c r="IT429" s="24"/>
      <c r="IU429" s="24"/>
      <c r="IV429" s="24"/>
      <c r="IW429" s="24"/>
      <c r="IX429" s="24"/>
      <c r="IY429" s="24"/>
      <c r="IZ429" s="24"/>
      <c r="JA429" s="24"/>
      <c r="JB429" s="24"/>
      <c r="JC429" s="24"/>
      <c r="JD429" s="24"/>
      <c r="JE429" s="24"/>
      <c r="JF429" s="24"/>
      <c r="JG429" s="24"/>
      <c r="JH429" s="24"/>
      <c r="JI429" s="24"/>
      <c r="JJ429" s="24"/>
      <c r="JK429" s="24"/>
      <c r="JL429" s="24"/>
      <c r="JM429" s="24"/>
      <c r="JN429" s="24"/>
      <c r="JO429" s="24"/>
      <c r="JP429" s="24"/>
      <c r="JQ429" s="24"/>
      <c r="JR429" s="24"/>
      <c r="JS429" s="24"/>
      <c r="JT429" s="24"/>
      <c r="JU429" s="24"/>
      <c r="JV429" s="24"/>
      <c r="JW429" s="24"/>
      <c r="JX429" s="24"/>
      <c r="JY429" s="24"/>
      <c r="JZ429" s="24"/>
      <c r="KA429" s="24"/>
      <c r="KB429" s="24"/>
      <c r="KC429" s="24"/>
      <c r="KD429" s="24"/>
      <c r="KE429" s="24"/>
      <c r="KF429" s="24"/>
      <c r="KG429" s="24"/>
      <c r="KH429" s="24"/>
      <c r="KI429" s="24"/>
      <c r="KJ429" s="24"/>
      <c r="KK429" s="24"/>
      <c r="KL429" s="24"/>
      <c r="KM429" s="24"/>
      <c r="KN429" s="24"/>
      <c r="KO429" s="24"/>
      <c r="KP429" s="24"/>
      <c r="KQ429" s="24"/>
      <c r="KR429" s="24"/>
      <c r="KS429" s="24"/>
      <c r="KT429" s="24"/>
      <c r="KU429" s="24"/>
      <c r="KV429" s="24"/>
      <c r="KW429" s="24"/>
      <c r="KX429" s="24"/>
      <c r="KY429" s="24"/>
      <c r="KZ429" s="24"/>
      <c r="LA429" s="24"/>
      <c r="LB429" s="24"/>
      <c r="LC429" s="24"/>
      <c r="LD429" s="24"/>
      <c r="LE429" s="24"/>
      <c r="LF429" s="24"/>
      <c r="LG429" s="24"/>
      <c r="LH429" s="24"/>
      <c r="LI429" s="24"/>
      <c r="LJ429" s="24"/>
      <c r="LK429" s="24"/>
      <c r="LL429" s="24"/>
      <c r="LM429" s="24"/>
      <c r="LN429" s="24"/>
      <c r="LO429" s="24"/>
      <c r="LP429" s="24"/>
      <c r="LQ429" s="24"/>
      <c r="LR429" s="24"/>
      <c r="LS429" s="24"/>
      <c r="LT429" s="24"/>
      <c r="LU429" s="24"/>
      <c r="LV429" s="24"/>
      <c r="LW429" s="24"/>
      <c r="LX429" s="24"/>
      <c r="LY429" s="24"/>
      <c r="LZ429" s="24"/>
      <c r="MA429" s="24"/>
      <c r="MB429" s="24"/>
      <c r="MC429" s="24"/>
      <c r="MD429" s="24"/>
      <c r="ME429" s="24"/>
      <c r="MF429" s="24"/>
      <c r="MG429" s="24"/>
      <c r="MH429" s="24"/>
      <c r="MI429" s="24"/>
      <c r="MJ429" s="24"/>
      <c r="MK429" s="24"/>
      <c r="ML429" s="24"/>
      <c r="MM429" s="24"/>
      <c r="MN429" s="24"/>
      <c r="MO429" s="24"/>
      <c r="MP429" s="24"/>
      <c r="MQ429" s="24"/>
      <c r="MR429" s="24"/>
      <c r="MS429" s="24"/>
      <c r="MT429" s="24"/>
      <c r="MU429" s="24"/>
      <c r="MV429" s="24"/>
      <c r="MW429" s="24"/>
      <c r="MX429" s="24"/>
      <c r="MY429" s="24"/>
      <c r="MZ429" s="24"/>
      <c r="NA429" s="24"/>
      <c r="NB429" s="24"/>
      <c r="NC429" s="24"/>
      <c r="ND429" s="24"/>
      <c r="NE429" s="24"/>
      <c r="NF429" s="24"/>
      <c r="NG429" s="24"/>
      <c r="NH429" s="24"/>
      <c r="NI429" s="24"/>
      <c r="NJ429" s="24"/>
      <c r="NK429" s="24"/>
      <c r="NL429" s="24"/>
      <c r="NM429" s="24"/>
      <c r="NN429" s="24"/>
      <c r="NO429" s="24"/>
      <c r="NP429" s="24"/>
      <c r="NQ429" s="24"/>
      <c r="NR429" s="24"/>
      <c r="NS429" s="24"/>
      <c r="NT429" s="24"/>
      <c r="NU429" s="24"/>
      <c r="NV429" s="24"/>
      <c r="NW429" s="24"/>
      <c r="NX429" s="24"/>
      <c r="NY429" s="24"/>
      <c r="NZ429" s="24"/>
      <c r="OA429" s="24"/>
      <c r="OB429" s="24"/>
      <c r="OC429" s="24"/>
      <c r="OD429" s="24"/>
      <c r="OE429" s="24"/>
      <c r="OF429" s="24"/>
      <c r="OG429" s="24"/>
      <c r="OH429" s="24"/>
      <c r="OI429" s="24"/>
      <c r="OJ429" s="24"/>
      <c r="OK429" s="24"/>
      <c r="OL429" s="24"/>
      <c r="OM429" s="24"/>
      <c r="ON429" s="24"/>
      <c r="OO429" s="24"/>
      <c r="OP429" s="24"/>
      <c r="OQ429" s="24"/>
      <c r="OR429" s="24"/>
      <c r="OS429" s="24"/>
      <c r="OT429" s="24"/>
      <c r="OU429" s="24"/>
      <c r="OV429" s="24"/>
      <c r="OW429" s="24"/>
      <c r="OX429" s="24"/>
      <c r="OY429" s="24"/>
      <c r="OZ429" s="24"/>
      <c r="PA429" s="24"/>
      <c r="PB429" s="24"/>
      <c r="PC429" s="24"/>
      <c r="PD429" s="24"/>
      <c r="PE429" s="24"/>
      <c r="PF429" s="24"/>
      <c r="PG429" s="24"/>
      <c r="PH429" s="24"/>
      <c r="PI429" s="24"/>
      <c r="PJ429" s="24"/>
      <c r="PK429" s="24"/>
      <c r="PL429" s="24"/>
      <c r="PM429" s="24"/>
      <c r="PN429" s="24"/>
      <c r="PO429" s="24"/>
      <c r="PP429" s="24"/>
      <c r="PQ429" s="24"/>
      <c r="PR429" s="24"/>
      <c r="PS429" s="24"/>
      <c r="PT429" s="24"/>
      <c r="PU429" s="24"/>
      <c r="PV429" s="24"/>
      <c r="PW429" s="24"/>
      <c r="PX429" s="24"/>
      <c r="PY429" s="24"/>
      <c r="PZ429" s="24"/>
      <c r="QA429" s="24"/>
      <c r="QB429" s="24"/>
      <c r="QC429" s="24"/>
      <c r="QD429" s="24"/>
      <c r="QE429" s="24"/>
      <c r="QF429" s="24"/>
      <c r="QG429" s="24"/>
      <c r="QH429" s="24"/>
      <c r="QI429" s="24"/>
      <c r="QJ429" s="24"/>
      <c r="QK429" s="24"/>
      <c r="QL429" s="24"/>
      <c r="QM429" s="24"/>
      <c r="QN429" s="24"/>
      <c r="QO429" s="24"/>
      <c r="QP429" s="24"/>
      <c r="QQ429" s="24"/>
      <c r="QR429" s="24"/>
      <c r="QS429" s="24"/>
      <c r="QT429" s="24"/>
      <c r="QU429" s="24"/>
      <c r="QV429" s="24"/>
      <c r="QW429" s="24"/>
      <c r="QX429" s="24"/>
      <c r="QY429" s="24"/>
      <c r="QZ429" s="24"/>
      <c r="RA429" s="24"/>
      <c r="RB429" s="24"/>
      <c r="RC429" s="24"/>
      <c r="RD429" s="24"/>
      <c r="RE429" s="24"/>
      <c r="RF429" s="24"/>
      <c r="RG429" s="24"/>
      <c r="RH429" s="24"/>
      <c r="RI429" s="24"/>
      <c r="RJ429" s="24"/>
      <c r="RK429" s="24"/>
      <c r="RL429" s="24"/>
      <c r="RM429" s="24"/>
      <c r="RN429" s="24"/>
      <c r="RO429" s="24"/>
      <c r="RP429" s="24"/>
      <c r="RQ429" s="24"/>
      <c r="RR429" s="24"/>
      <c r="RS429" s="24"/>
      <c r="RT429" s="24"/>
      <c r="RU429" s="24"/>
      <c r="RV429" s="24"/>
      <c r="RW429" s="24"/>
      <c r="RX429" s="24"/>
      <c r="RY429" s="24"/>
      <c r="RZ429" s="24"/>
      <c r="SA429" s="24"/>
      <c r="SB429" s="24"/>
      <c r="SC429" s="24"/>
      <c r="SD429" s="24"/>
      <c r="SE429" s="24"/>
      <c r="SF429" s="24"/>
      <c r="SG429" s="24"/>
      <c r="SH429" s="24"/>
      <c r="SI429" s="24"/>
      <c r="SJ429" s="24"/>
      <c r="SK429" s="24"/>
      <c r="SL429" s="24"/>
      <c r="SM429" s="24"/>
      <c r="SN429" s="24"/>
      <c r="SO429" s="24"/>
      <c r="SP429" s="24"/>
      <c r="SQ429" s="24"/>
      <c r="SR429" s="24"/>
      <c r="SS429" s="122"/>
    </row>
    <row r="430" spans="13:513" ht="18" customHeight="1">
      <c r="M430" s="135"/>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24"/>
      <c r="BE430" s="24"/>
      <c r="BF430" s="24"/>
      <c r="BG430" s="24"/>
      <c r="BH430" s="24"/>
      <c r="BI430" s="24"/>
      <c r="BJ430" s="24"/>
      <c r="BK430" s="24"/>
      <c r="BL430" s="24"/>
      <c r="BM430" s="24"/>
      <c r="BN430" s="24"/>
      <c r="BO430" s="24"/>
      <c r="BP430" s="24"/>
      <c r="BQ430" s="24"/>
      <c r="BR430" s="24"/>
      <c r="BS430" s="24"/>
      <c r="BT430" s="24"/>
      <c r="BU430" s="24"/>
      <c r="BV430" s="24"/>
      <c r="BW430" s="24"/>
      <c r="BX430" s="24"/>
      <c r="BY430" s="24"/>
      <c r="BZ430" s="24"/>
      <c r="CA430" s="24"/>
      <c r="CB430" s="24"/>
      <c r="CC430" s="24"/>
      <c r="CD430" s="24"/>
      <c r="CE430" s="24"/>
      <c r="CF430" s="24"/>
      <c r="CG430" s="24"/>
      <c r="CH430" s="24"/>
      <c r="CI430" s="24"/>
      <c r="CJ430" s="24"/>
      <c r="CK430" s="24"/>
      <c r="CL430" s="24"/>
      <c r="CM430" s="24"/>
      <c r="CN430" s="24"/>
      <c r="CO430" s="24"/>
      <c r="CP430" s="24"/>
      <c r="CQ430" s="24"/>
      <c r="CR430" s="24"/>
      <c r="CS430" s="24"/>
      <c r="CT430" s="24"/>
      <c r="CU430" s="24"/>
      <c r="CV430" s="24"/>
      <c r="CW430" s="24"/>
      <c r="CX430" s="24"/>
      <c r="CY430" s="24"/>
      <c r="CZ430" s="24"/>
      <c r="DA430" s="24"/>
      <c r="DB430" s="24"/>
      <c r="DC430" s="24"/>
      <c r="DD430" s="24"/>
      <c r="DE430" s="24"/>
      <c r="DF430" s="24"/>
      <c r="DG430" s="24"/>
      <c r="DH430" s="24"/>
      <c r="DI430" s="24"/>
      <c r="DJ430" s="24"/>
      <c r="DK430" s="24"/>
      <c r="DL430" s="24"/>
      <c r="DM430" s="24"/>
      <c r="DN430" s="24"/>
      <c r="DO430" s="24"/>
      <c r="DP430" s="24"/>
      <c r="DQ430" s="24"/>
      <c r="DR430" s="24"/>
      <c r="DS430" s="24"/>
      <c r="DT430" s="24"/>
      <c r="DU430" s="24"/>
      <c r="DV430" s="24"/>
      <c r="DW430" s="24"/>
      <c r="DX430" s="24"/>
      <c r="DY430" s="24"/>
      <c r="DZ430" s="24"/>
      <c r="EA430" s="24"/>
      <c r="EB430" s="24"/>
      <c r="EC430" s="24"/>
      <c r="ED430" s="24"/>
      <c r="EE430" s="24"/>
      <c r="EF430" s="24"/>
      <c r="EG430" s="24"/>
      <c r="EH430" s="24"/>
      <c r="EI430" s="24"/>
      <c r="EJ430" s="24"/>
      <c r="EK430" s="24"/>
      <c r="EL430" s="24"/>
      <c r="EM430" s="24"/>
      <c r="EN430" s="24"/>
      <c r="EO430" s="24"/>
      <c r="EP430" s="24"/>
      <c r="EQ430" s="24"/>
      <c r="ER430" s="24"/>
      <c r="ES430" s="24"/>
      <c r="ET430" s="24"/>
      <c r="EU430" s="24"/>
      <c r="EV430" s="24"/>
      <c r="EW430" s="24"/>
      <c r="EX430" s="24"/>
      <c r="EY430" s="24"/>
      <c r="EZ430" s="24"/>
      <c r="FA430" s="24"/>
      <c r="FB430" s="24"/>
      <c r="FC430" s="24"/>
      <c r="FD430" s="24"/>
      <c r="FE430" s="24"/>
      <c r="FF430" s="24"/>
      <c r="FG430" s="24"/>
      <c r="FH430" s="24"/>
      <c r="FI430" s="24"/>
      <c r="FJ430" s="24"/>
      <c r="FK430" s="24"/>
      <c r="FL430" s="24"/>
      <c r="FM430" s="24"/>
      <c r="FN430" s="24"/>
      <c r="FO430" s="24"/>
      <c r="FP430" s="24"/>
      <c r="FQ430" s="24"/>
      <c r="FR430" s="24"/>
      <c r="FS430" s="24"/>
      <c r="FT430" s="24"/>
      <c r="FU430" s="24"/>
      <c r="FV430" s="24"/>
      <c r="FW430" s="24"/>
      <c r="FX430" s="24"/>
      <c r="FY430" s="24"/>
      <c r="FZ430" s="24"/>
      <c r="GA430" s="24"/>
      <c r="GB430" s="24"/>
      <c r="GC430" s="24"/>
      <c r="GD430" s="24"/>
      <c r="GE430" s="24"/>
      <c r="GF430" s="24"/>
      <c r="GG430" s="24"/>
      <c r="GH430" s="24"/>
      <c r="GI430" s="24"/>
      <c r="GJ430" s="24"/>
      <c r="GK430" s="24"/>
      <c r="GL430" s="24"/>
      <c r="GM430" s="24"/>
      <c r="GN430" s="24"/>
      <c r="GO430" s="24"/>
      <c r="GP430" s="24"/>
      <c r="GQ430" s="24"/>
      <c r="GR430" s="24"/>
      <c r="GS430" s="24"/>
      <c r="GT430" s="24"/>
      <c r="GU430" s="24"/>
      <c r="GV430" s="24"/>
      <c r="GW430" s="24"/>
      <c r="GX430" s="24"/>
      <c r="GY430" s="24"/>
      <c r="GZ430" s="24"/>
      <c r="HA430" s="24"/>
      <c r="HB430" s="24"/>
      <c r="HC430" s="24"/>
      <c r="HD430" s="24"/>
      <c r="HE430" s="24"/>
      <c r="HF430" s="24"/>
      <c r="HG430" s="24"/>
      <c r="HH430" s="24"/>
      <c r="HI430" s="24"/>
      <c r="HJ430" s="24"/>
      <c r="HK430" s="24"/>
      <c r="HL430" s="24"/>
      <c r="HM430" s="24"/>
      <c r="HN430" s="24"/>
      <c r="HO430" s="24"/>
      <c r="HP430" s="24"/>
      <c r="HQ430" s="24"/>
      <c r="HR430" s="24"/>
      <c r="HS430" s="24"/>
      <c r="HT430" s="24"/>
      <c r="HU430" s="24"/>
      <c r="HV430" s="24"/>
      <c r="HW430" s="24"/>
      <c r="HX430" s="24"/>
      <c r="HY430" s="24"/>
      <c r="HZ430" s="24"/>
      <c r="IA430" s="24"/>
      <c r="IB430" s="24"/>
      <c r="IC430" s="24"/>
      <c r="ID430" s="24"/>
      <c r="IE430" s="24"/>
      <c r="IF430" s="24"/>
      <c r="IG430" s="24"/>
      <c r="IH430" s="24"/>
      <c r="II430" s="24"/>
      <c r="IJ430" s="24"/>
      <c r="IK430" s="24"/>
      <c r="IL430" s="24"/>
      <c r="IM430" s="24"/>
      <c r="IN430" s="24"/>
      <c r="IO430" s="24"/>
      <c r="IP430" s="24"/>
      <c r="IQ430" s="24"/>
      <c r="IR430" s="24"/>
      <c r="IS430" s="24"/>
      <c r="IT430" s="24"/>
      <c r="IU430" s="24"/>
      <c r="IV430" s="24"/>
      <c r="IW430" s="24"/>
      <c r="IX430" s="24"/>
      <c r="IY430" s="24"/>
      <c r="IZ430" s="24"/>
      <c r="JA430" s="24"/>
      <c r="JB430" s="24"/>
      <c r="JC430" s="24"/>
      <c r="JD430" s="24"/>
      <c r="JE430" s="24"/>
      <c r="JF430" s="24"/>
      <c r="JG430" s="24"/>
      <c r="JH430" s="24"/>
      <c r="JI430" s="24"/>
      <c r="JJ430" s="24"/>
      <c r="JK430" s="24"/>
      <c r="JL430" s="24"/>
      <c r="JM430" s="24"/>
      <c r="JN430" s="24"/>
      <c r="JO430" s="24"/>
      <c r="JP430" s="24"/>
      <c r="JQ430" s="24"/>
      <c r="JR430" s="24"/>
      <c r="JS430" s="24"/>
      <c r="JT430" s="24"/>
      <c r="JU430" s="24"/>
      <c r="JV430" s="24"/>
      <c r="JW430" s="24"/>
      <c r="JX430" s="24"/>
      <c r="JY430" s="24"/>
      <c r="JZ430" s="24"/>
      <c r="KA430" s="24"/>
      <c r="KB430" s="24"/>
      <c r="KC430" s="24"/>
      <c r="KD430" s="24"/>
      <c r="KE430" s="24"/>
      <c r="KF430" s="24"/>
      <c r="KG430" s="24"/>
      <c r="KH430" s="24"/>
      <c r="KI430" s="24"/>
      <c r="KJ430" s="24"/>
      <c r="KK430" s="24"/>
      <c r="KL430" s="24"/>
      <c r="KM430" s="24"/>
      <c r="KN430" s="24"/>
      <c r="KO430" s="24"/>
      <c r="KP430" s="24"/>
      <c r="KQ430" s="24"/>
      <c r="KR430" s="24"/>
      <c r="KS430" s="24"/>
      <c r="KT430" s="24"/>
      <c r="KU430" s="24"/>
      <c r="KV430" s="24"/>
      <c r="KW430" s="24"/>
      <c r="KX430" s="24"/>
      <c r="KY430" s="24"/>
      <c r="KZ430" s="24"/>
      <c r="LA430" s="24"/>
      <c r="LB430" s="24"/>
      <c r="LC430" s="24"/>
      <c r="LD430" s="24"/>
      <c r="LE430" s="24"/>
      <c r="LF430" s="24"/>
      <c r="LG430" s="24"/>
      <c r="LH430" s="24"/>
      <c r="LI430" s="24"/>
      <c r="LJ430" s="24"/>
      <c r="LK430" s="24"/>
      <c r="LL430" s="24"/>
      <c r="LM430" s="24"/>
      <c r="LN430" s="24"/>
      <c r="LO430" s="24"/>
      <c r="LP430" s="24"/>
      <c r="LQ430" s="24"/>
      <c r="LR430" s="24"/>
      <c r="LS430" s="24"/>
      <c r="LT430" s="24"/>
      <c r="LU430" s="24"/>
      <c r="LV430" s="24"/>
      <c r="LW430" s="24"/>
      <c r="LX430" s="24"/>
      <c r="LY430" s="24"/>
      <c r="LZ430" s="24"/>
      <c r="MA430" s="24"/>
      <c r="MB430" s="24"/>
      <c r="MC430" s="24"/>
      <c r="MD430" s="24"/>
      <c r="ME430" s="24"/>
      <c r="MF430" s="24"/>
      <c r="MG430" s="24"/>
      <c r="MH430" s="24"/>
      <c r="MI430" s="24"/>
      <c r="MJ430" s="24"/>
      <c r="MK430" s="24"/>
      <c r="ML430" s="24"/>
      <c r="MM430" s="24"/>
      <c r="MN430" s="24"/>
      <c r="MO430" s="24"/>
      <c r="MP430" s="24"/>
      <c r="MQ430" s="24"/>
      <c r="MR430" s="24"/>
      <c r="MS430" s="24"/>
      <c r="MT430" s="24"/>
      <c r="MU430" s="24"/>
      <c r="MV430" s="24"/>
      <c r="MW430" s="24"/>
      <c r="MX430" s="24"/>
      <c r="MY430" s="24"/>
      <c r="MZ430" s="24"/>
      <c r="NA430" s="24"/>
      <c r="NB430" s="24"/>
      <c r="NC430" s="24"/>
      <c r="ND430" s="24"/>
      <c r="NE430" s="24"/>
      <c r="NF430" s="24"/>
      <c r="NG430" s="24"/>
      <c r="NH430" s="24"/>
      <c r="NI430" s="24"/>
      <c r="NJ430" s="24"/>
      <c r="NK430" s="24"/>
      <c r="NL430" s="24"/>
      <c r="NM430" s="24"/>
      <c r="NN430" s="24"/>
      <c r="NO430" s="24"/>
      <c r="NP430" s="24"/>
      <c r="NQ430" s="24"/>
      <c r="NR430" s="24"/>
      <c r="NS430" s="24"/>
      <c r="NT430" s="24"/>
      <c r="NU430" s="24"/>
      <c r="NV430" s="24"/>
      <c r="NW430" s="24"/>
      <c r="NX430" s="24"/>
      <c r="NY430" s="24"/>
      <c r="NZ430" s="24"/>
      <c r="OA430" s="24"/>
      <c r="OB430" s="24"/>
      <c r="OC430" s="24"/>
      <c r="OD430" s="24"/>
      <c r="OE430" s="24"/>
      <c r="OF430" s="24"/>
      <c r="OG430" s="24"/>
      <c r="OH430" s="24"/>
      <c r="OI430" s="24"/>
      <c r="OJ430" s="24"/>
      <c r="OK430" s="24"/>
      <c r="OL430" s="24"/>
      <c r="OM430" s="24"/>
      <c r="ON430" s="24"/>
      <c r="OO430" s="24"/>
      <c r="OP430" s="24"/>
      <c r="OQ430" s="24"/>
      <c r="OR430" s="24"/>
      <c r="OS430" s="24"/>
      <c r="OT430" s="24"/>
      <c r="OU430" s="24"/>
      <c r="OV430" s="24"/>
      <c r="OW430" s="24"/>
      <c r="OX430" s="24"/>
      <c r="OY430" s="24"/>
      <c r="OZ430" s="24"/>
      <c r="PA430" s="24"/>
      <c r="PB430" s="24"/>
      <c r="PC430" s="24"/>
      <c r="PD430" s="24"/>
      <c r="PE430" s="24"/>
      <c r="PF430" s="24"/>
      <c r="PG430" s="24"/>
      <c r="PH430" s="24"/>
      <c r="PI430" s="24"/>
      <c r="PJ430" s="24"/>
      <c r="PK430" s="24"/>
      <c r="PL430" s="24"/>
      <c r="PM430" s="24"/>
      <c r="PN430" s="24"/>
      <c r="PO430" s="24"/>
      <c r="PP430" s="24"/>
      <c r="PQ430" s="24"/>
      <c r="PR430" s="24"/>
      <c r="PS430" s="24"/>
      <c r="PT430" s="24"/>
      <c r="PU430" s="24"/>
      <c r="PV430" s="24"/>
      <c r="PW430" s="24"/>
      <c r="PX430" s="24"/>
      <c r="PY430" s="24"/>
      <c r="PZ430" s="24"/>
      <c r="QA430" s="24"/>
      <c r="QB430" s="24"/>
      <c r="QC430" s="24"/>
      <c r="QD430" s="24"/>
      <c r="QE430" s="24"/>
      <c r="QF430" s="24"/>
      <c r="QG430" s="24"/>
      <c r="QH430" s="24"/>
      <c r="QI430" s="24"/>
      <c r="QJ430" s="24"/>
      <c r="QK430" s="24"/>
      <c r="QL430" s="24"/>
      <c r="QM430" s="24"/>
      <c r="QN430" s="24"/>
      <c r="QO430" s="24"/>
      <c r="QP430" s="24"/>
      <c r="QQ430" s="24"/>
      <c r="QR430" s="24"/>
      <c r="QS430" s="24"/>
      <c r="QT430" s="24"/>
      <c r="QU430" s="24"/>
      <c r="QV430" s="24"/>
      <c r="QW430" s="24"/>
      <c r="QX430" s="24"/>
      <c r="QY430" s="24"/>
      <c r="QZ430" s="24"/>
      <c r="RA430" s="24"/>
      <c r="RB430" s="24"/>
      <c r="RC430" s="24"/>
      <c r="RD430" s="24"/>
      <c r="RE430" s="24"/>
      <c r="RF430" s="24"/>
      <c r="RG430" s="24"/>
      <c r="RH430" s="24"/>
      <c r="RI430" s="24"/>
      <c r="RJ430" s="24"/>
      <c r="RK430" s="24"/>
      <c r="RL430" s="24"/>
      <c r="RM430" s="24"/>
      <c r="RN430" s="24"/>
      <c r="RO430" s="24"/>
      <c r="RP430" s="24"/>
      <c r="RQ430" s="24"/>
      <c r="RR430" s="24"/>
      <c r="RS430" s="24"/>
      <c r="RT430" s="24"/>
      <c r="RU430" s="24"/>
      <c r="RV430" s="24"/>
      <c r="RW430" s="24"/>
      <c r="RX430" s="24"/>
      <c r="RY430" s="24"/>
      <c r="RZ430" s="24"/>
      <c r="SA430" s="24"/>
      <c r="SB430" s="24"/>
      <c r="SC430" s="24"/>
      <c r="SD430" s="24"/>
      <c r="SE430" s="24"/>
      <c r="SF430" s="24"/>
      <c r="SG430" s="24"/>
      <c r="SH430" s="24"/>
      <c r="SI430" s="24"/>
      <c r="SJ430" s="24"/>
      <c r="SK430" s="24"/>
      <c r="SL430" s="24"/>
      <c r="SM430" s="24"/>
      <c r="SN430" s="24"/>
      <c r="SO430" s="24"/>
      <c r="SP430" s="24"/>
      <c r="SQ430" s="24"/>
      <c r="SR430" s="24"/>
      <c r="SS430" s="122"/>
    </row>
    <row r="431" spans="13:513" ht="18" customHeight="1">
      <c r="M431" s="135"/>
      <c r="N431" s="24"/>
      <c r="O431" s="24"/>
      <c r="P431" s="24"/>
      <c r="Q431" s="24"/>
      <c r="R431" s="24"/>
      <c r="S431" s="24"/>
      <c r="T431" s="24"/>
      <c r="U431" s="24"/>
      <c r="V431" s="24"/>
      <c r="W431" s="24"/>
      <c r="X431" s="24"/>
      <c r="Y431" s="24"/>
      <c r="Z431" s="24"/>
      <c r="AA431" s="24"/>
      <c r="AB431" s="24"/>
      <c r="AC431" s="24"/>
      <c r="AD431" s="24"/>
      <c r="AE431" s="24"/>
      <c r="AF431" s="24"/>
      <c r="AG431" s="24"/>
      <c r="AH431" s="24"/>
      <c r="AI431" s="24"/>
      <c r="AJ431" s="24"/>
      <c r="AK431" s="24"/>
      <c r="AL431" s="24"/>
      <c r="AM431" s="24"/>
      <c r="AN431" s="24"/>
      <c r="AO431" s="24"/>
      <c r="AP431" s="24"/>
      <c r="AQ431" s="24"/>
      <c r="AR431" s="24"/>
      <c r="AS431" s="24"/>
      <c r="AT431" s="24"/>
      <c r="AU431" s="24"/>
      <c r="AV431" s="24"/>
      <c r="AW431" s="24"/>
      <c r="AX431" s="24"/>
      <c r="AY431" s="24"/>
      <c r="AZ431" s="24"/>
      <c r="BA431" s="24"/>
      <c r="BB431" s="24"/>
      <c r="BC431" s="24"/>
      <c r="BD431" s="24"/>
      <c r="BE431" s="24"/>
      <c r="BF431" s="24"/>
      <c r="BG431" s="24"/>
      <c r="BH431" s="24"/>
      <c r="BI431" s="24"/>
      <c r="BJ431" s="24"/>
      <c r="BK431" s="24"/>
      <c r="BL431" s="24"/>
      <c r="BM431" s="24"/>
      <c r="BN431" s="24"/>
      <c r="BO431" s="24"/>
      <c r="BP431" s="24"/>
      <c r="BQ431" s="24"/>
      <c r="BR431" s="24"/>
      <c r="BS431" s="24"/>
      <c r="BT431" s="24"/>
      <c r="BU431" s="24"/>
      <c r="BV431" s="24"/>
      <c r="BW431" s="24"/>
      <c r="BX431" s="24"/>
      <c r="BY431" s="24"/>
      <c r="BZ431" s="24"/>
      <c r="CA431" s="24"/>
      <c r="CB431" s="24"/>
      <c r="CC431" s="24"/>
      <c r="CD431" s="24"/>
      <c r="CE431" s="24"/>
      <c r="CF431" s="24"/>
      <c r="CG431" s="24"/>
      <c r="CH431" s="24"/>
      <c r="CI431" s="24"/>
      <c r="CJ431" s="24"/>
      <c r="CK431" s="24"/>
      <c r="CL431" s="24"/>
      <c r="CM431" s="24"/>
      <c r="CN431" s="24"/>
      <c r="CO431" s="24"/>
      <c r="CP431" s="24"/>
      <c r="CQ431" s="24"/>
      <c r="CR431" s="24"/>
      <c r="CS431" s="24"/>
      <c r="CT431" s="24"/>
      <c r="CU431" s="24"/>
      <c r="CV431" s="24"/>
      <c r="CW431" s="24"/>
      <c r="CX431" s="24"/>
      <c r="CY431" s="24"/>
      <c r="CZ431" s="24"/>
      <c r="DA431" s="24"/>
      <c r="DB431" s="24"/>
      <c r="DC431" s="24"/>
      <c r="DD431" s="24"/>
      <c r="DE431" s="24"/>
      <c r="DF431" s="24"/>
      <c r="DG431" s="24"/>
      <c r="DH431" s="24"/>
      <c r="DI431" s="24"/>
      <c r="DJ431" s="24"/>
      <c r="DK431" s="24"/>
      <c r="DL431" s="24"/>
      <c r="DM431" s="24"/>
      <c r="DN431" s="24"/>
      <c r="DO431" s="24"/>
      <c r="DP431" s="24"/>
      <c r="DQ431" s="24"/>
      <c r="DR431" s="24"/>
      <c r="DS431" s="24"/>
      <c r="DT431" s="24"/>
      <c r="DU431" s="24"/>
      <c r="DV431" s="24"/>
      <c r="DW431" s="24"/>
      <c r="DX431" s="24"/>
      <c r="DY431" s="24"/>
      <c r="DZ431" s="24"/>
      <c r="EA431" s="24"/>
      <c r="EB431" s="24"/>
      <c r="EC431" s="24"/>
      <c r="ED431" s="24"/>
      <c r="EE431" s="24"/>
      <c r="EF431" s="24"/>
      <c r="EG431" s="24"/>
      <c r="EH431" s="24"/>
      <c r="EI431" s="24"/>
      <c r="EJ431" s="24"/>
      <c r="EK431" s="24"/>
      <c r="EL431" s="24"/>
      <c r="EM431" s="24"/>
      <c r="EN431" s="24"/>
      <c r="EO431" s="24"/>
      <c r="EP431" s="24"/>
      <c r="EQ431" s="24"/>
      <c r="ER431" s="24"/>
      <c r="ES431" s="24"/>
      <c r="ET431" s="24"/>
      <c r="EU431" s="24"/>
      <c r="EV431" s="24"/>
      <c r="EW431" s="24"/>
      <c r="EX431" s="24"/>
      <c r="EY431" s="24"/>
      <c r="EZ431" s="24"/>
      <c r="FA431" s="24"/>
      <c r="FB431" s="24"/>
      <c r="FC431" s="24"/>
      <c r="FD431" s="24"/>
      <c r="FE431" s="24"/>
      <c r="FF431" s="24"/>
      <c r="FG431" s="24"/>
      <c r="FH431" s="24"/>
      <c r="FI431" s="24"/>
      <c r="FJ431" s="24"/>
      <c r="FK431" s="24"/>
      <c r="FL431" s="24"/>
      <c r="FM431" s="24"/>
      <c r="FN431" s="24"/>
      <c r="FO431" s="24"/>
      <c r="FP431" s="24"/>
      <c r="FQ431" s="24"/>
      <c r="FR431" s="24"/>
      <c r="FS431" s="24"/>
      <c r="FT431" s="24"/>
      <c r="FU431" s="24"/>
      <c r="FV431" s="24"/>
      <c r="FW431" s="24"/>
      <c r="FX431" s="24"/>
      <c r="FY431" s="24"/>
      <c r="FZ431" s="24"/>
      <c r="GA431" s="24"/>
      <c r="GB431" s="24"/>
      <c r="GC431" s="24"/>
      <c r="GD431" s="24"/>
      <c r="GE431" s="24"/>
      <c r="GF431" s="24"/>
      <c r="GG431" s="24"/>
      <c r="GH431" s="24"/>
      <c r="GI431" s="24"/>
      <c r="GJ431" s="24"/>
      <c r="GK431" s="24"/>
      <c r="GL431" s="24"/>
      <c r="GM431" s="24"/>
      <c r="GN431" s="24"/>
      <c r="GO431" s="24"/>
      <c r="GP431" s="24"/>
      <c r="GQ431" s="24"/>
      <c r="GR431" s="24"/>
      <c r="GS431" s="24"/>
      <c r="GT431" s="24"/>
      <c r="GU431" s="24"/>
      <c r="GV431" s="24"/>
      <c r="GW431" s="24"/>
      <c r="GX431" s="24"/>
      <c r="GY431" s="24"/>
      <c r="GZ431" s="24"/>
      <c r="HA431" s="24"/>
      <c r="HB431" s="24"/>
      <c r="HC431" s="24"/>
      <c r="HD431" s="24"/>
      <c r="HE431" s="24"/>
      <c r="HF431" s="24"/>
      <c r="HG431" s="24"/>
      <c r="HH431" s="24"/>
      <c r="HI431" s="24"/>
      <c r="HJ431" s="24"/>
      <c r="HK431" s="24"/>
      <c r="HL431" s="24"/>
      <c r="HM431" s="24"/>
      <c r="HN431" s="24"/>
      <c r="HO431" s="24"/>
      <c r="HP431" s="24"/>
      <c r="HQ431" s="24"/>
      <c r="HR431" s="24"/>
      <c r="HS431" s="24"/>
      <c r="HT431" s="24"/>
      <c r="HU431" s="24"/>
      <c r="HV431" s="24"/>
      <c r="HW431" s="24"/>
      <c r="HX431" s="24"/>
      <c r="HY431" s="24"/>
      <c r="HZ431" s="24"/>
      <c r="IA431" s="24"/>
      <c r="IB431" s="24"/>
      <c r="IC431" s="24"/>
      <c r="ID431" s="24"/>
      <c r="IE431" s="24"/>
      <c r="IF431" s="24"/>
      <c r="IG431" s="24"/>
      <c r="IH431" s="24"/>
      <c r="II431" s="24"/>
      <c r="IJ431" s="24"/>
      <c r="IK431" s="24"/>
      <c r="IL431" s="24"/>
      <c r="IM431" s="24"/>
      <c r="IN431" s="24"/>
      <c r="IO431" s="24"/>
      <c r="IP431" s="24"/>
      <c r="IQ431" s="24"/>
      <c r="IR431" s="24"/>
      <c r="IS431" s="24"/>
      <c r="IT431" s="24"/>
      <c r="IU431" s="24"/>
      <c r="IV431" s="24"/>
      <c r="IW431" s="24"/>
      <c r="IX431" s="24"/>
      <c r="IY431" s="24"/>
      <c r="IZ431" s="24"/>
      <c r="JA431" s="24"/>
      <c r="JB431" s="24"/>
      <c r="JC431" s="24"/>
      <c r="JD431" s="24"/>
      <c r="JE431" s="24"/>
      <c r="JF431" s="24"/>
      <c r="JG431" s="24"/>
      <c r="JH431" s="24"/>
      <c r="JI431" s="24"/>
      <c r="JJ431" s="24"/>
      <c r="JK431" s="24"/>
      <c r="JL431" s="24"/>
      <c r="JM431" s="24"/>
      <c r="JN431" s="24"/>
      <c r="JO431" s="24"/>
      <c r="JP431" s="24"/>
      <c r="JQ431" s="24"/>
      <c r="JR431" s="24"/>
      <c r="JS431" s="24"/>
      <c r="JT431" s="24"/>
      <c r="JU431" s="24"/>
      <c r="JV431" s="24"/>
      <c r="JW431" s="24"/>
      <c r="JX431" s="24"/>
      <c r="JY431" s="24"/>
      <c r="JZ431" s="24"/>
      <c r="KA431" s="24"/>
      <c r="KB431" s="24"/>
      <c r="KC431" s="24"/>
      <c r="KD431" s="24"/>
      <c r="KE431" s="24"/>
      <c r="KF431" s="24"/>
      <c r="KG431" s="24"/>
      <c r="KH431" s="24"/>
      <c r="KI431" s="24"/>
      <c r="KJ431" s="24"/>
      <c r="KK431" s="24"/>
      <c r="KL431" s="24"/>
      <c r="KM431" s="24"/>
      <c r="KN431" s="24"/>
      <c r="KO431" s="24"/>
      <c r="KP431" s="24"/>
      <c r="KQ431" s="24"/>
      <c r="KR431" s="24"/>
      <c r="KS431" s="24"/>
      <c r="KT431" s="24"/>
      <c r="KU431" s="24"/>
      <c r="KV431" s="24"/>
      <c r="KW431" s="24"/>
      <c r="KX431" s="24"/>
      <c r="KY431" s="24"/>
      <c r="KZ431" s="24"/>
      <c r="LA431" s="24"/>
      <c r="LB431" s="24"/>
      <c r="LC431" s="24"/>
      <c r="LD431" s="24"/>
      <c r="LE431" s="24"/>
      <c r="LF431" s="24"/>
      <c r="LG431" s="24"/>
      <c r="LH431" s="24"/>
      <c r="LI431" s="24"/>
      <c r="LJ431" s="24"/>
      <c r="LK431" s="24"/>
      <c r="LL431" s="24"/>
      <c r="LM431" s="24"/>
      <c r="LN431" s="24"/>
      <c r="LO431" s="24"/>
      <c r="LP431" s="24"/>
      <c r="LQ431" s="24"/>
      <c r="LR431" s="24"/>
      <c r="LS431" s="24"/>
      <c r="LT431" s="24"/>
      <c r="LU431" s="24"/>
      <c r="LV431" s="24"/>
      <c r="LW431" s="24"/>
      <c r="LX431" s="24"/>
      <c r="LY431" s="24"/>
      <c r="LZ431" s="24"/>
      <c r="MA431" s="24"/>
      <c r="MB431" s="24"/>
      <c r="MC431" s="24"/>
      <c r="MD431" s="24"/>
      <c r="ME431" s="24"/>
      <c r="MF431" s="24"/>
      <c r="MG431" s="24"/>
      <c r="MH431" s="24"/>
      <c r="MI431" s="24"/>
      <c r="MJ431" s="24"/>
      <c r="MK431" s="24"/>
      <c r="ML431" s="24"/>
      <c r="MM431" s="24"/>
      <c r="MN431" s="24"/>
      <c r="MO431" s="24"/>
      <c r="MP431" s="24"/>
      <c r="MQ431" s="24"/>
      <c r="MR431" s="24"/>
      <c r="MS431" s="24"/>
      <c r="MT431" s="24"/>
      <c r="MU431" s="24"/>
      <c r="MV431" s="24"/>
      <c r="MW431" s="24"/>
      <c r="MX431" s="24"/>
      <c r="MY431" s="24"/>
      <c r="MZ431" s="24"/>
      <c r="NA431" s="24"/>
      <c r="NB431" s="24"/>
      <c r="NC431" s="24"/>
      <c r="ND431" s="24"/>
      <c r="NE431" s="24"/>
      <c r="NF431" s="24"/>
      <c r="NG431" s="24"/>
      <c r="NH431" s="24"/>
      <c r="NI431" s="24"/>
      <c r="NJ431" s="24"/>
      <c r="NK431" s="24"/>
      <c r="NL431" s="24"/>
      <c r="NM431" s="24"/>
      <c r="NN431" s="24"/>
      <c r="NO431" s="24"/>
      <c r="NP431" s="24"/>
      <c r="NQ431" s="24"/>
      <c r="NR431" s="24"/>
      <c r="NS431" s="24"/>
      <c r="NT431" s="24"/>
      <c r="NU431" s="24"/>
      <c r="NV431" s="24"/>
      <c r="NW431" s="24"/>
      <c r="NX431" s="24"/>
      <c r="NY431" s="24"/>
      <c r="NZ431" s="24"/>
      <c r="OA431" s="24"/>
      <c r="OB431" s="24"/>
      <c r="OC431" s="24"/>
      <c r="OD431" s="24"/>
      <c r="OE431" s="24"/>
      <c r="OF431" s="24"/>
      <c r="OG431" s="24"/>
      <c r="OH431" s="24"/>
      <c r="OI431" s="24"/>
      <c r="OJ431" s="24"/>
      <c r="OK431" s="24"/>
      <c r="OL431" s="24"/>
      <c r="OM431" s="24"/>
      <c r="ON431" s="24"/>
      <c r="OO431" s="24"/>
      <c r="OP431" s="24"/>
      <c r="OQ431" s="24"/>
      <c r="OR431" s="24"/>
      <c r="OS431" s="24"/>
      <c r="OT431" s="24"/>
      <c r="OU431" s="24"/>
      <c r="OV431" s="24"/>
      <c r="OW431" s="24"/>
      <c r="OX431" s="24"/>
      <c r="OY431" s="24"/>
      <c r="OZ431" s="24"/>
      <c r="PA431" s="24"/>
      <c r="PB431" s="24"/>
      <c r="PC431" s="24"/>
      <c r="PD431" s="24"/>
      <c r="PE431" s="24"/>
      <c r="PF431" s="24"/>
      <c r="PG431" s="24"/>
      <c r="PH431" s="24"/>
      <c r="PI431" s="24"/>
      <c r="PJ431" s="24"/>
      <c r="PK431" s="24"/>
      <c r="PL431" s="24"/>
      <c r="PM431" s="24"/>
      <c r="PN431" s="24"/>
      <c r="PO431" s="24"/>
      <c r="PP431" s="24"/>
      <c r="PQ431" s="24"/>
      <c r="PR431" s="24"/>
      <c r="PS431" s="24"/>
      <c r="PT431" s="24"/>
      <c r="PU431" s="24"/>
      <c r="PV431" s="24"/>
      <c r="PW431" s="24"/>
      <c r="PX431" s="24"/>
      <c r="PY431" s="24"/>
      <c r="PZ431" s="24"/>
      <c r="QA431" s="24"/>
      <c r="QB431" s="24"/>
      <c r="QC431" s="24"/>
      <c r="QD431" s="24"/>
      <c r="QE431" s="24"/>
      <c r="QF431" s="24"/>
      <c r="QG431" s="24"/>
      <c r="QH431" s="24"/>
      <c r="QI431" s="24"/>
      <c r="QJ431" s="24"/>
      <c r="QK431" s="24"/>
      <c r="QL431" s="24"/>
      <c r="QM431" s="24"/>
      <c r="QN431" s="24"/>
      <c r="QO431" s="24"/>
      <c r="QP431" s="24"/>
      <c r="QQ431" s="24"/>
      <c r="QR431" s="24"/>
      <c r="QS431" s="24"/>
      <c r="QT431" s="24"/>
      <c r="QU431" s="24"/>
      <c r="QV431" s="24"/>
      <c r="QW431" s="24"/>
      <c r="QX431" s="24"/>
      <c r="QY431" s="24"/>
      <c r="QZ431" s="24"/>
      <c r="RA431" s="24"/>
      <c r="RB431" s="24"/>
      <c r="RC431" s="24"/>
      <c r="RD431" s="24"/>
      <c r="RE431" s="24"/>
      <c r="RF431" s="24"/>
      <c r="RG431" s="24"/>
      <c r="RH431" s="24"/>
      <c r="RI431" s="24"/>
      <c r="RJ431" s="24"/>
      <c r="RK431" s="24"/>
      <c r="RL431" s="24"/>
      <c r="RM431" s="24"/>
      <c r="RN431" s="24"/>
      <c r="RO431" s="24"/>
      <c r="RP431" s="24"/>
      <c r="RQ431" s="24"/>
      <c r="RR431" s="24"/>
      <c r="RS431" s="24"/>
      <c r="RT431" s="24"/>
      <c r="RU431" s="24"/>
      <c r="RV431" s="24"/>
      <c r="RW431" s="24"/>
      <c r="RX431" s="24"/>
      <c r="RY431" s="24"/>
      <c r="RZ431" s="24"/>
      <c r="SA431" s="24"/>
      <c r="SB431" s="24"/>
      <c r="SC431" s="24"/>
      <c r="SD431" s="24"/>
      <c r="SE431" s="24"/>
      <c r="SF431" s="24"/>
      <c r="SG431" s="24"/>
      <c r="SH431" s="24"/>
      <c r="SI431" s="24"/>
      <c r="SJ431" s="24"/>
      <c r="SK431" s="24"/>
      <c r="SL431" s="24"/>
      <c r="SM431" s="24"/>
      <c r="SN431" s="24"/>
      <c r="SO431" s="24"/>
      <c r="SP431" s="24"/>
      <c r="SQ431" s="24"/>
      <c r="SR431" s="24"/>
      <c r="SS431" s="122"/>
    </row>
    <row r="432" spans="13:513" ht="18" customHeight="1">
      <c r="M432" s="135"/>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24"/>
      <c r="BF432" s="24"/>
      <c r="BG432" s="24"/>
      <c r="BH432" s="24"/>
      <c r="BI432" s="24"/>
      <c r="BJ432" s="24"/>
      <c r="BK432" s="24"/>
      <c r="BL432" s="24"/>
      <c r="BM432" s="24"/>
      <c r="BN432" s="24"/>
      <c r="BO432" s="24"/>
      <c r="BP432" s="24"/>
      <c r="BQ432" s="24"/>
      <c r="BR432" s="24"/>
      <c r="BS432" s="24"/>
      <c r="BT432" s="24"/>
      <c r="BU432" s="24"/>
      <c r="BV432" s="24"/>
      <c r="BW432" s="24"/>
      <c r="BX432" s="24"/>
      <c r="BY432" s="24"/>
      <c r="BZ432" s="24"/>
      <c r="CA432" s="24"/>
      <c r="CB432" s="24"/>
      <c r="CC432" s="24"/>
      <c r="CD432" s="24"/>
      <c r="CE432" s="24"/>
      <c r="CF432" s="24"/>
      <c r="CG432" s="24"/>
      <c r="CH432" s="24"/>
      <c r="CI432" s="24"/>
      <c r="CJ432" s="24"/>
      <c r="CK432" s="24"/>
      <c r="CL432" s="24"/>
      <c r="CM432" s="24"/>
      <c r="CN432" s="24"/>
      <c r="CO432" s="24"/>
      <c r="CP432" s="24"/>
      <c r="CQ432" s="24"/>
      <c r="CR432" s="24"/>
      <c r="CS432" s="24"/>
      <c r="CT432" s="24"/>
      <c r="CU432" s="24"/>
      <c r="CV432" s="24"/>
      <c r="CW432" s="24"/>
      <c r="CX432" s="24"/>
      <c r="CY432" s="24"/>
      <c r="CZ432" s="24"/>
      <c r="DA432" s="24"/>
      <c r="DB432" s="24"/>
      <c r="DC432" s="24"/>
      <c r="DD432" s="24"/>
      <c r="DE432" s="24"/>
      <c r="DF432" s="24"/>
      <c r="DG432" s="24"/>
      <c r="DH432" s="24"/>
      <c r="DI432" s="24"/>
      <c r="DJ432" s="24"/>
      <c r="DK432" s="24"/>
      <c r="DL432" s="24"/>
      <c r="DM432" s="24"/>
      <c r="DN432" s="24"/>
      <c r="DO432" s="24"/>
      <c r="DP432" s="24"/>
      <c r="DQ432" s="24"/>
      <c r="DR432" s="24"/>
      <c r="DS432" s="24"/>
      <c r="DT432" s="24"/>
      <c r="DU432" s="24"/>
      <c r="DV432" s="24"/>
      <c r="DW432" s="24"/>
      <c r="DX432" s="24"/>
      <c r="DY432" s="24"/>
      <c r="DZ432" s="24"/>
      <c r="EA432" s="24"/>
      <c r="EB432" s="24"/>
      <c r="EC432" s="24"/>
      <c r="ED432" s="24"/>
      <c r="EE432" s="24"/>
      <c r="EF432" s="24"/>
      <c r="EG432" s="24"/>
      <c r="EH432" s="24"/>
      <c r="EI432" s="24"/>
      <c r="EJ432" s="24"/>
      <c r="EK432" s="24"/>
      <c r="EL432" s="24"/>
      <c r="EM432" s="24"/>
      <c r="EN432" s="24"/>
      <c r="EO432" s="24"/>
      <c r="EP432" s="24"/>
      <c r="EQ432" s="24"/>
      <c r="ER432" s="24"/>
      <c r="ES432" s="24"/>
      <c r="ET432" s="24"/>
      <c r="EU432" s="24"/>
      <c r="EV432" s="24"/>
      <c r="EW432" s="24"/>
      <c r="EX432" s="24"/>
      <c r="EY432" s="24"/>
      <c r="EZ432" s="24"/>
      <c r="FA432" s="24"/>
      <c r="FB432" s="24"/>
      <c r="FC432" s="24"/>
      <c r="FD432" s="24"/>
      <c r="FE432" s="24"/>
      <c r="FF432" s="24"/>
      <c r="FG432" s="24"/>
      <c r="FH432" s="24"/>
      <c r="FI432" s="24"/>
      <c r="FJ432" s="24"/>
      <c r="FK432" s="24"/>
      <c r="FL432" s="24"/>
      <c r="FM432" s="24"/>
      <c r="FN432" s="24"/>
      <c r="FO432" s="24"/>
      <c r="FP432" s="24"/>
      <c r="FQ432" s="24"/>
      <c r="FR432" s="24"/>
      <c r="FS432" s="24"/>
      <c r="FT432" s="24"/>
      <c r="FU432" s="24"/>
      <c r="FV432" s="24"/>
      <c r="FW432" s="24"/>
      <c r="FX432" s="24"/>
      <c r="FY432" s="24"/>
      <c r="FZ432" s="24"/>
      <c r="GA432" s="24"/>
      <c r="GB432" s="24"/>
      <c r="GC432" s="24"/>
      <c r="GD432" s="24"/>
      <c r="GE432" s="24"/>
      <c r="GF432" s="24"/>
      <c r="GG432" s="24"/>
      <c r="GH432" s="24"/>
      <c r="GI432" s="24"/>
      <c r="GJ432" s="24"/>
      <c r="GK432" s="24"/>
      <c r="GL432" s="24"/>
      <c r="GM432" s="24"/>
      <c r="GN432" s="24"/>
      <c r="GO432" s="24"/>
      <c r="GP432" s="24"/>
      <c r="GQ432" s="24"/>
      <c r="GR432" s="24"/>
      <c r="GS432" s="24"/>
      <c r="GT432" s="24"/>
      <c r="GU432" s="24"/>
      <c r="GV432" s="24"/>
      <c r="GW432" s="24"/>
      <c r="GX432" s="24"/>
      <c r="GY432" s="24"/>
      <c r="GZ432" s="24"/>
      <c r="HA432" s="24"/>
      <c r="HB432" s="24"/>
      <c r="HC432" s="24"/>
      <c r="HD432" s="24"/>
      <c r="HE432" s="24"/>
      <c r="HF432" s="24"/>
      <c r="HG432" s="24"/>
      <c r="HH432" s="24"/>
      <c r="HI432" s="24"/>
      <c r="HJ432" s="24"/>
      <c r="HK432" s="24"/>
      <c r="HL432" s="24"/>
      <c r="HM432" s="24"/>
      <c r="HN432" s="24"/>
      <c r="HO432" s="24"/>
      <c r="HP432" s="24"/>
      <c r="HQ432" s="24"/>
      <c r="HR432" s="24"/>
      <c r="HS432" s="24"/>
      <c r="HT432" s="24"/>
      <c r="HU432" s="24"/>
      <c r="HV432" s="24"/>
      <c r="HW432" s="24"/>
      <c r="HX432" s="24"/>
      <c r="HY432" s="24"/>
      <c r="HZ432" s="24"/>
      <c r="IA432" s="24"/>
      <c r="IB432" s="24"/>
      <c r="IC432" s="24"/>
      <c r="ID432" s="24"/>
      <c r="IE432" s="24"/>
      <c r="IF432" s="24"/>
      <c r="IG432" s="24"/>
      <c r="IH432" s="24"/>
      <c r="II432" s="24"/>
      <c r="IJ432" s="24"/>
      <c r="IK432" s="24"/>
      <c r="IL432" s="24"/>
      <c r="IM432" s="24"/>
      <c r="IN432" s="24"/>
      <c r="IO432" s="24"/>
      <c r="IP432" s="24"/>
      <c r="IQ432" s="24"/>
      <c r="IR432" s="24"/>
      <c r="IS432" s="24"/>
      <c r="IT432" s="24"/>
      <c r="IU432" s="24"/>
      <c r="IV432" s="24"/>
      <c r="IW432" s="24"/>
      <c r="IX432" s="24"/>
      <c r="IY432" s="24"/>
      <c r="IZ432" s="24"/>
      <c r="JA432" s="24"/>
      <c r="JB432" s="24"/>
      <c r="JC432" s="24"/>
      <c r="JD432" s="24"/>
      <c r="JE432" s="24"/>
      <c r="JF432" s="24"/>
      <c r="JG432" s="24"/>
      <c r="JH432" s="24"/>
      <c r="JI432" s="24"/>
      <c r="JJ432" s="24"/>
      <c r="JK432" s="24"/>
      <c r="JL432" s="24"/>
      <c r="JM432" s="24"/>
      <c r="JN432" s="24"/>
      <c r="JO432" s="24"/>
      <c r="JP432" s="24"/>
      <c r="JQ432" s="24"/>
      <c r="JR432" s="24"/>
      <c r="JS432" s="24"/>
      <c r="JT432" s="24"/>
      <c r="JU432" s="24"/>
      <c r="JV432" s="24"/>
      <c r="JW432" s="24"/>
      <c r="JX432" s="24"/>
      <c r="JY432" s="24"/>
      <c r="JZ432" s="24"/>
      <c r="KA432" s="24"/>
      <c r="KB432" s="24"/>
      <c r="KC432" s="24"/>
      <c r="KD432" s="24"/>
      <c r="KE432" s="24"/>
      <c r="KF432" s="24"/>
      <c r="KG432" s="24"/>
      <c r="KH432" s="24"/>
      <c r="KI432" s="24"/>
      <c r="KJ432" s="24"/>
      <c r="KK432" s="24"/>
      <c r="KL432" s="24"/>
      <c r="KM432" s="24"/>
      <c r="KN432" s="24"/>
      <c r="KO432" s="24"/>
      <c r="KP432" s="24"/>
      <c r="KQ432" s="24"/>
      <c r="KR432" s="24"/>
      <c r="KS432" s="24"/>
      <c r="KT432" s="24"/>
      <c r="KU432" s="24"/>
      <c r="KV432" s="24"/>
      <c r="KW432" s="24"/>
      <c r="KX432" s="24"/>
      <c r="KY432" s="24"/>
      <c r="KZ432" s="24"/>
      <c r="LA432" s="24"/>
      <c r="LB432" s="24"/>
      <c r="LC432" s="24"/>
      <c r="LD432" s="24"/>
      <c r="LE432" s="24"/>
      <c r="LF432" s="24"/>
      <c r="LG432" s="24"/>
      <c r="LH432" s="24"/>
      <c r="LI432" s="24"/>
      <c r="LJ432" s="24"/>
      <c r="LK432" s="24"/>
      <c r="LL432" s="24"/>
      <c r="LM432" s="24"/>
      <c r="LN432" s="24"/>
      <c r="LO432" s="24"/>
      <c r="LP432" s="24"/>
      <c r="LQ432" s="24"/>
      <c r="LR432" s="24"/>
      <c r="LS432" s="24"/>
      <c r="LT432" s="24"/>
      <c r="LU432" s="24"/>
      <c r="LV432" s="24"/>
      <c r="LW432" s="24"/>
      <c r="LX432" s="24"/>
      <c r="LY432" s="24"/>
      <c r="LZ432" s="24"/>
      <c r="MA432" s="24"/>
      <c r="MB432" s="24"/>
      <c r="MC432" s="24"/>
      <c r="MD432" s="24"/>
      <c r="ME432" s="24"/>
      <c r="MF432" s="24"/>
      <c r="MG432" s="24"/>
      <c r="MH432" s="24"/>
      <c r="MI432" s="24"/>
      <c r="MJ432" s="24"/>
      <c r="MK432" s="24"/>
      <c r="ML432" s="24"/>
      <c r="MM432" s="24"/>
      <c r="MN432" s="24"/>
      <c r="MO432" s="24"/>
      <c r="MP432" s="24"/>
      <c r="MQ432" s="24"/>
      <c r="MR432" s="24"/>
      <c r="MS432" s="24"/>
      <c r="MT432" s="24"/>
      <c r="MU432" s="24"/>
      <c r="MV432" s="24"/>
      <c r="MW432" s="24"/>
      <c r="MX432" s="24"/>
      <c r="MY432" s="24"/>
      <c r="MZ432" s="24"/>
      <c r="NA432" s="24"/>
      <c r="NB432" s="24"/>
      <c r="NC432" s="24"/>
      <c r="ND432" s="24"/>
      <c r="NE432" s="24"/>
      <c r="NF432" s="24"/>
      <c r="NG432" s="24"/>
      <c r="NH432" s="24"/>
      <c r="NI432" s="24"/>
      <c r="NJ432" s="24"/>
      <c r="NK432" s="24"/>
      <c r="NL432" s="24"/>
      <c r="NM432" s="24"/>
      <c r="NN432" s="24"/>
      <c r="NO432" s="24"/>
      <c r="NP432" s="24"/>
      <c r="NQ432" s="24"/>
      <c r="NR432" s="24"/>
      <c r="NS432" s="24"/>
      <c r="NT432" s="24"/>
      <c r="NU432" s="24"/>
      <c r="NV432" s="24"/>
      <c r="NW432" s="24"/>
      <c r="NX432" s="24"/>
      <c r="NY432" s="24"/>
      <c r="NZ432" s="24"/>
      <c r="OA432" s="24"/>
      <c r="OB432" s="24"/>
      <c r="OC432" s="24"/>
      <c r="OD432" s="24"/>
      <c r="OE432" s="24"/>
      <c r="OF432" s="24"/>
      <c r="OG432" s="24"/>
      <c r="OH432" s="24"/>
      <c r="OI432" s="24"/>
      <c r="OJ432" s="24"/>
      <c r="OK432" s="24"/>
      <c r="OL432" s="24"/>
      <c r="OM432" s="24"/>
      <c r="ON432" s="24"/>
      <c r="OO432" s="24"/>
      <c r="OP432" s="24"/>
      <c r="OQ432" s="24"/>
      <c r="OR432" s="24"/>
      <c r="OS432" s="24"/>
      <c r="OT432" s="24"/>
      <c r="OU432" s="24"/>
      <c r="OV432" s="24"/>
      <c r="OW432" s="24"/>
      <c r="OX432" s="24"/>
      <c r="OY432" s="24"/>
      <c r="OZ432" s="24"/>
      <c r="PA432" s="24"/>
      <c r="PB432" s="24"/>
      <c r="PC432" s="24"/>
      <c r="PD432" s="24"/>
      <c r="PE432" s="24"/>
      <c r="PF432" s="24"/>
      <c r="PG432" s="24"/>
      <c r="PH432" s="24"/>
      <c r="PI432" s="24"/>
      <c r="PJ432" s="24"/>
      <c r="PK432" s="24"/>
      <c r="PL432" s="24"/>
      <c r="PM432" s="24"/>
      <c r="PN432" s="24"/>
      <c r="PO432" s="24"/>
      <c r="PP432" s="24"/>
      <c r="PQ432" s="24"/>
      <c r="PR432" s="24"/>
      <c r="PS432" s="24"/>
      <c r="PT432" s="24"/>
      <c r="PU432" s="24"/>
      <c r="PV432" s="24"/>
      <c r="PW432" s="24"/>
      <c r="PX432" s="24"/>
      <c r="PY432" s="24"/>
      <c r="PZ432" s="24"/>
      <c r="QA432" s="24"/>
      <c r="QB432" s="24"/>
      <c r="QC432" s="24"/>
      <c r="QD432" s="24"/>
      <c r="QE432" s="24"/>
      <c r="QF432" s="24"/>
      <c r="QG432" s="24"/>
      <c r="QH432" s="24"/>
      <c r="QI432" s="24"/>
      <c r="QJ432" s="24"/>
      <c r="QK432" s="24"/>
      <c r="QL432" s="24"/>
      <c r="QM432" s="24"/>
      <c r="QN432" s="24"/>
      <c r="QO432" s="24"/>
      <c r="QP432" s="24"/>
      <c r="QQ432" s="24"/>
      <c r="QR432" s="24"/>
      <c r="QS432" s="24"/>
      <c r="QT432" s="24"/>
      <c r="QU432" s="24"/>
      <c r="QV432" s="24"/>
      <c r="QW432" s="24"/>
      <c r="QX432" s="24"/>
      <c r="QY432" s="24"/>
      <c r="QZ432" s="24"/>
      <c r="RA432" s="24"/>
      <c r="RB432" s="24"/>
      <c r="RC432" s="24"/>
      <c r="RD432" s="24"/>
      <c r="RE432" s="24"/>
      <c r="RF432" s="24"/>
      <c r="RG432" s="24"/>
      <c r="RH432" s="24"/>
      <c r="RI432" s="24"/>
      <c r="RJ432" s="24"/>
      <c r="RK432" s="24"/>
      <c r="RL432" s="24"/>
      <c r="RM432" s="24"/>
      <c r="RN432" s="24"/>
      <c r="RO432" s="24"/>
      <c r="RP432" s="24"/>
      <c r="RQ432" s="24"/>
      <c r="RR432" s="24"/>
      <c r="RS432" s="24"/>
      <c r="RT432" s="24"/>
      <c r="RU432" s="24"/>
      <c r="RV432" s="24"/>
      <c r="RW432" s="24"/>
      <c r="RX432" s="24"/>
      <c r="RY432" s="24"/>
      <c r="RZ432" s="24"/>
      <c r="SA432" s="24"/>
      <c r="SB432" s="24"/>
      <c r="SC432" s="24"/>
      <c r="SD432" s="24"/>
      <c r="SE432" s="24"/>
      <c r="SF432" s="24"/>
      <c r="SG432" s="24"/>
      <c r="SH432" s="24"/>
      <c r="SI432" s="24"/>
      <c r="SJ432" s="24"/>
      <c r="SK432" s="24"/>
      <c r="SL432" s="24"/>
      <c r="SM432" s="24"/>
      <c r="SN432" s="24"/>
      <c r="SO432" s="24"/>
      <c r="SP432" s="24"/>
      <c r="SQ432" s="24"/>
      <c r="SR432" s="24"/>
      <c r="SS432" s="122"/>
    </row>
    <row r="433" spans="13:513" ht="18" customHeight="1">
      <c r="M433" s="135"/>
      <c r="N433" s="24"/>
      <c r="O433" s="24"/>
      <c r="P433" s="24"/>
      <c r="Q433" s="24"/>
      <c r="R433" s="24"/>
      <c r="S433" s="24"/>
      <c r="T433" s="24"/>
      <c r="U433" s="24"/>
      <c r="V433" s="24"/>
      <c r="W433" s="24"/>
      <c r="X433" s="24"/>
      <c r="Y433" s="24"/>
      <c r="Z433" s="24"/>
      <c r="AA433" s="24"/>
      <c r="AB433" s="24"/>
      <c r="AC433" s="24"/>
      <c r="AD433" s="24"/>
      <c r="AE433" s="24"/>
      <c r="AF433" s="24"/>
      <c r="AG433" s="24"/>
      <c r="AH433" s="24"/>
      <c r="AI433" s="24"/>
      <c r="AJ433" s="24"/>
      <c r="AK433" s="24"/>
      <c r="AL433" s="24"/>
      <c r="AM433" s="24"/>
      <c r="AN433" s="24"/>
      <c r="AO433" s="24"/>
      <c r="AP433" s="24"/>
      <c r="AQ433" s="24"/>
      <c r="AR433" s="24"/>
      <c r="AS433" s="24"/>
      <c r="AT433" s="24"/>
      <c r="AU433" s="24"/>
      <c r="AV433" s="24"/>
      <c r="AW433" s="24"/>
      <c r="AX433" s="24"/>
      <c r="AY433" s="24"/>
      <c r="AZ433" s="24"/>
      <c r="BA433" s="24"/>
      <c r="BB433" s="24"/>
      <c r="BC433" s="24"/>
      <c r="BD433" s="24"/>
      <c r="BE433" s="24"/>
      <c r="BF433" s="24"/>
      <c r="BG433" s="24"/>
      <c r="BH433" s="24"/>
      <c r="BI433" s="24"/>
      <c r="BJ433" s="24"/>
      <c r="BK433" s="24"/>
      <c r="BL433" s="24"/>
      <c r="BM433" s="24"/>
      <c r="BN433" s="24"/>
      <c r="BO433" s="24"/>
      <c r="BP433" s="24"/>
      <c r="BQ433" s="24"/>
      <c r="BR433" s="24"/>
      <c r="BS433" s="24"/>
      <c r="BT433" s="24"/>
      <c r="BU433" s="24"/>
      <c r="BV433" s="24"/>
      <c r="BW433" s="24"/>
      <c r="BX433" s="24"/>
      <c r="BY433" s="24"/>
      <c r="BZ433" s="24"/>
      <c r="CA433" s="24"/>
      <c r="CB433" s="24"/>
      <c r="CC433" s="24"/>
      <c r="CD433" s="24"/>
      <c r="CE433" s="24"/>
      <c r="CF433" s="24"/>
      <c r="CG433" s="24"/>
      <c r="CH433" s="24"/>
      <c r="CI433" s="24"/>
      <c r="CJ433" s="24"/>
      <c r="CK433" s="24"/>
      <c r="CL433" s="24"/>
      <c r="CM433" s="24"/>
      <c r="CN433" s="24"/>
      <c r="CO433" s="24"/>
      <c r="CP433" s="24"/>
      <c r="CQ433" s="24"/>
      <c r="CR433" s="24"/>
      <c r="CS433" s="24"/>
      <c r="CT433" s="24"/>
      <c r="CU433" s="24"/>
      <c r="CV433" s="24"/>
      <c r="CW433" s="24"/>
      <c r="CX433" s="24"/>
      <c r="CY433" s="24"/>
      <c r="CZ433" s="24"/>
      <c r="DA433" s="24"/>
      <c r="DB433" s="24"/>
      <c r="DC433" s="24"/>
      <c r="DD433" s="24"/>
      <c r="DE433" s="24"/>
      <c r="DF433" s="24"/>
      <c r="DG433" s="24"/>
      <c r="DH433" s="24"/>
      <c r="DI433" s="24"/>
      <c r="DJ433" s="24"/>
      <c r="DK433" s="24"/>
      <c r="DL433" s="24"/>
      <c r="DM433" s="24"/>
      <c r="DN433" s="24"/>
      <c r="DO433" s="24"/>
      <c r="DP433" s="24"/>
      <c r="DQ433" s="24"/>
      <c r="DR433" s="24"/>
      <c r="DS433" s="24"/>
      <c r="DT433" s="24"/>
      <c r="DU433" s="24"/>
      <c r="DV433" s="24"/>
      <c r="DW433" s="24"/>
      <c r="DX433" s="24"/>
      <c r="DY433" s="24"/>
      <c r="DZ433" s="24"/>
      <c r="EA433" s="24"/>
      <c r="EB433" s="24"/>
      <c r="EC433" s="24"/>
      <c r="ED433" s="24"/>
      <c r="EE433" s="24"/>
      <c r="EF433" s="24"/>
      <c r="EG433" s="24"/>
      <c r="EH433" s="24"/>
      <c r="EI433" s="24"/>
      <c r="EJ433" s="24"/>
      <c r="EK433" s="24"/>
      <c r="EL433" s="24"/>
      <c r="EM433" s="24"/>
      <c r="EN433" s="24"/>
      <c r="EO433" s="24"/>
      <c r="EP433" s="24"/>
      <c r="EQ433" s="24"/>
      <c r="ER433" s="24"/>
      <c r="ES433" s="24"/>
      <c r="ET433" s="24"/>
      <c r="EU433" s="24"/>
      <c r="EV433" s="24"/>
      <c r="EW433" s="24"/>
      <c r="EX433" s="24"/>
      <c r="EY433" s="24"/>
      <c r="EZ433" s="24"/>
      <c r="FA433" s="24"/>
      <c r="FB433" s="24"/>
      <c r="FC433" s="24"/>
      <c r="FD433" s="24"/>
      <c r="FE433" s="24"/>
      <c r="FF433" s="24"/>
      <c r="FG433" s="24"/>
      <c r="FH433" s="24"/>
      <c r="FI433" s="24"/>
      <c r="FJ433" s="24"/>
      <c r="FK433" s="24"/>
      <c r="FL433" s="24"/>
      <c r="FM433" s="24"/>
      <c r="FN433" s="24"/>
      <c r="FO433" s="24"/>
      <c r="FP433" s="24"/>
      <c r="FQ433" s="24"/>
      <c r="FR433" s="24"/>
      <c r="FS433" s="24"/>
      <c r="FT433" s="24"/>
      <c r="FU433" s="24"/>
      <c r="FV433" s="24"/>
      <c r="FW433" s="24"/>
      <c r="FX433" s="24"/>
      <c r="FY433" s="24"/>
      <c r="FZ433" s="24"/>
      <c r="GA433" s="24"/>
      <c r="GB433" s="24"/>
      <c r="GC433" s="24"/>
      <c r="GD433" s="24"/>
      <c r="GE433" s="24"/>
      <c r="GF433" s="24"/>
      <c r="GG433" s="24"/>
      <c r="GH433" s="24"/>
      <c r="GI433" s="24"/>
      <c r="GJ433" s="24"/>
      <c r="GK433" s="24"/>
      <c r="GL433" s="24"/>
      <c r="GM433" s="24"/>
      <c r="GN433" s="24"/>
      <c r="GO433" s="24"/>
      <c r="GP433" s="24"/>
      <c r="GQ433" s="24"/>
      <c r="GR433" s="24"/>
      <c r="GS433" s="24"/>
      <c r="GT433" s="24"/>
      <c r="GU433" s="24"/>
      <c r="GV433" s="24"/>
      <c r="GW433" s="24"/>
      <c r="GX433" s="24"/>
      <c r="GY433" s="24"/>
      <c r="GZ433" s="24"/>
      <c r="HA433" s="24"/>
      <c r="HB433" s="24"/>
      <c r="HC433" s="24"/>
      <c r="HD433" s="24"/>
      <c r="HE433" s="24"/>
      <c r="HF433" s="24"/>
      <c r="HG433" s="24"/>
      <c r="HH433" s="24"/>
      <c r="HI433" s="24"/>
      <c r="HJ433" s="24"/>
      <c r="HK433" s="24"/>
      <c r="HL433" s="24"/>
      <c r="HM433" s="24"/>
      <c r="HN433" s="24"/>
      <c r="HO433" s="24"/>
      <c r="HP433" s="24"/>
      <c r="HQ433" s="24"/>
      <c r="HR433" s="24"/>
      <c r="HS433" s="24"/>
      <c r="HT433" s="24"/>
      <c r="HU433" s="24"/>
      <c r="HV433" s="24"/>
      <c r="HW433" s="24"/>
      <c r="HX433" s="24"/>
      <c r="HY433" s="24"/>
      <c r="HZ433" s="24"/>
      <c r="IA433" s="24"/>
      <c r="IB433" s="24"/>
      <c r="IC433" s="24"/>
      <c r="ID433" s="24"/>
      <c r="IE433" s="24"/>
      <c r="IF433" s="24"/>
      <c r="IG433" s="24"/>
      <c r="IH433" s="24"/>
      <c r="II433" s="24"/>
      <c r="IJ433" s="24"/>
      <c r="IK433" s="24"/>
      <c r="IL433" s="24"/>
      <c r="IM433" s="24"/>
      <c r="IN433" s="24"/>
      <c r="IO433" s="24"/>
      <c r="IP433" s="24"/>
      <c r="IQ433" s="24"/>
      <c r="IR433" s="24"/>
      <c r="IS433" s="24"/>
      <c r="IT433" s="24"/>
      <c r="IU433" s="24"/>
      <c r="IV433" s="24"/>
      <c r="IW433" s="24"/>
      <c r="IX433" s="24"/>
      <c r="IY433" s="24"/>
      <c r="IZ433" s="24"/>
      <c r="JA433" s="24"/>
      <c r="JB433" s="24"/>
      <c r="JC433" s="24"/>
      <c r="JD433" s="24"/>
      <c r="JE433" s="24"/>
      <c r="JF433" s="24"/>
      <c r="JG433" s="24"/>
      <c r="JH433" s="24"/>
      <c r="JI433" s="24"/>
      <c r="JJ433" s="24"/>
      <c r="JK433" s="24"/>
      <c r="JL433" s="24"/>
      <c r="JM433" s="24"/>
      <c r="JN433" s="24"/>
      <c r="JO433" s="24"/>
      <c r="JP433" s="24"/>
      <c r="JQ433" s="24"/>
      <c r="JR433" s="24"/>
      <c r="JS433" s="24"/>
      <c r="JT433" s="24"/>
      <c r="JU433" s="24"/>
      <c r="JV433" s="24"/>
      <c r="JW433" s="24"/>
      <c r="JX433" s="24"/>
      <c r="JY433" s="24"/>
      <c r="JZ433" s="24"/>
      <c r="KA433" s="24"/>
      <c r="KB433" s="24"/>
      <c r="KC433" s="24"/>
      <c r="KD433" s="24"/>
      <c r="KE433" s="24"/>
      <c r="KF433" s="24"/>
      <c r="KG433" s="24"/>
      <c r="KH433" s="24"/>
      <c r="KI433" s="24"/>
      <c r="KJ433" s="24"/>
      <c r="KK433" s="24"/>
      <c r="KL433" s="24"/>
      <c r="KM433" s="24"/>
      <c r="KN433" s="24"/>
      <c r="KO433" s="24"/>
      <c r="KP433" s="24"/>
      <c r="KQ433" s="24"/>
      <c r="KR433" s="24"/>
      <c r="KS433" s="24"/>
      <c r="KT433" s="24"/>
      <c r="KU433" s="24"/>
      <c r="KV433" s="24"/>
      <c r="KW433" s="24"/>
      <c r="KX433" s="24"/>
      <c r="KY433" s="24"/>
      <c r="KZ433" s="24"/>
      <c r="LA433" s="24"/>
      <c r="LB433" s="24"/>
      <c r="LC433" s="24"/>
      <c r="LD433" s="24"/>
      <c r="LE433" s="24"/>
      <c r="LF433" s="24"/>
      <c r="LG433" s="24"/>
      <c r="LH433" s="24"/>
      <c r="LI433" s="24"/>
      <c r="LJ433" s="24"/>
      <c r="LK433" s="24"/>
      <c r="LL433" s="24"/>
      <c r="LM433" s="24"/>
      <c r="LN433" s="24"/>
      <c r="LO433" s="24"/>
      <c r="LP433" s="24"/>
      <c r="LQ433" s="24"/>
      <c r="LR433" s="24"/>
      <c r="LS433" s="24"/>
      <c r="LT433" s="24"/>
      <c r="LU433" s="24"/>
      <c r="LV433" s="24"/>
      <c r="LW433" s="24"/>
      <c r="LX433" s="24"/>
      <c r="LY433" s="24"/>
      <c r="LZ433" s="24"/>
      <c r="MA433" s="24"/>
      <c r="MB433" s="24"/>
      <c r="MC433" s="24"/>
      <c r="MD433" s="24"/>
      <c r="ME433" s="24"/>
      <c r="MF433" s="24"/>
      <c r="MG433" s="24"/>
      <c r="MH433" s="24"/>
      <c r="MI433" s="24"/>
      <c r="MJ433" s="24"/>
      <c r="MK433" s="24"/>
      <c r="ML433" s="24"/>
      <c r="MM433" s="24"/>
      <c r="MN433" s="24"/>
      <c r="MO433" s="24"/>
      <c r="MP433" s="24"/>
      <c r="MQ433" s="24"/>
      <c r="MR433" s="24"/>
      <c r="MS433" s="24"/>
      <c r="MT433" s="24"/>
      <c r="MU433" s="24"/>
      <c r="MV433" s="24"/>
      <c r="MW433" s="24"/>
      <c r="MX433" s="24"/>
      <c r="MY433" s="24"/>
      <c r="MZ433" s="24"/>
      <c r="NA433" s="24"/>
      <c r="NB433" s="24"/>
      <c r="NC433" s="24"/>
      <c r="ND433" s="24"/>
      <c r="NE433" s="24"/>
      <c r="NF433" s="24"/>
      <c r="NG433" s="24"/>
      <c r="NH433" s="24"/>
      <c r="NI433" s="24"/>
      <c r="NJ433" s="24"/>
      <c r="NK433" s="24"/>
      <c r="NL433" s="24"/>
      <c r="NM433" s="24"/>
      <c r="NN433" s="24"/>
      <c r="NO433" s="24"/>
      <c r="NP433" s="24"/>
      <c r="NQ433" s="24"/>
      <c r="NR433" s="24"/>
      <c r="NS433" s="24"/>
      <c r="NT433" s="24"/>
      <c r="NU433" s="24"/>
      <c r="NV433" s="24"/>
      <c r="NW433" s="24"/>
      <c r="NX433" s="24"/>
      <c r="NY433" s="24"/>
      <c r="NZ433" s="24"/>
      <c r="OA433" s="24"/>
      <c r="OB433" s="24"/>
      <c r="OC433" s="24"/>
      <c r="OD433" s="24"/>
      <c r="OE433" s="24"/>
      <c r="OF433" s="24"/>
      <c r="OG433" s="24"/>
      <c r="OH433" s="24"/>
      <c r="OI433" s="24"/>
      <c r="OJ433" s="24"/>
      <c r="OK433" s="24"/>
      <c r="OL433" s="24"/>
      <c r="OM433" s="24"/>
      <c r="ON433" s="24"/>
      <c r="OO433" s="24"/>
      <c r="OP433" s="24"/>
      <c r="OQ433" s="24"/>
      <c r="OR433" s="24"/>
      <c r="OS433" s="24"/>
      <c r="OT433" s="24"/>
      <c r="OU433" s="24"/>
      <c r="OV433" s="24"/>
      <c r="OW433" s="24"/>
      <c r="OX433" s="24"/>
      <c r="OY433" s="24"/>
      <c r="OZ433" s="24"/>
      <c r="PA433" s="24"/>
      <c r="PB433" s="24"/>
      <c r="PC433" s="24"/>
      <c r="PD433" s="24"/>
      <c r="PE433" s="24"/>
      <c r="PF433" s="24"/>
      <c r="PG433" s="24"/>
      <c r="PH433" s="24"/>
      <c r="PI433" s="24"/>
      <c r="PJ433" s="24"/>
      <c r="PK433" s="24"/>
      <c r="PL433" s="24"/>
      <c r="PM433" s="24"/>
      <c r="PN433" s="24"/>
      <c r="PO433" s="24"/>
      <c r="PP433" s="24"/>
      <c r="PQ433" s="24"/>
      <c r="PR433" s="24"/>
      <c r="PS433" s="24"/>
      <c r="PT433" s="24"/>
      <c r="PU433" s="24"/>
      <c r="PV433" s="24"/>
      <c r="PW433" s="24"/>
      <c r="PX433" s="24"/>
      <c r="PY433" s="24"/>
      <c r="PZ433" s="24"/>
      <c r="QA433" s="24"/>
      <c r="QB433" s="24"/>
      <c r="QC433" s="24"/>
      <c r="QD433" s="24"/>
      <c r="QE433" s="24"/>
      <c r="QF433" s="24"/>
      <c r="QG433" s="24"/>
      <c r="QH433" s="24"/>
      <c r="QI433" s="24"/>
      <c r="QJ433" s="24"/>
      <c r="QK433" s="24"/>
      <c r="QL433" s="24"/>
      <c r="QM433" s="24"/>
      <c r="QN433" s="24"/>
      <c r="QO433" s="24"/>
      <c r="QP433" s="24"/>
      <c r="QQ433" s="24"/>
      <c r="QR433" s="24"/>
      <c r="QS433" s="24"/>
      <c r="QT433" s="24"/>
      <c r="QU433" s="24"/>
      <c r="QV433" s="24"/>
      <c r="QW433" s="24"/>
      <c r="QX433" s="24"/>
      <c r="QY433" s="24"/>
      <c r="QZ433" s="24"/>
      <c r="RA433" s="24"/>
      <c r="RB433" s="24"/>
      <c r="RC433" s="24"/>
      <c r="RD433" s="24"/>
      <c r="RE433" s="24"/>
      <c r="RF433" s="24"/>
      <c r="RG433" s="24"/>
      <c r="RH433" s="24"/>
      <c r="RI433" s="24"/>
      <c r="RJ433" s="24"/>
      <c r="RK433" s="24"/>
      <c r="RL433" s="24"/>
      <c r="RM433" s="24"/>
      <c r="RN433" s="24"/>
      <c r="RO433" s="24"/>
      <c r="RP433" s="24"/>
      <c r="RQ433" s="24"/>
      <c r="RR433" s="24"/>
      <c r="RS433" s="24"/>
      <c r="RT433" s="24"/>
      <c r="RU433" s="24"/>
      <c r="RV433" s="24"/>
      <c r="RW433" s="24"/>
      <c r="RX433" s="24"/>
      <c r="RY433" s="24"/>
      <c r="RZ433" s="24"/>
      <c r="SA433" s="24"/>
      <c r="SB433" s="24"/>
      <c r="SC433" s="24"/>
      <c r="SD433" s="24"/>
      <c r="SE433" s="24"/>
      <c r="SF433" s="24"/>
      <c r="SG433" s="24"/>
      <c r="SH433" s="24"/>
      <c r="SI433" s="24"/>
      <c r="SJ433" s="24"/>
      <c r="SK433" s="24"/>
      <c r="SL433" s="24"/>
      <c r="SM433" s="24"/>
      <c r="SN433" s="24"/>
      <c r="SO433" s="24"/>
      <c r="SP433" s="24"/>
      <c r="SQ433" s="24"/>
      <c r="SR433" s="24"/>
      <c r="SS433" s="122"/>
    </row>
    <row r="434" spans="13:513" ht="18" customHeight="1">
      <c r="M434" s="135"/>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4"/>
      <c r="AK434" s="24"/>
      <c r="AL434" s="24"/>
      <c r="AM434" s="24"/>
      <c r="AN434" s="24"/>
      <c r="AO434" s="24"/>
      <c r="AP434" s="24"/>
      <c r="AQ434" s="24"/>
      <c r="AR434" s="24"/>
      <c r="AS434" s="24"/>
      <c r="AT434" s="24"/>
      <c r="AU434" s="24"/>
      <c r="AV434" s="24"/>
      <c r="AW434" s="24"/>
      <c r="AX434" s="24"/>
      <c r="AY434" s="24"/>
      <c r="AZ434" s="24"/>
      <c r="BA434" s="24"/>
      <c r="BB434" s="24"/>
      <c r="BC434" s="24"/>
      <c r="BD434" s="24"/>
      <c r="BE434" s="24"/>
      <c r="BF434" s="24"/>
      <c r="BG434" s="24"/>
      <c r="BH434" s="24"/>
      <c r="BI434" s="24"/>
      <c r="BJ434" s="24"/>
      <c r="BK434" s="24"/>
      <c r="BL434" s="24"/>
      <c r="BM434" s="24"/>
      <c r="BN434" s="24"/>
      <c r="BO434" s="24"/>
      <c r="BP434" s="24"/>
      <c r="BQ434" s="24"/>
      <c r="BR434" s="24"/>
      <c r="BS434" s="24"/>
      <c r="BT434" s="24"/>
      <c r="BU434" s="24"/>
      <c r="BV434" s="24"/>
      <c r="BW434" s="24"/>
      <c r="BX434" s="24"/>
      <c r="BY434" s="24"/>
      <c r="BZ434" s="24"/>
      <c r="CA434" s="24"/>
      <c r="CB434" s="24"/>
      <c r="CC434" s="24"/>
      <c r="CD434" s="24"/>
      <c r="CE434" s="24"/>
      <c r="CF434" s="24"/>
      <c r="CG434" s="24"/>
      <c r="CH434" s="24"/>
      <c r="CI434" s="24"/>
      <c r="CJ434" s="24"/>
      <c r="CK434" s="24"/>
      <c r="CL434" s="24"/>
      <c r="CM434" s="24"/>
      <c r="CN434" s="24"/>
      <c r="CO434" s="24"/>
      <c r="CP434" s="24"/>
      <c r="CQ434" s="24"/>
      <c r="CR434" s="24"/>
      <c r="CS434" s="24"/>
      <c r="CT434" s="24"/>
      <c r="CU434" s="24"/>
      <c r="CV434" s="24"/>
      <c r="CW434" s="24"/>
      <c r="CX434" s="24"/>
      <c r="CY434" s="24"/>
      <c r="CZ434" s="24"/>
      <c r="DA434" s="24"/>
      <c r="DB434" s="24"/>
      <c r="DC434" s="24"/>
      <c r="DD434" s="24"/>
      <c r="DE434" s="24"/>
      <c r="DF434" s="24"/>
      <c r="DG434" s="24"/>
      <c r="DH434" s="24"/>
      <c r="DI434" s="24"/>
      <c r="DJ434" s="24"/>
      <c r="DK434" s="24"/>
      <c r="DL434" s="24"/>
      <c r="DM434" s="24"/>
      <c r="DN434" s="24"/>
      <c r="DO434" s="24"/>
      <c r="DP434" s="24"/>
      <c r="DQ434" s="24"/>
      <c r="DR434" s="24"/>
      <c r="DS434" s="24"/>
      <c r="DT434" s="24"/>
      <c r="DU434" s="24"/>
      <c r="DV434" s="24"/>
      <c r="DW434" s="24"/>
      <c r="DX434" s="24"/>
      <c r="DY434" s="24"/>
      <c r="DZ434" s="24"/>
      <c r="EA434" s="24"/>
      <c r="EB434" s="24"/>
      <c r="EC434" s="24"/>
      <c r="ED434" s="24"/>
      <c r="EE434" s="24"/>
      <c r="EF434" s="24"/>
      <c r="EG434" s="24"/>
      <c r="EH434" s="24"/>
      <c r="EI434" s="24"/>
      <c r="EJ434" s="24"/>
      <c r="EK434" s="24"/>
      <c r="EL434" s="24"/>
      <c r="EM434" s="24"/>
      <c r="EN434" s="24"/>
      <c r="EO434" s="24"/>
      <c r="EP434" s="24"/>
      <c r="EQ434" s="24"/>
      <c r="ER434" s="24"/>
      <c r="ES434" s="24"/>
      <c r="ET434" s="24"/>
      <c r="EU434" s="24"/>
      <c r="EV434" s="24"/>
      <c r="EW434" s="24"/>
      <c r="EX434" s="24"/>
      <c r="EY434" s="24"/>
      <c r="EZ434" s="24"/>
      <c r="FA434" s="24"/>
      <c r="FB434" s="24"/>
      <c r="FC434" s="24"/>
      <c r="FD434" s="24"/>
      <c r="FE434" s="24"/>
      <c r="FF434" s="24"/>
      <c r="FG434" s="24"/>
      <c r="FH434" s="24"/>
      <c r="FI434" s="24"/>
      <c r="FJ434" s="24"/>
      <c r="FK434" s="24"/>
      <c r="FL434" s="24"/>
      <c r="FM434" s="24"/>
      <c r="FN434" s="24"/>
      <c r="FO434" s="24"/>
      <c r="FP434" s="24"/>
      <c r="FQ434" s="24"/>
      <c r="FR434" s="24"/>
      <c r="FS434" s="24"/>
      <c r="FT434" s="24"/>
      <c r="FU434" s="24"/>
      <c r="FV434" s="24"/>
      <c r="FW434" s="24"/>
      <c r="FX434" s="24"/>
      <c r="FY434" s="24"/>
      <c r="FZ434" s="24"/>
      <c r="GA434" s="24"/>
      <c r="GB434" s="24"/>
      <c r="GC434" s="24"/>
      <c r="GD434" s="24"/>
      <c r="GE434" s="24"/>
      <c r="GF434" s="24"/>
      <c r="GG434" s="24"/>
      <c r="GH434" s="24"/>
      <c r="GI434" s="24"/>
      <c r="GJ434" s="24"/>
      <c r="GK434" s="24"/>
      <c r="GL434" s="24"/>
      <c r="GM434" s="24"/>
      <c r="GN434" s="24"/>
      <c r="GO434" s="24"/>
      <c r="GP434" s="24"/>
      <c r="GQ434" s="24"/>
      <c r="GR434" s="24"/>
      <c r="GS434" s="24"/>
      <c r="GT434" s="24"/>
      <c r="GU434" s="24"/>
      <c r="GV434" s="24"/>
      <c r="GW434" s="24"/>
      <c r="GX434" s="24"/>
      <c r="GY434" s="24"/>
      <c r="GZ434" s="24"/>
      <c r="HA434" s="24"/>
      <c r="HB434" s="24"/>
      <c r="HC434" s="24"/>
      <c r="HD434" s="24"/>
      <c r="HE434" s="24"/>
      <c r="HF434" s="24"/>
      <c r="HG434" s="24"/>
      <c r="HH434" s="24"/>
      <c r="HI434" s="24"/>
      <c r="HJ434" s="24"/>
      <c r="HK434" s="24"/>
      <c r="HL434" s="24"/>
      <c r="HM434" s="24"/>
      <c r="HN434" s="24"/>
      <c r="HO434" s="24"/>
      <c r="HP434" s="24"/>
      <c r="HQ434" s="24"/>
      <c r="HR434" s="24"/>
      <c r="HS434" s="24"/>
      <c r="HT434" s="24"/>
      <c r="HU434" s="24"/>
      <c r="HV434" s="24"/>
      <c r="HW434" s="24"/>
      <c r="HX434" s="24"/>
      <c r="HY434" s="24"/>
      <c r="HZ434" s="24"/>
      <c r="IA434" s="24"/>
      <c r="IB434" s="24"/>
      <c r="IC434" s="24"/>
      <c r="ID434" s="24"/>
      <c r="IE434" s="24"/>
      <c r="IF434" s="24"/>
      <c r="IG434" s="24"/>
      <c r="IH434" s="24"/>
      <c r="II434" s="24"/>
      <c r="IJ434" s="24"/>
      <c r="IK434" s="24"/>
      <c r="IL434" s="24"/>
      <c r="IM434" s="24"/>
      <c r="IN434" s="24"/>
      <c r="IO434" s="24"/>
      <c r="IP434" s="24"/>
      <c r="IQ434" s="24"/>
      <c r="IR434" s="24"/>
      <c r="IS434" s="24"/>
      <c r="IT434" s="24"/>
      <c r="IU434" s="24"/>
      <c r="IV434" s="24"/>
      <c r="IW434" s="24"/>
      <c r="IX434" s="24"/>
      <c r="IY434" s="24"/>
      <c r="IZ434" s="24"/>
      <c r="JA434" s="24"/>
      <c r="JB434" s="24"/>
      <c r="JC434" s="24"/>
      <c r="JD434" s="24"/>
      <c r="JE434" s="24"/>
      <c r="JF434" s="24"/>
      <c r="JG434" s="24"/>
      <c r="JH434" s="24"/>
      <c r="JI434" s="24"/>
      <c r="JJ434" s="24"/>
      <c r="JK434" s="24"/>
      <c r="JL434" s="24"/>
      <c r="JM434" s="24"/>
      <c r="JN434" s="24"/>
      <c r="JO434" s="24"/>
      <c r="JP434" s="24"/>
      <c r="JQ434" s="24"/>
      <c r="JR434" s="24"/>
      <c r="JS434" s="24"/>
      <c r="JT434" s="24"/>
      <c r="JU434" s="24"/>
      <c r="JV434" s="24"/>
      <c r="JW434" s="24"/>
      <c r="JX434" s="24"/>
      <c r="JY434" s="24"/>
      <c r="JZ434" s="24"/>
      <c r="KA434" s="24"/>
      <c r="KB434" s="24"/>
      <c r="KC434" s="24"/>
      <c r="KD434" s="24"/>
      <c r="KE434" s="24"/>
      <c r="KF434" s="24"/>
      <c r="KG434" s="24"/>
      <c r="KH434" s="24"/>
      <c r="KI434" s="24"/>
      <c r="KJ434" s="24"/>
      <c r="KK434" s="24"/>
      <c r="KL434" s="24"/>
      <c r="KM434" s="24"/>
      <c r="KN434" s="24"/>
      <c r="KO434" s="24"/>
      <c r="KP434" s="24"/>
      <c r="KQ434" s="24"/>
      <c r="KR434" s="24"/>
      <c r="KS434" s="24"/>
      <c r="KT434" s="24"/>
      <c r="KU434" s="24"/>
      <c r="KV434" s="24"/>
      <c r="KW434" s="24"/>
      <c r="KX434" s="24"/>
      <c r="KY434" s="24"/>
      <c r="KZ434" s="24"/>
      <c r="LA434" s="24"/>
      <c r="LB434" s="24"/>
      <c r="LC434" s="24"/>
      <c r="LD434" s="24"/>
      <c r="LE434" s="24"/>
      <c r="LF434" s="24"/>
      <c r="LG434" s="24"/>
      <c r="LH434" s="24"/>
      <c r="LI434" s="24"/>
      <c r="LJ434" s="24"/>
      <c r="LK434" s="24"/>
      <c r="LL434" s="24"/>
      <c r="LM434" s="24"/>
      <c r="LN434" s="24"/>
      <c r="LO434" s="24"/>
      <c r="LP434" s="24"/>
      <c r="LQ434" s="24"/>
      <c r="LR434" s="24"/>
      <c r="LS434" s="24"/>
      <c r="LT434" s="24"/>
      <c r="LU434" s="24"/>
      <c r="LV434" s="24"/>
      <c r="LW434" s="24"/>
      <c r="LX434" s="24"/>
      <c r="LY434" s="24"/>
      <c r="LZ434" s="24"/>
      <c r="MA434" s="24"/>
      <c r="MB434" s="24"/>
      <c r="MC434" s="24"/>
      <c r="MD434" s="24"/>
      <c r="ME434" s="24"/>
      <c r="MF434" s="24"/>
      <c r="MG434" s="24"/>
      <c r="MH434" s="24"/>
      <c r="MI434" s="24"/>
      <c r="MJ434" s="24"/>
      <c r="MK434" s="24"/>
      <c r="ML434" s="24"/>
      <c r="MM434" s="24"/>
      <c r="MN434" s="24"/>
      <c r="MO434" s="24"/>
      <c r="MP434" s="24"/>
      <c r="MQ434" s="24"/>
      <c r="MR434" s="24"/>
      <c r="MS434" s="24"/>
      <c r="MT434" s="24"/>
      <c r="MU434" s="24"/>
      <c r="MV434" s="24"/>
      <c r="MW434" s="24"/>
      <c r="MX434" s="24"/>
      <c r="MY434" s="24"/>
      <c r="MZ434" s="24"/>
      <c r="NA434" s="24"/>
      <c r="NB434" s="24"/>
      <c r="NC434" s="24"/>
      <c r="ND434" s="24"/>
      <c r="NE434" s="24"/>
      <c r="NF434" s="24"/>
      <c r="NG434" s="24"/>
      <c r="NH434" s="24"/>
      <c r="NI434" s="24"/>
      <c r="NJ434" s="24"/>
      <c r="NK434" s="24"/>
      <c r="NL434" s="24"/>
      <c r="NM434" s="24"/>
      <c r="NN434" s="24"/>
      <c r="NO434" s="24"/>
      <c r="NP434" s="24"/>
      <c r="NQ434" s="24"/>
      <c r="NR434" s="24"/>
      <c r="NS434" s="24"/>
      <c r="NT434" s="24"/>
      <c r="NU434" s="24"/>
      <c r="NV434" s="24"/>
      <c r="NW434" s="24"/>
      <c r="NX434" s="24"/>
      <c r="NY434" s="24"/>
      <c r="NZ434" s="24"/>
      <c r="OA434" s="24"/>
      <c r="OB434" s="24"/>
      <c r="OC434" s="24"/>
      <c r="OD434" s="24"/>
      <c r="OE434" s="24"/>
      <c r="OF434" s="24"/>
      <c r="OG434" s="24"/>
      <c r="OH434" s="24"/>
      <c r="OI434" s="24"/>
      <c r="OJ434" s="24"/>
      <c r="OK434" s="24"/>
      <c r="OL434" s="24"/>
      <c r="OM434" s="24"/>
      <c r="ON434" s="24"/>
      <c r="OO434" s="24"/>
      <c r="OP434" s="24"/>
      <c r="OQ434" s="24"/>
      <c r="OR434" s="24"/>
      <c r="OS434" s="24"/>
      <c r="OT434" s="24"/>
      <c r="OU434" s="24"/>
      <c r="OV434" s="24"/>
      <c r="OW434" s="24"/>
      <c r="OX434" s="24"/>
      <c r="OY434" s="24"/>
      <c r="OZ434" s="24"/>
      <c r="PA434" s="24"/>
      <c r="PB434" s="24"/>
      <c r="PC434" s="24"/>
      <c r="PD434" s="24"/>
      <c r="PE434" s="24"/>
      <c r="PF434" s="24"/>
      <c r="PG434" s="24"/>
      <c r="PH434" s="24"/>
      <c r="PI434" s="24"/>
      <c r="PJ434" s="24"/>
      <c r="PK434" s="24"/>
      <c r="PL434" s="24"/>
      <c r="PM434" s="24"/>
      <c r="PN434" s="24"/>
      <c r="PO434" s="24"/>
      <c r="PP434" s="24"/>
      <c r="PQ434" s="24"/>
      <c r="PR434" s="24"/>
      <c r="PS434" s="24"/>
      <c r="PT434" s="24"/>
      <c r="PU434" s="24"/>
      <c r="PV434" s="24"/>
      <c r="PW434" s="24"/>
      <c r="PX434" s="24"/>
      <c r="PY434" s="24"/>
      <c r="PZ434" s="24"/>
      <c r="QA434" s="24"/>
      <c r="QB434" s="24"/>
      <c r="QC434" s="24"/>
      <c r="QD434" s="24"/>
      <c r="QE434" s="24"/>
      <c r="QF434" s="24"/>
      <c r="QG434" s="24"/>
      <c r="QH434" s="24"/>
      <c r="QI434" s="24"/>
      <c r="QJ434" s="24"/>
      <c r="QK434" s="24"/>
      <c r="QL434" s="24"/>
      <c r="QM434" s="24"/>
      <c r="QN434" s="24"/>
      <c r="QO434" s="24"/>
      <c r="QP434" s="24"/>
      <c r="QQ434" s="24"/>
      <c r="QR434" s="24"/>
      <c r="QS434" s="24"/>
      <c r="QT434" s="24"/>
      <c r="QU434" s="24"/>
      <c r="QV434" s="24"/>
      <c r="QW434" s="24"/>
      <c r="QX434" s="24"/>
      <c r="QY434" s="24"/>
      <c r="QZ434" s="24"/>
      <c r="RA434" s="24"/>
      <c r="RB434" s="24"/>
      <c r="RC434" s="24"/>
      <c r="RD434" s="24"/>
      <c r="RE434" s="24"/>
      <c r="RF434" s="24"/>
      <c r="RG434" s="24"/>
      <c r="RH434" s="24"/>
      <c r="RI434" s="24"/>
      <c r="RJ434" s="24"/>
      <c r="RK434" s="24"/>
      <c r="RL434" s="24"/>
      <c r="RM434" s="24"/>
      <c r="RN434" s="24"/>
      <c r="RO434" s="24"/>
      <c r="RP434" s="24"/>
      <c r="RQ434" s="24"/>
      <c r="RR434" s="24"/>
      <c r="RS434" s="24"/>
      <c r="RT434" s="24"/>
      <c r="RU434" s="24"/>
      <c r="RV434" s="24"/>
      <c r="RW434" s="24"/>
      <c r="RX434" s="24"/>
      <c r="RY434" s="24"/>
      <c r="RZ434" s="24"/>
      <c r="SA434" s="24"/>
      <c r="SB434" s="24"/>
      <c r="SC434" s="24"/>
      <c r="SD434" s="24"/>
      <c r="SE434" s="24"/>
      <c r="SF434" s="24"/>
      <c r="SG434" s="24"/>
      <c r="SH434" s="24"/>
      <c r="SI434" s="24"/>
      <c r="SJ434" s="24"/>
      <c r="SK434" s="24"/>
      <c r="SL434" s="24"/>
      <c r="SM434" s="24"/>
      <c r="SN434" s="24"/>
      <c r="SO434" s="24"/>
      <c r="SP434" s="24"/>
      <c r="SQ434" s="24"/>
      <c r="SR434" s="24"/>
      <c r="SS434" s="122"/>
    </row>
    <row r="435" spans="13:513" ht="18" customHeight="1">
      <c r="M435" s="135"/>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c r="AT435" s="24"/>
      <c r="AU435" s="24"/>
      <c r="AV435" s="24"/>
      <c r="AW435" s="24"/>
      <c r="AX435" s="24"/>
      <c r="AY435" s="24"/>
      <c r="AZ435" s="24"/>
      <c r="BA435" s="24"/>
      <c r="BB435" s="24"/>
      <c r="BC435" s="24"/>
      <c r="BD435" s="24"/>
      <c r="BE435" s="24"/>
      <c r="BF435" s="24"/>
      <c r="BG435" s="24"/>
      <c r="BH435" s="24"/>
      <c r="BI435" s="24"/>
      <c r="BJ435" s="24"/>
      <c r="BK435" s="24"/>
      <c r="BL435" s="24"/>
      <c r="BM435" s="24"/>
      <c r="BN435" s="24"/>
      <c r="BO435" s="24"/>
      <c r="BP435" s="24"/>
      <c r="BQ435" s="24"/>
      <c r="BR435" s="24"/>
      <c r="BS435" s="24"/>
      <c r="BT435" s="24"/>
      <c r="BU435" s="24"/>
      <c r="BV435" s="24"/>
      <c r="BW435" s="24"/>
      <c r="BX435" s="24"/>
      <c r="BY435" s="24"/>
      <c r="BZ435" s="24"/>
      <c r="CA435" s="24"/>
      <c r="CB435" s="24"/>
      <c r="CC435" s="24"/>
      <c r="CD435" s="24"/>
      <c r="CE435" s="24"/>
      <c r="CF435" s="24"/>
      <c r="CG435" s="24"/>
      <c r="CH435" s="24"/>
      <c r="CI435" s="24"/>
      <c r="CJ435" s="24"/>
      <c r="CK435" s="24"/>
      <c r="CL435" s="24"/>
      <c r="CM435" s="24"/>
      <c r="CN435" s="24"/>
      <c r="CO435" s="24"/>
      <c r="CP435" s="24"/>
      <c r="CQ435" s="24"/>
      <c r="CR435" s="24"/>
      <c r="CS435" s="24"/>
      <c r="CT435" s="24"/>
      <c r="CU435" s="24"/>
      <c r="CV435" s="24"/>
      <c r="CW435" s="24"/>
      <c r="CX435" s="24"/>
      <c r="CY435" s="24"/>
      <c r="CZ435" s="24"/>
      <c r="DA435" s="24"/>
      <c r="DB435" s="24"/>
      <c r="DC435" s="24"/>
      <c r="DD435" s="24"/>
      <c r="DE435" s="24"/>
      <c r="DF435" s="24"/>
      <c r="DG435" s="24"/>
      <c r="DH435" s="24"/>
      <c r="DI435" s="24"/>
      <c r="DJ435" s="24"/>
      <c r="DK435" s="24"/>
      <c r="DL435" s="24"/>
      <c r="DM435" s="24"/>
      <c r="DN435" s="24"/>
      <c r="DO435" s="24"/>
      <c r="DP435" s="24"/>
      <c r="DQ435" s="24"/>
      <c r="DR435" s="24"/>
      <c r="DS435" s="24"/>
      <c r="DT435" s="24"/>
      <c r="DU435" s="24"/>
      <c r="DV435" s="24"/>
      <c r="DW435" s="24"/>
      <c r="DX435" s="24"/>
      <c r="DY435" s="24"/>
      <c r="DZ435" s="24"/>
      <c r="EA435" s="24"/>
      <c r="EB435" s="24"/>
      <c r="EC435" s="24"/>
      <c r="ED435" s="24"/>
      <c r="EE435" s="24"/>
      <c r="EF435" s="24"/>
      <c r="EG435" s="24"/>
      <c r="EH435" s="24"/>
      <c r="EI435" s="24"/>
      <c r="EJ435" s="24"/>
      <c r="EK435" s="24"/>
      <c r="EL435" s="24"/>
      <c r="EM435" s="24"/>
      <c r="EN435" s="24"/>
      <c r="EO435" s="24"/>
      <c r="EP435" s="24"/>
      <c r="EQ435" s="24"/>
      <c r="ER435" s="24"/>
      <c r="ES435" s="24"/>
      <c r="ET435" s="24"/>
      <c r="EU435" s="24"/>
      <c r="EV435" s="24"/>
      <c r="EW435" s="24"/>
      <c r="EX435" s="24"/>
      <c r="EY435" s="24"/>
      <c r="EZ435" s="24"/>
      <c r="FA435" s="24"/>
      <c r="FB435" s="24"/>
      <c r="FC435" s="24"/>
      <c r="FD435" s="24"/>
      <c r="FE435" s="24"/>
      <c r="FF435" s="24"/>
      <c r="FG435" s="24"/>
      <c r="FH435" s="24"/>
      <c r="FI435" s="24"/>
      <c r="FJ435" s="24"/>
      <c r="FK435" s="24"/>
      <c r="FL435" s="24"/>
      <c r="FM435" s="24"/>
      <c r="FN435" s="24"/>
      <c r="FO435" s="24"/>
      <c r="FP435" s="24"/>
      <c r="FQ435" s="24"/>
      <c r="FR435" s="24"/>
      <c r="FS435" s="24"/>
      <c r="FT435" s="24"/>
      <c r="FU435" s="24"/>
      <c r="FV435" s="24"/>
      <c r="FW435" s="24"/>
      <c r="FX435" s="24"/>
      <c r="FY435" s="24"/>
      <c r="FZ435" s="24"/>
      <c r="GA435" s="24"/>
      <c r="GB435" s="24"/>
      <c r="GC435" s="24"/>
      <c r="GD435" s="24"/>
      <c r="GE435" s="24"/>
      <c r="GF435" s="24"/>
      <c r="GG435" s="24"/>
      <c r="GH435" s="24"/>
      <c r="GI435" s="24"/>
      <c r="GJ435" s="24"/>
      <c r="GK435" s="24"/>
      <c r="GL435" s="24"/>
      <c r="GM435" s="24"/>
      <c r="GN435" s="24"/>
      <c r="GO435" s="24"/>
      <c r="GP435" s="24"/>
      <c r="GQ435" s="24"/>
      <c r="GR435" s="24"/>
      <c r="GS435" s="24"/>
      <c r="GT435" s="24"/>
      <c r="GU435" s="24"/>
      <c r="GV435" s="24"/>
      <c r="GW435" s="24"/>
      <c r="GX435" s="24"/>
      <c r="GY435" s="24"/>
      <c r="GZ435" s="24"/>
      <c r="HA435" s="24"/>
      <c r="HB435" s="24"/>
      <c r="HC435" s="24"/>
      <c r="HD435" s="24"/>
      <c r="HE435" s="24"/>
      <c r="HF435" s="24"/>
      <c r="HG435" s="24"/>
      <c r="HH435" s="24"/>
      <c r="HI435" s="24"/>
      <c r="HJ435" s="24"/>
      <c r="HK435" s="24"/>
      <c r="HL435" s="24"/>
      <c r="HM435" s="24"/>
      <c r="HN435" s="24"/>
      <c r="HO435" s="24"/>
      <c r="HP435" s="24"/>
      <c r="HQ435" s="24"/>
      <c r="HR435" s="24"/>
      <c r="HS435" s="24"/>
      <c r="HT435" s="24"/>
      <c r="HU435" s="24"/>
      <c r="HV435" s="24"/>
      <c r="HW435" s="24"/>
      <c r="HX435" s="24"/>
      <c r="HY435" s="24"/>
      <c r="HZ435" s="24"/>
      <c r="IA435" s="24"/>
      <c r="IB435" s="24"/>
      <c r="IC435" s="24"/>
      <c r="ID435" s="24"/>
      <c r="IE435" s="24"/>
      <c r="IF435" s="24"/>
      <c r="IG435" s="24"/>
      <c r="IH435" s="24"/>
      <c r="II435" s="24"/>
      <c r="IJ435" s="24"/>
      <c r="IK435" s="24"/>
      <c r="IL435" s="24"/>
      <c r="IM435" s="24"/>
      <c r="IN435" s="24"/>
      <c r="IO435" s="24"/>
      <c r="IP435" s="24"/>
      <c r="IQ435" s="24"/>
      <c r="IR435" s="24"/>
      <c r="IS435" s="24"/>
      <c r="IT435" s="24"/>
      <c r="IU435" s="24"/>
      <c r="IV435" s="24"/>
      <c r="IW435" s="24"/>
      <c r="IX435" s="24"/>
      <c r="IY435" s="24"/>
      <c r="IZ435" s="24"/>
      <c r="JA435" s="24"/>
      <c r="JB435" s="24"/>
      <c r="JC435" s="24"/>
      <c r="JD435" s="24"/>
      <c r="JE435" s="24"/>
      <c r="JF435" s="24"/>
      <c r="JG435" s="24"/>
      <c r="JH435" s="24"/>
      <c r="JI435" s="24"/>
      <c r="JJ435" s="24"/>
      <c r="JK435" s="24"/>
      <c r="JL435" s="24"/>
      <c r="JM435" s="24"/>
      <c r="JN435" s="24"/>
      <c r="JO435" s="24"/>
      <c r="JP435" s="24"/>
      <c r="JQ435" s="24"/>
      <c r="JR435" s="24"/>
      <c r="JS435" s="24"/>
      <c r="JT435" s="24"/>
      <c r="JU435" s="24"/>
      <c r="JV435" s="24"/>
      <c r="JW435" s="24"/>
      <c r="JX435" s="24"/>
      <c r="JY435" s="24"/>
      <c r="JZ435" s="24"/>
      <c r="KA435" s="24"/>
      <c r="KB435" s="24"/>
      <c r="KC435" s="24"/>
      <c r="KD435" s="24"/>
      <c r="KE435" s="24"/>
      <c r="KF435" s="24"/>
      <c r="KG435" s="24"/>
      <c r="KH435" s="24"/>
      <c r="KI435" s="24"/>
      <c r="KJ435" s="24"/>
      <c r="KK435" s="24"/>
      <c r="KL435" s="24"/>
      <c r="KM435" s="24"/>
      <c r="KN435" s="24"/>
      <c r="KO435" s="24"/>
      <c r="KP435" s="24"/>
      <c r="KQ435" s="24"/>
      <c r="KR435" s="24"/>
      <c r="KS435" s="24"/>
      <c r="KT435" s="24"/>
      <c r="KU435" s="24"/>
      <c r="KV435" s="24"/>
      <c r="KW435" s="24"/>
      <c r="KX435" s="24"/>
      <c r="KY435" s="24"/>
      <c r="KZ435" s="24"/>
      <c r="LA435" s="24"/>
      <c r="LB435" s="24"/>
      <c r="LC435" s="24"/>
      <c r="LD435" s="24"/>
      <c r="LE435" s="24"/>
      <c r="LF435" s="24"/>
      <c r="LG435" s="24"/>
      <c r="LH435" s="24"/>
      <c r="LI435" s="24"/>
      <c r="LJ435" s="24"/>
      <c r="LK435" s="24"/>
      <c r="LL435" s="24"/>
      <c r="LM435" s="24"/>
      <c r="LN435" s="24"/>
      <c r="LO435" s="24"/>
      <c r="LP435" s="24"/>
      <c r="LQ435" s="24"/>
      <c r="LR435" s="24"/>
      <c r="LS435" s="24"/>
      <c r="LT435" s="24"/>
      <c r="LU435" s="24"/>
      <c r="LV435" s="24"/>
      <c r="LW435" s="24"/>
      <c r="LX435" s="24"/>
      <c r="LY435" s="24"/>
      <c r="LZ435" s="24"/>
      <c r="MA435" s="24"/>
      <c r="MB435" s="24"/>
      <c r="MC435" s="24"/>
      <c r="MD435" s="24"/>
      <c r="ME435" s="24"/>
      <c r="MF435" s="24"/>
      <c r="MG435" s="24"/>
      <c r="MH435" s="24"/>
      <c r="MI435" s="24"/>
      <c r="MJ435" s="24"/>
      <c r="MK435" s="24"/>
      <c r="ML435" s="24"/>
      <c r="MM435" s="24"/>
      <c r="MN435" s="24"/>
      <c r="MO435" s="24"/>
      <c r="MP435" s="24"/>
      <c r="MQ435" s="24"/>
      <c r="MR435" s="24"/>
      <c r="MS435" s="24"/>
      <c r="MT435" s="24"/>
      <c r="MU435" s="24"/>
      <c r="MV435" s="24"/>
      <c r="MW435" s="24"/>
      <c r="MX435" s="24"/>
      <c r="MY435" s="24"/>
      <c r="MZ435" s="24"/>
      <c r="NA435" s="24"/>
      <c r="NB435" s="24"/>
      <c r="NC435" s="24"/>
      <c r="ND435" s="24"/>
      <c r="NE435" s="24"/>
      <c r="NF435" s="24"/>
      <c r="NG435" s="24"/>
      <c r="NH435" s="24"/>
      <c r="NI435" s="24"/>
      <c r="NJ435" s="24"/>
      <c r="NK435" s="24"/>
      <c r="NL435" s="24"/>
      <c r="NM435" s="24"/>
      <c r="NN435" s="24"/>
      <c r="NO435" s="24"/>
      <c r="NP435" s="24"/>
      <c r="NQ435" s="24"/>
      <c r="NR435" s="24"/>
      <c r="NS435" s="24"/>
      <c r="NT435" s="24"/>
      <c r="NU435" s="24"/>
      <c r="NV435" s="24"/>
      <c r="NW435" s="24"/>
      <c r="NX435" s="24"/>
      <c r="NY435" s="24"/>
      <c r="NZ435" s="24"/>
      <c r="OA435" s="24"/>
      <c r="OB435" s="24"/>
      <c r="OC435" s="24"/>
      <c r="OD435" s="24"/>
      <c r="OE435" s="24"/>
      <c r="OF435" s="24"/>
      <c r="OG435" s="24"/>
      <c r="OH435" s="24"/>
      <c r="OI435" s="24"/>
      <c r="OJ435" s="24"/>
      <c r="OK435" s="24"/>
      <c r="OL435" s="24"/>
      <c r="OM435" s="24"/>
      <c r="ON435" s="24"/>
      <c r="OO435" s="24"/>
      <c r="OP435" s="24"/>
      <c r="OQ435" s="24"/>
      <c r="OR435" s="24"/>
      <c r="OS435" s="24"/>
      <c r="OT435" s="24"/>
      <c r="OU435" s="24"/>
      <c r="OV435" s="24"/>
      <c r="OW435" s="24"/>
      <c r="OX435" s="24"/>
      <c r="OY435" s="24"/>
      <c r="OZ435" s="24"/>
      <c r="PA435" s="24"/>
      <c r="PB435" s="24"/>
      <c r="PC435" s="24"/>
      <c r="PD435" s="24"/>
      <c r="PE435" s="24"/>
      <c r="PF435" s="24"/>
      <c r="PG435" s="24"/>
      <c r="PH435" s="24"/>
      <c r="PI435" s="24"/>
      <c r="PJ435" s="24"/>
      <c r="PK435" s="24"/>
      <c r="PL435" s="24"/>
      <c r="PM435" s="24"/>
      <c r="PN435" s="24"/>
      <c r="PO435" s="24"/>
      <c r="PP435" s="24"/>
      <c r="PQ435" s="24"/>
      <c r="PR435" s="24"/>
      <c r="PS435" s="24"/>
      <c r="PT435" s="24"/>
      <c r="PU435" s="24"/>
      <c r="PV435" s="24"/>
      <c r="PW435" s="24"/>
      <c r="PX435" s="24"/>
      <c r="PY435" s="24"/>
      <c r="PZ435" s="24"/>
      <c r="QA435" s="24"/>
      <c r="QB435" s="24"/>
      <c r="QC435" s="24"/>
      <c r="QD435" s="24"/>
      <c r="QE435" s="24"/>
      <c r="QF435" s="24"/>
      <c r="QG435" s="24"/>
      <c r="QH435" s="24"/>
      <c r="QI435" s="24"/>
      <c r="QJ435" s="24"/>
      <c r="QK435" s="24"/>
      <c r="QL435" s="24"/>
      <c r="QM435" s="24"/>
      <c r="QN435" s="24"/>
      <c r="QO435" s="24"/>
      <c r="QP435" s="24"/>
      <c r="QQ435" s="24"/>
      <c r="QR435" s="24"/>
      <c r="QS435" s="24"/>
      <c r="QT435" s="24"/>
      <c r="QU435" s="24"/>
      <c r="QV435" s="24"/>
      <c r="QW435" s="24"/>
      <c r="QX435" s="24"/>
      <c r="QY435" s="24"/>
      <c r="QZ435" s="24"/>
      <c r="RA435" s="24"/>
      <c r="RB435" s="24"/>
      <c r="RC435" s="24"/>
      <c r="RD435" s="24"/>
      <c r="RE435" s="24"/>
      <c r="RF435" s="24"/>
      <c r="RG435" s="24"/>
      <c r="RH435" s="24"/>
      <c r="RI435" s="24"/>
      <c r="RJ435" s="24"/>
      <c r="RK435" s="24"/>
      <c r="RL435" s="24"/>
      <c r="RM435" s="24"/>
      <c r="RN435" s="24"/>
      <c r="RO435" s="24"/>
      <c r="RP435" s="24"/>
      <c r="RQ435" s="24"/>
      <c r="RR435" s="24"/>
      <c r="RS435" s="24"/>
      <c r="RT435" s="24"/>
      <c r="RU435" s="24"/>
      <c r="RV435" s="24"/>
      <c r="RW435" s="24"/>
      <c r="RX435" s="24"/>
      <c r="RY435" s="24"/>
      <c r="RZ435" s="24"/>
      <c r="SA435" s="24"/>
      <c r="SB435" s="24"/>
      <c r="SC435" s="24"/>
      <c r="SD435" s="24"/>
      <c r="SE435" s="24"/>
      <c r="SF435" s="24"/>
      <c r="SG435" s="24"/>
      <c r="SH435" s="24"/>
      <c r="SI435" s="24"/>
      <c r="SJ435" s="24"/>
      <c r="SK435" s="24"/>
      <c r="SL435" s="24"/>
      <c r="SM435" s="24"/>
      <c r="SN435" s="24"/>
      <c r="SO435" s="24"/>
      <c r="SP435" s="24"/>
      <c r="SQ435" s="24"/>
      <c r="SR435" s="24"/>
      <c r="SS435" s="122"/>
    </row>
    <row r="436" spans="13:513" ht="18" customHeight="1">
      <c r="M436" s="135"/>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24"/>
      <c r="BK436" s="24"/>
      <c r="BL436" s="24"/>
      <c r="BM436" s="24"/>
      <c r="BN436" s="24"/>
      <c r="BO436" s="24"/>
      <c r="BP436" s="24"/>
      <c r="BQ436" s="24"/>
      <c r="BR436" s="24"/>
      <c r="BS436" s="24"/>
      <c r="BT436" s="24"/>
      <c r="BU436" s="24"/>
      <c r="BV436" s="24"/>
      <c r="BW436" s="24"/>
      <c r="BX436" s="24"/>
      <c r="BY436" s="24"/>
      <c r="BZ436" s="24"/>
      <c r="CA436" s="24"/>
      <c r="CB436" s="24"/>
      <c r="CC436" s="24"/>
      <c r="CD436" s="24"/>
      <c r="CE436" s="24"/>
      <c r="CF436" s="24"/>
      <c r="CG436" s="24"/>
      <c r="CH436" s="24"/>
      <c r="CI436" s="24"/>
      <c r="CJ436" s="24"/>
      <c r="CK436" s="24"/>
      <c r="CL436" s="24"/>
      <c r="CM436" s="24"/>
      <c r="CN436" s="24"/>
      <c r="CO436" s="24"/>
      <c r="CP436" s="24"/>
      <c r="CQ436" s="24"/>
      <c r="CR436" s="24"/>
      <c r="CS436" s="24"/>
      <c r="CT436" s="24"/>
      <c r="CU436" s="24"/>
      <c r="CV436" s="24"/>
      <c r="CW436" s="24"/>
      <c r="CX436" s="24"/>
      <c r="CY436" s="24"/>
      <c r="CZ436" s="24"/>
      <c r="DA436" s="24"/>
      <c r="DB436" s="24"/>
      <c r="DC436" s="24"/>
      <c r="DD436" s="24"/>
      <c r="DE436" s="24"/>
      <c r="DF436" s="24"/>
      <c r="DG436" s="24"/>
      <c r="DH436" s="24"/>
      <c r="DI436" s="24"/>
      <c r="DJ436" s="24"/>
      <c r="DK436" s="24"/>
      <c r="DL436" s="24"/>
      <c r="DM436" s="24"/>
      <c r="DN436" s="24"/>
      <c r="DO436" s="24"/>
      <c r="DP436" s="24"/>
      <c r="DQ436" s="24"/>
      <c r="DR436" s="24"/>
      <c r="DS436" s="24"/>
      <c r="DT436" s="24"/>
      <c r="DU436" s="24"/>
      <c r="DV436" s="24"/>
      <c r="DW436" s="24"/>
      <c r="DX436" s="24"/>
      <c r="DY436" s="24"/>
      <c r="DZ436" s="24"/>
      <c r="EA436" s="24"/>
      <c r="EB436" s="24"/>
      <c r="EC436" s="24"/>
      <c r="ED436" s="24"/>
      <c r="EE436" s="24"/>
      <c r="EF436" s="24"/>
      <c r="EG436" s="24"/>
      <c r="EH436" s="24"/>
      <c r="EI436" s="24"/>
      <c r="EJ436" s="24"/>
      <c r="EK436" s="24"/>
      <c r="EL436" s="24"/>
      <c r="EM436" s="24"/>
      <c r="EN436" s="24"/>
      <c r="EO436" s="24"/>
      <c r="EP436" s="24"/>
      <c r="EQ436" s="24"/>
      <c r="ER436" s="24"/>
      <c r="ES436" s="24"/>
      <c r="ET436" s="24"/>
      <c r="EU436" s="24"/>
      <c r="EV436" s="24"/>
      <c r="EW436" s="24"/>
      <c r="EX436" s="24"/>
      <c r="EY436" s="24"/>
      <c r="EZ436" s="24"/>
      <c r="FA436" s="24"/>
      <c r="FB436" s="24"/>
      <c r="FC436" s="24"/>
      <c r="FD436" s="24"/>
      <c r="FE436" s="24"/>
      <c r="FF436" s="24"/>
      <c r="FG436" s="24"/>
      <c r="FH436" s="24"/>
      <c r="FI436" s="24"/>
      <c r="FJ436" s="24"/>
      <c r="FK436" s="24"/>
      <c r="FL436" s="24"/>
      <c r="FM436" s="24"/>
      <c r="FN436" s="24"/>
      <c r="FO436" s="24"/>
      <c r="FP436" s="24"/>
      <c r="FQ436" s="24"/>
      <c r="FR436" s="24"/>
      <c r="FS436" s="24"/>
      <c r="FT436" s="24"/>
      <c r="FU436" s="24"/>
      <c r="FV436" s="24"/>
      <c r="FW436" s="24"/>
      <c r="FX436" s="24"/>
      <c r="FY436" s="24"/>
      <c r="FZ436" s="24"/>
      <c r="GA436" s="24"/>
      <c r="GB436" s="24"/>
      <c r="GC436" s="24"/>
      <c r="GD436" s="24"/>
      <c r="GE436" s="24"/>
      <c r="GF436" s="24"/>
      <c r="GG436" s="24"/>
      <c r="GH436" s="24"/>
      <c r="GI436" s="24"/>
      <c r="GJ436" s="24"/>
      <c r="GK436" s="24"/>
      <c r="GL436" s="24"/>
      <c r="GM436" s="24"/>
      <c r="GN436" s="24"/>
      <c r="GO436" s="24"/>
      <c r="GP436" s="24"/>
      <c r="GQ436" s="24"/>
      <c r="GR436" s="24"/>
      <c r="GS436" s="24"/>
      <c r="GT436" s="24"/>
      <c r="GU436" s="24"/>
      <c r="GV436" s="24"/>
      <c r="GW436" s="24"/>
      <c r="GX436" s="24"/>
      <c r="GY436" s="24"/>
      <c r="GZ436" s="24"/>
      <c r="HA436" s="24"/>
      <c r="HB436" s="24"/>
      <c r="HC436" s="24"/>
      <c r="HD436" s="24"/>
      <c r="HE436" s="24"/>
      <c r="HF436" s="24"/>
      <c r="HG436" s="24"/>
      <c r="HH436" s="24"/>
      <c r="HI436" s="24"/>
      <c r="HJ436" s="24"/>
      <c r="HK436" s="24"/>
      <c r="HL436" s="24"/>
      <c r="HM436" s="24"/>
      <c r="HN436" s="24"/>
      <c r="HO436" s="24"/>
      <c r="HP436" s="24"/>
      <c r="HQ436" s="24"/>
      <c r="HR436" s="24"/>
      <c r="HS436" s="24"/>
      <c r="HT436" s="24"/>
      <c r="HU436" s="24"/>
      <c r="HV436" s="24"/>
      <c r="HW436" s="24"/>
      <c r="HX436" s="24"/>
      <c r="HY436" s="24"/>
      <c r="HZ436" s="24"/>
      <c r="IA436" s="24"/>
      <c r="IB436" s="24"/>
      <c r="IC436" s="24"/>
      <c r="ID436" s="24"/>
      <c r="IE436" s="24"/>
      <c r="IF436" s="24"/>
      <c r="IG436" s="24"/>
      <c r="IH436" s="24"/>
      <c r="II436" s="24"/>
      <c r="IJ436" s="24"/>
      <c r="IK436" s="24"/>
      <c r="IL436" s="24"/>
      <c r="IM436" s="24"/>
      <c r="IN436" s="24"/>
      <c r="IO436" s="24"/>
      <c r="IP436" s="24"/>
      <c r="IQ436" s="24"/>
      <c r="IR436" s="24"/>
      <c r="IS436" s="24"/>
      <c r="IT436" s="24"/>
      <c r="IU436" s="24"/>
      <c r="IV436" s="24"/>
      <c r="IW436" s="24"/>
      <c r="IX436" s="24"/>
      <c r="IY436" s="24"/>
      <c r="IZ436" s="24"/>
      <c r="JA436" s="24"/>
      <c r="JB436" s="24"/>
      <c r="JC436" s="24"/>
      <c r="JD436" s="24"/>
      <c r="JE436" s="24"/>
      <c r="JF436" s="24"/>
      <c r="JG436" s="24"/>
      <c r="JH436" s="24"/>
      <c r="JI436" s="24"/>
      <c r="JJ436" s="24"/>
      <c r="JK436" s="24"/>
      <c r="JL436" s="24"/>
      <c r="JM436" s="24"/>
      <c r="JN436" s="24"/>
      <c r="JO436" s="24"/>
      <c r="JP436" s="24"/>
      <c r="JQ436" s="24"/>
      <c r="JR436" s="24"/>
      <c r="JS436" s="24"/>
      <c r="JT436" s="24"/>
      <c r="JU436" s="24"/>
      <c r="JV436" s="24"/>
      <c r="JW436" s="24"/>
      <c r="JX436" s="24"/>
      <c r="JY436" s="24"/>
      <c r="JZ436" s="24"/>
      <c r="KA436" s="24"/>
      <c r="KB436" s="24"/>
      <c r="KC436" s="24"/>
      <c r="KD436" s="24"/>
      <c r="KE436" s="24"/>
      <c r="KF436" s="24"/>
      <c r="KG436" s="24"/>
      <c r="KH436" s="24"/>
      <c r="KI436" s="24"/>
      <c r="KJ436" s="24"/>
      <c r="KK436" s="24"/>
      <c r="KL436" s="24"/>
      <c r="KM436" s="24"/>
      <c r="KN436" s="24"/>
      <c r="KO436" s="24"/>
      <c r="KP436" s="24"/>
      <c r="KQ436" s="24"/>
      <c r="KR436" s="24"/>
      <c r="KS436" s="24"/>
      <c r="KT436" s="24"/>
      <c r="KU436" s="24"/>
      <c r="KV436" s="24"/>
      <c r="KW436" s="24"/>
      <c r="KX436" s="24"/>
      <c r="KY436" s="24"/>
      <c r="KZ436" s="24"/>
      <c r="LA436" s="24"/>
      <c r="LB436" s="24"/>
      <c r="LC436" s="24"/>
      <c r="LD436" s="24"/>
      <c r="LE436" s="24"/>
      <c r="LF436" s="24"/>
      <c r="LG436" s="24"/>
      <c r="LH436" s="24"/>
      <c r="LI436" s="24"/>
      <c r="LJ436" s="24"/>
      <c r="LK436" s="24"/>
      <c r="LL436" s="24"/>
      <c r="LM436" s="24"/>
      <c r="LN436" s="24"/>
      <c r="LO436" s="24"/>
      <c r="LP436" s="24"/>
      <c r="LQ436" s="24"/>
      <c r="LR436" s="24"/>
      <c r="LS436" s="24"/>
      <c r="LT436" s="24"/>
      <c r="LU436" s="24"/>
      <c r="LV436" s="24"/>
      <c r="LW436" s="24"/>
      <c r="LX436" s="24"/>
      <c r="LY436" s="24"/>
      <c r="LZ436" s="24"/>
      <c r="MA436" s="24"/>
      <c r="MB436" s="24"/>
      <c r="MC436" s="24"/>
      <c r="MD436" s="24"/>
      <c r="ME436" s="24"/>
      <c r="MF436" s="24"/>
      <c r="MG436" s="24"/>
      <c r="MH436" s="24"/>
      <c r="MI436" s="24"/>
      <c r="MJ436" s="24"/>
      <c r="MK436" s="24"/>
      <c r="ML436" s="24"/>
      <c r="MM436" s="24"/>
      <c r="MN436" s="24"/>
      <c r="MO436" s="24"/>
      <c r="MP436" s="24"/>
      <c r="MQ436" s="24"/>
      <c r="MR436" s="24"/>
      <c r="MS436" s="24"/>
      <c r="MT436" s="24"/>
      <c r="MU436" s="24"/>
      <c r="MV436" s="24"/>
      <c r="MW436" s="24"/>
      <c r="MX436" s="24"/>
      <c r="MY436" s="24"/>
      <c r="MZ436" s="24"/>
      <c r="NA436" s="24"/>
      <c r="NB436" s="24"/>
      <c r="NC436" s="24"/>
      <c r="ND436" s="24"/>
      <c r="NE436" s="24"/>
      <c r="NF436" s="24"/>
      <c r="NG436" s="24"/>
      <c r="NH436" s="24"/>
      <c r="NI436" s="24"/>
      <c r="NJ436" s="24"/>
      <c r="NK436" s="24"/>
      <c r="NL436" s="24"/>
      <c r="NM436" s="24"/>
      <c r="NN436" s="24"/>
      <c r="NO436" s="24"/>
      <c r="NP436" s="24"/>
      <c r="NQ436" s="24"/>
      <c r="NR436" s="24"/>
      <c r="NS436" s="24"/>
      <c r="NT436" s="24"/>
      <c r="NU436" s="24"/>
      <c r="NV436" s="24"/>
      <c r="NW436" s="24"/>
      <c r="NX436" s="24"/>
      <c r="NY436" s="24"/>
      <c r="NZ436" s="24"/>
      <c r="OA436" s="24"/>
      <c r="OB436" s="24"/>
      <c r="OC436" s="24"/>
      <c r="OD436" s="24"/>
      <c r="OE436" s="24"/>
      <c r="OF436" s="24"/>
      <c r="OG436" s="24"/>
      <c r="OH436" s="24"/>
      <c r="OI436" s="24"/>
      <c r="OJ436" s="24"/>
      <c r="OK436" s="24"/>
      <c r="OL436" s="24"/>
      <c r="OM436" s="24"/>
      <c r="ON436" s="24"/>
      <c r="OO436" s="24"/>
      <c r="OP436" s="24"/>
      <c r="OQ436" s="24"/>
      <c r="OR436" s="24"/>
      <c r="OS436" s="24"/>
      <c r="OT436" s="24"/>
      <c r="OU436" s="24"/>
      <c r="OV436" s="24"/>
      <c r="OW436" s="24"/>
      <c r="OX436" s="24"/>
      <c r="OY436" s="24"/>
      <c r="OZ436" s="24"/>
      <c r="PA436" s="24"/>
      <c r="PB436" s="24"/>
      <c r="PC436" s="24"/>
      <c r="PD436" s="24"/>
      <c r="PE436" s="24"/>
      <c r="PF436" s="24"/>
      <c r="PG436" s="24"/>
      <c r="PH436" s="24"/>
      <c r="PI436" s="24"/>
      <c r="PJ436" s="24"/>
      <c r="PK436" s="24"/>
      <c r="PL436" s="24"/>
      <c r="PM436" s="24"/>
      <c r="PN436" s="24"/>
      <c r="PO436" s="24"/>
      <c r="PP436" s="24"/>
      <c r="PQ436" s="24"/>
      <c r="PR436" s="24"/>
      <c r="PS436" s="24"/>
      <c r="PT436" s="24"/>
      <c r="PU436" s="24"/>
      <c r="PV436" s="24"/>
      <c r="PW436" s="24"/>
      <c r="PX436" s="24"/>
      <c r="PY436" s="24"/>
      <c r="PZ436" s="24"/>
      <c r="QA436" s="24"/>
      <c r="QB436" s="24"/>
      <c r="QC436" s="24"/>
      <c r="QD436" s="24"/>
      <c r="QE436" s="24"/>
      <c r="QF436" s="24"/>
      <c r="QG436" s="24"/>
      <c r="QH436" s="24"/>
      <c r="QI436" s="24"/>
      <c r="QJ436" s="24"/>
      <c r="QK436" s="24"/>
      <c r="QL436" s="24"/>
      <c r="QM436" s="24"/>
      <c r="QN436" s="24"/>
      <c r="QO436" s="24"/>
      <c r="QP436" s="24"/>
      <c r="QQ436" s="24"/>
      <c r="QR436" s="24"/>
      <c r="QS436" s="24"/>
      <c r="QT436" s="24"/>
      <c r="QU436" s="24"/>
      <c r="QV436" s="24"/>
      <c r="QW436" s="24"/>
      <c r="QX436" s="24"/>
      <c r="QY436" s="24"/>
      <c r="QZ436" s="24"/>
      <c r="RA436" s="24"/>
      <c r="RB436" s="24"/>
      <c r="RC436" s="24"/>
      <c r="RD436" s="24"/>
      <c r="RE436" s="24"/>
      <c r="RF436" s="24"/>
      <c r="RG436" s="24"/>
      <c r="RH436" s="24"/>
      <c r="RI436" s="24"/>
      <c r="RJ436" s="24"/>
      <c r="RK436" s="24"/>
      <c r="RL436" s="24"/>
      <c r="RM436" s="24"/>
      <c r="RN436" s="24"/>
      <c r="RO436" s="24"/>
      <c r="RP436" s="24"/>
      <c r="RQ436" s="24"/>
      <c r="RR436" s="24"/>
      <c r="RS436" s="24"/>
      <c r="RT436" s="24"/>
      <c r="RU436" s="24"/>
      <c r="RV436" s="24"/>
      <c r="RW436" s="24"/>
      <c r="RX436" s="24"/>
      <c r="RY436" s="24"/>
      <c r="RZ436" s="24"/>
      <c r="SA436" s="24"/>
      <c r="SB436" s="24"/>
      <c r="SC436" s="24"/>
      <c r="SD436" s="24"/>
      <c r="SE436" s="24"/>
      <c r="SF436" s="24"/>
      <c r="SG436" s="24"/>
      <c r="SH436" s="24"/>
      <c r="SI436" s="24"/>
      <c r="SJ436" s="24"/>
      <c r="SK436" s="24"/>
      <c r="SL436" s="24"/>
      <c r="SM436" s="24"/>
      <c r="SN436" s="24"/>
      <c r="SO436" s="24"/>
      <c r="SP436" s="24"/>
      <c r="SQ436" s="24"/>
      <c r="SR436" s="24"/>
      <c r="SS436" s="122"/>
    </row>
    <row r="437" spans="13:513" ht="18" customHeight="1">
      <c r="M437" s="135"/>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24"/>
      <c r="BE437" s="24"/>
      <c r="BF437" s="24"/>
      <c r="BG437" s="24"/>
      <c r="BH437" s="24"/>
      <c r="BI437" s="24"/>
      <c r="BJ437" s="24"/>
      <c r="BK437" s="24"/>
      <c r="BL437" s="24"/>
      <c r="BM437" s="24"/>
      <c r="BN437" s="24"/>
      <c r="BO437" s="24"/>
      <c r="BP437" s="24"/>
      <c r="BQ437" s="24"/>
      <c r="BR437" s="24"/>
      <c r="BS437" s="24"/>
      <c r="BT437" s="24"/>
      <c r="BU437" s="24"/>
      <c r="BV437" s="24"/>
      <c r="BW437" s="24"/>
      <c r="BX437" s="24"/>
      <c r="BY437" s="24"/>
      <c r="BZ437" s="24"/>
      <c r="CA437" s="24"/>
      <c r="CB437" s="24"/>
      <c r="CC437" s="24"/>
      <c r="CD437" s="24"/>
      <c r="CE437" s="24"/>
      <c r="CF437" s="24"/>
      <c r="CG437" s="24"/>
      <c r="CH437" s="24"/>
      <c r="CI437" s="24"/>
      <c r="CJ437" s="24"/>
      <c r="CK437" s="24"/>
      <c r="CL437" s="24"/>
      <c r="CM437" s="24"/>
      <c r="CN437" s="24"/>
      <c r="CO437" s="24"/>
      <c r="CP437" s="24"/>
      <c r="CQ437" s="24"/>
      <c r="CR437" s="24"/>
      <c r="CS437" s="24"/>
      <c r="CT437" s="24"/>
      <c r="CU437" s="24"/>
      <c r="CV437" s="24"/>
      <c r="CW437" s="24"/>
      <c r="CX437" s="24"/>
      <c r="CY437" s="24"/>
      <c r="CZ437" s="24"/>
      <c r="DA437" s="24"/>
      <c r="DB437" s="24"/>
      <c r="DC437" s="24"/>
      <c r="DD437" s="24"/>
      <c r="DE437" s="24"/>
      <c r="DF437" s="24"/>
      <c r="DG437" s="24"/>
      <c r="DH437" s="24"/>
      <c r="DI437" s="24"/>
      <c r="DJ437" s="24"/>
      <c r="DK437" s="24"/>
      <c r="DL437" s="24"/>
      <c r="DM437" s="24"/>
      <c r="DN437" s="24"/>
      <c r="DO437" s="24"/>
      <c r="DP437" s="24"/>
      <c r="DQ437" s="24"/>
      <c r="DR437" s="24"/>
      <c r="DS437" s="24"/>
      <c r="DT437" s="24"/>
      <c r="DU437" s="24"/>
      <c r="DV437" s="24"/>
      <c r="DW437" s="24"/>
      <c r="DX437" s="24"/>
      <c r="DY437" s="24"/>
      <c r="DZ437" s="24"/>
      <c r="EA437" s="24"/>
      <c r="EB437" s="24"/>
      <c r="EC437" s="24"/>
      <c r="ED437" s="24"/>
      <c r="EE437" s="24"/>
      <c r="EF437" s="24"/>
      <c r="EG437" s="24"/>
      <c r="EH437" s="24"/>
      <c r="EI437" s="24"/>
      <c r="EJ437" s="24"/>
      <c r="EK437" s="24"/>
      <c r="EL437" s="24"/>
      <c r="EM437" s="24"/>
      <c r="EN437" s="24"/>
      <c r="EO437" s="24"/>
      <c r="EP437" s="24"/>
      <c r="EQ437" s="24"/>
      <c r="ER437" s="24"/>
      <c r="ES437" s="24"/>
      <c r="ET437" s="24"/>
      <c r="EU437" s="24"/>
      <c r="EV437" s="24"/>
      <c r="EW437" s="24"/>
      <c r="EX437" s="24"/>
      <c r="EY437" s="24"/>
      <c r="EZ437" s="24"/>
      <c r="FA437" s="24"/>
      <c r="FB437" s="24"/>
      <c r="FC437" s="24"/>
      <c r="FD437" s="24"/>
      <c r="FE437" s="24"/>
      <c r="FF437" s="24"/>
      <c r="FG437" s="24"/>
      <c r="FH437" s="24"/>
      <c r="FI437" s="24"/>
      <c r="FJ437" s="24"/>
      <c r="FK437" s="24"/>
      <c r="FL437" s="24"/>
      <c r="FM437" s="24"/>
      <c r="FN437" s="24"/>
      <c r="FO437" s="24"/>
      <c r="FP437" s="24"/>
      <c r="FQ437" s="24"/>
      <c r="FR437" s="24"/>
      <c r="FS437" s="24"/>
      <c r="FT437" s="24"/>
      <c r="FU437" s="24"/>
      <c r="FV437" s="24"/>
      <c r="FW437" s="24"/>
      <c r="FX437" s="24"/>
      <c r="FY437" s="24"/>
      <c r="FZ437" s="24"/>
      <c r="GA437" s="24"/>
      <c r="GB437" s="24"/>
      <c r="GC437" s="24"/>
      <c r="GD437" s="24"/>
      <c r="GE437" s="24"/>
      <c r="GF437" s="24"/>
      <c r="GG437" s="24"/>
      <c r="GH437" s="24"/>
      <c r="GI437" s="24"/>
      <c r="GJ437" s="24"/>
      <c r="GK437" s="24"/>
      <c r="GL437" s="24"/>
      <c r="GM437" s="24"/>
      <c r="GN437" s="24"/>
      <c r="GO437" s="24"/>
      <c r="GP437" s="24"/>
      <c r="GQ437" s="24"/>
      <c r="GR437" s="24"/>
      <c r="GS437" s="24"/>
      <c r="GT437" s="24"/>
      <c r="GU437" s="24"/>
      <c r="GV437" s="24"/>
      <c r="GW437" s="24"/>
      <c r="GX437" s="24"/>
      <c r="GY437" s="24"/>
      <c r="GZ437" s="24"/>
      <c r="HA437" s="24"/>
      <c r="HB437" s="24"/>
      <c r="HC437" s="24"/>
      <c r="HD437" s="24"/>
      <c r="HE437" s="24"/>
      <c r="HF437" s="24"/>
      <c r="HG437" s="24"/>
      <c r="HH437" s="24"/>
      <c r="HI437" s="24"/>
      <c r="HJ437" s="24"/>
      <c r="HK437" s="24"/>
      <c r="HL437" s="24"/>
      <c r="HM437" s="24"/>
      <c r="HN437" s="24"/>
      <c r="HO437" s="24"/>
      <c r="HP437" s="24"/>
      <c r="HQ437" s="24"/>
      <c r="HR437" s="24"/>
      <c r="HS437" s="24"/>
      <c r="HT437" s="24"/>
      <c r="HU437" s="24"/>
      <c r="HV437" s="24"/>
      <c r="HW437" s="24"/>
      <c r="HX437" s="24"/>
      <c r="HY437" s="24"/>
      <c r="HZ437" s="24"/>
      <c r="IA437" s="24"/>
      <c r="IB437" s="24"/>
      <c r="IC437" s="24"/>
      <c r="ID437" s="24"/>
      <c r="IE437" s="24"/>
      <c r="IF437" s="24"/>
      <c r="IG437" s="24"/>
      <c r="IH437" s="24"/>
      <c r="II437" s="24"/>
      <c r="IJ437" s="24"/>
      <c r="IK437" s="24"/>
      <c r="IL437" s="24"/>
      <c r="IM437" s="24"/>
      <c r="IN437" s="24"/>
      <c r="IO437" s="24"/>
      <c r="IP437" s="24"/>
      <c r="IQ437" s="24"/>
      <c r="IR437" s="24"/>
      <c r="IS437" s="24"/>
      <c r="IT437" s="24"/>
      <c r="IU437" s="24"/>
      <c r="IV437" s="24"/>
      <c r="IW437" s="24"/>
      <c r="IX437" s="24"/>
      <c r="IY437" s="24"/>
      <c r="IZ437" s="24"/>
      <c r="JA437" s="24"/>
      <c r="JB437" s="24"/>
      <c r="JC437" s="24"/>
      <c r="JD437" s="24"/>
      <c r="JE437" s="24"/>
      <c r="JF437" s="24"/>
      <c r="JG437" s="24"/>
      <c r="JH437" s="24"/>
      <c r="JI437" s="24"/>
      <c r="JJ437" s="24"/>
      <c r="JK437" s="24"/>
      <c r="JL437" s="24"/>
      <c r="JM437" s="24"/>
      <c r="JN437" s="24"/>
      <c r="JO437" s="24"/>
      <c r="JP437" s="24"/>
      <c r="JQ437" s="24"/>
      <c r="JR437" s="24"/>
      <c r="JS437" s="24"/>
      <c r="JT437" s="24"/>
      <c r="JU437" s="24"/>
      <c r="JV437" s="24"/>
      <c r="JW437" s="24"/>
      <c r="JX437" s="24"/>
      <c r="JY437" s="24"/>
      <c r="JZ437" s="24"/>
      <c r="KA437" s="24"/>
      <c r="KB437" s="24"/>
      <c r="KC437" s="24"/>
      <c r="KD437" s="24"/>
      <c r="KE437" s="24"/>
      <c r="KF437" s="24"/>
      <c r="KG437" s="24"/>
      <c r="KH437" s="24"/>
      <c r="KI437" s="24"/>
      <c r="KJ437" s="24"/>
      <c r="KK437" s="24"/>
      <c r="KL437" s="24"/>
      <c r="KM437" s="24"/>
      <c r="KN437" s="24"/>
      <c r="KO437" s="24"/>
      <c r="KP437" s="24"/>
      <c r="KQ437" s="24"/>
      <c r="KR437" s="24"/>
      <c r="KS437" s="24"/>
      <c r="KT437" s="24"/>
      <c r="KU437" s="24"/>
      <c r="KV437" s="24"/>
      <c r="KW437" s="24"/>
      <c r="KX437" s="24"/>
      <c r="KY437" s="24"/>
      <c r="KZ437" s="24"/>
      <c r="LA437" s="24"/>
      <c r="LB437" s="24"/>
      <c r="LC437" s="24"/>
      <c r="LD437" s="24"/>
      <c r="LE437" s="24"/>
      <c r="LF437" s="24"/>
      <c r="LG437" s="24"/>
      <c r="LH437" s="24"/>
      <c r="LI437" s="24"/>
      <c r="LJ437" s="24"/>
      <c r="LK437" s="24"/>
      <c r="LL437" s="24"/>
      <c r="LM437" s="24"/>
      <c r="LN437" s="24"/>
      <c r="LO437" s="24"/>
      <c r="LP437" s="24"/>
      <c r="LQ437" s="24"/>
      <c r="LR437" s="24"/>
      <c r="LS437" s="24"/>
      <c r="LT437" s="24"/>
      <c r="LU437" s="24"/>
      <c r="LV437" s="24"/>
      <c r="LW437" s="24"/>
      <c r="LX437" s="24"/>
      <c r="LY437" s="24"/>
      <c r="LZ437" s="24"/>
      <c r="MA437" s="24"/>
      <c r="MB437" s="24"/>
      <c r="MC437" s="24"/>
      <c r="MD437" s="24"/>
      <c r="ME437" s="24"/>
      <c r="MF437" s="24"/>
      <c r="MG437" s="24"/>
      <c r="MH437" s="24"/>
      <c r="MI437" s="24"/>
      <c r="MJ437" s="24"/>
      <c r="MK437" s="24"/>
      <c r="ML437" s="24"/>
      <c r="MM437" s="24"/>
      <c r="MN437" s="24"/>
      <c r="MO437" s="24"/>
      <c r="MP437" s="24"/>
      <c r="MQ437" s="24"/>
      <c r="MR437" s="24"/>
      <c r="MS437" s="24"/>
      <c r="MT437" s="24"/>
      <c r="MU437" s="24"/>
      <c r="MV437" s="24"/>
      <c r="MW437" s="24"/>
      <c r="MX437" s="24"/>
      <c r="MY437" s="24"/>
      <c r="MZ437" s="24"/>
      <c r="NA437" s="24"/>
      <c r="NB437" s="24"/>
      <c r="NC437" s="24"/>
      <c r="ND437" s="24"/>
      <c r="NE437" s="24"/>
      <c r="NF437" s="24"/>
      <c r="NG437" s="24"/>
      <c r="NH437" s="24"/>
      <c r="NI437" s="24"/>
      <c r="NJ437" s="24"/>
      <c r="NK437" s="24"/>
      <c r="NL437" s="24"/>
      <c r="NM437" s="24"/>
      <c r="NN437" s="24"/>
      <c r="NO437" s="24"/>
      <c r="NP437" s="24"/>
      <c r="NQ437" s="24"/>
      <c r="NR437" s="24"/>
      <c r="NS437" s="24"/>
      <c r="NT437" s="24"/>
      <c r="NU437" s="24"/>
      <c r="NV437" s="24"/>
      <c r="NW437" s="24"/>
      <c r="NX437" s="24"/>
      <c r="NY437" s="24"/>
      <c r="NZ437" s="24"/>
      <c r="OA437" s="24"/>
      <c r="OB437" s="24"/>
      <c r="OC437" s="24"/>
      <c r="OD437" s="24"/>
      <c r="OE437" s="24"/>
      <c r="OF437" s="24"/>
      <c r="OG437" s="24"/>
      <c r="OH437" s="24"/>
      <c r="OI437" s="24"/>
      <c r="OJ437" s="24"/>
      <c r="OK437" s="24"/>
      <c r="OL437" s="24"/>
      <c r="OM437" s="24"/>
      <c r="ON437" s="24"/>
      <c r="OO437" s="24"/>
      <c r="OP437" s="24"/>
      <c r="OQ437" s="24"/>
      <c r="OR437" s="24"/>
      <c r="OS437" s="24"/>
      <c r="OT437" s="24"/>
      <c r="OU437" s="24"/>
      <c r="OV437" s="24"/>
      <c r="OW437" s="24"/>
      <c r="OX437" s="24"/>
      <c r="OY437" s="24"/>
      <c r="OZ437" s="24"/>
      <c r="PA437" s="24"/>
      <c r="PB437" s="24"/>
      <c r="PC437" s="24"/>
      <c r="PD437" s="24"/>
      <c r="PE437" s="24"/>
      <c r="PF437" s="24"/>
      <c r="PG437" s="24"/>
      <c r="PH437" s="24"/>
      <c r="PI437" s="24"/>
      <c r="PJ437" s="24"/>
      <c r="PK437" s="24"/>
      <c r="PL437" s="24"/>
      <c r="PM437" s="24"/>
      <c r="PN437" s="24"/>
      <c r="PO437" s="24"/>
      <c r="PP437" s="24"/>
      <c r="PQ437" s="24"/>
      <c r="PR437" s="24"/>
      <c r="PS437" s="24"/>
      <c r="PT437" s="24"/>
      <c r="PU437" s="24"/>
      <c r="PV437" s="24"/>
      <c r="PW437" s="24"/>
      <c r="PX437" s="24"/>
      <c r="PY437" s="24"/>
      <c r="PZ437" s="24"/>
      <c r="QA437" s="24"/>
      <c r="QB437" s="24"/>
      <c r="QC437" s="24"/>
      <c r="QD437" s="24"/>
      <c r="QE437" s="24"/>
      <c r="QF437" s="24"/>
      <c r="QG437" s="24"/>
      <c r="QH437" s="24"/>
      <c r="QI437" s="24"/>
      <c r="QJ437" s="24"/>
      <c r="QK437" s="24"/>
      <c r="QL437" s="24"/>
      <c r="QM437" s="24"/>
      <c r="QN437" s="24"/>
      <c r="QO437" s="24"/>
      <c r="QP437" s="24"/>
      <c r="QQ437" s="24"/>
      <c r="QR437" s="24"/>
      <c r="QS437" s="24"/>
      <c r="QT437" s="24"/>
      <c r="QU437" s="24"/>
      <c r="QV437" s="24"/>
      <c r="QW437" s="24"/>
      <c r="QX437" s="24"/>
      <c r="QY437" s="24"/>
      <c r="QZ437" s="24"/>
      <c r="RA437" s="24"/>
      <c r="RB437" s="24"/>
      <c r="RC437" s="24"/>
      <c r="RD437" s="24"/>
      <c r="RE437" s="24"/>
      <c r="RF437" s="24"/>
      <c r="RG437" s="24"/>
      <c r="RH437" s="24"/>
      <c r="RI437" s="24"/>
      <c r="RJ437" s="24"/>
      <c r="RK437" s="24"/>
      <c r="RL437" s="24"/>
      <c r="RM437" s="24"/>
      <c r="RN437" s="24"/>
      <c r="RO437" s="24"/>
      <c r="RP437" s="24"/>
      <c r="RQ437" s="24"/>
      <c r="RR437" s="24"/>
      <c r="RS437" s="24"/>
      <c r="RT437" s="24"/>
      <c r="RU437" s="24"/>
      <c r="RV437" s="24"/>
      <c r="RW437" s="24"/>
      <c r="RX437" s="24"/>
      <c r="RY437" s="24"/>
      <c r="RZ437" s="24"/>
      <c r="SA437" s="24"/>
      <c r="SB437" s="24"/>
      <c r="SC437" s="24"/>
      <c r="SD437" s="24"/>
      <c r="SE437" s="24"/>
      <c r="SF437" s="24"/>
      <c r="SG437" s="24"/>
      <c r="SH437" s="24"/>
      <c r="SI437" s="24"/>
      <c r="SJ437" s="24"/>
      <c r="SK437" s="24"/>
      <c r="SL437" s="24"/>
      <c r="SM437" s="24"/>
      <c r="SN437" s="24"/>
      <c r="SO437" s="24"/>
      <c r="SP437" s="24"/>
      <c r="SQ437" s="24"/>
      <c r="SR437" s="24"/>
      <c r="SS437" s="122"/>
    </row>
    <row r="438" spans="13:513" ht="18" customHeight="1">
      <c r="M438" s="135"/>
      <c r="N438" s="24"/>
      <c r="O438" s="24"/>
      <c r="P438" s="24"/>
      <c r="Q438" s="24"/>
      <c r="R438" s="24"/>
      <c r="S438" s="24"/>
      <c r="T438" s="24"/>
      <c r="U438" s="24"/>
      <c r="V438" s="24"/>
      <c r="W438" s="24"/>
      <c r="X438" s="24"/>
      <c r="Y438" s="24"/>
      <c r="Z438" s="24"/>
      <c r="AA438" s="24"/>
      <c r="AB438" s="24"/>
      <c r="AC438" s="24"/>
      <c r="AD438" s="24"/>
      <c r="AE438" s="24"/>
      <c r="AF438" s="24"/>
      <c r="AG438" s="24"/>
      <c r="AH438" s="24"/>
      <c r="AI438" s="24"/>
      <c r="AJ438" s="24"/>
      <c r="AK438" s="24"/>
      <c r="AL438" s="24"/>
      <c r="AM438" s="24"/>
      <c r="AN438" s="24"/>
      <c r="AO438" s="24"/>
      <c r="AP438" s="24"/>
      <c r="AQ438" s="24"/>
      <c r="AR438" s="24"/>
      <c r="AS438" s="24"/>
      <c r="AT438" s="24"/>
      <c r="AU438" s="24"/>
      <c r="AV438" s="24"/>
      <c r="AW438" s="24"/>
      <c r="AX438" s="24"/>
      <c r="AY438" s="24"/>
      <c r="AZ438" s="24"/>
      <c r="BA438" s="24"/>
      <c r="BB438" s="24"/>
      <c r="BC438" s="24"/>
      <c r="BD438" s="24"/>
      <c r="BE438" s="24"/>
      <c r="BF438" s="24"/>
      <c r="BG438" s="24"/>
      <c r="BH438" s="24"/>
      <c r="BI438" s="24"/>
      <c r="BJ438" s="24"/>
      <c r="BK438" s="24"/>
      <c r="BL438" s="24"/>
      <c r="BM438" s="24"/>
      <c r="BN438" s="24"/>
      <c r="BO438" s="24"/>
      <c r="BP438" s="24"/>
      <c r="BQ438" s="24"/>
      <c r="BR438" s="24"/>
      <c r="BS438" s="24"/>
      <c r="BT438" s="24"/>
      <c r="BU438" s="24"/>
      <c r="BV438" s="24"/>
      <c r="BW438" s="24"/>
      <c r="BX438" s="24"/>
      <c r="BY438" s="24"/>
      <c r="BZ438" s="24"/>
      <c r="CA438" s="24"/>
      <c r="CB438" s="24"/>
      <c r="CC438" s="24"/>
      <c r="CD438" s="24"/>
      <c r="CE438" s="24"/>
      <c r="CF438" s="24"/>
      <c r="CG438" s="24"/>
      <c r="CH438" s="24"/>
      <c r="CI438" s="24"/>
      <c r="CJ438" s="24"/>
      <c r="CK438" s="24"/>
      <c r="CL438" s="24"/>
      <c r="CM438" s="24"/>
      <c r="CN438" s="24"/>
      <c r="CO438" s="24"/>
      <c r="CP438" s="24"/>
      <c r="CQ438" s="24"/>
      <c r="CR438" s="24"/>
      <c r="CS438" s="24"/>
      <c r="CT438" s="24"/>
      <c r="CU438" s="24"/>
      <c r="CV438" s="24"/>
      <c r="CW438" s="24"/>
      <c r="CX438" s="24"/>
      <c r="CY438" s="24"/>
      <c r="CZ438" s="24"/>
      <c r="DA438" s="24"/>
      <c r="DB438" s="24"/>
      <c r="DC438" s="24"/>
      <c r="DD438" s="24"/>
      <c r="DE438" s="24"/>
      <c r="DF438" s="24"/>
      <c r="DG438" s="24"/>
      <c r="DH438" s="24"/>
      <c r="DI438" s="24"/>
      <c r="DJ438" s="24"/>
      <c r="DK438" s="24"/>
      <c r="DL438" s="24"/>
      <c r="DM438" s="24"/>
      <c r="DN438" s="24"/>
      <c r="DO438" s="24"/>
      <c r="DP438" s="24"/>
      <c r="DQ438" s="24"/>
      <c r="DR438" s="24"/>
      <c r="DS438" s="24"/>
      <c r="DT438" s="24"/>
      <c r="DU438" s="24"/>
      <c r="DV438" s="24"/>
      <c r="DW438" s="24"/>
      <c r="DX438" s="24"/>
      <c r="DY438" s="24"/>
      <c r="DZ438" s="24"/>
      <c r="EA438" s="24"/>
      <c r="EB438" s="24"/>
      <c r="EC438" s="24"/>
      <c r="ED438" s="24"/>
      <c r="EE438" s="24"/>
      <c r="EF438" s="24"/>
      <c r="EG438" s="24"/>
      <c r="EH438" s="24"/>
      <c r="EI438" s="24"/>
      <c r="EJ438" s="24"/>
      <c r="EK438" s="24"/>
      <c r="EL438" s="24"/>
      <c r="EM438" s="24"/>
      <c r="EN438" s="24"/>
      <c r="EO438" s="24"/>
      <c r="EP438" s="24"/>
      <c r="EQ438" s="24"/>
      <c r="ER438" s="24"/>
      <c r="ES438" s="24"/>
      <c r="ET438" s="24"/>
      <c r="EU438" s="24"/>
      <c r="EV438" s="24"/>
      <c r="EW438" s="24"/>
      <c r="EX438" s="24"/>
      <c r="EY438" s="24"/>
      <c r="EZ438" s="24"/>
      <c r="FA438" s="24"/>
      <c r="FB438" s="24"/>
      <c r="FC438" s="24"/>
      <c r="FD438" s="24"/>
      <c r="FE438" s="24"/>
      <c r="FF438" s="24"/>
      <c r="FG438" s="24"/>
      <c r="FH438" s="24"/>
      <c r="FI438" s="24"/>
      <c r="FJ438" s="24"/>
      <c r="FK438" s="24"/>
      <c r="FL438" s="24"/>
      <c r="FM438" s="24"/>
      <c r="FN438" s="24"/>
      <c r="FO438" s="24"/>
      <c r="FP438" s="24"/>
      <c r="FQ438" s="24"/>
      <c r="FR438" s="24"/>
      <c r="FS438" s="24"/>
      <c r="FT438" s="24"/>
      <c r="FU438" s="24"/>
      <c r="FV438" s="24"/>
      <c r="FW438" s="24"/>
      <c r="FX438" s="24"/>
      <c r="FY438" s="24"/>
      <c r="FZ438" s="24"/>
      <c r="GA438" s="24"/>
      <c r="GB438" s="24"/>
      <c r="GC438" s="24"/>
      <c r="GD438" s="24"/>
      <c r="GE438" s="24"/>
      <c r="GF438" s="24"/>
      <c r="GG438" s="24"/>
      <c r="GH438" s="24"/>
      <c r="GI438" s="24"/>
      <c r="GJ438" s="24"/>
      <c r="GK438" s="24"/>
      <c r="GL438" s="24"/>
      <c r="GM438" s="24"/>
      <c r="GN438" s="24"/>
      <c r="GO438" s="24"/>
      <c r="GP438" s="24"/>
      <c r="GQ438" s="24"/>
      <c r="GR438" s="24"/>
      <c r="GS438" s="24"/>
      <c r="GT438" s="24"/>
      <c r="GU438" s="24"/>
      <c r="GV438" s="24"/>
      <c r="GW438" s="24"/>
      <c r="GX438" s="24"/>
      <c r="GY438" s="24"/>
      <c r="GZ438" s="24"/>
      <c r="HA438" s="24"/>
      <c r="HB438" s="24"/>
      <c r="HC438" s="24"/>
      <c r="HD438" s="24"/>
      <c r="HE438" s="24"/>
      <c r="HF438" s="24"/>
      <c r="HG438" s="24"/>
      <c r="HH438" s="24"/>
      <c r="HI438" s="24"/>
      <c r="HJ438" s="24"/>
      <c r="HK438" s="24"/>
      <c r="HL438" s="24"/>
      <c r="HM438" s="24"/>
      <c r="HN438" s="24"/>
      <c r="HO438" s="24"/>
      <c r="HP438" s="24"/>
      <c r="HQ438" s="24"/>
      <c r="HR438" s="24"/>
      <c r="HS438" s="24"/>
      <c r="HT438" s="24"/>
      <c r="HU438" s="24"/>
      <c r="HV438" s="24"/>
      <c r="HW438" s="24"/>
      <c r="HX438" s="24"/>
      <c r="HY438" s="24"/>
      <c r="HZ438" s="24"/>
      <c r="IA438" s="24"/>
      <c r="IB438" s="24"/>
      <c r="IC438" s="24"/>
      <c r="ID438" s="24"/>
      <c r="IE438" s="24"/>
      <c r="IF438" s="24"/>
      <c r="IG438" s="24"/>
      <c r="IH438" s="24"/>
      <c r="II438" s="24"/>
      <c r="IJ438" s="24"/>
      <c r="IK438" s="24"/>
      <c r="IL438" s="24"/>
      <c r="IM438" s="24"/>
      <c r="IN438" s="24"/>
      <c r="IO438" s="24"/>
      <c r="IP438" s="24"/>
      <c r="IQ438" s="24"/>
      <c r="IR438" s="24"/>
      <c r="IS438" s="24"/>
      <c r="IT438" s="24"/>
      <c r="IU438" s="24"/>
      <c r="IV438" s="24"/>
      <c r="IW438" s="24"/>
      <c r="IX438" s="24"/>
      <c r="IY438" s="24"/>
      <c r="IZ438" s="24"/>
      <c r="JA438" s="24"/>
      <c r="JB438" s="24"/>
      <c r="JC438" s="24"/>
      <c r="JD438" s="24"/>
      <c r="JE438" s="24"/>
      <c r="JF438" s="24"/>
      <c r="JG438" s="24"/>
      <c r="JH438" s="24"/>
      <c r="JI438" s="24"/>
      <c r="JJ438" s="24"/>
      <c r="JK438" s="24"/>
      <c r="JL438" s="24"/>
      <c r="JM438" s="24"/>
      <c r="JN438" s="24"/>
      <c r="JO438" s="24"/>
      <c r="JP438" s="24"/>
      <c r="JQ438" s="24"/>
      <c r="JR438" s="24"/>
      <c r="JS438" s="24"/>
      <c r="JT438" s="24"/>
      <c r="JU438" s="24"/>
      <c r="JV438" s="24"/>
      <c r="JW438" s="24"/>
      <c r="JX438" s="24"/>
      <c r="JY438" s="24"/>
      <c r="JZ438" s="24"/>
      <c r="KA438" s="24"/>
      <c r="KB438" s="24"/>
      <c r="KC438" s="24"/>
      <c r="KD438" s="24"/>
      <c r="KE438" s="24"/>
      <c r="KF438" s="24"/>
      <c r="KG438" s="24"/>
      <c r="KH438" s="24"/>
      <c r="KI438" s="24"/>
      <c r="KJ438" s="24"/>
      <c r="KK438" s="24"/>
      <c r="KL438" s="24"/>
      <c r="KM438" s="24"/>
      <c r="KN438" s="24"/>
      <c r="KO438" s="24"/>
      <c r="KP438" s="24"/>
      <c r="KQ438" s="24"/>
      <c r="KR438" s="24"/>
      <c r="KS438" s="24"/>
      <c r="KT438" s="24"/>
      <c r="KU438" s="24"/>
      <c r="KV438" s="24"/>
      <c r="KW438" s="24"/>
      <c r="KX438" s="24"/>
      <c r="KY438" s="24"/>
      <c r="KZ438" s="24"/>
      <c r="LA438" s="24"/>
      <c r="LB438" s="24"/>
      <c r="LC438" s="24"/>
      <c r="LD438" s="24"/>
      <c r="LE438" s="24"/>
      <c r="LF438" s="24"/>
      <c r="LG438" s="24"/>
      <c r="LH438" s="24"/>
      <c r="LI438" s="24"/>
      <c r="LJ438" s="24"/>
      <c r="LK438" s="24"/>
      <c r="LL438" s="24"/>
      <c r="LM438" s="24"/>
      <c r="LN438" s="24"/>
      <c r="LO438" s="24"/>
      <c r="LP438" s="24"/>
      <c r="LQ438" s="24"/>
      <c r="LR438" s="24"/>
      <c r="LS438" s="24"/>
      <c r="LT438" s="24"/>
      <c r="LU438" s="24"/>
      <c r="LV438" s="24"/>
      <c r="LW438" s="24"/>
      <c r="LX438" s="24"/>
      <c r="LY438" s="24"/>
      <c r="LZ438" s="24"/>
      <c r="MA438" s="24"/>
      <c r="MB438" s="24"/>
      <c r="MC438" s="24"/>
      <c r="MD438" s="24"/>
      <c r="ME438" s="24"/>
      <c r="MF438" s="24"/>
      <c r="MG438" s="24"/>
      <c r="MH438" s="24"/>
      <c r="MI438" s="24"/>
      <c r="MJ438" s="24"/>
      <c r="MK438" s="24"/>
      <c r="ML438" s="24"/>
      <c r="MM438" s="24"/>
      <c r="MN438" s="24"/>
      <c r="MO438" s="24"/>
      <c r="MP438" s="24"/>
      <c r="MQ438" s="24"/>
      <c r="MR438" s="24"/>
      <c r="MS438" s="24"/>
      <c r="MT438" s="24"/>
      <c r="MU438" s="24"/>
      <c r="MV438" s="24"/>
      <c r="MW438" s="24"/>
      <c r="MX438" s="24"/>
      <c r="MY438" s="24"/>
      <c r="MZ438" s="24"/>
      <c r="NA438" s="24"/>
      <c r="NB438" s="24"/>
      <c r="NC438" s="24"/>
      <c r="ND438" s="24"/>
      <c r="NE438" s="24"/>
      <c r="NF438" s="24"/>
      <c r="NG438" s="24"/>
      <c r="NH438" s="24"/>
      <c r="NI438" s="24"/>
      <c r="NJ438" s="24"/>
      <c r="NK438" s="24"/>
      <c r="NL438" s="24"/>
      <c r="NM438" s="24"/>
      <c r="NN438" s="24"/>
      <c r="NO438" s="24"/>
      <c r="NP438" s="24"/>
      <c r="NQ438" s="24"/>
      <c r="NR438" s="24"/>
      <c r="NS438" s="24"/>
      <c r="NT438" s="24"/>
      <c r="NU438" s="24"/>
      <c r="NV438" s="24"/>
      <c r="NW438" s="24"/>
      <c r="NX438" s="24"/>
      <c r="NY438" s="24"/>
      <c r="NZ438" s="24"/>
      <c r="OA438" s="24"/>
      <c r="OB438" s="24"/>
      <c r="OC438" s="24"/>
      <c r="OD438" s="24"/>
      <c r="OE438" s="24"/>
      <c r="OF438" s="24"/>
      <c r="OG438" s="24"/>
      <c r="OH438" s="24"/>
      <c r="OI438" s="24"/>
      <c r="OJ438" s="24"/>
      <c r="OK438" s="24"/>
      <c r="OL438" s="24"/>
      <c r="OM438" s="24"/>
      <c r="ON438" s="24"/>
      <c r="OO438" s="24"/>
      <c r="OP438" s="24"/>
      <c r="OQ438" s="24"/>
      <c r="OR438" s="24"/>
      <c r="OS438" s="24"/>
      <c r="OT438" s="24"/>
      <c r="OU438" s="24"/>
      <c r="OV438" s="24"/>
      <c r="OW438" s="24"/>
      <c r="OX438" s="24"/>
      <c r="OY438" s="24"/>
      <c r="OZ438" s="24"/>
      <c r="PA438" s="24"/>
      <c r="PB438" s="24"/>
      <c r="PC438" s="24"/>
      <c r="PD438" s="24"/>
      <c r="PE438" s="24"/>
      <c r="PF438" s="24"/>
      <c r="PG438" s="24"/>
      <c r="PH438" s="24"/>
      <c r="PI438" s="24"/>
      <c r="PJ438" s="24"/>
      <c r="PK438" s="24"/>
      <c r="PL438" s="24"/>
      <c r="PM438" s="24"/>
      <c r="PN438" s="24"/>
      <c r="PO438" s="24"/>
      <c r="PP438" s="24"/>
      <c r="PQ438" s="24"/>
      <c r="PR438" s="24"/>
      <c r="PS438" s="24"/>
      <c r="PT438" s="24"/>
      <c r="PU438" s="24"/>
      <c r="PV438" s="24"/>
      <c r="PW438" s="24"/>
      <c r="PX438" s="24"/>
      <c r="PY438" s="24"/>
      <c r="PZ438" s="24"/>
      <c r="QA438" s="24"/>
      <c r="QB438" s="24"/>
      <c r="QC438" s="24"/>
      <c r="QD438" s="24"/>
      <c r="QE438" s="24"/>
      <c r="QF438" s="24"/>
      <c r="QG438" s="24"/>
      <c r="QH438" s="24"/>
      <c r="QI438" s="24"/>
      <c r="QJ438" s="24"/>
      <c r="QK438" s="24"/>
      <c r="QL438" s="24"/>
      <c r="QM438" s="24"/>
      <c r="QN438" s="24"/>
      <c r="QO438" s="24"/>
      <c r="QP438" s="24"/>
      <c r="QQ438" s="24"/>
      <c r="QR438" s="24"/>
      <c r="QS438" s="24"/>
      <c r="QT438" s="24"/>
      <c r="QU438" s="24"/>
      <c r="QV438" s="24"/>
      <c r="QW438" s="24"/>
      <c r="QX438" s="24"/>
      <c r="QY438" s="24"/>
      <c r="QZ438" s="24"/>
      <c r="RA438" s="24"/>
      <c r="RB438" s="24"/>
      <c r="RC438" s="24"/>
      <c r="RD438" s="24"/>
      <c r="RE438" s="24"/>
      <c r="RF438" s="24"/>
      <c r="RG438" s="24"/>
      <c r="RH438" s="24"/>
      <c r="RI438" s="24"/>
      <c r="RJ438" s="24"/>
      <c r="RK438" s="24"/>
      <c r="RL438" s="24"/>
      <c r="RM438" s="24"/>
      <c r="RN438" s="24"/>
      <c r="RO438" s="24"/>
      <c r="RP438" s="24"/>
      <c r="RQ438" s="24"/>
      <c r="RR438" s="24"/>
      <c r="RS438" s="24"/>
      <c r="RT438" s="24"/>
      <c r="RU438" s="24"/>
      <c r="RV438" s="24"/>
      <c r="RW438" s="24"/>
      <c r="RX438" s="24"/>
      <c r="RY438" s="24"/>
      <c r="RZ438" s="24"/>
      <c r="SA438" s="24"/>
      <c r="SB438" s="24"/>
      <c r="SC438" s="24"/>
      <c r="SD438" s="24"/>
      <c r="SE438" s="24"/>
      <c r="SF438" s="24"/>
      <c r="SG438" s="24"/>
      <c r="SH438" s="24"/>
      <c r="SI438" s="24"/>
      <c r="SJ438" s="24"/>
      <c r="SK438" s="24"/>
      <c r="SL438" s="24"/>
      <c r="SM438" s="24"/>
      <c r="SN438" s="24"/>
      <c r="SO438" s="24"/>
      <c r="SP438" s="24"/>
      <c r="SQ438" s="24"/>
      <c r="SR438" s="24"/>
      <c r="SS438" s="122"/>
    </row>
    <row r="439" spans="13:513" ht="18" customHeight="1">
      <c r="M439" s="135"/>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4"/>
      <c r="AK439" s="24"/>
      <c r="AL439" s="24"/>
      <c r="AM439" s="24"/>
      <c r="AN439" s="24"/>
      <c r="AO439" s="24"/>
      <c r="AP439" s="24"/>
      <c r="AQ439" s="24"/>
      <c r="AR439" s="24"/>
      <c r="AS439" s="24"/>
      <c r="AT439" s="24"/>
      <c r="AU439" s="24"/>
      <c r="AV439" s="24"/>
      <c r="AW439" s="24"/>
      <c r="AX439" s="24"/>
      <c r="AY439" s="24"/>
      <c r="AZ439" s="24"/>
      <c r="BA439" s="24"/>
      <c r="BB439" s="24"/>
      <c r="BC439" s="24"/>
      <c r="BD439" s="24"/>
      <c r="BE439" s="24"/>
      <c r="BF439" s="24"/>
      <c r="BG439" s="24"/>
      <c r="BH439" s="24"/>
      <c r="BI439" s="24"/>
      <c r="BJ439" s="24"/>
      <c r="BK439" s="24"/>
      <c r="BL439" s="24"/>
      <c r="BM439" s="24"/>
      <c r="BN439" s="24"/>
      <c r="BO439" s="24"/>
      <c r="BP439" s="24"/>
      <c r="BQ439" s="24"/>
      <c r="BR439" s="24"/>
      <c r="BS439" s="24"/>
      <c r="BT439" s="24"/>
      <c r="BU439" s="24"/>
      <c r="BV439" s="24"/>
      <c r="BW439" s="24"/>
      <c r="BX439" s="24"/>
      <c r="BY439" s="24"/>
      <c r="BZ439" s="24"/>
      <c r="CA439" s="24"/>
      <c r="CB439" s="24"/>
      <c r="CC439" s="24"/>
      <c r="CD439" s="24"/>
      <c r="CE439" s="24"/>
      <c r="CF439" s="24"/>
      <c r="CG439" s="24"/>
      <c r="CH439" s="24"/>
      <c r="CI439" s="24"/>
      <c r="CJ439" s="24"/>
      <c r="CK439" s="24"/>
      <c r="CL439" s="24"/>
      <c r="CM439" s="24"/>
      <c r="CN439" s="24"/>
      <c r="CO439" s="24"/>
      <c r="CP439" s="24"/>
      <c r="CQ439" s="24"/>
      <c r="CR439" s="24"/>
      <c r="CS439" s="24"/>
      <c r="CT439" s="24"/>
      <c r="CU439" s="24"/>
      <c r="CV439" s="24"/>
      <c r="CW439" s="24"/>
      <c r="CX439" s="24"/>
      <c r="CY439" s="24"/>
      <c r="CZ439" s="24"/>
      <c r="DA439" s="24"/>
      <c r="DB439" s="24"/>
      <c r="DC439" s="24"/>
      <c r="DD439" s="24"/>
      <c r="DE439" s="24"/>
      <c r="DF439" s="24"/>
      <c r="DG439" s="24"/>
      <c r="DH439" s="24"/>
      <c r="DI439" s="24"/>
      <c r="DJ439" s="24"/>
      <c r="DK439" s="24"/>
      <c r="DL439" s="24"/>
      <c r="DM439" s="24"/>
      <c r="DN439" s="24"/>
      <c r="DO439" s="24"/>
      <c r="DP439" s="24"/>
      <c r="DQ439" s="24"/>
      <c r="DR439" s="24"/>
      <c r="DS439" s="24"/>
      <c r="DT439" s="24"/>
      <c r="DU439" s="24"/>
      <c r="DV439" s="24"/>
      <c r="DW439" s="24"/>
      <c r="DX439" s="24"/>
      <c r="DY439" s="24"/>
      <c r="DZ439" s="24"/>
      <c r="EA439" s="24"/>
      <c r="EB439" s="24"/>
      <c r="EC439" s="24"/>
      <c r="ED439" s="24"/>
      <c r="EE439" s="24"/>
      <c r="EF439" s="24"/>
      <c r="EG439" s="24"/>
      <c r="EH439" s="24"/>
      <c r="EI439" s="24"/>
      <c r="EJ439" s="24"/>
      <c r="EK439" s="24"/>
      <c r="EL439" s="24"/>
      <c r="EM439" s="24"/>
      <c r="EN439" s="24"/>
      <c r="EO439" s="24"/>
      <c r="EP439" s="24"/>
      <c r="EQ439" s="24"/>
      <c r="ER439" s="24"/>
      <c r="ES439" s="24"/>
      <c r="ET439" s="24"/>
      <c r="EU439" s="24"/>
      <c r="EV439" s="24"/>
      <c r="EW439" s="24"/>
      <c r="EX439" s="24"/>
      <c r="EY439" s="24"/>
      <c r="EZ439" s="24"/>
      <c r="FA439" s="24"/>
      <c r="FB439" s="24"/>
      <c r="FC439" s="24"/>
      <c r="FD439" s="24"/>
      <c r="FE439" s="24"/>
      <c r="FF439" s="24"/>
      <c r="FG439" s="24"/>
      <c r="FH439" s="24"/>
      <c r="FI439" s="24"/>
      <c r="FJ439" s="24"/>
      <c r="FK439" s="24"/>
      <c r="FL439" s="24"/>
      <c r="FM439" s="24"/>
      <c r="FN439" s="24"/>
      <c r="FO439" s="24"/>
      <c r="FP439" s="24"/>
      <c r="FQ439" s="24"/>
      <c r="FR439" s="24"/>
      <c r="FS439" s="24"/>
      <c r="FT439" s="24"/>
      <c r="FU439" s="24"/>
      <c r="FV439" s="24"/>
      <c r="FW439" s="24"/>
      <c r="FX439" s="24"/>
      <c r="FY439" s="24"/>
      <c r="FZ439" s="24"/>
      <c r="GA439" s="24"/>
      <c r="GB439" s="24"/>
      <c r="GC439" s="24"/>
      <c r="GD439" s="24"/>
      <c r="GE439" s="24"/>
      <c r="GF439" s="24"/>
      <c r="GG439" s="24"/>
      <c r="GH439" s="24"/>
      <c r="GI439" s="24"/>
      <c r="GJ439" s="24"/>
      <c r="GK439" s="24"/>
      <c r="GL439" s="24"/>
      <c r="GM439" s="24"/>
      <c r="GN439" s="24"/>
      <c r="GO439" s="24"/>
      <c r="GP439" s="24"/>
      <c r="GQ439" s="24"/>
      <c r="GR439" s="24"/>
      <c r="GS439" s="24"/>
      <c r="GT439" s="24"/>
      <c r="GU439" s="24"/>
      <c r="GV439" s="24"/>
      <c r="GW439" s="24"/>
      <c r="GX439" s="24"/>
      <c r="GY439" s="24"/>
      <c r="GZ439" s="24"/>
      <c r="HA439" s="24"/>
      <c r="HB439" s="24"/>
      <c r="HC439" s="24"/>
      <c r="HD439" s="24"/>
      <c r="HE439" s="24"/>
      <c r="HF439" s="24"/>
      <c r="HG439" s="24"/>
      <c r="HH439" s="24"/>
      <c r="HI439" s="24"/>
      <c r="HJ439" s="24"/>
      <c r="HK439" s="24"/>
      <c r="HL439" s="24"/>
      <c r="HM439" s="24"/>
      <c r="HN439" s="24"/>
      <c r="HO439" s="24"/>
      <c r="HP439" s="24"/>
      <c r="HQ439" s="24"/>
      <c r="HR439" s="24"/>
      <c r="HS439" s="24"/>
      <c r="HT439" s="24"/>
      <c r="HU439" s="24"/>
      <c r="HV439" s="24"/>
      <c r="HW439" s="24"/>
      <c r="HX439" s="24"/>
      <c r="HY439" s="24"/>
      <c r="HZ439" s="24"/>
      <c r="IA439" s="24"/>
      <c r="IB439" s="24"/>
      <c r="IC439" s="24"/>
      <c r="ID439" s="24"/>
      <c r="IE439" s="24"/>
      <c r="IF439" s="24"/>
      <c r="IG439" s="24"/>
      <c r="IH439" s="24"/>
      <c r="II439" s="24"/>
      <c r="IJ439" s="24"/>
      <c r="IK439" s="24"/>
      <c r="IL439" s="24"/>
      <c r="IM439" s="24"/>
      <c r="IN439" s="24"/>
      <c r="IO439" s="24"/>
      <c r="IP439" s="24"/>
      <c r="IQ439" s="24"/>
      <c r="IR439" s="24"/>
      <c r="IS439" s="24"/>
      <c r="IT439" s="24"/>
      <c r="IU439" s="24"/>
      <c r="IV439" s="24"/>
      <c r="IW439" s="24"/>
      <c r="IX439" s="24"/>
      <c r="IY439" s="24"/>
      <c r="IZ439" s="24"/>
      <c r="JA439" s="24"/>
      <c r="JB439" s="24"/>
      <c r="JC439" s="24"/>
      <c r="JD439" s="24"/>
      <c r="JE439" s="24"/>
      <c r="JF439" s="24"/>
      <c r="JG439" s="24"/>
      <c r="JH439" s="24"/>
      <c r="JI439" s="24"/>
      <c r="JJ439" s="24"/>
      <c r="JK439" s="24"/>
      <c r="JL439" s="24"/>
      <c r="JM439" s="24"/>
      <c r="JN439" s="24"/>
      <c r="JO439" s="24"/>
      <c r="JP439" s="24"/>
      <c r="JQ439" s="24"/>
      <c r="JR439" s="24"/>
      <c r="JS439" s="24"/>
      <c r="JT439" s="24"/>
      <c r="JU439" s="24"/>
      <c r="JV439" s="24"/>
      <c r="JW439" s="24"/>
      <c r="JX439" s="24"/>
      <c r="JY439" s="24"/>
      <c r="JZ439" s="24"/>
      <c r="KA439" s="24"/>
      <c r="KB439" s="24"/>
      <c r="KC439" s="24"/>
      <c r="KD439" s="24"/>
      <c r="KE439" s="24"/>
      <c r="KF439" s="24"/>
      <c r="KG439" s="24"/>
      <c r="KH439" s="24"/>
      <c r="KI439" s="24"/>
      <c r="KJ439" s="24"/>
      <c r="KK439" s="24"/>
      <c r="KL439" s="24"/>
      <c r="KM439" s="24"/>
      <c r="KN439" s="24"/>
      <c r="KO439" s="24"/>
      <c r="KP439" s="24"/>
      <c r="KQ439" s="24"/>
      <c r="KR439" s="24"/>
      <c r="KS439" s="24"/>
      <c r="KT439" s="24"/>
      <c r="KU439" s="24"/>
      <c r="KV439" s="24"/>
      <c r="KW439" s="24"/>
      <c r="KX439" s="24"/>
      <c r="KY439" s="24"/>
      <c r="KZ439" s="24"/>
      <c r="LA439" s="24"/>
      <c r="LB439" s="24"/>
      <c r="LC439" s="24"/>
      <c r="LD439" s="24"/>
      <c r="LE439" s="24"/>
      <c r="LF439" s="24"/>
      <c r="LG439" s="24"/>
      <c r="LH439" s="24"/>
      <c r="LI439" s="24"/>
      <c r="LJ439" s="24"/>
      <c r="LK439" s="24"/>
      <c r="LL439" s="24"/>
      <c r="LM439" s="24"/>
      <c r="LN439" s="24"/>
      <c r="LO439" s="24"/>
      <c r="LP439" s="24"/>
      <c r="LQ439" s="24"/>
      <c r="LR439" s="24"/>
      <c r="LS439" s="24"/>
      <c r="LT439" s="24"/>
      <c r="LU439" s="24"/>
      <c r="LV439" s="24"/>
      <c r="LW439" s="24"/>
      <c r="LX439" s="24"/>
      <c r="LY439" s="24"/>
      <c r="LZ439" s="24"/>
      <c r="MA439" s="24"/>
      <c r="MB439" s="24"/>
      <c r="MC439" s="24"/>
      <c r="MD439" s="24"/>
      <c r="ME439" s="24"/>
      <c r="MF439" s="24"/>
      <c r="MG439" s="24"/>
      <c r="MH439" s="24"/>
      <c r="MI439" s="24"/>
      <c r="MJ439" s="24"/>
      <c r="MK439" s="24"/>
      <c r="ML439" s="24"/>
      <c r="MM439" s="24"/>
      <c r="MN439" s="24"/>
      <c r="MO439" s="24"/>
      <c r="MP439" s="24"/>
      <c r="MQ439" s="24"/>
      <c r="MR439" s="24"/>
      <c r="MS439" s="24"/>
      <c r="MT439" s="24"/>
      <c r="MU439" s="24"/>
      <c r="MV439" s="24"/>
      <c r="MW439" s="24"/>
      <c r="MX439" s="24"/>
      <c r="MY439" s="24"/>
      <c r="MZ439" s="24"/>
      <c r="NA439" s="24"/>
      <c r="NB439" s="24"/>
      <c r="NC439" s="24"/>
      <c r="ND439" s="24"/>
      <c r="NE439" s="24"/>
      <c r="NF439" s="24"/>
      <c r="NG439" s="24"/>
      <c r="NH439" s="24"/>
      <c r="NI439" s="24"/>
      <c r="NJ439" s="24"/>
      <c r="NK439" s="24"/>
      <c r="NL439" s="24"/>
      <c r="NM439" s="24"/>
      <c r="NN439" s="24"/>
      <c r="NO439" s="24"/>
      <c r="NP439" s="24"/>
      <c r="NQ439" s="24"/>
      <c r="NR439" s="24"/>
      <c r="NS439" s="24"/>
      <c r="NT439" s="24"/>
      <c r="NU439" s="24"/>
      <c r="NV439" s="24"/>
      <c r="NW439" s="24"/>
      <c r="NX439" s="24"/>
      <c r="NY439" s="24"/>
      <c r="NZ439" s="24"/>
      <c r="OA439" s="24"/>
      <c r="OB439" s="24"/>
      <c r="OC439" s="24"/>
      <c r="OD439" s="24"/>
      <c r="OE439" s="24"/>
      <c r="OF439" s="24"/>
      <c r="OG439" s="24"/>
      <c r="OH439" s="24"/>
      <c r="OI439" s="24"/>
      <c r="OJ439" s="24"/>
      <c r="OK439" s="24"/>
      <c r="OL439" s="24"/>
      <c r="OM439" s="24"/>
      <c r="ON439" s="24"/>
      <c r="OO439" s="24"/>
      <c r="OP439" s="24"/>
      <c r="OQ439" s="24"/>
      <c r="OR439" s="24"/>
      <c r="OS439" s="24"/>
      <c r="OT439" s="24"/>
      <c r="OU439" s="24"/>
      <c r="OV439" s="24"/>
      <c r="OW439" s="24"/>
      <c r="OX439" s="24"/>
      <c r="OY439" s="24"/>
      <c r="OZ439" s="24"/>
      <c r="PA439" s="24"/>
      <c r="PB439" s="24"/>
      <c r="PC439" s="24"/>
      <c r="PD439" s="24"/>
      <c r="PE439" s="24"/>
      <c r="PF439" s="24"/>
      <c r="PG439" s="24"/>
      <c r="PH439" s="24"/>
      <c r="PI439" s="24"/>
      <c r="PJ439" s="24"/>
      <c r="PK439" s="24"/>
      <c r="PL439" s="24"/>
      <c r="PM439" s="24"/>
      <c r="PN439" s="24"/>
      <c r="PO439" s="24"/>
      <c r="PP439" s="24"/>
      <c r="PQ439" s="24"/>
      <c r="PR439" s="24"/>
      <c r="PS439" s="24"/>
      <c r="PT439" s="24"/>
      <c r="PU439" s="24"/>
      <c r="PV439" s="24"/>
      <c r="PW439" s="24"/>
      <c r="PX439" s="24"/>
      <c r="PY439" s="24"/>
      <c r="PZ439" s="24"/>
      <c r="QA439" s="24"/>
      <c r="QB439" s="24"/>
      <c r="QC439" s="24"/>
      <c r="QD439" s="24"/>
      <c r="QE439" s="24"/>
      <c r="QF439" s="24"/>
      <c r="QG439" s="24"/>
      <c r="QH439" s="24"/>
      <c r="QI439" s="24"/>
      <c r="QJ439" s="24"/>
      <c r="QK439" s="24"/>
      <c r="QL439" s="24"/>
      <c r="QM439" s="24"/>
      <c r="QN439" s="24"/>
      <c r="QO439" s="24"/>
      <c r="QP439" s="24"/>
      <c r="QQ439" s="24"/>
      <c r="QR439" s="24"/>
      <c r="QS439" s="24"/>
      <c r="QT439" s="24"/>
      <c r="QU439" s="24"/>
      <c r="QV439" s="24"/>
      <c r="QW439" s="24"/>
      <c r="QX439" s="24"/>
      <c r="QY439" s="24"/>
      <c r="QZ439" s="24"/>
      <c r="RA439" s="24"/>
      <c r="RB439" s="24"/>
      <c r="RC439" s="24"/>
      <c r="RD439" s="24"/>
      <c r="RE439" s="24"/>
      <c r="RF439" s="24"/>
      <c r="RG439" s="24"/>
      <c r="RH439" s="24"/>
      <c r="RI439" s="24"/>
      <c r="RJ439" s="24"/>
      <c r="RK439" s="24"/>
      <c r="RL439" s="24"/>
      <c r="RM439" s="24"/>
      <c r="RN439" s="24"/>
      <c r="RO439" s="24"/>
      <c r="RP439" s="24"/>
      <c r="RQ439" s="24"/>
      <c r="RR439" s="24"/>
      <c r="RS439" s="24"/>
      <c r="RT439" s="24"/>
      <c r="RU439" s="24"/>
      <c r="RV439" s="24"/>
      <c r="RW439" s="24"/>
      <c r="RX439" s="24"/>
      <c r="RY439" s="24"/>
      <c r="RZ439" s="24"/>
      <c r="SA439" s="24"/>
      <c r="SB439" s="24"/>
      <c r="SC439" s="24"/>
      <c r="SD439" s="24"/>
      <c r="SE439" s="24"/>
      <c r="SF439" s="24"/>
      <c r="SG439" s="24"/>
      <c r="SH439" s="24"/>
      <c r="SI439" s="24"/>
      <c r="SJ439" s="24"/>
      <c r="SK439" s="24"/>
      <c r="SL439" s="24"/>
      <c r="SM439" s="24"/>
      <c r="SN439" s="24"/>
      <c r="SO439" s="24"/>
      <c r="SP439" s="24"/>
      <c r="SQ439" s="24"/>
      <c r="SR439" s="24"/>
      <c r="SS439" s="122"/>
    </row>
    <row r="440" spans="13:513" ht="18" customHeight="1">
      <c r="M440" s="135"/>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4"/>
      <c r="AK440" s="24"/>
      <c r="AL440" s="24"/>
      <c r="AM440" s="24"/>
      <c r="AN440" s="24"/>
      <c r="AO440" s="24"/>
      <c r="AP440" s="24"/>
      <c r="AQ440" s="24"/>
      <c r="AR440" s="24"/>
      <c r="AS440" s="24"/>
      <c r="AT440" s="24"/>
      <c r="AU440" s="24"/>
      <c r="AV440" s="24"/>
      <c r="AW440" s="24"/>
      <c r="AX440" s="24"/>
      <c r="AY440" s="24"/>
      <c r="AZ440" s="24"/>
      <c r="BA440" s="24"/>
      <c r="BB440" s="24"/>
      <c r="BC440" s="24"/>
      <c r="BD440" s="24"/>
      <c r="BE440" s="24"/>
      <c r="BF440" s="24"/>
      <c r="BG440" s="24"/>
      <c r="BH440" s="24"/>
      <c r="BI440" s="24"/>
      <c r="BJ440" s="24"/>
      <c r="BK440" s="24"/>
      <c r="BL440" s="24"/>
      <c r="BM440" s="24"/>
      <c r="BN440" s="24"/>
      <c r="BO440" s="24"/>
      <c r="BP440" s="24"/>
      <c r="BQ440" s="24"/>
      <c r="BR440" s="24"/>
      <c r="BS440" s="24"/>
      <c r="BT440" s="24"/>
      <c r="BU440" s="24"/>
      <c r="BV440" s="24"/>
      <c r="BW440" s="24"/>
      <c r="BX440" s="24"/>
      <c r="BY440" s="24"/>
      <c r="BZ440" s="24"/>
      <c r="CA440" s="24"/>
      <c r="CB440" s="24"/>
      <c r="CC440" s="24"/>
      <c r="CD440" s="24"/>
      <c r="CE440" s="24"/>
      <c r="CF440" s="24"/>
      <c r="CG440" s="24"/>
      <c r="CH440" s="24"/>
      <c r="CI440" s="24"/>
      <c r="CJ440" s="24"/>
      <c r="CK440" s="24"/>
      <c r="CL440" s="24"/>
      <c r="CM440" s="24"/>
      <c r="CN440" s="24"/>
      <c r="CO440" s="24"/>
      <c r="CP440" s="24"/>
      <c r="CQ440" s="24"/>
      <c r="CR440" s="24"/>
      <c r="CS440" s="24"/>
      <c r="CT440" s="24"/>
      <c r="CU440" s="24"/>
      <c r="CV440" s="24"/>
      <c r="CW440" s="24"/>
      <c r="CX440" s="24"/>
      <c r="CY440" s="24"/>
      <c r="CZ440" s="24"/>
      <c r="DA440" s="24"/>
      <c r="DB440" s="24"/>
      <c r="DC440" s="24"/>
      <c r="DD440" s="24"/>
      <c r="DE440" s="24"/>
      <c r="DF440" s="24"/>
      <c r="DG440" s="24"/>
      <c r="DH440" s="24"/>
      <c r="DI440" s="24"/>
      <c r="DJ440" s="24"/>
      <c r="DK440" s="24"/>
      <c r="DL440" s="24"/>
      <c r="DM440" s="24"/>
      <c r="DN440" s="24"/>
      <c r="DO440" s="24"/>
      <c r="DP440" s="24"/>
      <c r="DQ440" s="24"/>
      <c r="DR440" s="24"/>
      <c r="DS440" s="24"/>
      <c r="DT440" s="24"/>
      <c r="DU440" s="24"/>
      <c r="DV440" s="24"/>
      <c r="DW440" s="24"/>
      <c r="DX440" s="24"/>
      <c r="DY440" s="24"/>
      <c r="DZ440" s="24"/>
      <c r="EA440" s="24"/>
      <c r="EB440" s="24"/>
      <c r="EC440" s="24"/>
      <c r="ED440" s="24"/>
      <c r="EE440" s="24"/>
      <c r="EF440" s="24"/>
      <c r="EG440" s="24"/>
      <c r="EH440" s="24"/>
      <c r="EI440" s="24"/>
      <c r="EJ440" s="24"/>
      <c r="EK440" s="24"/>
      <c r="EL440" s="24"/>
      <c r="EM440" s="24"/>
      <c r="EN440" s="24"/>
      <c r="EO440" s="24"/>
      <c r="EP440" s="24"/>
      <c r="EQ440" s="24"/>
      <c r="ER440" s="24"/>
      <c r="ES440" s="24"/>
      <c r="ET440" s="24"/>
      <c r="EU440" s="24"/>
      <c r="EV440" s="24"/>
      <c r="EW440" s="24"/>
      <c r="EX440" s="24"/>
      <c r="EY440" s="24"/>
      <c r="EZ440" s="24"/>
      <c r="FA440" s="24"/>
      <c r="FB440" s="24"/>
      <c r="FC440" s="24"/>
      <c r="FD440" s="24"/>
      <c r="FE440" s="24"/>
      <c r="FF440" s="24"/>
      <c r="FG440" s="24"/>
      <c r="FH440" s="24"/>
      <c r="FI440" s="24"/>
      <c r="FJ440" s="24"/>
      <c r="FK440" s="24"/>
      <c r="FL440" s="24"/>
      <c r="FM440" s="24"/>
      <c r="FN440" s="24"/>
      <c r="FO440" s="24"/>
      <c r="FP440" s="24"/>
      <c r="FQ440" s="24"/>
      <c r="FR440" s="24"/>
      <c r="FS440" s="24"/>
      <c r="FT440" s="24"/>
      <c r="FU440" s="24"/>
      <c r="FV440" s="24"/>
      <c r="FW440" s="24"/>
      <c r="FX440" s="24"/>
      <c r="FY440" s="24"/>
      <c r="FZ440" s="24"/>
      <c r="GA440" s="24"/>
      <c r="GB440" s="24"/>
      <c r="GC440" s="24"/>
      <c r="GD440" s="24"/>
      <c r="GE440" s="24"/>
      <c r="GF440" s="24"/>
      <c r="GG440" s="24"/>
      <c r="GH440" s="24"/>
      <c r="GI440" s="24"/>
      <c r="GJ440" s="24"/>
      <c r="GK440" s="24"/>
      <c r="GL440" s="24"/>
      <c r="GM440" s="24"/>
      <c r="GN440" s="24"/>
      <c r="GO440" s="24"/>
      <c r="GP440" s="24"/>
      <c r="GQ440" s="24"/>
      <c r="GR440" s="24"/>
      <c r="GS440" s="24"/>
      <c r="GT440" s="24"/>
      <c r="GU440" s="24"/>
      <c r="GV440" s="24"/>
      <c r="GW440" s="24"/>
      <c r="GX440" s="24"/>
      <c r="GY440" s="24"/>
      <c r="GZ440" s="24"/>
      <c r="HA440" s="24"/>
      <c r="HB440" s="24"/>
      <c r="HC440" s="24"/>
      <c r="HD440" s="24"/>
      <c r="HE440" s="24"/>
      <c r="HF440" s="24"/>
      <c r="HG440" s="24"/>
      <c r="HH440" s="24"/>
      <c r="HI440" s="24"/>
      <c r="HJ440" s="24"/>
      <c r="HK440" s="24"/>
      <c r="HL440" s="24"/>
      <c r="HM440" s="24"/>
      <c r="HN440" s="24"/>
      <c r="HO440" s="24"/>
      <c r="HP440" s="24"/>
      <c r="HQ440" s="24"/>
      <c r="HR440" s="24"/>
      <c r="HS440" s="24"/>
      <c r="HT440" s="24"/>
      <c r="HU440" s="24"/>
      <c r="HV440" s="24"/>
      <c r="HW440" s="24"/>
      <c r="HX440" s="24"/>
      <c r="HY440" s="24"/>
      <c r="HZ440" s="24"/>
      <c r="IA440" s="24"/>
      <c r="IB440" s="24"/>
      <c r="IC440" s="24"/>
      <c r="ID440" s="24"/>
      <c r="IE440" s="24"/>
      <c r="IF440" s="24"/>
      <c r="IG440" s="24"/>
      <c r="IH440" s="24"/>
      <c r="II440" s="24"/>
      <c r="IJ440" s="24"/>
      <c r="IK440" s="24"/>
      <c r="IL440" s="24"/>
      <c r="IM440" s="24"/>
      <c r="IN440" s="24"/>
      <c r="IO440" s="24"/>
      <c r="IP440" s="24"/>
      <c r="IQ440" s="24"/>
      <c r="IR440" s="24"/>
      <c r="IS440" s="24"/>
      <c r="IT440" s="24"/>
      <c r="IU440" s="24"/>
      <c r="IV440" s="24"/>
      <c r="IW440" s="24"/>
      <c r="IX440" s="24"/>
      <c r="IY440" s="24"/>
      <c r="IZ440" s="24"/>
      <c r="JA440" s="24"/>
      <c r="JB440" s="24"/>
      <c r="JC440" s="24"/>
      <c r="JD440" s="24"/>
      <c r="JE440" s="24"/>
      <c r="JF440" s="24"/>
      <c r="JG440" s="24"/>
      <c r="JH440" s="24"/>
      <c r="JI440" s="24"/>
      <c r="JJ440" s="24"/>
      <c r="JK440" s="24"/>
      <c r="JL440" s="24"/>
      <c r="JM440" s="24"/>
      <c r="JN440" s="24"/>
      <c r="JO440" s="24"/>
      <c r="JP440" s="24"/>
      <c r="JQ440" s="24"/>
      <c r="JR440" s="24"/>
      <c r="JS440" s="24"/>
      <c r="JT440" s="24"/>
      <c r="JU440" s="24"/>
      <c r="JV440" s="24"/>
      <c r="JW440" s="24"/>
      <c r="JX440" s="24"/>
      <c r="JY440" s="24"/>
      <c r="JZ440" s="24"/>
      <c r="KA440" s="24"/>
      <c r="KB440" s="24"/>
      <c r="KC440" s="24"/>
      <c r="KD440" s="24"/>
      <c r="KE440" s="24"/>
      <c r="KF440" s="24"/>
      <c r="KG440" s="24"/>
      <c r="KH440" s="24"/>
      <c r="KI440" s="24"/>
      <c r="KJ440" s="24"/>
      <c r="KK440" s="24"/>
      <c r="KL440" s="24"/>
      <c r="KM440" s="24"/>
      <c r="KN440" s="24"/>
      <c r="KO440" s="24"/>
      <c r="KP440" s="24"/>
      <c r="KQ440" s="24"/>
      <c r="KR440" s="24"/>
      <c r="KS440" s="24"/>
      <c r="KT440" s="24"/>
      <c r="KU440" s="24"/>
      <c r="KV440" s="24"/>
      <c r="KW440" s="24"/>
      <c r="KX440" s="24"/>
      <c r="KY440" s="24"/>
      <c r="KZ440" s="24"/>
      <c r="LA440" s="24"/>
      <c r="LB440" s="24"/>
      <c r="LC440" s="24"/>
      <c r="LD440" s="24"/>
      <c r="LE440" s="24"/>
      <c r="LF440" s="24"/>
      <c r="LG440" s="24"/>
      <c r="LH440" s="24"/>
      <c r="LI440" s="24"/>
      <c r="LJ440" s="24"/>
      <c r="LK440" s="24"/>
      <c r="LL440" s="24"/>
      <c r="LM440" s="24"/>
      <c r="LN440" s="24"/>
      <c r="LO440" s="24"/>
      <c r="LP440" s="24"/>
      <c r="LQ440" s="24"/>
      <c r="LR440" s="24"/>
      <c r="LS440" s="24"/>
      <c r="LT440" s="24"/>
      <c r="LU440" s="24"/>
      <c r="LV440" s="24"/>
      <c r="LW440" s="24"/>
      <c r="LX440" s="24"/>
      <c r="LY440" s="24"/>
      <c r="LZ440" s="24"/>
      <c r="MA440" s="24"/>
      <c r="MB440" s="24"/>
      <c r="MC440" s="24"/>
      <c r="MD440" s="24"/>
      <c r="ME440" s="24"/>
      <c r="MF440" s="24"/>
      <c r="MG440" s="24"/>
      <c r="MH440" s="24"/>
      <c r="MI440" s="24"/>
      <c r="MJ440" s="24"/>
      <c r="MK440" s="24"/>
      <c r="ML440" s="24"/>
      <c r="MM440" s="24"/>
      <c r="MN440" s="24"/>
      <c r="MO440" s="24"/>
      <c r="MP440" s="24"/>
      <c r="MQ440" s="24"/>
      <c r="MR440" s="24"/>
      <c r="MS440" s="24"/>
      <c r="MT440" s="24"/>
      <c r="MU440" s="24"/>
      <c r="MV440" s="24"/>
      <c r="MW440" s="24"/>
      <c r="MX440" s="24"/>
      <c r="MY440" s="24"/>
      <c r="MZ440" s="24"/>
      <c r="NA440" s="24"/>
      <c r="NB440" s="24"/>
      <c r="NC440" s="24"/>
      <c r="ND440" s="24"/>
      <c r="NE440" s="24"/>
      <c r="NF440" s="24"/>
      <c r="NG440" s="24"/>
      <c r="NH440" s="24"/>
      <c r="NI440" s="24"/>
      <c r="NJ440" s="24"/>
      <c r="NK440" s="24"/>
      <c r="NL440" s="24"/>
      <c r="NM440" s="24"/>
      <c r="NN440" s="24"/>
      <c r="NO440" s="24"/>
      <c r="NP440" s="24"/>
      <c r="NQ440" s="24"/>
      <c r="NR440" s="24"/>
      <c r="NS440" s="24"/>
      <c r="NT440" s="24"/>
      <c r="NU440" s="24"/>
      <c r="NV440" s="24"/>
      <c r="NW440" s="24"/>
      <c r="NX440" s="24"/>
      <c r="NY440" s="24"/>
      <c r="NZ440" s="24"/>
      <c r="OA440" s="24"/>
      <c r="OB440" s="24"/>
      <c r="OC440" s="24"/>
      <c r="OD440" s="24"/>
      <c r="OE440" s="24"/>
      <c r="OF440" s="24"/>
      <c r="OG440" s="24"/>
      <c r="OH440" s="24"/>
      <c r="OI440" s="24"/>
      <c r="OJ440" s="24"/>
      <c r="OK440" s="24"/>
      <c r="OL440" s="24"/>
      <c r="OM440" s="24"/>
      <c r="ON440" s="24"/>
      <c r="OO440" s="24"/>
      <c r="OP440" s="24"/>
      <c r="OQ440" s="24"/>
      <c r="OR440" s="24"/>
      <c r="OS440" s="24"/>
      <c r="OT440" s="24"/>
      <c r="OU440" s="24"/>
      <c r="OV440" s="24"/>
      <c r="OW440" s="24"/>
      <c r="OX440" s="24"/>
      <c r="OY440" s="24"/>
      <c r="OZ440" s="24"/>
      <c r="PA440" s="24"/>
      <c r="PB440" s="24"/>
      <c r="PC440" s="24"/>
      <c r="PD440" s="24"/>
      <c r="PE440" s="24"/>
      <c r="PF440" s="24"/>
      <c r="PG440" s="24"/>
      <c r="PH440" s="24"/>
      <c r="PI440" s="24"/>
      <c r="PJ440" s="24"/>
      <c r="PK440" s="24"/>
      <c r="PL440" s="24"/>
      <c r="PM440" s="24"/>
      <c r="PN440" s="24"/>
      <c r="PO440" s="24"/>
      <c r="PP440" s="24"/>
      <c r="PQ440" s="24"/>
      <c r="PR440" s="24"/>
      <c r="PS440" s="24"/>
      <c r="PT440" s="24"/>
      <c r="PU440" s="24"/>
      <c r="PV440" s="24"/>
      <c r="PW440" s="24"/>
      <c r="PX440" s="24"/>
      <c r="PY440" s="24"/>
      <c r="PZ440" s="24"/>
      <c r="QA440" s="24"/>
      <c r="QB440" s="24"/>
      <c r="QC440" s="24"/>
      <c r="QD440" s="24"/>
      <c r="QE440" s="24"/>
      <c r="QF440" s="24"/>
      <c r="QG440" s="24"/>
      <c r="QH440" s="24"/>
      <c r="QI440" s="24"/>
      <c r="QJ440" s="24"/>
      <c r="QK440" s="24"/>
      <c r="QL440" s="24"/>
      <c r="QM440" s="24"/>
      <c r="QN440" s="24"/>
      <c r="QO440" s="24"/>
      <c r="QP440" s="24"/>
      <c r="QQ440" s="24"/>
      <c r="QR440" s="24"/>
      <c r="QS440" s="24"/>
      <c r="QT440" s="24"/>
      <c r="QU440" s="24"/>
      <c r="QV440" s="24"/>
      <c r="QW440" s="24"/>
      <c r="QX440" s="24"/>
      <c r="QY440" s="24"/>
      <c r="QZ440" s="24"/>
      <c r="RA440" s="24"/>
      <c r="RB440" s="24"/>
      <c r="RC440" s="24"/>
      <c r="RD440" s="24"/>
      <c r="RE440" s="24"/>
      <c r="RF440" s="24"/>
      <c r="RG440" s="24"/>
      <c r="RH440" s="24"/>
      <c r="RI440" s="24"/>
      <c r="RJ440" s="24"/>
      <c r="RK440" s="24"/>
      <c r="RL440" s="24"/>
      <c r="RM440" s="24"/>
      <c r="RN440" s="24"/>
      <c r="RO440" s="24"/>
      <c r="RP440" s="24"/>
      <c r="RQ440" s="24"/>
      <c r="RR440" s="24"/>
      <c r="RS440" s="24"/>
      <c r="RT440" s="24"/>
      <c r="RU440" s="24"/>
      <c r="RV440" s="24"/>
      <c r="RW440" s="24"/>
      <c r="RX440" s="24"/>
      <c r="RY440" s="24"/>
      <c r="RZ440" s="24"/>
      <c r="SA440" s="24"/>
      <c r="SB440" s="24"/>
      <c r="SC440" s="24"/>
      <c r="SD440" s="24"/>
      <c r="SE440" s="24"/>
      <c r="SF440" s="24"/>
      <c r="SG440" s="24"/>
      <c r="SH440" s="24"/>
      <c r="SI440" s="24"/>
      <c r="SJ440" s="24"/>
      <c r="SK440" s="24"/>
      <c r="SL440" s="24"/>
      <c r="SM440" s="24"/>
      <c r="SN440" s="24"/>
      <c r="SO440" s="24"/>
      <c r="SP440" s="24"/>
      <c r="SQ440" s="24"/>
      <c r="SR440" s="24"/>
      <c r="SS440" s="122"/>
    </row>
    <row r="441" spans="13:513" ht="18" customHeight="1">
      <c r="M441" s="135"/>
      <c r="N441" s="24"/>
      <c r="O441" s="24"/>
      <c r="P441" s="24"/>
      <c r="Q441" s="24"/>
      <c r="R441" s="24"/>
      <c r="S441" s="24"/>
      <c r="T441" s="24"/>
      <c r="U441" s="24"/>
      <c r="V441" s="24"/>
      <c r="W441" s="24"/>
      <c r="X441" s="24"/>
      <c r="Y441" s="24"/>
      <c r="Z441" s="24"/>
      <c r="AA441" s="24"/>
      <c r="AB441" s="24"/>
      <c r="AC441" s="24"/>
      <c r="AD441" s="24"/>
      <c r="AE441" s="24"/>
      <c r="AF441" s="24"/>
      <c r="AG441" s="24"/>
      <c r="AH441" s="24"/>
      <c r="AI441" s="24"/>
      <c r="AJ441" s="24"/>
      <c r="AK441" s="24"/>
      <c r="AL441" s="24"/>
      <c r="AM441" s="24"/>
      <c r="AN441" s="24"/>
      <c r="AO441" s="24"/>
      <c r="AP441" s="24"/>
      <c r="AQ441" s="24"/>
      <c r="AR441" s="24"/>
      <c r="AS441" s="24"/>
      <c r="AT441" s="24"/>
      <c r="AU441" s="24"/>
      <c r="AV441" s="24"/>
      <c r="AW441" s="24"/>
      <c r="AX441" s="24"/>
      <c r="AY441" s="24"/>
      <c r="AZ441" s="24"/>
      <c r="BA441" s="24"/>
      <c r="BB441" s="24"/>
      <c r="BC441" s="24"/>
      <c r="BD441" s="24"/>
      <c r="BE441" s="24"/>
      <c r="BF441" s="24"/>
      <c r="BG441" s="24"/>
      <c r="BH441" s="24"/>
      <c r="BI441" s="24"/>
      <c r="BJ441" s="24"/>
      <c r="BK441" s="24"/>
      <c r="BL441" s="24"/>
      <c r="BM441" s="24"/>
      <c r="BN441" s="24"/>
      <c r="BO441" s="24"/>
      <c r="BP441" s="24"/>
      <c r="BQ441" s="24"/>
      <c r="BR441" s="24"/>
      <c r="BS441" s="24"/>
      <c r="BT441" s="24"/>
      <c r="BU441" s="24"/>
      <c r="BV441" s="24"/>
      <c r="BW441" s="24"/>
      <c r="BX441" s="24"/>
      <c r="BY441" s="24"/>
      <c r="BZ441" s="24"/>
      <c r="CA441" s="24"/>
      <c r="CB441" s="24"/>
      <c r="CC441" s="24"/>
      <c r="CD441" s="24"/>
      <c r="CE441" s="24"/>
      <c r="CF441" s="24"/>
      <c r="CG441" s="24"/>
      <c r="CH441" s="24"/>
      <c r="CI441" s="24"/>
      <c r="CJ441" s="24"/>
      <c r="CK441" s="24"/>
      <c r="CL441" s="24"/>
      <c r="CM441" s="24"/>
      <c r="CN441" s="24"/>
      <c r="CO441" s="24"/>
      <c r="CP441" s="24"/>
      <c r="CQ441" s="24"/>
      <c r="CR441" s="24"/>
      <c r="CS441" s="24"/>
      <c r="CT441" s="24"/>
      <c r="CU441" s="24"/>
      <c r="CV441" s="24"/>
      <c r="CW441" s="24"/>
      <c r="CX441" s="24"/>
      <c r="CY441" s="24"/>
      <c r="CZ441" s="24"/>
      <c r="DA441" s="24"/>
      <c r="DB441" s="24"/>
      <c r="DC441" s="24"/>
      <c r="DD441" s="24"/>
      <c r="DE441" s="24"/>
      <c r="DF441" s="24"/>
      <c r="DG441" s="24"/>
      <c r="DH441" s="24"/>
      <c r="DI441" s="24"/>
      <c r="DJ441" s="24"/>
      <c r="DK441" s="24"/>
      <c r="DL441" s="24"/>
      <c r="DM441" s="24"/>
      <c r="DN441" s="24"/>
      <c r="DO441" s="24"/>
      <c r="DP441" s="24"/>
      <c r="DQ441" s="24"/>
      <c r="DR441" s="24"/>
      <c r="DS441" s="24"/>
      <c r="DT441" s="24"/>
      <c r="DU441" s="24"/>
      <c r="DV441" s="24"/>
      <c r="DW441" s="24"/>
      <c r="DX441" s="24"/>
      <c r="DY441" s="24"/>
      <c r="DZ441" s="24"/>
      <c r="EA441" s="24"/>
      <c r="EB441" s="24"/>
      <c r="EC441" s="24"/>
      <c r="ED441" s="24"/>
      <c r="EE441" s="24"/>
      <c r="EF441" s="24"/>
      <c r="EG441" s="24"/>
      <c r="EH441" s="24"/>
      <c r="EI441" s="24"/>
      <c r="EJ441" s="24"/>
      <c r="EK441" s="24"/>
      <c r="EL441" s="24"/>
      <c r="EM441" s="24"/>
      <c r="EN441" s="24"/>
      <c r="EO441" s="24"/>
      <c r="EP441" s="24"/>
      <c r="EQ441" s="24"/>
      <c r="ER441" s="24"/>
      <c r="ES441" s="24"/>
      <c r="ET441" s="24"/>
      <c r="EU441" s="24"/>
      <c r="EV441" s="24"/>
      <c r="EW441" s="24"/>
      <c r="EX441" s="24"/>
      <c r="EY441" s="24"/>
      <c r="EZ441" s="24"/>
      <c r="FA441" s="24"/>
      <c r="FB441" s="24"/>
      <c r="FC441" s="24"/>
      <c r="FD441" s="24"/>
      <c r="FE441" s="24"/>
      <c r="FF441" s="24"/>
      <c r="FG441" s="24"/>
      <c r="FH441" s="24"/>
      <c r="FI441" s="24"/>
      <c r="FJ441" s="24"/>
      <c r="FK441" s="24"/>
      <c r="FL441" s="24"/>
      <c r="FM441" s="24"/>
      <c r="FN441" s="24"/>
      <c r="FO441" s="24"/>
      <c r="FP441" s="24"/>
      <c r="FQ441" s="24"/>
      <c r="FR441" s="24"/>
      <c r="FS441" s="24"/>
      <c r="FT441" s="24"/>
      <c r="FU441" s="24"/>
      <c r="FV441" s="24"/>
      <c r="FW441" s="24"/>
      <c r="FX441" s="24"/>
      <c r="FY441" s="24"/>
      <c r="FZ441" s="24"/>
      <c r="GA441" s="24"/>
      <c r="GB441" s="24"/>
      <c r="GC441" s="24"/>
      <c r="GD441" s="24"/>
      <c r="GE441" s="24"/>
      <c r="GF441" s="24"/>
      <c r="GG441" s="24"/>
      <c r="GH441" s="24"/>
      <c r="GI441" s="24"/>
      <c r="GJ441" s="24"/>
      <c r="GK441" s="24"/>
      <c r="GL441" s="24"/>
      <c r="GM441" s="24"/>
      <c r="GN441" s="24"/>
      <c r="GO441" s="24"/>
      <c r="GP441" s="24"/>
      <c r="GQ441" s="24"/>
      <c r="GR441" s="24"/>
      <c r="GS441" s="24"/>
      <c r="GT441" s="24"/>
      <c r="GU441" s="24"/>
      <c r="GV441" s="24"/>
      <c r="GW441" s="24"/>
      <c r="GX441" s="24"/>
      <c r="GY441" s="24"/>
      <c r="GZ441" s="24"/>
      <c r="HA441" s="24"/>
      <c r="HB441" s="24"/>
      <c r="HC441" s="24"/>
      <c r="HD441" s="24"/>
      <c r="HE441" s="24"/>
      <c r="HF441" s="24"/>
      <c r="HG441" s="24"/>
      <c r="HH441" s="24"/>
      <c r="HI441" s="24"/>
      <c r="HJ441" s="24"/>
      <c r="HK441" s="24"/>
      <c r="HL441" s="24"/>
      <c r="HM441" s="24"/>
      <c r="HN441" s="24"/>
      <c r="HO441" s="24"/>
      <c r="HP441" s="24"/>
      <c r="HQ441" s="24"/>
      <c r="HR441" s="24"/>
      <c r="HS441" s="24"/>
      <c r="HT441" s="24"/>
      <c r="HU441" s="24"/>
      <c r="HV441" s="24"/>
      <c r="HW441" s="24"/>
      <c r="HX441" s="24"/>
      <c r="HY441" s="24"/>
      <c r="HZ441" s="24"/>
      <c r="IA441" s="24"/>
      <c r="IB441" s="24"/>
      <c r="IC441" s="24"/>
      <c r="ID441" s="24"/>
      <c r="IE441" s="24"/>
      <c r="IF441" s="24"/>
      <c r="IG441" s="24"/>
      <c r="IH441" s="24"/>
      <c r="II441" s="24"/>
      <c r="IJ441" s="24"/>
      <c r="IK441" s="24"/>
      <c r="IL441" s="24"/>
      <c r="IM441" s="24"/>
      <c r="IN441" s="24"/>
      <c r="IO441" s="24"/>
      <c r="IP441" s="24"/>
      <c r="IQ441" s="24"/>
      <c r="IR441" s="24"/>
      <c r="IS441" s="24"/>
      <c r="IT441" s="24"/>
      <c r="IU441" s="24"/>
      <c r="IV441" s="24"/>
      <c r="IW441" s="24"/>
      <c r="IX441" s="24"/>
      <c r="IY441" s="24"/>
      <c r="IZ441" s="24"/>
      <c r="JA441" s="24"/>
      <c r="JB441" s="24"/>
      <c r="JC441" s="24"/>
      <c r="JD441" s="24"/>
      <c r="JE441" s="24"/>
      <c r="JF441" s="24"/>
      <c r="JG441" s="24"/>
      <c r="JH441" s="24"/>
      <c r="JI441" s="24"/>
      <c r="JJ441" s="24"/>
      <c r="JK441" s="24"/>
      <c r="JL441" s="24"/>
      <c r="JM441" s="24"/>
      <c r="JN441" s="24"/>
      <c r="JO441" s="24"/>
      <c r="JP441" s="24"/>
      <c r="JQ441" s="24"/>
      <c r="JR441" s="24"/>
      <c r="JS441" s="24"/>
      <c r="JT441" s="24"/>
      <c r="JU441" s="24"/>
      <c r="JV441" s="24"/>
      <c r="JW441" s="24"/>
      <c r="JX441" s="24"/>
      <c r="JY441" s="24"/>
      <c r="JZ441" s="24"/>
      <c r="KA441" s="24"/>
      <c r="KB441" s="24"/>
      <c r="KC441" s="24"/>
      <c r="KD441" s="24"/>
      <c r="KE441" s="24"/>
      <c r="KF441" s="24"/>
      <c r="KG441" s="24"/>
      <c r="KH441" s="24"/>
      <c r="KI441" s="24"/>
      <c r="KJ441" s="24"/>
      <c r="KK441" s="24"/>
      <c r="KL441" s="24"/>
      <c r="KM441" s="24"/>
      <c r="KN441" s="24"/>
      <c r="KO441" s="24"/>
      <c r="KP441" s="24"/>
      <c r="KQ441" s="24"/>
      <c r="KR441" s="24"/>
      <c r="KS441" s="24"/>
      <c r="KT441" s="24"/>
      <c r="KU441" s="24"/>
      <c r="KV441" s="24"/>
      <c r="KW441" s="24"/>
      <c r="KX441" s="24"/>
      <c r="KY441" s="24"/>
      <c r="KZ441" s="24"/>
      <c r="LA441" s="24"/>
      <c r="LB441" s="24"/>
      <c r="LC441" s="24"/>
      <c r="LD441" s="24"/>
      <c r="LE441" s="24"/>
      <c r="LF441" s="24"/>
      <c r="LG441" s="24"/>
      <c r="LH441" s="24"/>
      <c r="LI441" s="24"/>
      <c r="LJ441" s="24"/>
      <c r="LK441" s="24"/>
      <c r="LL441" s="24"/>
      <c r="LM441" s="24"/>
      <c r="LN441" s="24"/>
      <c r="LO441" s="24"/>
      <c r="LP441" s="24"/>
      <c r="LQ441" s="24"/>
      <c r="LR441" s="24"/>
      <c r="LS441" s="24"/>
      <c r="LT441" s="24"/>
      <c r="LU441" s="24"/>
      <c r="LV441" s="24"/>
      <c r="LW441" s="24"/>
      <c r="LX441" s="24"/>
      <c r="LY441" s="24"/>
      <c r="LZ441" s="24"/>
      <c r="MA441" s="24"/>
      <c r="MB441" s="24"/>
      <c r="MC441" s="24"/>
      <c r="MD441" s="24"/>
      <c r="ME441" s="24"/>
      <c r="MF441" s="24"/>
      <c r="MG441" s="24"/>
      <c r="MH441" s="24"/>
      <c r="MI441" s="24"/>
      <c r="MJ441" s="24"/>
      <c r="MK441" s="24"/>
      <c r="ML441" s="24"/>
      <c r="MM441" s="24"/>
      <c r="MN441" s="24"/>
      <c r="MO441" s="24"/>
      <c r="MP441" s="24"/>
      <c r="MQ441" s="24"/>
      <c r="MR441" s="24"/>
      <c r="MS441" s="24"/>
      <c r="MT441" s="24"/>
      <c r="MU441" s="24"/>
      <c r="MV441" s="24"/>
      <c r="MW441" s="24"/>
      <c r="MX441" s="24"/>
      <c r="MY441" s="24"/>
      <c r="MZ441" s="24"/>
      <c r="NA441" s="24"/>
      <c r="NB441" s="24"/>
      <c r="NC441" s="24"/>
      <c r="ND441" s="24"/>
      <c r="NE441" s="24"/>
      <c r="NF441" s="24"/>
      <c r="NG441" s="24"/>
      <c r="NH441" s="24"/>
      <c r="NI441" s="24"/>
      <c r="NJ441" s="24"/>
      <c r="NK441" s="24"/>
      <c r="NL441" s="24"/>
      <c r="NM441" s="24"/>
      <c r="NN441" s="24"/>
      <c r="NO441" s="24"/>
      <c r="NP441" s="24"/>
      <c r="NQ441" s="24"/>
      <c r="NR441" s="24"/>
      <c r="NS441" s="24"/>
      <c r="NT441" s="24"/>
      <c r="NU441" s="24"/>
      <c r="NV441" s="24"/>
      <c r="NW441" s="24"/>
      <c r="NX441" s="24"/>
      <c r="NY441" s="24"/>
      <c r="NZ441" s="24"/>
      <c r="OA441" s="24"/>
      <c r="OB441" s="24"/>
      <c r="OC441" s="24"/>
      <c r="OD441" s="24"/>
      <c r="OE441" s="24"/>
      <c r="OF441" s="24"/>
      <c r="OG441" s="24"/>
      <c r="OH441" s="24"/>
      <c r="OI441" s="24"/>
      <c r="OJ441" s="24"/>
      <c r="OK441" s="24"/>
      <c r="OL441" s="24"/>
      <c r="OM441" s="24"/>
      <c r="ON441" s="24"/>
      <c r="OO441" s="24"/>
      <c r="OP441" s="24"/>
      <c r="OQ441" s="24"/>
      <c r="OR441" s="24"/>
      <c r="OS441" s="24"/>
      <c r="OT441" s="24"/>
      <c r="OU441" s="24"/>
      <c r="OV441" s="24"/>
      <c r="OW441" s="24"/>
      <c r="OX441" s="24"/>
      <c r="OY441" s="24"/>
      <c r="OZ441" s="24"/>
      <c r="PA441" s="24"/>
      <c r="PB441" s="24"/>
      <c r="PC441" s="24"/>
      <c r="PD441" s="24"/>
      <c r="PE441" s="24"/>
      <c r="PF441" s="24"/>
      <c r="PG441" s="24"/>
      <c r="PH441" s="24"/>
      <c r="PI441" s="24"/>
      <c r="PJ441" s="24"/>
      <c r="PK441" s="24"/>
      <c r="PL441" s="24"/>
      <c r="PM441" s="24"/>
      <c r="PN441" s="24"/>
      <c r="PO441" s="24"/>
      <c r="PP441" s="24"/>
      <c r="PQ441" s="24"/>
      <c r="PR441" s="24"/>
      <c r="PS441" s="24"/>
      <c r="PT441" s="24"/>
      <c r="PU441" s="24"/>
      <c r="PV441" s="24"/>
      <c r="PW441" s="24"/>
      <c r="PX441" s="24"/>
      <c r="PY441" s="24"/>
      <c r="PZ441" s="24"/>
      <c r="QA441" s="24"/>
      <c r="QB441" s="24"/>
      <c r="QC441" s="24"/>
      <c r="QD441" s="24"/>
      <c r="QE441" s="24"/>
      <c r="QF441" s="24"/>
      <c r="QG441" s="24"/>
      <c r="QH441" s="24"/>
      <c r="QI441" s="24"/>
      <c r="QJ441" s="24"/>
      <c r="QK441" s="24"/>
      <c r="QL441" s="24"/>
      <c r="QM441" s="24"/>
      <c r="QN441" s="24"/>
      <c r="QO441" s="24"/>
      <c r="QP441" s="24"/>
      <c r="QQ441" s="24"/>
      <c r="QR441" s="24"/>
      <c r="QS441" s="24"/>
      <c r="QT441" s="24"/>
      <c r="QU441" s="24"/>
      <c r="QV441" s="24"/>
      <c r="QW441" s="24"/>
      <c r="QX441" s="24"/>
      <c r="QY441" s="24"/>
      <c r="QZ441" s="24"/>
      <c r="RA441" s="24"/>
      <c r="RB441" s="24"/>
      <c r="RC441" s="24"/>
      <c r="RD441" s="24"/>
      <c r="RE441" s="24"/>
      <c r="RF441" s="24"/>
      <c r="RG441" s="24"/>
      <c r="RH441" s="24"/>
      <c r="RI441" s="24"/>
      <c r="RJ441" s="24"/>
      <c r="RK441" s="24"/>
      <c r="RL441" s="24"/>
      <c r="RM441" s="24"/>
      <c r="RN441" s="24"/>
      <c r="RO441" s="24"/>
      <c r="RP441" s="24"/>
      <c r="RQ441" s="24"/>
      <c r="RR441" s="24"/>
      <c r="RS441" s="24"/>
      <c r="RT441" s="24"/>
      <c r="RU441" s="24"/>
      <c r="RV441" s="24"/>
      <c r="RW441" s="24"/>
      <c r="RX441" s="24"/>
      <c r="RY441" s="24"/>
      <c r="RZ441" s="24"/>
      <c r="SA441" s="24"/>
      <c r="SB441" s="24"/>
      <c r="SC441" s="24"/>
      <c r="SD441" s="24"/>
      <c r="SE441" s="24"/>
      <c r="SF441" s="24"/>
      <c r="SG441" s="24"/>
      <c r="SH441" s="24"/>
      <c r="SI441" s="24"/>
      <c r="SJ441" s="24"/>
      <c r="SK441" s="24"/>
      <c r="SL441" s="24"/>
      <c r="SM441" s="24"/>
      <c r="SN441" s="24"/>
      <c r="SO441" s="24"/>
      <c r="SP441" s="24"/>
      <c r="SQ441" s="24"/>
      <c r="SR441" s="24"/>
      <c r="SS441" s="122"/>
    </row>
    <row r="442" spans="13:513" ht="18" customHeight="1">
      <c r="M442" s="135"/>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4"/>
      <c r="AK442" s="24"/>
      <c r="AL442" s="24"/>
      <c r="AM442" s="24"/>
      <c r="AN442" s="24"/>
      <c r="AO442" s="24"/>
      <c r="AP442" s="24"/>
      <c r="AQ442" s="24"/>
      <c r="AR442" s="24"/>
      <c r="AS442" s="24"/>
      <c r="AT442" s="24"/>
      <c r="AU442" s="24"/>
      <c r="AV442" s="24"/>
      <c r="AW442" s="24"/>
      <c r="AX442" s="24"/>
      <c r="AY442" s="24"/>
      <c r="AZ442" s="24"/>
      <c r="BA442" s="24"/>
      <c r="BB442" s="24"/>
      <c r="BC442" s="24"/>
      <c r="BD442" s="24"/>
      <c r="BE442" s="24"/>
      <c r="BF442" s="24"/>
      <c r="BG442" s="24"/>
      <c r="BH442" s="24"/>
      <c r="BI442" s="24"/>
      <c r="BJ442" s="24"/>
      <c r="BK442" s="24"/>
      <c r="BL442" s="24"/>
      <c r="BM442" s="24"/>
      <c r="BN442" s="24"/>
      <c r="BO442" s="24"/>
      <c r="BP442" s="24"/>
      <c r="BQ442" s="24"/>
      <c r="BR442" s="24"/>
      <c r="BS442" s="24"/>
      <c r="BT442" s="24"/>
      <c r="BU442" s="24"/>
      <c r="BV442" s="24"/>
      <c r="BW442" s="24"/>
      <c r="BX442" s="24"/>
      <c r="BY442" s="24"/>
      <c r="BZ442" s="24"/>
      <c r="CA442" s="24"/>
      <c r="CB442" s="24"/>
      <c r="CC442" s="24"/>
      <c r="CD442" s="24"/>
      <c r="CE442" s="24"/>
      <c r="CF442" s="24"/>
      <c r="CG442" s="24"/>
      <c r="CH442" s="24"/>
      <c r="CI442" s="24"/>
      <c r="CJ442" s="24"/>
      <c r="CK442" s="24"/>
      <c r="CL442" s="24"/>
      <c r="CM442" s="24"/>
      <c r="CN442" s="24"/>
      <c r="CO442" s="24"/>
      <c r="CP442" s="24"/>
      <c r="CQ442" s="24"/>
      <c r="CR442" s="24"/>
      <c r="CS442" s="24"/>
      <c r="CT442" s="24"/>
      <c r="CU442" s="24"/>
      <c r="CV442" s="24"/>
      <c r="CW442" s="24"/>
      <c r="CX442" s="24"/>
      <c r="CY442" s="24"/>
      <c r="CZ442" s="24"/>
      <c r="DA442" s="24"/>
      <c r="DB442" s="24"/>
      <c r="DC442" s="24"/>
      <c r="DD442" s="24"/>
      <c r="DE442" s="24"/>
      <c r="DF442" s="24"/>
      <c r="DG442" s="24"/>
      <c r="DH442" s="24"/>
      <c r="DI442" s="24"/>
      <c r="DJ442" s="24"/>
      <c r="DK442" s="24"/>
      <c r="DL442" s="24"/>
      <c r="DM442" s="24"/>
      <c r="DN442" s="24"/>
      <c r="DO442" s="24"/>
      <c r="DP442" s="24"/>
      <c r="DQ442" s="24"/>
      <c r="DR442" s="24"/>
      <c r="DS442" s="24"/>
      <c r="DT442" s="24"/>
      <c r="DU442" s="24"/>
      <c r="DV442" s="24"/>
      <c r="DW442" s="24"/>
      <c r="DX442" s="24"/>
      <c r="DY442" s="24"/>
      <c r="DZ442" s="24"/>
      <c r="EA442" s="24"/>
      <c r="EB442" s="24"/>
      <c r="EC442" s="24"/>
      <c r="ED442" s="24"/>
      <c r="EE442" s="24"/>
      <c r="EF442" s="24"/>
      <c r="EG442" s="24"/>
      <c r="EH442" s="24"/>
      <c r="EI442" s="24"/>
      <c r="EJ442" s="24"/>
      <c r="EK442" s="24"/>
      <c r="EL442" s="24"/>
      <c r="EM442" s="24"/>
      <c r="EN442" s="24"/>
      <c r="EO442" s="24"/>
      <c r="EP442" s="24"/>
      <c r="EQ442" s="24"/>
      <c r="ER442" s="24"/>
      <c r="ES442" s="24"/>
      <c r="ET442" s="24"/>
      <c r="EU442" s="24"/>
      <c r="EV442" s="24"/>
      <c r="EW442" s="24"/>
      <c r="EX442" s="24"/>
      <c r="EY442" s="24"/>
      <c r="EZ442" s="24"/>
      <c r="FA442" s="24"/>
      <c r="FB442" s="24"/>
      <c r="FC442" s="24"/>
      <c r="FD442" s="24"/>
      <c r="FE442" s="24"/>
      <c r="FF442" s="24"/>
      <c r="FG442" s="24"/>
      <c r="FH442" s="24"/>
      <c r="FI442" s="24"/>
      <c r="FJ442" s="24"/>
      <c r="FK442" s="24"/>
      <c r="FL442" s="24"/>
      <c r="FM442" s="24"/>
      <c r="FN442" s="24"/>
      <c r="FO442" s="24"/>
      <c r="FP442" s="24"/>
      <c r="FQ442" s="24"/>
      <c r="FR442" s="24"/>
      <c r="FS442" s="24"/>
      <c r="FT442" s="24"/>
      <c r="FU442" s="24"/>
      <c r="FV442" s="24"/>
      <c r="FW442" s="24"/>
      <c r="FX442" s="24"/>
      <c r="FY442" s="24"/>
      <c r="FZ442" s="24"/>
      <c r="GA442" s="24"/>
      <c r="GB442" s="24"/>
      <c r="GC442" s="24"/>
      <c r="GD442" s="24"/>
      <c r="GE442" s="24"/>
      <c r="GF442" s="24"/>
      <c r="GG442" s="24"/>
      <c r="GH442" s="24"/>
      <c r="GI442" s="24"/>
      <c r="GJ442" s="24"/>
      <c r="GK442" s="24"/>
      <c r="GL442" s="24"/>
      <c r="GM442" s="24"/>
      <c r="GN442" s="24"/>
      <c r="GO442" s="24"/>
      <c r="GP442" s="24"/>
      <c r="GQ442" s="24"/>
      <c r="GR442" s="24"/>
      <c r="GS442" s="24"/>
      <c r="GT442" s="24"/>
      <c r="GU442" s="24"/>
      <c r="GV442" s="24"/>
      <c r="GW442" s="24"/>
      <c r="GX442" s="24"/>
      <c r="GY442" s="24"/>
      <c r="GZ442" s="24"/>
      <c r="HA442" s="24"/>
      <c r="HB442" s="24"/>
      <c r="HC442" s="24"/>
      <c r="HD442" s="24"/>
      <c r="HE442" s="24"/>
      <c r="HF442" s="24"/>
      <c r="HG442" s="24"/>
      <c r="HH442" s="24"/>
      <c r="HI442" s="24"/>
      <c r="HJ442" s="24"/>
      <c r="HK442" s="24"/>
      <c r="HL442" s="24"/>
      <c r="HM442" s="24"/>
      <c r="HN442" s="24"/>
      <c r="HO442" s="24"/>
      <c r="HP442" s="24"/>
      <c r="HQ442" s="24"/>
      <c r="HR442" s="24"/>
      <c r="HS442" s="24"/>
      <c r="HT442" s="24"/>
      <c r="HU442" s="24"/>
      <c r="HV442" s="24"/>
      <c r="HW442" s="24"/>
      <c r="HX442" s="24"/>
      <c r="HY442" s="24"/>
      <c r="HZ442" s="24"/>
      <c r="IA442" s="24"/>
      <c r="IB442" s="24"/>
      <c r="IC442" s="24"/>
      <c r="ID442" s="24"/>
      <c r="IE442" s="24"/>
      <c r="IF442" s="24"/>
      <c r="IG442" s="24"/>
      <c r="IH442" s="24"/>
      <c r="II442" s="24"/>
      <c r="IJ442" s="24"/>
      <c r="IK442" s="24"/>
      <c r="IL442" s="24"/>
      <c r="IM442" s="24"/>
      <c r="IN442" s="24"/>
      <c r="IO442" s="24"/>
      <c r="IP442" s="24"/>
      <c r="IQ442" s="24"/>
      <c r="IR442" s="24"/>
      <c r="IS442" s="24"/>
      <c r="IT442" s="24"/>
      <c r="IU442" s="24"/>
      <c r="IV442" s="24"/>
      <c r="IW442" s="24"/>
      <c r="IX442" s="24"/>
      <c r="IY442" s="24"/>
      <c r="IZ442" s="24"/>
      <c r="JA442" s="24"/>
      <c r="JB442" s="24"/>
      <c r="JC442" s="24"/>
      <c r="JD442" s="24"/>
      <c r="JE442" s="24"/>
      <c r="JF442" s="24"/>
      <c r="JG442" s="24"/>
      <c r="JH442" s="24"/>
      <c r="JI442" s="24"/>
      <c r="JJ442" s="24"/>
      <c r="JK442" s="24"/>
      <c r="JL442" s="24"/>
      <c r="JM442" s="24"/>
      <c r="JN442" s="24"/>
      <c r="JO442" s="24"/>
      <c r="JP442" s="24"/>
      <c r="JQ442" s="24"/>
      <c r="JR442" s="24"/>
      <c r="JS442" s="24"/>
      <c r="JT442" s="24"/>
      <c r="JU442" s="24"/>
      <c r="JV442" s="24"/>
      <c r="JW442" s="24"/>
      <c r="JX442" s="24"/>
      <c r="JY442" s="24"/>
      <c r="JZ442" s="24"/>
      <c r="KA442" s="24"/>
      <c r="KB442" s="24"/>
      <c r="KC442" s="24"/>
      <c r="KD442" s="24"/>
      <c r="KE442" s="24"/>
      <c r="KF442" s="24"/>
      <c r="KG442" s="24"/>
      <c r="KH442" s="24"/>
      <c r="KI442" s="24"/>
      <c r="KJ442" s="24"/>
      <c r="KK442" s="24"/>
      <c r="KL442" s="24"/>
      <c r="KM442" s="24"/>
      <c r="KN442" s="24"/>
      <c r="KO442" s="24"/>
      <c r="KP442" s="24"/>
      <c r="KQ442" s="24"/>
      <c r="KR442" s="24"/>
      <c r="KS442" s="24"/>
      <c r="KT442" s="24"/>
      <c r="KU442" s="24"/>
      <c r="KV442" s="24"/>
      <c r="KW442" s="24"/>
      <c r="KX442" s="24"/>
      <c r="KY442" s="24"/>
      <c r="KZ442" s="24"/>
      <c r="LA442" s="24"/>
      <c r="LB442" s="24"/>
      <c r="LC442" s="24"/>
      <c r="LD442" s="24"/>
      <c r="LE442" s="24"/>
      <c r="LF442" s="24"/>
      <c r="LG442" s="24"/>
      <c r="LH442" s="24"/>
      <c r="LI442" s="24"/>
      <c r="LJ442" s="24"/>
      <c r="LK442" s="24"/>
      <c r="LL442" s="24"/>
      <c r="LM442" s="24"/>
      <c r="LN442" s="24"/>
      <c r="LO442" s="24"/>
      <c r="LP442" s="24"/>
      <c r="LQ442" s="24"/>
      <c r="LR442" s="24"/>
      <c r="LS442" s="24"/>
      <c r="LT442" s="24"/>
      <c r="LU442" s="24"/>
      <c r="LV442" s="24"/>
      <c r="LW442" s="24"/>
      <c r="LX442" s="24"/>
      <c r="LY442" s="24"/>
      <c r="LZ442" s="24"/>
      <c r="MA442" s="24"/>
      <c r="MB442" s="24"/>
      <c r="MC442" s="24"/>
      <c r="MD442" s="24"/>
      <c r="ME442" s="24"/>
      <c r="MF442" s="24"/>
      <c r="MG442" s="24"/>
      <c r="MH442" s="24"/>
      <c r="MI442" s="24"/>
      <c r="MJ442" s="24"/>
      <c r="MK442" s="24"/>
      <c r="ML442" s="24"/>
      <c r="MM442" s="24"/>
      <c r="MN442" s="24"/>
      <c r="MO442" s="24"/>
      <c r="MP442" s="24"/>
      <c r="MQ442" s="24"/>
      <c r="MR442" s="24"/>
      <c r="MS442" s="24"/>
      <c r="MT442" s="24"/>
      <c r="MU442" s="24"/>
      <c r="MV442" s="24"/>
      <c r="MW442" s="24"/>
      <c r="MX442" s="24"/>
      <c r="MY442" s="24"/>
      <c r="MZ442" s="24"/>
      <c r="NA442" s="24"/>
      <c r="NB442" s="24"/>
      <c r="NC442" s="24"/>
      <c r="ND442" s="24"/>
      <c r="NE442" s="24"/>
      <c r="NF442" s="24"/>
      <c r="NG442" s="24"/>
      <c r="NH442" s="24"/>
      <c r="NI442" s="24"/>
      <c r="NJ442" s="24"/>
      <c r="NK442" s="24"/>
      <c r="NL442" s="24"/>
      <c r="NM442" s="24"/>
      <c r="NN442" s="24"/>
      <c r="NO442" s="24"/>
      <c r="NP442" s="24"/>
      <c r="NQ442" s="24"/>
      <c r="NR442" s="24"/>
      <c r="NS442" s="24"/>
      <c r="NT442" s="24"/>
      <c r="NU442" s="24"/>
      <c r="NV442" s="24"/>
      <c r="NW442" s="24"/>
      <c r="NX442" s="24"/>
      <c r="NY442" s="24"/>
      <c r="NZ442" s="24"/>
      <c r="OA442" s="24"/>
      <c r="OB442" s="24"/>
      <c r="OC442" s="24"/>
      <c r="OD442" s="24"/>
      <c r="OE442" s="24"/>
      <c r="OF442" s="24"/>
      <c r="OG442" s="24"/>
      <c r="OH442" s="24"/>
      <c r="OI442" s="24"/>
      <c r="OJ442" s="24"/>
      <c r="OK442" s="24"/>
      <c r="OL442" s="24"/>
      <c r="OM442" s="24"/>
      <c r="ON442" s="24"/>
      <c r="OO442" s="24"/>
      <c r="OP442" s="24"/>
      <c r="OQ442" s="24"/>
      <c r="OR442" s="24"/>
      <c r="OS442" s="24"/>
      <c r="OT442" s="24"/>
      <c r="OU442" s="24"/>
      <c r="OV442" s="24"/>
      <c r="OW442" s="24"/>
      <c r="OX442" s="24"/>
      <c r="OY442" s="24"/>
      <c r="OZ442" s="24"/>
      <c r="PA442" s="24"/>
      <c r="PB442" s="24"/>
      <c r="PC442" s="24"/>
      <c r="PD442" s="24"/>
      <c r="PE442" s="24"/>
      <c r="PF442" s="24"/>
      <c r="PG442" s="24"/>
      <c r="PH442" s="24"/>
      <c r="PI442" s="24"/>
      <c r="PJ442" s="24"/>
      <c r="PK442" s="24"/>
      <c r="PL442" s="24"/>
      <c r="PM442" s="24"/>
      <c r="PN442" s="24"/>
      <c r="PO442" s="24"/>
      <c r="PP442" s="24"/>
      <c r="PQ442" s="24"/>
      <c r="PR442" s="24"/>
      <c r="PS442" s="24"/>
      <c r="PT442" s="24"/>
      <c r="PU442" s="24"/>
      <c r="PV442" s="24"/>
      <c r="PW442" s="24"/>
      <c r="PX442" s="24"/>
      <c r="PY442" s="24"/>
      <c r="PZ442" s="24"/>
      <c r="QA442" s="24"/>
      <c r="QB442" s="24"/>
      <c r="QC442" s="24"/>
      <c r="QD442" s="24"/>
      <c r="QE442" s="24"/>
      <c r="QF442" s="24"/>
      <c r="QG442" s="24"/>
      <c r="QH442" s="24"/>
      <c r="QI442" s="24"/>
      <c r="QJ442" s="24"/>
      <c r="QK442" s="24"/>
      <c r="QL442" s="24"/>
      <c r="QM442" s="24"/>
      <c r="QN442" s="24"/>
      <c r="QO442" s="24"/>
      <c r="QP442" s="24"/>
      <c r="QQ442" s="24"/>
      <c r="QR442" s="24"/>
      <c r="QS442" s="24"/>
      <c r="QT442" s="24"/>
      <c r="QU442" s="24"/>
      <c r="QV442" s="24"/>
      <c r="QW442" s="24"/>
      <c r="QX442" s="24"/>
      <c r="QY442" s="24"/>
      <c r="QZ442" s="24"/>
      <c r="RA442" s="24"/>
      <c r="RB442" s="24"/>
      <c r="RC442" s="24"/>
      <c r="RD442" s="24"/>
      <c r="RE442" s="24"/>
      <c r="RF442" s="24"/>
      <c r="RG442" s="24"/>
      <c r="RH442" s="24"/>
      <c r="RI442" s="24"/>
      <c r="RJ442" s="24"/>
      <c r="RK442" s="24"/>
      <c r="RL442" s="24"/>
      <c r="RM442" s="24"/>
      <c r="RN442" s="24"/>
      <c r="RO442" s="24"/>
      <c r="RP442" s="24"/>
      <c r="RQ442" s="24"/>
      <c r="RR442" s="24"/>
      <c r="RS442" s="24"/>
      <c r="RT442" s="24"/>
      <c r="RU442" s="24"/>
      <c r="RV442" s="24"/>
      <c r="RW442" s="24"/>
      <c r="RX442" s="24"/>
      <c r="RY442" s="24"/>
      <c r="RZ442" s="24"/>
      <c r="SA442" s="24"/>
      <c r="SB442" s="24"/>
      <c r="SC442" s="24"/>
      <c r="SD442" s="24"/>
      <c r="SE442" s="24"/>
      <c r="SF442" s="24"/>
      <c r="SG442" s="24"/>
      <c r="SH442" s="24"/>
      <c r="SI442" s="24"/>
      <c r="SJ442" s="24"/>
      <c r="SK442" s="24"/>
      <c r="SL442" s="24"/>
      <c r="SM442" s="24"/>
      <c r="SN442" s="24"/>
      <c r="SO442" s="24"/>
      <c r="SP442" s="24"/>
      <c r="SQ442" s="24"/>
      <c r="SR442" s="24"/>
      <c r="SS442" s="122"/>
    </row>
    <row r="443" spans="13:513" ht="18" customHeight="1">
      <c r="M443" s="135"/>
      <c r="N443" s="24"/>
      <c r="O443" s="24"/>
      <c r="P443" s="24"/>
      <c r="Q443" s="24"/>
      <c r="R443" s="24"/>
      <c r="S443" s="24"/>
      <c r="T443" s="24"/>
      <c r="U443" s="24"/>
      <c r="V443" s="24"/>
      <c r="W443" s="24"/>
      <c r="X443" s="24"/>
      <c r="Y443" s="24"/>
      <c r="Z443" s="24"/>
      <c r="AA443" s="24"/>
      <c r="AB443" s="24"/>
      <c r="AC443" s="24"/>
      <c r="AD443" s="24"/>
      <c r="AE443" s="24"/>
      <c r="AF443" s="24"/>
      <c r="AG443" s="24"/>
      <c r="AH443" s="24"/>
      <c r="AI443" s="24"/>
      <c r="AJ443" s="24"/>
      <c r="AK443" s="24"/>
      <c r="AL443" s="24"/>
      <c r="AM443" s="24"/>
      <c r="AN443" s="24"/>
      <c r="AO443" s="24"/>
      <c r="AP443" s="24"/>
      <c r="AQ443" s="24"/>
      <c r="AR443" s="24"/>
      <c r="AS443" s="24"/>
      <c r="AT443" s="24"/>
      <c r="AU443" s="24"/>
      <c r="AV443" s="24"/>
      <c r="AW443" s="24"/>
      <c r="AX443" s="24"/>
      <c r="AY443" s="24"/>
      <c r="AZ443" s="24"/>
      <c r="BA443" s="24"/>
      <c r="BB443" s="24"/>
      <c r="BC443" s="24"/>
      <c r="BD443" s="24"/>
      <c r="BE443" s="24"/>
      <c r="BF443" s="24"/>
      <c r="BG443" s="24"/>
      <c r="BH443" s="24"/>
      <c r="BI443" s="24"/>
      <c r="BJ443" s="24"/>
      <c r="BK443" s="24"/>
      <c r="BL443" s="24"/>
      <c r="BM443" s="24"/>
      <c r="BN443" s="24"/>
      <c r="BO443" s="24"/>
      <c r="BP443" s="24"/>
      <c r="BQ443" s="24"/>
      <c r="BR443" s="24"/>
      <c r="BS443" s="24"/>
      <c r="BT443" s="24"/>
      <c r="BU443" s="24"/>
      <c r="BV443" s="24"/>
      <c r="BW443" s="24"/>
      <c r="BX443" s="24"/>
      <c r="BY443" s="24"/>
      <c r="BZ443" s="24"/>
      <c r="CA443" s="24"/>
      <c r="CB443" s="24"/>
      <c r="CC443" s="24"/>
      <c r="CD443" s="24"/>
      <c r="CE443" s="24"/>
      <c r="CF443" s="24"/>
      <c r="CG443" s="24"/>
      <c r="CH443" s="24"/>
      <c r="CI443" s="24"/>
      <c r="CJ443" s="24"/>
      <c r="CK443" s="24"/>
      <c r="CL443" s="24"/>
      <c r="CM443" s="24"/>
      <c r="CN443" s="24"/>
      <c r="CO443" s="24"/>
      <c r="CP443" s="24"/>
      <c r="CQ443" s="24"/>
      <c r="CR443" s="24"/>
      <c r="CS443" s="24"/>
      <c r="CT443" s="24"/>
      <c r="CU443" s="24"/>
      <c r="CV443" s="24"/>
      <c r="CW443" s="24"/>
      <c r="CX443" s="24"/>
      <c r="CY443" s="24"/>
      <c r="CZ443" s="24"/>
      <c r="DA443" s="24"/>
      <c r="DB443" s="24"/>
      <c r="DC443" s="24"/>
      <c r="DD443" s="24"/>
      <c r="DE443" s="24"/>
      <c r="DF443" s="24"/>
      <c r="DG443" s="24"/>
      <c r="DH443" s="24"/>
      <c r="DI443" s="24"/>
      <c r="DJ443" s="24"/>
      <c r="DK443" s="24"/>
      <c r="DL443" s="24"/>
      <c r="DM443" s="24"/>
      <c r="DN443" s="24"/>
      <c r="DO443" s="24"/>
      <c r="DP443" s="24"/>
      <c r="DQ443" s="24"/>
      <c r="DR443" s="24"/>
      <c r="DS443" s="24"/>
      <c r="DT443" s="24"/>
      <c r="DU443" s="24"/>
      <c r="DV443" s="24"/>
      <c r="DW443" s="24"/>
      <c r="DX443" s="24"/>
      <c r="DY443" s="24"/>
      <c r="DZ443" s="24"/>
      <c r="EA443" s="24"/>
      <c r="EB443" s="24"/>
      <c r="EC443" s="24"/>
      <c r="ED443" s="24"/>
      <c r="EE443" s="24"/>
      <c r="EF443" s="24"/>
      <c r="EG443" s="24"/>
      <c r="EH443" s="24"/>
      <c r="EI443" s="24"/>
      <c r="EJ443" s="24"/>
      <c r="EK443" s="24"/>
      <c r="EL443" s="24"/>
      <c r="EM443" s="24"/>
      <c r="EN443" s="24"/>
      <c r="EO443" s="24"/>
      <c r="EP443" s="24"/>
      <c r="EQ443" s="24"/>
      <c r="ER443" s="24"/>
      <c r="ES443" s="24"/>
      <c r="ET443" s="24"/>
      <c r="EU443" s="24"/>
      <c r="EV443" s="24"/>
      <c r="EW443" s="24"/>
      <c r="EX443" s="24"/>
      <c r="EY443" s="24"/>
      <c r="EZ443" s="24"/>
      <c r="FA443" s="24"/>
      <c r="FB443" s="24"/>
      <c r="FC443" s="24"/>
      <c r="FD443" s="24"/>
      <c r="FE443" s="24"/>
      <c r="FF443" s="24"/>
      <c r="FG443" s="24"/>
      <c r="FH443" s="24"/>
      <c r="FI443" s="24"/>
      <c r="FJ443" s="24"/>
      <c r="FK443" s="24"/>
      <c r="FL443" s="24"/>
      <c r="FM443" s="24"/>
      <c r="FN443" s="24"/>
      <c r="FO443" s="24"/>
      <c r="FP443" s="24"/>
      <c r="FQ443" s="24"/>
      <c r="FR443" s="24"/>
      <c r="FS443" s="24"/>
      <c r="FT443" s="24"/>
      <c r="FU443" s="24"/>
      <c r="FV443" s="24"/>
      <c r="FW443" s="24"/>
      <c r="FX443" s="24"/>
      <c r="FY443" s="24"/>
      <c r="FZ443" s="24"/>
      <c r="GA443" s="24"/>
      <c r="GB443" s="24"/>
      <c r="GC443" s="24"/>
      <c r="GD443" s="24"/>
      <c r="GE443" s="24"/>
      <c r="GF443" s="24"/>
      <c r="GG443" s="24"/>
      <c r="GH443" s="24"/>
      <c r="GI443" s="24"/>
      <c r="GJ443" s="24"/>
      <c r="GK443" s="24"/>
      <c r="GL443" s="24"/>
      <c r="GM443" s="24"/>
      <c r="GN443" s="24"/>
      <c r="GO443" s="24"/>
      <c r="GP443" s="24"/>
      <c r="GQ443" s="24"/>
      <c r="GR443" s="24"/>
      <c r="GS443" s="24"/>
      <c r="GT443" s="24"/>
      <c r="GU443" s="24"/>
      <c r="GV443" s="24"/>
      <c r="GW443" s="24"/>
      <c r="GX443" s="24"/>
      <c r="GY443" s="24"/>
      <c r="GZ443" s="24"/>
      <c r="HA443" s="24"/>
      <c r="HB443" s="24"/>
      <c r="HC443" s="24"/>
      <c r="HD443" s="24"/>
      <c r="HE443" s="24"/>
      <c r="HF443" s="24"/>
      <c r="HG443" s="24"/>
      <c r="HH443" s="24"/>
      <c r="HI443" s="24"/>
      <c r="HJ443" s="24"/>
      <c r="HK443" s="24"/>
      <c r="HL443" s="24"/>
      <c r="HM443" s="24"/>
      <c r="HN443" s="24"/>
      <c r="HO443" s="24"/>
      <c r="HP443" s="24"/>
      <c r="HQ443" s="24"/>
      <c r="HR443" s="24"/>
      <c r="HS443" s="24"/>
      <c r="HT443" s="24"/>
      <c r="HU443" s="24"/>
      <c r="HV443" s="24"/>
      <c r="HW443" s="24"/>
      <c r="HX443" s="24"/>
      <c r="HY443" s="24"/>
      <c r="HZ443" s="24"/>
      <c r="IA443" s="24"/>
      <c r="IB443" s="24"/>
      <c r="IC443" s="24"/>
      <c r="ID443" s="24"/>
      <c r="IE443" s="24"/>
      <c r="IF443" s="24"/>
      <c r="IG443" s="24"/>
      <c r="IH443" s="24"/>
      <c r="II443" s="24"/>
      <c r="IJ443" s="24"/>
      <c r="IK443" s="24"/>
      <c r="IL443" s="24"/>
      <c r="IM443" s="24"/>
      <c r="IN443" s="24"/>
      <c r="IO443" s="24"/>
      <c r="IP443" s="24"/>
      <c r="IQ443" s="24"/>
      <c r="IR443" s="24"/>
      <c r="IS443" s="24"/>
      <c r="IT443" s="24"/>
      <c r="IU443" s="24"/>
      <c r="IV443" s="24"/>
      <c r="IW443" s="24"/>
      <c r="IX443" s="24"/>
      <c r="IY443" s="24"/>
      <c r="IZ443" s="24"/>
      <c r="JA443" s="24"/>
      <c r="JB443" s="24"/>
      <c r="JC443" s="24"/>
      <c r="JD443" s="24"/>
      <c r="JE443" s="24"/>
      <c r="JF443" s="24"/>
      <c r="JG443" s="24"/>
      <c r="JH443" s="24"/>
      <c r="JI443" s="24"/>
      <c r="JJ443" s="24"/>
      <c r="JK443" s="24"/>
      <c r="JL443" s="24"/>
      <c r="JM443" s="24"/>
      <c r="JN443" s="24"/>
      <c r="JO443" s="24"/>
      <c r="JP443" s="24"/>
      <c r="JQ443" s="24"/>
      <c r="JR443" s="24"/>
      <c r="JS443" s="24"/>
      <c r="JT443" s="24"/>
      <c r="JU443" s="24"/>
      <c r="JV443" s="24"/>
      <c r="JW443" s="24"/>
      <c r="JX443" s="24"/>
      <c r="JY443" s="24"/>
      <c r="JZ443" s="24"/>
      <c r="KA443" s="24"/>
      <c r="KB443" s="24"/>
      <c r="KC443" s="24"/>
      <c r="KD443" s="24"/>
      <c r="KE443" s="24"/>
      <c r="KF443" s="24"/>
      <c r="KG443" s="24"/>
      <c r="KH443" s="24"/>
      <c r="KI443" s="24"/>
      <c r="KJ443" s="24"/>
      <c r="KK443" s="24"/>
      <c r="KL443" s="24"/>
      <c r="KM443" s="24"/>
      <c r="KN443" s="24"/>
      <c r="KO443" s="24"/>
      <c r="KP443" s="24"/>
      <c r="KQ443" s="24"/>
      <c r="KR443" s="24"/>
      <c r="KS443" s="24"/>
      <c r="KT443" s="24"/>
      <c r="KU443" s="24"/>
      <c r="KV443" s="24"/>
      <c r="KW443" s="24"/>
      <c r="KX443" s="24"/>
      <c r="KY443" s="24"/>
      <c r="KZ443" s="24"/>
      <c r="LA443" s="24"/>
      <c r="LB443" s="24"/>
      <c r="LC443" s="24"/>
      <c r="LD443" s="24"/>
      <c r="LE443" s="24"/>
      <c r="LF443" s="24"/>
      <c r="LG443" s="24"/>
      <c r="LH443" s="24"/>
      <c r="LI443" s="24"/>
      <c r="LJ443" s="24"/>
      <c r="LK443" s="24"/>
      <c r="LL443" s="24"/>
      <c r="LM443" s="24"/>
      <c r="LN443" s="24"/>
      <c r="LO443" s="24"/>
      <c r="LP443" s="24"/>
      <c r="LQ443" s="24"/>
      <c r="LR443" s="24"/>
      <c r="LS443" s="24"/>
      <c r="LT443" s="24"/>
      <c r="LU443" s="24"/>
      <c r="LV443" s="24"/>
      <c r="LW443" s="24"/>
      <c r="LX443" s="24"/>
      <c r="LY443" s="24"/>
      <c r="LZ443" s="24"/>
      <c r="MA443" s="24"/>
      <c r="MB443" s="24"/>
      <c r="MC443" s="24"/>
      <c r="MD443" s="24"/>
      <c r="ME443" s="24"/>
      <c r="MF443" s="24"/>
      <c r="MG443" s="24"/>
      <c r="MH443" s="24"/>
      <c r="MI443" s="24"/>
      <c r="MJ443" s="24"/>
      <c r="MK443" s="24"/>
      <c r="ML443" s="24"/>
      <c r="MM443" s="24"/>
      <c r="MN443" s="24"/>
      <c r="MO443" s="24"/>
      <c r="MP443" s="24"/>
      <c r="MQ443" s="24"/>
      <c r="MR443" s="24"/>
      <c r="MS443" s="24"/>
      <c r="MT443" s="24"/>
      <c r="MU443" s="24"/>
      <c r="MV443" s="24"/>
      <c r="MW443" s="24"/>
      <c r="MX443" s="24"/>
      <c r="MY443" s="24"/>
      <c r="MZ443" s="24"/>
      <c r="NA443" s="24"/>
      <c r="NB443" s="24"/>
      <c r="NC443" s="24"/>
      <c r="ND443" s="24"/>
      <c r="NE443" s="24"/>
      <c r="NF443" s="24"/>
      <c r="NG443" s="24"/>
      <c r="NH443" s="24"/>
      <c r="NI443" s="24"/>
      <c r="NJ443" s="24"/>
      <c r="NK443" s="24"/>
      <c r="NL443" s="24"/>
      <c r="NM443" s="24"/>
      <c r="NN443" s="24"/>
      <c r="NO443" s="24"/>
      <c r="NP443" s="24"/>
      <c r="NQ443" s="24"/>
      <c r="NR443" s="24"/>
      <c r="NS443" s="24"/>
      <c r="NT443" s="24"/>
      <c r="NU443" s="24"/>
      <c r="NV443" s="24"/>
      <c r="NW443" s="24"/>
      <c r="NX443" s="24"/>
      <c r="NY443" s="24"/>
      <c r="NZ443" s="24"/>
      <c r="OA443" s="24"/>
      <c r="OB443" s="24"/>
      <c r="OC443" s="24"/>
      <c r="OD443" s="24"/>
      <c r="OE443" s="24"/>
      <c r="OF443" s="24"/>
      <c r="OG443" s="24"/>
      <c r="OH443" s="24"/>
      <c r="OI443" s="24"/>
      <c r="OJ443" s="24"/>
      <c r="OK443" s="24"/>
      <c r="OL443" s="24"/>
      <c r="OM443" s="24"/>
      <c r="ON443" s="24"/>
      <c r="OO443" s="24"/>
      <c r="OP443" s="24"/>
      <c r="OQ443" s="24"/>
      <c r="OR443" s="24"/>
      <c r="OS443" s="24"/>
      <c r="OT443" s="24"/>
      <c r="OU443" s="24"/>
      <c r="OV443" s="24"/>
      <c r="OW443" s="24"/>
      <c r="OX443" s="24"/>
      <c r="OY443" s="24"/>
      <c r="OZ443" s="24"/>
      <c r="PA443" s="24"/>
      <c r="PB443" s="24"/>
      <c r="PC443" s="24"/>
      <c r="PD443" s="24"/>
      <c r="PE443" s="24"/>
      <c r="PF443" s="24"/>
      <c r="PG443" s="24"/>
      <c r="PH443" s="24"/>
      <c r="PI443" s="24"/>
      <c r="PJ443" s="24"/>
      <c r="PK443" s="24"/>
      <c r="PL443" s="24"/>
      <c r="PM443" s="24"/>
      <c r="PN443" s="24"/>
      <c r="PO443" s="24"/>
      <c r="PP443" s="24"/>
      <c r="PQ443" s="24"/>
      <c r="PR443" s="24"/>
      <c r="PS443" s="24"/>
      <c r="PT443" s="24"/>
      <c r="PU443" s="24"/>
      <c r="PV443" s="24"/>
      <c r="PW443" s="24"/>
      <c r="PX443" s="24"/>
      <c r="PY443" s="24"/>
      <c r="PZ443" s="24"/>
      <c r="QA443" s="24"/>
      <c r="QB443" s="24"/>
      <c r="QC443" s="24"/>
      <c r="QD443" s="24"/>
      <c r="QE443" s="24"/>
      <c r="QF443" s="24"/>
      <c r="QG443" s="24"/>
      <c r="QH443" s="24"/>
      <c r="QI443" s="24"/>
      <c r="QJ443" s="24"/>
      <c r="QK443" s="24"/>
      <c r="QL443" s="24"/>
      <c r="QM443" s="24"/>
      <c r="QN443" s="24"/>
      <c r="QO443" s="24"/>
      <c r="QP443" s="24"/>
      <c r="QQ443" s="24"/>
      <c r="QR443" s="24"/>
      <c r="QS443" s="24"/>
      <c r="QT443" s="24"/>
      <c r="QU443" s="24"/>
      <c r="QV443" s="24"/>
      <c r="QW443" s="24"/>
      <c r="QX443" s="24"/>
      <c r="QY443" s="24"/>
      <c r="QZ443" s="24"/>
      <c r="RA443" s="24"/>
      <c r="RB443" s="24"/>
      <c r="RC443" s="24"/>
      <c r="RD443" s="24"/>
      <c r="RE443" s="24"/>
      <c r="RF443" s="24"/>
      <c r="RG443" s="24"/>
      <c r="RH443" s="24"/>
      <c r="RI443" s="24"/>
      <c r="RJ443" s="24"/>
      <c r="RK443" s="24"/>
      <c r="RL443" s="24"/>
      <c r="RM443" s="24"/>
      <c r="RN443" s="24"/>
      <c r="RO443" s="24"/>
      <c r="RP443" s="24"/>
      <c r="RQ443" s="24"/>
      <c r="RR443" s="24"/>
      <c r="RS443" s="24"/>
      <c r="RT443" s="24"/>
      <c r="RU443" s="24"/>
      <c r="RV443" s="24"/>
      <c r="RW443" s="24"/>
      <c r="RX443" s="24"/>
      <c r="RY443" s="24"/>
      <c r="RZ443" s="24"/>
      <c r="SA443" s="24"/>
      <c r="SB443" s="24"/>
      <c r="SC443" s="24"/>
      <c r="SD443" s="24"/>
      <c r="SE443" s="24"/>
      <c r="SF443" s="24"/>
      <c r="SG443" s="24"/>
      <c r="SH443" s="24"/>
      <c r="SI443" s="24"/>
      <c r="SJ443" s="24"/>
      <c r="SK443" s="24"/>
      <c r="SL443" s="24"/>
      <c r="SM443" s="24"/>
      <c r="SN443" s="24"/>
      <c r="SO443" s="24"/>
      <c r="SP443" s="24"/>
      <c r="SQ443" s="24"/>
      <c r="SR443" s="24"/>
      <c r="SS443" s="122"/>
    </row>
    <row r="444" spans="13:513" ht="18" customHeight="1">
      <c r="M444" s="135"/>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4"/>
      <c r="AK444" s="24"/>
      <c r="AL444" s="24"/>
      <c r="AM444" s="24"/>
      <c r="AN444" s="24"/>
      <c r="AO444" s="24"/>
      <c r="AP444" s="24"/>
      <c r="AQ444" s="24"/>
      <c r="AR444" s="24"/>
      <c r="AS444" s="24"/>
      <c r="AT444" s="24"/>
      <c r="AU444" s="24"/>
      <c r="AV444" s="24"/>
      <c r="AW444" s="24"/>
      <c r="AX444" s="24"/>
      <c r="AY444" s="24"/>
      <c r="AZ444" s="24"/>
      <c r="BA444" s="24"/>
      <c r="BB444" s="24"/>
      <c r="BC444" s="24"/>
      <c r="BD444" s="24"/>
      <c r="BE444" s="24"/>
      <c r="BF444" s="24"/>
      <c r="BG444" s="24"/>
      <c r="BH444" s="24"/>
      <c r="BI444" s="24"/>
      <c r="BJ444" s="24"/>
      <c r="BK444" s="24"/>
      <c r="BL444" s="24"/>
      <c r="BM444" s="24"/>
      <c r="BN444" s="24"/>
      <c r="BO444" s="24"/>
      <c r="BP444" s="24"/>
      <c r="BQ444" s="24"/>
      <c r="BR444" s="24"/>
      <c r="BS444" s="24"/>
      <c r="BT444" s="24"/>
      <c r="BU444" s="24"/>
      <c r="BV444" s="24"/>
      <c r="BW444" s="24"/>
      <c r="BX444" s="24"/>
      <c r="BY444" s="24"/>
      <c r="BZ444" s="24"/>
      <c r="CA444" s="24"/>
      <c r="CB444" s="24"/>
      <c r="CC444" s="24"/>
      <c r="CD444" s="24"/>
      <c r="CE444" s="24"/>
      <c r="CF444" s="24"/>
      <c r="CG444" s="24"/>
      <c r="CH444" s="24"/>
      <c r="CI444" s="24"/>
      <c r="CJ444" s="24"/>
      <c r="CK444" s="24"/>
      <c r="CL444" s="24"/>
      <c r="CM444" s="24"/>
      <c r="CN444" s="24"/>
      <c r="CO444" s="24"/>
      <c r="CP444" s="24"/>
      <c r="CQ444" s="24"/>
      <c r="CR444" s="24"/>
      <c r="CS444" s="24"/>
      <c r="CT444" s="24"/>
      <c r="CU444" s="24"/>
      <c r="CV444" s="24"/>
      <c r="CW444" s="24"/>
      <c r="CX444" s="24"/>
      <c r="CY444" s="24"/>
      <c r="CZ444" s="24"/>
      <c r="DA444" s="24"/>
      <c r="DB444" s="24"/>
      <c r="DC444" s="24"/>
      <c r="DD444" s="24"/>
      <c r="DE444" s="24"/>
      <c r="DF444" s="24"/>
      <c r="DG444" s="24"/>
      <c r="DH444" s="24"/>
      <c r="DI444" s="24"/>
      <c r="DJ444" s="24"/>
      <c r="DK444" s="24"/>
      <c r="DL444" s="24"/>
      <c r="DM444" s="24"/>
      <c r="DN444" s="24"/>
      <c r="DO444" s="24"/>
      <c r="DP444" s="24"/>
      <c r="DQ444" s="24"/>
      <c r="DR444" s="24"/>
      <c r="DS444" s="24"/>
      <c r="DT444" s="24"/>
      <c r="DU444" s="24"/>
      <c r="DV444" s="24"/>
      <c r="DW444" s="24"/>
      <c r="DX444" s="24"/>
      <c r="DY444" s="24"/>
      <c r="DZ444" s="24"/>
      <c r="EA444" s="24"/>
      <c r="EB444" s="24"/>
      <c r="EC444" s="24"/>
      <c r="ED444" s="24"/>
      <c r="EE444" s="24"/>
      <c r="EF444" s="24"/>
      <c r="EG444" s="24"/>
      <c r="EH444" s="24"/>
      <c r="EI444" s="24"/>
      <c r="EJ444" s="24"/>
      <c r="EK444" s="24"/>
      <c r="EL444" s="24"/>
      <c r="EM444" s="24"/>
      <c r="EN444" s="24"/>
      <c r="EO444" s="24"/>
      <c r="EP444" s="24"/>
      <c r="EQ444" s="24"/>
      <c r="ER444" s="24"/>
      <c r="ES444" s="24"/>
      <c r="ET444" s="24"/>
      <c r="EU444" s="24"/>
      <c r="EV444" s="24"/>
      <c r="EW444" s="24"/>
      <c r="EX444" s="24"/>
      <c r="EY444" s="24"/>
      <c r="EZ444" s="24"/>
      <c r="FA444" s="24"/>
      <c r="FB444" s="24"/>
      <c r="FC444" s="24"/>
      <c r="FD444" s="24"/>
      <c r="FE444" s="24"/>
      <c r="FF444" s="24"/>
      <c r="FG444" s="24"/>
      <c r="FH444" s="24"/>
      <c r="FI444" s="24"/>
      <c r="FJ444" s="24"/>
      <c r="FK444" s="24"/>
      <c r="FL444" s="24"/>
      <c r="FM444" s="24"/>
      <c r="FN444" s="24"/>
      <c r="FO444" s="24"/>
      <c r="FP444" s="24"/>
      <c r="FQ444" s="24"/>
      <c r="FR444" s="24"/>
      <c r="FS444" s="24"/>
      <c r="FT444" s="24"/>
      <c r="FU444" s="24"/>
      <c r="FV444" s="24"/>
      <c r="FW444" s="24"/>
      <c r="FX444" s="24"/>
      <c r="FY444" s="24"/>
      <c r="FZ444" s="24"/>
      <c r="GA444" s="24"/>
      <c r="GB444" s="24"/>
      <c r="GC444" s="24"/>
      <c r="GD444" s="24"/>
      <c r="GE444" s="24"/>
      <c r="GF444" s="24"/>
      <c r="GG444" s="24"/>
      <c r="GH444" s="24"/>
      <c r="GI444" s="24"/>
      <c r="GJ444" s="24"/>
      <c r="GK444" s="24"/>
      <c r="GL444" s="24"/>
      <c r="GM444" s="24"/>
      <c r="GN444" s="24"/>
      <c r="GO444" s="24"/>
      <c r="GP444" s="24"/>
      <c r="GQ444" s="24"/>
      <c r="GR444" s="24"/>
      <c r="GS444" s="24"/>
      <c r="GT444" s="24"/>
      <c r="GU444" s="24"/>
      <c r="GV444" s="24"/>
      <c r="GW444" s="24"/>
      <c r="GX444" s="24"/>
      <c r="GY444" s="24"/>
      <c r="GZ444" s="24"/>
      <c r="HA444" s="24"/>
      <c r="HB444" s="24"/>
      <c r="HC444" s="24"/>
      <c r="HD444" s="24"/>
      <c r="HE444" s="24"/>
      <c r="HF444" s="24"/>
      <c r="HG444" s="24"/>
      <c r="HH444" s="24"/>
      <c r="HI444" s="24"/>
      <c r="HJ444" s="24"/>
      <c r="HK444" s="24"/>
      <c r="HL444" s="24"/>
      <c r="HM444" s="24"/>
      <c r="HN444" s="24"/>
      <c r="HO444" s="24"/>
      <c r="HP444" s="24"/>
      <c r="HQ444" s="24"/>
      <c r="HR444" s="24"/>
      <c r="HS444" s="24"/>
      <c r="HT444" s="24"/>
      <c r="HU444" s="24"/>
      <c r="HV444" s="24"/>
      <c r="HW444" s="24"/>
      <c r="HX444" s="24"/>
      <c r="HY444" s="24"/>
      <c r="HZ444" s="24"/>
      <c r="IA444" s="24"/>
      <c r="IB444" s="24"/>
      <c r="IC444" s="24"/>
      <c r="ID444" s="24"/>
      <c r="IE444" s="24"/>
      <c r="IF444" s="24"/>
      <c r="IG444" s="24"/>
      <c r="IH444" s="24"/>
      <c r="II444" s="24"/>
      <c r="IJ444" s="24"/>
      <c r="IK444" s="24"/>
      <c r="IL444" s="24"/>
      <c r="IM444" s="24"/>
      <c r="IN444" s="24"/>
      <c r="IO444" s="24"/>
      <c r="IP444" s="24"/>
      <c r="IQ444" s="24"/>
      <c r="IR444" s="24"/>
      <c r="IS444" s="24"/>
      <c r="IT444" s="24"/>
      <c r="IU444" s="24"/>
      <c r="IV444" s="24"/>
      <c r="IW444" s="24"/>
      <c r="IX444" s="24"/>
      <c r="IY444" s="24"/>
      <c r="IZ444" s="24"/>
      <c r="JA444" s="24"/>
      <c r="JB444" s="24"/>
      <c r="JC444" s="24"/>
      <c r="JD444" s="24"/>
      <c r="JE444" s="24"/>
      <c r="JF444" s="24"/>
      <c r="JG444" s="24"/>
      <c r="JH444" s="24"/>
      <c r="JI444" s="24"/>
      <c r="JJ444" s="24"/>
      <c r="JK444" s="24"/>
      <c r="JL444" s="24"/>
      <c r="JM444" s="24"/>
      <c r="JN444" s="24"/>
      <c r="JO444" s="24"/>
      <c r="JP444" s="24"/>
      <c r="JQ444" s="24"/>
      <c r="JR444" s="24"/>
      <c r="JS444" s="24"/>
      <c r="JT444" s="24"/>
      <c r="JU444" s="24"/>
      <c r="JV444" s="24"/>
      <c r="JW444" s="24"/>
      <c r="JX444" s="24"/>
      <c r="JY444" s="24"/>
      <c r="JZ444" s="24"/>
      <c r="KA444" s="24"/>
      <c r="KB444" s="24"/>
      <c r="KC444" s="24"/>
      <c r="KD444" s="24"/>
      <c r="KE444" s="24"/>
      <c r="KF444" s="24"/>
      <c r="KG444" s="24"/>
      <c r="KH444" s="24"/>
      <c r="KI444" s="24"/>
      <c r="KJ444" s="24"/>
      <c r="KK444" s="24"/>
      <c r="KL444" s="24"/>
      <c r="KM444" s="24"/>
      <c r="KN444" s="24"/>
      <c r="KO444" s="24"/>
      <c r="KP444" s="24"/>
      <c r="KQ444" s="24"/>
      <c r="KR444" s="24"/>
      <c r="KS444" s="24"/>
      <c r="KT444" s="24"/>
      <c r="KU444" s="24"/>
      <c r="KV444" s="24"/>
      <c r="KW444" s="24"/>
      <c r="KX444" s="24"/>
      <c r="KY444" s="24"/>
      <c r="KZ444" s="24"/>
      <c r="LA444" s="24"/>
      <c r="LB444" s="24"/>
      <c r="LC444" s="24"/>
      <c r="LD444" s="24"/>
      <c r="LE444" s="24"/>
      <c r="LF444" s="24"/>
      <c r="LG444" s="24"/>
      <c r="LH444" s="24"/>
      <c r="LI444" s="24"/>
      <c r="LJ444" s="24"/>
      <c r="LK444" s="24"/>
      <c r="LL444" s="24"/>
      <c r="LM444" s="24"/>
      <c r="LN444" s="24"/>
      <c r="LO444" s="24"/>
      <c r="LP444" s="24"/>
      <c r="LQ444" s="24"/>
      <c r="LR444" s="24"/>
      <c r="LS444" s="24"/>
      <c r="LT444" s="24"/>
      <c r="LU444" s="24"/>
      <c r="LV444" s="24"/>
      <c r="LW444" s="24"/>
      <c r="LX444" s="24"/>
      <c r="LY444" s="24"/>
      <c r="LZ444" s="24"/>
      <c r="MA444" s="24"/>
      <c r="MB444" s="24"/>
      <c r="MC444" s="24"/>
      <c r="MD444" s="24"/>
      <c r="ME444" s="24"/>
      <c r="MF444" s="24"/>
      <c r="MG444" s="24"/>
      <c r="MH444" s="24"/>
      <c r="MI444" s="24"/>
      <c r="MJ444" s="24"/>
      <c r="MK444" s="24"/>
      <c r="ML444" s="24"/>
      <c r="MM444" s="24"/>
      <c r="MN444" s="24"/>
      <c r="MO444" s="24"/>
      <c r="MP444" s="24"/>
      <c r="MQ444" s="24"/>
      <c r="MR444" s="24"/>
      <c r="MS444" s="24"/>
      <c r="MT444" s="24"/>
      <c r="MU444" s="24"/>
      <c r="MV444" s="24"/>
      <c r="MW444" s="24"/>
      <c r="MX444" s="24"/>
      <c r="MY444" s="24"/>
      <c r="MZ444" s="24"/>
      <c r="NA444" s="24"/>
      <c r="NB444" s="24"/>
      <c r="NC444" s="24"/>
      <c r="ND444" s="24"/>
      <c r="NE444" s="24"/>
      <c r="NF444" s="24"/>
      <c r="NG444" s="24"/>
      <c r="NH444" s="24"/>
      <c r="NI444" s="24"/>
      <c r="NJ444" s="24"/>
      <c r="NK444" s="24"/>
      <c r="NL444" s="24"/>
      <c r="NM444" s="24"/>
      <c r="NN444" s="24"/>
      <c r="NO444" s="24"/>
      <c r="NP444" s="24"/>
      <c r="NQ444" s="24"/>
      <c r="NR444" s="24"/>
      <c r="NS444" s="24"/>
      <c r="NT444" s="24"/>
      <c r="NU444" s="24"/>
      <c r="NV444" s="24"/>
      <c r="NW444" s="24"/>
      <c r="NX444" s="24"/>
      <c r="NY444" s="24"/>
      <c r="NZ444" s="24"/>
      <c r="OA444" s="24"/>
      <c r="OB444" s="24"/>
      <c r="OC444" s="24"/>
      <c r="OD444" s="24"/>
      <c r="OE444" s="24"/>
      <c r="OF444" s="24"/>
      <c r="OG444" s="24"/>
      <c r="OH444" s="24"/>
      <c r="OI444" s="24"/>
      <c r="OJ444" s="24"/>
      <c r="OK444" s="24"/>
      <c r="OL444" s="24"/>
      <c r="OM444" s="24"/>
      <c r="ON444" s="24"/>
      <c r="OO444" s="24"/>
      <c r="OP444" s="24"/>
      <c r="OQ444" s="24"/>
      <c r="OR444" s="24"/>
      <c r="OS444" s="24"/>
      <c r="OT444" s="24"/>
      <c r="OU444" s="24"/>
      <c r="OV444" s="24"/>
      <c r="OW444" s="24"/>
      <c r="OX444" s="24"/>
      <c r="OY444" s="24"/>
      <c r="OZ444" s="24"/>
      <c r="PA444" s="24"/>
      <c r="PB444" s="24"/>
      <c r="PC444" s="24"/>
      <c r="PD444" s="24"/>
      <c r="PE444" s="24"/>
      <c r="PF444" s="24"/>
      <c r="PG444" s="24"/>
      <c r="PH444" s="24"/>
      <c r="PI444" s="24"/>
      <c r="PJ444" s="24"/>
      <c r="PK444" s="24"/>
      <c r="PL444" s="24"/>
      <c r="PM444" s="24"/>
      <c r="PN444" s="24"/>
      <c r="PO444" s="24"/>
      <c r="PP444" s="24"/>
      <c r="PQ444" s="24"/>
      <c r="PR444" s="24"/>
      <c r="PS444" s="24"/>
      <c r="PT444" s="24"/>
      <c r="PU444" s="24"/>
      <c r="PV444" s="24"/>
      <c r="PW444" s="24"/>
      <c r="PX444" s="24"/>
      <c r="PY444" s="24"/>
      <c r="PZ444" s="24"/>
      <c r="QA444" s="24"/>
      <c r="QB444" s="24"/>
      <c r="QC444" s="24"/>
      <c r="QD444" s="24"/>
      <c r="QE444" s="24"/>
      <c r="QF444" s="24"/>
      <c r="QG444" s="24"/>
      <c r="QH444" s="24"/>
      <c r="QI444" s="24"/>
      <c r="QJ444" s="24"/>
      <c r="QK444" s="24"/>
      <c r="QL444" s="24"/>
      <c r="QM444" s="24"/>
      <c r="QN444" s="24"/>
      <c r="QO444" s="24"/>
      <c r="QP444" s="24"/>
      <c r="QQ444" s="24"/>
      <c r="QR444" s="24"/>
      <c r="QS444" s="24"/>
      <c r="QT444" s="24"/>
      <c r="QU444" s="24"/>
      <c r="QV444" s="24"/>
      <c r="QW444" s="24"/>
      <c r="QX444" s="24"/>
      <c r="QY444" s="24"/>
      <c r="QZ444" s="24"/>
      <c r="RA444" s="24"/>
      <c r="RB444" s="24"/>
      <c r="RC444" s="24"/>
      <c r="RD444" s="24"/>
      <c r="RE444" s="24"/>
      <c r="RF444" s="24"/>
      <c r="RG444" s="24"/>
      <c r="RH444" s="24"/>
      <c r="RI444" s="24"/>
      <c r="RJ444" s="24"/>
      <c r="RK444" s="24"/>
      <c r="RL444" s="24"/>
      <c r="RM444" s="24"/>
      <c r="RN444" s="24"/>
      <c r="RO444" s="24"/>
      <c r="RP444" s="24"/>
      <c r="RQ444" s="24"/>
      <c r="RR444" s="24"/>
      <c r="RS444" s="24"/>
      <c r="RT444" s="24"/>
      <c r="RU444" s="24"/>
      <c r="RV444" s="24"/>
      <c r="RW444" s="24"/>
      <c r="RX444" s="24"/>
      <c r="RY444" s="24"/>
      <c r="RZ444" s="24"/>
      <c r="SA444" s="24"/>
      <c r="SB444" s="24"/>
      <c r="SC444" s="24"/>
      <c r="SD444" s="24"/>
      <c r="SE444" s="24"/>
      <c r="SF444" s="24"/>
      <c r="SG444" s="24"/>
      <c r="SH444" s="24"/>
      <c r="SI444" s="24"/>
      <c r="SJ444" s="24"/>
      <c r="SK444" s="24"/>
      <c r="SL444" s="24"/>
      <c r="SM444" s="24"/>
      <c r="SN444" s="24"/>
      <c r="SO444" s="24"/>
      <c r="SP444" s="24"/>
      <c r="SQ444" s="24"/>
      <c r="SR444" s="24"/>
      <c r="SS444" s="122"/>
    </row>
    <row r="445" spans="13:513" ht="18" customHeight="1">
      <c r="M445" s="135"/>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c r="AQ445" s="24"/>
      <c r="AR445" s="24"/>
      <c r="AS445" s="24"/>
      <c r="AT445" s="24"/>
      <c r="AU445" s="24"/>
      <c r="AV445" s="24"/>
      <c r="AW445" s="24"/>
      <c r="AX445" s="24"/>
      <c r="AY445" s="24"/>
      <c r="AZ445" s="24"/>
      <c r="BA445" s="24"/>
      <c r="BB445" s="24"/>
      <c r="BC445" s="24"/>
      <c r="BD445" s="24"/>
      <c r="BE445" s="24"/>
      <c r="BF445" s="24"/>
      <c r="BG445" s="24"/>
      <c r="BH445" s="24"/>
      <c r="BI445" s="24"/>
      <c r="BJ445" s="24"/>
      <c r="BK445" s="24"/>
      <c r="BL445" s="24"/>
      <c r="BM445" s="24"/>
      <c r="BN445" s="24"/>
      <c r="BO445" s="24"/>
      <c r="BP445" s="24"/>
      <c r="BQ445" s="24"/>
      <c r="BR445" s="24"/>
      <c r="BS445" s="24"/>
      <c r="BT445" s="24"/>
      <c r="BU445" s="24"/>
      <c r="BV445" s="24"/>
      <c r="BW445" s="24"/>
      <c r="BX445" s="24"/>
      <c r="BY445" s="24"/>
      <c r="BZ445" s="24"/>
      <c r="CA445" s="24"/>
      <c r="CB445" s="24"/>
      <c r="CC445" s="24"/>
      <c r="CD445" s="24"/>
      <c r="CE445" s="24"/>
      <c r="CF445" s="24"/>
      <c r="CG445" s="24"/>
      <c r="CH445" s="24"/>
      <c r="CI445" s="24"/>
      <c r="CJ445" s="24"/>
      <c r="CK445" s="24"/>
      <c r="CL445" s="24"/>
      <c r="CM445" s="24"/>
      <c r="CN445" s="24"/>
      <c r="CO445" s="24"/>
      <c r="CP445" s="24"/>
      <c r="CQ445" s="24"/>
      <c r="CR445" s="24"/>
      <c r="CS445" s="24"/>
      <c r="CT445" s="24"/>
      <c r="CU445" s="24"/>
      <c r="CV445" s="24"/>
      <c r="CW445" s="24"/>
      <c r="CX445" s="24"/>
      <c r="CY445" s="24"/>
      <c r="CZ445" s="24"/>
      <c r="DA445" s="24"/>
      <c r="DB445" s="24"/>
      <c r="DC445" s="24"/>
      <c r="DD445" s="24"/>
      <c r="DE445" s="24"/>
      <c r="DF445" s="24"/>
      <c r="DG445" s="24"/>
      <c r="DH445" s="24"/>
      <c r="DI445" s="24"/>
      <c r="DJ445" s="24"/>
      <c r="DK445" s="24"/>
      <c r="DL445" s="24"/>
      <c r="DM445" s="24"/>
      <c r="DN445" s="24"/>
      <c r="DO445" s="24"/>
      <c r="DP445" s="24"/>
      <c r="DQ445" s="24"/>
      <c r="DR445" s="24"/>
      <c r="DS445" s="24"/>
      <c r="DT445" s="24"/>
      <c r="DU445" s="24"/>
      <c r="DV445" s="24"/>
      <c r="DW445" s="24"/>
      <c r="DX445" s="24"/>
      <c r="DY445" s="24"/>
      <c r="DZ445" s="24"/>
      <c r="EA445" s="24"/>
      <c r="EB445" s="24"/>
      <c r="EC445" s="24"/>
      <c r="ED445" s="24"/>
      <c r="EE445" s="24"/>
      <c r="EF445" s="24"/>
      <c r="EG445" s="24"/>
      <c r="EH445" s="24"/>
      <c r="EI445" s="24"/>
      <c r="EJ445" s="24"/>
      <c r="EK445" s="24"/>
      <c r="EL445" s="24"/>
      <c r="EM445" s="24"/>
      <c r="EN445" s="24"/>
      <c r="EO445" s="24"/>
      <c r="EP445" s="24"/>
      <c r="EQ445" s="24"/>
      <c r="ER445" s="24"/>
      <c r="ES445" s="24"/>
      <c r="ET445" s="24"/>
      <c r="EU445" s="24"/>
      <c r="EV445" s="24"/>
      <c r="EW445" s="24"/>
      <c r="EX445" s="24"/>
      <c r="EY445" s="24"/>
      <c r="EZ445" s="24"/>
      <c r="FA445" s="24"/>
      <c r="FB445" s="24"/>
      <c r="FC445" s="24"/>
      <c r="FD445" s="24"/>
      <c r="FE445" s="24"/>
      <c r="FF445" s="24"/>
      <c r="FG445" s="24"/>
      <c r="FH445" s="24"/>
      <c r="FI445" s="24"/>
      <c r="FJ445" s="24"/>
      <c r="FK445" s="24"/>
      <c r="FL445" s="24"/>
      <c r="FM445" s="24"/>
      <c r="FN445" s="24"/>
      <c r="FO445" s="24"/>
      <c r="FP445" s="24"/>
      <c r="FQ445" s="24"/>
      <c r="FR445" s="24"/>
      <c r="FS445" s="24"/>
      <c r="FT445" s="24"/>
      <c r="FU445" s="24"/>
      <c r="FV445" s="24"/>
      <c r="FW445" s="24"/>
      <c r="FX445" s="24"/>
      <c r="FY445" s="24"/>
      <c r="FZ445" s="24"/>
      <c r="GA445" s="24"/>
      <c r="GB445" s="24"/>
      <c r="GC445" s="24"/>
      <c r="GD445" s="24"/>
      <c r="GE445" s="24"/>
      <c r="GF445" s="24"/>
      <c r="GG445" s="24"/>
      <c r="GH445" s="24"/>
      <c r="GI445" s="24"/>
      <c r="GJ445" s="24"/>
      <c r="GK445" s="24"/>
      <c r="GL445" s="24"/>
      <c r="GM445" s="24"/>
      <c r="GN445" s="24"/>
      <c r="GO445" s="24"/>
      <c r="GP445" s="24"/>
      <c r="GQ445" s="24"/>
      <c r="GR445" s="24"/>
      <c r="GS445" s="24"/>
      <c r="GT445" s="24"/>
      <c r="GU445" s="24"/>
      <c r="GV445" s="24"/>
      <c r="GW445" s="24"/>
      <c r="GX445" s="24"/>
      <c r="GY445" s="24"/>
      <c r="GZ445" s="24"/>
      <c r="HA445" s="24"/>
      <c r="HB445" s="24"/>
      <c r="HC445" s="24"/>
      <c r="HD445" s="24"/>
      <c r="HE445" s="24"/>
      <c r="HF445" s="24"/>
      <c r="HG445" s="24"/>
      <c r="HH445" s="24"/>
      <c r="HI445" s="24"/>
      <c r="HJ445" s="24"/>
      <c r="HK445" s="24"/>
      <c r="HL445" s="24"/>
      <c r="HM445" s="24"/>
      <c r="HN445" s="24"/>
      <c r="HO445" s="24"/>
      <c r="HP445" s="24"/>
      <c r="HQ445" s="24"/>
      <c r="HR445" s="24"/>
      <c r="HS445" s="24"/>
      <c r="HT445" s="24"/>
      <c r="HU445" s="24"/>
      <c r="HV445" s="24"/>
      <c r="HW445" s="24"/>
      <c r="HX445" s="24"/>
      <c r="HY445" s="24"/>
      <c r="HZ445" s="24"/>
      <c r="IA445" s="24"/>
      <c r="IB445" s="24"/>
      <c r="IC445" s="24"/>
      <c r="ID445" s="24"/>
      <c r="IE445" s="24"/>
      <c r="IF445" s="24"/>
      <c r="IG445" s="24"/>
      <c r="IH445" s="24"/>
      <c r="II445" s="24"/>
      <c r="IJ445" s="24"/>
      <c r="IK445" s="24"/>
      <c r="IL445" s="24"/>
      <c r="IM445" s="24"/>
      <c r="IN445" s="24"/>
      <c r="IO445" s="24"/>
      <c r="IP445" s="24"/>
      <c r="IQ445" s="24"/>
      <c r="IR445" s="24"/>
      <c r="IS445" s="24"/>
      <c r="IT445" s="24"/>
      <c r="IU445" s="24"/>
      <c r="IV445" s="24"/>
      <c r="IW445" s="24"/>
      <c r="IX445" s="24"/>
      <c r="IY445" s="24"/>
      <c r="IZ445" s="24"/>
      <c r="JA445" s="24"/>
      <c r="JB445" s="24"/>
      <c r="JC445" s="24"/>
      <c r="JD445" s="24"/>
      <c r="JE445" s="24"/>
      <c r="JF445" s="24"/>
      <c r="JG445" s="24"/>
      <c r="JH445" s="24"/>
      <c r="JI445" s="24"/>
      <c r="JJ445" s="24"/>
      <c r="JK445" s="24"/>
      <c r="JL445" s="24"/>
      <c r="JM445" s="24"/>
      <c r="JN445" s="24"/>
      <c r="JO445" s="24"/>
      <c r="JP445" s="24"/>
      <c r="JQ445" s="24"/>
      <c r="JR445" s="24"/>
      <c r="JS445" s="24"/>
      <c r="JT445" s="24"/>
      <c r="JU445" s="24"/>
      <c r="JV445" s="24"/>
      <c r="JW445" s="24"/>
      <c r="JX445" s="24"/>
      <c r="JY445" s="24"/>
      <c r="JZ445" s="24"/>
      <c r="KA445" s="24"/>
      <c r="KB445" s="24"/>
      <c r="KC445" s="24"/>
      <c r="KD445" s="24"/>
      <c r="KE445" s="24"/>
      <c r="KF445" s="24"/>
      <c r="KG445" s="24"/>
      <c r="KH445" s="24"/>
      <c r="KI445" s="24"/>
      <c r="KJ445" s="24"/>
      <c r="KK445" s="24"/>
      <c r="KL445" s="24"/>
      <c r="KM445" s="24"/>
      <c r="KN445" s="24"/>
      <c r="KO445" s="24"/>
      <c r="KP445" s="24"/>
      <c r="KQ445" s="24"/>
      <c r="KR445" s="24"/>
      <c r="KS445" s="24"/>
      <c r="KT445" s="24"/>
      <c r="KU445" s="24"/>
      <c r="KV445" s="24"/>
      <c r="KW445" s="24"/>
      <c r="KX445" s="24"/>
      <c r="KY445" s="24"/>
      <c r="KZ445" s="24"/>
      <c r="LA445" s="24"/>
      <c r="LB445" s="24"/>
      <c r="LC445" s="24"/>
      <c r="LD445" s="24"/>
      <c r="LE445" s="24"/>
      <c r="LF445" s="24"/>
      <c r="LG445" s="24"/>
      <c r="LH445" s="24"/>
      <c r="LI445" s="24"/>
      <c r="LJ445" s="24"/>
      <c r="LK445" s="24"/>
      <c r="LL445" s="24"/>
      <c r="LM445" s="24"/>
      <c r="LN445" s="24"/>
      <c r="LO445" s="24"/>
      <c r="LP445" s="24"/>
      <c r="LQ445" s="24"/>
      <c r="LR445" s="24"/>
      <c r="LS445" s="24"/>
      <c r="LT445" s="24"/>
      <c r="LU445" s="24"/>
      <c r="LV445" s="24"/>
      <c r="LW445" s="24"/>
      <c r="LX445" s="24"/>
      <c r="LY445" s="24"/>
      <c r="LZ445" s="24"/>
      <c r="MA445" s="24"/>
      <c r="MB445" s="24"/>
      <c r="MC445" s="24"/>
      <c r="MD445" s="24"/>
      <c r="ME445" s="24"/>
      <c r="MF445" s="24"/>
      <c r="MG445" s="24"/>
      <c r="MH445" s="24"/>
      <c r="MI445" s="24"/>
      <c r="MJ445" s="24"/>
      <c r="MK445" s="24"/>
      <c r="ML445" s="24"/>
      <c r="MM445" s="24"/>
      <c r="MN445" s="24"/>
      <c r="MO445" s="24"/>
      <c r="MP445" s="24"/>
      <c r="MQ445" s="24"/>
      <c r="MR445" s="24"/>
      <c r="MS445" s="24"/>
      <c r="MT445" s="24"/>
      <c r="MU445" s="24"/>
      <c r="MV445" s="24"/>
      <c r="MW445" s="24"/>
      <c r="MX445" s="24"/>
      <c r="MY445" s="24"/>
      <c r="MZ445" s="24"/>
      <c r="NA445" s="24"/>
      <c r="NB445" s="24"/>
      <c r="NC445" s="24"/>
      <c r="ND445" s="24"/>
      <c r="NE445" s="24"/>
      <c r="NF445" s="24"/>
      <c r="NG445" s="24"/>
      <c r="NH445" s="24"/>
      <c r="NI445" s="24"/>
      <c r="NJ445" s="24"/>
      <c r="NK445" s="24"/>
      <c r="NL445" s="24"/>
      <c r="NM445" s="24"/>
      <c r="NN445" s="24"/>
      <c r="NO445" s="24"/>
      <c r="NP445" s="24"/>
      <c r="NQ445" s="24"/>
      <c r="NR445" s="24"/>
      <c r="NS445" s="24"/>
      <c r="NT445" s="24"/>
      <c r="NU445" s="24"/>
      <c r="NV445" s="24"/>
      <c r="NW445" s="24"/>
      <c r="NX445" s="24"/>
      <c r="NY445" s="24"/>
      <c r="NZ445" s="24"/>
      <c r="OA445" s="24"/>
      <c r="OB445" s="24"/>
      <c r="OC445" s="24"/>
      <c r="OD445" s="24"/>
      <c r="OE445" s="24"/>
      <c r="OF445" s="24"/>
      <c r="OG445" s="24"/>
      <c r="OH445" s="24"/>
      <c r="OI445" s="24"/>
      <c r="OJ445" s="24"/>
      <c r="OK445" s="24"/>
      <c r="OL445" s="24"/>
      <c r="OM445" s="24"/>
      <c r="ON445" s="24"/>
      <c r="OO445" s="24"/>
      <c r="OP445" s="24"/>
      <c r="OQ445" s="24"/>
      <c r="OR445" s="24"/>
      <c r="OS445" s="24"/>
      <c r="OT445" s="24"/>
      <c r="OU445" s="24"/>
      <c r="OV445" s="24"/>
      <c r="OW445" s="24"/>
      <c r="OX445" s="24"/>
      <c r="OY445" s="24"/>
      <c r="OZ445" s="24"/>
      <c r="PA445" s="24"/>
      <c r="PB445" s="24"/>
      <c r="PC445" s="24"/>
      <c r="PD445" s="24"/>
      <c r="PE445" s="24"/>
      <c r="PF445" s="24"/>
      <c r="PG445" s="24"/>
      <c r="PH445" s="24"/>
      <c r="PI445" s="24"/>
      <c r="PJ445" s="24"/>
      <c r="PK445" s="24"/>
      <c r="PL445" s="24"/>
      <c r="PM445" s="24"/>
      <c r="PN445" s="24"/>
      <c r="PO445" s="24"/>
      <c r="PP445" s="24"/>
      <c r="PQ445" s="24"/>
      <c r="PR445" s="24"/>
      <c r="PS445" s="24"/>
      <c r="PT445" s="24"/>
      <c r="PU445" s="24"/>
      <c r="PV445" s="24"/>
      <c r="PW445" s="24"/>
      <c r="PX445" s="24"/>
      <c r="PY445" s="24"/>
      <c r="PZ445" s="24"/>
      <c r="QA445" s="24"/>
      <c r="QB445" s="24"/>
      <c r="QC445" s="24"/>
      <c r="QD445" s="24"/>
      <c r="QE445" s="24"/>
      <c r="QF445" s="24"/>
      <c r="QG445" s="24"/>
      <c r="QH445" s="24"/>
      <c r="QI445" s="24"/>
      <c r="QJ445" s="24"/>
      <c r="QK445" s="24"/>
      <c r="QL445" s="24"/>
      <c r="QM445" s="24"/>
      <c r="QN445" s="24"/>
      <c r="QO445" s="24"/>
      <c r="QP445" s="24"/>
      <c r="QQ445" s="24"/>
      <c r="QR445" s="24"/>
      <c r="QS445" s="24"/>
      <c r="QT445" s="24"/>
      <c r="QU445" s="24"/>
      <c r="QV445" s="24"/>
      <c r="QW445" s="24"/>
      <c r="QX445" s="24"/>
      <c r="QY445" s="24"/>
      <c r="QZ445" s="24"/>
      <c r="RA445" s="24"/>
      <c r="RB445" s="24"/>
      <c r="RC445" s="24"/>
      <c r="RD445" s="24"/>
      <c r="RE445" s="24"/>
      <c r="RF445" s="24"/>
      <c r="RG445" s="24"/>
      <c r="RH445" s="24"/>
      <c r="RI445" s="24"/>
      <c r="RJ445" s="24"/>
      <c r="RK445" s="24"/>
      <c r="RL445" s="24"/>
      <c r="RM445" s="24"/>
      <c r="RN445" s="24"/>
      <c r="RO445" s="24"/>
      <c r="RP445" s="24"/>
      <c r="RQ445" s="24"/>
      <c r="RR445" s="24"/>
      <c r="RS445" s="24"/>
      <c r="RT445" s="24"/>
      <c r="RU445" s="24"/>
      <c r="RV445" s="24"/>
      <c r="RW445" s="24"/>
      <c r="RX445" s="24"/>
      <c r="RY445" s="24"/>
      <c r="RZ445" s="24"/>
      <c r="SA445" s="24"/>
      <c r="SB445" s="24"/>
      <c r="SC445" s="24"/>
      <c r="SD445" s="24"/>
      <c r="SE445" s="24"/>
      <c r="SF445" s="24"/>
      <c r="SG445" s="24"/>
      <c r="SH445" s="24"/>
      <c r="SI445" s="24"/>
      <c r="SJ445" s="24"/>
      <c r="SK445" s="24"/>
      <c r="SL445" s="24"/>
      <c r="SM445" s="24"/>
      <c r="SN445" s="24"/>
      <c r="SO445" s="24"/>
      <c r="SP445" s="24"/>
      <c r="SQ445" s="24"/>
      <c r="SR445" s="24"/>
      <c r="SS445" s="122"/>
    </row>
    <row r="446" spans="13:513" ht="18" customHeight="1">
      <c r="M446" s="135"/>
      <c r="N446" s="24"/>
      <c r="O446" s="24"/>
      <c r="P446" s="24"/>
      <c r="Q446" s="24"/>
      <c r="R446" s="24"/>
      <c r="S446" s="24"/>
      <c r="T446" s="24"/>
      <c r="U446" s="24"/>
      <c r="V446" s="24"/>
      <c r="W446" s="24"/>
      <c r="X446" s="24"/>
      <c r="Y446" s="24"/>
      <c r="Z446" s="24"/>
      <c r="AA446" s="24"/>
      <c r="AB446" s="24"/>
      <c r="AC446" s="24"/>
      <c r="AD446" s="24"/>
      <c r="AE446" s="24"/>
      <c r="AF446" s="24"/>
      <c r="AG446" s="24"/>
      <c r="AH446" s="24"/>
      <c r="AI446" s="24"/>
      <c r="AJ446" s="24"/>
      <c r="AK446" s="24"/>
      <c r="AL446" s="24"/>
      <c r="AM446" s="24"/>
      <c r="AN446" s="24"/>
      <c r="AO446" s="24"/>
      <c r="AP446" s="24"/>
      <c r="AQ446" s="24"/>
      <c r="AR446" s="24"/>
      <c r="AS446" s="24"/>
      <c r="AT446" s="24"/>
      <c r="AU446" s="24"/>
      <c r="AV446" s="24"/>
      <c r="AW446" s="24"/>
      <c r="AX446" s="24"/>
      <c r="AY446" s="24"/>
      <c r="AZ446" s="24"/>
      <c r="BA446" s="24"/>
      <c r="BB446" s="24"/>
      <c r="BC446" s="24"/>
      <c r="BD446" s="24"/>
      <c r="BE446" s="24"/>
      <c r="BF446" s="24"/>
      <c r="BG446" s="24"/>
      <c r="BH446" s="24"/>
      <c r="BI446" s="24"/>
      <c r="BJ446" s="24"/>
      <c r="BK446" s="24"/>
      <c r="BL446" s="24"/>
      <c r="BM446" s="24"/>
      <c r="BN446" s="24"/>
      <c r="BO446" s="24"/>
      <c r="BP446" s="24"/>
      <c r="BQ446" s="24"/>
      <c r="BR446" s="24"/>
      <c r="BS446" s="24"/>
      <c r="BT446" s="24"/>
      <c r="BU446" s="24"/>
      <c r="BV446" s="24"/>
      <c r="BW446" s="24"/>
      <c r="BX446" s="24"/>
      <c r="BY446" s="24"/>
      <c r="BZ446" s="24"/>
      <c r="CA446" s="24"/>
      <c r="CB446" s="24"/>
      <c r="CC446" s="24"/>
      <c r="CD446" s="24"/>
      <c r="CE446" s="24"/>
      <c r="CF446" s="24"/>
      <c r="CG446" s="24"/>
      <c r="CH446" s="24"/>
      <c r="CI446" s="24"/>
      <c r="CJ446" s="24"/>
      <c r="CK446" s="24"/>
      <c r="CL446" s="24"/>
      <c r="CM446" s="24"/>
      <c r="CN446" s="24"/>
      <c r="CO446" s="24"/>
      <c r="CP446" s="24"/>
      <c r="CQ446" s="24"/>
      <c r="CR446" s="24"/>
      <c r="CS446" s="24"/>
      <c r="CT446" s="24"/>
      <c r="CU446" s="24"/>
      <c r="CV446" s="24"/>
      <c r="CW446" s="24"/>
      <c r="CX446" s="24"/>
      <c r="CY446" s="24"/>
      <c r="CZ446" s="24"/>
      <c r="DA446" s="24"/>
      <c r="DB446" s="24"/>
      <c r="DC446" s="24"/>
      <c r="DD446" s="24"/>
      <c r="DE446" s="24"/>
      <c r="DF446" s="24"/>
      <c r="DG446" s="24"/>
      <c r="DH446" s="24"/>
      <c r="DI446" s="24"/>
      <c r="DJ446" s="24"/>
      <c r="DK446" s="24"/>
      <c r="DL446" s="24"/>
      <c r="DM446" s="24"/>
      <c r="DN446" s="24"/>
      <c r="DO446" s="24"/>
      <c r="DP446" s="24"/>
      <c r="DQ446" s="24"/>
      <c r="DR446" s="24"/>
      <c r="DS446" s="24"/>
      <c r="DT446" s="24"/>
      <c r="DU446" s="24"/>
      <c r="DV446" s="24"/>
      <c r="DW446" s="24"/>
      <c r="DX446" s="24"/>
      <c r="DY446" s="24"/>
      <c r="DZ446" s="24"/>
      <c r="EA446" s="24"/>
      <c r="EB446" s="24"/>
      <c r="EC446" s="24"/>
      <c r="ED446" s="24"/>
      <c r="EE446" s="24"/>
      <c r="EF446" s="24"/>
      <c r="EG446" s="24"/>
      <c r="EH446" s="24"/>
      <c r="EI446" s="24"/>
      <c r="EJ446" s="24"/>
      <c r="EK446" s="24"/>
      <c r="EL446" s="24"/>
      <c r="EM446" s="24"/>
      <c r="EN446" s="24"/>
      <c r="EO446" s="24"/>
      <c r="EP446" s="24"/>
      <c r="EQ446" s="24"/>
      <c r="ER446" s="24"/>
      <c r="ES446" s="24"/>
      <c r="ET446" s="24"/>
      <c r="EU446" s="24"/>
      <c r="EV446" s="24"/>
      <c r="EW446" s="24"/>
      <c r="EX446" s="24"/>
      <c r="EY446" s="24"/>
      <c r="EZ446" s="24"/>
      <c r="FA446" s="24"/>
      <c r="FB446" s="24"/>
      <c r="FC446" s="24"/>
      <c r="FD446" s="24"/>
      <c r="FE446" s="24"/>
      <c r="FF446" s="24"/>
      <c r="FG446" s="24"/>
      <c r="FH446" s="24"/>
      <c r="FI446" s="24"/>
      <c r="FJ446" s="24"/>
      <c r="FK446" s="24"/>
      <c r="FL446" s="24"/>
      <c r="FM446" s="24"/>
      <c r="FN446" s="24"/>
      <c r="FO446" s="24"/>
      <c r="FP446" s="24"/>
      <c r="FQ446" s="24"/>
      <c r="FR446" s="24"/>
      <c r="FS446" s="24"/>
      <c r="FT446" s="24"/>
      <c r="FU446" s="24"/>
      <c r="FV446" s="24"/>
      <c r="FW446" s="24"/>
      <c r="FX446" s="24"/>
      <c r="FY446" s="24"/>
      <c r="FZ446" s="24"/>
      <c r="GA446" s="24"/>
      <c r="GB446" s="24"/>
      <c r="GC446" s="24"/>
      <c r="GD446" s="24"/>
      <c r="GE446" s="24"/>
      <c r="GF446" s="24"/>
      <c r="GG446" s="24"/>
      <c r="GH446" s="24"/>
      <c r="GI446" s="24"/>
      <c r="GJ446" s="24"/>
      <c r="GK446" s="24"/>
      <c r="GL446" s="24"/>
      <c r="GM446" s="24"/>
      <c r="GN446" s="24"/>
      <c r="GO446" s="24"/>
      <c r="GP446" s="24"/>
      <c r="GQ446" s="24"/>
      <c r="GR446" s="24"/>
      <c r="GS446" s="24"/>
      <c r="GT446" s="24"/>
      <c r="GU446" s="24"/>
      <c r="GV446" s="24"/>
      <c r="GW446" s="24"/>
      <c r="GX446" s="24"/>
      <c r="GY446" s="24"/>
      <c r="GZ446" s="24"/>
      <c r="HA446" s="24"/>
      <c r="HB446" s="24"/>
      <c r="HC446" s="24"/>
      <c r="HD446" s="24"/>
      <c r="HE446" s="24"/>
      <c r="HF446" s="24"/>
      <c r="HG446" s="24"/>
      <c r="HH446" s="24"/>
      <c r="HI446" s="24"/>
      <c r="HJ446" s="24"/>
      <c r="HK446" s="24"/>
      <c r="HL446" s="24"/>
      <c r="HM446" s="24"/>
      <c r="HN446" s="24"/>
      <c r="HO446" s="24"/>
      <c r="HP446" s="24"/>
      <c r="HQ446" s="24"/>
      <c r="HR446" s="24"/>
      <c r="HS446" s="24"/>
      <c r="HT446" s="24"/>
      <c r="HU446" s="24"/>
      <c r="HV446" s="24"/>
      <c r="HW446" s="24"/>
      <c r="HX446" s="24"/>
      <c r="HY446" s="24"/>
      <c r="HZ446" s="24"/>
      <c r="IA446" s="24"/>
      <c r="IB446" s="24"/>
      <c r="IC446" s="24"/>
      <c r="ID446" s="24"/>
      <c r="IE446" s="24"/>
      <c r="IF446" s="24"/>
      <c r="IG446" s="24"/>
      <c r="IH446" s="24"/>
      <c r="II446" s="24"/>
      <c r="IJ446" s="24"/>
      <c r="IK446" s="24"/>
      <c r="IL446" s="24"/>
      <c r="IM446" s="24"/>
      <c r="IN446" s="24"/>
      <c r="IO446" s="24"/>
      <c r="IP446" s="24"/>
      <c r="IQ446" s="24"/>
      <c r="IR446" s="24"/>
      <c r="IS446" s="24"/>
      <c r="IT446" s="24"/>
      <c r="IU446" s="24"/>
      <c r="IV446" s="24"/>
      <c r="IW446" s="24"/>
      <c r="IX446" s="24"/>
      <c r="IY446" s="24"/>
      <c r="IZ446" s="24"/>
      <c r="JA446" s="24"/>
      <c r="JB446" s="24"/>
      <c r="JC446" s="24"/>
      <c r="JD446" s="24"/>
      <c r="JE446" s="24"/>
      <c r="JF446" s="24"/>
      <c r="JG446" s="24"/>
      <c r="JH446" s="24"/>
      <c r="JI446" s="24"/>
      <c r="JJ446" s="24"/>
      <c r="JK446" s="24"/>
      <c r="JL446" s="24"/>
      <c r="JM446" s="24"/>
      <c r="JN446" s="24"/>
      <c r="JO446" s="24"/>
      <c r="JP446" s="24"/>
      <c r="JQ446" s="24"/>
      <c r="JR446" s="24"/>
      <c r="JS446" s="24"/>
      <c r="JT446" s="24"/>
      <c r="JU446" s="24"/>
      <c r="JV446" s="24"/>
      <c r="JW446" s="24"/>
      <c r="JX446" s="24"/>
      <c r="JY446" s="24"/>
      <c r="JZ446" s="24"/>
      <c r="KA446" s="24"/>
      <c r="KB446" s="24"/>
      <c r="KC446" s="24"/>
      <c r="KD446" s="24"/>
      <c r="KE446" s="24"/>
      <c r="KF446" s="24"/>
      <c r="KG446" s="24"/>
      <c r="KH446" s="24"/>
      <c r="KI446" s="24"/>
      <c r="KJ446" s="24"/>
      <c r="KK446" s="24"/>
      <c r="KL446" s="24"/>
      <c r="KM446" s="24"/>
      <c r="KN446" s="24"/>
      <c r="KO446" s="24"/>
      <c r="KP446" s="24"/>
      <c r="KQ446" s="24"/>
      <c r="KR446" s="24"/>
      <c r="KS446" s="24"/>
      <c r="KT446" s="24"/>
      <c r="KU446" s="24"/>
      <c r="KV446" s="24"/>
      <c r="KW446" s="24"/>
      <c r="KX446" s="24"/>
      <c r="KY446" s="24"/>
      <c r="KZ446" s="24"/>
      <c r="LA446" s="24"/>
      <c r="LB446" s="24"/>
      <c r="LC446" s="24"/>
      <c r="LD446" s="24"/>
      <c r="LE446" s="24"/>
      <c r="LF446" s="24"/>
      <c r="LG446" s="24"/>
      <c r="LH446" s="24"/>
      <c r="LI446" s="24"/>
      <c r="LJ446" s="24"/>
      <c r="LK446" s="24"/>
      <c r="LL446" s="24"/>
      <c r="LM446" s="24"/>
      <c r="LN446" s="24"/>
      <c r="LO446" s="24"/>
      <c r="LP446" s="24"/>
      <c r="LQ446" s="24"/>
      <c r="LR446" s="24"/>
      <c r="LS446" s="24"/>
      <c r="LT446" s="24"/>
      <c r="LU446" s="24"/>
      <c r="LV446" s="24"/>
      <c r="LW446" s="24"/>
      <c r="LX446" s="24"/>
      <c r="LY446" s="24"/>
      <c r="LZ446" s="24"/>
      <c r="MA446" s="24"/>
      <c r="MB446" s="24"/>
      <c r="MC446" s="24"/>
      <c r="MD446" s="24"/>
      <c r="ME446" s="24"/>
      <c r="MF446" s="24"/>
      <c r="MG446" s="24"/>
      <c r="MH446" s="24"/>
      <c r="MI446" s="24"/>
      <c r="MJ446" s="24"/>
      <c r="MK446" s="24"/>
      <c r="ML446" s="24"/>
      <c r="MM446" s="24"/>
      <c r="MN446" s="24"/>
      <c r="MO446" s="24"/>
      <c r="MP446" s="24"/>
      <c r="MQ446" s="24"/>
      <c r="MR446" s="24"/>
      <c r="MS446" s="24"/>
      <c r="MT446" s="24"/>
      <c r="MU446" s="24"/>
      <c r="MV446" s="24"/>
      <c r="MW446" s="24"/>
      <c r="MX446" s="24"/>
      <c r="MY446" s="24"/>
      <c r="MZ446" s="24"/>
      <c r="NA446" s="24"/>
      <c r="NB446" s="24"/>
      <c r="NC446" s="24"/>
      <c r="ND446" s="24"/>
      <c r="NE446" s="24"/>
      <c r="NF446" s="24"/>
      <c r="NG446" s="24"/>
      <c r="NH446" s="24"/>
      <c r="NI446" s="24"/>
      <c r="NJ446" s="24"/>
      <c r="NK446" s="24"/>
      <c r="NL446" s="24"/>
      <c r="NM446" s="24"/>
      <c r="NN446" s="24"/>
      <c r="NO446" s="24"/>
      <c r="NP446" s="24"/>
      <c r="NQ446" s="24"/>
      <c r="NR446" s="24"/>
      <c r="NS446" s="24"/>
      <c r="NT446" s="24"/>
      <c r="NU446" s="24"/>
      <c r="NV446" s="24"/>
      <c r="NW446" s="24"/>
      <c r="NX446" s="24"/>
      <c r="NY446" s="24"/>
      <c r="NZ446" s="24"/>
      <c r="OA446" s="24"/>
      <c r="OB446" s="24"/>
      <c r="OC446" s="24"/>
      <c r="OD446" s="24"/>
      <c r="OE446" s="24"/>
      <c r="OF446" s="24"/>
      <c r="OG446" s="24"/>
      <c r="OH446" s="24"/>
      <c r="OI446" s="24"/>
      <c r="OJ446" s="24"/>
      <c r="OK446" s="24"/>
      <c r="OL446" s="24"/>
      <c r="OM446" s="24"/>
      <c r="ON446" s="24"/>
      <c r="OO446" s="24"/>
      <c r="OP446" s="24"/>
      <c r="OQ446" s="24"/>
      <c r="OR446" s="24"/>
      <c r="OS446" s="24"/>
      <c r="OT446" s="24"/>
      <c r="OU446" s="24"/>
      <c r="OV446" s="24"/>
      <c r="OW446" s="24"/>
      <c r="OX446" s="24"/>
      <c r="OY446" s="24"/>
      <c r="OZ446" s="24"/>
      <c r="PA446" s="24"/>
      <c r="PB446" s="24"/>
      <c r="PC446" s="24"/>
      <c r="PD446" s="24"/>
      <c r="PE446" s="24"/>
      <c r="PF446" s="24"/>
      <c r="PG446" s="24"/>
      <c r="PH446" s="24"/>
      <c r="PI446" s="24"/>
      <c r="PJ446" s="24"/>
      <c r="PK446" s="24"/>
      <c r="PL446" s="24"/>
      <c r="PM446" s="24"/>
      <c r="PN446" s="24"/>
      <c r="PO446" s="24"/>
      <c r="PP446" s="24"/>
      <c r="PQ446" s="24"/>
      <c r="PR446" s="24"/>
      <c r="PS446" s="24"/>
      <c r="PT446" s="24"/>
      <c r="PU446" s="24"/>
      <c r="PV446" s="24"/>
      <c r="PW446" s="24"/>
      <c r="PX446" s="24"/>
      <c r="PY446" s="24"/>
      <c r="PZ446" s="24"/>
      <c r="QA446" s="24"/>
      <c r="QB446" s="24"/>
      <c r="QC446" s="24"/>
      <c r="QD446" s="24"/>
      <c r="QE446" s="24"/>
      <c r="QF446" s="24"/>
      <c r="QG446" s="24"/>
      <c r="QH446" s="24"/>
      <c r="QI446" s="24"/>
      <c r="QJ446" s="24"/>
      <c r="QK446" s="24"/>
      <c r="QL446" s="24"/>
      <c r="QM446" s="24"/>
      <c r="QN446" s="24"/>
      <c r="QO446" s="24"/>
      <c r="QP446" s="24"/>
      <c r="QQ446" s="24"/>
      <c r="QR446" s="24"/>
      <c r="QS446" s="24"/>
      <c r="QT446" s="24"/>
      <c r="QU446" s="24"/>
      <c r="QV446" s="24"/>
      <c r="QW446" s="24"/>
      <c r="QX446" s="24"/>
      <c r="QY446" s="24"/>
      <c r="QZ446" s="24"/>
      <c r="RA446" s="24"/>
      <c r="RB446" s="24"/>
      <c r="RC446" s="24"/>
      <c r="RD446" s="24"/>
      <c r="RE446" s="24"/>
      <c r="RF446" s="24"/>
      <c r="RG446" s="24"/>
      <c r="RH446" s="24"/>
      <c r="RI446" s="24"/>
      <c r="RJ446" s="24"/>
      <c r="RK446" s="24"/>
      <c r="RL446" s="24"/>
      <c r="RM446" s="24"/>
      <c r="RN446" s="24"/>
      <c r="RO446" s="24"/>
      <c r="RP446" s="24"/>
      <c r="RQ446" s="24"/>
      <c r="RR446" s="24"/>
      <c r="RS446" s="24"/>
      <c r="RT446" s="24"/>
      <c r="RU446" s="24"/>
      <c r="RV446" s="24"/>
      <c r="RW446" s="24"/>
      <c r="RX446" s="24"/>
      <c r="RY446" s="24"/>
      <c r="RZ446" s="24"/>
      <c r="SA446" s="24"/>
      <c r="SB446" s="24"/>
      <c r="SC446" s="24"/>
      <c r="SD446" s="24"/>
      <c r="SE446" s="24"/>
      <c r="SF446" s="24"/>
      <c r="SG446" s="24"/>
      <c r="SH446" s="24"/>
      <c r="SI446" s="24"/>
      <c r="SJ446" s="24"/>
      <c r="SK446" s="24"/>
      <c r="SL446" s="24"/>
      <c r="SM446" s="24"/>
      <c r="SN446" s="24"/>
      <c r="SO446" s="24"/>
      <c r="SP446" s="24"/>
      <c r="SQ446" s="24"/>
      <c r="SR446" s="24"/>
      <c r="SS446" s="122"/>
    </row>
    <row r="447" spans="13:513" ht="18" customHeight="1">
      <c r="M447" s="135"/>
      <c r="N447" s="24"/>
      <c r="O447" s="24"/>
      <c r="P447" s="24"/>
      <c r="Q447" s="24"/>
      <c r="R447" s="24"/>
      <c r="S447" s="24"/>
      <c r="T447" s="24"/>
      <c r="U447" s="24"/>
      <c r="V447" s="24"/>
      <c r="W447" s="24"/>
      <c r="X447" s="24"/>
      <c r="Y447" s="24"/>
      <c r="Z447" s="24"/>
      <c r="AA447" s="24"/>
      <c r="AB447" s="24"/>
      <c r="AC447" s="24"/>
      <c r="AD447" s="24"/>
      <c r="AE447" s="24"/>
      <c r="AF447" s="24"/>
      <c r="AG447" s="24"/>
      <c r="AH447" s="24"/>
      <c r="AI447" s="24"/>
      <c r="AJ447" s="24"/>
      <c r="AK447" s="24"/>
      <c r="AL447" s="24"/>
      <c r="AM447" s="24"/>
      <c r="AN447" s="24"/>
      <c r="AO447" s="24"/>
      <c r="AP447" s="24"/>
      <c r="AQ447" s="24"/>
      <c r="AR447" s="24"/>
      <c r="AS447" s="24"/>
      <c r="AT447" s="24"/>
      <c r="AU447" s="24"/>
      <c r="AV447" s="24"/>
      <c r="AW447" s="24"/>
      <c r="AX447" s="24"/>
      <c r="AY447" s="24"/>
      <c r="AZ447" s="24"/>
      <c r="BA447" s="24"/>
      <c r="BB447" s="24"/>
      <c r="BC447" s="24"/>
      <c r="BD447" s="24"/>
      <c r="BE447" s="24"/>
      <c r="BF447" s="24"/>
      <c r="BG447" s="24"/>
      <c r="BH447" s="24"/>
      <c r="BI447" s="24"/>
      <c r="BJ447" s="24"/>
      <c r="BK447" s="24"/>
      <c r="BL447" s="24"/>
      <c r="BM447" s="24"/>
      <c r="BN447" s="24"/>
      <c r="BO447" s="24"/>
      <c r="BP447" s="24"/>
      <c r="BQ447" s="24"/>
      <c r="BR447" s="24"/>
      <c r="BS447" s="24"/>
      <c r="BT447" s="24"/>
      <c r="BU447" s="24"/>
      <c r="BV447" s="24"/>
      <c r="BW447" s="24"/>
      <c r="BX447" s="24"/>
      <c r="BY447" s="24"/>
      <c r="BZ447" s="24"/>
      <c r="CA447" s="24"/>
      <c r="CB447" s="24"/>
      <c r="CC447" s="24"/>
      <c r="CD447" s="24"/>
      <c r="CE447" s="24"/>
      <c r="CF447" s="24"/>
      <c r="CG447" s="24"/>
      <c r="CH447" s="24"/>
      <c r="CI447" s="24"/>
      <c r="CJ447" s="24"/>
      <c r="CK447" s="24"/>
      <c r="CL447" s="24"/>
      <c r="CM447" s="24"/>
      <c r="CN447" s="24"/>
      <c r="CO447" s="24"/>
      <c r="CP447" s="24"/>
      <c r="CQ447" s="24"/>
      <c r="CR447" s="24"/>
      <c r="CS447" s="24"/>
      <c r="CT447" s="24"/>
      <c r="CU447" s="24"/>
      <c r="CV447" s="24"/>
      <c r="CW447" s="24"/>
      <c r="CX447" s="24"/>
      <c r="CY447" s="24"/>
      <c r="CZ447" s="24"/>
      <c r="DA447" s="24"/>
      <c r="DB447" s="24"/>
      <c r="DC447" s="24"/>
      <c r="DD447" s="24"/>
      <c r="DE447" s="24"/>
      <c r="DF447" s="24"/>
      <c r="DG447" s="24"/>
      <c r="DH447" s="24"/>
      <c r="DI447" s="24"/>
      <c r="DJ447" s="24"/>
      <c r="DK447" s="24"/>
      <c r="DL447" s="24"/>
      <c r="DM447" s="24"/>
      <c r="DN447" s="24"/>
      <c r="DO447" s="24"/>
      <c r="DP447" s="24"/>
      <c r="DQ447" s="24"/>
      <c r="DR447" s="24"/>
      <c r="DS447" s="24"/>
      <c r="DT447" s="24"/>
      <c r="DU447" s="24"/>
      <c r="DV447" s="24"/>
      <c r="DW447" s="24"/>
      <c r="DX447" s="24"/>
      <c r="DY447" s="24"/>
      <c r="DZ447" s="24"/>
      <c r="EA447" s="24"/>
      <c r="EB447" s="24"/>
      <c r="EC447" s="24"/>
      <c r="ED447" s="24"/>
      <c r="EE447" s="24"/>
      <c r="EF447" s="24"/>
      <c r="EG447" s="24"/>
      <c r="EH447" s="24"/>
      <c r="EI447" s="24"/>
      <c r="EJ447" s="24"/>
      <c r="EK447" s="24"/>
      <c r="EL447" s="24"/>
      <c r="EM447" s="24"/>
      <c r="EN447" s="24"/>
      <c r="EO447" s="24"/>
      <c r="EP447" s="24"/>
      <c r="EQ447" s="24"/>
      <c r="ER447" s="24"/>
      <c r="ES447" s="24"/>
      <c r="ET447" s="24"/>
      <c r="EU447" s="24"/>
      <c r="EV447" s="24"/>
      <c r="EW447" s="24"/>
      <c r="EX447" s="24"/>
      <c r="EY447" s="24"/>
      <c r="EZ447" s="24"/>
      <c r="FA447" s="24"/>
      <c r="FB447" s="24"/>
      <c r="FC447" s="24"/>
      <c r="FD447" s="24"/>
      <c r="FE447" s="24"/>
      <c r="FF447" s="24"/>
      <c r="FG447" s="24"/>
      <c r="FH447" s="24"/>
      <c r="FI447" s="24"/>
      <c r="FJ447" s="24"/>
      <c r="FK447" s="24"/>
      <c r="FL447" s="24"/>
      <c r="FM447" s="24"/>
      <c r="FN447" s="24"/>
      <c r="FO447" s="24"/>
      <c r="FP447" s="24"/>
      <c r="FQ447" s="24"/>
      <c r="FR447" s="24"/>
      <c r="FS447" s="24"/>
      <c r="FT447" s="24"/>
      <c r="FU447" s="24"/>
      <c r="FV447" s="24"/>
      <c r="FW447" s="24"/>
      <c r="FX447" s="24"/>
      <c r="FY447" s="24"/>
      <c r="FZ447" s="24"/>
      <c r="GA447" s="24"/>
      <c r="GB447" s="24"/>
      <c r="GC447" s="24"/>
      <c r="GD447" s="24"/>
      <c r="GE447" s="24"/>
      <c r="GF447" s="24"/>
      <c r="GG447" s="24"/>
      <c r="GH447" s="24"/>
      <c r="GI447" s="24"/>
      <c r="GJ447" s="24"/>
      <c r="GK447" s="24"/>
      <c r="GL447" s="24"/>
      <c r="GM447" s="24"/>
      <c r="GN447" s="24"/>
      <c r="GO447" s="24"/>
      <c r="GP447" s="24"/>
      <c r="GQ447" s="24"/>
      <c r="GR447" s="24"/>
      <c r="GS447" s="24"/>
      <c r="GT447" s="24"/>
      <c r="GU447" s="24"/>
      <c r="GV447" s="24"/>
      <c r="GW447" s="24"/>
      <c r="GX447" s="24"/>
      <c r="GY447" s="24"/>
      <c r="GZ447" s="24"/>
      <c r="HA447" s="24"/>
      <c r="HB447" s="24"/>
      <c r="HC447" s="24"/>
      <c r="HD447" s="24"/>
      <c r="HE447" s="24"/>
      <c r="HF447" s="24"/>
      <c r="HG447" s="24"/>
      <c r="HH447" s="24"/>
      <c r="HI447" s="24"/>
      <c r="HJ447" s="24"/>
      <c r="HK447" s="24"/>
      <c r="HL447" s="24"/>
      <c r="HM447" s="24"/>
      <c r="HN447" s="24"/>
      <c r="HO447" s="24"/>
      <c r="HP447" s="24"/>
      <c r="HQ447" s="24"/>
      <c r="HR447" s="24"/>
      <c r="HS447" s="24"/>
      <c r="HT447" s="24"/>
      <c r="HU447" s="24"/>
      <c r="HV447" s="24"/>
      <c r="HW447" s="24"/>
      <c r="HX447" s="24"/>
      <c r="HY447" s="24"/>
      <c r="HZ447" s="24"/>
      <c r="IA447" s="24"/>
      <c r="IB447" s="24"/>
      <c r="IC447" s="24"/>
      <c r="ID447" s="24"/>
      <c r="IE447" s="24"/>
      <c r="IF447" s="24"/>
      <c r="IG447" s="24"/>
      <c r="IH447" s="24"/>
      <c r="II447" s="24"/>
      <c r="IJ447" s="24"/>
      <c r="IK447" s="24"/>
      <c r="IL447" s="24"/>
      <c r="IM447" s="24"/>
      <c r="IN447" s="24"/>
      <c r="IO447" s="24"/>
      <c r="IP447" s="24"/>
      <c r="IQ447" s="24"/>
      <c r="IR447" s="24"/>
      <c r="IS447" s="24"/>
      <c r="IT447" s="24"/>
      <c r="IU447" s="24"/>
      <c r="IV447" s="24"/>
      <c r="IW447" s="24"/>
      <c r="IX447" s="24"/>
      <c r="IY447" s="24"/>
      <c r="IZ447" s="24"/>
      <c r="JA447" s="24"/>
      <c r="JB447" s="24"/>
      <c r="JC447" s="24"/>
      <c r="JD447" s="24"/>
      <c r="JE447" s="24"/>
      <c r="JF447" s="24"/>
      <c r="JG447" s="24"/>
      <c r="JH447" s="24"/>
      <c r="JI447" s="24"/>
      <c r="JJ447" s="24"/>
      <c r="JK447" s="24"/>
      <c r="JL447" s="24"/>
      <c r="JM447" s="24"/>
      <c r="JN447" s="24"/>
      <c r="JO447" s="24"/>
      <c r="JP447" s="24"/>
      <c r="JQ447" s="24"/>
      <c r="JR447" s="24"/>
      <c r="JS447" s="24"/>
      <c r="JT447" s="24"/>
      <c r="JU447" s="24"/>
      <c r="JV447" s="24"/>
      <c r="JW447" s="24"/>
      <c r="JX447" s="24"/>
      <c r="JY447" s="24"/>
      <c r="JZ447" s="24"/>
      <c r="KA447" s="24"/>
      <c r="KB447" s="24"/>
      <c r="KC447" s="24"/>
      <c r="KD447" s="24"/>
      <c r="KE447" s="24"/>
      <c r="KF447" s="24"/>
      <c r="KG447" s="24"/>
      <c r="KH447" s="24"/>
      <c r="KI447" s="24"/>
      <c r="KJ447" s="24"/>
      <c r="KK447" s="24"/>
      <c r="KL447" s="24"/>
      <c r="KM447" s="24"/>
      <c r="KN447" s="24"/>
      <c r="KO447" s="24"/>
      <c r="KP447" s="24"/>
      <c r="KQ447" s="24"/>
      <c r="KR447" s="24"/>
      <c r="KS447" s="24"/>
      <c r="KT447" s="24"/>
      <c r="KU447" s="24"/>
      <c r="KV447" s="24"/>
      <c r="KW447" s="24"/>
      <c r="KX447" s="24"/>
      <c r="KY447" s="24"/>
      <c r="KZ447" s="24"/>
      <c r="LA447" s="24"/>
      <c r="LB447" s="24"/>
      <c r="LC447" s="24"/>
      <c r="LD447" s="24"/>
      <c r="LE447" s="24"/>
      <c r="LF447" s="24"/>
      <c r="LG447" s="24"/>
      <c r="LH447" s="24"/>
      <c r="LI447" s="24"/>
      <c r="LJ447" s="24"/>
      <c r="LK447" s="24"/>
      <c r="LL447" s="24"/>
      <c r="LM447" s="24"/>
      <c r="LN447" s="24"/>
      <c r="LO447" s="24"/>
      <c r="LP447" s="24"/>
      <c r="LQ447" s="24"/>
      <c r="LR447" s="24"/>
      <c r="LS447" s="24"/>
      <c r="LT447" s="24"/>
      <c r="LU447" s="24"/>
      <c r="LV447" s="24"/>
      <c r="LW447" s="24"/>
      <c r="LX447" s="24"/>
      <c r="LY447" s="24"/>
      <c r="LZ447" s="24"/>
      <c r="MA447" s="24"/>
      <c r="MB447" s="24"/>
      <c r="MC447" s="24"/>
      <c r="MD447" s="24"/>
      <c r="ME447" s="24"/>
      <c r="MF447" s="24"/>
      <c r="MG447" s="24"/>
      <c r="MH447" s="24"/>
      <c r="MI447" s="24"/>
      <c r="MJ447" s="24"/>
      <c r="MK447" s="24"/>
      <c r="ML447" s="24"/>
      <c r="MM447" s="24"/>
      <c r="MN447" s="24"/>
      <c r="MO447" s="24"/>
      <c r="MP447" s="24"/>
      <c r="MQ447" s="24"/>
      <c r="MR447" s="24"/>
      <c r="MS447" s="24"/>
      <c r="MT447" s="24"/>
      <c r="MU447" s="24"/>
      <c r="MV447" s="24"/>
      <c r="MW447" s="24"/>
      <c r="MX447" s="24"/>
      <c r="MY447" s="24"/>
      <c r="MZ447" s="24"/>
      <c r="NA447" s="24"/>
      <c r="NB447" s="24"/>
      <c r="NC447" s="24"/>
      <c r="ND447" s="24"/>
      <c r="NE447" s="24"/>
      <c r="NF447" s="24"/>
      <c r="NG447" s="24"/>
      <c r="NH447" s="24"/>
      <c r="NI447" s="24"/>
      <c r="NJ447" s="24"/>
      <c r="NK447" s="24"/>
      <c r="NL447" s="24"/>
      <c r="NM447" s="24"/>
      <c r="NN447" s="24"/>
      <c r="NO447" s="24"/>
      <c r="NP447" s="24"/>
      <c r="NQ447" s="24"/>
      <c r="NR447" s="24"/>
      <c r="NS447" s="24"/>
      <c r="NT447" s="24"/>
      <c r="NU447" s="24"/>
      <c r="NV447" s="24"/>
      <c r="NW447" s="24"/>
      <c r="NX447" s="24"/>
      <c r="NY447" s="24"/>
      <c r="NZ447" s="24"/>
      <c r="OA447" s="24"/>
      <c r="OB447" s="24"/>
      <c r="OC447" s="24"/>
      <c r="OD447" s="24"/>
      <c r="OE447" s="24"/>
      <c r="OF447" s="24"/>
      <c r="OG447" s="24"/>
      <c r="OH447" s="24"/>
      <c r="OI447" s="24"/>
      <c r="OJ447" s="24"/>
      <c r="OK447" s="24"/>
      <c r="OL447" s="24"/>
      <c r="OM447" s="24"/>
      <c r="ON447" s="24"/>
      <c r="OO447" s="24"/>
      <c r="OP447" s="24"/>
      <c r="OQ447" s="24"/>
      <c r="OR447" s="24"/>
      <c r="OS447" s="24"/>
      <c r="OT447" s="24"/>
      <c r="OU447" s="24"/>
      <c r="OV447" s="24"/>
      <c r="OW447" s="24"/>
      <c r="OX447" s="24"/>
      <c r="OY447" s="24"/>
      <c r="OZ447" s="24"/>
      <c r="PA447" s="24"/>
      <c r="PB447" s="24"/>
      <c r="PC447" s="24"/>
      <c r="PD447" s="24"/>
      <c r="PE447" s="24"/>
      <c r="PF447" s="24"/>
      <c r="PG447" s="24"/>
      <c r="PH447" s="24"/>
      <c r="PI447" s="24"/>
      <c r="PJ447" s="24"/>
      <c r="PK447" s="24"/>
      <c r="PL447" s="24"/>
      <c r="PM447" s="24"/>
      <c r="PN447" s="24"/>
      <c r="PO447" s="24"/>
      <c r="PP447" s="24"/>
      <c r="PQ447" s="24"/>
      <c r="PR447" s="24"/>
      <c r="PS447" s="24"/>
      <c r="PT447" s="24"/>
      <c r="PU447" s="24"/>
      <c r="PV447" s="24"/>
      <c r="PW447" s="24"/>
      <c r="PX447" s="24"/>
      <c r="PY447" s="24"/>
      <c r="PZ447" s="24"/>
      <c r="QA447" s="24"/>
      <c r="QB447" s="24"/>
      <c r="QC447" s="24"/>
      <c r="QD447" s="24"/>
      <c r="QE447" s="24"/>
      <c r="QF447" s="24"/>
      <c r="QG447" s="24"/>
      <c r="QH447" s="24"/>
      <c r="QI447" s="24"/>
      <c r="QJ447" s="24"/>
      <c r="QK447" s="24"/>
      <c r="QL447" s="24"/>
      <c r="QM447" s="24"/>
      <c r="QN447" s="24"/>
      <c r="QO447" s="24"/>
      <c r="QP447" s="24"/>
      <c r="QQ447" s="24"/>
      <c r="QR447" s="24"/>
      <c r="QS447" s="24"/>
      <c r="QT447" s="24"/>
      <c r="QU447" s="24"/>
      <c r="QV447" s="24"/>
      <c r="QW447" s="24"/>
      <c r="QX447" s="24"/>
      <c r="QY447" s="24"/>
      <c r="QZ447" s="24"/>
      <c r="RA447" s="24"/>
      <c r="RB447" s="24"/>
      <c r="RC447" s="24"/>
      <c r="RD447" s="24"/>
      <c r="RE447" s="24"/>
      <c r="RF447" s="24"/>
      <c r="RG447" s="24"/>
      <c r="RH447" s="24"/>
      <c r="RI447" s="24"/>
      <c r="RJ447" s="24"/>
      <c r="RK447" s="24"/>
      <c r="RL447" s="24"/>
      <c r="RM447" s="24"/>
      <c r="RN447" s="24"/>
      <c r="RO447" s="24"/>
      <c r="RP447" s="24"/>
      <c r="RQ447" s="24"/>
      <c r="RR447" s="24"/>
      <c r="RS447" s="24"/>
      <c r="RT447" s="24"/>
      <c r="RU447" s="24"/>
      <c r="RV447" s="24"/>
      <c r="RW447" s="24"/>
      <c r="RX447" s="24"/>
      <c r="RY447" s="24"/>
      <c r="RZ447" s="24"/>
      <c r="SA447" s="24"/>
      <c r="SB447" s="24"/>
      <c r="SC447" s="24"/>
      <c r="SD447" s="24"/>
      <c r="SE447" s="24"/>
      <c r="SF447" s="24"/>
      <c r="SG447" s="24"/>
      <c r="SH447" s="24"/>
      <c r="SI447" s="24"/>
      <c r="SJ447" s="24"/>
      <c r="SK447" s="24"/>
      <c r="SL447" s="24"/>
      <c r="SM447" s="24"/>
      <c r="SN447" s="24"/>
      <c r="SO447" s="24"/>
      <c r="SP447" s="24"/>
      <c r="SQ447" s="24"/>
      <c r="SR447" s="24"/>
      <c r="SS447" s="122"/>
    </row>
    <row r="448" spans="13:513" ht="18" customHeight="1">
      <c r="M448" s="135"/>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c r="AQ448" s="24"/>
      <c r="AR448" s="24"/>
      <c r="AS448" s="24"/>
      <c r="AT448" s="24"/>
      <c r="AU448" s="24"/>
      <c r="AV448" s="24"/>
      <c r="AW448" s="24"/>
      <c r="AX448" s="24"/>
      <c r="AY448" s="24"/>
      <c r="AZ448" s="24"/>
      <c r="BA448" s="24"/>
      <c r="BB448" s="24"/>
      <c r="BC448" s="24"/>
      <c r="BD448" s="24"/>
      <c r="BE448" s="24"/>
      <c r="BF448" s="24"/>
      <c r="BG448" s="24"/>
      <c r="BH448" s="24"/>
      <c r="BI448" s="24"/>
      <c r="BJ448" s="24"/>
      <c r="BK448" s="24"/>
      <c r="BL448" s="24"/>
      <c r="BM448" s="24"/>
      <c r="BN448" s="24"/>
      <c r="BO448" s="24"/>
      <c r="BP448" s="24"/>
      <c r="BQ448" s="24"/>
      <c r="BR448" s="24"/>
      <c r="BS448" s="24"/>
      <c r="BT448" s="24"/>
      <c r="BU448" s="24"/>
      <c r="BV448" s="24"/>
      <c r="BW448" s="24"/>
      <c r="BX448" s="24"/>
      <c r="BY448" s="24"/>
      <c r="BZ448" s="24"/>
      <c r="CA448" s="24"/>
      <c r="CB448" s="24"/>
      <c r="CC448" s="24"/>
      <c r="CD448" s="24"/>
      <c r="CE448" s="24"/>
      <c r="CF448" s="24"/>
      <c r="CG448" s="24"/>
      <c r="CH448" s="24"/>
      <c r="CI448" s="24"/>
      <c r="CJ448" s="24"/>
      <c r="CK448" s="24"/>
      <c r="CL448" s="24"/>
      <c r="CM448" s="24"/>
      <c r="CN448" s="24"/>
      <c r="CO448" s="24"/>
      <c r="CP448" s="24"/>
      <c r="CQ448" s="24"/>
      <c r="CR448" s="24"/>
      <c r="CS448" s="24"/>
      <c r="CT448" s="24"/>
      <c r="CU448" s="24"/>
      <c r="CV448" s="24"/>
      <c r="CW448" s="24"/>
      <c r="CX448" s="24"/>
      <c r="CY448" s="24"/>
      <c r="CZ448" s="24"/>
      <c r="DA448" s="24"/>
      <c r="DB448" s="24"/>
      <c r="DC448" s="24"/>
      <c r="DD448" s="24"/>
      <c r="DE448" s="24"/>
      <c r="DF448" s="24"/>
      <c r="DG448" s="24"/>
      <c r="DH448" s="24"/>
      <c r="DI448" s="24"/>
      <c r="DJ448" s="24"/>
      <c r="DK448" s="24"/>
      <c r="DL448" s="24"/>
      <c r="DM448" s="24"/>
      <c r="DN448" s="24"/>
      <c r="DO448" s="24"/>
      <c r="DP448" s="24"/>
      <c r="DQ448" s="24"/>
      <c r="DR448" s="24"/>
      <c r="DS448" s="24"/>
      <c r="DT448" s="24"/>
      <c r="DU448" s="24"/>
      <c r="DV448" s="24"/>
      <c r="DW448" s="24"/>
      <c r="DX448" s="24"/>
      <c r="DY448" s="24"/>
      <c r="DZ448" s="24"/>
      <c r="EA448" s="24"/>
      <c r="EB448" s="24"/>
      <c r="EC448" s="24"/>
      <c r="ED448" s="24"/>
      <c r="EE448" s="24"/>
      <c r="EF448" s="24"/>
      <c r="EG448" s="24"/>
      <c r="EH448" s="24"/>
      <c r="EI448" s="24"/>
      <c r="EJ448" s="24"/>
      <c r="EK448" s="24"/>
      <c r="EL448" s="24"/>
      <c r="EM448" s="24"/>
      <c r="EN448" s="24"/>
      <c r="EO448" s="24"/>
      <c r="EP448" s="24"/>
      <c r="EQ448" s="24"/>
      <c r="ER448" s="24"/>
      <c r="ES448" s="24"/>
      <c r="ET448" s="24"/>
      <c r="EU448" s="24"/>
      <c r="EV448" s="24"/>
      <c r="EW448" s="24"/>
      <c r="EX448" s="24"/>
      <c r="EY448" s="24"/>
      <c r="EZ448" s="24"/>
      <c r="FA448" s="24"/>
      <c r="FB448" s="24"/>
      <c r="FC448" s="24"/>
      <c r="FD448" s="24"/>
      <c r="FE448" s="24"/>
      <c r="FF448" s="24"/>
      <c r="FG448" s="24"/>
      <c r="FH448" s="24"/>
      <c r="FI448" s="24"/>
      <c r="FJ448" s="24"/>
      <c r="FK448" s="24"/>
      <c r="FL448" s="24"/>
      <c r="FM448" s="24"/>
      <c r="FN448" s="24"/>
      <c r="FO448" s="24"/>
      <c r="FP448" s="24"/>
      <c r="FQ448" s="24"/>
      <c r="FR448" s="24"/>
      <c r="FS448" s="24"/>
      <c r="FT448" s="24"/>
      <c r="FU448" s="24"/>
      <c r="FV448" s="24"/>
      <c r="FW448" s="24"/>
      <c r="FX448" s="24"/>
      <c r="FY448" s="24"/>
      <c r="FZ448" s="24"/>
      <c r="GA448" s="24"/>
      <c r="GB448" s="24"/>
      <c r="GC448" s="24"/>
      <c r="GD448" s="24"/>
      <c r="GE448" s="24"/>
      <c r="GF448" s="24"/>
      <c r="GG448" s="24"/>
      <c r="GH448" s="24"/>
      <c r="GI448" s="24"/>
      <c r="GJ448" s="24"/>
      <c r="GK448" s="24"/>
      <c r="GL448" s="24"/>
      <c r="GM448" s="24"/>
      <c r="GN448" s="24"/>
      <c r="GO448" s="24"/>
      <c r="GP448" s="24"/>
      <c r="GQ448" s="24"/>
      <c r="GR448" s="24"/>
      <c r="GS448" s="24"/>
      <c r="GT448" s="24"/>
      <c r="GU448" s="24"/>
      <c r="GV448" s="24"/>
      <c r="GW448" s="24"/>
      <c r="GX448" s="24"/>
      <c r="GY448" s="24"/>
      <c r="GZ448" s="24"/>
      <c r="HA448" s="24"/>
      <c r="HB448" s="24"/>
      <c r="HC448" s="24"/>
      <c r="HD448" s="24"/>
      <c r="HE448" s="24"/>
      <c r="HF448" s="24"/>
      <c r="HG448" s="24"/>
      <c r="HH448" s="24"/>
      <c r="HI448" s="24"/>
      <c r="HJ448" s="24"/>
      <c r="HK448" s="24"/>
      <c r="HL448" s="24"/>
      <c r="HM448" s="24"/>
      <c r="HN448" s="24"/>
      <c r="HO448" s="24"/>
      <c r="HP448" s="24"/>
      <c r="HQ448" s="24"/>
      <c r="HR448" s="24"/>
      <c r="HS448" s="24"/>
      <c r="HT448" s="24"/>
      <c r="HU448" s="24"/>
      <c r="HV448" s="24"/>
      <c r="HW448" s="24"/>
      <c r="HX448" s="24"/>
      <c r="HY448" s="24"/>
      <c r="HZ448" s="24"/>
      <c r="IA448" s="24"/>
      <c r="IB448" s="24"/>
      <c r="IC448" s="24"/>
      <c r="ID448" s="24"/>
      <c r="IE448" s="24"/>
      <c r="IF448" s="24"/>
      <c r="IG448" s="24"/>
      <c r="IH448" s="24"/>
      <c r="II448" s="24"/>
      <c r="IJ448" s="24"/>
      <c r="IK448" s="24"/>
      <c r="IL448" s="24"/>
      <c r="IM448" s="24"/>
      <c r="IN448" s="24"/>
      <c r="IO448" s="24"/>
      <c r="IP448" s="24"/>
      <c r="IQ448" s="24"/>
      <c r="IR448" s="24"/>
      <c r="IS448" s="24"/>
      <c r="IT448" s="24"/>
      <c r="IU448" s="24"/>
      <c r="IV448" s="24"/>
      <c r="IW448" s="24"/>
      <c r="IX448" s="24"/>
      <c r="IY448" s="24"/>
      <c r="IZ448" s="24"/>
      <c r="JA448" s="24"/>
      <c r="JB448" s="24"/>
      <c r="JC448" s="24"/>
      <c r="JD448" s="24"/>
      <c r="JE448" s="24"/>
      <c r="JF448" s="24"/>
      <c r="JG448" s="24"/>
      <c r="JH448" s="24"/>
      <c r="JI448" s="24"/>
      <c r="JJ448" s="24"/>
      <c r="JK448" s="24"/>
      <c r="JL448" s="24"/>
      <c r="JM448" s="24"/>
      <c r="JN448" s="24"/>
      <c r="JO448" s="24"/>
      <c r="JP448" s="24"/>
      <c r="JQ448" s="24"/>
      <c r="JR448" s="24"/>
      <c r="JS448" s="24"/>
      <c r="JT448" s="24"/>
      <c r="JU448" s="24"/>
      <c r="JV448" s="24"/>
      <c r="JW448" s="24"/>
      <c r="JX448" s="24"/>
      <c r="JY448" s="24"/>
      <c r="JZ448" s="24"/>
      <c r="KA448" s="24"/>
      <c r="KB448" s="24"/>
      <c r="KC448" s="24"/>
      <c r="KD448" s="24"/>
      <c r="KE448" s="24"/>
      <c r="KF448" s="24"/>
      <c r="KG448" s="24"/>
      <c r="KH448" s="24"/>
      <c r="KI448" s="24"/>
      <c r="KJ448" s="24"/>
      <c r="KK448" s="24"/>
      <c r="KL448" s="24"/>
      <c r="KM448" s="24"/>
      <c r="KN448" s="24"/>
      <c r="KO448" s="24"/>
      <c r="KP448" s="24"/>
      <c r="KQ448" s="24"/>
      <c r="KR448" s="24"/>
      <c r="KS448" s="24"/>
      <c r="KT448" s="24"/>
      <c r="KU448" s="24"/>
      <c r="KV448" s="24"/>
      <c r="KW448" s="24"/>
      <c r="KX448" s="24"/>
      <c r="KY448" s="24"/>
      <c r="KZ448" s="24"/>
      <c r="LA448" s="24"/>
      <c r="LB448" s="24"/>
      <c r="LC448" s="24"/>
      <c r="LD448" s="24"/>
      <c r="LE448" s="24"/>
      <c r="LF448" s="24"/>
      <c r="LG448" s="24"/>
      <c r="LH448" s="24"/>
      <c r="LI448" s="24"/>
      <c r="LJ448" s="24"/>
      <c r="LK448" s="24"/>
      <c r="LL448" s="24"/>
      <c r="LM448" s="24"/>
      <c r="LN448" s="24"/>
      <c r="LO448" s="24"/>
      <c r="LP448" s="24"/>
      <c r="LQ448" s="24"/>
      <c r="LR448" s="24"/>
      <c r="LS448" s="24"/>
      <c r="LT448" s="24"/>
      <c r="LU448" s="24"/>
      <c r="LV448" s="24"/>
      <c r="LW448" s="24"/>
      <c r="LX448" s="24"/>
      <c r="LY448" s="24"/>
      <c r="LZ448" s="24"/>
      <c r="MA448" s="24"/>
      <c r="MB448" s="24"/>
      <c r="MC448" s="24"/>
      <c r="MD448" s="24"/>
      <c r="ME448" s="24"/>
      <c r="MF448" s="24"/>
      <c r="MG448" s="24"/>
      <c r="MH448" s="24"/>
      <c r="MI448" s="24"/>
      <c r="MJ448" s="24"/>
      <c r="MK448" s="24"/>
      <c r="ML448" s="24"/>
      <c r="MM448" s="24"/>
      <c r="MN448" s="24"/>
      <c r="MO448" s="24"/>
      <c r="MP448" s="24"/>
      <c r="MQ448" s="24"/>
      <c r="MR448" s="24"/>
      <c r="MS448" s="24"/>
      <c r="MT448" s="24"/>
      <c r="MU448" s="24"/>
      <c r="MV448" s="24"/>
      <c r="MW448" s="24"/>
      <c r="MX448" s="24"/>
      <c r="MY448" s="24"/>
      <c r="MZ448" s="24"/>
      <c r="NA448" s="24"/>
      <c r="NB448" s="24"/>
      <c r="NC448" s="24"/>
      <c r="ND448" s="24"/>
      <c r="NE448" s="24"/>
      <c r="NF448" s="24"/>
      <c r="NG448" s="24"/>
      <c r="NH448" s="24"/>
      <c r="NI448" s="24"/>
      <c r="NJ448" s="24"/>
      <c r="NK448" s="24"/>
      <c r="NL448" s="24"/>
      <c r="NM448" s="24"/>
      <c r="NN448" s="24"/>
      <c r="NO448" s="24"/>
      <c r="NP448" s="24"/>
      <c r="NQ448" s="24"/>
      <c r="NR448" s="24"/>
      <c r="NS448" s="24"/>
      <c r="NT448" s="24"/>
      <c r="NU448" s="24"/>
      <c r="NV448" s="24"/>
      <c r="NW448" s="24"/>
      <c r="NX448" s="24"/>
      <c r="NY448" s="24"/>
      <c r="NZ448" s="24"/>
      <c r="OA448" s="24"/>
      <c r="OB448" s="24"/>
      <c r="OC448" s="24"/>
      <c r="OD448" s="24"/>
      <c r="OE448" s="24"/>
      <c r="OF448" s="24"/>
      <c r="OG448" s="24"/>
      <c r="OH448" s="24"/>
      <c r="OI448" s="24"/>
      <c r="OJ448" s="24"/>
      <c r="OK448" s="24"/>
      <c r="OL448" s="24"/>
      <c r="OM448" s="24"/>
      <c r="ON448" s="24"/>
      <c r="OO448" s="24"/>
      <c r="OP448" s="24"/>
      <c r="OQ448" s="24"/>
      <c r="OR448" s="24"/>
      <c r="OS448" s="24"/>
      <c r="OT448" s="24"/>
      <c r="OU448" s="24"/>
      <c r="OV448" s="24"/>
      <c r="OW448" s="24"/>
      <c r="OX448" s="24"/>
      <c r="OY448" s="24"/>
      <c r="OZ448" s="24"/>
      <c r="PA448" s="24"/>
      <c r="PB448" s="24"/>
      <c r="PC448" s="24"/>
      <c r="PD448" s="24"/>
      <c r="PE448" s="24"/>
      <c r="PF448" s="24"/>
      <c r="PG448" s="24"/>
      <c r="PH448" s="24"/>
      <c r="PI448" s="24"/>
      <c r="PJ448" s="24"/>
      <c r="PK448" s="24"/>
      <c r="PL448" s="24"/>
      <c r="PM448" s="24"/>
      <c r="PN448" s="24"/>
      <c r="PO448" s="24"/>
      <c r="PP448" s="24"/>
      <c r="PQ448" s="24"/>
      <c r="PR448" s="24"/>
      <c r="PS448" s="24"/>
      <c r="PT448" s="24"/>
      <c r="PU448" s="24"/>
      <c r="PV448" s="24"/>
      <c r="PW448" s="24"/>
      <c r="PX448" s="24"/>
      <c r="PY448" s="24"/>
      <c r="PZ448" s="24"/>
      <c r="QA448" s="24"/>
      <c r="QB448" s="24"/>
      <c r="QC448" s="24"/>
      <c r="QD448" s="24"/>
      <c r="QE448" s="24"/>
      <c r="QF448" s="24"/>
      <c r="QG448" s="24"/>
      <c r="QH448" s="24"/>
      <c r="QI448" s="24"/>
      <c r="QJ448" s="24"/>
      <c r="QK448" s="24"/>
      <c r="QL448" s="24"/>
      <c r="QM448" s="24"/>
      <c r="QN448" s="24"/>
      <c r="QO448" s="24"/>
      <c r="QP448" s="24"/>
      <c r="QQ448" s="24"/>
      <c r="QR448" s="24"/>
      <c r="QS448" s="24"/>
      <c r="QT448" s="24"/>
      <c r="QU448" s="24"/>
      <c r="QV448" s="24"/>
      <c r="QW448" s="24"/>
      <c r="QX448" s="24"/>
      <c r="QY448" s="24"/>
      <c r="QZ448" s="24"/>
      <c r="RA448" s="24"/>
      <c r="RB448" s="24"/>
      <c r="RC448" s="24"/>
      <c r="RD448" s="24"/>
      <c r="RE448" s="24"/>
      <c r="RF448" s="24"/>
      <c r="RG448" s="24"/>
      <c r="RH448" s="24"/>
      <c r="RI448" s="24"/>
      <c r="RJ448" s="24"/>
      <c r="RK448" s="24"/>
      <c r="RL448" s="24"/>
      <c r="RM448" s="24"/>
      <c r="RN448" s="24"/>
      <c r="RO448" s="24"/>
      <c r="RP448" s="24"/>
      <c r="RQ448" s="24"/>
      <c r="RR448" s="24"/>
      <c r="RS448" s="24"/>
      <c r="RT448" s="24"/>
      <c r="RU448" s="24"/>
      <c r="RV448" s="24"/>
      <c r="RW448" s="24"/>
      <c r="RX448" s="24"/>
      <c r="RY448" s="24"/>
      <c r="RZ448" s="24"/>
      <c r="SA448" s="24"/>
      <c r="SB448" s="24"/>
      <c r="SC448" s="24"/>
      <c r="SD448" s="24"/>
      <c r="SE448" s="24"/>
      <c r="SF448" s="24"/>
      <c r="SG448" s="24"/>
      <c r="SH448" s="24"/>
      <c r="SI448" s="24"/>
      <c r="SJ448" s="24"/>
      <c r="SK448" s="24"/>
      <c r="SL448" s="24"/>
      <c r="SM448" s="24"/>
      <c r="SN448" s="24"/>
      <c r="SO448" s="24"/>
      <c r="SP448" s="24"/>
      <c r="SQ448" s="24"/>
      <c r="SR448" s="24"/>
      <c r="SS448" s="122"/>
    </row>
    <row r="449" spans="13:513" ht="18" customHeight="1">
      <c r="M449" s="135"/>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4"/>
      <c r="AK449" s="24"/>
      <c r="AL449" s="24"/>
      <c r="AM449" s="24"/>
      <c r="AN449" s="24"/>
      <c r="AO449" s="24"/>
      <c r="AP449" s="24"/>
      <c r="AQ449" s="24"/>
      <c r="AR449" s="24"/>
      <c r="AS449" s="24"/>
      <c r="AT449" s="24"/>
      <c r="AU449" s="24"/>
      <c r="AV449" s="24"/>
      <c r="AW449" s="24"/>
      <c r="AX449" s="24"/>
      <c r="AY449" s="24"/>
      <c r="AZ449" s="24"/>
      <c r="BA449" s="24"/>
      <c r="BB449" s="24"/>
      <c r="BC449" s="24"/>
      <c r="BD449" s="24"/>
      <c r="BE449" s="24"/>
      <c r="BF449" s="24"/>
      <c r="BG449" s="24"/>
      <c r="BH449" s="24"/>
      <c r="BI449" s="24"/>
      <c r="BJ449" s="24"/>
      <c r="BK449" s="24"/>
      <c r="BL449" s="24"/>
      <c r="BM449" s="24"/>
      <c r="BN449" s="24"/>
      <c r="BO449" s="24"/>
      <c r="BP449" s="24"/>
      <c r="BQ449" s="24"/>
      <c r="BR449" s="24"/>
      <c r="BS449" s="24"/>
      <c r="BT449" s="24"/>
      <c r="BU449" s="24"/>
      <c r="BV449" s="24"/>
      <c r="BW449" s="24"/>
      <c r="BX449" s="24"/>
      <c r="BY449" s="24"/>
      <c r="BZ449" s="24"/>
      <c r="CA449" s="24"/>
      <c r="CB449" s="24"/>
      <c r="CC449" s="24"/>
      <c r="CD449" s="24"/>
      <c r="CE449" s="24"/>
      <c r="CF449" s="24"/>
      <c r="CG449" s="24"/>
      <c r="CH449" s="24"/>
      <c r="CI449" s="24"/>
      <c r="CJ449" s="24"/>
      <c r="CK449" s="24"/>
      <c r="CL449" s="24"/>
      <c r="CM449" s="24"/>
      <c r="CN449" s="24"/>
      <c r="CO449" s="24"/>
      <c r="CP449" s="24"/>
      <c r="CQ449" s="24"/>
      <c r="CR449" s="24"/>
      <c r="CS449" s="24"/>
      <c r="CT449" s="24"/>
      <c r="CU449" s="24"/>
      <c r="CV449" s="24"/>
      <c r="CW449" s="24"/>
      <c r="CX449" s="24"/>
      <c r="CY449" s="24"/>
      <c r="CZ449" s="24"/>
      <c r="DA449" s="24"/>
      <c r="DB449" s="24"/>
      <c r="DC449" s="24"/>
      <c r="DD449" s="24"/>
      <c r="DE449" s="24"/>
      <c r="DF449" s="24"/>
      <c r="DG449" s="24"/>
      <c r="DH449" s="24"/>
      <c r="DI449" s="24"/>
      <c r="DJ449" s="24"/>
      <c r="DK449" s="24"/>
      <c r="DL449" s="24"/>
      <c r="DM449" s="24"/>
      <c r="DN449" s="24"/>
      <c r="DO449" s="24"/>
      <c r="DP449" s="24"/>
      <c r="DQ449" s="24"/>
      <c r="DR449" s="24"/>
      <c r="DS449" s="24"/>
      <c r="DT449" s="24"/>
      <c r="DU449" s="24"/>
      <c r="DV449" s="24"/>
      <c r="DW449" s="24"/>
      <c r="DX449" s="24"/>
      <c r="DY449" s="24"/>
      <c r="DZ449" s="24"/>
      <c r="EA449" s="24"/>
      <c r="EB449" s="24"/>
      <c r="EC449" s="24"/>
      <c r="ED449" s="24"/>
      <c r="EE449" s="24"/>
      <c r="EF449" s="24"/>
      <c r="EG449" s="24"/>
      <c r="EH449" s="24"/>
      <c r="EI449" s="24"/>
      <c r="EJ449" s="24"/>
      <c r="EK449" s="24"/>
      <c r="EL449" s="24"/>
      <c r="EM449" s="24"/>
      <c r="EN449" s="24"/>
      <c r="EO449" s="24"/>
      <c r="EP449" s="24"/>
      <c r="EQ449" s="24"/>
      <c r="ER449" s="24"/>
      <c r="ES449" s="24"/>
      <c r="ET449" s="24"/>
      <c r="EU449" s="24"/>
      <c r="EV449" s="24"/>
      <c r="EW449" s="24"/>
      <c r="EX449" s="24"/>
      <c r="EY449" s="24"/>
      <c r="EZ449" s="24"/>
      <c r="FA449" s="24"/>
      <c r="FB449" s="24"/>
      <c r="FC449" s="24"/>
      <c r="FD449" s="24"/>
      <c r="FE449" s="24"/>
      <c r="FF449" s="24"/>
      <c r="FG449" s="24"/>
      <c r="FH449" s="24"/>
      <c r="FI449" s="24"/>
      <c r="FJ449" s="24"/>
      <c r="FK449" s="24"/>
      <c r="FL449" s="24"/>
      <c r="FM449" s="24"/>
      <c r="FN449" s="24"/>
      <c r="FO449" s="24"/>
      <c r="FP449" s="24"/>
      <c r="FQ449" s="24"/>
      <c r="FR449" s="24"/>
      <c r="FS449" s="24"/>
      <c r="FT449" s="24"/>
      <c r="FU449" s="24"/>
      <c r="FV449" s="24"/>
      <c r="FW449" s="24"/>
      <c r="FX449" s="24"/>
      <c r="FY449" s="24"/>
      <c r="FZ449" s="24"/>
      <c r="GA449" s="24"/>
      <c r="GB449" s="24"/>
      <c r="GC449" s="24"/>
      <c r="GD449" s="24"/>
      <c r="GE449" s="24"/>
      <c r="GF449" s="24"/>
      <c r="GG449" s="24"/>
      <c r="GH449" s="24"/>
      <c r="GI449" s="24"/>
      <c r="GJ449" s="24"/>
      <c r="GK449" s="24"/>
      <c r="GL449" s="24"/>
      <c r="GM449" s="24"/>
      <c r="GN449" s="24"/>
      <c r="GO449" s="24"/>
      <c r="GP449" s="24"/>
      <c r="GQ449" s="24"/>
      <c r="GR449" s="24"/>
      <c r="GS449" s="24"/>
      <c r="GT449" s="24"/>
      <c r="GU449" s="24"/>
      <c r="GV449" s="24"/>
      <c r="GW449" s="24"/>
      <c r="GX449" s="24"/>
      <c r="GY449" s="24"/>
      <c r="GZ449" s="24"/>
      <c r="HA449" s="24"/>
      <c r="HB449" s="24"/>
      <c r="HC449" s="24"/>
      <c r="HD449" s="24"/>
      <c r="HE449" s="24"/>
      <c r="HF449" s="24"/>
      <c r="HG449" s="24"/>
      <c r="HH449" s="24"/>
      <c r="HI449" s="24"/>
      <c r="HJ449" s="24"/>
      <c r="HK449" s="24"/>
      <c r="HL449" s="24"/>
      <c r="HM449" s="24"/>
      <c r="HN449" s="24"/>
      <c r="HO449" s="24"/>
      <c r="HP449" s="24"/>
      <c r="HQ449" s="24"/>
      <c r="HR449" s="24"/>
      <c r="HS449" s="24"/>
      <c r="HT449" s="24"/>
      <c r="HU449" s="24"/>
      <c r="HV449" s="24"/>
      <c r="HW449" s="24"/>
      <c r="HX449" s="24"/>
      <c r="HY449" s="24"/>
      <c r="HZ449" s="24"/>
      <c r="IA449" s="24"/>
      <c r="IB449" s="24"/>
      <c r="IC449" s="24"/>
      <c r="ID449" s="24"/>
      <c r="IE449" s="24"/>
      <c r="IF449" s="24"/>
      <c r="IG449" s="24"/>
      <c r="IH449" s="24"/>
      <c r="II449" s="24"/>
      <c r="IJ449" s="24"/>
      <c r="IK449" s="24"/>
      <c r="IL449" s="24"/>
      <c r="IM449" s="24"/>
      <c r="IN449" s="24"/>
      <c r="IO449" s="24"/>
      <c r="IP449" s="24"/>
      <c r="IQ449" s="24"/>
      <c r="IR449" s="24"/>
      <c r="IS449" s="24"/>
      <c r="IT449" s="24"/>
      <c r="IU449" s="24"/>
      <c r="IV449" s="24"/>
      <c r="IW449" s="24"/>
      <c r="IX449" s="24"/>
      <c r="IY449" s="24"/>
      <c r="IZ449" s="24"/>
      <c r="JA449" s="24"/>
      <c r="JB449" s="24"/>
      <c r="JC449" s="24"/>
      <c r="JD449" s="24"/>
      <c r="JE449" s="24"/>
      <c r="JF449" s="24"/>
      <c r="JG449" s="24"/>
      <c r="JH449" s="24"/>
      <c r="JI449" s="24"/>
      <c r="JJ449" s="24"/>
      <c r="JK449" s="24"/>
      <c r="JL449" s="24"/>
      <c r="JM449" s="24"/>
      <c r="JN449" s="24"/>
      <c r="JO449" s="24"/>
      <c r="JP449" s="24"/>
      <c r="JQ449" s="24"/>
      <c r="JR449" s="24"/>
      <c r="JS449" s="24"/>
      <c r="JT449" s="24"/>
      <c r="JU449" s="24"/>
      <c r="JV449" s="24"/>
      <c r="JW449" s="24"/>
      <c r="JX449" s="24"/>
      <c r="JY449" s="24"/>
      <c r="JZ449" s="24"/>
      <c r="KA449" s="24"/>
      <c r="KB449" s="24"/>
      <c r="KC449" s="24"/>
      <c r="KD449" s="24"/>
      <c r="KE449" s="24"/>
      <c r="KF449" s="24"/>
      <c r="KG449" s="24"/>
      <c r="KH449" s="24"/>
      <c r="KI449" s="24"/>
      <c r="KJ449" s="24"/>
      <c r="KK449" s="24"/>
      <c r="KL449" s="24"/>
      <c r="KM449" s="24"/>
      <c r="KN449" s="24"/>
      <c r="KO449" s="24"/>
      <c r="KP449" s="24"/>
      <c r="KQ449" s="24"/>
      <c r="KR449" s="24"/>
      <c r="KS449" s="24"/>
      <c r="KT449" s="24"/>
      <c r="KU449" s="24"/>
      <c r="KV449" s="24"/>
      <c r="KW449" s="24"/>
      <c r="KX449" s="24"/>
      <c r="KY449" s="24"/>
      <c r="KZ449" s="24"/>
      <c r="LA449" s="24"/>
      <c r="LB449" s="24"/>
      <c r="LC449" s="24"/>
      <c r="LD449" s="24"/>
      <c r="LE449" s="24"/>
      <c r="LF449" s="24"/>
      <c r="LG449" s="24"/>
      <c r="LH449" s="24"/>
      <c r="LI449" s="24"/>
      <c r="LJ449" s="24"/>
      <c r="LK449" s="24"/>
      <c r="LL449" s="24"/>
      <c r="LM449" s="24"/>
      <c r="LN449" s="24"/>
      <c r="LO449" s="24"/>
      <c r="LP449" s="24"/>
      <c r="LQ449" s="24"/>
      <c r="LR449" s="24"/>
      <c r="LS449" s="24"/>
      <c r="LT449" s="24"/>
      <c r="LU449" s="24"/>
      <c r="LV449" s="24"/>
      <c r="LW449" s="24"/>
      <c r="LX449" s="24"/>
      <c r="LY449" s="24"/>
      <c r="LZ449" s="24"/>
      <c r="MA449" s="24"/>
      <c r="MB449" s="24"/>
      <c r="MC449" s="24"/>
      <c r="MD449" s="24"/>
      <c r="ME449" s="24"/>
      <c r="MF449" s="24"/>
      <c r="MG449" s="24"/>
      <c r="MH449" s="24"/>
      <c r="MI449" s="24"/>
      <c r="MJ449" s="24"/>
      <c r="MK449" s="24"/>
      <c r="ML449" s="24"/>
      <c r="MM449" s="24"/>
      <c r="MN449" s="24"/>
      <c r="MO449" s="24"/>
      <c r="MP449" s="24"/>
      <c r="MQ449" s="24"/>
      <c r="MR449" s="24"/>
      <c r="MS449" s="24"/>
      <c r="MT449" s="24"/>
      <c r="MU449" s="24"/>
      <c r="MV449" s="24"/>
      <c r="MW449" s="24"/>
      <c r="MX449" s="24"/>
      <c r="MY449" s="24"/>
      <c r="MZ449" s="24"/>
      <c r="NA449" s="24"/>
      <c r="NB449" s="24"/>
      <c r="NC449" s="24"/>
      <c r="ND449" s="24"/>
      <c r="NE449" s="24"/>
      <c r="NF449" s="24"/>
      <c r="NG449" s="24"/>
      <c r="NH449" s="24"/>
      <c r="NI449" s="24"/>
      <c r="NJ449" s="24"/>
      <c r="NK449" s="24"/>
      <c r="NL449" s="24"/>
      <c r="NM449" s="24"/>
      <c r="NN449" s="24"/>
      <c r="NO449" s="24"/>
      <c r="NP449" s="24"/>
      <c r="NQ449" s="24"/>
      <c r="NR449" s="24"/>
      <c r="NS449" s="24"/>
      <c r="NT449" s="24"/>
      <c r="NU449" s="24"/>
      <c r="NV449" s="24"/>
      <c r="NW449" s="24"/>
      <c r="NX449" s="24"/>
      <c r="NY449" s="24"/>
      <c r="NZ449" s="24"/>
      <c r="OA449" s="24"/>
      <c r="OB449" s="24"/>
      <c r="OC449" s="24"/>
      <c r="OD449" s="24"/>
      <c r="OE449" s="24"/>
      <c r="OF449" s="24"/>
      <c r="OG449" s="24"/>
      <c r="OH449" s="24"/>
      <c r="OI449" s="24"/>
      <c r="OJ449" s="24"/>
      <c r="OK449" s="24"/>
      <c r="OL449" s="24"/>
      <c r="OM449" s="24"/>
      <c r="ON449" s="24"/>
      <c r="OO449" s="24"/>
      <c r="OP449" s="24"/>
      <c r="OQ449" s="24"/>
      <c r="OR449" s="24"/>
      <c r="OS449" s="24"/>
      <c r="OT449" s="24"/>
      <c r="OU449" s="24"/>
      <c r="OV449" s="24"/>
      <c r="OW449" s="24"/>
      <c r="OX449" s="24"/>
      <c r="OY449" s="24"/>
      <c r="OZ449" s="24"/>
      <c r="PA449" s="24"/>
      <c r="PB449" s="24"/>
      <c r="PC449" s="24"/>
      <c r="PD449" s="24"/>
      <c r="PE449" s="24"/>
      <c r="PF449" s="24"/>
      <c r="PG449" s="24"/>
      <c r="PH449" s="24"/>
      <c r="PI449" s="24"/>
      <c r="PJ449" s="24"/>
      <c r="PK449" s="24"/>
      <c r="PL449" s="24"/>
      <c r="PM449" s="24"/>
      <c r="PN449" s="24"/>
      <c r="PO449" s="24"/>
      <c r="PP449" s="24"/>
      <c r="PQ449" s="24"/>
      <c r="PR449" s="24"/>
      <c r="PS449" s="24"/>
      <c r="PT449" s="24"/>
      <c r="PU449" s="24"/>
      <c r="PV449" s="24"/>
      <c r="PW449" s="24"/>
      <c r="PX449" s="24"/>
      <c r="PY449" s="24"/>
      <c r="PZ449" s="24"/>
      <c r="QA449" s="24"/>
      <c r="QB449" s="24"/>
      <c r="QC449" s="24"/>
      <c r="QD449" s="24"/>
      <c r="QE449" s="24"/>
      <c r="QF449" s="24"/>
      <c r="QG449" s="24"/>
      <c r="QH449" s="24"/>
      <c r="QI449" s="24"/>
      <c r="QJ449" s="24"/>
      <c r="QK449" s="24"/>
      <c r="QL449" s="24"/>
      <c r="QM449" s="24"/>
      <c r="QN449" s="24"/>
      <c r="QO449" s="24"/>
      <c r="QP449" s="24"/>
      <c r="QQ449" s="24"/>
      <c r="QR449" s="24"/>
      <c r="QS449" s="24"/>
      <c r="QT449" s="24"/>
      <c r="QU449" s="24"/>
      <c r="QV449" s="24"/>
      <c r="QW449" s="24"/>
      <c r="QX449" s="24"/>
      <c r="QY449" s="24"/>
      <c r="QZ449" s="24"/>
      <c r="RA449" s="24"/>
      <c r="RB449" s="24"/>
      <c r="RC449" s="24"/>
      <c r="RD449" s="24"/>
      <c r="RE449" s="24"/>
      <c r="RF449" s="24"/>
      <c r="RG449" s="24"/>
      <c r="RH449" s="24"/>
      <c r="RI449" s="24"/>
      <c r="RJ449" s="24"/>
      <c r="RK449" s="24"/>
      <c r="RL449" s="24"/>
      <c r="RM449" s="24"/>
      <c r="RN449" s="24"/>
      <c r="RO449" s="24"/>
      <c r="RP449" s="24"/>
      <c r="RQ449" s="24"/>
      <c r="RR449" s="24"/>
      <c r="RS449" s="24"/>
      <c r="RT449" s="24"/>
      <c r="RU449" s="24"/>
      <c r="RV449" s="24"/>
      <c r="RW449" s="24"/>
      <c r="RX449" s="24"/>
      <c r="RY449" s="24"/>
      <c r="RZ449" s="24"/>
      <c r="SA449" s="24"/>
      <c r="SB449" s="24"/>
      <c r="SC449" s="24"/>
      <c r="SD449" s="24"/>
      <c r="SE449" s="24"/>
      <c r="SF449" s="24"/>
      <c r="SG449" s="24"/>
      <c r="SH449" s="24"/>
      <c r="SI449" s="24"/>
      <c r="SJ449" s="24"/>
      <c r="SK449" s="24"/>
      <c r="SL449" s="24"/>
      <c r="SM449" s="24"/>
      <c r="SN449" s="24"/>
      <c r="SO449" s="24"/>
      <c r="SP449" s="24"/>
      <c r="SQ449" s="24"/>
      <c r="SR449" s="24"/>
      <c r="SS449" s="122"/>
    </row>
    <row r="450" spans="13:513" ht="18" customHeight="1">
      <c r="M450" s="135"/>
      <c r="N450" s="24"/>
      <c r="O450" s="24"/>
      <c r="P450" s="24"/>
      <c r="Q450" s="24"/>
      <c r="R450" s="24"/>
      <c r="S450" s="24"/>
      <c r="T450" s="24"/>
      <c r="U450" s="24"/>
      <c r="V450" s="24"/>
      <c r="W450" s="24"/>
      <c r="X450" s="24"/>
      <c r="Y450" s="24"/>
      <c r="Z450" s="24"/>
      <c r="AA450" s="24"/>
      <c r="AB450" s="24"/>
      <c r="AC450" s="24"/>
      <c r="AD450" s="24"/>
      <c r="AE450" s="24"/>
      <c r="AF450" s="24"/>
      <c r="AG450" s="24"/>
      <c r="AH450" s="24"/>
      <c r="AI450" s="24"/>
      <c r="AJ450" s="24"/>
      <c r="AK450" s="24"/>
      <c r="AL450" s="24"/>
      <c r="AM450" s="24"/>
      <c r="AN450" s="24"/>
      <c r="AO450" s="24"/>
      <c r="AP450" s="24"/>
      <c r="AQ450" s="24"/>
      <c r="AR450" s="24"/>
      <c r="AS450" s="24"/>
      <c r="AT450" s="24"/>
      <c r="AU450" s="24"/>
      <c r="AV450" s="24"/>
      <c r="AW450" s="24"/>
      <c r="AX450" s="24"/>
      <c r="AY450" s="24"/>
      <c r="AZ450" s="24"/>
      <c r="BA450" s="24"/>
      <c r="BB450" s="24"/>
      <c r="BC450" s="24"/>
      <c r="BD450" s="24"/>
      <c r="BE450" s="24"/>
      <c r="BF450" s="24"/>
      <c r="BG450" s="24"/>
      <c r="BH450" s="24"/>
      <c r="BI450" s="24"/>
      <c r="BJ450" s="24"/>
      <c r="BK450" s="24"/>
      <c r="BL450" s="24"/>
      <c r="BM450" s="24"/>
      <c r="BN450" s="24"/>
      <c r="BO450" s="24"/>
      <c r="BP450" s="24"/>
      <c r="BQ450" s="24"/>
      <c r="BR450" s="24"/>
      <c r="BS450" s="24"/>
      <c r="BT450" s="24"/>
      <c r="BU450" s="24"/>
      <c r="BV450" s="24"/>
      <c r="BW450" s="24"/>
      <c r="BX450" s="24"/>
      <c r="BY450" s="24"/>
      <c r="BZ450" s="24"/>
      <c r="CA450" s="24"/>
      <c r="CB450" s="24"/>
      <c r="CC450" s="24"/>
      <c r="CD450" s="24"/>
      <c r="CE450" s="24"/>
      <c r="CF450" s="24"/>
      <c r="CG450" s="24"/>
      <c r="CH450" s="24"/>
      <c r="CI450" s="24"/>
      <c r="CJ450" s="24"/>
      <c r="CK450" s="24"/>
      <c r="CL450" s="24"/>
      <c r="CM450" s="24"/>
      <c r="CN450" s="24"/>
      <c r="CO450" s="24"/>
      <c r="CP450" s="24"/>
      <c r="CQ450" s="24"/>
      <c r="CR450" s="24"/>
      <c r="CS450" s="24"/>
      <c r="CT450" s="24"/>
      <c r="CU450" s="24"/>
      <c r="CV450" s="24"/>
      <c r="CW450" s="24"/>
      <c r="CX450" s="24"/>
      <c r="CY450" s="24"/>
      <c r="CZ450" s="24"/>
      <c r="DA450" s="24"/>
      <c r="DB450" s="24"/>
      <c r="DC450" s="24"/>
      <c r="DD450" s="24"/>
      <c r="DE450" s="24"/>
      <c r="DF450" s="24"/>
      <c r="DG450" s="24"/>
      <c r="DH450" s="24"/>
      <c r="DI450" s="24"/>
      <c r="DJ450" s="24"/>
      <c r="DK450" s="24"/>
      <c r="DL450" s="24"/>
      <c r="DM450" s="24"/>
      <c r="DN450" s="24"/>
      <c r="DO450" s="24"/>
      <c r="DP450" s="24"/>
      <c r="DQ450" s="24"/>
      <c r="DR450" s="24"/>
      <c r="DS450" s="24"/>
      <c r="DT450" s="24"/>
      <c r="DU450" s="24"/>
      <c r="DV450" s="24"/>
      <c r="DW450" s="24"/>
      <c r="DX450" s="24"/>
      <c r="DY450" s="24"/>
      <c r="DZ450" s="24"/>
      <c r="EA450" s="24"/>
      <c r="EB450" s="24"/>
      <c r="EC450" s="24"/>
      <c r="ED450" s="24"/>
      <c r="EE450" s="24"/>
      <c r="EF450" s="24"/>
      <c r="EG450" s="24"/>
      <c r="EH450" s="24"/>
      <c r="EI450" s="24"/>
      <c r="EJ450" s="24"/>
      <c r="EK450" s="24"/>
      <c r="EL450" s="24"/>
      <c r="EM450" s="24"/>
      <c r="EN450" s="24"/>
      <c r="EO450" s="24"/>
      <c r="EP450" s="24"/>
      <c r="EQ450" s="24"/>
      <c r="ER450" s="24"/>
      <c r="ES450" s="24"/>
      <c r="ET450" s="24"/>
      <c r="EU450" s="24"/>
      <c r="EV450" s="24"/>
      <c r="EW450" s="24"/>
      <c r="EX450" s="24"/>
      <c r="EY450" s="24"/>
      <c r="EZ450" s="24"/>
      <c r="FA450" s="24"/>
      <c r="FB450" s="24"/>
      <c r="FC450" s="24"/>
      <c r="FD450" s="24"/>
      <c r="FE450" s="24"/>
      <c r="FF450" s="24"/>
      <c r="FG450" s="24"/>
      <c r="FH450" s="24"/>
      <c r="FI450" s="24"/>
      <c r="FJ450" s="24"/>
      <c r="FK450" s="24"/>
      <c r="FL450" s="24"/>
      <c r="FM450" s="24"/>
      <c r="FN450" s="24"/>
      <c r="FO450" s="24"/>
      <c r="FP450" s="24"/>
      <c r="FQ450" s="24"/>
      <c r="FR450" s="24"/>
      <c r="FS450" s="24"/>
      <c r="FT450" s="24"/>
      <c r="FU450" s="24"/>
      <c r="FV450" s="24"/>
      <c r="FW450" s="24"/>
      <c r="FX450" s="24"/>
      <c r="FY450" s="24"/>
      <c r="FZ450" s="24"/>
      <c r="GA450" s="24"/>
      <c r="GB450" s="24"/>
      <c r="GC450" s="24"/>
      <c r="GD450" s="24"/>
      <c r="GE450" s="24"/>
      <c r="GF450" s="24"/>
      <c r="GG450" s="24"/>
      <c r="GH450" s="24"/>
      <c r="GI450" s="24"/>
      <c r="GJ450" s="24"/>
      <c r="GK450" s="24"/>
      <c r="GL450" s="24"/>
      <c r="GM450" s="24"/>
      <c r="GN450" s="24"/>
      <c r="GO450" s="24"/>
      <c r="GP450" s="24"/>
      <c r="GQ450" s="24"/>
      <c r="GR450" s="24"/>
      <c r="GS450" s="24"/>
      <c r="GT450" s="24"/>
      <c r="GU450" s="24"/>
      <c r="GV450" s="24"/>
      <c r="GW450" s="24"/>
      <c r="GX450" s="24"/>
      <c r="GY450" s="24"/>
      <c r="GZ450" s="24"/>
      <c r="HA450" s="24"/>
      <c r="HB450" s="24"/>
      <c r="HC450" s="24"/>
      <c r="HD450" s="24"/>
      <c r="HE450" s="24"/>
      <c r="HF450" s="24"/>
      <c r="HG450" s="24"/>
      <c r="HH450" s="24"/>
      <c r="HI450" s="24"/>
      <c r="HJ450" s="24"/>
      <c r="HK450" s="24"/>
      <c r="HL450" s="24"/>
      <c r="HM450" s="24"/>
      <c r="HN450" s="24"/>
      <c r="HO450" s="24"/>
      <c r="HP450" s="24"/>
      <c r="HQ450" s="24"/>
      <c r="HR450" s="24"/>
      <c r="HS450" s="24"/>
      <c r="HT450" s="24"/>
      <c r="HU450" s="24"/>
      <c r="HV450" s="24"/>
      <c r="HW450" s="24"/>
      <c r="HX450" s="24"/>
      <c r="HY450" s="24"/>
      <c r="HZ450" s="24"/>
      <c r="IA450" s="24"/>
      <c r="IB450" s="24"/>
      <c r="IC450" s="24"/>
      <c r="ID450" s="24"/>
      <c r="IE450" s="24"/>
      <c r="IF450" s="24"/>
      <c r="IG450" s="24"/>
      <c r="IH450" s="24"/>
      <c r="II450" s="24"/>
      <c r="IJ450" s="24"/>
      <c r="IK450" s="24"/>
      <c r="IL450" s="24"/>
      <c r="IM450" s="24"/>
      <c r="IN450" s="24"/>
      <c r="IO450" s="24"/>
      <c r="IP450" s="24"/>
      <c r="IQ450" s="24"/>
      <c r="IR450" s="24"/>
      <c r="IS450" s="24"/>
      <c r="IT450" s="24"/>
      <c r="IU450" s="24"/>
      <c r="IV450" s="24"/>
      <c r="IW450" s="24"/>
      <c r="IX450" s="24"/>
      <c r="IY450" s="24"/>
      <c r="IZ450" s="24"/>
      <c r="JA450" s="24"/>
      <c r="JB450" s="24"/>
      <c r="JC450" s="24"/>
      <c r="JD450" s="24"/>
      <c r="JE450" s="24"/>
      <c r="JF450" s="24"/>
      <c r="JG450" s="24"/>
      <c r="JH450" s="24"/>
      <c r="JI450" s="24"/>
      <c r="JJ450" s="24"/>
      <c r="JK450" s="24"/>
      <c r="JL450" s="24"/>
      <c r="JM450" s="24"/>
      <c r="JN450" s="24"/>
      <c r="JO450" s="24"/>
      <c r="JP450" s="24"/>
      <c r="JQ450" s="24"/>
      <c r="JR450" s="24"/>
      <c r="JS450" s="24"/>
      <c r="JT450" s="24"/>
      <c r="JU450" s="24"/>
      <c r="JV450" s="24"/>
      <c r="JW450" s="24"/>
      <c r="JX450" s="24"/>
      <c r="JY450" s="24"/>
      <c r="JZ450" s="24"/>
      <c r="KA450" s="24"/>
      <c r="KB450" s="24"/>
      <c r="KC450" s="24"/>
      <c r="KD450" s="24"/>
      <c r="KE450" s="24"/>
      <c r="KF450" s="24"/>
      <c r="KG450" s="24"/>
      <c r="KH450" s="24"/>
      <c r="KI450" s="24"/>
      <c r="KJ450" s="24"/>
      <c r="KK450" s="24"/>
      <c r="KL450" s="24"/>
      <c r="KM450" s="24"/>
      <c r="KN450" s="24"/>
      <c r="KO450" s="24"/>
      <c r="KP450" s="24"/>
      <c r="KQ450" s="24"/>
      <c r="KR450" s="24"/>
      <c r="KS450" s="24"/>
      <c r="KT450" s="24"/>
      <c r="KU450" s="24"/>
      <c r="KV450" s="24"/>
      <c r="KW450" s="24"/>
      <c r="KX450" s="24"/>
      <c r="KY450" s="24"/>
      <c r="KZ450" s="24"/>
      <c r="LA450" s="24"/>
      <c r="LB450" s="24"/>
      <c r="LC450" s="24"/>
      <c r="LD450" s="24"/>
      <c r="LE450" s="24"/>
      <c r="LF450" s="24"/>
      <c r="LG450" s="24"/>
      <c r="LH450" s="24"/>
      <c r="LI450" s="24"/>
      <c r="LJ450" s="24"/>
      <c r="LK450" s="24"/>
      <c r="LL450" s="24"/>
      <c r="LM450" s="24"/>
      <c r="LN450" s="24"/>
      <c r="LO450" s="24"/>
      <c r="LP450" s="24"/>
      <c r="LQ450" s="24"/>
      <c r="LR450" s="24"/>
      <c r="LS450" s="24"/>
      <c r="LT450" s="24"/>
      <c r="LU450" s="24"/>
      <c r="LV450" s="24"/>
      <c r="LW450" s="24"/>
      <c r="LX450" s="24"/>
      <c r="LY450" s="24"/>
      <c r="LZ450" s="24"/>
      <c r="MA450" s="24"/>
      <c r="MB450" s="24"/>
      <c r="MC450" s="24"/>
      <c r="MD450" s="24"/>
      <c r="ME450" s="24"/>
      <c r="MF450" s="24"/>
      <c r="MG450" s="24"/>
      <c r="MH450" s="24"/>
      <c r="MI450" s="24"/>
      <c r="MJ450" s="24"/>
      <c r="MK450" s="24"/>
      <c r="ML450" s="24"/>
      <c r="MM450" s="24"/>
      <c r="MN450" s="24"/>
      <c r="MO450" s="24"/>
      <c r="MP450" s="24"/>
      <c r="MQ450" s="24"/>
      <c r="MR450" s="24"/>
      <c r="MS450" s="24"/>
      <c r="MT450" s="24"/>
      <c r="MU450" s="24"/>
      <c r="MV450" s="24"/>
      <c r="MW450" s="24"/>
      <c r="MX450" s="24"/>
      <c r="MY450" s="24"/>
      <c r="MZ450" s="24"/>
      <c r="NA450" s="24"/>
      <c r="NB450" s="24"/>
      <c r="NC450" s="24"/>
      <c r="ND450" s="24"/>
      <c r="NE450" s="24"/>
      <c r="NF450" s="24"/>
      <c r="NG450" s="24"/>
      <c r="NH450" s="24"/>
      <c r="NI450" s="24"/>
      <c r="NJ450" s="24"/>
      <c r="NK450" s="24"/>
      <c r="NL450" s="24"/>
      <c r="NM450" s="24"/>
      <c r="NN450" s="24"/>
      <c r="NO450" s="24"/>
      <c r="NP450" s="24"/>
      <c r="NQ450" s="24"/>
      <c r="NR450" s="24"/>
      <c r="NS450" s="24"/>
      <c r="NT450" s="24"/>
      <c r="NU450" s="24"/>
      <c r="NV450" s="24"/>
      <c r="NW450" s="24"/>
      <c r="NX450" s="24"/>
      <c r="NY450" s="24"/>
      <c r="NZ450" s="24"/>
      <c r="OA450" s="24"/>
      <c r="OB450" s="24"/>
      <c r="OC450" s="24"/>
      <c r="OD450" s="24"/>
      <c r="OE450" s="24"/>
      <c r="OF450" s="24"/>
      <c r="OG450" s="24"/>
      <c r="OH450" s="24"/>
      <c r="OI450" s="24"/>
      <c r="OJ450" s="24"/>
      <c r="OK450" s="24"/>
      <c r="OL450" s="24"/>
      <c r="OM450" s="24"/>
      <c r="ON450" s="24"/>
      <c r="OO450" s="24"/>
      <c r="OP450" s="24"/>
      <c r="OQ450" s="24"/>
      <c r="OR450" s="24"/>
      <c r="OS450" s="24"/>
      <c r="OT450" s="24"/>
      <c r="OU450" s="24"/>
      <c r="OV450" s="24"/>
      <c r="OW450" s="24"/>
      <c r="OX450" s="24"/>
      <c r="OY450" s="24"/>
      <c r="OZ450" s="24"/>
      <c r="PA450" s="24"/>
      <c r="PB450" s="24"/>
      <c r="PC450" s="24"/>
      <c r="PD450" s="24"/>
      <c r="PE450" s="24"/>
      <c r="PF450" s="24"/>
      <c r="PG450" s="24"/>
      <c r="PH450" s="24"/>
      <c r="PI450" s="24"/>
      <c r="PJ450" s="24"/>
      <c r="PK450" s="24"/>
      <c r="PL450" s="24"/>
      <c r="PM450" s="24"/>
      <c r="PN450" s="24"/>
      <c r="PO450" s="24"/>
      <c r="PP450" s="24"/>
      <c r="PQ450" s="24"/>
      <c r="PR450" s="24"/>
      <c r="PS450" s="24"/>
      <c r="PT450" s="24"/>
      <c r="PU450" s="24"/>
      <c r="PV450" s="24"/>
      <c r="PW450" s="24"/>
      <c r="PX450" s="24"/>
      <c r="PY450" s="24"/>
      <c r="PZ450" s="24"/>
      <c r="QA450" s="24"/>
      <c r="QB450" s="24"/>
      <c r="QC450" s="24"/>
      <c r="QD450" s="24"/>
      <c r="QE450" s="24"/>
      <c r="QF450" s="24"/>
      <c r="QG450" s="24"/>
      <c r="QH450" s="24"/>
      <c r="QI450" s="24"/>
      <c r="QJ450" s="24"/>
      <c r="QK450" s="24"/>
      <c r="QL450" s="24"/>
      <c r="QM450" s="24"/>
      <c r="QN450" s="24"/>
      <c r="QO450" s="24"/>
      <c r="QP450" s="24"/>
      <c r="QQ450" s="24"/>
      <c r="QR450" s="24"/>
      <c r="QS450" s="24"/>
      <c r="QT450" s="24"/>
      <c r="QU450" s="24"/>
      <c r="QV450" s="24"/>
      <c r="QW450" s="24"/>
      <c r="QX450" s="24"/>
      <c r="QY450" s="24"/>
      <c r="QZ450" s="24"/>
      <c r="RA450" s="24"/>
      <c r="RB450" s="24"/>
      <c r="RC450" s="24"/>
      <c r="RD450" s="24"/>
      <c r="RE450" s="24"/>
      <c r="RF450" s="24"/>
      <c r="RG450" s="24"/>
      <c r="RH450" s="24"/>
      <c r="RI450" s="24"/>
      <c r="RJ450" s="24"/>
      <c r="RK450" s="24"/>
      <c r="RL450" s="24"/>
      <c r="RM450" s="24"/>
      <c r="RN450" s="24"/>
      <c r="RO450" s="24"/>
      <c r="RP450" s="24"/>
      <c r="RQ450" s="24"/>
      <c r="RR450" s="24"/>
      <c r="RS450" s="24"/>
      <c r="RT450" s="24"/>
      <c r="RU450" s="24"/>
      <c r="RV450" s="24"/>
      <c r="RW450" s="24"/>
      <c r="RX450" s="24"/>
      <c r="RY450" s="24"/>
      <c r="RZ450" s="24"/>
      <c r="SA450" s="24"/>
      <c r="SB450" s="24"/>
      <c r="SC450" s="24"/>
      <c r="SD450" s="24"/>
      <c r="SE450" s="24"/>
      <c r="SF450" s="24"/>
      <c r="SG450" s="24"/>
      <c r="SH450" s="24"/>
      <c r="SI450" s="24"/>
      <c r="SJ450" s="24"/>
      <c r="SK450" s="24"/>
      <c r="SL450" s="24"/>
      <c r="SM450" s="24"/>
      <c r="SN450" s="24"/>
      <c r="SO450" s="24"/>
      <c r="SP450" s="24"/>
      <c r="SQ450" s="24"/>
      <c r="SR450" s="24"/>
      <c r="SS450" s="122"/>
    </row>
    <row r="451" spans="13:513" ht="18" customHeight="1">
      <c r="M451" s="135"/>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c r="AQ451" s="24"/>
      <c r="AR451" s="24"/>
      <c r="AS451" s="24"/>
      <c r="AT451" s="24"/>
      <c r="AU451" s="24"/>
      <c r="AV451" s="24"/>
      <c r="AW451" s="24"/>
      <c r="AX451" s="24"/>
      <c r="AY451" s="24"/>
      <c r="AZ451" s="24"/>
      <c r="BA451" s="24"/>
      <c r="BB451" s="24"/>
      <c r="BC451" s="24"/>
      <c r="BD451" s="24"/>
      <c r="BE451" s="24"/>
      <c r="BF451" s="24"/>
      <c r="BG451" s="24"/>
      <c r="BH451" s="24"/>
      <c r="BI451" s="24"/>
      <c r="BJ451" s="24"/>
      <c r="BK451" s="24"/>
      <c r="BL451" s="24"/>
      <c r="BM451" s="24"/>
      <c r="BN451" s="24"/>
      <c r="BO451" s="24"/>
      <c r="BP451" s="24"/>
      <c r="BQ451" s="24"/>
      <c r="BR451" s="24"/>
      <c r="BS451" s="24"/>
      <c r="BT451" s="24"/>
      <c r="BU451" s="24"/>
      <c r="BV451" s="24"/>
      <c r="BW451" s="24"/>
      <c r="BX451" s="24"/>
      <c r="BY451" s="24"/>
      <c r="BZ451" s="24"/>
      <c r="CA451" s="24"/>
      <c r="CB451" s="24"/>
      <c r="CC451" s="24"/>
      <c r="CD451" s="24"/>
      <c r="CE451" s="24"/>
      <c r="CF451" s="24"/>
      <c r="CG451" s="24"/>
      <c r="CH451" s="24"/>
      <c r="CI451" s="24"/>
      <c r="CJ451" s="24"/>
      <c r="CK451" s="24"/>
      <c r="CL451" s="24"/>
      <c r="CM451" s="24"/>
      <c r="CN451" s="24"/>
      <c r="CO451" s="24"/>
      <c r="CP451" s="24"/>
      <c r="CQ451" s="24"/>
      <c r="CR451" s="24"/>
      <c r="CS451" s="24"/>
      <c r="CT451" s="24"/>
      <c r="CU451" s="24"/>
      <c r="CV451" s="24"/>
      <c r="CW451" s="24"/>
      <c r="CX451" s="24"/>
      <c r="CY451" s="24"/>
      <c r="CZ451" s="24"/>
      <c r="DA451" s="24"/>
      <c r="DB451" s="24"/>
      <c r="DC451" s="24"/>
      <c r="DD451" s="24"/>
      <c r="DE451" s="24"/>
      <c r="DF451" s="24"/>
      <c r="DG451" s="24"/>
      <c r="DH451" s="24"/>
      <c r="DI451" s="24"/>
      <c r="DJ451" s="24"/>
      <c r="DK451" s="24"/>
      <c r="DL451" s="24"/>
      <c r="DM451" s="24"/>
      <c r="DN451" s="24"/>
      <c r="DO451" s="24"/>
      <c r="DP451" s="24"/>
      <c r="DQ451" s="24"/>
      <c r="DR451" s="24"/>
      <c r="DS451" s="24"/>
      <c r="DT451" s="24"/>
      <c r="DU451" s="24"/>
      <c r="DV451" s="24"/>
      <c r="DW451" s="24"/>
      <c r="DX451" s="24"/>
      <c r="DY451" s="24"/>
      <c r="DZ451" s="24"/>
      <c r="EA451" s="24"/>
      <c r="EB451" s="24"/>
      <c r="EC451" s="24"/>
      <c r="ED451" s="24"/>
      <c r="EE451" s="24"/>
      <c r="EF451" s="24"/>
      <c r="EG451" s="24"/>
      <c r="EH451" s="24"/>
      <c r="EI451" s="24"/>
      <c r="EJ451" s="24"/>
      <c r="EK451" s="24"/>
      <c r="EL451" s="24"/>
      <c r="EM451" s="24"/>
      <c r="EN451" s="24"/>
      <c r="EO451" s="24"/>
      <c r="EP451" s="24"/>
      <c r="EQ451" s="24"/>
      <c r="ER451" s="24"/>
      <c r="ES451" s="24"/>
      <c r="ET451" s="24"/>
      <c r="EU451" s="24"/>
      <c r="EV451" s="24"/>
      <c r="EW451" s="24"/>
      <c r="EX451" s="24"/>
      <c r="EY451" s="24"/>
      <c r="EZ451" s="24"/>
      <c r="FA451" s="24"/>
      <c r="FB451" s="24"/>
      <c r="FC451" s="24"/>
      <c r="FD451" s="24"/>
      <c r="FE451" s="24"/>
      <c r="FF451" s="24"/>
      <c r="FG451" s="24"/>
      <c r="FH451" s="24"/>
      <c r="FI451" s="24"/>
      <c r="FJ451" s="24"/>
      <c r="FK451" s="24"/>
      <c r="FL451" s="24"/>
      <c r="FM451" s="24"/>
      <c r="FN451" s="24"/>
      <c r="FO451" s="24"/>
      <c r="FP451" s="24"/>
      <c r="FQ451" s="24"/>
      <c r="FR451" s="24"/>
      <c r="FS451" s="24"/>
      <c r="FT451" s="24"/>
      <c r="FU451" s="24"/>
      <c r="FV451" s="24"/>
      <c r="FW451" s="24"/>
      <c r="FX451" s="24"/>
      <c r="FY451" s="24"/>
      <c r="FZ451" s="24"/>
      <c r="GA451" s="24"/>
      <c r="GB451" s="24"/>
      <c r="GC451" s="24"/>
      <c r="GD451" s="24"/>
      <c r="GE451" s="24"/>
      <c r="GF451" s="24"/>
      <c r="GG451" s="24"/>
      <c r="GH451" s="24"/>
      <c r="GI451" s="24"/>
      <c r="GJ451" s="24"/>
      <c r="GK451" s="24"/>
      <c r="GL451" s="24"/>
      <c r="GM451" s="24"/>
      <c r="GN451" s="24"/>
      <c r="GO451" s="24"/>
      <c r="GP451" s="24"/>
      <c r="GQ451" s="24"/>
      <c r="GR451" s="24"/>
      <c r="GS451" s="24"/>
      <c r="GT451" s="24"/>
      <c r="GU451" s="24"/>
      <c r="GV451" s="24"/>
      <c r="GW451" s="24"/>
      <c r="GX451" s="24"/>
      <c r="GY451" s="24"/>
      <c r="GZ451" s="24"/>
      <c r="HA451" s="24"/>
      <c r="HB451" s="24"/>
      <c r="HC451" s="24"/>
      <c r="HD451" s="24"/>
      <c r="HE451" s="24"/>
      <c r="HF451" s="24"/>
      <c r="HG451" s="24"/>
      <c r="HH451" s="24"/>
      <c r="HI451" s="24"/>
      <c r="HJ451" s="24"/>
      <c r="HK451" s="24"/>
      <c r="HL451" s="24"/>
      <c r="HM451" s="24"/>
      <c r="HN451" s="24"/>
      <c r="HO451" s="24"/>
      <c r="HP451" s="24"/>
      <c r="HQ451" s="24"/>
      <c r="HR451" s="24"/>
      <c r="HS451" s="24"/>
      <c r="HT451" s="24"/>
      <c r="HU451" s="24"/>
      <c r="HV451" s="24"/>
      <c r="HW451" s="24"/>
      <c r="HX451" s="24"/>
      <c r="HY451" s="24"/>
      <c r="HZ451" s="24"/>
      <c r="IA451" s="24"/>
      <c r="IB451" s="24"/>
      <c r="IC451" s="24"/>
      <c r="ID451" s="24"/>
      <c r="IE451" s="24"/>
      <c r="IF451" s="24"/>
      <c r="IG451" s="24"/>
      <c r="IH451" s="24"/>
      <c r="II451" s="24"/>
      <c r="IJ451" s="24"/>
      <c r="IK451" s="24"/>
      <c r="IL451" s="24"/>
      <c r="IM451" s="24"/>
      <c r="IN451" s="24"/>
      <c r="IO451" s="24"/>
      <c r="IP451" s="24"/>
      <c r="IQ451" s="24"/>
      <c r="IR451" s="24"/>
      <c r="IS451" s="24"/>
      <c r="IT451" s="24"/>
      <c r="IU451" s="24"/>
      <c r="IV451" s="24"/>
      <c r="IW451" s="24"/>
      <c r="IX451" s="24"/>
      <c r="IY451" s="24"/>
      <c r="IZ451" s="24"/>
      <c r="JA451" s="24"/>
      <c r="JB451" s="24"/>
      <c r="JC451" s="24"/>
      <c r="JD451" s="24"/>
      <c r="JE451" s="24"/>
      <c r="JF451" s="24"/>
      <c r="JG451" s="24"/>
      <c r="JH451" s="24"/>
      <c r="JI451" s="24"/>
      <c r="JJ451" s="24"/>
      <c r="JK451" s="24"/>
      <c r="JL451" s="24"/>
      <c r="JM451" s="24"/>
      <c r="JN451" s="24"/>
      <c r="JO451" s="24"/>
      <c r="JP451" s="24"/>
      <c r="JQ451" s="24"/>
      <c r="JR451" s="24"/>
      <c r="JS451" s="24"/>
      <c r="JT451" s="24"/>
      <c r="JU451" s="24"/>
      <c r="JV451" s="24"/>
      <c r="JW451" s="24"/>
      <c r="JX451" s="24"/>
      <c r="JY451" s="24"/>
      <c r="JZ451" s="24"/>
      <c r="KA451" s="24"/>
      <c r="KB451" s="24"/>
      <c r="KC451" s="24"/>
      <c r="KD451" s="24"/>
      <c r="KE451" s="24"/>
      <c r="KF451" s="24"/>
      <c r="KG451" s="24"/>
      <c r="KH451" s="24"/>
      <c r="KI451" s="24"/>
      <c r="KJ451" s="24"/>
      <c r="KK451" s="24"/>
      <c r="KL451" s="24"/>
      <c r="KM451" s="24"/>
      <c r="KN451" s="24"/>
      <c r="KO451" s="24"/>
      <c r="KP451" s="24"/>
      <c r="KQ451" s="24"/>
      <c r="KR451" s="24"/>
      <c r="KS451" s="24"/>
      <c r="KT451" s="24"/>
      <c r="KU451" s="24"/>
      <c r="KV451" s="24"/>
      <c r="KW451" s="24"/>
      <c r="KX451" s="24"/>
      <c r="KY451" s="24"/>
      <c r="KZ451" s="24"/>
      <c r="LA451" s="24"/>
      <c r="LB451" s="24"/>
      <c r="LC451" s="24"/>
      <c r="LD451" s="24"/>
      <c r="LE451" s="24"/>
      <c r="LF451" s="24"/>
      <c r="LG451" s="24"/>
      <c r="LH451" s="24"/>
      <c r="LI451" s="24"/>
      <c r="LJ451" s="24"/>
      <c r="LK451" s="24"/>
      <c r="LL451" s="24"/>
      <c r="LM451" s="24"/>
      <c r="LN451" s="24"/>
      <c r="LO451" s="24"/>
      <c r="LP451" s="24"/>
      <c r="LQ451" s="24"/>
      <c r="LR451" s="24"/>
      <c r="LS451" s="24"/>
      <c r="LT451" s="24"/>
      <c r="LU451" s="24"/>
      <c r="LV451" s="24"/>
      <c r="LW451" s="24"/>
      <c r="LX451" s="24"/>
      <c r="LY451" s="24"/>
      <c r="LZ451" s="24"/>
      <c r="MA451" s="24"/>
      <c r="MB451" s="24"/>
      <c r="MC451" s="24"/>
      <c r="MD451" s="24"/>
      <c r="ME451" s="24"/>
      <c r="MF451" s="24"/>
      <c r="MG451" s="24"/>
      <c r="MH451" s="24"/>
      <c r="MI451" s="24"/>
      <c r="MJ451" s="24"/>
      <c r="MK451" s="24"/>
      <c r="ML451" s="24"/>
      <c r="MM451" s="24"/>
      <c r="MN451" s="24"/>
      <c r="MO451" s="24"/>
      <c r="MP451" s="24"/>
      <c r="MQ451" s="24"/>
      <c r="MR451" s="24"/>
      <c r="MS451" s="24"/>
      <c r="MT451" s="24"/>
      <c r="MU451" s="24"/>
      <c r="MV451" s="24"/>
      <c r="MW451" s="24"/>
      <c r="MX451" s="24"/>
      <c r="MY451" s="24"/>
      <c r="MZ451" s="24"/>
      <c r="NA451" s="24"/>
      <c r="NB451" s="24"/>
      <c r="NC451" s="24"/>
      <c r="ND451" s="24"/>
      <c r="NE451" s="24"/>
      <c r="NF451" s="24"/>
      <c r="NG451" s="24"/>
      <c r="NH451" s="24"/>
      <c r="NI451" s="24"/>
      <c r="NJ451" s="24"/>
      <c r="NK451" s="24"/>
      <c r="NL451" s="24"/>
      <c r="NM451" s="24"/>
      <c r="NN451" s="24"/>
      <c r="NO451" s="24"/>
      <c r="NP451" s="24"/>
      <c r="NQ451" s="24"/>
      <c r="NR451" s="24"/>
      <c r="NS451" s="24"/>
      <c r="NT451" s="24"/>
      <c r="NU451" s="24"/>
      <c r="NV451" s="24"/>
      <c r="NW451" s="24"/>
      <c r="NX451" s="24"/>
      <c r="NY451" s="24"/>
      <c r="NZ451" s="24"/>
      <c r="OA451" s="24"/>
      <c r="OB451" s="24"/>
      <c r="OC451" s="24"/>
      <c r="OD451" s="24"/>
      <c r="OE451" s="24"/>
      <c r="OF451" s="24"/>
      <c r="OG451" s="24"/>
      <c r="OH451" s="24"/>
      <c r="OI451" s="24"/>
      <c r="OJ451" s="24"/>
      <c r="OK451" s="24"/>
      <c r="OL451" s="24"/>
      <c r="OM451" s="24"/>
      <c r="ON451" s="24"/>
      <c r="OO451" s="24"/>
      <c r="OP451" s="24"/>
      <c r="OQ451" s="24"/>
      <c r="OR451" s="24"/>
      <c r="OS451" s="24"/>
      <c r="OT451" s="24"/>
      <c r="OU451" s="24"/>
      <c r="OV451" s="24"/>
      <c r="OW451" s="24"/>
      <c r="OX451" s="24"/>
      <c r="OY451" s="24"/>
      <c r="OZ451" s="24"/>
      <c r="PA451" s="24"/>
      <c r="PB451" s="24"/>
      <c r="PC451" s="24"/>
      <c r="PD451" s="24"/>
      <c r="PE451" s="24"/>
      <c r="PF451" s="24"/>
      <c r="PG451" s="24"/>
      <c r="PH451" s="24"/>
      <c r="PI451" s="24"/>
      <c r="PJ451" s="24"/>
      <c r="PK451" s="24"/>
      <c r="PL451" s="24"/>
      <c r="PM451" s="24"/>
      <c r="PN451" s="24"/>
      <c r="PO451" s="24"/>
      <c r="PP451" s="24"/>
      <c r="PQ451" s="24"/>
      <c r="PR451" s="24"/>
      <c r="PS451" s="24"/>
      <c r="PT451" s="24"/>
      <c r="PU451" s="24"/>
      <c r="PV451" s="24"/>
      <c r="PW451" s="24"/>
      <c r="PX451" s="24"/>
      <c r="PY451" s="24"/>
      <c r="PZ451" s="24"/>
      <c r="QA451" s="24"/>
      <c r="QB451" s="24"/>
      <c r="QC451" s="24"/>
      <c r="QD451" s="24"/>
      <c r="QE451" s="24"/>
      <c r="QF451" s="24"/>
      <c r="QG451" s="24"/>
      <c r="QH451" s="24"/>
      <c r="QI451" s="24"/>
      <c r="QJ451" s="24"/>
      <c r="QK451" s="24"/>
      <c r="QL451" s="24"/>
      <c r="QM451" s="24"/>
      <c r="QN451" s="24"/>
      <c r="QO451" s="24"/>
      <c r="QP451" s="24"/>
      <c r="QQ451" s="24"/>
      <c r="QR451" s="24"/>
      <c r="QS451" s="24"/>
      <c r="QT451" s="24"/>
      <c r="QU451" s="24"/>
      <c r="QV451" s="24"/>
      <c r="QW451" s="24"/>
      <c r="QX451" s="24"/>
      <c r="QY451" s="24"/>
      <c r="QZ451" s="24"/>
      <c r="RA451" s="24"/>
      <c r="RB451" s="24"/>
      <c r="RC451" s="24"/>
      <c r="RD451" s="24"/>
      <c r="RE451" s="24"/>
      <c r="RF451" s="24"/>
      <c r="RG451" s="24"/>
      <c r="RH451" s="24"/>
      <c r="RI451" s="24"/>
      <c r="RJ451" s="24"/>
      <c r="RK451" s="24"/>
      <c r="RL451" s="24"/>
      <c r="RM451" s="24"/>
      <c r="RN451" s="24"/>
      <c r="RO451" s="24"/>
      <c r="RP451" s="24"/>
      <c r="RQ451" s="24"/>
      <c r="RR451" s="24"/>
      <c r="RS451" s="24"/>
      <c r="RT451" s="24"/>
      <c r="RU451" s="24"/>
      <c r="RV451" s="24"/>
      <c r="RW451" s="24"/>
      <c r="RX451" s="24"/>
      <c r="RY451" s="24"/>
      <c r="RZ451" s="24"/>
      <c r="SA451" s="24"/>
      <c r="SB451" s="24"/>
      <c r="SC451" s="24"/>
      <c r="SD451" s="24"/>
      <c r="SE451" s="24"/>
      <c r="SF451" s="24"/>
      <c r="SG451" s="24"/>
      <c r="SH451" s="24"/>
      <c r="SI451" s="24"/>
      <c r="SJ451" s="24"/>
      <c r="SK451" s="24"/>
      <c r="SL451" s="24"/>
      <c r="SM451" s="24"/>
      <c r="SN451" s="24"/>
      <c r="SO451" s="24"/>
      <c r="SP451" s="24"/>
      <c r="SQ451" s="24"/>
      <c r="SR451" s="24"/>
      <c r="SS451" s="122"/>
    </row>
    <row r="452" spans="13:513" ht="18" customHeight="1">
      <c r="M452" s="135"/>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4"/>
      <c r="AK452" s="24"/>
      <c r="AL452" s="24"/>
      <c r="AM452" s="24"/>
      <c r="AN452" s="24"/>
      <c r="AO452" s="24"/>
      <c r="AP452" s="24"/>
      <c r="AQ452" s="24"/>
      <c r="AR452" s="24"/>
      <c r="AS452" s="24"/>
      <c r="AT452" s="24"/>
      <c r="AU452" s="24"/>
      <c r="AV452" s="24"/>
      <c r="AW452" s="24"/>
      <c r="AX452" s="24"/>
      <c r="AY452" s="24"/>
      <c r="AZ452" s="24"/>
      <c r="BA452" s="24"/>
      <c r="BB452" s="24"/>
      <c r="BC452" s="24"/>
      <c r="BD452" s="24"/>
      <c r="BE452" s="24"/>
      <c r="BF452" s="24"/>
      <c r="BG452" s="24"/>
      <c r="BH452" s="24"/>
      <c r="BI452" s="24"/>
      <c r="BJ452" s="24"/>
      <c r="BK452" s="24"/>
      <c r="BL452" s="24"/>
      <c r="BM452" s="24"/>
      <c r="BN452" s="24"/>
      <c r="BO452" s="24"/>
      <c r="BP452" s="24"/>
      <c r="BQ452" s="24"/>
      <c r="BR452" s="24"/>
      <c r="BS452" s="24"/>
      <c r="BT452" s="24"/>
      <c r="BU452" s="24"/>
      <c r="BV452" s="24"/>
      <c r="BW452" s="24"/>
      <c r="BX452" s="24"/>
      <c r="BY452" s="24"/>
      <c r="BZ452" s="24"/>
      <c r="CA452" s="24"/>
      <c r="CB452" s="24"/>
      <c r="CC452" s="24"/>
      <c r="CD452" s="24"/>
      <c r="CE452" s="24"/>
      <c r="CF452" s="24"/>
      <c r="CG452" s="24"/>
      <c r="CH452" s="24"/>
      <c r="CI452" s="24"/>
      <c r="CJ452" s="24"/>
      <c r="CK452" s="24"/>
      <c r="CL452" s="24"/>
      <c r="CM452" s="24"/>
      <c r="CN452" s="24"/>
      <c r="CO452" s="24"/>
      <c r="CP452" s="24"/>
      <c r="CQ452" s="24"/>
      <c r="CR452" s="24"/>
      <c r="CS452" s="24"/>
      <c r="CT452" s="24"/>
      <c r="CU452" s="24"/>
      <c r="CV452" s="24"/>
      <c r="CW452" s="24"/>
      <c r="CX452" s="24"/>
      <c r="CY452" s="24"/>
      <c r="CZ452" s="24"/>
      <c r="DA452" s="24"/>
      <c r="DB452" s="24"/>
      <c r="DC452" s="24"/>
      <c r="DD452" s="24"/>
      <c r="DE452" s="24"/>
      <c r="DF452" s="24"/>
      <c r="DG452" s="24"/>
      <c r="DH452" s="24"/>
      <c r="DI452" s="24"/>
      <c r="DJ452" s="24"/>
      <c r="DK452" s="24"/>
      <c r="DL452" s="24"/>
      <c r="DM452" s="24"/>
      <c r="DN452" s="24"/>
      <c r="DO452" s="24"/>
      <c r="DP452" s="24"/>
      <c r="DQ452" s="24"/>
      <c r="DR452" s="24"/>
      <c r="DS452" s="24"/>
      <c r="DT452" s="24"/>
      <c r="DU452" s="24"/>
      <c r="DV452" s="24"/>
      <c r="DW452" s="24"/>
      <c r="DX452" s="24"/>
      <c r="DY452" s="24"/>
      <c r="DZ452" s="24"/>
      <c r="EA452" s="24"/>
      <c r="EB452" s="24"/>
      <c r="EC452" s="24"/>
      <c r="ED452" s="24"/>
      <c r="EE452" s="24"/>
      <c r="EF452" s="24"/>
      <c r="EG452" s="24"/>
      <c r="EH452" s="24"/>
      <c r="EI452" s="24"/>
      <c r="EJ452" s="24"/>
      <c r="EK452" s="24"/>
      <c r="EL452" s="24"/>
      <c r="EM452" s="24"/>
      <c r="EN452" s="24"/>
      <c r="EO452" s="24"/>
      <c r="EP452" s="24"/>
      <c r="EQ452" s="24"/>
      <c r="ER452" s="24"/>
      <c r="ES452" s="24"/>
      <c r="ET452" s="24"/>
      <c r="EU452" s="24"/>
      <c r="EV452" s="24"/>
      <c r="EW452" s="24"/>
      <c r="EX452" s="24"/>
      <c r="EY452" s="24"/>
      <c r="EZ452" s="24"/>
      <c r="FA452" s="24"/>
      <c r="FB452" s="24"/>
      <c r="FC452" s="24"/>
      <c r="FD452" s="24"/>
      <c r="FE452" s="24"/>
      <c r="FF452" s="24"/>
      <c r="FG452" s="24"/>
      <c r="FH452" s="24"/>
      <c r="FI452" s="24"/>
      <c r="FJ452" s="24"/>
      <c r="FK452" s="24"/>
      <c r="FL452" s="24"/>
      <c r="FM452" s="24"/>
      <c r="FN452" s="24"/>
      <c r="FO452" s="24"/>
      <c r="FP452" s="24"/>
      <c r="FQ452" s="24"/>
      <c r="FR452" s="24"/>
      <c r="FS452" s="24"/>
      <c r="FT452" s="24"/>
      <c r="FU452" s="24"/>
      <c r="FV452" s="24"/>
      <c r="FW452" s="24"/>
      <c r="FX452" s="24"/>
      <c r="FY452" s="24"/>
      <c r="FZ452" s="24"/>
      <c r="GA452" s="24"/>
      <c r="GB452" s="24"/>
      <c r="GC452" s="24"/>
      <c r="GD452" s="24"/>
      <c r="GE452" s="24"/>
      <c r="GF452" s="24"/>
      <c r="GG452" s="24"/>
      <c r="GH452" s="24"/>
      <c r="GI452" s="24"/>
      <c r="GJ452" s="24"/>
      <c r="GK452" s="24"/>
      <c r="GL452" s="24"/>
      <c r="GM452" s="24"/>
      <c r="GN452" s="24"/>
      <c r="GO452" s="24"/>
      <c r="GP452" s="24"/>
      <c r="GQ452" s="24"/>
      <c r="GR452" s="24"/>
      <c r="GS452" s="24"/>
      <c r="GT452" s="24"/>
      <c r="GU452" s="24"/>
      <c r="GV452" s="24"/>
      <c r="GW452" s="24"/>
      <c r="GX452" s="24"/>
      <c r="GY452" s="24"/>
      <c r="GZ452" s="24"/>
      <c r="HA452" s="24"/>
      <c r="HB452" s="24"/>
      <c r="HC452" s="24"/>
      <c r="HD452" s="24"/>
      <c r="HE452" s="24"/>
      <c r="HF452" s="24"/>
      <c r="HG452" s="24"/>
      <c r="HH452" s="24"/>
      <c r="HI452" s="24"/>
      <c r="HJ452" s="24"/>
      <c r="HK452" s="24"/>
      <c r="HL452" s="24"/>
      <c r="HM452" s="24"/>
      <c r="HN452" s="24"/>
      <c r="HO452" s="24"/>
      <c r="HP452" s="24"/>
      <c r="HQ452" s="24"/>
      <c r="HR452" s="24"/>
      <c r="HS452" s="24"/>
      <c r="HT452" s="24"/>
      <c r="HU452" s="24"/>
      <c r="HV452" s="24"/>
      <c r="HW452" s="24"/>
      <c r="HX452" s="24"/>
      <c r="HY452" s="24"/>
      <c r="HZ452" s="24"/>
      <c r="IA452" s="24"/>
      <c r="IB452" s="24"/>
      <c r="IC452" s="24"/>
      <c r="ID452" s="24"/>
      <c r="IE452" s="24"/>
      <c r="IF452" s="24"/>
      <c r="IG452" s="24"/>
      <c r="IH452" s="24"/>
      <c r="II452" s="24"/>
      <c r="IJ452" s="24"/>
      <c r="IK452" s="24"/>
      <c r="IL452" s="24"/>
      <c r="IM452" s="24"/>
      <c r="IN452" s="24"/>
      <c r="IO452" s="24"/>
      <c r="IP452" s="24"/>
      <c r="IQ452" s="24"/>
      <c r="IR452" s="24"/>
      <c r="IS452" s="24"/>
      <c r="IT452" s="24"/>
      <c r="IU452" s="24"/>
      <c r="IV452" s="24"/>
      <c r="IW452" s="24"/>
      <c r="IX452" s="24"/>
      <c r="IY452" s="24"/>
      <c r="IZ452" s="24"/>
      <c r="JA452" s="24"/>
      <c r="JB452" s="24"/>
      <c r="JC452" s="24"/>
      <c r="JD452" s="24"/>
      <c r="JE452" s="24"/>
      <c r="JF452" s="24"/>
      <c r="JG452" s="24"/>
      <c r="JH452" s="24"/>
      <c r="JI452" s="24"/>
      <c r="JJ452" s="24"/>
      <c r="JK452" s="24"/>
      <c r="JL452" s="24"/>
      <c r="JM452" s="24"/>
      <c r="JN452" s="24"/>
      <c r="JO452" s="24"/>
      <c r="JP452" s="24"/>
      <c r="JQ452" s="24"/>
      <c r="JR452" s="24"/>
      <c r="JS452" s="24"/>
      <c r="JT452" s="24"/>
      <c r="JU452" s="24"/>
      <c r="JV452" s="24"/>
      <c r="JW452" s="24"/>
      <c r="JX452" s="24"/>
      <c r="JY452" s="24"/>
      <c r="JZ452" s="24"/>
      <c r="KA452" s="24"/>
      <c r="KB452" s="24"/>
      <c r="KC452" s="24"/>
      <c r="KD452" s="24"/>
      <c r="KE452" s="24"/>
      <c r="KF452" s="24"/>
      <c r="KG452" s="24"/>
      <c r="KH452" s="24"/>
      <c r="KI452" s="24"/>
      <c r="KJ452" s="24"/>
      <c r="KK452" s="24"/>
      <c r="KL452" s="24"/>
      <c r="KM452" s="24"/>
      <c r="KN452" s="24"/>
      <c r="KO452" s="24"/>
      <c r="KP452" s="24"/>
      <c r="KQ452" s="24"/>
      <c r="KR452" s="24"/>
      <c r="KS452" s="24"/>
      <c r="KT452" s="24"/>
      <c r="KU452" s="24"/>
      <c r="KV452" s="24"/>
      <c r="KW452" s="24"/>
      <c r="KX452" s="24"/>
      <c r="KY452" s="24"/>
      <c r="KZ452" s="24"/>
      <c r="LA452" s="24"/>
      <c r="LB452" s="24"/>
      <c r="LC452" s="24"/>
      <c r="LD452" s="24"/>
      <c r="LE452" s="24"/>
      <c r="LF452" s="24"/>
      <c r="LG452" s="24"/>
      <c r="LH452" s="24"/>
      <c r="LI452" s="24"/>
      <c r="LJ452" s="24"/>
      <c r="LK452" s="24"/>
      <c r="LL452" s="24"/>
      <c r="LM452" s="24"/>
      <c r="LN452" s="24"/>
      <c r="LO452" s="24"/>
      <c r="LP452" s="24"/>
      <c r="LQ452" s="24"/>
      <c r="LR452" s="24"/>
      <c r="LS452" s="24"/>
      <c r="LT452" s="24"/>
      <c r="LU452" s="24"/>
      <c r="LV452" s="24"/>
      <c r="LW452" s="24"/>
      <c r="LX452" s="24"/>
      <c r="LY452" s="24"/>
      <c r="LZ452" s="24"/>
      <c r="MA452" s="24"/>
      <c r="MB452" s="24"/>
      <c r="MC452" s="24"/>
      <c r="MD452" s="24"/>
      <c r="ME452" s="24"/>
      <c r="MF452" s="24"/>
      <c r="MG452" s="24"/>
      <c r="MH452" s="24"/>
      <c r="MI452" s="24"/>
      <c r="MJ452" s="24"/>
      <c r="MK452" s="24"/>
      <c r="ML452" s="24"/>
      <c r="MM452" s="24"/>
      <c r="MN452" s="24"/>
      <c r="MO452" s="24"/>
      <c r="MP452" s="24"/>
      <c r="MQ452" s="24"/>
      <c r="MR452" s="24"/>
      <c r="MS452" s="24"/>
      <c r="MT452" s="24"/>
      <c r="MU452" s="24"/>
      <c r="MV452" s="24"/>
      <c r="MW452" s="24"/>
      <c r="MX452" s="24"/>
      <c r="MY452" s="24"/>
      <c r="MZ452" s="24"/>
      <c r="NA452" s="24"/>
      <c r="NB452" s="24"/>
      <c r="NC452" s="24"/>
      <c r="ND452" s="24"/>
      <c r="NE452" s="24"/>
      <c r="NF452" s="24"/>
      <c r="NG452" s="24"/>
      <c r="NH452" s="24"/>
      <c r="NI452" s="24"/>
      <c r="NJ452" s="24"/>
      <c r="NK452" s="24"/>
      <c r="NL452" s="24"/>
      <c r="NM452" s="24"/>
      <c r="NN452" s="24"/>
      <c r="NO452" s="24"/>
      <c r="NP452" s="24"/>
      <c r="NQ452" s="24"/>
      <c r="NR452" s="24"/>
      <c r="NS452" s="24"/>
      <c r="NT452" s="24"/>
      <c r="NU452" s="24"/>
      <c r="NV452" s="24"/>
      <c r="NW452" s="24"/>
      <c r="NX452" s="24"/>
      <c r="NY452" s="24"/>
      <c r="NZ452" s="24"/>
      <c r="OA452" s="24"/>
      <c r="OB452" s="24"/>
      <c r="OC452" s="24"/>
      <c r="OD452" s="24"/>
      <c r="OE452" s="24"/>
      <c r="OF452" s="24"/>
      <c r="OG452" s="24"/>
      <c r="OH452" s="24"/>
      <c r="OI452" s="24"/>
      <c r="OJ452" s="24"/>
      <c r="OK452" s="24"/>
      <c r="OL452" s="24"/>
      <c r="OM452" s="24"/>
      <c r="ON452" s="24"/>
      <c r="OO452" s="24"/>
      <c r="OP452" s="24"/>
      <c r="OQ452" s="24"/>
      <c r="OR452" s="24"/>
      <c r="OS452" s="24"/>
      <c r="OT452" s="24"/>
      <c r="OU452" s="24"/>
      <c r="OV452" s="24"/>
      <c r="OW452" s="24"/>
      <c r="OX452" s="24"/>
      <c r="OY452" s="24"/>
      <c r="OZ452" s="24"/>
      <c r="PA452" s="24"/>
      <c r="PB452" s="24"/>
      <c r="PC452" s="24"/>
      <c r="PD452" s="24"/>
      <c r="PE452" s="24"/>
      <c r="PF452" s="24"/>
      <c r="PG452" s="24"/>
      <c r="PH452" s="24"/>
      <c r="PI452" s="24"/>
      <c r="PJ452" s="24"/>
      <c r="PK452" s="24"/>
      <c r="PL452" s="24"/>
      <c r="PM452" s="24"/>
      <c r="PN452" s="24"/>
      <c r="PO452" s="24"/>
      <c r="PP452" s="24"/>
      <c r="PQ452" s="24"/>
      <c r="PR452" s="24"/>
      <c r="PS452" s="24"/>
      <c r="PT452" s="24"/>
      <c r="PU452" s="24"/>
      <c r="PV452" s="24"/>
      <c r="PW452" s="24"/>
      <c r="PX452" s="24"/>
      <c r="PY452" s="24"/>
      <c r="PZ452" s="24"/>
      <c r="QA452" s="24"/>
      <c r="QB452" s="24"/>
      <c r="QC452" s="24"/>
      <c r="QD452" s="24"/>
      <c r="QE452" s="24"/>
      <c r="QF452" s="24"/>
      <c r="QG452" s="24"/>
      <c r="QH452" s="24"/>
      <c r="QI452" s="24"/>
      <c r="QJ452" s="24"/>
      <c r="QK452" s="24"/>
      <c r="QL452" s="24"/>
      <c r="QM452" s="24"/>
      <c r="QN452" s="24"/>
      <c r="QO452" s="24"/>
      <c r="QP452" s="24"/>
      <c r="QQ452" s="24"/>
      <c r="QR452" s="24"/>
      <c r="QS452" s="24"/>
      <c r="QT452" s="24"/>
      <c r="QU452" s="24"/>
      <c r="QV452" s="24"/>
      <c r="QW452" s="24"/>
      <c r="QX452" s="24"/>
      <c r="QY452" s="24"/>
      <c r="QZ452" s="24"/>
      <c r="RA452" s="24"/>
      <c r="RB452" s="24"/>
      <c r="RC452" s="24"/>
      <c r="RD452" s="24"/>
      <c r="RE452" s="24"/>
      <c r="RF452" s="24"/>
      <c r="RG452" s="24"/>
      <c r="RH452" s="24"/>
      <c r="RI452" s="24"/>
      <c r="RJ452" s="24"/>
      <c r="RK452" s="24"/>
      <c r="RL452" s="24"/>
      <c r="RM452" s="24"/>
      <c r="RN452" s="24"/>
      <c r="RO452" s="24"/>
      <c r="RP452" s="24"/>
      <c r="RQ452" s="24"/>
      <c r="RR452" s="24"/>
      <c r="RS452" s="24"/>
      <c r="RT452" s="24"/>
      <c r="RU452" s="24"/>
      <c r="RV452" s="24"/>
      <c r="RW452" s="24"/>
      <c r="RX452" s="24"/>
      <c r="RY452" s="24"/>
      <c r="RZ452" s="24"/>
      <c r="SA452" s="24"/>
      <c r="SB452" s="24"/>
      <c r="SC452" s="24"/>
      <c r="SD452" s="24"/>
      <c r="SE452" s="24"/>
      <c r="SF452" s="24"/>
      <c r="SG452" s="24"/>
      <c r="SH452" s="24"/>
      <c r="SI452" s="24"/>
      <c r="SJ452" s="24"/>
      <c r="SK452" s="24"/>
      <c r="SL452" s="24"/>
      <c r="SM452" s="24"/>
      <c r="SN452" s="24"/>
      <c r="SO452" s="24"/>
      <c r="SP452" s="24"/>
      <c r="SQ452" s="24"/>
      <c r="SR452" s="24"/>
      <c r="SS452" s="122"/>
    </row>
    <row r="453" spans="13:513" ht="18" customHeight="1">
      <c r="M453" s="135"/>
      <c r="N453" s="24"/>
      <c r="O453" s="24"/>
      <c r="P453" s="24"/>
      <c r="Q453" s="24"/>
      <c r="R453" s="24"/>
      <c r="S453" s="24"/>
      <c r="T453" s="24"/>
      <c r="U453" s="24"/>
      <c r="V453" s="24"/>
      <c r="W453" s="24"/>
      <c r="X453" s="24"/>
      <c r="Y453" s="24"/>
      <c r="Z453" s="24"/>
      <c r="AA453" s="24"/>
      <c r="AB453" s="24"/>
      <c r="AC453" s="24"/>
      <c r="AD453" s="24"/>
      <c r="AE453" s="24"/>
      <c r="AF453" s="24"/>
      <c r="AG453" s="24"/>
      <c r="AH453" s="24"/>
      <c r="AI453" s="24"/>
      <c r="AJ453" s="24"/>
      <c r="AK453" s="24"/>
      <c r="AL453" s="24"/>
      <c r="AM453" s="24"/>
      <c r="AN453" s="24"/>
      <c r="AO453" s="24"/>
      <c r="AP453" s="24"/>
      <c r="AQ453" s="24"/>
      <c r="AR453" s="24"/>
      <c r="AS453" s="24"/>
      <c r="AT453" s="24"/>
      <c r="AU453" s="24"/>
      <c r="AV453" s="24"/>
      <c r="AW453" s="24"/>
      <c r="AX453" s="24"/>
      <c r="AY453" s="24"/>
      <c r="AZ453" s="24"/>
      <c r="BA453" s="24"/>
      <c r="BB453" s="24"/>
      <c r="BC453" s="24"/>
      <c r="BD453" s="24"/>
      <c r="BE453" s="24"/>
      <c r="BF453" s="24"/>
      <c r="BG453" s="24"/>
      <c r="BH453" s="24"/>
      <c r="BI453" s="24"/>
      <c r="BJ453" s="24"/>
      <c r="BK453" s="24"/>
      <c r="BL453" s="24"/>
      <c r="BM453" s="24"/>
      <c r="BN453" s="24"/>
      <c r="BO453" s="24"/>
      <c r="BP453" s="24"/>
      <c r="BQ453" s="24"/>
      <c r="BR453" s="24"/>
      <c r="BS453" s="24"/>
      <c r="BT453" s="24"/>
      <c r="BU453" s="24"/>
      <c r="BV453" s="24"/>
      <c r="BW453" s="24"/>
      <c r="BX453" s="24"/>
      <c r="BY453" s="24"/>
      <c r="BZ453" s="24"/>
      <c r="CA453" s="24"/>
      <c r="CB453" s="24"/>
      <c r="CC453" s="24"/>
      <c r="CD453" s="24"/>
      <c r="CE453" s="24"/>
      <c r="CF453" s="24"/>
      <c r="CG453" s="24"/>
      <c r="CH453" s="24"/>
      <c r="CI453" s="24"/>
      <c r="CJ453" s="24"/>
      <c r="CK453" s="24"/>
      <c r="CL453" s="24"/>
      <c r="CM453" s="24"/>
      <c r="CN453" s="24"/>
      <c r="CO453" s="24"/>
      <c r="CP453" s="24"/>
      <c r="CQ453" s="24"/>
      <c r="CR453" s="24"/>
      <c r="CS453" s="24"/>
      <c r="CT453" s="24"/>
      <c r="CU453" s="24"/>
      <c r="CV453" s="24"/>
      <c r="CW453" s="24"/>
      <c r="CX453" s="24"/>
      <c r="CY453" s="24"/>
      <c r="CZ453" s="24"/>
      <c r="DA453" s="24"/>
      <c r="DB453" s="24"/>
      <c r="DC453" s="24"/>
      <c r="DD453" s="24"/>
      <c r="DE453" s="24"/>
      <c r="DF453" s="24"/>
      <c r="DG453" s="24"/>
      <c r="DH453" s="24"/>
      <c r="DI453" s="24"/>
      <c r="DJ453" s="24"/>
      <c r="DK453" s="24"/>
      <c r="DL453" s="24"/>
      <c r="DM453" s="24"/>
      <c r="DN453" s="24"/>
      <c r="DO453" s="24"/>
      <c r="DP453" s="24"/>
      <c r="DQ453" s="24"/>
      <c r="DR453" s="24"/>
      <c r="DS453" s="24"/>
      <c r="DT453" s="24"/>
      <c r="DU453" s="24"/>
      <c r="DV453" s="24"/>
      <c r="DW453" s="24"/>
      <c r="DX453" s="24"/>
      <c r="DY453" s="24"/>
      <c r="DZ453" s="24"/>
      <c r="EA453" s="24"/>
      <c r="EB453" s="24"/>
      <c r="EC453" s="24"/>
      <c r="ED453" s="24"/>
      <c r="EE453" s="24"/>
      <c r="EF453" s="24"/>
      <c r="EG453" s="24"/>
      <c r="EH453" s="24"/>
      <c r="EI453" s="24"/>
      <c r="EJ453" s="24"/>
      <c r="EK453" s="24"/>
      <c r="EL453" s="24"/>
      <c r="EM453" s="24"/>
      <c r="EN453" s="24"/>
      <c r="EO453" s="24"/>
      <c r="EP453" s="24"/>
      <c r="EQ453" s="24"/>
      <c r="ER453" s="24"/>
      <c r="ES453" s="24"/>
      <c r="ET453" s="24"/>
      <c r="EU453" s="24"/>
      <c r="EV453" s="24"/>
      <c r="EW453" s="24"/>
      <c r="EX453" s="24"/>
      <c r="EY453" s="24"/>
      <c r="EZ453" s="24"/>
      <c r="FA453" s="24"/>
      <c r="FB453" s="24"/>
      <c r="FC453" s="24"/>
      <c r="FD453" s="24"/>
      <c r="FE453" s="24"/>
      <c r="FF453" s="24"/>
      <c r="FG453" s="24"/>
      <c r="FH453" s="24"/>
      <c r="FI453" s="24"/>
      <c r="FJ453" s="24"/>
      <c r="FK453" s="24"/>
      <c r="FL453" s="24"/>
      <c r="FM453" s="24"/>
      <c r="FN453" s="24"/>
      <c r="FO453" s="24"/>
      <c r="FP453" s="24"/>
      <c r="FQ453" s="24"/>
      <c r="FR453" s="24"/>
      <c r="FS453" s="24"/>
      <c r="FT453" s="24"/>
      <c r="FU453" s="24"/>
      <c r="FV453" s="24"/>
      <c r="FW453" s="24"/>
      <c r="FX453" s="24"/>
      <c r="FY453" s="24"/>
      <c r="FZ453" s="24"/>
      <c r="GA453" s="24"/>
      <c r="GB453" s="24"/>
      <c r="GC453" s="24"/>
      <c r="GD453" s="24"/>
      <c r="GE453" s="24"/>
      <c r="GF453" s="24"/>
      <c r="GG453" s="24"/>
      <c r="GH453" s="24"/>
      <c r="GI453" s="24"/>
      <c r="GJ453" s="24"/>
      <c r="GK453" s="24"/>
      <c r="GL453" s="24"/>
      <c r="GM453" s="24"/>
      <c r="GN453" s="24"/>
      <c r="GO453" s="24"/>
      <c r="GP453" s="24"/>
      <c r="GQ453" s="24"/>
      <c r="GR453" s="24"/>
      <c r="GS453" s="24"/>
      <c r="GT453" s="24"/>
      <c r="GU453" s="24"/>
      <c r="GV453" s="24"/>
      <c r="GW453" s="24"/>
      <c r="GX453" s="24"/>
      <c r="GY453" s="24"/>
      <c r="GZ453" s="24"/>
      <c r="HA453" s="24"/>
      <c r="HB453" s="24"/>
      <c r="HC453" s="24"/>
      <c r="HD453" s="24"/>
      <c r="HE453" s="24"/>
      <c r="HF453" s="24"/>
      <c r="HG453" s="24"/>
      <c r="HH453" s="24"/>
      <c r="HI453" s="24"/>
      <c r="HJ453" s="24"/>
      <c r="HK453" s="24"/>
      <c r="HL453" s="24"/>
      <c r="HM453" s="24"/>
      <c r="HN453" s="24"/>
      <c r="HO453" s="24"/>
      <c r="HP453" s="24"/>
      <c r="HQ453" s="24"/>
      <c r="HR453" s="24"/>
      <c r="HS453" s="24"/>
      <c r="HT453" s="24"/>
      <c r="HU453" s="24"/>
      <c r="HV453" s="24"/>
      <c r="HW453" s="24"/>
      <c r="HX453" s="24"/>
      <c r="HY453" s="24"/>
      <c r="HZ453" s="24"/>
      <c r="IA453" s="24"/>
      <c r="IB453" s="24"/>
      <c r="IC453" s="24"/>
      <c r="ID453" s="24"/>
      <c r="IE453" s="24"/>
      <c r="IF453" s="24"/>
      <c r="IG453" s="24"/>
      <c r="IH453" s="24"/>
      <c r="II453" s="24"/>
      <c r="IJ453" s="24"/>
      <c r="IK453" s="24"/>
      <c r="IL453" s="24"/>
      <c r="IM453" s="24"/>
      <c r="IN453" s="24"/>
      <c r="IO453" s="24"/>
      <c r="IP453" s="24"/>
      <c r="IQ453" s="24"/>
      <c r="IR453" s="24"/>
      <c r="IS453" s="24"/>
      <c r="IT453" s="24"/>
      <c r="IU453" s="24"/>
      <c r="IV453" s="24"/>
      <c r="IW453" s="24"/>
      <c r="IX453" s="24"/>
      <c r="IY453" s="24"/>
      <c r="IZ453" s="24"/>
      <c r="JA453" s="24"/>
      <c r="JB453" s="24"/>
      <c r="JC453" s="24"/>
      <c r="JD453" s="24"/>
      <c r="JE453" s="24"/>
      <c r="JF453" s="24"/>
      <c r="JG453" s="24"/>
      <c r="JH453" s="24"/>
      <c r="JI453" s="24"/>
      <c r="JJ453" s="24"/>
      <c r="JK453" s="24"/>
      <c r="JL453" s="24"/>
      <c r="JM453" s="24"/>
      <c r="JN453" s="24"/>
      <c r="JO453" s="24"/>
      <c r="JP453" s="24"/>
      <c r="JQ453" s="24"/>
      <c r="JR453" s="24"/>
      <c r="JS453" s="24"/>
      <c r="JT453" s="24"/>
      <c r="JU453" s="24"/>
      <c r="JV453" s="24"/>
      <c r="JW453" s="24"/>
      <c r="JX453" s="24"/>
      <c r="JY453" s="24"/>
      <c r="JZ453" s="24"/>
      <c r="KA453" s="24"/>
      <c r="KB453" s="24"/>
      <c r="KC453" s="24"/>
      <c r="KD453" s="24"/>
      <c r="KE453" s="24"/>
      <c r="KF453" s="24"/>
      <c r="KG453" s="24"/>
      <c r="KH453" s="24"/>
      <c r="KI453" s="24"/>
      <c r="KJ453" s="24"/>
      <c r="KK453" s="24"/>
      <c r="KL453" s="24"/>
      <c r="KM453" s="24"/>
      <c r="KN453" s="24"/>
      <c r="KO453" s="24"/>
      <c r="KP453" s="24"/>
      <c r="KQ453" s="24"/>
      <c r="KR453" s="24"/>
      <c r="KS453" s="24"/>
      <c r="KT453" s="24"/>
      <c r="KU453" s="24"/>
      <c r="KV453" s="24"/>
      <c r="KW453" s="24"/>
      <c r="KX453" s="24"/>
      <c r="KY453" s="24"/>
      <c r="KZ453" s="24"/>
      <c r="LA453" s="24"/>
      <c r="LB453" s="24"/>
      <c r="LC453" s="24"/>
      <c r="LD453" s="24"/>
      <c r="LE453" s="24"/>
      <c r="LF453" s="24"/>
      <c r="LG453" s="24"/>
      <c r="LH453" s="24"/>
      <c r="LI453" s="24"/>
      <c r="LJ453" s="24"/>
      <c r="LK453" s="24"/>
      <c r="LL453" s="24"/>
      <c r="LM453" s="24"/>
      <c r="LN453" s="24"/>
      <c r="LO453" s="24"/>
      <c r="LP453" s="24"/>
      <c r="LQ453" s="24"/>
      <c r="LR453" s="24"/>
      <c r="LS453" s="24"/>
      <c r="LT453" s="24"/>
      <c r="LU453" s="24"/>
      <c r="LV453" s="24"/>
      <c r="LW453" s="24"/>
      <c r="LX453" s="24"/>
      <c r="LY453" s="24"/>
      <c r="LZ453" s="24"/>
      <c r="MA453" s="24"/>
      <c r="MB453" s="24"/>
      <c r="MC453" s="24"/>
      <c r="MD453" s="24"/>
      <c r="ME453" s="24"/>
      <c r="MF453" s="24"/>
      <c r="MG453" s="24"/>
      <c r="MH453" s="24"/>
      <c r="MI453" s="24"/>
      <c r="MJ453" s="24"/>
      <c r="MK453" s="24"/>
      <c r="ML453" s="24"/>
      <c r="MM453" s="24"/>
      <c r="MN453" s="24"/>
      <c r="MO453" s="24"/>
      <c r="MP453" s="24"/>
      <c r="MQ453" s="24"/>
      <c r="MR453" s="24"/>
      <c r="MS453" s="24"/>
      <c r="MT453" s="24"/>
      <c r="MU453" s="24"/>
      <c r="MV453" s="24"/>
      <c r="MW453" s="24"/>
      <c r="MX453" s="24"/>
      <c r="MY453" s="24"/>
      <c r="MZ453" s="24"/>
      <c r="NA453" s="24"/>
      <c r="NB453" s="24"/>
      <c r="NC453" s="24"/>
      <c r="ND453" s="24"/>
      <c r="NE453" s="24"/>
      <c r="NF453" s="24"/>
      <c r="NG453" s="24"/>
      <c r="NH453" s="24"/>
      <c r="NI453" s="24"/>
      <c r="NJ453" s="24"/>
      <c r="NK453" s="24"/>
      <c r="NL453" s="24"/>
      <c r="NM453" s="24"/>
      <c r="NN453" s="24"/>
      <c r="NO453" s="24"/>
      <c r="NP453" s="24"/>
      <c r="NQ453" s="24"/>
      <c r="NR453" s="24"/>
      <c r="NS453" s="24"/>
      <c r="NT453" s="24"/>
      <c r="NU453" s="24"/>
      <c r="NV453" s="24"/>
      <c r="NW453" s="24"/>
      <c r="NX453" s="24"/>
      <c r="NY453" s="24"/>
      <c r="NZ453" s="24"/>
      <c r="OA453" s="24"/>
      <c r="OB453" s="24"/>
      <c r="OC453" s="24"/>
      <c r="OD453" s="24"/>
      <c r="OE453" s="24"/>
      <c r="OF453" s="24"/>
      <c r="OG453" s="24"/>
      <c r="OH453" s="24"/>
      <c r="OI453" s="24"/>
      <c r="OJ453" s="24"/>
      <c r="OK453" s="24"/>
      <c r="OL453" s="24"/>
      <c r="OM453" s="24"/>
      <c r="ON453" s="24"/>
      <c r="OO453" s="24"/>
      <c r="OP453" s="24"/>
      <c r="OQ453" s="24"/>
      <c r="OR453" s="24"/>
      <c r="OS453" s="24"/>
      <c r="OT453" s="24"/>
      <c r="OU453" s="24"/>
      <c r="OV453" s="24"/>
      <c r="OW453" s="24"/>
      <c r="OX453" s="24"/>
      <c r="OY453" s="24"/>
      <c r="OZ453" s="24"/>
      <c r="PA453" s="24"/>
      <c r="PB453" s="24"/>
      <c r="PC453" s="24"/>
      <c r="PD453" s="24"/>
      <c r="PE453" s="24"/>
      <c r="PF453" s="24"/>
      <c r="PG453" s="24"/>
      <c r="PH453" s="24"/>
      <c r="PI453" s="24"/>
      <c r="PJ453" s="24"/>
      <c r="PK453" s="24"/>
      <c r="PL453" s="24"/>
      <c r="PM453" s="24"/>
      <c r="PN453" s="24"/>
      <c r="PO453" s="24"/>
      <c r="PP453" s="24"/>
      <c r="PQ453" s="24"/>
      <c r="PR453" s="24"/>
      <c r="PS453" s="24"/>
      <c r="PT453" s="24"/>
      <c r="PU453" s="24"/>
      <c r="PV453" s="24"/>
      <c r="PW453" s="24"/>
      <c r="PX453" s="24"/>
      <c r="PY453" s="24"/>
      <c r="PZ453" s="24"/>
      <c r="QA453" s="24"/>
      <c r="QB453" s="24"/>
      <c r="QC453" s="24"/>
      <c r="QD453" s="24"/>
      <c r="QE453" s="24"/>
      <c r="QF453" s="24"/>
      <c r="QG453" s="24"/>
      <c r="QH453" s="24"/>
      <c r="QI453" s="24"/>
      <c r="QJ453" s="24"/>
      <c r="QK453" s="24"/>
      <c r="QL453" s="24"/>
      <c r="QM453" s="24"/>
      <c r="QN453" s="24"/>
      <c r="QO453" s="24"/>
      <c r="QP453" s="24"/>
      <c r="QQ453" s="24"/>
      <c r="QR453" s="24"/>
      <c r="QS453" s="24"/>
      <c r="QT453" s="24"/>
      <c r="QU453" s="24"/>
      <c r="QV453" s="24"/>
      <c r="QW453" s="24"/>
      <c r="QX453" s="24"/>
      <c r="QY453" s="24"/>
      <c r="QZ453" s="24"/>
      <c r="RA453" s="24"/>
      <c r="RB453" s="24"/>
      <c r="RC453" s="24"/>
      <c r="RD453" s="24"/>
      <c r="RE453" s="24"/>
      <c r="RF453" s="24"/>
      <c r="RG453" s="24"/>
      <c r="RH453" s="24"/>
      <c r="RI453" s="24"/>
      <c r="RJ453" s="24"/>
      <c r="RK453" s="24"/>
      <c r="RL453" s="24"/>
      <c r="RM453" s="24"/>
      <c r="RN453" s="24"/>
      <c r="RO453" s="24"/>
      <c r="RP453" s="24"/>
      <c r="RQ453" s="24"/>
      <c r="RR453" s="24"/>
      <c r="RS453" s="24"/>
      <c r="RT453" s="24"/>
      <c r="RU453" s="24"/>
      <c r="RV453" s="24"/>
      <c r="RW453" s="24"/>
      <c r="RX453" s="24"/>
      <c r="RY453" s="24"/>
      <c r="RZ453" s="24"/>
      <c r="SA453" s="24"/>
      <c r="SB453" s="24"/>
      <c r="SC453" s="24"/>
      <c r="SD453" s="24"/>
      <c r="SE453" s="24"/>
      <c r="SF453" s="24"/>
      <c r="SG453" s="24"/>
      <c r="SH453" s="24"/>
      <c r="SI453" s="24"/>
      <c r="SJ453" s="24"/>
      <c r="SK453" s="24"/>
      <c r="SL453" s="24"/>
      <c r="SM453" s="24"/>
      <c r="SN453" s="24"/>
      <c r="SO453" s="24"/>
      <c r="SP453" s="24"/>
      <c r="SQ453" s="24"/>
      <c r="SR453" s="24"/>
      <c r="SS453" s="122"/>
    </row>
    <row r="454" spans="13:513" ht="18" customHeight="1">
      <c r="M454" s="135"/>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4"/>
      <c r="AK454" s="24"/>
      <c r="AL454" s="24"/>
      <c r="AM454" s="24"/>
      <c r="AN454" s="24"/>
      <c r="AO454" s="24"/>
      <c r="AP454" s="24"/>
      <c r="AQ454" s="24"/>
      <c r="AR454" s="24"/>
      <c r="AS454" s="24"/>
      <c r="AT454" s="24"/>
      <c r="AU454" s="24"/>
      <c r="AV454" s="24"/>
      <c r="AW454" s="24"/>
      <c r="AX454" s="24"/>
      <c r="AY454" s="24"/>
      <c r="AZ454" s="24"/>
      <c r="BA454" s="24"/>
      <c r="BB454" s="24"/>
      <c r="BC454" s="24"/>
      <c r="BD454" s="24"/>
      <c r="BE454" s="24"/>
      <c r="BF454" s="24"/>
      <c r="BG454" s="24"/>
      <c r="BH454" s="24"/>
      <c r="BI454" s="24"/>
      <c r="BJ454" s="24"/>
      <c r="BK454" s="24"/>
      <c r="BL454" s="24"/>
      <c r="BM454" s="24"/>
      <c r="BN454" s="24"/>
      <c r="BO454" s="24"/>
      <c r="BP454" s="24"/>
      <c r="BQ454" s="24"/>
      <c r="BR454" s="24"/>
      <c r="BS454" s="24"/>
      <c r="BT454" s="24"/>
      <c r="BU454" s="24"/>
      <c r="BV454" s="24"/>
      <c r="BW454" s="24"/>
      <c r="BX454" s="24"/>
      <c r="BY454" s="24"/>
      <c r="BZ454" s="24"/>
      <c r="CA454" s="24"/>
      <c r="CB454" s="24"/>
      <c r="CC454" s="24"/>
      <c r="CD454" s="24"/>
      <c r="CE454" s="24"/>
      <c r="CF454" s="24"/>
      <c r="CG454" s="24"/>
      <c r="CH454" s="24"/>
      <c r="CI454" s="24"/>
      <c r="CJ454" s="24"/>
      <c r="CK454" s="24"/>
      <c r="CL454" s="24"/>
      <c r="CM454" s="24"/>
      <c r="CN454" s="24"/>
      <c r="CO454" s="24"/>
      <c r="CP454" s="24"/>
      <c r="CQ454" s="24"/>
      <c r="CR454" s="24"/>
      <c r="CS454" s="24"/>
      <c r="CT454" s="24"/>
      <c r="CU454" s="24"/>
      <c r="CV454" s="24"/>
      <c r="CW454" s="24"/>
      <c r="CX454" s="24"/>
      <c r="CY454" s="24"/>
      <c r="CZ454" s="24"/>
      <c r="DA454" s="24"/>
      <c r="DB454" s="24"/>
      <c r="DC454" s="24"/>
      <c r="DD454" s="24"/>
      <c r="DE454" s="24"/>
      <c r="DF454" s="24"/>
      <c r="DG454" s="24"/>
      <c r="DH454" s="24"/>
      <c r="DI454" s="24"/>
      <c r="DJ454" s="24"/>
      <c r="DK454" s="24"/>
      <c r="DL454" s="24"/>
      <c r="DM454" s="24"/>
      <c r="DN454" s="24"/>
      <c r="DO454" s="24"/>
      <c r="DP454" s="24"/>
      <c r="DQ454" s="24"/>
      <c r="DR454" s="24"/>
      <c r="DS454" s="24"/>
      <c r="DT454" s="24"/>
      <c r="DU454" s="24"/>
      <c r="DV454" s="24"/>
      <c r="DW454" s="24"/>
      <c r="DX454" s="24"/>
      <c r="DY454" s="24"/>
      <c r="DZ454" s="24"/>
      <c r="EA454" s="24"/>
      <c r="EB454" s="24"/>
      <c r="EC454" s="24"/>
      <c r="ED454" s="24"/>
      <c r="EE454" s="24"/>
      <c r="EF454" s="24"/>
      <c r="EG454" s="24"/>
      <c r="EH454" s="24"/>
      <c r="EI454" s="24"/>
      <c r="EJ454" s="24"/>
      <c r="EK454" s="24"/>
      <c r="EL454" s="24"/>
      <c r="EM454" s="24"/>
      <c r="EN454" s="24"/>
      <c r="EO454" s="24"/>
      <c r="EP454" s="24"/>
      <c r="EQ454" s="24"/>
      <c r="ER454" s="24"/>
      <c r="ES454" s="24"/>
      <c r="ET454" s="24"/>
      <c r="EU454" s="24"/>
      <c r="EV454" s="24"/>
      <c r="EW454" s="24"/>
      <c r="EX454" s="24"/>
      <c r="EY454" s="24"/>
      <c r="EZ454" s="24"/>
      <c r="FA454" s="24"/>
      <c r="FB454" s="24"/>
      <c r="FC454" s="24"/>
      <c r="FD454" s="24"/>
      <c r="FE454" s="24"/>
      <c r="FF454" s="24"/>
      <c r="FG454" s="24"/>
      <c r="FH454" s="24"/>
      <c r="FI454" s="24"/>
      <c r="FJ454" s="24"/>
      <c r="FK454" s="24"/>
      <c r="FL454" s="24"/>
      <c r="FM454" s="24"/>
      <c r="FN454" s="24"/>
      <c r="FO454" s="24"/>
      <c r="FP454" s="24"/>
      <c r="FQ454" s="24"/>
      <c r="FR454" s="24"/>
      <c r="FS454" s="24"/>
      <c r="FT454" s="24"/>
      <c r="FU454" s="24"/>
      <c r="FV454" s="24"/>
      <c r="FW454" s="24"/>
      <c r="FX454" s="24"/>
      <c r="FY454" s="24"/>
      <c r="FZ454" s="24"/>
      <c r="GA454" s="24"/>
      <c r="GB454" s="24"/>
      <c r="GC454" s="24"/>
      <c r="GD454" s="24"/>
      <c r="GE454" s="24"/>
      <c r="GF454" s="24"/>
      <c r="GG454" s="24"/>
      <c r="GH454" s="24"/>
      <c r="GI454" s="24"/>
      <c r="GJ454" s="24"/>
      <c r="GK454" s="24"/>
      <c r="GL454" s="24"/>
      <c r="GM454" s="24"/>
      <c r="GN454" s="24"/>
      <c r="GO454" s="24"/>
      <c r="GP454" s="24"/>
      <c r="GQ454" s="24"/>
      <c r="GR454" s="24"/>
      <c r="GS454" s="24"/>
      <c r="GT454" s="24"/>
      <c r="GU454" s="24"/>
      <c r="GV454" s="24"/>
      <c r="GW454" s="24"/>
      <c r="GX454" s="24"/>
      <c r="GY454" s="24"/>
      <c r="GZ454" s="24"/>
      <c r="HA454" s="24"/>
      <c r="HB454" s="24"/>
      <c r="HC454" s="24"/>
      <c r="HD454" s="24"/>
      <c r="HE454" s="24"/>
      <c r="HF454" s="24"/>
      <c r="HG454" s="24"/>
      <c r="HH454" s="24"/>
      <c r="HI454" s="24"/>
      <c r="HJ454" s="24"/>
      <c r="HK454" s="24"/>
      <c r="HL454" s="24"/>
      <c r="HM454" s="24"/>
      <c r="HN454" s="24"/>
      <c r="HO454" s="24"/>
      <c r="HP454" s="24"/>
      <c r="HQ454" s="24"/>
      <c r="HR454" s="24"/>
      <c r="HS454" s="24"/>
      <c r="HT454" s="24"/>
      <c r="HU454" s="24"/>
      <c r="HV454" s="24"/>
      <c r="HW454" s="24"/>
      <c r="HX454" s="24"/>
      <c r="HY454" s="24"/>
      <c r="HZ454" s="24"/>
      <c r="IA454" s="24"/>
      <c r="IB454" s="24"/>
      <c r="IC454" s="24"/>
      <c r="ID454" s="24"/>
      <c r="IE454" s="24"/>
      <c r="IF454" s="24"/>
      <c r="IG454" s="24"/>
      <c r="IH454" s="24"/>
      <c r="II454" s="24"/>
      <c r="IJ454" s="24"/>
      <c r="IK454" s="24"/>
      <c r="IL454" s="24"/>
      <c r="IM454" s="24"/>
      <c r="IN454" s="24"/>
      <c r="IO454" s="24"/>
      <c r="IP454" s="24"/>
      <c r="IQ454" s="24"/>
      <c r="IR454" s="24"/>
      <c r="IS454" s="24"/>
      <c r="IT454" s="24"/>
      <c r="IU454" s="24"/>
      <c r="IV454" s="24"/>
      <c r="IW454" s="24"/>
      <c r="IX454" s="24"/>
      <c r="IY454" s="24"/>
      <c r="IZ454" s="24"/>
      <c r="JA454" s="24"/>
      <c r="JB454" s="24"/>
      <c r="JC454" s="24"/>
      <c r="JD454" s="24"/>
      <c r="JE454" s="24"/>
      <c r="JF454" s="24"/>
      <c r="JG454" s="24"/>
      <c r="JH454" s="24"/>
      <c r="JI454" s="24"/>
      <c r="JJ454" s="24"/>
      <c r="JK454" s="24"/>
      <c r="JL454" s="24"/>
      <c r="JM454" s="24"/>
      <c r="JN454" s="24"/>
      <c r="JO454" s="24"/>
      <c r="JP454" s="24"/>
      <c r="JQ454" s="24"/>
      <c r="JR454" s="24"/>
      <c r="JS454" s="24"/>
      <c r="JT454" s="24"/>
      <c r="JU454" s="24"/>
      <c r="JV454" s="24"/>
      <c r="JW454" s="24"/>
      <c r="JX454" s="24"/>
      <c r="JY454" s="24"/>
      <c r="JZ454" s="24"/>
      <c r="KA454" s="24"/>
      <c r="KB454" s="24"/>
      <c r="KC454" s="24"/>
      <c r="KD454" s="24"/>
      <c r="KE454" s="24"/>
      <c r="KF454" s="24"/>
      <c r="KG454" s="24"/>
      <c r="KH454" s="24"/>
      <c r="KI454" s="24"/>
      <c r="KJ454" s="24"/>
      <c r="KK454" s="24"/>
      <c r="KL454" s="24"/>
      <c r="KM454" s="24"/>
      <c r="KN454" s="24"/>
      <c r="KO454" s="24"/>
      <c r="KP454" s="24"/>
      <c r="KQ454" s="24"/>
      <c r="KR454" s="24"/>
      <c r="KS454" s="24"/>
      <c r="KT454" s="24"/>
      <c r="KU454" s="24"/>
      <c r="KV454" s="24"/>
      <c r="KW454" s="24"/>
      <c r="KX454" s="24"/>
      <c r="KY454" s="24"/>
      <c r="KZ454" s="24"/>
      <c r="LA454" s="24"/>
      <c r="LB454" s="24"/>
      <c r="LC454" s="24"/>
      <c r="LD454" s="24"/>
      <c r="LE454" s="24"/>
      <c r="LF454" s="24"/>
      <c r="LG454" s="24"/>
      <c r="LH454" s="24"/>
      <c r="LI454" s="24"/>
      <c r="LJ454" s="24"/>
      <c r="LK454" s="24"/>
      <c r="LL454" s="24"/>
      <c r="LM454" s="24"/>
      <c r="LN454" s="24"/>
      <c r="LO454" s="24"/>
      <c r="LP454" s="24"/>
      <c r="LQ454" s="24"/>
      <c r="LR454" s="24"/>
      <c r="LS454" s="24"/>
      <c r="LT454" s="24"/>
      <c r="LU454" s="24"/>
      <c r="LV454" s="24"/>
      <c r="LW454" s="24"/>
      <c r="LX454" s="24"/>
      <c r="LY454" s="24"/>
      <c r="LZ454" s="24"/>
      <c r="MA454" s="24"/>
      <c r="MB454" s="24"/>
      <c r="MC454" s="24"/>
      <c r="MD454" s="24"/>
      <c r="ME454" s="24"/>
      <c r="MF454" s="24"/>
      <c r="MG454" s="24"/>
      <c r="MH454" s="24"/>
      <c r="MI454" s="24"/>
      <c r="MJ454" s="24"/>
      <c r="MK454" s="24"/>
      <c r="ML454" s="24"/>
      <c r="MM454" s="24"/>
      <c r="MN454" s="24"/>
      <c r="MO454" s="24"/>
      <c r="MP454" s="24"/>
      <c r="MQ454" s="24"/>
      <c r="MR454" s="24"/>
      <c r="MS454" s="24"/>
      <c r="MT454" s="24"/>
      <c r="MU454" s="24"/>
      <c r="MV454" s="24"/>
      <c r="MW454" s="24"/>
      <c r="MX454" s="24"/>
      <c r="MY454" s="24"/>
      <c r="MZ454" s="24"/>
      <c r="NA454" s="24"/>
      <c r="NB454" s="24"/>
      <c r="NC454" s="24"/>
      <c r="ND454" s="24"/>
      <c r="NE454" s="24"/>
      <c r="NF454" s="24"/>
      <c r="NG454" s="24"/>
      <c r="NH454" s="24"/>
      <c r="NI454" s="24"/>
      <c r="NJ454" s="24"/>
      <c r="NK454" s="24"/>
      <c r="NL454" s="24"/>
      <c r="NM454" s="24"/>
      <c r="NN454" s="24"/>
      <c r="NO454" s="24"/>
      <c r="NP454" s="24"/>
      <c r="NQ454" s="24"/>
      <c r="NR454" s="24"/>
      <c r="NS454" s="24"/>
      <c r="NT454" s="24"/>
      <c r="NU454" s="24"/>
      <c r="NV454" s="24"/>
      <c r="NW454" s="24"/>
      <c r="NX454" s="24"/>
      <c r="NY454" s="24"/>
      <c r="NZ454" s="24"/>
      <c r="OA454" s="24"/>
      <c r="OB454" s="24"/>
      <c r="OC454" s="24"/>
      <c r="OD454" s="24"/>
      <c r="OE454" s="24"/>
      <c r="OF454" s="24"/>
      <c r="OG454" s="24"/>
      <c r="OH454" s="24"/>
      <c r="OI454" s="24"/>
      <c r="OJ454" s="24"/>
      <c r="OK454" s="24"/>
      <c r="OL454" s="24"/>
      <c r="OM454" s="24"/>
      <c r="ON454" s="24"/>
      <c r="OO454" s="24"/>
      <c r="OP454" s="24"/>
      <c r="OQ454" s="24"/>
      <c r="OR454" s="24"/>
      <c r="OS454" s="24"/>
      <c r="OT454" s="24"/>
      <c r="OU454" s="24"/>
      <c r="OV454" s="24"/>
      <c r="OW454" s="24"/>
      <c r="OX454" s="24"/>
      <c r="OY454" s="24"/>
      <c r="OZ454" s="24"/>
      <c r="PA454" s="24"/>
      <c r="PB454" s="24"/>
      <c r="PC454" s="24"/>
      <c r="PD454" s="24"/>
      <c r="PE454" s="24"/>
      <c r="PF454" s="24"/>
      <c r="PG454" s="24"/>
      <c r="PH454" s="24"/>
      <c r="PI454" s="24"/>
      <c r="PJ454" s="24"/>
      <c r="PK454" s="24"/>
      <c r="PL454" s="24"/>
      <c r="PM454" s="24"/>
      <c r="PN454" s="24"/>
      <c r="PO454" s="24"/>
      <c r="PP454" s="24"/>
      <c r="PQ454" s="24"/>
      <c r="PR454" s="24"/>
      <c r="PS454" s="24"/>
      <c r="PT454" s="24"/>
      <c r="PU454" s="24"/>
      <c r="PV454" s="24"/>
      <c r="PW454" s="24"/>
      <c r="PX454" s="24"/>
      <c r="PY454" s="24"/>
      <c r="PZ454" s="24"/>
      <c r="QA454" s="24"/>
      <c r="QB454" s="24"/>
      <c r="QC454" s="24"/>
      <c r="QD454" s="24"/>
      <c r="QE454" s="24"/>
      <c r="QF454" s="24"/>
      <c r="QG454" s="24"/>
      <c r="QH454" s="24"/>
      <c r="QI454" s="24"/>
      <c r="QJ454" s="24"/>
      <c r="QK454" s="24"/>
      <c r="QL454" s="24"/>
      <c r="QM454" s="24"/>
      <c r="QN454" s="24"/>
      <c r="QO454" s="24"/>
      <c r="QP454" s="24"/>
      <c r="QQ454" s="24"/>
      <c r="QR454" s="24"/>
      <c r="QS454" s="24"/>
      <c r="QT454" s="24"/>
      <c r="QU454" s="24"/>
      <c r="QV454" s="24"/>
      <c r="QW454" s="24"/>
      <c r="QX454" s="24"/>
      <c r="QY454" s="24"/>
      <c r="QZ454" s="24"/>
      <c r="RA454" s="24"/>
      <c r="RB454" s="24"/>
      <c r="RC454" s="24"/>
      <c r="RD454" s="24"/>
      <c r="RE454" s="24"/>
      <c r="RF454" s="24"/>
      <c r="RG454" s="24"/>
      <c r="RH454" s="24"/>
      <c r="RI454" s="24"/>
      <c r="RJ454" s="24"/>
      <c r="RK454" s="24"/>
      <c r="RL454" s="24"/>
      <c r="RM454" s="24"/>
      <c r="RN454" s="24"/>
      <c r="RO454" s="24"/>
      <c r="RP454" s="24"/>
      <c r="RQ454" s="24"/>
      <c r="RR454" s="24"/>
      <c r="RS454" s="24"/>
      <c r="RT454" s="24"/>
      <c r="RU454" s="24"/>
      <c r="RV454" s="24"/>
      <c r="RW454" s="24"/>
      <c r="RX454" s="24"/>
      <c r="RY454" s="24"/>
      <c r="RZ454" s="24"/>
      <c r="SA454" s="24"/>
      <c r="SB454" s="24"/>
      <c r="SC454" s="24"/>
      <c r="SD454" s="24"/>
      <c r="SE454" s="24"/>
      <c r="SF454" s="24"/>
      <c r="SG454" s="24"/>
      <c r="SH454" s="24"/>
      <c r="SI454" s="24"/>
      <c r="SJ454" s="24"/>
      <c r="SK454" s="24"/>
      <c r="SL454" s="24"/>
      <c r="SM454" s="24"/>
      <c r="SN454" s="24"/>
      <c r="SO454" s="24"/>
      <c r="SP454" s="24"/>
      <c r="SQ454" s="24"/>
      <c r="SR454" s="24"/>
      <c r="SS454" s="122"/>
    </row>
    <row r="455" spans="13:513" ht="18" customHeight="1">
      <c r="M455" s="135"/>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4"/>
      <c r="BF455" s="24"/>
      <c r="BG455" s="24"/>
      <c r="BH455" s="24"/>
      <c r="BI455" s="24"/>
      <c r="BJ455" s="24"/>
      <c r="BK455" s="24"/>
      <c r="BL455" s="24"/>
      <c r="BM455" s="24"/>
      <c r="BN455" s="24"/>
      <c r="BO455" s="24"/>
      <c r="BP455" s="24"/>
      <c r="BQ455" s="24"/>
      <c r="BR455" s="24"/>
      <c r="BS455" s="24"/>
      <c r="BT455" s="24"/>
      <c r="BU455" s="24"/>
      <c r="BV455" s="24"/>
      <c r="BW455" s="24"/>
      <c r="BX455" s="24"/>
      <c r="BY455" s="24"/>
      <c r="BZ455" s="24"/>
      <c r="CA455" s="24"/>
      <c r="CB455" s="24"/>
      <c r="CC455" s="24"/>
      <c r="CD455" s="24"/>
      <c r="CE455" s="24"/>
      <c r="CF455" s="24"/>
      <c r="CG455" s="24"/>
      <c r="CH455" s="24"/>
      <c r="CI455" s="24"/>
      <c r="CJ455" s="24"/>
      <c r="CK455" s="24"/>
      <c r="CL455" s="24"/>
      <c r="CM455" s="24"/>
      <c r="CN455" s="24"/>
      <c r="CO455" s="24"/>
      <c r="CP455" s="24"/>
      <c r="CQ455" s="24"/>
      <c r="CR455" s="24"/>
      <c r="CS455" s="24"/>
      <c r="CT455" s="24"/>
      <c r="CU455" s="24"/>
      <c r="CV455" s="24"/>
      <c r="CW455" s="24"/>
      <c r="CX455" s="24"/>
      <c r="CY455" s="24"/>
      <c r="CZ455" s="24"/>
      <c r="DA455" s="24"/>
      <c r="DB455" s="24"/>
      <c r="DC455" s="24"/>
      <c r="DD455" s="24"/>
      <c r="DE455" s="24"/>
      <c r="DF455" s="24"/>
      <c r="DG455" s="24"/>
      <c r="DH455" s="24"/>
      <c r="DI455" s="24"/>
      <c r="DJ455" s="24"/>
      <c r="DK455" s="24"/>
      <c r="DL455" s="24"/>
      <c r="DM455" s="24"/>
      <c r="DN455" s="24"/>
      <c r="DO455" s="24"/>
      <c r="DP455" s="24"/>
      <c r="DQ455" s="24"/>
      <c r="DR455" s="24"/>
      <c r="DS455" s="24"/>
      <c r="DT455" s="24"/>
      <c r="DU455" s="24"/>
      <c r="DV455" s="24"/>
      <c r="DW455" s="24"/>
      <c r="DX455" s="24"/>
      <c r="DY455" s="24"/>
      <c r="DZ455" s="24"/>
      <c r="EA455" s="24"/>
      <c r="EB455" s="24"/>
      <c r="EC455" s="24"/>
      <c r="ED455" s="24"/>
      <c r="EE455" s="24"/>
      <c r="EF455" s="24"/>
      <c r="EG455" s="24"/>
      <c r="EH455" s="24"/>
      <c r="EI455" s="24"/>
      <c r="EJ455" s="24"/>
      <c r="EK455" s="24"/>
      <c r="EL455" s="24"/>
      <c r="EM455" s="24"/>
      <c r="EN455" s="24"/>
      <c r="EO455" s="24"/>
      <c r="EP455" s="24"/>
      <c r="EQ455" s="24"/>
      <c r="ER455" s="24"/>
      <c r="ES455" s="24"/>
      <c r="ET455" s="24"/>
      <c r="EU455" s="24"/>
      <c r="EV455" s="24"/>
      <c r="EW455" s="24"/>
      <c r="EX455" s="24"/>
      <c r="EY455" s="24"/>
      <c r="EZ455" s="24"/>
      <c r="FA455" s="24"/>
      <c r="FB455" s="24"/>
      <c r="FC455" s="24"/>
      <c r="FD455" s="24"/>
      <c r="FE455" s="24"/>
      <c r="FF455" s="24"/>
      <c r="FG455" s="24"/>
      <c r="FH455" s="24"/>
      <c r="FI455" s="24"/>
      <c r="FJ455" s="24"/>
      <c r="FK455" s="24"/>
      <c r="FL455" s="24"/>
      <c r="FM455" s="24"/>
      <c r="FN455" s="24"/>
      <c r="FO455" s="24"/>
      <c r="FP455" s="24"/>
      <c r="FQ455" s="24"/>
      <c r="FR455" s="24"/>
      <c r="FS455" s="24"/>
      <c r="FT455" s="24"/>
      <c r="FU455" s="24"/>
      <c r="FV455" s="24"/>
      <c r="FW455" s="24"/>
      <c r="FX455" s="24"/>
      <c r="FY455" s="24"/>
      <c r="FZ455" s="24"/>
      <c r="GA455" s="24"/>
      <c r="GB455" s="24"/>
      <c r="GC455" s="24"/>
      <c r="GD455" s="24"/>
      <c r="GE455" s="24"/>
      <c r="GF455" s="24"/>
      <c r="GG455" s="24"/>
      <c r="GH455" s="24"/>
      <c r="GI455" s="24"/>
      <c r="GJ455" s="24"/>
      <c r="GK455" s="24"/>
      <c r="GL455" s="24"/>
      <c r="GM455" s="24"/>
      <c r="GN455" s="24"/>
      <c r="GO455" s="24"/>
      <c r="GP455" s="24"/>
      <c r="GQ455" s="24"/>
      <c r="GR455" s="24"/>
      <c r="GS455" s="24"/>
      <c r="GT455" s="24"/>
      <c r="GU455" s="24"/>
      <c r="GV455" s="24"/>
      <c r="GW455" s="24"/>
      <c r="GX455" s="24"/>
      <c r="GY455" s="24"/>
      <c r="GZ455" s="24"/>
      <c r="HA455" s="24"/>
      <c r="HB455" s="24"/>
      <c r="HC455" s="24"/>
      <c r="HD455" s="24"/>
      <c r="HE455" s="24"/>
      <c r="HF455" s="24"/>
      <c r="HG455" s="24"/>
      <c r="HH455" s="24"/>
      <c r="HI455" s="24"/>
      <c r="HJ455" s="24"/>
      <c r="HK455" s="24"/>
      <c r="HL455" s="24"/>
      <c r="HM455" s="24"/>
      <c r="HN455" s="24"/>
      <c r="HO455" s="24"/>
      <c r="HP455" s="24"/>
      <c r="HQ455" s="24"/>
      <c r="HR455" s="24"/>
      <c r="HS455" s="24"/>
      <c r="HT455" s="24"/>
      <c r="HU455" s="24"/>
      <c r="HV455" s="24"/>
      <c r="HW455" s="24"/>
      <c r="HX455" s="24"/>
      <c r="HY455" s="24"/>
      <c r="HZ455" s="24"/>
      <c r="IA455" s="24"/>
      <c r="IB455" s="24"/>
      <c r="IC455" s="24"/>
      <c r="ID455" s="24"/>
      <c r="IE455" s="24"/>
      <c r="IF455" s="24"/>
      <c r="IG455" s="24"/>
      <c r="IH455" s="24"/>
      <c r="II455" s="24"/>
      <c r="IJ455" s="24"/>
      <c r="IK455" s="24"/>
      <c r="IL455" s="24"/>
      <c r="IM455" s="24"/>
      <c r="IN455" s="24"/>
      <c r="IO455" s="24"/>
      <c r="IP455" s="24"/>
      <c r="IQ455" s="24"/>
      <c r="IR455" s="24"/>
      <c r="IS455" s="24"/>
      <c r="IT455" s="24"/>
      <c r="IU455" s="24"/>
      <c r="IV455" s="24"/>
      <c r="IW455" s="24"/>
      <c r="IX455" s="24"/>
      <c r="IY455" s="24"/>
      <c r="IZ455" s="24"/>
      <c r="JA455" s="24"/>
      <c r="JB455" s="24"/>
      <c r="JC455" s="24"/>
      <c r="JD455" s="24"/>
      <c r="JE455" s="24"/>
      <c r="JF455" s="24"/>
      <c r="JG455" s="24"/>
      <c r="JH455" s="24"/>
      <c r="JI455" s="24"/>
      <c r="JJ455" s="24"/>
      <c r="JK455" s="24"/>
      <c r="JL455" s="24"/>
      <c r="JM455" s="24"/>
      <c r="JN455" s="24"/>
      <c r="JO455" s="24"/>
      <c r="JP455" s="24"/>
      <c r="JQ455" s="24"/>
      <c r="JR455" s="24"/>
      <c r="JS455" s="24"/>
      <c r="JT455" s="24"/>
      <c r="JU455" s="24"/>
      <c r="JV455" s="24"/>
      <c r="JW455" s="24"/>
      <c r="JX455" s="24"/>
      <c r="JY455" s="24"/>
      <c r="JZ455" s="24"/>
      <c r="KA455" s="24"/>
      <c r="KB455" s="24"/>
      <c r="KC455" s="24"/>
      <c r="KD455" s="24"/>
      <c r="KE455" s="24"/>
      <c r="KF455" s="24"/>
      <c r="KG455" s="24"/>
      <c r="KH455" s="24"/>
      <c r="KI455" s="24"/>
      <c r="KJ455" s="24"/>
      <c r="KK455" s="24"/>
      <c r="KL455" s="24"/>
      <c r="KM455" s="24"/>
      <c r="KN455" s="24"/>
      <c r="KO455" s="24"/>
      <c r="KP455" s="24"/>
      <c r="KQ455" s="24"/>
      <c r="KR455" s="24"/>
      <c r="KS455" s="24"/>
      <c r="KT455" s="24"/>
      <c r="KU455" s="24"/>
      <c r="KV455" s="24"/>
      <c r="KW455" s="24"/>
      <c r="KX455" s="24"/>
      <c r="KY455" s="24"/>
      <c r="KZ455" s="24"/>
      <c r="LA455" s="24"/>
      <c r="LB455" s="24"/>
      <c r="LC455" s="24"/>
      <c r="LD455" s="24"/>
      <c r="LE455" s="24"/>
      <c r="LF455" s="24"/>
      <c r="LG455" s="24"/>
      <c r="LH455" s="24"/>
      <c r="LI455" s="24"/>
      <c r="LJ455" s="24"/>
      <c r="LK455" s="24"/>
      <c r="LL455" s="24"/>
      <c r="LM455" s="24"/>
      <c r="LN455" s="24"/>
      <c r="LO455" s="24"/>
      <c r="LP455" s="24"/>
      <c r="LQ455" s="24"/>
      <c r="LR455" s="24"/>
      <c r="LS455" s="24"/>
      <c r="LT455" s="24"/>
      <c r="LU455" s="24"/>
      <c r="LV455" s="24"/>
      <c r="LW455" s="24"/>
      <c r="LX455" s="24"/>
      <c r="LY455" s="24"/>
      <c r="LZ455" s="24"/>
      <c r="MA455" s="24"/>
      <c r="MB455" s="24"/>
      <c r="MC455" s="24"/>
      <c r="MD455" s="24"/>
      <c r="ME455" s="24"/>
      <c r="MF455" s="24"/>
      <c r="MG455" s="24"/>
      <c r="MH455" s="24"/>
      <c r="MI455" s="24"/>
      <c r="MJ455" s="24"/>
      <c r="MK455" s="24"/>
      <c r="ML455" s="24"/>
      <c r="MM455" s="24"/>
      <c r="MN455" s="24"/>
      <c r="MO455" s="24"/>
      <c r="MP455" s="24"/>
      <c r="MQ455" s="24"/>
      <c r="MR455" s="24"/>
      <c r="MS455" s="24"/>
      <c r="MT455" s="24"/>
      <c r="MU455" s="24"/>
      <c r="MV455" s="24"/>
      <c r="MW455" s="24"/>
      <c r="MX455" s="24"/>
      <c r="MY455" s="24"/>
      <c r="MZ455" s="24"/>
      <c r="NA455" s="24"/>
      <c r="NB455" s="24"/>
      <c r="NC455" s="24"/>
      <c r="ND455" s="24"/>
      <c r="NE455" s="24"/>
      <c r="NF455" s="24"/>
      <c r="NG455" s="24"/>
      <c r="NH455" s="24"/>
      <c r="NI455" s="24"/>
      <c r="NJ455" s="24"/>
      <c r="NK455" s="24"/>
      <c r="NL455" s="24"/>
      <c r="NM455" s="24"/>
      <c r="NN455" s="24"/>
      <c r="NO455" s="24"/>
      <c r="NP455" s="24"/>
      <c r="NQ455" s="24"/>
      <c r="NR455" s="24"/>
      <c r="NS455" s="24"/>
      <c r="NT455" s="24"/>
      <c r="NU455" s="24"/>
      <c r="NV455" s="24"/>
      <c r="NW455" s="24"/>
      <c r="NX455" s="24"/>
      <c r="NY455" s="24"/>
      <c r="NZ455" s="24"/>
      <c r="OA455" s="24"/>
      <c r="OB455" s="24"/>
      <c r="OC455" s="24"/>
      <c r="OD455" s="24"/>
      <c r="OE455" s="24"/>
      <c r="OF455" s="24"/>
      <c r="OG455" s="24"/>
      <c r="OH455" s="24"/>
      <c r="OI455" s="24"/>
      <c r="OJ455" s="24"/>
      <c r="OK455" s="24"/>
      <c r="OL455" s="24"/>
      <c r="OM455" s="24"/>
      <c r="ON455" s="24"/>
      <c r="OO455" s="24"/>
      <c r="OP455" s="24"/>
      <c r="OQ455" s="24"/>
      <c r="OR455" s="24"/>
      <c r="OS455" s="24"/>
      <c r="OT455" s="24"/>
      <c r="OU455" s="24"/>
      <c r="OV455" s="24"/>
      <c r="OW455" s="24"/>
      <c r="OX455" s="24"/>
      <c r="OY455" s="24"/>
      <c r="OZ455" s="24"/>
      <c r="PA455" s="24"/>
      <c r="PB455" s="24"/>
      <c r="PC455" s="24"/>
      <c r="PD455" s="24"/>
      <c r="PE455" s="24"/>
      <c r="PF455" s="24"/>
      <c r="PG455" s="24"/>
      <c r="PH455" s="24"/>
      <c r="PI455" s="24"/>
      <c r="PJ455" s="24"/>
      <c r="PK455" s="24"/>
      <c r="PL455" s="24"/>
      <c r="PM455" s="24"/>
      <c r="PN455" s="24"/>
      <c r="PO455" s="24"/>
      <c r="PP455" s="24"/>
      <c r="PQ455" s="24"/>
      <c r="PR455" s="24"/>
      <c r="PS455" s="24"/>
      <c r="PT455" s="24"/>
      <c r="PU455" s="24"/>
      <c r="PV455" s="24"/>
      <c r="PW455" s="24"/>
      <c r="PX455" s="24"/>
      <c r="PY455" s="24"/>
      <c r="PZ455" s="24"/>
      <c r="QA455" s="24"/>
      <c r="QB455" s="24"/>
      <c r="QC455" s="24"/>
      <c r="QD455" s="24"/>
      <c r="QE455" s="24"/>
      <c r="QF455" s="24"/>
      <c r="QG455" s="24"/>
      <c r="QH455" s="24"/>
      <c r="QI455" s="24"/>
      <c r="QJ455" s="24"/>
      <c r="QK455" s="24"/>
      <c r="QL455" s="24"/>
      <c r="QM455" s="24"/>
      <c r="QN455" s="24"/>
      <c r="QO455" s="24"/>
      <c r="QP455" s="24"/>
      <c r="QQ455" s="24"/>
      <c r="QR455" s="24"/>
      <c r="QS455" s="24"/>
      <c r="QT455" s="24"/>
      <c r="QU455" s="24"/>
      <c r="QV455" s="24"/>
      <c r="QW455" s="24"/>
      <c r="QX455" s="24"/>
      <c r="QY455" s="24"/>
      <c r="QZ455" s="24"/>
      <c r="RA455" s="24"/>
      <c r="RB455" s="24"/>
      <c r="RC455" s="24"/>
      <c r="RD455" s="24"/>
      <c r="RE455" s="24"/>
      <c r="RF455" s="24"/>
      <c r="RG455" s="24"/>
      <c r="RH455" s="24"/>
      <c r="RI455" s="24"/>
      <c r="RJ455" s="24"/>
      <c r="RK455" s="24"/>
      <c r="RL455" s="24"/>
      <c r="RM455" s="24"/>
      <c r="RN455" s="24"/>
      <c r="RO455" s="24"/>
      <c r="RP455" s="24"/>
      <c r="RQ455" s="24"/>
      <c r="RR455" s="24"/>
      <c r="RS455" s="24"/>
      <c r="RT455" s="24"/>
      <c r="RU455" s="24"/>
      <c r="RV455" s="24"/>
      <c r="RW455" s="24"/>
      <c r="RX455" s="24"/>
      <c r="RY455" s="24"/>
      <c r="RZ455" s="24"/>
      <c r="SA455" s="24"/>
      <c r="SB455" s="24"/>
      <c r="SC455" s="24"/>
      <c r="SD455" s="24"/>
      <c r="SE455" s="24"/>
      <c r="SF455" s="24"/>
      <c r="SG455" s="24"/>
      <c r="SH455" s="24"/>
      <c r="SI455" s="24"/>
      <c r="SJ455" s="24"/>
      <c r="SK455" s="24"/>
      <c r="SL455" s="24"/>
      <c r="SM455" s="24"/>
      <c r="SN455" s="24"/>
      <c r="SO455" s="24"/>
      <c r="SP455" s="24"/>
      <c r="SQ455" s="24"/>
      <c r="SR455" s="24"/>
      <c r="SS455" s="122"/>
    </row>
    <row r="456" spans="13:513" ht="18" customHeight="1">
      <c r="M456" s="135"/>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4"/>
      <c r="AK456" s="24"/>
      <c r="AL456" s="24"/>
      <c r="AM456" s="24"/>
      <c r="AN456" s="24"/>
      <c r="AO456" s="24"/>
      <c r="AP456" s="24"/>
      <c r="AQ456" s="24"/>
      <c r="AR456" s="24"/>
      <c r="AS456" s="24"/>
      <c r="AT456" s="24"/>
      <c r="AU456" s="24"/>
      <c r="AV456" s="24"/>
      <c r="AW456" s="24"/>
      <c r="AX456" s="24"/>
      <c r="AY456" s="24"/>
      <c r="AZ456" s="24"/>
      <c r="BA456" s="24"/>
      <c r="BB456" s="24"/>
      <c r="BC456" s="24"/>
      <c r="BD456" s="24"/>
      <c r="BE456" s="24"/>
      <c r="BF456" s="24"/>
      <c r="BG456" s="24"/>
      <c r="BH456" s="24"/>
      <c r="BI456" s="24"/>
      <c r="BJ456" s="24"/>
      <c r="BK456" s="24"/>
      <c r="BL456" s="24"/>
      <c r="BM456" s="24"/>
      <c r="BN456" s="24"/>
      <c r="BO456" s="24"/>
      <c r="BP456" s="24"/>
      <c r="BQ456" s="24"/>
      <c r="BR456" s="24"/>
      <c r="BS456" s="24"/>
      <c r="BT456" s="24"/>
      <c r="BU456" s="24"/>
      <c r="BV456" s="24"/>
      <c r="BW456" s="24"/>
      <c r="BX456" s="24"/>
      <c r="BY456" s="24"/>
      <c r="BZ456" s="24"/>
      <c r="CA456" s="24"/>
      <c r="CB456" s="24"/>
      <c r="CC456" s="24"/>
      <c r="CD456" s="24"/>
      <c r="CE456" s="24"/>
      <c r="CF456" s="24"/>
      <c r="CG456" s="24"/>
      <c r="CH456" s="24"/>
      <c r="CI456" s="24"/>
      <c r="CJ456" s="24"/>
      <c r="CK456" s="24"/>
      <c r="CL456" s="24"/>
      <c r="CM456" s="24"/>
      <c r="CN456" s="24"/>
      <c r="CO456" s="24"/>
      <c r="CP456" s="24"/>
      <c r="CQ456" s="24"/>
      <c r="CR456" s="24"/>
      <c r="CS456" s="24"/>
      <c r="CT456" s="24"/>
      <c r="CU456" s="24"/>
      <c r="CV456" s="24"/>
      <c r="CW456" s="24"/>
      <c r="CX456" s="24"/>
      <c r="CY456" s="24"/>
      <c r="CZ456" s="24"/>
      <c r="DA456" s="24"/>
      <c r="DB456" s="24"/>
      <c r="DC456" s="24"/>
      <c r="DD456" s="24"/>
      <c r="DE456" s="24"/>
      <c r="DF456" s="24"/>
      <c r="DG456" s="24"/>
      <c r="DH456" s="24"/>
      <c r="DI456" s="24"/>
      <c r="DJ456" s="24"/>
      <c r="DK456" s="24"/>
      <c r="DL456" s="24"/>
      <c r="DM456" s="24"/>
      <c r="DN456" s="24"/>
      <c r="DO456" s="24"/>
      <c r="DP456" s="24"/>
      <c r="DQ456" s="24"/>
      <c r="DR456" s="24"/>
      <c r="DS456" s="24"/>
      <c r="DT456" s="24"/>
      <c r="DU456" s="24"/>
      <c r="DV456" s="24"/>
      <c r="DW456" s="24"/>
      <c r="DX456" s="24"/>
      <c r="DY456" s="24"/>
      <c r="DZ456" s="24"/>
      <c r="EA456" s="24"/>
      <c r="EB456" s="24"/>
      <c r="EC456" s="24"/>
      <c r="ED456" s="24"/>
      <c r="EE456" s="24"/>
      <c r="EF456" s="24"/>
      <c r="EG456" s="24"/>
      <c r="EH456" s="24"/>
      <c r="EI456" s="24"/>
      <c r="EJ456" s="24"/>
      <c r="EK456" s="24"/>
      <c r="EL456" s="24"/>
      <c r="EM456" s="24"/>
      <c r="EN456" s="24"/>
      <c r="EO456" s="24"/>
      <c r="EP456" s="24"/>
      <c r="EQ456" s="24"/>
      <c r="ER456" s="24"/>
      <c r="ES456" s="24"/>
      <c r="ET456" s="24"/>
      <c r="EU456" s="24"/>
      <c r="EV456" s="24"/>
      <c r="EW456" s="24"/>
      <c r="EX456" s="24"/>
      <c r="EY456" s="24"/>
      <c r="EZ456" s="24"/>
      <c r="FA456" s="24"/>
      <c r="FB456" s="24"/>
      <c r="FC456" s="24"/>
      <c r="FD456" s="24"/>
      <c r="FE456" s="24"/>
      <c r="FF456" s="24"/>
      <c r="FG456" s="24"/>
      <c r="FH456" s="24"/>
      <c r="FI456" s="24"/>
      <c r="FJ456" s="24"/>
      <c r="FK456" s="24"/>
      <c r="FL456" s="24"/>
      <c r="FM456" s="24"/>
      <c r="FN456" s="24"/>
      <c r="FO456" s="24"/>
      <c r="FP456" s="24"/>
      <c r="FQ456" s="24"/>
      <c r="FR456" s="24"/>
      <c r="FS456" s="24"/>
      <c r="FT456" s="24"/>
      <c r="FU456" s="24"/>
      <c r="FV456" s="24"/>
      <c r="FW456" s="24"/>
      <c r="FX456" s="24"/>
      <c r="FY456" s="24"/>
      <c r="FZ456" s="24"/>
      <c r="GA456" s="24"/>
      <c r="GB456" s="24"/>
      <c r="GC456" s="24"/>
      <c r="GD456" s="24"/>
      <c r="GE456" s="24"/>
      <c r="GF456" s="24"/>
      <c r="GG456" s="24"/>
      <c r="GH456" s="24"/>
      <c r="GI456" s="24"/>
      <c r="GJ456" s="24"/>
      <c r="GK456" s="24"/>
      <c r="GL456" s="24"/>
      <c r="GM456" s="24"/>
      <c r="GN456" s="24"/>
      <c r="GO456" s="24"/>
      <c r="GP456" s="24"/>
      <c r="GQ456" s="24"/>
      <c r="GR456" s="24"/>
      <c r="GS456" s="24"/>
      <c r="GT456" s="24"/>
      <c r="GU456" s="24"/>
      <c r="GV456" s="24"/>
      <c r="GW456" s="24"/>
      <c r="GX456" s="24"/>
      <c r="GY456" s="24"/>
      <c r="GZ456" s="24"/>
      <c r="HA456" s="24"/>
      <c r="HB456" s="24"/>
      <c r="HC456" s="24"/>
      <c r="HD456" s="24"/>
      <c r="HE456" s="24"/>
      <c r="HF456" s="24"/>
      <c r="HG456" s="24"/>
      <c r="HH456" s="24"/>
      <c r="HI456" s="24"/>
      <c r="HJ456" s="24"/>
      <c r="HK456" s="24"/>
      <c r="HL456" s="24"/>
      <c r="HM456" s="24"/>
      <c r="HN456" s="24"/>
      <c r="HO456" s="24"/>
      <c r="HP456" s="24"/>
      <c r="HQ456" s="24"/>
      <c r="HR456" s="24"/>
      <c r="HS456" s="24"/>
      <c r="HT456" s="24"/>
      <c r="HU456" s="24"/>
      <c r="HV456" s="24"/>
      <c r="HW456" s="24"/>
      <c r="HX456" s="24"/>
      <c r="HY456" s="24"/>
      <c r="HZ456" s="24"/>
      <c r="IA456" s="24"/>
      <c r="IB456" s="24"/>
      <c r="IC456" s="24"/>
      <c r="ID456" s="24"/>
      <c r="IE456" s="24"/>
      <c r="IF456" s="24"/>
      <c r="IG456" s="24"/>
      <c r="IH456" s="24"/>
      <c r="II456" s="24"/>
      <c r="IJ456" s="24"/>
      <c r="IK456" s="24"/>
      <c r="IL456" s="24"/>
      <c r="IM456" s="24"/>
      <c r="IN456" s="24"/>
      <c r="IO456" s="24"/>
      <c r="IP456" s="24"/>
      <c r="IQ456" s="24"/>
      <c r="IR456" s="24"/>
      <c r="IS456" s="24"/>
      <c r="IT456" s="24"/>
      <c r="IU456" s="24"/>
      <c r="IV456" s="24"/>
      <c r="IW456" s="24"/>
      <c r="IX456" s="24"/>
      <c r="IY456" s="24"/>
      <c r="IZ456" s="24"/>
      <c r="JA456" s="24"/>
      <c r="JB456" s="24"/>
      <c r="JC456" s="24"/>
      <c r="JD456" s="24"/>
      <c r="JE456" s="24"/>
      <c r="JF456" s="24"/>
      <c r="JG456" s="24"/>
      <c r="JH456" s="24"/>
      <c r="JI456" s="24"/>
      <c r="JJ456" s="24"/>
      <c r="JK456" s="24"/>
      <c r="JL456" s="24"/>
      <c r="JM456" s="24"/>
      <c r="JN456" s="24"/>
      <c r="JO456" s="24"/>
      <c r="JP456" s="24"/>
      <c r="JQ456" s="24"/>
      <c r="JR456" s="24"/>
      <c r="JS456" s="24"/>
      <c r="JT456" s="24"/>
      <c r="JU456" s="24"/>
      <c r="JV456" s="24"/>
      <c r="JW456" s="24"/>
      <c r="JX456" s="24"/>
      <c r="JY456" s="24"/>
      <c r="JZ456" s="24"/>
      <c r="KA456" s="24"/>
      <c r="KB456" s="24"/>
      <c r="KC456" s="24"/>
      <c r="KD456" s="24"/>
      <c r="KE456" s="24"/>
      <c r="KF456" s="24"/>
      <c r="KG456" s="24"/>
      <c r="KH456" s="24"/>
      <c r="KI456" s="24"/>
      <c r="KJ456" s="24"/>
      <c r="KK456" s="24"/>
      <c r="KL456" s="24"/>
      <c r="KM456" s="24"/>
      <c r="KN456" s="24"/>
      <c r="KO456" s="24"/>
      <c r="KP456" s="24"/>
      <c r="KQ456" s="24"/>
      <c r="KR456" s="24"/>
      <c r="KS456" s="24"/>
      <c r="KT456" s="24"/>
      <c r="KU456" s="24"/>
      <c r="KV456" s="24"/>
      <c r="KW456" s="24"/>
      <c r="KX456" s="24"/>
      <c r="KY456" s="24"/>
      <c r="KZ456" s="24"/>
      <c r="LA456" s="24"/>
      <c r="LB456" s="24"/>
      <c r="LC456" s="24"/>
      <c r="LD456" s="24"/>
      <c r="LE456" s="24"/>
      <c r="LF456" s="24"/>
      <c r="LG456" s="24"/>
      <c r="LH456" s="24"/>
      <c r="LI456" s="24"/>
      <c r="LJ456" s="24"/>
      <c r="LK456" s="24"/>
      <c r="LL456" s="24"/>
      <c r="LM456" s="24"/>
      <c r="LN456" s="24"/>
      <c r="LO456" s="24"/>
      <c r="LP456" s="24"/>
      <c r="LQ456" s="24"/>
      <c r="LR456" s="24"/>
      <c r="LS456" s="24"/>
      <c r="LT456" s="24"/>
      <c r="LU456" s="24"/>
      <c r="LV456" s="24"/>
      <c r="LW456" s="24"/>
      <c r="LX456" s="24"/>
      <c r="LY456" s="24"/>
      <c r="LZ456" s="24"/>
      <c r="MA456" s="24"/>
      <c r="MB456" s="24"/>
      <c r="MC456" s="24"/>
      <c r="MD456" s="24"/>
      <c r="ME456" s="24"/>
      <c r="MF456" s="24"/>
      <c r="MG456" s="24"/>
      <c r="MH456" s="24"/>
      <c r="MI456" s="24"/>
      <c r="MJ456" s="24"/>
      <c r="MK456" s="24"/>
      <c r="ML456" s="24"/>
      <c r="MM456" s="24"/>
      <c r="MN456" s="24"/>
      <c r="MO456" s="24"/>
      <c r="MP456" s="24"/>
      <c r="MQ456" s="24"/>
      <c r="MR456" s="24"/>
      <c r="MS456" s="24"/>
      <c r="MT456" s="24"/>
      <c r="MU456" s="24"/>
      <c r="MV456" s="24"/>
      <c r="MW456" s="24"/>
      <c r="MX456" s="24"/>
      <c r="MY456" s="24"/>
      <c r="MZ456" s="24"/>
      <c r="NA456" s="24"/>
      <c r="NB456" s="24"/>
      <c r="NC456" s="24"/>
      <c r="ND456" s="24"/>
      <c r="NE456" s="24"/>
      <c r="NF456" s="24"/>
      <c r="NG456" s="24"/>
      <c r="NH456" s="24"/>
      <c r="NI456" s="24"/>
      <c r="NJ456" s="24"/>
      <c r="NK456" s="24"/>
      <c r="NL456" s="24"/>
      <c r="NM456" s="24"/>
      <c r="NN456" s="24"/>
      <c r="NO456" s="24"/>
      <c r="NP456" s="24"/>
      <c r="NQ456" s="24"/>
      <c r="NR456" s="24"/>
      <c r="NS456" s="24"/>
      <c r="NT456" s="24"/>
      <c r="NU456" s="24"/>
      <c r="NV456" s="24"/>
      <c r="NW456" s="24"/>
      <c r="NX456" s="24"/>
      <c r="NY456" s="24"/>
      <c r="NZ456" s="24"/>
      <c r="OA456" s="24"/>
      <c r="OB456" s="24"/>
      <c r="OC456" s="24"/>
      <c r="OD456" s="24"/>
      <c r="OE456" s="24"/>
      <c r="OF456" s="24"/>
      <c r="OG456" s="24"/>
      <c r="OH456" s="24"/>
      <c r="OI456" s="24"/>
      <c r="OJ456" s="24"/>
      <c r="OK456" s="24"/>
      <c r="OL456" s="24"/>
      <c r="OM456" s="24"/>
      <c r="ON456" s="24"/>
      <c r="OO456" s="24"/>
      <c r="OP456" s="24"/>
      <c r="OQ456" s="24"/>
      <c r="OR456" s="24"/>
      <c r="OS456" s="24"/>
      <c r="OT456" s="24"/>
      <c r="OU456" s="24"/>
      <c r="OV456" s="24"/>
      <c r="OW456" s="24"/>
      <c r="OX456" s="24"/>
      <c r="OY456" s="24"/>
      <c r="OZ456" s="24"/>
      <c r="PA456" s="24"/>
      <c r="PB456" s="24"/>
      <c r="PC456" s="24"/>
      <c r="PD456" s="24"/>
      <c r="PE456" s="24"/>
      <c r="PF456" s="24"/>
      <c r="PG456" s="24"/>
      <c r="PH456" s="24"/>
      <c r="PI456" s="24"/>
      <c r="PJ456" s="24"/>
      <c r="PK456" s="24"/>
      <c r="PL456" s="24"/>
      <c r="PM456" s="24"/>
      <c r="PN456" s="24"/>
      <c r="PO456" s="24"/>
      <c r="PP456" s="24"/>
      <c r="PQ456" s="24"/>
      <c r="PR456" s="24"/>
      <c r="PS456" s="24"/>
      <c r="PT456" s="24"/>
      <c r="PU456" s="24"/>
      <c r="PV456" s="24"/>
      <c r="PW456" s="24"/>
      <c r="PX456" s="24"/>
      <c r="PY456" s="24"/>
      <c r="PZ456" s="24"/>
      <c r="QA456" s="24"/>
      <c r="QB456" s="24"/>
      <c r="QC456" s="24"/>
      <c r="QD456" s="24"/>
      <c r="QE456" s="24"/>
      <c r="QF456" s="24"/>
      <c r="QG456" s="24"/>
      <c r="QH456" s="24"/>
      <c r="QI456" s="24"/>
      <c r="QJ456" s="24"/>
      <c r="QK456" s="24"/>
      <c r="QL456" s="24"/>
      <c r="QM456" s="24"/>
      <c r="QN456" s="24"/>
      <c r="QO456" s="24"/>
      <c r="QP456" s="24"/>
      <c r="QQ456" s="24"/>
      <c r="QR456" s="24"/>
      <c r="QS456" s="24"/>
      <c r="QT456" s="24"/>
      <c r="QU456" s="24"/>
      <c r="QV456" s="24"/>
      <c r="QW456" s="24"/>
      <c r="QX456" s="24"/>
      <c r="QY456" s="24"/>
      <c r="QZ456" s="24"/>
      <c r="RA456" s="24"/>
      <c r="RB456" s="24"/>
      <c r="RC456" s="24"/>
      <c r="RD456" s="24"/>
      <c r="RE456" s="24"/>
      <c r="RF456" s="24"/>
      <c r="RG456" s="24"/>
      <c r="RH456" s="24"/>
      <c r="RI456" s="24"/>
      <c r="RJ456" s="24"/>
      <c r="RK456" s="24"/>
      <c r="RL456" s="24"/>
      <c r="RM456" s="24"/>
      <c r="RN456" s="24"/>
      <c r="RO456" s="24"/>
      <c r="RP456" s="24"/>
      <c r="RQ456" s="24"/>
      <c r="RR456" s="24"/>
      <c r="RS456" s="24"/>
      <c r="RT456" s="24"/>
      <c r="RU456" s="24"/>
      <c r="RV456" s="24"/>
      <c r="RW456" s="24"/>
      <c r="RX456" s="24"/>
      <c r="RY456" s="24"/>
      <c r="RZ456" s="24"/>
      <c r="SA456" s="24"/>
      <c r="SB456" s="24"/>
      <c r="SC456" s="24"/>
      <c r="SD456" s="24"/>
      <c r="SE456" s="24"/>
      <c r="SF456" s="24"/>
      <c r="SG456" s="24"/>
      <c r="SH456" s="24"/>
      <c r="SI456" s="24"/>
      <c r="SJ456" s="24"/>
      <c r="SK456" s="24"/>
      <c r="SL456" s="24"/>
      <c r="SM456" s="24"/>
      <c r="SN456" s="24"/>
      <c r="SO456" s="24"/>
      <c r="SP456" s="24"/>
      <c r="SQ456" s="24"/>
      <c r="SR456" s="24"/>
      <c r="SS456" s="122"/>
    </row>
    <row r="457" spans="13:513" ht="18" customHeight="1">
      <c r="M457" s="135"/>
      <c r="N457" s="24"/>
      <c r="O457" s="24"/>
      <c r="P457" s="24"/>
      <c r="Q457" s="24"/>
      <c r="R457" s="24"/>
      <c r="S457" s="24"/>
      <c r="T457" s="24"/>
      <c r="U457" s="24"/>
      <c r="V457" s="24"/>
      <c r="W457" s="24"/>
      <c r="X457" s="24"/>
      <c r="Y457" s="24"/>
      <c r="Z457" s="24"/>
      <c r="AA457" s="24"/>
      <c r="AB457" s="24"/>
      <c r="AC457" s="24"/>
      <c r="AD457" s="24"/>
      <c r="AE457" s="24"/>
      <c r="AF457" s="24"/>
      <c r="AG457" s="24"/>
      <c r="AH457" s="24"/>
      <c r="AI457" s="24"/>
      <c r="AJ457" s="24"/>
      <c r="AK457" s="24"/>
      <c r="AL457" s="24"/>
      <c r="AM457" s="24"/>
      <c r="AN457" s="24"/>
      <c r="AO457" s="24"/>
      <c r="AP457" s="24"/>
      <c r="AQ457" s="24"/>
      <c r="AR457" s="24"/>
      <c r="AS457" s="24"/>
      <c r="AT457" s="24"/>
      <c r="AU457" s="24"/>
      <c r="AV457" s="24"/>
      <c r="AW457" s="24"/>
      <c r="AX457" s="24"/>
      <c r="AY457" s="24"/>
      <c r="AZ457" s="24"/>
      <c r="BA457" s="24"/>
      <c r="BB457" s="24"/>
      <c r="BC457" s="24"/>
      <c r="BD457" s="24"/>
      <c r="BE457" s="24"/>
      <c r="BF457" s="24"/>
      <c r="BG457" s="24"/>
      <c r="BH457" s="24"/>
      <c r="BI457" s="24"/>
      <c r="BJ457" s="24"/>
      <c r="BK457" s="24"/>
      <c r="BL457" s="24"/>
      <c r="BM457" s="24"/>
      <c r="BN457" s="24"/>
      <c r="BO457" s="24"/>
      <c r="BP457" s="24"/>
      <c r="BQ457" s="24"/>
      <c r="BR457" s="24"/>
      <c r="BS457" s="24"/>
      <c r="BT457" s="24"/>
      <c r="BU457" s="24"/>
      <c r="BV457" s="24"/>
      <c r="BW457" s="24"/>
      <c r="BX457" s="24"/>
      <c r="BY457" s="24"/>
      <c r="BZ457" s="24"/>
      <c r="CA457" s="24"/>
      <c r="CB457" s="24"/>
      <c r="CC457" s="24"/>
      <c r="CD457" s="24"/>
      <c r="CE457" s="24"/>
      <c r="CF457" s="24"/>
      <c r="CG457" s="24"/>
      <c r="CH457" s="24"/>
      <c r="CI457" s="24"/>
      <c r="CJ457" s="24"/>
      <c r="CK457" s="24"/>
      <c r="CL457" s="24"/>
      <c r="CM457" s="24"/>
      <c r="CN457" s="24"/>
      <c r="CO457" s="24"/>
      <c r="CP457" s="24"/>
      <c r="CQ457" s="24"/>
      <c r="CR457" s="24"/>
      <c r="CS457" s="24"/>
      <c r="CT457" s="24"/>
      <c r="CU457" s="24"/>
      <c r="CV457" s="24"/>
      <c r="CW457" s="24"/>
      <c r="CX457" s="24"/>
      <c r="CY457" s="24"/>
      <c r="CZ457" s="24"/>
      <c r="DA457" s="24"/>
      <c r="DB457" s="24"/>
      <c r="DC457" s="24"/>
      <c r="DD457" s="24"/>
      <c r="DE457" s="24"/>
      <c r="DF457" s="24"/>
      <c r="DG457" s="24"/>
      <c r="DH457" s="24"/>
      <c r="DI457" s="24"/>
      <c r="DJ457" s="24"/>
      <c r="DK457" s="24"/>
      <c r="DL457" s="24"/>
      <c r="DM457" s="24"/>
      <c r="DN457" s="24"/>
      <c r="DO457" s="24"/>
      <c r="DP457" s="24"/>
      <c r="DQ457" s="24"/>
      <c r="DR457" s="24"/>
      <c r="DS457" s="24"/>
      <c r="DT457" s="24"/>
      <c r="DU457" s="24"/>
      <c r="DV457" s="24"/>
      <c r="DW457" s="24"/>
      <c r="DX457" s="24"/>
      <c r="DY457" s="24"/>
      <c r="DZ457" s="24"/>
      <c r="EA457" s="24"/>
      <c r="EB457" s="24"/>
      <c r="EC457" s="24"/>
      <c r="ED457" s="24"/>
      <c r="EE457" s="24"/>
      <c r="EF457" s="24"/>
      <c r="EG457" s="24"/>
      <c r="EH457" s="24"/>
      <c r="EI457" s="24"/>
      <c r="EJ457" s="24"/>
      <c r="EK457" s="24"/>
      <c r="EL457" s="24"/>
      <c r="EM457" s="24"/>
      <c r="EN457" s="24"/>
      <c r="EO457" s="24"/>
      <c r="EP457" s="24"/>
      <c r="EQ457" s="24"/>
      <c r="ER457" s="24"/>
      <c r="ES457" s="24"/>
      <c r="ET457" s="24"/>
      <c r="EU457" s="24"/>
      <c r="EV457" s="24"/>
      <c r="EW457" s="24"/>
      <c r="EX457" s="24"/>
      <c r="EY457" s="24"/>
      <c r="EZ457" s="24"/>
      <c r="FA457" s="24"/>
      <c r="FB457" s="24"/>
      <c r="FC457" s="24"/>
      <c r="FD457" s="24"/>
      <c r="FE457" s="24"/>
      <c r="FF457" s="24"/>
      <c r="FG457" s="24"/>
      <c r="FH457" s="24"/>
      <c r="FI457" s="24"/>
      <c r="FJ457" s="24"/>
      <c r="FK457" s="24"/>
      <c r="FL457" s="24"/>
      <c r="FM457" s="24"/>
      <c r="FN457" s="24"/>
      <c r="FO457" s="24"/>
      <c r="FP457" s="24"/>
      <c r="FQ457" s="24"/>
      <c r="FR457" s="24"/>
      <c r="FS457" s="24"/>
      <c r="FT457" s="24"/>
      <c r="FU457" s="24"/>
      <c r="FV457" s="24"/>
      <c r="FW457" s="24"/>
      <c r="FX457" s="24"/>
      <c r="FY457" s="24"/>
      <c r="FZ457" s="24"/>
      <c r="GA457" s="24"/>
      <c r="GB457" s="24"/>
      <c r="GC457" s="24"/>
      <c r="GD457" s="24"/>
      <c r="GE457" s="24"/>
      <c r="GF457" s="24"/>
      <c r="GG457" s="24"/>
      <c r="GH457" s="24"/>
      <c r="GI457" s="24"/>
      <c r="GJ457" s="24"/>
      <c r="GK457" s="24"/>
      <c r="GL457" s="24"/>
      <c r="GM457" s="24"/>
      <c r="GN457" s="24"/>
      <c r="GO457" s="24"/>
      <c r="GP457" s="24"/>
      <c r="GQ457" s="24"/>
      <c r="GR457" s="24"/>
      <c r="GS457" s="24"/>
      <c r="GT457" s="24"/>
      <c r="GU457" s="24"/>
      <c r="GV457" s="24"/>
      <c r="GW457" s="24"/>
      <c r="GX457" s="24"/>
      <c r="GY457" s="24"/>
      <c r="GZ457" s="24"/>
      <c r="HA457" s="24"/>
      <c r="HB457" s="24"/>
      <c r="HC457" s="24"/>
      <c r="HD457" s="24"/>
      <c r="HE457" s="24"/>
      <c r="HF457" s="24"/>
      <c r="HG457" s="24"/>
      <c r="HH457" s="24"/>
      <c r="HI457" s="24"/>
      <c r="HJ457" s="24"/>
      <c r="HK457" s="24"/>
      <c r="HL457" s="24"/>
      <c r="HM457" s="24"/>
      <c r="HN457" s="24"/>
      <c r="HO457" s="24"/>
      <c r="HP457" s="24"/>
      <c r="HQ457" s="24"/>
      <c r="HR457" s="24"/>
      <c r="HS457" s="24"/>
      <c r="HT457" s="24"/>
      <c r="HU457" s="24"/>
      <c r="HV457" s="24"/>
      <c r="HW457" s="24"/>
      <c r="HX457" s="24"/>
      <c r="HY457" s="24"/>
      <c r="HZ457" s="24"/>
      <c r="IA457" s="24"/>
      <c r="IB457" s="24"/>
      <c r="IC457" s="24"/>
      <c r="ID457" s="24"/>
      <c r="IE457" s="24"/>
      <c r="IF457" s="24"/>
      <c r="IG457" s="24"/>
      <c r="IH457" s="24"/>
      <c r="II457" s="24"/>
      <c r="IJ457" s="24"/>
      <c r="IK457" s="24"/>
      <c r="IL457" s="24"/>
      <c r="IM457" s="24"/>
      <c r="IN457" s="24"/>
      <c r="IO457" s="24"/>
      <c r="IP457" s="24"/>
      <c r="IQ457" s="24"/>
      <c r="IR457" s="24"/>
      <c r="IS457" s="24"/>
      <c r="IT457" s="24"/>
      <c r="IU457" s="24"/>
      <c r="IV457" s="24"/>
      <c r="IW457" s="24"/>
      <c r="IX457" s="24"/>
      <c r="IY457" s="24"/>
      <c r="IZ457" s="24"/>
      <c r="JA457" s="24"/>
      <c r="JB457" s="24"/>
      <c r="JC457" s="24"/>
      <c r="JD457" s="24"/>
      <c r="JE457" s="24"/>
      <c r="JF457" s="24"/>
      <c r="JG457" s="24"/>
      <c r="JH457" s="24"/>
      <c r="JI457" s="24"/>
      <c r="JJ457" s="24"/>
      <c r="JK457" s="24"/>
      <c r="JL457" s="24"/>
      <c r="JM457" s="24"/>
      <c r="JN457" s="24"/>
      <c r="JO457" s="24"/>
      <c r="JP457" s="24"/>
      <c r="JQ457" s="24"/>
      <c r="JR457" s="24"/>
      <c r="JS457" s="24"/>
      <c r="JT457" s="24"/>
      <c r="JU457" s="24"/>
      <c r="JV457" s="24"/>
      <c r="JW457" s="24"/>
      <c r="JX457" s="24"/>
      <c r="JY457" s="24"/>
      <c r="JZ457" s="24"/>
      <c r="KA457" s="24"/>
      <c r="KB457" s="24"/>
      <c r="KC457" s="24"/>
      <c r="KD457" s="24"/>
      <c r="KE457" s="24"/>
      <c r="KF457" s="24"/>
      <c r="KG457" s="24"/>
      <c r="KH457" s="24"/>
      <c r="KI457" s="24"/>
      <c r="KJ457" s="24"/>
      <c r="KK457" s="24"/>
      <c r="KL457" s="24"/>
      <c r="KM457" s="24"/>
      <c r="KN457" s="24"/>
      <c r="KO457" s="24"/>
      <c r="KP457" s="24"/>
      <c r="KQ457" s="24"/>
      <c r="KR457" s="24"/>
      <c r="KS457" s="24"/>
      <c r="KT457" s="24"/>
      <c r="KU457" s="24"/>
      <c r="KV457" s="24"/>
      <c r="KW457" s="24"/>
      <c r="KX457" s="24"/>
      <c r="KY457" s="24"/>
      <c r="KZ457" s="24"/>
      <c r="LA457" s="24"/>
      <c r="LB457" s="24"/>
      <c r="LC457" s="24"/>
      <c r="LD457" s="24"/>
      <c r="LE457" s="24"/>
      <c r="LF457" s="24"/>
      <c r="LG457" s="24"/>
      <c r="LH457" s="24"/>
      <c r="LI457" s="24"/>
      <c r="LJ457" s="24"/>
      <c r="LK457" s="24"/>
      <c r="LL457" s="24"/>
      <c r="LM457" s="24"/>
      <c r="LN457" s="24"/>
      <c r="LO457" s="24"/>
      <c r="LP457" s="24"/>
      <c r="LQ457" s="24"/>
      <c r="LR457" s="24"/>
      <c r="LS457" s="24"/>
      <c r="LT457" s="24"/>
      <c r="LU457" s="24"/>
      <c r="LV457" s="24"/>
      <c r="LW457" s="24"/>
      <c r="LX457" s="24"/>
      <c r="LY457" s="24"/>
      <c r="LZ457" s="24"/>
      <c r="MA457" s="24"/>
      <c r="MB457" s="24"/>
      <c r="MC457" s="24"/>
      <c r="MD457" s="24"/>
      <c r="ME457" s="24"/>
      <c r="MF457" s="24"/>
      <c r="MG457" s="24"/>
      <c r="MH457" s="24"/>
      <c r="MI457" s="24"/>
      <c r="MJ457" s="24"/>
      <c r="MK457" s="24"/>
      <c r="ML457" s="24"/>
      <c r="MM457" s="24"/>
      <c r="MN457" s="24"/>
      <c r="MO457" s="24"/>
      <c r="MP457" s="24"/>
      <c r="MQ457" s="24"/>
      <c r="MR457" s="24"/>
      <c r="MS457" s="24"/>
      <c r="MT457" s="24"/>
      <c r="MU457" s="24"/>
      <c r="MV457" s="24"/>
      <c r="MW457" s="24"/>
      <c r="MX457" s="24"/>
      <c r="MY457" s="24"/>
      <c r="MZ457" s="24"/>
      <c r="NA457" s="24"/>
      <c r="NB457" s="24"/>
      <c r="NC457" s="24"/>
      <c r="ND457" s="24"/>
      <c r="NE457" s="24"/>
      <c r="NF457" s="24"/>
      <c r="NG457" s="24"/>
      <c r="NH457" s="24"/>
      <c r="NI457" s="24"/>
      <c r="NJ457" s="24"/>
      <c r="NK457" s="24"/>
      <c r="NL457" s="24"/>
      <c r="NM457" s="24"/>
      <c r="NN457" s="24"/>
      <c r="NO457" s="24"/>
      <c r="NP457" s="24"/>
      <c r="NQ457" s="24"/>
      <c r="NR457" s="24"/>
      <c r="NS457" s="24"/>
      <c r="NT457" s="24"/>
      <c r="NU457" s="24"/>
      <c r="NV457" s="24"/>
      <c r="NW457" s="24"/>
      <c r="NX457" s="24"/>
      <c r="NY457" s="24"/>
      <c r="NZ457" s="24"/>
      <c r="OA457" s="24"/>
      <c r="OB457" s="24"/>
      <c r="OC457" s="24"/>
      <c r="OD457" s="24"/>
      <c r="OE457" s="24"/>
      <c r="OF457" s="24"/>
      <c r="OG457" s="24"/>
      <c r="OH457" s="24"/>
      <c r="OI457" s="24"/>
      <c r="OJ457" s="24"/>
      <c r="OK457" s="24"/>
      <c r="OL457" s="24"/>
      <c r="OM457" s="24"/>
      <c r="ON457" s="24"/>
      <c r="OO457" s="24"/>
      <c r="OP457" s="24"/>
      <c r="OQ457" s="24"/>
      <c r="OR457" s="24"/>
      <c r="OS457" s="24"/>
      <c r="OT457" s="24"/>
      <c r="OU457" s="24"/>
      <c r="OV457" s="24"/>
      <c r="OW457" s="24"/>
      <c r="OX457" s="24"/>
      <c r="OY457" s="24"/>
      <c r="OZ457" s="24"/>
      <c r="PA457" s="24"/>
      <c r="PB457" s="24"/>
      <c r="PC457" s="24"/>
      <c r="PD457" s="24"/>
      <c r="PE457" s="24"/>
      <c r="PF457" s="24"/>
      <c r="PG457" s="24"/>
      <c r="PH457" s="24"/>
      <c r="PI457" s="24"/>
      <c r="PJ457" s="24"/>
      <c r="PK457" s="24"/>
      <c r="PL457" s="24"/>
      <c r="PM457" s="24"/>
      <c r="PN457" s="24"/>
      <c r="PO457" s="24"/>
      <c r="PP457" s="24"/>
      <c r="PQ457" s="24"/>
      <c r="PR457" s="24"/>
      <c r="PS457" s="24"/>
      <c r="PT457" s="24"/>
      <c r="PU457" s="24"/>
      <c r="PV457" s="24"/>
      <c r="PW457" s="24"/>
      <c r="PX457" s="24"/>
      <c r="PY457" s="24"/>
      <c r="PZ457" s="24"/>
      <c r="QA457" s="24"/>
      <c r="QB457" s="24"/>
      <c r="QC457" s="24"/>
      <c r="QD457" s="24"/>
      <c r="QE457" s="24"/>
      <c r="QF457" s="24"/>
      <c r="QG457" s="24"/>
      <c r="QH457" s="24"/>
      <c r="QI457" s="24"/>
      <c r="QJ457" s="24"/>
      <c r="QK457" s="24"/>
      <c r="QL457" s="24"/>
      <c r="QM457" s="24"/>
      <c r="QN457" s="24"/>
      <c r="QO457" s="24"/>
      <c r="QP457" s="24"/>
      <c r="QQ457" s="24"/>
      <c r="QR457" s="24"/>
      <c r="QS457" s="24"/>
      <c r="QT457" s="24"/>
      <c r="QU457" s="24"/>
      <c r="QV457" s="24"/>
      <c r="QW457" s="24"/>
      <c r="QX457" s="24"/>
      <c r="QY457" s="24"/>
      <c r="QZ457" s="24"/>
      <c r="RA457" s="24"/>
      <c r="RB457" s="24"/>
      <c r="RC457" s="24"/>
      <c r="RD457" s="24"/>
      <c r="RE457" s="24"/>
      <c r="RF457" s="24"/>
      <c r="RG457" s="24"/>
      <c r="RH457" s="24"/>
      <c r="RI457" s="24"/>
      <c r="RJ457" s="24"/>
      <c r="RK457" s="24"/>
      <c r="RL457" s="24"/>
      <c r="RM457" s="24"/>
      <c r="RN457" s="24"/>
      <c r="RO457" s="24"/>
      <c r="RP457" s="24"/>
      <c r="RQ457" s="24"/>
      <c r="RR457" s="24"/>
      <c r="RS457" s="24"/>
      <c r="RT457" s="24"/>
      <c r="RU457" s="24"/>
      <c r="RV457" s="24"/>
      <c r="RW457" s="24"/>
      <c r="RX457" s="24"/>
      <c r="RY457" s="24"/>
      <c r="RZ457" s="24"/>
      <c r="SA457" s="24"/>
      <c r="SB457" s="24"/>
      <c r="SC457" s="24"/>
      <c r="SD457" s="24"/>
      <c r="SE457" s="24"/>
      <c r="SF457" s="24"/>
      <c r="SG457" s="24"/>
      <c r="SH457" s="24"/>
      <c r="SI457" s="24"/>
      <c r="SJ457" s="24"/>
      <c r="SK457" s="24"/>
      <c r="SL457" s="24"/>
      <c r="SM457" s="24"/>
      <c r="SN457" s="24"/>
      <c r="SO457" s="24"/>
      <c r="SP457" s="24"/>
      <c r="SQ457" s="24"/>
      <c r="SR457" s="24"/>
      <c r="SS457" s="122"/>
    </row>
    <row r="458" spans="13:513" ht="18" customHeight="1">
      <c r="M458" s="135"/>
      <c r="N458" s="24"/>
      <c r="O458" s="24"/>
      <c r="P458" s="24"/>
      <c r="Q458" s="24"/>
      <c r="R458" s="24"/>
      <c r="S458" s="24"/>
      <c r="T458" s="24"/>
      <c r="U458" s="24"/>
      <c r="V458" s="24"/>
      <c r="W458" s="24"/>
      <c r="X458" s="24"/>
      <c r="Y458" s="24"/>
      <c r="Z458" s="24"/>
      <c r="AA458" s="24"/>
      <c r="AB458" s="24"/>
      <c r="AC458" s="24"/>
      <c r="AD458" s="24"/>
      <c r="AE458" s="24"/>
      <c r="AF458" s="24"/>
      <c r="AG458" s="24"/>
      <c r="AH458" s="24"/>
      <c r="AI458" s="24"/>
      <c r="AJ458" s="24"/>
      <c r="AK458" s="24"/>
      <c r="AL458" s="24"/>
      <c r="AM458" s="24"/>
      <c r="AN458" s="24"/>
      <c r="AO458" s="24"/>
      <c r="AP458" s="24"/>
      <c r="AQ458" s="24"/>
      <c r="AR458" s="24"/>
      <c r="AS458" s="24"/>
      <c r="AT458" s="24"/>
      <c r="AU458" s="24"/>
      <c r="AV458" s="24"/>
      <c r="AW458" s="24"/>
      <c r="AX458" s="24"/>
      <c r="AY458" s="24"/>
      <c r="AZ458" s="24"/>
      <c r="BA458" s="24"/>
      <c r="BB458" s="24"/>
      <c r="BC458" s="24"/>
      <c r="BD458" s="24"/>
      <c r="BE458" s="24"/>
      <c r="BF458" s="24"/>
      <c r="BG458" s="24"/>
      <c r="BH458" s="24"/>
      <c r="BI458" s="24"/>
      <c r="BJ458" s="24"/>
      <c r="BK458" s="24"/>
      <c r="BL458" s="24"/>
      <c r="BM458" s="24"/>
      <c r="BN458" s="24"/>
      <c r="BO458" s="24"/>
      <c r="BP458" s="24"/>
      <c r="BQ458" s="24"/>
      <c r="BR458" s="24"/>
      <c r="BS458" s="24"/>
      <c r="BT458" s="24"/>
      <c r="BU458" s="24"/>
      <c r="BV458" s="24"/>
      <c r="BW458" s="24"/>
      <c r="BX458" s="24"/>
      <c r="BY458" s="24"/>
      <c r="BZ458" s="24"/>
      <c r="CA458" s="24"/>
      <c r="CB458" s="24"/>
      <c r="CC458" s="24"/>
      <c r="CD458" s="24"/>
      <c r="CE458" s="24"/>
      <c r="CF458" s="24"/>
      <c r="CG458" s="24"/>
      <c r="CH458" s="24"/>
      <c r="CI458" s="24"/>
      <c r="CJ458" s="24"/>
      <c r="CK458" s="24"/>
      <c r="CL458" s="24"/>
      <c r="CM458" s="24"/>
      <c r="CN458" s="24"/>
      <c r="CO458" s="24"/>
      <c r="CP458" s="24"/>
      <c r="CQ458" s="24"/>
      <c r="CR458" s="24"/>
      <c r="CS458" s="24"/>
      <c r="CT458" s="24"/>
      <c r="CU458" s="24"/>
      <c r="CV458" s="24"/>
      <c r="CW458" s="24"/>
      <c r="CX458" s="24"/>
      <c r="CY458" s="24"/>
      <c r="CZ458" s="24"/>
      <c r="DA458" s="24"/>
      <c r="DB458" s="24"/>
      <c r="DC458" s="24"/>
      <c r="DD458" s="24"/>
      <c r="DE458" s="24"/>
      <c r="DF458" s="24"/>
      <c r="DG458" s="24"/>
      <c r="DH458" s="24"/>
      <c r="DI458" s="24"/>
      <c r="DJ458" s="24"/>
      <c r="DK458" s="24"/>
      <c r="DL458" s="24"/>
      <c r="DM458" s="24"/>
      <c r="DN458" s="24"/>
      <c r="DO458" s="24"/>
      <c r="DP458" s="24"/>
      <c r="DQ458" s="24"/>
      <c r="DR458" s="24"/>
      <c r="DS458" s="24"/>
      <c r="DT458" s="24"/>
      <c r="DU458" s="24"/>
      <c r="DV458" s="24"/>
      <c r="DW458" s="24"/>
      <c r="DX458" s="24"/>
      <c r="DY458" s="24"/>
      <c r="DZ458" s="24"/>
      <c r="EA458" s="24"/>
      <c r="EB458" s="24"/>
      <c r="EC458" s="24"/>
      <c r="ED458" s="24"/>
      <c r="EE458" s="24"/>
      <c r="EF458" s="24"/>
      <c r="EG458" s="24"/>
      <c r="EH458" s="24"/>
      <c r="EI458" s="24"/>
      <c r="EJ458" s="24"/>
      <c r="EK458" s="24"/>
      <c r="EL458" s="24"/>
      <c r="EM458" s="24"/>
      <c r="EN458" s="24"/>
      <c r="EO458" s="24"/>
      <c r="EP458" s="24"/>
      <c r="EQ458" s="24"/>
      <c r="ER458" s="24"/>
      <c r="ES458" s="24"/>
      <c r="ET458" s="24"/>
      <c r="EU458" s="24"/>
      <c r="EV458" s="24"/>
      <c r="EW458" s="24"/>
      <c r="EX458" s="24"/>
      <c r="EY458" s="24"/>
      <c r="EZ458" s="24"/>
      <c r="FA458" s="24"/>
      <c r="FB458" s="24"/>
      <c r="FC458" s="24"/>
      <c r="FD458" s="24"/>
      <c r="FE458" s="24"/>
      <c r="FF458" s="24"/>
      <c r="FG458" s="24"/>
      <c r="FH458" s="24"/>
      <c r="FI458" s="24"/>
      <c r="FJ458" s="24"/>
      <c r="FK458" s="24"/>
      <c r="FL458" s="24"/>
      <c r="FM458" s="24"/>
      <c r="FN458" s="24"/>
      <c r="FO458" s="24"/>
      <c r="FP458" s="24"/>
      <c r="FQ458" s="24"/>
      <c r="FR458" s="24"/>
      <c r="FS458" s="24"/>
      <c r="FT458" s="24"/>
      <c r="FU458" s="24"/>
      <c r="FV458" s="24"/>
      <c r="FW458" s="24"/>
      <c r="FX458" s="24"/>
      <c r="FY458" s="24"/>
      <c r="FZ458" s="24"/>
      <c r="GA458" s="24"/>
      <c r="GB458" s="24"/>
      <c r="GC458" s="24"/>
      <c r="GD458" s="24"/>
      <c r="GE458" s="24"/>
      <c r="GF458" s="24"/>
      <c r="GG458" s="24"/>
      <c r="GH458" s="24"/>
      <c r="GI458" s="24"/>
      <c r="GJ458" s="24"/>
      <c r="GK458" s="24"/>
      <c r="GL458" s="24"/>
      <c r="GM458" s="24"/>
      <c r="GN458" s="24"/>
      <c r="GO458" s="24"/>
      <c r="GP458" s="24"/>
      <c r="GQ458" s="24"/>
      <c r="GR458" s="24"/>
      <c r="GS458" s="24"/>
      <c r="GT458" s="24"/>
      <c r="GU458" s="24"/>
      <c r="GV458" s="24"/>
      <c r="GW458" s="24"/>
      <c r="GX458" s="24"/>
      <c r="GY458" s="24"/>
      <c r="GZ458" s="24"/>
      <c r="HA458" s="24"/>
      <c r="HB458" s="24"/>
      <c r="HC458" s="24"/>
      <c r="HD458" s="24"/>
      <c r="HE458" s="24"/>
      <c r="HF458" s="24"/>
      <c r="HG458" s="24"/>
      <c r="HH458" s="24"/>
      <c r="HI458" s="24"/>
      <c r="HJ458" s="24"/>
      <c r="HK458" s="24"/>
      <c r="HL458" s="24"/>
      <c r="HM458" s="24"/>
      <c r="HN458" s="24"/>
      <c r="HO458" s="24"/>
      <c r="HP458" s="24"/>
      <c r="HQ458" s="24"/>
      <c r="HR458" s="24"/>
      <c r="HS458" s="24"/>
      <c r="HT458" s="24"/>
      <c r="HU458" s="24"/>
      <c r="HV458" s="24"/>
      <c r="HW458" s="24"/>
      <c r="HX458" s="24"/>
      <c r="HY458" s="24"/>
      <c r="HZ458" s="24"/>
      <c r="IA458" s="24"/>
      <c r="IB458" s="24"/>
      <c r="IC458" s="24"/>
      <c r="ID458" s="24"/>
      <c r="IE458" s="24"/>
      <c r="IF458" s="24"/>
      <c r="IG458" s="24"/>
      <c r="IH458" s="24"/>
      <c r="II458" s="24"/>
      <c r="IJ458" s="24"/>
      <c r="IK458" s="24"/>
      <c r="IL458" s="24"/>
      <c r="IM458" s="24"/>
      <c r="IN458" s="24"/>
      <c r="IO458" s="24"/>
      <c r="IP458" s="24"/>
      <c r="IQ458" s="24"/>
      <c r="IR458" s="24"/>
      <c r="IS458" s="24"/>
      <c r="IT458" s="24"/>
      <c r="IU458" s="24"/>
      <c r="IV458" s="24"/>
      <c r="IW458" s="24"/>
      <c r="IX458" s="24"/>
      <c r="IY458" s="24"/>
      <c r="IZ458" s="24"/>
      <c r="JA458" s="24"/>
      <c r="JB458" s="24"/>
      <c r="JC458" s="24"/>
      <c r="JD458" s="24"/>
      <c r="JE458" s="24"/>
      <c r="JF458" s="24"/>
      <c r="JG458" s="24"/>
      <c r="JH458" s="24"/>
      <c r="JI458" s="24"/>
      <c r="JJ458" s="24"/>
      <c r="JK458" s="24"/>
      <c r="JL458" s="24"/>
      <c r="JM458" s="24"/>
      <c r="JN458" s="24"/>
      <c r="JO458" s="24"/>
      <c r="JP458" s="24"/>
      <c r="JQ458" s="24"/>
      <c r="JR458" s="24"/>
      <c r="JS458" s="24"/>
      <c r="JT458" s="24"/>
      <c r="JU458" s="24"/>
      <c r="JV458" s="24"/>
      <c r="JW458" s="24"/>
      <c r="JX458" s="24"/>
      <c r="JY458" s="24"/>
      <c r="JZ458" s="24"/>
      <c r="KA458" s="24"/>
      <c r="KB458" s="24"/>
      <c r="KC458" s="24"/>
      <c r="KD458" s="24"/>
      <c r="KE458" s="24"/>
      <c r="KF458" s="24"/>
      <c r="KG458" s="24"/>
      <c r="KH458" s="24"/>
      <c r="KI458" s="24"/>
      <c r="KJ458" s="24"/>
      <c r="KK458" s="24"/>
      <c r="KL458" s="24"/>
      <c r="KM458" s="24"/>
      <c r="KN458" s="24"/>
      <c r="KO458" s="24"/>
      <c r="KP458" s="24"/>
      <c r="KQ458" s="24"/>
      <c r="KR458" s="24"/>
      <c r="KS458" s="24"/>
      <c r="KT458" s="24"/>
      <c r="KU458" s="24"/>
      <c r="KV458" s="24"/>
      <c r="KW458" s="24"/>
      <c r="KX458" s="24"/>
      <c r="KY458" s="24"/>
      <c r="KZ458" s="24"/>
      <c r="LA458" s="24"/>
      <c r="LB458" s="24"/>
      <c r="LC458" s="24"/>
      <c r="LD458" s="24"/>
      <c r="LE458" s="24"/>
      <c r="LF458" s="24"/>
      <c r="LG458" s="24"/>
      <c r="LH458" s="24"/>
      <c r="LI458" s="24"/>
      <c r="LJ458" s="24"/>
      <c r="LK458" s="24"/>
      <c r="LL458" s="24"/>
      <c r="LM458" s="24"/>
      <c r="LN458" s="24"/>
      <c r="LO458" s="24"/>
      <c r="LP458" s="24"/>
      <c r="LQ458" s="24"/>
      <c r="LR458" s="24"/>
      <c r="LS458" s="24"/>
      <c r="LT458" s="24"/>
      <c r="LU458" s="24"/>
      <c r="LV458" s="24"/>
      <c r="LW458" s="24"/>
      <c r="LX458" s="24"/>
      <c r="LY458" s="24"/>
      <c r="LZ458" s="24"/>
      <c r="MA458" s="24"/>
      <c r="MB458" s="24"/>
      <c r="MC458" s="24"/>
      <c r="MD458" s="24"/>
      <c r="ME458" s="24"/>
      <c r="MF458" s="24"/>
      <c r="MG458" s="24"/>
      <c r="MH458" s="24"/>
      <c r="MI458" s="24"/>
      <c r="MJ458" s="24"/>
      <c r="MK458" s="24"/>
      <c r="ML458" s="24"/>
      <c r="MM458" s="24"/>
      <c r="MN458" s="24"/>
      <c r="MO458" s="24"/>
      <c r="MP458" s="24"/>
      <c r="MQ458" s="24"/>
      <c r="MR458" s="24"/>
      <c r="MS458" s="24"/>
      <c r="MT458" s="24"/>
      <c r="MU458" s="24"/>
      <c r="MV458" s="24"/>
      <c r="MW458" s="24"/>
      <c r="MX458" s="24"/>
      <c r="MY458" s="24"/>
      <c r="MZ458" s="24"/>
      <c r="NA458" s="24"/>
      <c r="NB458" s="24"/>
      <c r="NC458" s="24"/>
      <c r="ND458" s="24"/>
      <c r="NE458" s="24"/>
      <c r="NF458" s="24"/>
      <c r="NG458" s="24"/>
      <c r="NH458" s="24"/>
      <c r="NI458" s="24"/>
      <c r="NJ458" s="24"/>
      <c r="NK458" s="24"/>
      <c r="NL458" s="24"/>
      <c r="NM458" s="24"/>
      <c r="NN458" s="24"/>
      <c r="NO458" s="24"/>
      <c r="NP458" s="24"/>
      <c r="NQ458" s="24"/>
      <c r="NR458" s="24"/>
      <c r="NS458" s="24"/>
      <c r="NT458" s="24"/>
      <c r="NU458" s="24"/>
      <c r="NV458" s="24"/>
      <c r="NW458" s="24"/>
      <c r="NX458" s="24"/>
      <c r="NY458" s="24"/>
      <c r="NZ458" s="24"/>
      <c r="OA458" s="24"/>
      <c r="OB458" s="24"/>
      <c r="OC458" s="24"/>
      <c r="OD458" s="24"/>
      <c r="OE458" s="24"/>
      <c r="OF458" s="24"/>
      <c r="OG458" s="24"/>
      <c r="OH458" s="24"/>
      <c r="OI458" s="24"/>
      <c r="OJ458" s="24"/>
      <c r="OK458" s="24"/>
      <c r="OL458" s="24"/>
      <c r="OM458" s="24"/>
      <c r="ON458" s="24"/>
      <c r="OO458" s="24"/>
      <c r="OP458" s="24"/>
      <c r="OQ458" s="24"/>
      <c r="OR458" s="24"/>
      <c r="OS458" s="24"/>
      <c r="OT458" s="24"/>
      <c r="OU458" s="24"/>
      <c r="OV458" s="24"/>
      <c r="OW458" s="24"/>
      <c r="OX458" s="24"/>
      <c r="OY458" s="24"/>
      <c r="OZ458" s="24"/>
      <c r="PA458" s="24"/>
      <c r="PB458" s="24"/>
      <c r="PC458" s="24"/>
      <c r="PD458" s="24"/>
      <c r="PE458" s="24"/>
      <c r="PF458" s="24"/>
      <c r="PG458" s="24"/>
      <c r="PH458" s="24"/>
      <c r="PI458" s="24"/>
      <c r="PJ458" s="24"/>
      <c r="PK458" s="24"/>
      <c r="PL458" s="24"/>
      <c r="PM458" s="24"/>
      <c r="PN458" s="24"/>
      <c r="PO458" s="24"/>
      <c r="PP458" s="24"/>
      <c r="PQ458" s="24"/>
      <c r="PR458" s="24"/>
      <c r="PS458" s="24"/>
      <c r="PT458" s="24"/>
      <c r="PU458" s="24"/>
      <c r="PV458" s="24"/>
      <c r="PW458" s="24"/>
      <c r="PX458" s="24"/>
      <c r="PY458" s="24"/>
      <c r="PZ458" s="24"/>
      <c r="QA458" s="24"/>
      <c r="QB458" s="24"/>
      <c r="QC458" s="24"/>
      <c r="QD458" s="24"/>
      <c r="QE458" s="24"/>
      <c r="QF458" s="24"/>
      <c r="QG458" s="24"/>
      <c r="QH458" s="24"/>
      <c r="QI458" s="24"/>
      <c r="QJ458" s="24"/>
      <c r="QK458" s="24"/>
      <c r="QL458" s="24"/>
      <c r="QM458" s="24"/>
      <c r="QN458" s="24"/>
      <c r="QO458" s="24"/>
      <c r="QP458" s="24"/>
      <c r="QQ458" s="24"/>
      <c r="QR458" s="24"/>
      <c r="QS458" s="24"/>
      <c r="QT458" s="24"/>
      <c r="QU458" s="24"/>
      <c r="QV458" s="24"/>
      <c r="QW458" s="24"/>
      <c r="QX458" s="24"/>
      <c r="QY458" s="24"/>
      <c r="QZ458" s="24"/>
      <c r="RA458" s="24"/>
      <c r="RB458" s="24"/>
      <c r="RC458" s="24"/>
      <c r="RD458" s="24"/>
      <c r="RE458" s="24"/>
      <c r="RF458" s="24"/>
      <c r="RG458" s="24"/>
      <c r="RH458" s="24"/>
      <c r="RI458" s="24"/>
      <c r="RJ458" s="24"/>
      <c r="RK458" s="24"/>
      <c r="RL458" s="24"/>
      <c r="RM458" s="24"/>
      <c r="RN458" s="24"/>
      <c r="RO458" s="24"/>
      <c r="RP458" s="24"/>
      <c r="RQ458" s="24"/>
      <c r="RR458" s="24"/>
      <c r="RS458" s="24"/>
      <c r="RT458" s="24"/>
      <c r="RU458" s="24"/>
      <c r="RV458" s="24"/>
      <c r="RW458" s="24"/>
      <c r="RX458" s="24"/>
      <c r="RY458" s="24"/>
      <c r="RZ458" s="24"/>
      <c r="SA458" s="24"/>
      <c r="SB458" s="24"/>
      <c r="SC458" s="24"/>
      <c r="SD458" s="24"/>
      <c r="SE458" s="24"/>
      <c r="SF458" s="24"/>
      <c r="SG458" s="24"/>
      <c r="SH458" s="24"/>
      <c r="SI458" s="24"/>
      <c r="SJ458" s="24"/>
      <c r="SK458" s="24"/>
      <c r="SL458" s="24"/>
      <c r="SM458" s="24"/>
      <c r="SN458" s="24"/>
      <c r="SO458" s="24"/>
      <c r="SP458" s="24"/>
      <c r="SQ458" s="24"/>
      <c r="SR458" s="24"/>
      <c r="SS458" s="122"/>
    </row>
    <row r="459" spans="13:513" ht="18" customHeight="1">
      <c r="M459" s="135"/>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4"/>
      <c r="AK459" s="24"/>
      <c r="AL459" s="24"/>
      <c r="AM459" s="24"/>
      <c r="AN459" s="24"/>
      <c r="AO459" s="24"/>
      <c r="AP459" s="24"/>
      <c r="AQ459" s="24"/>
      <c r="AR459" s="24"/>
      <c r="AS459" s="24"/>
      <c r="AT459" s="24"/>
      <c r="AU459" s="24"/>
      <c r="AV459" s="24"/>
      <c r="AW459" s="24"/>
      <c r="AX459" s="24"/>
      <c r="AY459" s="24"/>
      <c r="AZ459" s="24"/>
      <c r="BA459" s="24"/>
      <c r="BB459" s="24"/>
      <c r="BC459" s="24"/>
      <c r="BD459" s="24"/>
      <c r="BE459" s="24"/>
      <c r="BF459" s="24"/>
      <c r="BG459" s="24"/>
      <c r="BH459" s="24"/>
      <c r="BI459" s="24"/>
      <c r="BJ459" s="24"/>
      <c r="BK459" s="24"/>
      <c r="BL459" s="24"/>
      <c r="BM459" s="24"/>
      <c r="BN459" s="24"/>
      <c r="BO459" s="24"/>
      <c r="BP459" s="24"/>
      <c r="BQ459" s="24"/>
      <c r="BR459" s="24"/>
      <c r="BS459" s="24"/>
      <c r="BT459" s="24"/>
      <c r="BU459" s="24"/>
      <c r="BV459" s="24"/>
      <c r="BW459" s="24"/>
      <c r="BX459" s="24"/>
      <c r="BY459" s="24"/>
      <c r="BZ459" s="24"/>
      <c r="CA459" s="24"/>
      <c r="CB459" s="24"/>
      <c r="CC459" s="24"/>
      <c r="CD459" s="24"/>
      <c r="CE459" s="24"/>
      <c r="CF459" s="24"/>
      <c r="CG459" s="24"/>
      <c r="CH459" s="24"/>
      <c r="CI459" s="24"/>
      <c r="CJ459" s="24"/>
      <c r="CK459" s="24"/>
      <c r="CL459" s="24"/>
      <c r="CM459" s="24"/>
      <c r="CN459" s="24"/>
      <c r="CO459" s="24"/>
      <c r="CP459" s="24"/>
      <c r="CQ459" s="24"/>
      <c r="CR459" s="24"/>
      <c r="CS459" s="24"/>
      <c r="CT459" s="24"/>
      <c r="CU459" s="24"/>
      <c r="CV459" s="24"/>
      <c r="CW459" s="24"/>
      <c r="CX459" s="24"/>
      <c r="CY459" s="24"/>
      <c r="CZ459" s="24"/>
      <c r="DA459" s="24"/>
      <c r="DB459" s="24"/>
      <c r="DC459" s="24"/>
      <c r="DD459" s="24"/>
      <c r="DE459" s="24"/>
      <c r="DF459" s="24"/>
      <c r="DG459" s="24"/>
      <c r="DH459" s="24"/>
      <c r="DI459" s="24"/>
      <c r="DJ459" s="24"/>
      <c r="DK459" s="24"/>
      <c r="DL459" s="24"/>
      <c r="DM459" s="24"/>
      <c r="DN459" s="24"/>
      <c r="DO459" s="24"/>
      <c r="DP459" s="24"/>
      <c r="DQ459" s="24"/>
      <c r="DR459" s="24"/>
      <c r="DS459" s="24"/>
      <c r="DT459" s="24"/>
      <c r="DU459" s="24"/>
      <c r="DV459" s="24"/>
      <c r="DW459" s="24"/>
      <c r="DX459" s="24"/>
      <c r="DY459" s="24"/>
      <c r="DZ459" s="24"/>
      <c r="EA459" s="24"/>
      <c r="EB459" s="24"/>
      <c r="EC459" s="24"/>
      <c r="ED459" s="24"/>
      <c r="EE459" s="24"/>
      <c r="EF459" s="24"/>
      <c r="EG459" s="24"/>
      <c r="EH459" s="24"/>
      <c r="EI459" s="24"/>
      <c r="EJ459" s="24"/>
      <c r="EK459" s="24"/>
      <c r="EL459" s="24"/>
      <c r="EM459" s="24"/>
      <c r="EN459" s="24"/>
      <c r="EO459" s="24"/>
      <c r="EP459" s="24"/>
      <c r="EQ459" s="24"/>
      <c r="ER459" s="24"/>
      <c r="ES459" s="24"/>
      <c r="ET459" s="24"/>
      <c r="EU459" s="24"/>
      <c r="EV459" s="24"/>
      <c r="EW459" s="24"/>
      <c r="EX459" s="24"/>
      <c r="EY459" s="24"/>
      <c r="EZ459" s="24"/>
      <c r="FA459" s="24"/>
      <c r="FB459" s="24"/>
      <c r="FC459" s="24"/>
      <c r="FD459" s="24"/>
      <c r="FE459" s="24"/>
      <c r="FF459" s="24"/>
      <c r="FG459" s="24"/>
      <c r="FH459" s="24"/>
      <c r="FI459" s="24"/>
      <c r="FJ459" s="24"/>
      <c r="FK459" s="24"/>
      <c r="FL459" s="24"/>
      <c r="FM459" s="24"/>
      <c r="FN459" s="24"/>
      <c r="FO459" s="24"/>
      <c r="FP459" s="24"/>
      <c r="FQ459" s="24"/>
      <c r="FR459" s="24"/>
      <c r="FS459" s="24"/>
      <c r="FT459" s="24"/>
      <c r="FU459" s="24"/>
      <c r="FV459" s="24"/>
      <c r="FW459" s="24"/>
      <c r="FX459" s="24"/>
      <c r="FY459" s="24"/>
      <c r="FZ459" s="24"/>
      <c r="GA459" s="24"/>
      <c r="GB459" s="24"/>
      <c r="GC459" s="24"/>
      <c r="GD459" s="24"/>
      <c r="GE459" s="24"/>
      <c r="GF459" s="24"/>
      <c r="GG459" s="24"/>
      <c r="GH459" s="24"/>
      <c r="GI459" s="24"/>
      <c r="GJ459" s="24"/>
      <c r="GK459" s="24"/>
      <c r="GL459" s="24"/>
      <c r="GM459" s="24"/>
      <c r="GN459" s="24"/>
      <c r="GO459" s="24"/>
      <c r="GP459" s="24"/>
      <c r="GQ459" s="24"/>
      <c r="GR459" s="24"/>
      <c r="GS459" s="24"/>
      <c r="GT459" s="24"/>
      <c r="GU459" s="24"/>
      <c r="GV459" s="24"/>
      <c r="GW459" s="24"/>
      <c r="GX459" s="24"/>
      <c r="GY459" s="24"/>
      <c r="GZ459" s="24"/>
      <c r="HA459" s="24"/>
      <c r="HB459" s="24"/>
      <c r="HC459" s="24"/>
      <c r="HD459" s="24"/>
      <c r="HE459" s="24"/>
      <c r="HF459" s="24"/>
      <c r="HG459" s="24"/>
      <c r="HH459" s="24"/>
      <c r="HI459" s="24"/>
      <c r="HJ459" s="24"/>
      <c r="HK459" s="24"/>
      <c r="HL459" s="24"/>
      <c r="HM459" s="24"/>
      <c r="HN459" s="24"/>
      <c r="HO459" s="24"/>
      <c r="HP459" s="24"/>
      <c r="HQ459" s="24"/>
      <c r="HR459" s="24"/>
      <c r="HS459" s="24"/>
      <c r="HT459" s="24"/>
      <c r="HU459" s="24"/>
      <c r="HV459" s="24"/>
      <c r="HW459" s="24"/>
      <c r="HX459" s="24"/>
      <c r="HY459" s="24"/>
      <c r="HZ459" s="24"/>
      <c r="IA459" s="24"/>
      <c r="IB459" s="24"/>
      <c r="IC459" s="24"/>
      <c r="ID459" s="24"/>
      <c r="IE459" s="24"/>
      <c r="IF459" s="24"/>
      <c r="IG459" s="24"/>
      <c r="IH459" s="24"/>
      <c r="II459" s="24"/>
      <c r="IJ459" s="24"/>
      <c r="IK459" s="24"/>
      <c r="IL459" s="24"/>
      <c r="IM459" s="24"/>
      <c r="IN459" s="24"/>
      <c r="IO459" s="24"/>
      <c r="IP459" s="24"/>
      <c r="IQ459" s="24"/>
      <c r="IR459" s="24"/>
      <c r="IS459" s="24"/>
      <c r="IT459" s="24"/>
      <c r="IU459" s="24"/>
      <c r="IV459" s="24"/>
      <c r="IW459" s="24"/>
      <c r="IX459" s="24"/>
      <c r="IY459" s="24"/>
      <c r="IZ459" s="24"/>
      <c r="JA459" s="24"/>
      <c r="JB459" s="24"/>
      <c r="JC459" s="24"/>
      <c r="JD459" s="24"/>
      <c r="JE459" s="24"/>
      <c r="JF459" s="24"/>
      <c r="JG459" s="24"/>
      <c r="JH459" s="24"/>
      <c r="JI459" s="24"/>
      <c r="JJ459" s="24"/>
      <c r="JK459" s="24"/>
      <c r="JL459" s="24"/>
      <c r="JM459" s="24"/>
      <c r="JN459" s="24"/>
      <c r="JO459" s="24"/>
      <c r="JP459" s="24"/>
      <c r="JQ459" s="24"/>
      <c r="JR459" s="24"/>
      <c r="JS459" s="24"/>
      <c r="JT459" s="24"/>
      <c r="JU459" s="24"/>
      <c r="JV459" s="24"/>
      <c r="JW459" s="24"/>
      <c r="JX459" s="24"/>
      <c r="JY459" s="24"/>
      <c r="JZ459" s="24"/>
      <c r="KA459" s="24"/>
      <c r="KB459" s="24"/>
      <c r="KC459" s="24"/>
      <c r="KD459" s="24"/>
      <c r="KE459" s="24"/>
      <c r="KF459" s="24"/>
      <c r="KG459" s="24"/>
      <c r="KH459" s="24"/>
      <c r="KI459" s="24"/>
      <c r="KJ459" s="24"/>
      <c r="KK459" s="24"/>
      <c r="KL459" s="24"/>
      <c r="KM459" s="24"/>
      <c r="KN459" s="24"/>
      <c r="KO459" s="24"/>
      <c r="KP459" s="24"/>
      <c r="KQ459" s="24"/>
      <c r="KR459" s="24"/>
      <c r="KS459" s="24"/>
      <c r="KT459" s="24"/>
      <c r="KU459" s="24"/>
      <c r="KV459" s="24"/>
      <c r="KW459" s="24"/>
      <c r="KX459" s="24"/>
      <c r="KY459" s="24"/>
      <c r="KZ459" s="24"/>
      <c r="LA459" s="24"/>
      <c r="LB459" s="24"/>
      <c r="LC459" s="24"/>
      <c r="LD459" s="24"/>
      <c r="LE459" s="24"/>
      <c r="LF459" s="24"/>
      <c r="LG459" s="24"/>
      <c r="LH459" s="24"/>
      <c r="LI459" s="24"/>
      <c r="LJ459" s="24"/>
      <c r="LK459" s="24"/>
      <c r="LL459" s="24"/>
      <c r="LM459" s="24"/>
      <c r="LN459" s="24"/>
      <c r="LO459" s="24"/>
      <c r="LP459" s="24"/>
      <c r="LQ459" s="24"/>
      <c r="LR459" s="24"/>
      <c r="LS459" s="24"/>
      <c r="LT459" s="24"/>
      <c r="LU459" s="24"/>
      <c r="LV459" s="24"/>
      <c r="LW459" s="24"/>
      <c r="LX459" s="24"/>
      <c r="LY459" s="24"/>
      <c r="LZ459" s="24"/>
      <c r="MA459" s="24"/>
      <c r="MB459" s="24"/>
      <c r="MC459" s="24"/>
      <c r="MD459" s="24"/>
      <c r="ME459" s="24"/>
      <c r="MF459" s="24"/>
      <c r="MG459" s="24"/>
      <c r="MH459" s="24"/>
      <c r="MI459" s="24"/>
      <c r="MJ459" s="24"/>
      <c r="MK459" s="24"/>
      <c r="ML459" s="24"/>
      <c r="MM459" s="24"/>
      <c r="MN459" s="24"/>
      <c r="MO459" s="24"/>
      <c r="MP459" s="24"/>
      <c r="MQ459" s="24"/>
      <c r="MR459" s="24"/>
      <c r="MS459" s="24"/>
      <c r="MT459" s="24"/>
      <c r="MU459" s="24"/>
      <c r="MV459" s="24"/>
      <c r="MW459" s="24"/>
      <c r="MX459" s="24"/>
      <c r="MY459" s="24"/>
      <c r="MZ459" s="24"/>
      <c r="NA459" s="24"/>
      <c r="NB459" s="24"/>
      <c r="NC459" s="24"/>
      <c r="ND459" s="24"/>
      <c r="NE459" s="24"/>
      <c r="NF459" s="24"/>
      <c r="NG459" s="24"/>
      <c r="NH459" s="24"/>
      <c r="NI459" s="24"/>
      <c r="NJ459" s="24"/>
      <c r="NK459" s="24"/>
      <c r="NL459" s="24"/>
      <c r="NM459" s="24"/>
      <c r="NN459" s="24"/>
      <c r="NO459" s="24"/>
      <c r="NP459" s="24"/>
      <c r="NQ459" s="24"/>
      <c r="NR459" s="24"/>
      <c r="NS459" s="24"/>
      <c r="NT459" s="24"/>
      <c r="NU459" s="24"/>
      <c r="NV459" s="24"/>
      <c r="NW459" s="24"/>
      <c r="NX459" s="24"/>
      <c r="NY459" s="24"/>
      <c r="NZ459" s="24"/>
      <c r="OA459" s="24"/>
      <c r="OB459" s="24"/>
      <c r="OC459" s="24"/>
      <c r="OD459" s="24"/>
      <c r="OE459" s="24"/>
      <c r="OF459" s="24"/>
      <c r="OG459" s="24"/>
      <c r="OH459" s="24"/>
      <c r="OI459" s="24"/>
      <c r="OJ459" s="24"/>
      <c r="OK459" s="24"/>
      <c r="OL459" s="24"/>
      <c r="OM459" s="24"/>
      <c r="ON459" s="24"/>
      <c r="OO459" s="24"/>
      <c r="OP459" s="24"/>
      <c r="OQ459" s="24"/>
      <c r="OR459" s="24"/>
      <c r="OS459" s="24"/>
      <c r="OT459" s="24"/>
      <c r="OU459" s="24"/>
      <c r="OV459" s="24"/>
      <c r="OW459" s="24"/>
      <c r="OX459" s="24"/>
      <c r="OY459" s="24"/>
      <c r="OZ459" s="24"/>
      <c r="PA459" s="24"/>
      <c r="PB459" s="24"/>
      <c r="PC459" s="24"/>
      <c r="PD459" s="24"/>
      <c r="PE459" s="24"/>
      <c r="PF459" s="24"/>
      <c r="PG459" s="24"/>
      <c r="PH459" s="24"/>
      <c r="PI459" s="24"/>
      <c r="PJ459" s="24"/>
      <c r="PK459" s="24"/>
      <c r="PL459" s="24"/>
      <c r="PM459" s="24"/>
      <c r="PN459" s="24"/>
      <c r="PO459" s="24"/>
      <c r="PP459" s="24"/>
      <c r="PQ459" s="24"/>
      <c r="PR459" s="24"/>
      <c r="PS459" s="24"/>
      <c r="PT459" s="24"/>
      <c r="PU459" s="24"/>
      <c r="PV459" s="24"/>
      <c r="PW459" s="24"/>
      <c r="PX459" s="24"/>
      <c r="PY459" s="24"/>
      <c r="PZ459" s="24"/>
      <c r="QA459" s="24"/>
      <c r="QB459" s="24"/>
      <c r="QC459" s="24"/>
      <c r="QD459" s="24"/>
      <c r="QE459" s="24"/>
      <c r="QF459" s="24"/>
      <c r="QG459" s="24"/>
      <c r="QH459" s="24"/>
      <c r="QI459" s="24"/>
      <c r="QJ459" s="24"/>
      <c r="QK459" s="24"/>
      <c r="QL459" s="24"/>
      <c r="QM459" s="24"/>
      <c r="QN459" s="24"/>
      <c r="QO459" s="24"/>
      <c r="QP459" s="24"/>
      <c r="QQ459" s="24"/>
      <c r="QR459" s="24"/>
      <c r="QS459" s="24"/>
      <c r="QT459" s="24"/>
      <c r="QU459" s="24"/>
      <c r="QV459" s="24"/>
      <c r="QW459" s="24"/>
      <c r="QX459" s="24"/>
      <c r="QY459" s="24"/>
      <c r="QZ459" s="24"/>
      <c r="RA459" s="24"/>
      <c r="RB459" s="24"/>
      <c r="RC459" s="24"/>
      <c r="RD459" s="24"/>
      <c r="RE459" s="24"/>
      <c r="RF459" s="24"/>
      <c r="RG459" s="24"/>
      <c r="RH459" s="24"/>
      <c r="RI459" s="24"/>
      <c r="RJ459" s="24"/>
      <c r="RK459" s="24"/>
      <c r="RL459" s="24"/>
      <c r="RM459" s="24"/>
      <c r="RN459" s="24"/>
      <c r="RO459" s="24"/>
      <c r="RP459" s="24"/>
      <c r="RQ459" s="24"/>
      <c r="RR459" s="24"/>
      <c r="RS459" s="24"/>
      <c r="RT459" s="24"/>
      <c r="RU459" s="24"/>
      <c r="RV459" s="24"/>
      <c r="RW459" s="24"/>
      <c r="RX459" s="24"/>
      <c r="RY459" s="24"/>
      <c r="RZ459" s="24"/>
      <c r="SA459" s="24"/>
      <c r="SB459" s="24"/>
      <c r="SC459" s="24"/>
      <c r="SD459" s="24"/>
      <c r="SE459" s="24"/>
      <c r="SF459" s="24"/>
      <c r="SG459" s="24"/>
      <c r="SH459" s="24"/>
      <c r="SI459" s="24"/>
      <c r="SJ459" s="24"/>
      <c r="SK459" s="24"/>
      <c r="SL459" s="24"/>
      <c r="SM459" s="24"/>
      <c r="SN459" s="24"/>
      <c r="SO459" s="24"/>
      <c r="SP459" s="24"/>
      <c r="SQ459" s="24"/>
      <c r="SR459" s="24"/>
      <c r="SS459" s="122"/>
    </row>
    <row r="460" spans="13:513" ht="18" customHeight="1">
      <c r="M460" s="135"/>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24"/>
      <c r="BF460" s="24"/>
      <c r="BG460" s="24"/>
      <c r="BH460" s="24"/>
      <c r="BI460" s="24"/>
      <c r="BJ460" s="24"/>
      <c r="BK460" s="24"/>
      <c r="BL460" s="24"/>
      <c r="BM460" s="24"/>
      <c r="BN460" s="24"/>
      <c r="BO460" s="24"/>
      <c r="BP460" s="24"/>
      <c r="BQ460" s="24"/>
      <c r="BR460" s="24"/>
      <c r="BS460" s="24"/>
      <c r="BT460" s="24"/>
      <c r="BU460" s="24"/>
      <c r="BV460" s="24"/>
      <c r="BW460" s="24"/>
      <c r="BX460" s="24"/>
      <c r="BY460" s="24"/>
      <c r="BZ460" s="24"/>
      <c r="CA460" s="24"/>
      <c r="CB460" s="24"/>
      <c r="CC460" s="24"/>
      <c r="CD460" s="24"/>
      <c r="CE460" s="24"/>
      <c r="CF460" s="24"/>
      <c r="CG460" s="24"/>
      <c r="CH460" s="24"/>
      <c r="CI460" s="24"/>
      <c r="CJ460" s="24"/>
      <c r="CK460" s="24"/>
      <c r="CL460" s="24"/>
      <c r="CM460" s="24"/>
      <c r="CN460" s="24"/>
      <c r="CO460" s="24"/>
      <c r="CP460" s="24"/>
      <c r="CQ460" s="24"/>
      <c r="CR460" s="24"/>
      <c r="CS460" s="24"/>
      <c r="CT460" s="24"/>
      <c r="CU460" s="24"/>
      <c r="CV460" s="24"/>
      <c r="CW460" s="24"/>
      <c r="CX460" s="24"/>
      <c r="CY460" s="24"/>
      <c r="CZ460" s="24"/>
      <c r="DA460" s="24"/>
      <c r="DB460" s="24"/>
      <c r="DC460" s="24"/>
      <c r="DD460" s="24"/>
      <c r="DE460" s="24"/>
      <c r="DF460" s="24"/>
      <c r="DG460" s="24"/>
      <c r="DH460" s="24"/>
      <c r="DI460" s="24"/>
      <c r="DJ460" s="24"/>
      <c r="DK460" s="24"/>
      <c r="DL460" s="24"/>
      <c r="DM460" s="24"/>
      <c r="DN460" s="24"/>
      <c r="DO460" s="24"/>
      <c r="DP460" s="24"/>
      <c r="DQ460" s="24"/>
      <c r="DR460" s="24"/>
      <c r="DS460" s="24"/>
      <c r="DT460" s="24"/>
      <c r="DU460" s="24"/>
      <c r="DV460" s="24"/>
      <c r="DW460" s="24"/>
      <c r="DX460" s="24"/>
      <c r="DY460" s="24"/>
      <c r="DZ460" s="24"/>
      <c r="EA460" s="24"/>
      <c r="EB460" s="24"/>
      <c r="EC460" s="24"/>
      <c r="ED460" s="24"/>
      <c r="EE460" s="24"/>
      <c r="EF460" s="24"/>
      <c r="EG460" s="24"/>
      <c r="EH460" s="24"/>
      <c r="EI460" s="24"/>
      <c r="EJ460" s="24"/>
      <c r="EK460" s="24"/>
      <c r="EL460" s="24"/>
      <c r="EM460" s="24"/>
      <c r="EN460" s="24"/>
      <c r="EO460" s="24"/>
      <c r="EP460" s="24"/>
      <c r="EQ460" s="24"/>
      <c r="ER460" s="24"/>
      <c r="ES460" s="24"/>
      <c r="ET460" s="24"/>
      <c r="EU460" s="24"/>
      <c r="EV460" s="24"/>
      <c r="EW460" s="24"/>
      <c r="EX460" s="24"/>
      <c r="EY460" s="24"/>
      <c r="EZ460" s="24"/>
      <c r="FA460" s="24"/>
      <c r="FB460" s="24"/>
      <c r="FC460" s="24"/>
      <c r="FD460" s="24"/>
      <c r="FE460" s="24"/>
      <c r="FF460" s="24"/>
      <c r="FG460" s="24"/>
      <c r="FH460" s="24"/>
      <c r="FI460" s="24"/>
      <c r="FJ460" s="24"/>
      <c r="FK460" s="24"/>
      <c r="FL460" s="24"/>
      <c r="FM460" s="24"/>
      <c r="FN460" s="24"/>
      <c r="FO460" s="24"/>
      <c r="FP460" s="24"/>
      <c r="FQ460" s="24"/>
      <c r="FR460" s="24"/>
      <c r="FS460" s="24"/>
      <c r="FT460" s="24"/>
      <c r="FU460" s="24"/>
      <c r="FV460" s="24"/>
      <c r="FW460" s="24"/>
      <c r="FX460" s="24"/>
      <c r="FY460" s="24"/>
      <c r="FZ460" s="24"/>
      <c r="GA460" s="24"/>
      <c r="GB460" s="24"/>
      <c r="GC460" s="24"/>
      <c r="GD460" s="24"/>
      <c r="GE460" s="24"/>
      <c r="GF460" s="24"/>
      <c r="GG460" s="24"/>
      <c r="GH460" s="24"/>
      <c r="GI460" s="24"/>
      <c r="GJ460" s="24"/>
      <c r="GK460" s="24"/>
      <c r="GL460" s="24"/>
      <c r="GM460" s="24"/>
      <c r="GN460" s="24"/>
      <c r="GO460" s="24"/>
      <c r="GP460" s="24"/>
      <c r="GQ460" s="24"/>
      <c r="GR460" s="24"/>
      <c r="GS460" s="24"/>
      <c r="GT460" s="24"/>
      <c r="GU460" s="24"/>
      <c r="GV460" s="24"/>
      <c r="GW460" s="24"/>
      <c r="GX460" s="24"/>
      <c r="GY460" s="24"/>
      <c r="GZ460" s="24"/>
      <c r="HA460" s="24"/>
      <c r="HB460" s="24"/>
      <c r="HC460" s="24"/>
      <c r="HD460" s="24"/>
      <c r="HE460" s="24"/>
      <c r="HF460" s="24"/>
      <c r="HG460" s="24"/>
      <c r="HH460" s="24"/>
      <c r="HI460" s="24"/>
      <c r="HJ460" s="24"/>
      <c r="HK460" s="24"/>
      <c r="HL460" s="24"/>
      <c r="HM460" s="24"/>
      <c r="HN460" s="24"/>
      <c r="HO460" s="24"/>
      <c r="HP460" s="24"/>
      <c r="HQ460" s="24"/>
      <c r="HR460" s="24"/>
      <c r="HS460" s="24"/>
      <c r="HT460" s="24"/>
      <c r="HU460" s="24"/>
      <c r="HV460" s="24"/>
      <c r="HW460" s="24"/>
      <c r="HX460" s="24"/>
      <c r="HY460" s="24"/>
      <c r="HZ460" s="24"/>
      <c r="IA460" s="24"/>
      <c r="IB460" s="24"/>
      <c r="IC460" s="24"/>
      <c r="ID460" s="24"/>
      <c r="IE460" s="24"/>
      <c r="IF460" s="24"/>
      <c r="IG460" s="24"/>
      <c r="IH460" s="24"/>
      <c r="II460" s="24"/>
      <c r="IJ460" s="24"/>
      <c r="IK460" s="24"/>
      <c r="IL460" s="24"/>
      <c r="IM460" s="24"/>
      <c r="IN460" s="24"/>
      <c r="IO460" s="24"/>
      <c r="IP460" s="24"/>
      <c r="IQ460" s="24"/>
      <c r="IR460" s="24"/>
      <c r="IS460" s="24"/>
      <c r="IT460" s="24"/>
      <c r="IU460" s="24"/>
      <c r="IV460" s="24"/>
      <c r="IW460" s="24"/>
      <c r="IX460" s="24"/>
      <c r="IY460" s="24"/>
      <c r="IZ460" s="24"/>
      <c r="JA460" s="24"/>
      <c r="JB460" s="24"/>
      <c r="JC460" s="24"/>
      <c r="JD460" s="24"/>
      <c r="JE460" s="24"/>
      <c r="JF460" s="24"/>
      <c r="JG460" s="24"/>
      <c r="JH460" s="24"/>
      <c r="JI460" s="24"/>
      <c r="JJ460" s="24"/>
      <c r="JK460" s="24"/>
      <c r="JL460" s="24"/>
      <c r="JM460" s="24"/>
      <c r="JN460" s="24"/>
      <c r="JO460" s="24"/>
      <c r="JP460" s="24"/>
      <c r="JQ460" s="24"/>
      <c r="JR460" s="24"/>
      <c r="JS460" s="24"/>
      <c r="JT460" s="24"/>
      <c r="JU460" s="24"/>
      <c r="JV460" s="24"/>
      <c r="JW460" s="24"/>
      <c r="JX460" s="24"/>
      <c r="JY460" s="24"/>
      <c r="JZ460" s="24"/>
      <c r="KA460" s="24"/>
      <c r="KB460" s="24"/>
      <c r="KC460" s="24"/>
      <c r="KD460" s="24"/>
      <c r="KE460" s="24"/>
      <c r="KF460" s="24"/>
      <c r="KG460" s="24"/>
      <c r="KH460" s="24"/>
      <c r="KI460" s="24"/>
      <c r="KJ460" s="24"/>
      <c r="KK460" s="24"/>
      <c r="KL460" s="24"/>
      <c r="KM460" s="24"/>
      <c r="KN460" s="24"/>
      <c r="KO460" s="24"/>
      <c r="KP460" s="24"/>
      <c r="KQ460" s="24"/>
      <c r="KR460" s="24"/>
      <c r="KS460" s="24"/>
      <c r="KT460" s="24"/>
      <c r="KU460" s="24"/>
      <c r="KV460" s="24"/>
      <c r="KW460" s="24"/>
      <c r="KX460" s="24"/>
      <c r="KY460" s="24"/>
      <c r="KZ460" s="24"/>
      <c r="LA460" s="24"/>
      <c r="LB460" s="24"/>
      <c r="LC460" s="24"/>
      <c r="LD460" s="24"/>
      <c r="LE460" s="24"/>
      <c r="LF460" s="24"/>
      <c r="LG460" s="24"/>
      <c r="LH460" s="24"/>
      <c r="LI460" s="24"/>
      <c r="LJ460" s="24"/>
      <c r="LK460" s="24"/>
      <c r="LL460" s="24"/>
      <c r="LM460" s="24"/>
      <c r="LN460" s="24"/>
      <c r="LO460" s="24"/>
      <c r="LP460" s="24"/>
      <c r="LQ460" s="24"/>
      <c r="LR460" s="24"/>
      <c r="LS460" s="24"/>
      <c r="LT460" s="24"/>
      <c r="LU460" s="24"/>
      <c r="LV460" s="24"/>
      <c r="LW460" s="24"/>
      <c r="LX460" s="24"/>
      <c r="LY460" s="24"/>
      <c r="LZ460" s="24"/>
      <c r="MA460" s="24"/>
      <c r="MB460" s="24"/>
      <c r="MC460" s="24"/>
      <c r="MD460" s="24"/>
      <c r="ME460" s="24"/>
      <c r="MF460" s="24"/>
      <c r="MG460" s="24"/>
      <c r="MH460" s="24"/>
      <c r="MI460" s="24"/>
      <c r="MJ460" s="24"/>
      <c r="MK460" s="24"/>
      <c r="ML460" s="24"/>
      <c r="MM460" s="24"/>
      <c r="MN460" s="24"/>
      <c r="MO460" s="24"/>
      <c r="MP460" s="24"/>
      <c r="MQ460" s="24"/>
      <c r="MR460" s="24"/>
      <c r="MS460" s="24"/>
      <c r="MT460" s="24"/>
      <c r="MU460" s="24"/>
      <c r="MV460" s="24"/>
      <c r="MW460" s="24"/>
      <c r="MX460" s="24"/>
      <c r="MY460" s="24"/>
      <c r="MZ460" s="24"/>
      <c r="NA460" s="24"/>
      <c r="NB460" s="24"/>
      <c r="NC460" s="24"/>
      <c r="ND460" s="24"/>
      <c r="NE460" s="24"/>
      <c r="NF460" s="24"/>
      <c r="NG460" s="24"/>
      <c r="NH460" s="24"/>
      <c r="NI460" s="24"/>
      <c r="NJ460" s="24"/>
      <c r="NK460" s="24"/>
      <c r="NL460" s="24"/>
      <c r="NM460" s="24"/>
      <c r="NN460" s="24"/>
      <c r="NO460" s="24"/>
      <c r="NP460" s="24"/>
      <c r="NQ460" s="24"/>
      <c r="NR460" s="24"/>
      <c r="NS460" s="24"/>
      <c r="NT460" s="24"/>
      <c r="NU460" s="24"/>
      <c r="NV460" s="24"/>
      <c r="NW460" s="24"/>
      <c r="NX460" s="24"/>
      <c r="NY460" s="24"/>
      <c r="NZ460" s="24"/>
      <c r="OA460" s="24"/>
      <c r="OB460" s="24"/>
      <c r="OC460" s="24"/>
      <c r="OD460" s="24"/>
      <c r="OE460" s="24"/>
      <c r="OF460" s="24"/>
      <c r="OG460" s="24"/>
      <c r="OH460" s="24"/>
      <c r="OI460" s="24"/>
      <c r="OJ460" s="24"/>
      <c r="OK460" s="24"/>
      <c r="OL460" s="24"/>
      <c r="OM460" s="24"/>
      <c r="ON460" s="24"/>
      <c r="OO460" s="24"/>
      <c r="OP460" s="24"/>
      <c r="OQ460" s="24"/>
      <c r="OR460" s="24"/>
      <c r="OS460" s="24"/>
      <c r="OT460" s="24"/>
      <c r="OU460" s="24"/>
      <c r="OV460" s="24"/>
      <c r="OW460" s="24"/>
      <c r="OX460" s="24"/>
      <c r="OY460" s="24"/>
      <c r="OZ460" s="24"/>
      <c r="PA460" s="24"/>
      <c r="PB460" s="24"/>
      <c r="PC460" s="24"/>
      <c r="PD460" s="24"/>
      <c r="PE460" s="24"/>
      <c r="PF460" s="24"/>
      <c r="PG460" s="24"/>
      <c r="PH460" s="24"/>
      <c r="PI460" s="24"/>
      <c r="PJ460" s="24"/>
      <c r="PK460" s="24"/>
      <c r="PL460" s="24"/>
      <c r="PM460" s="24"/>
      <c r="PN460" s="24"/>
      <c r="PO460" s="24"/>
      <c r="PP460" s="24"/>
      <c r="PQ460" s="24"/>
      <c r="PR460" s="24"/>
      <c r="PS460" s="24"/>
      <c r="PT460" s="24"/>
      <c r="PU460" s="24"/>
      <c r="PV460" s="24"/>
      <c r="PW460" s="24"/>
      <c r="PX460" s="24"/>
      <c r="PY460" s="24"/>
      <c r="PZ460" s="24"/>
      <c r="QA460" s="24"/>
      <c r="QB460" s="24"/>
      <c r="QC460" s="24"/>
      <c r="QD460" s="24"/>
      <c r="QE460" s="24"/>
      <c r="QF460" s="24"/>
      <c r="QG460" s="24"/>
      <c r="QH460" s="24"/>
      <c r="QI460" s="24"/>
      <c r="QJ460" s="24"/>
      <c r="QK460" s="24"/>
      <c r="QL460" s="24"/>
      <c r="QM460" s="24"/>
      <c r="QN460" s="24"/>
      <c r="QO460" s="24"/>
      <c r="QP460" s="24"/>
      <c r="QQ460" s="24"/>
      <c r="QR460" s="24"/>
      <c r="QS460" s="24"/>
      <c r="QT460" s="24"/>
      <c r="QU460" s="24"/>
      <c r="QV460" s="24"/>
      <c r="QW460" s="24"/>
      <c r="QX460" s="24"/>
      <c r="QY460" s="24"/>
      <c r="QZ460" s="24"/>
      <c r="RA460" s="24"/>
      <c r="RB460" s="24"/>
      <c r="RC460" s="24"/>
      <c r="RD460" s="24"/>
      <c r="RE460" s="24"/>
      <c r="RF460" s="24"/>
      <c r="RG460" s="24"/>
      <c r="RH460" s="24"/>
      <c r="RI460" s="24"/>
      <c r="RJ460" s="24"/>
      <c r="RK460" s="24"/>
      <c r="RL460" s="24"/>
      <c r="RM460" s="24"/>
      <c r="RN460" s="24"/>
      <c r="RO460" s="24"/>
      <c r="RP460" s="24"/>
      <c r="RQ460" s="24"/>
      <c r="RR460" s="24"/>
      <c r="RS460" s="24"/>
      <c r="RT460" s="24"/>
      <c r="RU460" s="24"/>
      <c r="RV460" s="24"/>
      <c r="RW460" s="24"/>
      <c r="RX460" s="24"/>
      <c r="RY460" s="24"/>
      <c r="RZ460" s="24"/>
      <c r="SA460" s="24"/>
      <c r="SB460" s="24"/>
      <c r="SC460" s="24"/>
      <c r="SD460" s="24"/>
      <c r="SE460" s="24"/>
      <c r="SF460" s="24"/>
      <c r="SG460" s="24"/>
      <c r="SH460" s="24"/>
      <c r="SI460" s="24"/>
      <c r="SJ460" s="24"/>
      <c r="SK460" s="24"/>
      <c r="SL460" s="24"/>
      <c r="SM460" s="24"/>
      <c r="SN460" s="24"/>
      <c r="SO460" s="24"/>
      <c r="SP460" s="24"/>
      <c r="SQ460" s="24"/>
      <c r="SR460" s="24"/>
      <c r="SS460" s="122"/>
    </row>
    <row r="461" spans="13:513" ht="18" customHeight="1">
      <c r="M461" s="135"/>
      <c r="N461" s="24"/>
      <c r="O461" s="24"/>
      <c r="P461" s="24"/>
      <c r="Q461" s="24"/>
      <c r="R461" s="24"/>
      <c r="S461" s="24"/>
      <c r="T461" s="24"/>
      <c r="U461" s="24"/>
      <c r="V461" s="24"/>
      <c r="W461" s="24"/>
      <c r="X461" s="24"/>
      <c r="Y461" s="24"/>
      <c r="Z461" s="24"/>
      <c r="AA461" s="24"/>
      <c r="AB461" s="24"/>
      <c r="AC461" s="24"/>
      <c r="AD461" s="24"/>
      <c r="AE461" s="24"/>
      <c r="AF461" s="24"/>
      <c r="AG461" s="24"/>
      <c r="AH461" s="24"/>
      <c r="AI461" s="24"/>
      <c r="AJ461" s="24"/>
      <c r="AK461" s="24"/>
      <c r="AL461" s="24"/>
      <c r="AM461" s="24"/>
      <c r="AN461" s="24"/>
      <c r="AO461" s="24"/>
      <c r="AP461" s="24"/>
      <c r="AQ461" s="24"/>
      <c r="AR461" s="24"/>
      <c r="AS461" s="24"/>
      <c r="AT461" s="24"/>
      <c r="AU461" s="24"/>
      <c r="AV461" s="24"/>
      <c r="AW461" s="24"/>
      <c r="AX461" s="24"/>
      <c r="AY461" s="24"/>
      <c r="AZ461" s="24"/>
      <c r="BA461" s="24"/>
      <c r="BB461" s="24"/>
      <c r="BC461" s="24"/>
      <c r="BD461" s="24"/>
      <c r="BE461" s="24"/>
      <c r="BF461" s="24"/>
      <c r="BG461" s="24"/>
      <c r="BH461" s="24"/>
      <c r="BI461" s="24"/>
      <c r="BJ461" s="24"/>
      <c r="BK461" s="24"/>
      <c r="BL461" s="24"/>
      <c r="BM461" s="24"/>
      <c r="BN461" s="24"/>
      <c r="BO461" s="24"/>
      <c r="BP461" s="24"/>
      <c r="BQ461" s="24"/>
      <c r="BR461" s="24"/>
      <c r="BS461" s="24"/>
      <c r="BT461" s="24"/>
      <c r="BU461" s="24"/>
      <c r="BV461" s="24"/>
      <c r="BW461" s="24"/>
      <c r="BX461" s="24"/>
      <c r="BY461" s="24"/>
      <c r="BZ461" s="24"/>
      <c r="CA461" s="24"/>
      <c r="CB461" s="24"/>
      <c r="CC461" s="24"/>
      <c r="CD461" s="24"/>
      <c r="CE461" s="24"/>
      <c r="CF461" s="24"/>
      <c r="CG461" s="24"/>
      <c r="CH461" s="24"/>
      <c r="CI461" s="24"/>
      <c r="CJ461" s="24"/>
      <c r="CK461" s="24"/>
      <c r="CL461" s="24"/>
      <c r="CM461" s="24"/>
      <c r="CN461" s="24"/>
      <c r="CO461" s="24"/>
      <c r="CP461" s="24"/>
      <c r="CQ461" s="24"/>
      <c r="CR461" s="24"/>
      <c r="CS461" s="24"/>
      <c r="CT461" s="24"/>
      <c r="CU461" s="24"/>
      <c r="CV461" s="24"/>
      <c r="CW461" s="24"/>
      <c r="CX461" s="24"/>
      <c r="CY461" s="24"/>
      <c r="CZ461" s="24"/>
      <c r="DA461" s="24"/>
      <c r="DB461" s="24"/>
      <c r="DC461" s="24"/>
      <c r="DD461" s="24"/>
      <c r="DE461" s="24"/>
      <c r="DF461" s="24"/>
      <c r="DG461" s="24"/>
      <c r="DH461" s="24"/>
      <c r="DI461" s="24"/>
      <c r="DJ461" s="24"/>
      <c r="DK461" s="24"/>
      <c r="DL461" s="24"/>
      <c r="DM461" s="24"/>
      <c r="DN461" s="24"/>
      <c r="DO461" s="24"/>
      <c r="DP461" s="24"/>
      <c r="DQ461" s="24"/>
      <c r="DR461" s="24"/>
      <c r="DS461" s="24"/>
      <c r="DT461" s="24"/>
      <c r="DU461" s="24"/>
      <c r="DV461" s="24"/>
      <c r="DW461" s="24"/>
      <c r="DX461" s="24"/>
      <c r="DY461" s="24"/>
      <c r="DZ461" s="24"/>
      <c r="EA461" s="24"/>
      <c r="EB461" s="24"/>
      <c r="EC461" s="24"/>
      <c r="ED461" s="24"/>
      <c r="EE461" s="24"/>
      <c r="EF461" s="24"/>
      <c r="EG461" s="24"/>
      <c r="EH461" s="24"/>
      <c r="EI461" s="24"/>
      <c r="EJ461" s="24"/>
      <c r="EK461" s="24"/>
      <c r="EL461" s="24"/>
      <c r="EM461" s="24"/>
      <c r="EN461" s="24"/>
      <c r="EO461" s="24"/>
      <c r="EP461" s="24"/>
      <c r="EQ461" s="24"/>
      <c r="ER461" s="24"/>
      <c r="ES461" s="24"/>
      <c r="ET461" s="24"/>
      <c r="EU461" s="24"/>
      <c r="EV461" s="24"/>
      <c r="EW461" s="24"/>
      <c r="EX461" s="24"/>
      <c r="EY461" s="24"/>
      <c r="EZ461" s="24"/>
      <c r="FA461" s="24"/>
      <c r="FB461" s="24"/>
      <c r="FC461" s="24"/>
      <c r="FD461" s="24"/>
      <c r="FE461" s="24"/>
      <c r="FF461" s="24"/>
      <c r="FG461" s="24"/>
      <c r="FH461" s="24"/>
      <c r="FI461" s="24"/>
      <c r="FJ461" s="24"/>
      <c r="FK461" s="24"/>
      <c r="FL461" s="24"/>
      <c r="FM461" s="24"/>
      <c r="FN461" s="24"/>
      <c r="FO461" s="24"/>
      <c r="FP461" s="24"/>
      <c r="FQ461" s="24"/>
      <c r="FR461" s="24"/>
      <c r="FS461" s="24"/>
      <c r="FT461" s="24"/>
      <c r="FU461" s="24"/>
      <c r="FV461" s="24"/>
      <c r="FW461" s="24"/>
      <c r="FX461" s="24"/>
      <c r="FY461" s="24"/>
      <c r="FZ461" s="24"/>
      <c r="GA461" s="24"/>
      <c r="GB461" s="24"/>
      <c r="GC461" s="24"/>
      <c r="GD461" s="24"/>
      <c r="GE461" s="24"/>
      <c r="GF461" s="24"/>
      <c r="GG461" s="24"/>
      <c r="GH461" s="24"/>
      <c r="GI461" s="24"/>
      <c r="GJ461" s="24"/>
      <c r="GK461" s="24"/>
      <c r="GL461" s="24"/>
      <c r="GM461" s="24"/>
      <c r="GN461" s="24"/>
      <c r="GO461" s="24"/>
      <c r="GP461" s="24"/>
      <c r="GQ461" s="24"/>
      <c r="GR461" s="24"/>
      <c r="GS461" s="24"/>
      <c r="GT461" s="24"/>
      <c r="GU461" s="24"/>
      <c r="GV461" s="24"/>
      <c r="GW461" s="24"/>
      <c r="GX461" s="24"/>
      <c r="GY461" s="24"/>
      <c r="GZ461" s="24"/>
      <c r="HA461" s="24"/>
      <c r="HB461" s="24"/>
      <c r="HC461" s="24"/>
      <c r="HD461" s="24"/>
      <c r="HE461" s="24"/>
      <c r="HF461" s="24"/>
      <c r="HG461" s="24"/>
      <c r="HH461" s="24"/>
      <c r="HI461" s="24"/>
      <c r="HJ461" s="24"/>
      <c r="HK461" s="24"/>
      <c r="HL461" s="24"/>
      <c r="HM461" s="24"/>
      <c r="HN461" s="24"/>
      <c r="HO461" s="24"/>
      <c r="HP461" s="24"/>
      <c r="HQ461" s="24"/>
      <c r="HR461" s="24"/>
      <c r="HS461" s="24"/>
      <c r="HT461" s="24"/>
      <c r="HU461" s="24"/>
      <c r="HV461" s="24"/>
      <c r="HW461" s="24"/>
      <c r="HX461" s="24"/>
      <c r="HY461" s="24"/>
      <c r="HZ461" s="24"/>
      <c r="IA461" s="24"/>
      <c r="IB461" s="24"/>
      <c r="IC461" s="24"/>
      <c r="ID461" s="24"/>
      <c r="IE461" s="24"/>
      <c r="IF461" s="24"/>
      <c r="IG461" s="24"/>
      <c r="IH461" s="24"/>
      <c r="II461" s="24"/>
      <c r="IJ461" s="24"/>
      <c r="IK461" s="24"/>
      <c r="IL461" s="24"/>
      <c r="IM461" s="24"/>
      <c r="IN461" s="24"/>
      <c r="IO461" s="24"/>
      <c r="IP461" s="24"/>
      <c r="IQ461" s="24"/>
      <c r="IR461" s="24"/>
      <c r="IS461" s="24"/>
      <c r="IT461" s="24"/>
      <c r="IU461" s="24"/>
      <c r="IV461" s="24"/>
      <c r="IW461" s="24"/>
      <c r="IX461" s="24"/>
      <c r="IY461" s="24"/>
      <c r="IZ461" s="24"/>
      <c r="JA461" s="24"/>
      <c r="JB461" s="24"/>
      <c r="JC461" s="24"/>
      <c r="JD461" s="24"/>
      <c r="JE461" s="24"/>
      <c r="JF461" s="24"/>
      <c r="JG461" s="24"/>
      <c r="JH461" s="24"/>
      <c r="JI461" s="24"/>
      <c r="JJ461" s="24"/>
      <c r="JK461" s="24"/>
      <c r="JL461" s="24"/>
      <c r="JM461" s="24"/>
      <c r="JN461" s="24"/>
      <c r="JO461" s="24"/>
      <c r="JP461" s="24"/>
      <c r="JQ461" s="24"/>
      <c r="JR461" s="24"/>
      <c r="JS461" s="24"/>
      <c r="JT461" s="24"/>
      <c r="JU461" s="24"/>
      <c r="JV461" s="24"/>
      <c r="JW461" s="24"/>
      <c r="JX461" s="24"/>
      <c r="JY461" s="24"/>
      <c r="JZ461" s="24"/>
      <c r="KA461" s="24"/>
      <c r="KB461" s="24"/>
      <c r="KC461" s="24"/>
      <c r="KD461" s="24"/>
      <c r="KE461" s="24"/>
      <c r="KF461" s="24"/>
      <c r="KG461" s="24"/>
      <c r="KH461" s="24"/>
      <c r="KI461" s="24"/>
      <c r="KJ461" s="24"/>
      <c r="KK461" s="24"/>
      <c r="KL461" s="24"/>
      <c r="KM461" s="24"/>
      <c r="KN461" s="24"/>
      <c r="KO461" s="24"/>
      <c r="KP461" s="24"/>
      <c r="KQ461" s="24"/>
      <c r="KR461" s="24"/>
      <c r="KS461" s="24"/>
      <c r="KT461" s="24"/>
      <c r="KU461" s="24"/>
      <c r="KV461" s="24"/>
      <c r="KW461" s="24"/>
      <c r="KX461" s="24"/>
      <c r="KY461" s="24"/>
      <c r="KZ461" s="24"/>
      <c r="LA461" s="24"/>
      <c r="LB461" s="24"/>
      <c r="LC461" s="24"/>
      <c r="LD461" s="24"/>
      <c r="LE461" s="24"/>
      <c r="LF461" s="24"/>
      <c r="LG461" s="24"/>
      <c r="LH461" s="24"/>
      <c r="LI461" s="24"/>
      <c r="LJ461" s="24"/>
      <c r="LK461" s="24"/>
      <c r="LL461" s="24"/>
      <c r="LM461" s="24"/>
      <c r="LN461" s="24"/>
      <c r="LO461" s="24"/>
      <c r="LP461" s="24"/>
      <c r="LQ461" s="24"/>
      <c r="LR461" s="24"/>
      <c r="LS461" s="24"/>
      <c r="LT461" s="24"/>
      <c r="LU461" s="24"/>
      <c r="LV461" s="24"/>
      <c r="LW461" s="24"/>
      <c r="LX461" s="24"/>
      <c r="LY461" s="24"/>
      <c r="LZ461" s="24"/>
      <c r="MA461" s="24"/>
      <c r="MB461" s="24"/>
      <c r="MC461" s="24"/>
      <c r="MD461" s="24"/>
      <c r="ME461" s="24"/>
      <c r="MF461" s="24"/>
      <c r="MG461" s="24"/>
      <c r="MH461" s="24"/>
      <c r="MI461" s="24"/>
      <c r="MJ461" s="24"/>
      <c r="MK461" s="24"/>
      <c r="ML461" s="24"/>
      <c r="MM461" s="24"/>
      <c r="MN461" s="24"/>
      <c r="MO461" s="24"/>
      <c r="MP461" s="24"/>
      <c r="MQ461" s="24"/>
      <c r="MR461" s="24"/>
      <c r="MS461" s="24"/>
      <c r="MT461" s="24"/>
      <c r="MU461" s="24"/>
      <c r="MV461" s="24"/>
      <c r="MW461" s="24"/>
      <c r="MX461" s="24"/>
      <c r="MY461" s="24"/>
      <c r="MZ461" s="24"/>
      <c r="NA461" s="24"/>
      <c r="NB461" s="24"/>
      <c r="NC461" s="24"/>
      <c r="ND461" s="24"/>
      <c r="NE461" s="24"/>
      <c r="NF461" s="24"/>
      <c r="NG461" s="24"/>
      <c r="NH461" s="24"/>
      <c r="NI461" s="24"/>
      <c r="NJ461" s="24"/>
      <c r="NK461" s="24"/>
      <c r="NL461" s="24"/>
      <c r="NM461" s="24"/>
      <c r="NN461" s="24"/>
      <c r="NO461" s="24"/>
      <c r="NP461" s="24"/>
      <c r="NQ461" s="24"/>
      <c r="NR461" s="24"/>
      <c r="NS461" s="24"/>
      <c r="NT461" s="24"/>
      <c r="NU461" s="24"/>
      <c r="NV461" s="24"/>
      <c r="NW461" s="24"/>
      <c r="NX461" s="24"/>
      <c r="NY461" s="24"/>
      <c r="NZ461" s="24"/>
      <c r="OA461" s="24"/>
      <c r="OB461" s="24"/>
      <c r="OC461" s="24"/>
      <c r="OD461" s="24"/>
      <c r="OE461" s="24"/>
      <c r="OF461" s="24"/>
      <c r="OG461" s="24"/>
      <c r="OH461" s="24"/>
      <c r="OI461" s="24"/>
      <c r="OJ461" s="24"/>
      <c r="OK461" s="24"/>
      <c r="OL461" s="24"/>
      <c r="OM461" s="24"/>
      <c r="ON461" s="24"/>
      <c r="OO461" s="24"/>
      <c r="OP461" s="24"/>
      <c r="OQ461" s="24"/>
      <c r="OR461" s="24"/>
      <c r="OS461" s="24"/>
      <c r="OT461" s="24"/>
      <c r="OU461" s="24"/>
      <c r="OV461" s="24"/>
      <c r="OW461" s="24"/>
      <c r="OX461" s="24"/>
      <c r="OY461" s="24"/>
      <c r="OZ461" s="24"/>
      <c r="PA461" s="24"/>
      <c r="PB461" s="24"/>
      <c r="PC461" s="24"/>
      <c r="PD461" s="24"/>
      <c r="PE461" s="24"/>
      <c r="PF461" s="24"/>
      <c r="PG461" s="24"/>
      <c r="PH461" s="24"/>
      <c r="PI461" s="24"/>
      <c r="PJ461" s="24"/>
      <c r="PK461" s="24"/>
      <c r="PL461" s="24"/>
      <c r="PM461" s="24"/>
      <c r="PN461" s="24"/>
      <c r="PO461" s="24"/>
      <c r="PP461" s="24"/>
      <c r="PQ461" s="24"/>
      <c r="PR461" s="24"/>
      <c r="PS461" s="24"/>
      <c r="PT461" s="24"/>
      <c r="PU461" s="24"/>
      <c r="PV461" s="24"/>
      <c r="PW461" s="24"/>
      <c r="PX461" s="24"/>
      <c r="PY461" s="24"/>
      <c r="PZ461" s="24"/>
      <c r="QA461" s="24"/>
      <c r="QB461" s="24"/>
      <c r="QC461" s="24"/>
      <c r="QD461" s="24"/>
      <c r="QE461" s="24"/>
      <c r="QF461" s="24"/>
      <c r="QG461" s="24"/>
      <c r="QH461" s="24"/>
      <c r="QI461" s="24"/>
      <c r="QJ461" s="24"/>
      <c r="QK461" s="24"/>
      <c r="QL461" s="24"/>
      <c r="QM461" s="24"/>
      <c r="QN461" s="24"/>
      <c r="QO461" s="24"/>
      <c r="QP461" s="24"/>
      <c r="QQ461" s="24"/>
      <c r="QR461" s="24"/>
      <c r="QS461" s="24"/>
      <c r="QT461" s="24"/>
      <c r="QU461" s="24"/>
      <c r="QV461" s="24"/>
      <c r="QW461" s="24"/>
      <c r="QX461" s="24"/>
      <c r="QY461" s="24"/>
      <c r="QZ461" s="24"/>
      <c r="RA461" s="24"/>
      <c r="RB461" s="24"/>
      <c r="RC461" s="24"/>
      <c r="RD461" s="24"/>
      <c r="RE461" s="24"/>
      <c r="RF461" s="24"/>
      <c r="RG461" s="24"/>
      <c r="RH461" s="24"/>
      <c r="RI461" s="24"/>
      <c r="RJ461" s="24"/>
      <c r="RK461" s="24"/>
      <c r="RL461" s="24"/>
      <c r="RM461" s="24"/>
      <c r="RN461" s="24"/>
      <c r="RO461" s="24"/>
      <c r="RP461" s="24"/>
      <c r="RQ461" s="24"/>
      <c r="RR461" s="24"/>
      <c r="RS461" s="24"/>
      <c r="RT461" s="24"/>
      <c r="RU461" s="24"/>
      <c r="RV461" s="24"/>
      <c r="RW461" s="24"/>
      <c r="RX461" s="24"/>
      <c r="RY461" s="24"/>
      <c r="RZ461" s="24"/>
      <c r="SA461" s="24"/>
      <c r="SB461" s="24"/>
      <c r="SC461" s="24"/>
      <c r="SD461" s="24"/>
      <c r="SE461" s="24"/>
      <c r="SF461" s="24"/>
      <c r="SG461" s="24"/>
      <c r="SH461" s="24"/>
      <c r="SI461" s="24"/>
      <c r="SJ461" s="24"/>
      <c r="SK461" s="24"/>
      <c r="SL461" s="24"/>
      <c r="SM461" s="24"/>
      <c r="SN461" s="24"/>
      <c r="SO461" s="24"/>
      <c r="SP461" s="24"/>
      <c r="SQ461" s="24"/>
      <c r="SR461" s="24"/>
      <c r="SS461" s="122"/>
    </row>
    <row r="462" spans="13:513" ht="18" customHeight="1">
      <c r="M462" s="135"/>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24"/>
      <c r="BG462" s="24"/>
      <c r="BH462" s="24"/>
      <c r="BI462" s="24"/>
      <c r="BJ462" s="24"/>
      <c r="BK462" s="24"/>
      <c r="BL462" s="24"/>
      <c r="BM462" s="24"/>
      <c r="BN462" s="24"/>
      <c r="BO462" s="24"/>
      <c r="BP462" s="24"/>
      <c r="BQ462" s="24"/>
      <c r="BR462" s="24"/>
      <c r="BS462" s="24"/>
      <c r="BT462" s="24"/>
      <c r="BU462" s="24"/>
      <c r="BV462" s="24"/>
      <c r="BW462" s="24"/>
      <c r="BX462" s="24"/>
      <c r="BY462" s="24"/>
      <c r="BZ462" s="24"/>
      <c r="CA462" s="24"/>
      <c r="CB462" s="24"/>
      <c r="CC462" s="24"/>
      <c r="CD462" s="24"/>
      <c r="CE462" s="24"/>
      <c r="CF462" s="24"/>
      <c r="CG462" s="24"/>
      <c r="CH462" s="24"/>
      <c r="CI462" s="24"/>
      <c r="CJ462" s="24"/>
      <c r="CK462" s="24"/>
      <c r="CL462" s="24"/>
      <c r="CM462" s="24"/>
      <c r="CN462" s="24"/>
      <c r="CO462" s="24"/>
      <c r="CP462" s="24"/>
      <c r="CQ462" s="24"/>
      <c r="CR462" s="24"/>
      <c r="CS462" s="24"/>
      <c r="CT462" s="24"/>
      <c r="CU462" s="24"/>
      <c r="CV462" s="24"/>
      <c r="CW462" s="24"/>
      <c r="CX462" s="24"/>
      <c r="CY462" s="24"/>
      <c r="CZ462" s="24"/>
      <c r="DA462" s="24"/>
      <c r="DB462" s="24"/>
      <c r="DC462" s="24"/>
      <c r="DD462" s="24"/>
      <c r="DE462" s="24"/>
      <c r="DF462" s="24"/>
      <c r="DG462" s="24"/>
      <c r="DH462" s="24"/>
      <c r="DI462" s="24"/>
      <c r="DJ462" s="24"/>
      <c r="DK462" s="24"/>
      <c r="DL462" s="24"/>
      <c r="DM462" s="24"/>
      <c r="DN462" s="24"/>
      <c r="DO462" s="24"/>
      <c r="DP462" s="24"/>
      <c r="DQ462" s="24"/>
      <c r="DR462" s="24"/>
      <c r="DS462" s="24"/>
      <c r="DT462" s="24"/>
      <c r="DU462" s="24"/>
      <c r="DV462" s="24"/>
      <c r="DW462" s="24"/>
      <c r="DX462" s="24"/>
      <c r="DY462" s="24"/>
      <c r="DZ462" s="24"/>
      <c r="EA462" s="24"/>
      <c r="EB462" s="24"/>
      <c r="EC462" s="24"/>
      <c r="ED462" s="24"/>
      <c r="EE462" s="24"/>
      <c r="EF462" s="24"/>
      <c r="EG462" s="24"/>
      <c r="EH462" s="24"/>
      <c r="EI462" s="24"/>
      <c r="EJ462" s="24"/>
      <c r="EK462" s="24"/>
      <c r="EL462" s="24"/>
      <c r="EM462" s="24"/>
      <c r="EN462" s="24"/>
      <c r="EO462" s="24"/>
      <c r="EP462" s="24"/>
      <c r="EQ462" s="24"/>
      <c r="ER462" s="24"/>
      <c r="ES462" s="24"/>
      <c r="ET462" s="24"/>
      <c r="EU462" s="24"/>
      <c r="EV462" s="24"/>
      <c r="EW462" s="24"/>
      <c r="EX462" s="24"/>
      <c r="EY462" s="24"/>
      <c r="EZ462" s="24"/>
      <c r="FA462" s="24"/>
      <c r="FB462" s="24"/>
      <c r="FC462" s="24"/>
      <c r="FD462" s="24"/>
      <c r="FE462" s="24"/>
      <c r="FF462" s="24"/>
      <c r="FG462" s="24"/>
      <c r="FH462" s="24"/>
      <c r="FI462" s="24"/>
      <c r="FJ462" s="24"/>
      <c r="FK462" s="24"/>
      <c r="FL462" s="24"/>
      <c r="FM462" s="24"/>
      <c r="FN462" s="24"/>
      <c r="FO462" s="24"/>
      <c r="FP462" s="24"/>
      <c r="FQ462" s="24"/>
      <c r="FR462" s="24"/>
      <c r="FS462" s="24"/>
      <c r="FT462" s="24"/>
      <c r="FU462" s="24"/>
      <c r="FV462" s="24"/>
      <c r="FW462" s="24"/>
      <c r="FX462" s="24"/>
      <c r="FY462" s="24"/>
      <c r="FZ462" s="24"/>
      <c r="GA462" s="24"/>
      <c r="GB462" s="24"/>
      <c r="GC462" s="24"/>
      <c r="GD462" s="24"/>
      <c r="GE462" s="24"/>
      <c r="GF462" s="24"/>
      <c r="GG462" s="24"/>
      <c r="GH462" s="24"/>
      <c r="GI462" s="24"/>
      <c r="GJ462" s="24"/>
      <c r="GK462" s="24"/>
      <c r="GL462" s="24"/>
      <c r="GM462" s="24"/>
      <c r="GN462" s="24"/>
      <c r="GO462" s="24"/>
      <c r="GP462" s="24"/>
      <c r="GQ462" s="24"/>
      <c r="GR462" s="24"/>
      <c r="GS462" s="24"/>
      <c r="GT462" s="24"/>
      <c r="GU462" s="24"/>
      <c r="GV462" s="24"/>
      <c r="GW462" s="24"/>
      <c r="GX462" s="24"/>
      <c r="GY462" s="24"/>
      <c r="GZ462" s="24"/>
      <c r="HA462" s="24"/>
      <c r="HB462" s="24"/>
      <c r="HC462" s="24"/>
      <c r="HD462" s="24"/>
      <c r="HE462" s="24"/>
      <c r="HF462" s="24"/>
      <c r="HG462" s="24"/>
      <c r="HH462" s="24"/>
      <c r="HI462" s="24"/>
      <c r="HJ462" s="24"/>
      <c r="HK462" s="24"/>
      <c r="HL462" s="24"/>
      <c r="HM462" s="24"/>
      <c r="HN462" s="24"/>
      <c r="HO462" s="24"/>
      <c r="HP462" s="24"/>
      <c r="HQ462" s="24"/>
      <c r="HR462" s="24"/>
      <c r="HS462" s="24"/>
      <c r="HT462" s="24"/>
      <c r="HU462" s="24"/>
      <c r="HV462" s="24"/>
      <c r="HW462" s="24"/>
      <c r="HX462" s="24"/>
      <c r="HY462" s="24"/>
      <c r="HZ462" s="24"/>
      <c r="IA462" s="24"/>
      <c r="IB462" s="24"/>
      <c r="IC462" s="24"/>
      <c r="ID462" s="24"/>
      <c r="IE462" s="24"/>
      <c r="IF462" s="24"/>
      <c r="IG462" s="24"/>
      <c r="IH462" s="24"/>
      <c r="II462" s="24"/>
      <c r="IJ462" s="24"/>
      <c r="IK462" s="24"/>
      <c r="IL462" s="24"/>
      <c r="IM462" s="24"/>
      <c r="IN462" s="24"/>
      <c r="IO462" s="24"/>
      <c r="IP462" s="24"/>
      <c r="IQ462" s="24"/>
      <c r="IR462" s="24"/>
      <c r="IS462" s="24"/>
      <c r="IT462" s="24"/>
      <c r="IU462" s="24"/>
      <c r="IV462" s="24"/>
      <c r="IW462" s="24"/>
      <c r="IX462" s="24"/>
      <c r="IY462" s="24"/>
      <c r="IZ462" s="24"/>
      <c r="JA462" s="24"/>
      <c r="JB462" s="24"/>
      <c r="JC462" s="24"/>
      <c r="JD462" s="24"/>
      <c r="JE462" s="24"/>
      <c r="JF462" s="24"/>
      <c r="JG462" s="24"/>
      <c r="JH462" s="24"/>
      <c r="JI462" s="24"/>
      <c r="JJ462" s="24"/>
      <c r="JK462" s="24"/>
      <c r="JL462" s="24"/>
      <c r="JM462" s="24"/>
      <c r="JN462" s="24"/>
      <c r="JO462" s="24"/>
      <c r="JP462" s="24"/>
      <c r="JQ462" s="24"/>
      <c r="JR462" s="24"/>
      <c r="JS462" s="24"/>
      <c r="JT462" s="24"/>
      <c r="JU462" s="24"/>
      <c r="JV462" s="24"/>
      <c r="JW462" s="24"/>
      <c r="JX462" s="24"/>
      <c r="JY462" s="24"/>
      <c r="JZ462" s="24"/>
      <c r="KA462" s="24"/>
      <c r="KB462" s="24"/>
      <c r="KC462" s="24"/>
      <c r="KD462" s="24"/>
      <c r="KE462" s="24"/>
      <c r="KF462" s="24"/>
      <c r="KG462" s="24"/>
      <c r="KH462" s="24"/>
      <c r="KI462" s="24"/>
      <c r="KJ462" s="24"/>
      <c r="KK462" s="24"/>
      <c r="KL462" s="24"/>
      <c r="KM462" s="24"/>
      <c r="KN462" s="24"/>
      <c r="KO462" s="24"/>
      <c r="KP462" s="24"/>
      <c r="KQ462" s="24"/>
      <c r="KR462" s="24"/>
      <c r="KS462" s="24"/>
      <c r="KT462" s="24"/>
      <c r="KU462" s="24"/>
      <c r="KV462" s="24"/>
      <c r="KW462" s="24"/>
      <c r="KX462" s="24"/>
      <c r="KY462" s="24"/>
      <c r="KZ462" s="24"/>
      <c r="LA462" s="24"/>
      <c r="LB462" s="24"/>
      <c r="LC462" s="24"/>
      <c r="LD462" s="24"/>
      <c r="LE462" s="24"/>
      <c r="LF462" s="24"/>
      <c r="LG462" s="24"/>
      <c r="LH462" s="24"/>
      <c r="LI462" s="24"/>
      <c r="LJ462" s="24"/>
      <c r="LK462" s="24"/>
      <c r="LL462" s="24"/>
      <c r="LM462" s="24"/>
      <c r="LN462" s="24"/>
      <c r="LO462" s="24"/>
      <c r="LP462" s="24"/>
      <c r="LQ462" s="24"/>
      <c r="LR462" s="24"/>
      <c r="LS462" s="24"/>
      <c r="LT462" s="24"/>
      <c r="LU462" s="24"/>
      <c r="LV462" s="24"/>
      <c r="LW462" s="24"/>
      <c r="LX462" s="24"/>
      <c r="LY462" s="24"/>
      <c r="LZ462" s="24"/>
      <c r="MA462" s="24"/>
      <c r="MB462" s="24"/>
      <c r="MC462" s="24"/>
      <c r="MD462" s="24"/>
      <c r="ME462" s="24"/>
      <c r="MF462" s="24"/>
      <c r="MG462" s="24"/>
      <c r="MH462" s="24"/>
      <c r="MI462" s="24"/>
      <c r="MJ462" s="24"/>
      <c r="MK462" s="24"/>
      <c r="ML462" s="24"/>
      <c r="MM462" s="24"/>
      <c r="MN462" s="24"/>
      <c r="MO462" s="24"/>
      <c r="MP462" s="24"/>
      <c r="MQ462" s="24"/>
      <c r="MR462" s="24"/>
      <c r="MS462" s="24"/>
      <c r="MT462" s="24"/>
      <c r="MU462" s="24"/>
      <c r="MV462" s="24"/>
      <c r="MW462" s="24"/>
      <c r="MX462" s="24"/>
      <c r="MY462" s="24"/>
      <c r="MZ462" s="24"/>
      <c r="NA462" s="24"/>
      <c r="NB462" s="24"/>
      <c r="NC462" s="24"/>
      <c r="ND462" s="24"/>
      <c r="NE462" s="24"/>
      <c r="NF462" s="24"/>
      <c r="NG462" s="24"/>
      <c r="NH462" s="24"/>
      <c r="NI462" s="24"/>
      <c r="NJ462" s="24"/>
      <c r="NK462" s="24"/>
      <c r="NL462" s="24"/>
      <c r="NM462" s="24"/>
      <c r="NN462" s="24"/>
      <c r="NO462" s="24"/>
      <c r="NP462" s="24"/>
      <c r="NQ462" s="24"/>
      <c r="NR462" s="24"/>
      <c r="NS462" s="24"/>
      <c r="NT462" s="24"/>
      <c r="NU462" s="24"/>
      <c r="NV462" s="24"/>
      <c r="NW462" s="24"/>
      <c r="NX462" s="24"/>
      <c r="NY462" s="24"/>
      <c r="NZ462" s="24"/>
      <c r="OA462" s="24"/>
      <c r="OB462" s="24"/>
      <c r="OC462" s="24"/>
      <c r="OD462" s="24"/>
      <c r="OE462" s="24"/>
      <c r="OF462" s="24"/>
      <c r="OG462" s="24"/>
      <c r="OH462" s="24"/>
      <c r="OI462" s="24"/>
      <c r="OJ462" s="24"/>
      <c r="OK462" s="24"/>
      <c r="OL462" s="24"/>
      <c r="OM462" s="24"/>
      <c r="ON462" s="24"/>
      <c r="OO462" s="24"/>
      <c r="OP462" s="24"/>
      <c r="OQ462" s="24"/>
      <c r="OR462" s="24"/>
      <c r="OS462" s="24"/>
      <c r="OT462" s="24"/>
      <c r="OU462" s="24"/>
      <c r="OV462" s="24"/>
      <c r="OW462" s="24"/>
      <c r="OX462" s="24"/>
      <c r="OY462" s="24"/>
      <c r="OZ462" s="24"/>
      <c r="PA462" s="24"/>
      <c r="PB462" s="24"/>
      <c r="PC462" s="24"/>
      <c r="PD462" s="24"/>
      <c r="PE462" s="24"/>
      <c r="PF462" s="24"/>
      <c r="PG462" s="24"/>
      <c r="PH462" s="24"/>
      <c r="PI462" s="24"/>
      <c r="PJ462" s="24"/>
      <c r="PK462" s="24"/>
      <c r="PL462" s="24"/>
      <c r="PM462" s="24"/>
      <c r="PN462" s="24"/>
      <c r="PO462" s="24"/>
      <c r="PP462" s="24"/>
      <c r="PQ462" s="24"/>
      <c r="PR462" s="24"/>
      <c r="PS462" s="24"/>
      <c r="PT462" s="24"/>
      <c r="PU462" s="24"/>
      <c r="PV462" s="24"/>
      <c r="PW462" s="24"/>
      <c r="PX462" s="24"/>
      <c r="PY462" s="24"/>
      <c r="PZ462" s="24"/>
      <c r="QA462" s="24"/>
      <c r="QB462" s="24"/>
      <c r="QC462" s="24"/>
      <c r="QD462" s="24"/>
      <c r="QE462" s="24"/>
      <c r="QF462" s="24"/>
      <c r="QG462" s="24"/>
      <c r="QH462" s="24"/>
      <c r="QI462" s="24"/>
      <c r="QJ462" s="24"/>
      <c r="QK462" s="24"/>
      <c r="QL462" s="24"/>
      <c r="QM462" s="24"/>
      <c r="QN462" s="24"/>
      <c r="QO462" s="24"/>
      <c r="QP462" s="24"/>
      <c r="QQ462" s="24"/>
      <c r="QR462" s="24"/>
      <c r="QS462" s="24"/>
      <c r="QT462" s="24"/>
      <c r="QU462" s="24"/>
      <c r="QV462" s="24"/>
      <c r="QW462" s="24"/>
      <c r="QX462" s="24"/>
      <c r="QY462" s="24"/>
      <c r="QZ462" s="24"/>
      <c r="RA462" s="24"/>
      <c r="RB462" s="24"/>
      <c r="RC462" s="24"/>
      <c r="RD462" s="24"/>
      <c r="RE462" s="24"/>
      <c r="RF462" s="24"/>
      <c r="RG462" s="24"/>
      <c r="RH462" s="24"/>
      <c r="RI462" s="24"/>
      <c r="RJ462" s="24"/>
      <c r="RK462" s="24"/>
      <c r="RL462" s="24"/>
      <c r="RM462" s="24"/>
      <c r="RN462" s="24"/>
      <c r="RO462" s="24"/>
      <c r="RP462" s="24"/>
      <c r="RQ462" s="24"/>
      <c r="RR462" s="24"/>
      <c r="RS462" s="24"/>
      <c r="RT462" s="24"/>
      <c r="RU462" s="24"/>
      <c r="RV462" s="24"/>
      <c r="RW462" s="24"/>
      <c r="RX462" s="24"/>
      <c r="RY462" s="24"/>
      <c r="RZ462" s="24"/>
      <c r="SA462" s="24"/>
      <c r="SB462" s="24"/>
      <c r="SC462" s="24"/>
      <c r="SD462" s="24"/>
      <c r="SE462" s="24"/>
      <c r="SF462" s="24"/>
      <c r="SG462" s="24"/>
      <c r="SH462" s="24"/>
      <c r="SI462" s="24"/>
      <c r="SJ462" s="24"/>
      <c r="SK462" s="24"/>
      <c r="SL462" s="24"/>
      <c r="SM462" s="24"/>
      <c r="SN462" s="24"/>
      <c r="SO462" s="24"/>
      <c r="SP462" s="24"/>
      <c r="SQ462" s="24"/>
      <c r="SR462" s="24"/>
      <c r="SS462" s="122"/>
    </row>
    <row r="463" spans="13:513" ht="18" customHeight="1">
      <c r="M463" s="135"/>
      <c r="N463" s="24"/>
      <c r="O463" s="24"/>
      <c r="P463" s="24"/>
      <c r="Q463" s="24"/>
      <c r="R463" s="24"/>
      <c r="S463" s="24"/>
      <c r="T463" s="24"/>
      <c r="U463" s="24"/>
      <c r="V463" s="24"/>
      <c r="W463" s="24"/>
      <c r="X463" s="24"/>
      <c r="Y463" s="24"/>
      <c r="Z463" s="24"/>
      <c r="AA463" s="24"/>
      <c r="AB463" s="24"/>
      <c r="AC463" s="24"/>
      <c r="AD463" s="24"/>
      <c r="AE463" s="24"/>
      <c r="AF463" s="24"/>
      <c r="AG463" s="24"/>
      <c r="AH463" s="24"/>
      <c r="AI463" s="24"/>
      <c r="AJ463" s="24"/>
      <c r="AK463" s="24"/>
      <c r="AL463" s="24"/>
      <c r="AM463" s="24"/>
      <c r="AN463" s="24"/>
      <c r="AO463" s="24"/>
      <c r="AP463" s="24"/>
      <c r="AQ463" s="24"/>
      <c r="AR463" s="24"/>
      <c r="AS463" s="24"/>
      <c r="AT463" s="24"/>
      <c r="AU463" s="24"/>
      <c r="AV463" s="24"/>
      <c r="AW463" s="24"/>
      <c r="AX463" s="24"/>
      <c r="AY463" s="24"/>
      <c r="AZ463" s="24"/>
      <c r="BA463" s="24"/>
      <c r="BB463" s="24"/>
      <c r="BC463" s="24"/>
      <c r="BD463" s="24"/>
      <c r="BE463" s="24"/>
      <c r="BF463" s="24"/>
      <c r="BG463" s="24"/>
      <c r="BH463" s="24"/>
      <c r="BI463" s="24"/>
      <c r="BJ463" s="24"/>
      <c r="BK463" s="24"/>
      <c r="BL463" s="24"/>
      <c r="BM463" s="24"/>
      <c r="BN463" s="24"/>
      <c r="BO463" s="24"/>
      <c r="BP463" s="24"/>
      <c r="BQ463" s="24"/>
      <c r="BR463" s="24"/>
      <c r="BS463" s="24"/>
      <c r="BT463" s="24"/>
      <c r="BU463" s="24"/>
      <c r="BV463" s="24"/>
      <c r="BW463" s="24"/>
      <c r="BX463" s="24"/>
      <c r="BY463" s="24"/>
      <c r="BZ463" s="24"/>
      <c r="CA463" s="24"/>
      <c r="CB463" s="24"/>
      <c r="CC463" s="24"/>
      <c r="CD463" s="24"/>
      <c r="CE463" s="24"/>
      <c r="CF463" s="24"/>
      <c r="CG463" s="24"/>
      <c r="CH463" s="24"/>
      <c r="CI463" s="24"/>
      <c r="CJ463" s="24"/>
      <c r="CK463" s="24"/>
      <c r="CL463" s="24"/>
      <c r="CM463" s="24"/>
      <c r="CN463" s="24"/>
      <c r="CO463" s="24"/>
      <c r="CP463" s="24"/>
      <c r="CQ463" s="24"/>
      <c r="CR463" s="24"/>
      <c r="CS463" s="24"/>
      <c r="CT463" s="24"/>
      <c r="CU463" s="24"/>
      <c r="CV463" s="24"/>
      <c r="CW463" s="24"/>
      <c r="CX463" s="24"/>
      <c r="CY463" s="24"/>
      <c r="CZ463" s="24"/>
      <c r="DA463" s="24"/>
      <c r="DB463" s="24"/>
      <c r="DC463" s="24"/>
      <c r="DD463" s="24"/>
      <c r="DE463" s="24"/>
      <c r="DF463" s="24"/>
      <c r="DG463" s="24"/>
      <c r="DH463" s="24"/>
      <c r="DI463" s="24"/>
      <c r="DJ463" s="24"/>
      <c r="DK463" s="24"/>
      <c r="DL463" s="24"/>
      <c r="DM463" s="24"/>
      <c r="DN463" s="24"/>
      <c r="DO463" s="24"/>
      <c r="DP463" s="24"/>
      <c r="DQ463" s="24"/>
      <c r="DR463" s="24"/>
      <c r="DS463" s="24"/>
      <c r="DT463" s="24"/>
      <c r="DU463" s="24"/>
      <c r="DV463" s="24"/>
      <c r="DW463" s="24"/>
      <c r="DX463" s="24"/>
      <c r="DY463" s="24"/>
      <c r="DZ463" s="24"/>
      <c r="EA463" s="24"/>
      <c r="EB463" s="24"/>
      <c r="EC463" s="24"/>
      <c r="ED463" s="24"/>
      <c r="EE463" s="24"/>
      <c r="EF463" s="24"/>
      <c r="EG463" s="24"/>
      <c r="EH463" s="24"/>
      <c r="EI463" s="24"/>
      <c r="EJ463" s="24"/>
      <c r="EK463" s="24"/>
      <c r="EL463" s="24"/>
      <c r="EM463" s="24"/>
      <c r="EN463" s="24"/>
      <c r="EO463" s="24"/>
      <c r="EP463" s="24"/>
      <c r="EQ463" s="24"/>
      <c r="ER463" s="24"/>
      <c r="ES463" s="24"/>
      <c r="ET463" s="24"/>
      <c r="EU463" s="24"/>
      <c r="EV463" s="24"/>
      <c r="EW463" s="24"/>
      <c r="EX463" s="24"/>
      <c r="EY463" s="24"/>
      <c r="EZ463" s="24"/>
      <c r="FA463" s="24"/>
      <c r="FB463" s="24"/>
      <c r="FC463" s="24"/>
      <c r="FD463" s="24"/>
      <c r="FE463" s="24"/>
      <c r="FF463" s="24"/>
      <c r="FG463" s="24"/>
      <c r="FH463" s="24"/>
      <c r="FI463" s="24"/>
      <c r="FJ463" s="24"/>
      <c r="FK463" s="24"/>
      <c r="FL463" s="24"/>
      <c r="FM463" s="24"/>
      <c r="FN463" s="24"/>
      <c r="FO463" s="24"/>
      <c r="FP463" s="24"/>
      <c r="FQ463" s="24"/>
      <c r="FR463" s="24"/>
      <c r="FS463" s="24"/>
      <c r="FT463" s="24"/>
      <c r="FU463" s="24"/>
      <c r="FV463" s="24"/>
      <c r="FW463" s="24"/>
      <c r="FX463" s="24"/>
      <c r="FY463" s="24"/>
      <c r="FZ463" s="24"/>
      <c r="GA463" s="24"/>
      <c r="GB463" s="24"/>
      <c r="GC463" s="24"/>
      <c r="GD463" s="24"/>
      <c r="GE463" s="24"/>
      <c r="GF463" s="24"/>
      <c r="GG463" s="24"/>
      <c r="GH463" s="24"/>
      <c r="GI463" s="24"/>
      <c r="GJ463" s="24"/>
      <c r="GK463" s="24"/>
      <c r="GL463" s="24"/>
      <c r="GM463" s="24"/>
      <c r="GN463" s="24"/>
      <c r="GO463" s="24"/>
      <c r="GP463" s="24"/>
      <c r="GQ463" s="24"/>
      <c r="GR463" s="24"/>
      <c r="GS463" s="24"/>
      <c r="GT463" s="24"/>
      <c r="GU463" s="24"/>
      <c r="GV463" s="24"/>
      <c r="GW463" s="24"/>
      <c r="GX463" s="24"/>
      <c r="GY463" s="24"/>
      <c r="GZ463" s="24"/>
      <c r="HA463" s="24"/>
      <c r="HB463" s="24"/>
      <c r="HC463" s="24"/>
      <c r="HD463" s="24"/>
      <c r="HE463" s="24"/>
      <c r="HF463" s="24"/>
      <c r="HG463" s="24"/>
      <c r="HH463" s="24"/>
      <c r="HI463" s="24"/>
      <c r="HJ463" s="24"/>
      <c r="HK463" s="24"/>
      <c r="HL463" s="24"/>
      <c r="HM463" s="24"/>
      <c r="HN463" s="24"/>
      <c r="HO463" s="24"/>
      <c r="HP463" s="24"/>
      <c r="HQ463" s="24"/>
      <c r="HR463" s="24"/>
      <c r="HS463" s="24"/>
      <c r="HT463" s="24"/>
      <c r="HU463" s="24"/>
      <c r="HV463" s="24"/>
      <c r="HW463" s="24"/>
      <c r="HX463" s="24"/>
      <c r="HY463" s="24"/>
      <c r="HZ463" s="24"/>
      <c r="IA463" s="24"/>
      <c r="IB463" s="24"/>
      <c r="IC463" s="24"/>
      <c r="ID463" s="24"/>
      <c r="IE463" s="24"/>
      <c r="IF463" s="24"/>
      <c r="IG463" s="24"/>
      <c r="IH463" s="24"/>
      <c r="II463" s="24"/>
      <c r="IJ463" s="24"/>
      <c r="IK463" s="24"/>
      <c r="IL463" s="24"/>
      <c r="IM463" s="24"/>
      <c r="IN463" s="24"/>
      <c r="IO463" s="24"/>
      <c r="IP463" s="24"/>
      <c r="IQ463" s="24"/>
      <c r="IR463" s="24"/>
      <c r="IS463" s="24"/>
      <c r="IT463" s="24"/>
      <c r="IU463" s="24"/>
      <c r="IV463" s="24"/>
      <c r="IW463" s="24"/>
      <c r="IX463" s="24"/>
      <c r="IY463" s="24"/>
      <c r="IZ463" s="24"/>
      <c r="JA463" s="24"/>
      <c r="JB463" s="24"/>
      <c r="JC463" s="24"/>
      <c r="JD463" s="24"/>
      <c r="JE463" s="24"/>
      <c r="JF463" s="24"/>
      <c r="JG463" s="24"/>
      <c r="JH463" s="24"/>
      <c r="JI463" s="24"/>
      <c r="JJ463" s="24"/>
      <c r="JK463" s="24"/>
      <c r="JL463" s="24"/>
      <c r="JM463" s="24"/>
      <c r="JN463" s="24"/>
      <c r="JO463" s="24"/>
      <c r="JP463" s="24"/>
      <c r="JQ463" s="24"/>
      <c r="JR463" s="24"/>
      <c r="JS463" s="24"/>
      <c r="JT463" s="24"/>
      <c r="JU463" s="24"/>
      <c r="JV463" s="24"/>
      <c r="JW463" s="24"/>
      <c r="JX463" s="24"/>
      <c r="JY463" s="24"/>
      <c r="JZ463" s="24"/>
      <c r="KA463" s="24"/>
      <c r="KB463" s="24"/>
      <c r="KC463" s="24"/>
      <c r="KD463" s="24"/>
      <c r="KE463" s="24"/>
      <c r="KF463" s="24"/>
      <c r="KG463" s="24"/>
      <c r="KH463" s="24"/>
      <c r="KI463" s="24"/>
      <c r="KJ463" s="24"/>
      <c r="KK463" s="24"/>
      <c r="KL463" s="24"/>
      <c r="KM463" s="24"/>
      <c r="KN463" s="24"/>
      <c r="KO463" s="24"/>
      <c r="KP463" s="24"/>
      <c r="KQ463" s="24"/>
      <c r="KR463" s="24"/>
      <c r="KS463" s="24"/>
      <c r="KT463" s="24"/>
      <c r="KU463" s="24"/>
      <c r="KV463" s="24"/>
      <c r="KW463" s="24"/>
      <c r="KX463" s="24"/>
      <c r="KY463" s="24"/>
      <c r="KZ463" s="24"/>
      <c r="LA463" s="24"/>
      <c r="LB463" s="24"/>
      <c r="LC463" s="24"/>
      <c r="LD463" s="24"/>
      <c r="LE463" s="24"/>
      <c r="LF463" s="24"/>
      <c r="LG463" s="24"/>
      <c r="LH463" s="24"/>
      <c r="LI463" s="24"/>
      <c r="LJ463" s="24"/>
      <c r="LK463" s="24"/>
      <c r="LL463" s="24"/>
      <c r="LM463" s="24"/>
      <c r="LN463" s="24"/>
      <c r="LO463" s="24"/>
      <c r="LP463" s="24"/>
      <c r="LQ463" s="24"/>
      <c r="LR463" s="24"/>
      <c r="LS463" s="24"/>
      <c r="LT463" s="24"/>
      <c r="LU463" s="24"/>
      <c r="LV463" s="24"/>
      <c r="LW463" s="24"/>
      <c r="LX463" s="24"/>
      <c r="LY463" s="24"/>
      <c r="LZ463" s="24"/>
      <c r="MA463" s="24"/>
      <c r="MB463" s="24"/>
      <c r="MC463" s="24"/>
      <c r="MD463" s="24"/>
      <c r="ME463" s="24"/>
      <c r="MF463" s="24"/>
      <c r="MG463" s="24"/>
      <c r="MH463" s="24"/>
      <c r="MI463" s="24"/>
      <c r="MJ463" s="24"/>
      <c r="MK463" s="24"/>
      <c r="ML463" s="24"/>
      <c r="MM463" s="24"/>
      <c r="MN463" s="24"/>
      <c r="MO463" s="24"/>
      <c r="MP463" s="24"/>
      <c r="MQ463" s="24"/>
      <c r="MR463" s="24"/>
      <c r="MS463" s="24"/>
      <c r="MT463" s="24"/>
      <c r="MU463" s="24"/>
      <c r="MV463" s="24"/>
      <c r="MW463" s="24"/>
      <c r="MX463" s="24"/>
      <c r="MY463" s="24"/>
      <c r="MZ463" s="24"/>
      <c r="NA463" s="24"/>
      <c r="NB463" s="24"/>
      <c r="NC463" s="24"/>
      <c r="ND463" s="24"/>
      <c r="NE463" s="24"/>
      <c r="NF463" s="24"/>
      <c r="NG463" s="24"/>
      <c r="NH463" s="24"/>
      <c r="NI463" s="24"/>
      <c r="NJ463" s="24"/>
      <c r="NK463" s="24"/>
      <c r="NL463" s="24"/>
      <c r="NM463" s="24"/>
      <c r="NN463" s="24"/>
      <c r="NO463" s="24"/>
      <c r="NP463" s="24"/>
      <c r="NQ463" s="24"/>
      <c r="NR463" s="24"/>
      <c r="NS463" s="24"/>
      <c r="NT463" s="24"/>
      <c r="NU463" s="24"/>
      <c r="NV463" s="24"/>
      <c r="NW463" s="24"/>
      <c r="NX463" s="24"/>
      <c r="NY463" s="24"/>
      <c r="NZ463" s="24"/>
      <c r="OA463" s="24"/>
      <c r="OB463" s="24"/>
      <c r="OC463" s="24"/>
      <c r="OD463" s="24"/>
      <c r="OE463" s="24"/>
      <c r="OF463" s="24"/>
      <c r="OG463" s="24"/>
      <c r="OH463" s="24"/>
      <c r="OI463" s="24"/>
      <c r="OJ463" s="24"/>
      <c r="OK463" s="24"/>
      <c r="OL463" s="24"/>
      <c r="OM463" s="24"/>
      <c r="ON463" s="24"/>
      <c r="OO463" s="24"/>
      <c r="OP463" s="24"/>
      <c r="OQ463" s="24"/>
      <c r="OR463" s="24"/>
      <c r="OS463" s="24"/>
      <c r="OT463" s="24"/>
      <c r="OU463" s="24"/>
      <c r="OV463" s="24"/>
      <c r="OW463" s="24"/>
      <c r="OX463" s="24"/>
      <c r="OY463" s="24"/>
      <c r="OZ463" s="24"/>
      <c r="PA463" s="24"/>
      <c r="PB463" s="24"/>
      <c r="PC463" s="24"/>
      <c r="PD463" s="24"/>
      <c r="PE463" s="24"/>
      <c r="PF463" s="24"/>
      <c r="PG463" s="24"/>
      <c r="PH463" s="24"/>
      <c r="PI463" s="24"/>
      <c r="PJ463" s="24"/>
      <c r="PK463" s="24"/>
      <c r="PL463" s="24"/>
      <c r="PM463" s="24"/>
      <c r="PN463" s="24"/>
      <c r="PO463" s="24"/>
      <c r="PP463" s="24"/>
      <c r="PQ463" s="24"/>
      <c r="PR463" s="24"/>
      <c r="PS463" s="24"/>
      <c r="PT463" s="24"/>
      <c r="PU463" s="24"/>
      <c r="PV463" s="24"/>
      <c r="PW463" s="24"/>
      <c r="PX463" s="24"/>
      <c r="PY463" s="24"/>
      <c r="PZ463" s="24"/>
      <c r="QA463" s="24"/>
      <c r="QB463" s="24"/>
      <c r="QC463" s="24"/>
      <c r="QD463" s="24"/>
      <c r="QE463" s="24"/>
      <c r="QF463" s="24"/>
      <c r="QG463" s="24"/>
      <c r="QH463" s="24"/>
      <c r="QI463" s="24"/>
      <c r="QJ463" s="24"/>
      <c r="QK463" s="24"/>
      <c r="QL463" s="24"/>
      <c r="QM463" s="24"/>
      <c r="QN463" s="24"/>
      <c r="QO463" s="24"/>
      <c r="QP463" s="24"/>
      <c r="QQ463" s="24"/>
      <c r="QR463" s="24"/>
      <c r="QS463" s="24"/>
      <c r="QT463" s="24"/>
      <c r="QU463" s="24"/>
      <c r="QV463" s="24"/>
      <c r="QW463" s="24"/>
      <c r="QX463" s="24"/>
      <c r="QY463" s="24"/>
      <c r="QZ463" s="24"/>
      <c r="RA463" s="24"/>
      <c r="RB463" s="24"/>
      <c r="RC463" s="24"/>
      <c r="RD463" s="24"/>
      <c r="RE463" s="24"/>
      <c r="RF463" s="24"/>
      <c r="RG463" s="24"/>
      <c r="RH463" s="24"/>
      <c r="RI463" s="24"/>
      <c r="RJ463" s="24"/>
      <c r="RK463" s="24"/>
      <c r="RL463" s="24"/>
      <c r="RM463" s="24"/>
      <c r="RN463" s="24"/>
      <c r="RO463" s="24"/>
      <c r="RP463" s="24"/>
      <c r="RQ463" s="24"/>
      <c r="RR463" s="24"/>
      <c r="RS463" s="24"/>
      <c r="RT463" s="24"/>
      <c r="RU463" s="24"/>
      <c r="RV463" s="24"/>
      <c r="RW463" s="24"/>
      <c r="RX463" s="24"/>
      <c r="RY463" s="24"/>
      <c r="RZ463" s="24"/>
      <c r="SA463" s="24"/>
      <c r="SB463" s="24"/>
      <c r="SC463" s="24"/>
      <c r="SD463" s="24"/>
      <c r="SE463" s="24"/>
      <c r="SF463" s="24"/>
      <c r="SG463" s="24"/>
      <c r="SH463" s="24"/>
      <c r="SI463" s="24"/>
      <c r="SJ463" s="24"/>
      <c r="SK463" s="24"/>
      <c r="SL463" s="24"/>
      <c r="SM463" s="24"/>
      <c r="SN463" s="24"/>
      <c r="SO463" s="24"/>
      <c r="SP463" s="24"/>
      <c r="SQ463" s="24"/>
      <c r="SR463" s="24"/>
      <c r="SS463" s="122"/>
    </row>
    <row r="464" spans="13:513" ht="18" customHeight="1">
      <c r="M464" s="135"/>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4"/>
      <c r="AK464" s="24"/>
      <c r="AL464" s="24"/>
      <c r="AM464" s="24"/>
      <c r="AN464" s="24"/>
      <c r="AO464" s="24"/>
      <c r="AP464" s="24"/>
      <c r="AQ464" s="24"/>
      <c r="AR464" s="24"/>
      <c r="AS464" s="24"/>
      <c r="AT464" s="24"/>
      <c r="AU464" s="24"/>
      <c r="AV464" s="24"/>
      <c r="AW464" s="24"/>
      <c r="AX464" s="24"/>
      <c r="AY464" s="24"/>
      <c r="AZ464" s="24"/>
      <c r="BA464" s="24"/>
      <c r="BB464" s="24"/>
      <c r="BC464" s="24"/>
      <c r="BD464" s="24"/>
      <c r="BE464" s="24"/>
      <c r="BF464" s="24"/>
      <c r="BG464" s="24"/>
      <c r="BH464" s="24"/>
      <c r="BI464" s="24"/>
      <c r="BJ464" s="24"/>
      <c r="BK464" s="24"/>
      <c r="BL464" s="24"/>
      <c r="BM464" s="24"/>
      <c r="BN464" s="24"/>
      <c r="BO464" s="24"/>
      <c r="BP464" s="24"/>
      <c r="BQ464" s="24"/>
      <c r="BR464" s="24"/>
      <c r="BS464" s="24"/>
      <c r="BT464" s="24"/>
      <c r="BU464" s="24"/>
      <c r="BV464" s="24"/>
      <c r="BW464" s="24"/>
      <c r="BX464" s="24"/>
      <c r="BY464" s="24"/>
      <c r="BZ464" s="24"/>
      <c r="CA464" s="24"/>
      <c r="CB464" s="24"/>
      <c r="CC464" s="24"/>
      <c r="CD464" s="24"/>
      <c r="CE464" s="24"/>
      <c r="CF464" s="24"/>
      <c r="CG464" s="24"/>
      <c r="CH464" s="24"/>
      <c r="CI464" s="24"/>
      <c r="CJ464" s="24"/>
      <c r="CK464" s="24"/>
      <c r="CL464" s="24"/>
      <c r="CM464" s="24"/>
      <c r="CN464" s="24"/>
      <c r="CO464" s="24"/>
      <c r="CP464" s="24"/>
      <c r="CQ464" s="24"/>
      <c r="CR464" s="24"/>
      <c r="CS464" s="24"/>
      <c r="CT464" s="24"/>
      <c r="CU464" s="24"/>
      <c r="CV464" s="24"/>
      <c r="CW464" s="24"/>
      <c r="CX464" s="24"/>
      <c r="CY464" s="24"/>
      <c r="CZ464" s="24"/>
      <c r="DA464" s="24"/>
      <c r="DB464" s="24"/>
      <c r="DC464" s="24"/>
      <c r="DD464" s="24"/>
      <c r="DE464" s="24"/>
      <c r="DF464" s="24"/>
      <c r="DG464" s="24"/>
      <c r="DH464" s="24"/>
      <c r="DI464" s="24"/>
      <c r="DJ464" s="24"/>
      <c r="DK464" s="24"/>
      <c r="DL464" s="24"/>
      <c r="DM464" s="24"/>
      <c r="DN464" s="24"/>
      <c r="DO464" s="24"/>
      <c r="DP464" s="24"/>
      <c r="DQ464" s="24"/>
      <c r="DR464" s="24"/>
      <c r="DS464" s="24"/>
      <c r="DT464" s="24"/>
      <c r="DU464" s="24"/>
      <c r="DV464" s="24"/>
      <c r="DW464" s="24"/>
      <c r="DX464" s="24"/>
      <c r="DY464" s="24"/>
      <c r="DZ464" s="24"/>
      <c r="EA464" s="24"/>
      <c r="EB464" s="24"/>
      <c r="EC464" s="24"/>
      <c r="ED464" s="24"/>
      <c r="EE464" s="24"/>
      <c r="EF464" s="24"/>
      <c r="EG464" s="24"/>
      <c r="EH464" s="24"/>
      <c r="EI464" s="24"/>
      <c r="EJ464" s="24"/>
      <c r="EK464" s="24"/>
      <c r="EL464" s="24"/>
      <c r="EM464" s="24"/>
      <c r="EN464" s="24"/>
      <c r="EO464" s="24"/>
      <c r="EP464" s="24"/>
      <c r="EQ464" s="24"/>
      <c r="ER464" s="24"/>
      <c r="ES464" s="24"/>
      <c r="ET464" s="24"/>
      <c r="EU464" s="24"/>
      <c r="EV464" s="24"/>
      <c r="EW464" s="24"/>
      <c r="EX464" s="24"/>
      <c r="EY464" s="24"/>
      <c r="EZ464" s="24"/>
      <c r="FA464" s="24"/>
      <c r="FB464" s="24"/>
      <c r="FC464" s="24"/>
      <c r="FD464" s="24"/>
      <c r="FE464" s="24"/>
      <c r="FF464" s="24"/>
      <c r="FG464" s="24"/>
      <c r="FH464" s="24"/>
      <c r="FI464" s="24"/>
      <c r="FJ464" s="24"/>
      <c r="FK464" s="24"/>
      <c r="FL464" s="24"/>
      <c r="FM464" s="24"/>
      <c r="FN464" s="24"/>
      <c r="FO464" s="24"/>
      <c r="FP464" s="24"/>
      <c r="FQ464" s="24"/>
      <c r="FR464" s="24"/>
      <c r="FS464" s="24"/>
      <c r="FT464" s="24"/>
      <c r="FU464" s="24"/>
      <c r="FV464" s="24"/>
      <c r="FW464" s="24"/>
      <c r="FX464" s="24"/>
      <c r="FY464" s="24"/>
      <c r="FZ464" s="24"/>
      <c r="GA464" s="24"/>
      <c r="GB464" s="24"/>
      <c r="GC464" s="24"/>
      <c r="GD464" s="24"/>
      <c r="GE464" s="24"/>
      <c r="GF464" s="24"/>
      <c r="GG464" s="24"/>
      <c r="GH464" s="24"/>
      <c r="GI464" s="24"/>
      <c r="GJ464" s="24"/>
      <c r="GK464" s="24"/>
      <c r="GL464" s="24"/>
      <c r="GM464" s="24"/>
      <c r="GN464" s="24"/>
      <c r="GO464" s="24"/>
      <c r="GP464" s="24"/>
      <c r="GQ464" s="24"/>
      <c r="GR464" s="24"/>
      <c r="GS464" s="24"/>
      <c r="GT464" s="24"/>
      <c r="GU464" s="24"/>
      <c r="GV464" s="24"/>
      <c r="GW464" s="24"/>
      <c r="GX464" s="24"/>
      <c r="GY464" s="24"/>
      <c r="GZ464" s="24"/>
      <c r="HA464" s="24"/>
      <c r="HB464" s="24"/>
      <c r="HC464" s="24"/>
      <c r="HD464" s="24"/>
      <c r="HE464" s="24"/>
      <c r="HF464" s="24"/>
      <c r="HG464" s="24"/>
      <c r="HH464" s="24"/>
      <c r="HI464" s="24"/>
      <c r="HJ464" s="24"/>
      <c r="HK464" s="24"/>
      <c r="HL464" s="24"/>
      <c r="HM464" s="24"/>
      <c r="HN464" s="24"/>
      <c r="HO464" s="24"/>
      <c r="HP464" s="24"/>
      <c r="HQ464" s="24"/>
      <c r="HR464" s="24"/>
      <c r="HS464" s="24"/>
      <c r="HT464" s="24"/>
      <c r="HU464" s="24"/>
      <c r="HV464" s="24"/>
      <c r="HW464" s="24"/>
      <c r="HX464" s="24"/>
      <c r="HY464" s="24"/>
      <c r="HZ464" s="24"/>
      <c r="IA464" s="24"/>
      <c r="IB464" s="24"/>
      <c r="IC464" s="24"/>
      <c r="ID464" s="24"/>
      <c r="IE464" s="24"/>
      <c r="IF464" s="24"/>
      <c r="IG464" s="24"/>
      <c r="IH464" s="24"/>
      <c r="II464" s="24"/>
      <c r="IJ464" s="24"/>
      <c r="IK464" s="24"/>
      <c r="IL464" s="24"/>
      <c r="IM464" s="24"/>
      <c r="IN464" s="24"/>
      <c r="IO464" s="24"/>
      <c r="IP464" s="24"/>
      <c r="IQ464" s="24"/>
      <c r="IR464" s="24"/>
      <c r="IS464" s="24"/>
      <c r="IT464" s="24"/>
      <c r="IU464" s="24"/>
      <c r="IV464" s="24"/>
      <c r="IW464" s="24"/>
      <c r="IX464" s="24"/>
      <c r="IY464" s="24"/>
      <c r="IZ464" s="24"/>
      <c r="JA464" s="24"/>
      <c r="JB464" s="24"/>
      <c r="JC464" s="24"/>
      <c r="JD464" s="24"/>
      <c r="JE464" s="24"/>
      <c r="JF464" s="24"/>
      <c r="JG464" s="24"/>
      <c r="JH464" s="24"/>
      <c r="JI464" s="24"/>
      <c r="JJ464" s="24"/>
      <c r="JK464" s="24"/>
      <c r="JL464" s="24"/>
      <c r="JM464" s="24"/>
      <c r="JN464" s="24"/>
      <c r="JO464" s="24"/>
      <c r="JP464" s="24"/>
      <c r="JQ464" s="24"/>
      <c r="JR464" s="24"/>
      <c r="JS464" s="24"/>
      <c r="JT464" s="24"/>
      <c r="JU464" s="24"/>
      <c r="JV464" s="24"/>
      <c r="JW464" s="24"/>
      <c r="JX464" s="24"/>
      <c r="JY464" s="24"/>
      <c r="JZ464" s="24"/>
      <c r="KA464" s="24"/>
      <c r="KB464" s="24"/>
      <c r="KC464" s="24"/>
      <c r="KD464" s="24"/>
      <c r="KE464" s="24"/>
      <c r="KF464" s="24"/>
      <c r="KG464" s="24"/>
      <c r="KH464" s="24"/>
      <c r="KI464" s="24"/>
      <c r="KJ464" s="24"/>
      <c r="KK464" s="24"/>
      <c r="KL464" s="24"/>
      <c r="KM464" s="24"/>
      <c r="KN464" s="24"/>
      <c r="KO464" s="24"/>
      <c r="KP464" s="24"/>
      <c r="KQ464" s="24"/>
      <c r="KR464" s="24"/>
      <c r="KS464" s="24"/>
      <c r="KT464" s="24"/>
      <c r="KU464" s="24"/>
      <c r="KV464" s="24"/>
      <c r="KW464" s="24"/>
      <c r="KX464" s="24"/>
      <c r="KY464" s="24"/>
      <c r="KZ464" s="24"/>
      <c r="LA464" s="24"/>
      <c r="LB464" s="24"/>
      <c r="LC464" s="24"/>
      <c r="LD464" s="24"/>
      <c r="LE464" s="24"/>
      <c r="LF464" s="24"/>
      <c r="LG464" s="24"/>
      <c r="LH464" s="24"/>
      <c r="LI464" s="24"/>
      <c r="LJ464" s="24"/>
      <c r="LK464" s="24"/>
      <c r="LL464" s="24"/>
      <c r="LM464" s="24"/>
      <c r="LN464" s="24"/>
      <c r="LO464" s="24"/>
      <c r="LP464" s="24"/>
      <c r="LQ464" s="24"/>
      <c r="LR464" s="24"/>
      <c r="LS464" s="24"/>
      <c r="LT464" s="24"/>
      <c r="LU464" s="24"/>
      <c r="LV464" s="24"/>
      <c r="LW464" s="24"/>
      <c r="LX464" s="24"/>
      <c r="LY464" s="24"/>
      <c r="LZ464" s="24"/>
      <c r="MA464" s="24"/>
      <c r="MB464" s="24"/>
      <c r="MC464" s="24"/>
      <c r="MD464" s="24"/>
      <c r="ME464" s="24"/>
      <c r="MF464" s="24"/>
      <c r="MG464" s="24"/>
      <c r="MH464" s="24"/>
      <c r="MI464" s="24"/>
      <c r="MJ464" s="24"/>
      <c r="MK464" s="24"/>
      <c r="ML464" s="24"/>
      <c r="MM464" s="24"/>
      <c r="MN464" s="24"/>
      <c r="MO464" s="24"/>
      <c r="MP464" s="24"/>
      <c r="MQ464" s="24"/>
      <c r="MR464" s="24"/>
      <c r="MS464" s="24"/>
      <c r="MT464" s="24"/>
      <c r="MU464" s="24"/>
      <c r="MV464" s="24"/>
      <c r="MW464" s="24"/>
      <c r="MX464" s="24"/>
      <c r="MY464" s="24"/>
      <c r="MZ464" s="24"/>
      <c r="NA464" s="24"/>
      <c r="NB464" s="24"/>
      <c r="NC464" s="24"/>
      <c r="ND464" s="24"/>
      <c r="NE464" s="24"/>
      <c r="NF464" s="24"/>
      <c r="NG464" s="24"/>
      <c r="NH464" s="24"/>
      <c r="NI464" s="24"/>
      <c r="NJ464" s="24"/>
      <c r="NK464" s="24"/>
      <c r="NL464" s="24"/>
      <c r="NM464" s="24"/>
      <c r="NN464" s="24"/>
      <c r="NO464" s="24"/>
      <c r="NP464" s="24"/>
      <c r="NQ464" s="24"/>
      <c r="NR464" s="24"/>
      <c r="NS464" s="24"/>
      <c r="NT464" s="24"/>
      <c r="NU464" s="24"/>
      <c r="NV464" s="24"/>
      <c r="NW464" s="24"/>
      <c r="NX464" s="24"/>
      <c r="NY464" s="24"/>
      <c r="NZ464" s="24"/>
      <c r="OA464" s="24"/>
      <c r="OB464" s="24"/>
      <c r="OC464" s="24"/>
      <c r="OD464" s="24"/>
      <c r="OE464" s="24"/>
      <c r="OF464" s="24"/>
      <c r="OG464" s="24"/>
      <c r="OH464" s="24"/>
      <c r="OI464" s="24"/>
      <c r="OJ464" s="24"/>
      <c r="OK464" s="24"/>
      <c r="OL464" s="24"/>
      <c r="OM464" s="24"/>
      <c r="ON464" s="24"/>
      <c r="OO464" s="24"/>
      <c r="OP464" s="24"/>
      <c r="OQ464" s="24"/>
      <c r="OR464" s="24"/>
      <c r="OS464" s="24"/>
      <c r="OT464" s="24"/>
      <c r="OU464" s="24"/>
      <c r="OV464" s="24"/>
      <c r="OW464" s="24"/>
      <c r="OX464" s="24"/>
      <c r="OY464" s="24"/>
      <c r="OZ464" s="24"/>
      <c r="PA464" s="24"/>
      <c r="PB464" s="24"/>
      <c r="PC464" s="24"/>
      <c r="PD464" s="24"/>
      <c r="PE464" s="24"/>
      <c r="PF464" s="24"/>
      <c r="PG464" s="24"/>
      <c r="PH464" s="24"/>
      <c r="PI464" s="24"/>
      <c r="PJ464" s="24"/>
      <c r="PK464" s="24"/>
      <c r="PL464" s="24"/>
      <c r="PM464" s="24"/>
      <c r="PN464" s="24"/>
      <c r="PO464" s="24"/>
      <c r="PP464" s="24"/>
      <c r="PQ464" s="24"/>
      <c r="PR464" s="24"/>
      <c r="PS464" s="24"/>
      <c r="PT464" s="24"/>
      <c r="PU464" s="24"/>
      <c r="PV464" s="24"/>
      <c r="PW464" s="24"/>
      <c r="PX464" s="24"/>
      <c r="PY464" s="24"/>
      <c r="PZ464" s="24"/>
      <c r="QA464" s="24"/>
      <c r="QB464" s="24"/>
      <c r="QC464" s="24"/>
      <c r="QD464" s="24"/>
      <c r="QE464" s="24"/>
      <c r="QF464" s="24"/>
      <c r="QG464" s="24"/>
      <c r="QH464" s="24"/>
      <c r="QI464" s="24"/>
      <c r="QJ464" s="24"/>
      <c r="QK464" s="24"/>
      <c r="QL464" s="24"/>
      <c r="QM464" s="24"/>
      <c r="QN464" s="24"/>
      <c r="QO464" s="24"/>
      <c r="QP464" s="24"/>
      <c r="QQ464" s="24"/>
      <c r="QR464" s="24"/>
      <c r="QS464" s="24"/>
      <c r="QT464" s="24"/>
      <c r="QU464" s="24"/>
      <c r="QV464" s="24"/>
      <c r="QW464" s="24"/>
      <c r="QX464" s="24"/>
      <c r="QY464" s="24"/>
      <c r="QZ464" s="24"/>
      <c r="RA464" s="24"/>
      <c r="RB464" s="24"/>
      <c r="RC464" s="24"/>
      <c r="RD464" s="24"/>
      <c r="RE464" s="24"/>
      <c r="RF464" s="24"/>
      <c r="RG464" s="24"/>
      <c r="RH464" s="24"/>
      <c r="RI464" s="24"/>
      <c r="RJ464" s="24"/>
      <c r="RK464" s="24"/>
      <c r="RL464" s="24"/>
      <c r="RM464" s="24"/>
      <c r="RN464" s="24"/>
      <c r="RO464" s="24"/>
      <c r="RP464" s="24"/>
      <c r="RQ464" s="24"/>
      <c r="RR464" s="24"/>
      <c r="RS464" s="24"/>
      <c r="RT464" s="24"/>
      <c r="RU464" s="24"/>
      <c r="RV464" s="24"/>
      <c r="RW464" s="24"/>
      <c r="RX464" s="24"/>
      <c r="RY464" s="24"/>
      <c r="RZ464" s="24"/>
      <c r="SA464" s="24"/>
      <c r="SB464" s="24"/>
      <c r="SC464" s="24"/>
      <c r="SD464" s="24"/>
      <c r="SE464" s="24"/>
      <c r="SF464" s="24"/>
      <c r="SG464" s="24"/>
      <c r="SH464" s="24"/>
      <c r="SI464" s="24"/>
      <c r="SJ464" s="24"/>
      <c r="SK464" s="24"/>
      <c r="SL464" s="24"/>
      <c r="SM464" s="24"/>
      <c r="SN464" s="24"/>
      <c r="SO464" s="24"/>
      <c r="SP464" s="24"/>
      <c r="SQ464" s="24"/>
      <c r="SR464" s="24"/>
      <c r="SS464" s="122"/>
    </row>
    <row r="465" spans="13:513" ht="18" customHeight="1">
      <c r="M465" s="135"/>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c r="AT465" s="24"/>
      <c r="AU465" s="24"/>
      <c r="AV465" s="24"/>
      <c r="AW465" s="24"/>
      <c r="AX465" s="24"/>
      <c r="AY465" s="24"/>
      <c r="AZ465" s="24"/>
      <c r="BA465" s="24"/>
      <c r="BB465" s="24"/>
      <c r="BC465" s="24"/>
      <c r="BD465" s="24"/>
      <c r="BE465" s="24"/>
      <c r="BF465" s="24"/>
      <c r="BG465" s="24"/>
      <c r="BH465" s="24"/>
      <c r="BI465" s="24"/>
      <c r="BJ465" s="24"/>
      <c r="BK465" s="24"/>
      <c r="BL465" s="24"/>
      <c r="BM465" s="24"/>
      <c r="BN465" s="24"/>
      <c r="BO465" s="24"/>
      <c r="BP465" s="24"/>
      <c r="BQ465" s="24"/>
      <c r="BR465" s="24"/>
      <c r="BS465" s="24"/>
      <c r="BT465" s="24"/>
      <c r="BU465" s="24"/>
      <c r="BV465" s="24"/>
      <c r="BW465" s="24"/>
      <c r="BX465" s="24"/>
      <c r="BY465" s="24"/>
      <c r="BZ465" s="24"/>
      <c r="CA465" s="24"/>
      <c r="CB465" s="24"/>
      <c r="CC465" s="24"/>
      <c r="CD465" s="24"/>
      <c r="CE465" s="24"/>
      <c r="CF465" s="24"/>
      <c r="CG465" s="24"/>
      <c r="CH465" s="24"/>
      <c r="CI465" s="24"/>
      <c r="CJ465" s="24"/>
      <c r="CK465" s="24"/>
      <c r="CL465" s="24"/>
      <c r="CM465" s="24"/>
      <c r="CN465" s="24"/>
      <c r="CO465" s="24"/>
      <c r="CP465" s="24"/>
      <c r="CQ465" s="24"/>
      <c r="CR465" s="24"/>
      <c r="CS465" s="24"/>
      <c r="CT465" s="24"/>
      <c r="CU465" s="24"/>
      <c r="CV465" s="24"/>
      <c r="CW465" s="24"/>
      <c r="CX465" s="24"/>
      <c r="CY465" s="24"/>
      <c r="CZ465" s="24"/>
      <c r="DA465" s="24"/>
      <c r="DB465" s="24"/>
      <c r="DC465" s="24"/>
      <c r="DD465" s="24"/>
      <c r="DE465" s="24"/>
      <c r="DF465" s="24"/>
      <c r="DG465" s="24"/>
      <c r="DH465" s="24"/>
      <c r="DI465" s="24"/>
      <c r="DJ465" s="24"/>
      <c r="DK465" s="24"/>
      <c r="DL465" s="24"/>
      <c r="DM465" s="24"/>
      <c r="DN465" s="24"/>
      <c r="DO465" s="24"/>
      <c r="DP465" s="24"/>
      <c r="DQ465" s="24"/>
      <c r="DR465" s="24"/>
      <c r="DS465" s="24"/>
      <c r="DT465" s="24"/>
      <c r="DU465" s="24"/>
      <c r="DV465" s="24"/>
      <c r="DW465" s="24"/>
      <c r="DX465" s="24"/>
      <c r="DY465" s="24"/>
      <c r="DZ465" s="24"/>
      <c r="EA465" s="24"/>
      <c r="EB465" s="24"/>
      <c r="EC465" s="24"/>
      <c r="ED465" s="24"/>
      <c r="EE465" s="24"/>
      <c r="EF465" s="24"/>
      <c r="EG465" s="24"/>
      <c r="EH465" s="24"/>
      <c r="EI465" s="24"/>
      <c r="EJ465" s="24"/>
      <c r="EK465" s="24"/>
      <c r="EL465" s="24"/>
      <c r="EM465" s="24"/>
      <c r="EN465" s="24"/>
      <c r="EO465" s="24"/>
      <c r="EP465" s="24"/>
      <c r="EQ465" s="24"/>
      <c r="ER465" s="24"/>
      <c r="ES465" s="24"/>
      <c r="ET465" s="24"/>
      <c r="EU465" s="24"/>
      <c r="EV465" s="24"/>
      <c r="EW465" s="24"/>
      <c r="EX465" s="24"/>
      <c r="EY465" s="24"/>
      <c r="EZ465" s="24"/>
      <c r="FA465" s="24"/>
      <c r="FB465" s="24"/>
      <c r="FC465" s="24"/>
      <c r="FD465" s="24"/>
      <c r="FE465" s="24"/>
      <c r="FF465" s="24"/>
      <c r="FG465" s="24"/>
      <c r="FH465" s="24"/>
      <c r="FI465" s="24"/>
      <c r="FJ465" s="24"/>
      <c r="FK465" s="24"/>
      <c r="FL465" s="24"/>
      <c r="FM465" s="24"/>
      <c r="FN465" s="24"/>
      <c r="FO465" s="24"/>
      <c r="FP465" s="24"/>
      <c r="FQ465" s="24"/>
      <c r="FR465" s="24"/>
      <c r="FS465" s="24"/>
      <c r="FT465" s="24"/>
      <c r="FU465" s="24"/>
      <c r="FV465" s="24"/>
      <c r="FW465" s="24"/>
      <c r="FX465" s="24"/>
      <c r="FY465" s="24"/>
      <c r="FZ465" s="24"/>
      <c r="GA465" s="24"/>
      <c r="GB465" s="24"/>
      <c r="GC465" s="24"/>
      <c r="GD465" s="24"/>
      <c r="GE465" s="24"/>
      <c r="GF465" s="24"/>
      <c r="GG465" s="24"/>
      <c r="GH465" s="24"/>
      <c r="GI465" s="24"/>
      <c r="GJ465" s="24"/>
      <c r="GK465" s="24"/>
      <c r="GL465" s="24"/>
      <c r="GM465" s="24"/>
      <c r="GN465" s="24"/>
      <c r="GO465" s="24"/>
      <c r="GP465" s="24"/>
      <c r="GQ465" s="24"/>
      <c r="GR465" s="24"/>
      <c r="GS465" s="24"/>
      <c r="GT465" s="24"/>
      <c r="GU465" s="24"/>
      <c r="GV465" s="24"/>
      <c r="GW465" s="24"/>
      <c r="GX465" s="24"/>
      <c r="GY465" s="24"/>
      <c r="GZ465" s="24"/>
      <c r="HA465" s="24"/>
      <c r="HB465" s="24"/>
      <c r="HC465" s="24"/>
      <c r="HD465" s="24"/>
      <c r="HE465" s="24"/>
      <c r="HF465" s="24"/>
      <c r="HG465" s="24"/>
      <c r="HH465" s="24"/>
      <c r="HI465" s="24"/>
      <c r="HJ465" s="24"/>
      <c r="HK465" s="24"/>
      <c r="HL465" s="24"/>
      <c r="HM465" s="24"/>
      <c r="HN465" s="24"/>
      <c r="HO465" s="24"/>
      <c r="HP465" s="24"/>
      <c r="HQ465" s="24"/>
      <c r="HR465" s="24"/>
      <c r="HS465" s="24"/>
      <c r="HT465" s="24"/>
      <c r="HU465" s="24"/>
      <c r="HV465" s="24"/>
      <c r="HW465" s="24"/>
      <c r="HX465" s="24"/>
      <c r="HY465" s="24"/>
      <c r="HZ465" s="24"/>
      <c r="IA465" s="24"/>
      <c r="IB465" s="24"/>
      <c r="IC465" s="24"/>
      <c r="ID465" s="24"/>
      <c r="IE465" s="24"/>
      <c r="IF465" s="24"/>
      <c r="IG465" s="24"/>
      <c r="IH465" s="24"/>
      <c r="II465" s="24"/>
      <c r="IJ465" s="24"/>
      <c r="IK465" s="24"/>
      <c r="IL465" s="24"/>
      <c r="IM465" s="24"/>
      <c r="IN465" s="24"/>
      <c r="IO465" s="24"/>
      <c r="IP465" s="24"/>
      <c r="IQ465" s="24"/>
      <c r="IR465" s="24"/>
      <c r="IS465" s="24"/>
      <c r="IT465" s="24"/>
      <c r="IU465" s="24"/>
      <c r="IV465" s="24"/>
      <c r="IW465" s="24"/>
      <c r="IX465" s="24"/>
      <c r="IY465" s="24"/>
      <c r="IZ465" s="24"/>
      <c r="JA465" s="24"/>
      <c r="JB465" s="24"/>
      <c r="JC465" s="24"/>
      <c r="JD465" s="24"/>
      <c r="JE465" s="24"/>
      <c r="JF465" s="24"/>
      <c r="JG465" s="24"/>
      <c r="JH465" s="24"/>
      <c r="JI465" s="24"/>
      <c r="JJ465" s="24"/>
      <c r="JK465" s="24"/>
      <c r="JL465" s="24"/>
      <c r="JM465" s="24"/>
      <c r="JN465" s="24"/>
      <c r="JO465" s="24"/>
      <c r="JP465" s="24"/>
      <c r="JQ465" s="24"/>
      <c r="JR465" s="24"/>
      <c r="JS465" s="24"/>
      <c r="JT465" s="24"/>
      <c r="JU465" s="24"/>
      <c r="JV465" s="24"/>
      <c r="JW465" s="24"/>
      <c r="JX465" s="24"/>
      <c r="JY465" s="24"/>
      <c r="JZ465" s="24"/>
      <c r="KA465" s="24"/>
      <c r="KB465" s="24"/>
      <c r="KC465" s="24"/>
      <c r="KD465" s="24"/>
      <c r="KE465" s="24"/>
      <c r="KF465" s="24"/>
      <c r="KG465" s="24"/>
      <c r="KH465" s="24"/>
      <c r="KI465" s="24"/>
      <c r="KJ465" s="24"/>
      <c r="KK465" s="24"/>
      <c r="KL465" s="24"/>
      <c r="KM465" s="24"/>
      <c r="KN465" s="24"/>
      <c r="KO465" s="24"/>
      <c r="KP465" s="24"/>
      <c r="KQ465" s="24"/>
      <c r="KR465" s="24"/>
      <c r="KS465" s="24"/>
      <c r="KT465" s="24"/>
      <c r="KU465" s="24"/>
      <c r="KV465" s="24"/>
      <c r="KW465" s="24"/>
      <c r="KX465" s="24"/>
      <c r="KY465" s="24"/>
      <c r="KZ465" s="24"/>
      <c r="LA465" s="24"/>
      <c r="LB465" s="24"/>
      <c r="LC465" s="24"/>
      <c r="LD465" s="24"/>
      <c r="LE465" s="24"/>
      <c r="LF465" s="24"/>
      <c r="LG465" s="24"/>
      <c r="LH465" s="24"/>
      <c r="LI465" s="24"/>
      <c r="LJ465" s="24"/>
      <c r="LK465" s="24"/>
      <c r="LL465" s="24"/>
      <c r="LM465" s="24"/>
      <c r="LN465" s="24"/>
      <c r="LO465" s="24"/>
      <c r="LP465" s="24"/>
      <c r="LQ465" s="24"/>
      <c r="LR465" s="24"/>
      <c r="LS465" s="24"/>
      <c r="LT465" s="24"/>
      <c r="LU465" s="24"/>
      <c r="LV465" s="24"/>
      <c r="LW465" s="24"/>
      <c r="LX465" s="24"/>
      <c r="LY465" s="24"/>
      <c r="LZ465" s="24"/>
      <c r="MA465" s="24"/>
      <c r="MB465" s="24"/>
      <c r="MC465" s="24"/>
      <c r="MD465" s="24"/>
      <c r="ME465" s="24"/>
      <c r="MF465" s="24"/>
      <c r="MG465" s="24"/>
      <c r="MH465" s="24"/>
      <c r="MI465" s="24"/>
      <c r="MJ465" s="24"/>
      <c r="MK465" s="24"/>
      <c r="ML465" s="24"/>
      <c r="MM465" s="24"/>
      <c r="MN465" s="24"/>
      <c r="MO465" s="24"/>
      <c r="MP465" s="24"/>
      <c r="MQ465" s="24"/>
      <c r="MR465" s="24"/>
      <c r="MS465" s="24"/>
      <c r="MT465" s="24"/>
      <c r="MU465" s="24"/>
      <c r="MV465" s="24"/>
      <c r="MW465" s="24"/>
      <c r="MX465" s="24"/>
      <c r="MY465" s="24"/>
      <c r="MZ465" s="24"/>
      <c r="NA465" s="24"/>
      <c r="NB465" s="24"/>
      <c r="NC465" s="24"/>
      <c r="ND465" s="24"/>
      <c r="NE465" s="24"/>
      <c r="NF465" s="24"/>
      <c r="NG465" s="24"/>
      <c r="NH465" s="24"/>
      <c r="NI465" s="24"/>
      <c r="NJ465" s="24"/>
      <c r="NK465" s="24"/>
      <c r="NL465" s="24"/>
      <c r="NM465" s="24"/>
      <c r="NN465" s="24"/>
      <c r="NO465" s="24"/>
      <c r="NP465" s="24"/>
      <c r="NQ465" s="24"/>
      <c r="NR465" s="24"/>
      <c r="NS465" s="24"/>
      <c r="NT465" s="24"/>
      <c r="NU465" s="24"/>
      <c r="NV465" s="24"/>
      <c r="NW465" s="24"/>
      <c r="NX465" s="24"/>
      <c r="NY465" s="24"/>
      <c r="NZ465" s="24"/>
      <c r="OA465" s="24"/>
      <c r="OB465" s="24"/>
      <c r="OC465" s="24"/>
      <c r="OD465" s="24"/>
      <c r="OE465" s="24"/>
      <c r="OF465" s="24"/>
      <c r="OG465" s="24"/>
      <c r="OH465" s="24"/>
      <c r="OI465" s="24"/>
      <c r="OJ465" s="24"/>
      <c r="OK465" s="24"/>
      <c r="OL465" s="24"/>
      <c r="OM465" s="24"/>
      <c r="ON465" s="24"/>
      <c r="OO465" s="24"/>
      <c r="OP465" s="24"/>
      <c r="OQ465" s="24"/>
      <c r="OR465" s="24"/>
      <c r="OS465" s="24"/>
      <c r="OT465" s="24"/>
      <c r="OU465" s="24"/>
      <c r="OV465" s="24"/>
      <c r="OW465" s="24"/>
      <c r="OX465" s="24"/>
      <c r="OY465" s="24"/>
      <c r="OZ465" s="24"/>
      <c r="PA465" s="24"/>
      <c r="PB465" s="24"/>
      <c r="PC465" s="24"/>
      <c r="PD465" s="24"/>
      <c r="PE465" s="24"/>
      <c r="PF465" s="24"/>
      <c r="PG465" s="24"/>
      <c r="PH465" s="24"/>
      <c r="PI465" s="24"/>
      <c r="PJ465" s="24"/>
      <c r="PK465" s="24"/>
      <c r="PL465" s="24"/>
      <c r="PM465" s="24"/>
      <c r="PN465" s="24"/>
      <c r="PO465" s="24"/>
      <c r="PP465" s="24"/>
      <c r="PQ465" s="24"/>
      <c r="PR465" s="24"/>
      <c r="PS465" s="24"/>
      <c r="PT465" s="24"/>
      <c r="PU465" s="24"/>
      <c r="PV465" s="24"/>
      <c r="PW465" s="24"/>
      <c r="PX465" s="24"/>
      <c r="PY465" s="24"/>
      <c r="PZ465" s="24"/>
      <c r="QA465" s="24"/>
      <c r="QB465" s="24"/>
      <c r="QC465" s="24"/>
      <c r="QD465" s="24"/>
      <c r="QE465" s="24"/>
      <c r="QF465" s="24"/>
      <c r="QG465" s="24"/>
      <c r="QH465" s="24"/>
      <c r="QI465" s="24"/>
      <c r="QJ465" s="24"/>
      <c r="QK465" s="24"/>
      <c r="QL465" s="24"/>
      <c r="QM465" s="24"/>
      <c r="QN465" s="24"/>
      <c r="QO465" s="24"/>
      <c r="QP465" s="24"/>
      <c r="QQ465" s="24"/>
      <c r="QR465" s="24"/>
      <c r="QS465" s="24"/>
      <c r="QT465" s="24"/>
      <c r="QU465" s="24"/>
      <c r="QV465" s="24"/>
      <c r="QW465" s="24"/>
      <c r="QX465" s="24"/>
      <c r="QY465" s="24"/>
      <c r="QZ465" s="24"/>
      <c r="RA465" s="24"/>
      <c r="RB465" s="24"/>
      <c r="RC465" s="24"/>
      <c r="RD465" s="24"/>
      <c r="RE465" s="24"/>
      <c r="RF465" s="24"/>
      <c r="RG465" s="24"/>
      <c r="RH465" s="24"/>
      <c r="RI465" s="24"/>
      <c r="RJ465" s="24"/>
      <c r="RK465" s="24"/>
      <c r="RL465" s="24"/>
      <c r="RM465" s="24"/>
      <c r="RN465" s="24"/>
      <c r="RO465" s="24"/>
      <c r="RP465" s="24"/>
      <c r="RQ465" s="24"/>
      <c r="RR465" s="24"/>
      <c r="RS465" s="24"/>
      <c r="RT465" s="24"/>
      <c r="RU465" s="24"/>
      <c r="RV465" s="24"/>
      <c r="RW465" s="24"/>
      <c r="RX465" s="24"/>
      <c r="RY465" s="24"/>
      <c r="RZ465" s="24"/>
      <c r="SA465" s="24"/>
      <c r="SB465" s="24"/>
      <c r="SC465" s="24"/>
      <c r="SD465" s="24"/>
      <c r="SE465" s="24"/>
      <c r="SF465" s="24"/>
      <c r="SG465" s="24"/>
      <c r="SH465" s="24"/>
      <c r="SI465" s="24"/>
      <c r="SJ465" s="24"/>
      <c r="SK465" s="24"/>
      <c r="SL465" s="24"/>
      <c r="SM465" s="24"/>
      <c r="SN465" s="24"/>
      <c r="SO465" s="24"/>
      <c r="SP465" s="24"/>
      <c r="SQ465" s="24"/>
      <c r="SR465" s="24"/>
      <c r="SS465" s="122"/>
    </row>
    <row r="466" spans="13:513" ht="18" customHeight="1">
      <c r="M466" s="135"/>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24"/>
      <c r="BK466" s="24"/>
      <c r="BL466" s="24"/>
      <c r="BM466" s="24"/>
      <c r="BN466" s="24"/>
      <c r="BO466" s="24"/>
      <c r="BP466" s="24"/>
      <c r="BQ466" s="24"/>
      <c r="BR466" s="24"/>
      <c r="BS466" s="24"/>
      <c r="BT466" s="24"/>
      <c r="BU466" s="24"/>
      <c r="BV466" s="24"/>
      <c r="BW466" s="24"/>
      <c r="BX466" s="24"/>
      <c r="BY466" s="24"/>
      <c r="BZ466" s="24"/>
      <c r="CA466" s="24"/>
      <c r="CB466" s="24"/>
      <c r="CC466" s="24"/>
      <c r="CD466" s="24"/>
      <c r="CE466" s="24"/>
      <c r="CF466" s="24"/>
      <c r="CG466" s="24"/>
      <c r="CH466" s="24"/>
      <c r="CI466" s="24"/>
      <c r="CJ466" s="24"/>
      <c r="CK466" s="24"/>
      <c r="CL466" s="24"/>
      <c r="CM466" s="24"/>
      <c r="CN466" s="24"/>
      <c r="CO466" s="24"/>
      <c r="CP466" s="24"/>
      <c r="CQ466" s="24"/>
      <c r="CR466" s="24"/>
      <c r="CS466" s="24"/>
      <c r="CT466" s="24"/>
      <c r="CU466" s="24"/>
      <c r="CV466" s="24"/>
      <c r="CW466" s="24"/>
      <c r="CX466" s="24"/>
      <c r="CY466" s="24"/>
      <c r="CZ466" s="24"/>
      <c r="DA466" s="24"/>
      <c r="DB466" s="24"/>
      <c r="DC466" s="24"/>
      <c r="DD466" s="24"/>
      <c r="DE466" s="24"/>
      <c r="DF466" s="24"/>
      <c r="DG466" s="24"/>
      <c r="DH466" s="24"/>
      <c r="DI466" s="24"/>
      <c r="DJ466" s="24"/>
      <c r="DK466" s="24"/>
      <c r="DL466" s="24"/>
      <c r="DM466" s="24"/>
      <c r="DN466" s="24"/>
      <c r="DO466" s="24"/>
      <c r="DP466" s="24"/>
      <c r="DQ466" s="24"/>
      <c r="DR466" s="24"/>
      <c r="DS466" s="24"/>
      <c r="DT466" s="24"/>
      <c r="DU466" s="24"/>
      <c r="DV466" s="24"/>
      <c r="DW466" s="24"/>
      <c r="DX466" s="24"/>
      <c r="DY466" s="24"/>
      <c r="DZ466" s="24"/>
      <c r="EA466" s="24"/>
      <c r="EB466" s="24"/>
      <c r="EC466" s="24"/>
      <c r="ED466" s="24"/>
      <c r="EE466" s="24"/>
      <c r="EF466" s="24"/>
      <c r="EG466" s="24"/>
      <c r="EH466" s="24"/>
      <c r="EI466" s="24"/>
      <c r="EJ466" s="24"/>
      <c r="EK466" s="24"/>
      <c r="EL466" s="24"/>
      <c r="EM466" s="24"/>
      <c r="EN466" s="24"/>
      <c r="EO466" s="24"/>
      <c r="EP466" s="24"/>
      <c r="EQ466" s="24"/>
      <c r="ER466" s="24"/>
      <c r="ES466" s="24"/>
      <c r="ET466" s="24"/>
      <c r="EU466" s="24"/>
      <c r="EV466" s="24"/>
      <c r="EW466" s="24"/>
      <c r="EX466" s="24"/>
      <c r="EY466" s="24"/>
      <c r="EZ466" s="24"/>
      <c r="FA466" s="24"/>
      <c r="FB466" s="24"/>
      <c r="FC466" s="24"/>
      <c r="FD466" s="24"/>
      <c r="FE466" s="24"/>
      <c r="FF466" s="24"/>
      <c r="FG466" s="24"/>
      <c r="FH466" s="24"/>
      <c r="FI466" s="24"/>
      <c r="FJ466" s="24"/>
      <c r="FK466" s="24"/>
      <c r="FL466" s="24"/>
      <c r="FM466" s="24"/>
      <c r="FN466" s="24"/>
      <c r="FO466" s="24"/>
      <c r="FP466" s="24"/>
      <c r="FQ466" s="24"/>
      <c r="FR466" s="24"/>
      <c r="FS466" s="24"/>
      <c r="FT466" s="24"/>
      <c r="FU466" s="24"/>
      <c r="FV466" s="24"/>
      <c r="FW466" s="24"/>
      <c r="FX466" s="24"/>
      <c r="FY466" s="24"/>
      <c r="FZ466" s="24"/>
      <c r="GA466" s="24"/>
      <c r="GB466" s="24"/>
      <c r="GC466" s="24"/>
      <c r="GD466" s="24"/>
      <c r="GE466" s="24"/>
      <c r="GF466" s="24"/>
      <c r="GG466" s="24"/>
      <c r="GH466" s="24"/>
      <c r="GI466" s="24"/>
      <c r="GJ466" s="24"/>
      <c r="GK466" s="24"/>
      <c r="GL466" s="24"/>
      <c r="GM466" s="24"/>
      <c r="GN466" s="24"/>
      <c r="GO466" s="24"/>
      <c r="GP466" s="24"/>
      <c r="GQ466" s="24"/>
      <c r="GR466" s="24"/>
      <c r="GS466" s="24"/>
      <c r="GT466" s="24"/>
      <c r="GU466" s="24"/>
      <c r="GV466" s="24"/>
      <c r="GW466" s="24"/>
      <c r="GX466" s="24"/>
      <c r="GY466" s="24"/>
      <c r="GZ466" s="24"/>
      <c r="HA466" s="24"/>
      <c r="HB466" s="24"/>
      <c r="HC466" s="24"/>
      <c r="HD466" s="24"/>
      <c r="HE466" s="24"/>
      <c r="HF466" s="24"/>
      <c r="HG466" s="24"/>
      <c r="HH466" s="24"/>
      <c r="HI466" s="24"/>
      <c r="HJ466" s="24"/>
      <c r="HK466" s="24"/>
      <c r="HL466" s="24"/>
      <c r="HM466" s="24"/>
      <c r="HN466" s="24"/>
      <c r="HO466" s="24"/>
      <c r="HP466" s="24"/>
      <c r="HQ466" s="24"/>
      <c r="HR466" s="24"/>
      <c r="HS466" s="24"/>
      <c r="HT466" s="24"/>
      <c r="HU466" s="24"/>
      <c r="HV466" s="24"/>
      <c r="HW466" s="24"/>
      <c r="HX466" s="24"/>
      <c r="HY466" s="24"/>
      <c r="HZ466" s="24"/>
      <c r="IA466" s="24"/>
      <c r="IB466" s="24"/>
      <c r="IC466" s="24"/>
      <c r="ID466" s="24"/>
      <c r="IE466" s="24"/>
      <c r="IF466" s="24"/>
      <c r="IG466" s="24"/>
      <c r="IH466" s="24"/>
      <c r="II466" s="24"/>
      <c r="IJ466" s="24"/>
      <c r="IK466" s="24"/>
      <c r="IL466" s="24"/>
      <c r="IM466" s="24"/>
      <c r="IN466" s="24"/>
      <c r="IO466" s="24"/>
      <c r="IP466" s="24"/>
      <c r="IQ466" s="24"/>
      <c r="IR466" s="24"/>
      <c r="IS466" s="24"/>
      <c r="IT466" s="24"/>
      <c r="IU466" s="24"/>
      <c r="IV466" s="24"/>
      <c r="IW466" s="24"/>
      <c r="IX466" s="24"/>
      <c r="IY466" s="24"/>
      <c r="IZ466" s="24"/>
      <c r="JA466" s="24"/>
      <c r="JB466" s="24"/>
      <c r="JC466" s="24"/>
      <c r="JD466" s="24"/>
      <c r="JE466" s="24"/>
      <c r="JF466" s="24"/>
      <c r="JG466" s="24"/>
      <c r="JH466" s="24"/>
      <c r="JI466" s="24"/>
      <c r="JJ466" s="24"/>
      <c r="JK466" s="24"/>
      <c r="JL466" s="24"/>
      <c r="JM466" s="24"/>
      <c r="JN466" s="24"/>
      <c r="JO466" s="24"/>
      <c r="JP466" s="24"/>
      <c r="JQ466" s="24"/>
      <c r="JR466" s="24"/>
      <c r="JS466" s="24"/>
      <c r="JT466" s="24"/>
      <c r="JU466" s="24"/>
      <c r="JV466" s="24"/>
      <c r="JW466" s="24"/>
      <c r="JX466" s="24"/>
      <c r="JY466" s="24"/>
      <c r="JZ466" s="24"/>
      <c r="KA466" s="24"/>
      <c r="KB466" s="24"/>
      <c r="KC466" s="24"/>
      <c r="KD466" s="24"/>
      <c r="KE466" s="24"/>
      <c r="KF466" s="24"/>
      <c r="KG466" s="24"/>
      <c r="KH466" s="24"/>
      <c r="KI466" s="24"/>
      <c r="KJ466" s="24"/>
      <c r="KK466" s="24"/>
      <c r="KL466" s="24"/>
      <c r="KM466" s="24"/>
      <c r="KN466" s="24"/>
      <c r="KO466" s="24"/>
      <c r="KP466" s="24"/>
      <c r="KQ466" s="24"/>
      <c r="KR466" s="24"/>
      <c r="KS466" s="24"/>
      <c r="KT466" s="24"/>
      <c r="KU466" s="24"/>
      <c r="KV466" s="24"/>
      <c r="KW466" s="24"/>
      <c r="KX466" s="24"/>
      <c r="KY466" s="24"/>
      <c r="KZ466" s="24"/>
      <c r="LA466" s="24"/>
      <c r="LB466" s="24"/>
      <c r="LC466" s="24"/>
      <c r="LD466" s="24"/>
      <c r="LE466" s="24"/>
      <c r="LF466" s="24"/>
      <c r="LG466" s="24"/>
      <c r="LH466" s="24"/>
      <c r="LI466" s="24"/>
      <c r="LJ466" s="24"/>
      <c r="LK466" s="24"/>
      <c r="LL466" s="24"/>
      <c r="LM466" s="24"/>
      <c r="LN466" s="24"/>
      <c r="LO466" s="24"/>
      <c r="LP466" s="24"/>
      <c r="LQ466" s="24"/>
      <c r="LR466" s="24"/>
      <c r="LS466" s="24"/>
      <c r="LT466" s="24"/>
      <c r="LU466" s="24"/>
      <c r="LV466" s="24"/>
      <c r="LW466" s="24"/>
      <c r="LX466" s="24"/>
      <c r="LY466" s="24"/>
      <c r="LZ466" s="24"/>
      <c r="MA466" s="24"/>
      <c r="MB466" s="24"/>
      <c r="MC466" s="24"/>
      <c r="MD466" s="24"/>
      <c r="ME466" s="24"/>
      <c r="MF466" s="24"/>
      <c r="MG466" s="24"/>
      <c r="MH466" s="24"/>
      <c r="MI466" s="24"/>
      <c r="MJ466" s="24"/>
      <c r="MK466" s="24"/>
      <c r="ML466" s="24"/>
      <c r="MM466" s="24"/>
      <c r="MN466" s="24"/>
      <c r="MO466" s="24"/>
      <c r="MP466" s="24"/>
      <c r="MQ466" s="24"/>
      <c r="MR466" s="24"/>
      <c r="MS466" s="24"/>
      <c r="MT466" s="24"/>
      <c r="MU466" s="24"/>
      <c r="MV466" s="24"/>
      <c r="MW466" s="24"/>
      <c r="MX466" s="24"/>
      <c r="MY466" s="24"/>
      <c r="MZ466" s="24"/>
      <c r="NA466" s="24"/>
      <c r="NB466" s="24"/>
      <c r="NC466" s="24"/>
      <c r="ND466" s="24"/>
      <c r="NE466" s="24"/>
      <c r="NF466" s="24"/>
      <c r="NG466" s="24"/>
      <c r="NH466" s="24"/>
      <c r="NI466" s="24"/>
      <c r="NJ466" s="24"/>
      <c r="NK466" s="24"/>
      <c r="NL466" s="24"/>
      <c r="NM466" s="24"/>
      <c r="NN466" s="24"/>
      <c r="NO466" s="24"/>
      <c r="NP466" s="24"/>
      <c r="NQ466" s="24"/>
      <c r="NR466" s="24"/>
      <c r="NS466" s="24"/>
      <c r="NT466" s="24"/>
      <c r="NU466" s="24"/>
      <c r="NV466" s="24"/>
      <c r="NW466" s="24"/>
      <c r="NX466" s="24"/>
      <c r="NY466" s="24"/>
      <c r="NZ466" s="24"/>
      <c r="OA466" s="24"/>
      <c r="OB466" s="24"/>
      <c r="OC466" s="24"/>
      <c r="OD466" s="24"/>
      <c r="OE466" s="24"/>
      <c r="OF466" s="24"/>
      <c r="OG466" s="24"/>
      <c r="OH466" s="24"/>
      <c r="OI466" s="24"/>
      <c r="OJ466" s="24"/>
      <c r="OK466" s="24"/>
      <c r="OL466" s="24"/>
      <c r="OM466" s="24"/>
      <c r="ON466" s="24"/>
      <c r="OO466" s="24"/>
      <c r="OP466" s="24"/>
      <c r="OQ466" s="24"/>
      <c r="OR466" s="24"/>
      <c r="OS466" s="24"/>
      <c r="OT466" s="24"/>
      <c r="OU466" s="24"/>
      <c r="OV466" s="24"/>
      <c r="OW466" s="24"/>
      <c r="OX466" s="24"/>
      <c r="OY466" s="24"/>
      <c r="OZ466" s="24"/>
      <c r="PA466" s="24"/>
      <c r="PB466" s="24"/>
      <c r="PC466" s="24"/>
      <c r="PD466" s="24"/>
      <c r="PE466" s="24"/>
      <c r="PF466" s="24"/>
      <c r="PG466" s="24"/>
      <c r="PH466" s="24"/>
      <c r="PI466" s="24"/>
      <c r="PJ466" s="24"/>
      <c r="PK466" s="24"/>
      <c r="PL466" s="24"/>
      <c r="PM466" s="24"/>
      <c r="PN466" s="24"/>
      <c r="PO466" s="24"/>
      <c r="PP466" s="24"/>
      <c r="PQ466" s="24"/>
      <c r="PR466" s="24"/>
      <c r="PS466" s="24"/>
      <c r="PT466" s="24"/>
      <c r="PU466" s="24"/>
      <c r="PV466" s="24"/>
      <c r="PW466" s="24"/>
      <c r="PX466" s="24"/>
      <c r="PY466" s="24"/>
      <c r="PZ466" s="24"/>
      <c r="QA466" s="24"/>
      <c r="QB466" s="24"/>
      <c r="QC466" s="24"/>
      <c r="QD466" s="24"/>
      <c r="QE466" s="24"/>
      <c r="QF466" s="24"/>
      <c r="QG466" s="24"/>
      <c r="QH466" s="24"/>
      <c r="QI466" s="24"/>
      <c r="QJ466" s="24"/>
      <c r="QK466" s="24"/>
      <c r="QL466" s="24"/>
      <c r="QM466" s="24"/>
      <c r="QN466" s="24"/>
      <c r="QO466" s="24"/>
      <c r="QP466" s="24"/>
      <c r="QQ466" s="24"/>
      <c r="QR466" s="24"/>
      <c r="QS466" s="24"/>
      <c r="QT466" s="24"/>
      <c r="QU466" s="24"/>
      <c r="QV466" s="24"/>
      <c r="QW466" s="24"/>
      <c r="QX466" s="24"/>
      <c r="QY466" s="24"/>
      <c r="QZ466" s="24"/>
      <c r="RA466" s="24"/>
      <c r="RB466" s="24"/>
      <c r="RC466" s="24"/>
      <c r="RD466" s="24"/>
      <c r="RE466" s="24"/>
      <c r="RF466" s="24"/>
      <c r="RG466" s="24"/>
      <c r="RH466" s="24"/>
      <c r="RI466" s="24"/>
      <c r="RJ466" s="24"/>
      <c r="RK466" s="24"/>
      <c r="RL466" s="24"/>
      <c r="RM466" s="24"/>
      <c r="RN466" s="24"/>
      <c r="RO466" s="24"/>
      <c r="RP466" s="24"/>
      <c r="RQ466" s="24"/>
      <c r="RR466" s="24"/>
      <c r="RS466" s="24"/>
      <c r="RT466" s="24"/>
      <c r="RU466" s="24"/>
      <c r="RV466" s="24"/>
      <c r="RW466" s="24"/>
      <c r="RX466" s="24"/>
      <c r="RY466" s="24"/>
      <c r="RZ466" s="24"/>
      <c r="SA466" s="24"/>
      <c r="SB466" s="24"/>
      <c r="SC466" s="24"/>
      <c r="SD466" s="24"/>
      <c r="SE466" s="24"/>
      <c r="SF466" s="24"/>
      <c r="SG466" s="24"/>
      <c r="SH466" s="24"/>
      <c r="SI466" s="24"/>
      <c r="SJ466" s="24"/>
      <c r="SK466" s="24"/>
      <c r="SL466" s="24"/>
      <c r="SM466" s="24"/>
      <c r="SN466" s="24"/>
      <c r="SO466" s="24"/>
      <c r="SP466" s="24"/>
      <c r="SQ466" s="24"/>
      <c r="SR466" s="24"/>
      <c r="SS466" s="122"/>
    </row>
    <row r="467" spans="13:513" ht="18" customHeight="1">
      <c r="M467" s="135"/>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24"/>
      <c r="BA467" s="24"/>
      <c r="BB467" s="24"/>
      <c r="BC467" s="24"/>
      <c r="BD467" s="24"/>
      <c r="BE467" s="24"/>
      <c r="BF467" s="24"/>
      <c r="BG467" s="24"/>
      <c r="BH467" s="24"/>
      <c r="BI467" s="24"/>
      <c r="BJ467" s="24"/>
      <c r="BK467" s="24"/>
      <c r="BL467" s="24"/>
      <c r="BM467" s="24"/>
      <c r="BN467" s="24"/>
      <c r="BO467" s="24"/>
      <c r="BP467" s="24"/>
      <c r="BQ467" s="24"/>
      <c r="BR467" s="24"/>
      <c r="BS467" s="24"/>
      <c r="BT467" s="24"/>
      <c r="BU467" s="24"/>
      <c r="BV467" s="24"/>
      <c r="BW467" s="24"/>
      <c r="BX467" s="24"/>
      <c r="BY467" s="24"/>
      <c r="BZ467" s="24"/>
      <c r="CA467" s="24"/>
      <c r="CB467" s="24"/>
      <c r="CC467" s="24"/>
      <c r="CD467" s="24"/>
      <c r="CE467" s="24"/>
      <c r="CF467" s="24"/>
      <c r="CG467" s="24"/>
      <c r="CH467" s="24"/>
      <c r="CI467" s="24"/>
      <c r="CJ467" s="24"/>
      <c r="CK467" s="24"/>
      <c r="CL467" s="24"/>
      <c r="CM467" s="24"/>
      <c r="CN467" s="24"/>
      <c r="CO467" s="24"/>
      <c r="CP467" s="24"/>
      <c r="CQ467" s="24"/>
      <c r="CR467" s="24"/>
      <c r="CS467" s="24"/>
      <c r="CT467" s="24"/>
      <c r="CU467" s="24"/>
      <c r="CV467" s="24"/>
      <c r="CW467" s="24"/>
      <c r="CX467" s="24"/>
      <c r="CY467" s="24"/>
      <c r="CZ467" s="24"/>
      <c r="DA467" s="24"/>
      <c r="DB467" s="24"/>
      <c r="DC467" s="24"/>
      <c r="DD467" s="24"/>
      <c r="DE467" s="24"/>
      <c r="DF467" s="24"/>
      <c r="DG467" s="24"/>
      <c r="DH467" s="24"/>
      <c r="DI467" s="24"/>
      <c r="DJ467" s="24"/>
      <c r="DK467" s="24"/>
      <c r="DL467" s="24"/>
      <c r="DM467" s="24"/>
      <c r="DN467" s="24"/>
      <c r="DO467" s="24"/>
      <c r="DP467" s="24"/>
      <c r="DQ467" s="24"/>
      <c r="DR467" s="24"/>
      <c r="DS467" s="24"/>
      <c r="DT467" s="24"/>
      <c r="DU467" s="24"/>
      <c r="DV467" s="24"/>
      <c r="DW467" s="24"/>
      <c r="DX467" s="24"/>
      <c r="DY467" s="24"/>
      <c r="DZ467" s="24"/>
      <c r="EA467" s="24"/>
      <c r="EB467" s="24"/>
      <c r="EC467" s="24"/>
      <c r="ED467" s="24"/>
      <c r="EE467" s="24"/>
      <c r="EF467" s="24"/>
      <c r="EG467" s="24"/>
      <c r="EH467" s="24"/>
      <c r="EI467" s="24"/>
      <c r="EJ467" s="24"/>
      <c r="EK467" s="24"/>
      <c r="EL467" s="24"/>
      <c r="EM467" s="24"/>
      <c r="EN467" s="24"/>
      <c r="EO467" s="24"/>
      <c r="EP467" s="24"/>
      <c r="EQ467" s="24"/>
      <c r="ER467" s="24"/>
      <c r="ES467" s="24"/>
      <c r="ET467" s="24"/>
      <c r="EU467" s="24"/>
      <c r="EV467" s="24"/>
      <c r="EW467" s="24"/>
      <c r="EX467" s="24"/>
      <c r="EY467" s="24"/>
      <c r="EZ467" s="24"/>
      <c r="FA467" s="24"/>
      <c r="FB467" s="24"/>
      <c r="FC467" s="24"/>
      <c r="FD467" s="24"/>
      <c r="FE467" s="24"/>
      <c r="FF467" s="24"/>
      <c r="FG467" s="24"/>
      <c r="FH467" s="24"/>
      <c r="FI467" s="24"/>
      <c r="FJ467" s="24"/>
      <c r="FK467" s="24"/>
      <c r="FL467" s="24"/>
      <c r="FM467" s="24"/>
      <c r="FN467" s="24"/>
      <c r="FO467" s="24"/>
      <c r="FP467" s="24"/>
      <c r="FQ467" s="24"/>
      <c r="FR467" s="24"/>
      <c r="FS467" s="24"/>
      <c r="FT467" s="24"/>
      <c r="FU467" s="24"/>
      <c r="FV467" s="24"/>
      <c r="FW467" s="24"/>
      <c r="FX467" s="24"/>
      <c r="FY467" s="24"/>
      <c r="FZ467" s="24"/>
      <c r="GA467" s="24"/>
      <c r="GB467" s="24"/>
      <c r="GC467" s="24"/>
      <c r="GD467" s="24"/>
      <c r="GE467" s="24"/>
      <c r="GF467" s="24"/>
      <c r="GG467" s="24"/>
      <c r="GH467" s="24"/>
      <c r="GI467" s="24"/>
      <c r="GJ467" s="24"/>
      <c r="GK467" s="24"/>
      <c r="GL467" s="24"/>
      <c r="GM467" s="24"/>
      <c r="GN467" s="24"/>
      <c r="GO467" s="24"/>
      <c r="GP467" s="24"/>
      <c r="GQ467" s="24"/>
      <c r="GR467" s="24"/>
      <c r="GS467" s="24"/>
      <c r="GT467" s="24"/>
      <c r="GU467" s="24"/>
      <c r="GV467" s="24"/>
      <c r="GW467" s="24"/>
      <c r="GX467" s="24"/>
      <c r="GY467" s="24"/>
      <c r="GZ467" s="24"/>
      <c r="HA467" s="24"/>
      <c r="HB467" s="24"/>
      <c r="HC467" s="24"/>
      <c r="HD467" s="24"/>
      <c r="HE467" s="24"/>
      <c r="HF467" s="24"/>
      <c r="HG467" s="24"/>
      <c r="HH467" s="24"/>
      <c r="HI467" s="24"/>
      <c r="HJ467" s="24"/>
      <c r="HK467" s="24"/>
      <c r="HL467" s="24"/>
      <c r="HM467" s="24"/>
      <c r="HN467" s="24"/>
      <c r="HO467" s="24"/>
      <c r="HP467" s="24"/>
      <c r="HQ467" s="24"/>
      <c r="HR467" s="24"/>
      <c r="HS467" s="24"/>
      <c r="HT467" s="24"/>
      <c r="HU467" s="24"/>
      <c r="HV467" s="24"/>
      <c r="HW467" s="24"/>
      <c r="HX467" s="24"/>
      <c r="HY467" s="24"/>
      <c r="HZ467" s="24"/>
      <c r="IA467" s="24"/>
      <c r="IB467" s="24"/>
      <c r="IC467" s="24"/>
      <c r="ID467" s="24"/>
      <c r="IE467" s="24"/>
      <c r="IF467" s="24"/>
      <c r="IG467" s="24"/>
      <c r="IH467" s="24"/>
      <c r="II467" s="24"/>
      <c r="IJ467" s="24"/>
      <c r="IK467" s="24"/>
      <c r="IL467" s="24"/>
      <c r="IM467" s="24"/>
      <c r="IN467" s="24"/>
      <c r="IO467" s="24"/>
      <c r="IP467" s="24"/>
      <c r="IQ467" s="24"/>
      <c r="IR467" s="24"/>
      <c r="IS467" s="24"/>
      <c r="IT467" s="24"/>
      <c r="IU467" s="24"/>
      <c r="IV467" s="24"/>
      <c r="IW467" s="24"/>
      <c r="IX467" s="24"/>
      <c r="IY467" s="24"/>
      <c r="IZ467" s="24"/>
      <c r="JA467" s="24"/>
      <c r="JB467" s="24"/>
      <c r="JC467" s="24"/>
      <c r="JD467" s="24"/>
      <c r="JE467" s="24"/>
      <c r="JF467" s="24"/>
      <c r="JG467" s="24"/>
      <c r="JH467" s="24"/>
      <c r="JI467" s="24"/>
      <c r="JJ467" s="24"/>
      <c r="JK467" s="24"/>
      <c r="JL467" s="24"/>
      <c r="JM467" s="24"/>
      <c r="JN467" s="24"/>
      <c r="JO467" s="24"/>
      <c r="JP467" s="24"/>
      <c r="JQ467" s="24"/>
      <c r="JR467" s="24"/>
      <c r="JS467" s="24"/>
      <c r="JT467" s="24"/>
      <c r="JU467" s="24"/>
      <c r="JV467" s="24"/>
      <c r="JW467" s="24"/>
      <c r="JX467" s="24"/>
      <c r="JY467" s="24"/>
      <c r="JZ467" s="24"/>
      <c r="KA467" s="24"/>
      <c r="KB467" s="24"/>
      <c r="KC467" s="24"/>
      <c r="KD467" s="24"/>
      <c r="KE467" s="24"/>
      <c r="KF467" s="24"/>
      <c r="KG467" s="24"/>
      <c r="KH467" s="24"/>
      <c r="KI467" s="24"/>
      <c r="KJ467" s="24"/>
      <c r="KK467" s="24"/>
      <c r="KL467" s="24"/>
      <c r="KM467" s="24"/>
      <c r="KN467" s="24"/>
      <c r="KO467" s="24"/>
      <c r="KP467" s="24"/>
      <c r="KQ467" s="24"/>
      <c r="KR467" s="24"/>
      <c r="KS467" s="24"/>
      <c r="KT467" s="24"/>
      <c r="KU467" s="24"/>
      <c r="KV467" s="24"/>
      <c r="KW467" s="24"/>
      <c r="KX467" s="24"/>
      <c r="KY467" s="24"/>
      <c r="KZ467" s="24"/>
      <c r="LA467" s="24"/>
      <c r="LB467" s="24"/>
      <c r="LC467" s="24"/>
      <c r="LD467" s="24"/>
      <c r="LE467" s="24"/>
      <c r="LF467" s="24"/>
      <c r="LG467" s="24"/>
      <c r="LH467" s="24"/>
      <c r="LI467" s="24"/>
      <c r="LJ467" s="24"/>
      <c r="LK467" s="24"/>
      <c r="LL467" s="24"/>
      <c r="LM467" s="24"/>
      <c r="LN467" s="24"/>
      <c r="LO467" s="24"/>
      <c r="LP467" s="24"/>
      <c r="LQ467" s="24"/>
      <c r="LR467" s="24"/>
      <c r="LS467" s="24"/>
      <c r="LT467" s="24"/>
      <c r="LU467" s="24"/>
      <c r="LV467" s="24"/>
      <c r="LW467" s="24"/>
      <c r="LX467" s="24"/>
      <c r="LY467" s="24"/>
      <c r="LZ467" s="24"/>
      <c r="MA467" s="24"/>
      <c r="MB467" s="24"/>
      <c r="MC467" s="24"/>
      <c r="MD467" s="24"/>
      <c r="ME467" s="24"/>
      <c r="MF467" s="24"/>
      <c r="MG467" s="24"/>
      <c r="MH467" s="24"/>
      <c r="MI467" s="24"/>
      <c r="MJ467" s="24"/>
      <c r="MK467" s="24"/>
      <c r="ML467" s="24"/>
      <c r="MM467" s="24"/>
      <c r="MN467" s="24"/>
      <c r="MO467" s="24"/>
      <c r="MP467" s="24"/>
      <c r="MQ467" s="24"/>
      <c r="MR467" s="24"/>
      <c r="MS467" s="24"/>
      <c r="MT467" s="24"/>
      <c r="MU467" s="24"/>
      <c r="MV467" s="24"/>
      <c r="MW467" s="24"/>
      <c r="MX467" s="24"/>
      <c r="MY467" s="24"/>
      <c r="MZ467" s="24"/>
      <c r="NA467" s="24"/>
      <c r="NB467" s="24"/>
      <c r="NC467" s="24"/>
      <c r="ND467" s="24"/>
      <c r="NE467" s="24"/>
      <c r="NF467" s="24"/>
      <c r="NG467" s="24"/>
      <c r="NH467" s="24"/>
      <c r="NI467" s="24"/>
      <c r="NJ467" s="24"/>
      <c r="NK467" s="24"/>
      <c r="NL467" s="24"/>
      <c r="NM467" s="24"/>
      <c r="NN467" s="24"/>
      <c r="NO467" s="24"/>
      <c r="NP467" s="24"/>
      <c r="NQ467" s="24"/>
      <c r="NR467" s="24"/>
      <c r="NS467" s="24"/>
      <c r="NT467" s="24"/>
      <c r="NU467" s="24"/>
      <c r="NV467" s="24"/>
      <c r="NW467" s="24"/>
      <c r="NX467" s="24"/>
      <c r="NY467" s="24"/>
      <c r="NZ467" s="24"/>
      <c r="OA467" s="24"/>
      <c r="OB467" s="24"/>
      <c r="OC467" s="24"/>
      <c r="OD467" s="24"/>
      <c r="OE467" s="24"/>
      <c r="OF467" s="24"/>
      <c r="OG467" s="24"/>
      <c r="OH467" s="24"/>
      <c r="OI467" s="24"/>
      <c r="OJ467" s="24"/>
      <c r="OK467" s="24"/>
      <c r="OL467" s="24"/>
      <c r="OM467" s="24"/>
      <c r="ON467" s="24"/>
      <c r="OO467" s="24"/>
      <c r="OP467" s="24"/>
      <c r="OQ467" s="24"/>
      <c r="OR467" s="24"/>
      <c r="OS467" s="24"/>
      <c r="OT467" s="24"/>
      <c r="OU467" s="24"/>
      <c r="OV467" s="24"/>
      <c r="OW467" s="24"/>
      <c r="OX467" s="24"/>
      <c r="OY467" s="24"/>
      <c r="OZ467" s="24"/>
      <c r="PA467" s="24"/>
      <c r="PB467" s="24"/>
      <c r="PC467" s="24"/>
      <c r="PD467" s="24"/>
      <c r="PE467" s="24"/>
      <c r="PF467" s="24"/>
      <c r="PG467" s="24"/>
      <c r="PH467" s="24"/>
      <c r="PI467" s="24"/>
      <c r="PJ467" s="24"/>
      <c r="PK467" s="24"/>
      <c r="PL467" s="24"/>
      <c r="PM467" s="24"/>
      <c r="PN467" s="24"/>
      <c r="PO467" s="24"/>
      <c r="PP467" s="24"/>
      <c r="PQ467" s="24"/>
      <c r="PR467" s="24"/>
      <c r="PS467" s="24"/>
      <c r="PT467" s="24"/>
      <c r="PU467" s="24"/>
      <c r="PV467" s="24"/>
      <c r="PW467" s="24"/>
      <c r="PX467" s="24"/>
      <c r="PY467" s="24"/>
      <c r="PZ467" s="24"/>
      <c r="QA467" s="24"/>
      <c r="QB467" s="24"/>
      <c r="QC467" s="24"/>
      <c r="QD467" s="24"/>
      <c r="QE467" s="24"/>
      <c r="QF467" s="24"/>
      <c r="QG467" s="24"/>
      <c r="QH467" s="24"/>
      <c r="QI467" s="24"/>
      <c r="QJ467" s="24"/>
      <c r="QK467" s="24"/>
      <c r="QL467" s="24"/>
      <c r="QM467" s="24"/>
      <c r="QN467" s="24"/>
      <c r="QO467" s="24"/>
      <c r="QP467" s="24"/>
      <c r="QQ467" s="24"/>
      <c r="QR467" s="24"/>
      <c r="QS467" s="24"/>
      <c r="QT467" s="24"/>
      <c r="QU467" s="24"/>
      <c r="QV467" s="24"/>
      <c r="QW467" s="24"/>
      <c r="QX467" s="24"/>
      <c r="QY467" s="24"/>
      <c r="QZ467" s="24"/>
      <c r="RA467" s="24"/>
      <c r="RB467" s="24"/>
      <c r="RC467" s="24"/>
      <c r="RD467" s="24"/>
      <c r="RE467" s="24"/>
      <c r="RF467" s="24"/>
      <c r="RG467" s="24"/>
      <c r="RH467" s="24"/>
      <c r="RI467" s="24"/>
      <c r="RJ467" s="24"/>
      <c r="RK467" s="24"/>
      <c r="RL467" s="24"/>
      <c r="RM467" s="24"/>
      <c r="RN467" s="24"/>
      <c r="RO467" s="24"/>
      <c r="RP467" s="24"/>
      <c r="RQ467" s="24"/>
      <c r="RR467" s="24"/>
      <c r="RS467" s="24"/>
      <c r="RT467" s="24"/>
      <c r="RU467" s="24"/>
      <c r="RV467" s="24"/>
      <c r="RW467" s="24"/>
      <c r="RX467" s="24"/>
      <c r="RY467" s="24"/>
      <c r="RZ467" s="24"/>
      <c r="SA467" s="24"/>
      <c r="SB467" s="24"/>
      <c r="SC467" s="24"/>
      <c r="SD467" s="24"/>
      <c r="SE467" s="24"/>
      <c r="SF467" s="24"/>
      <c r="SG467" s="24"/>
      <c r="SH467" s="24"/>
      <c r="SI467" s="24"/>
      <c r="SJ467" s="24"/>
      <c r="SK467" s="24"/>
      <c r="SL467" s="24"/>
      <c r="SM467" s="24"/>
      <c r="SN467" s="24"/>
      <c r="SO467" s="24"/>
      <c r="SP467" s="24"/>
      <c r="SQ467" s="24"/>
      <c r="SR467" s="24"/>
      <c r="SS467" s="122"/>
    </row>
    <row r="468" spans="13:513" ht="18" customHeight="1">
      <c r="M468" s="135"/>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4"/>
      <c r="AK468" s="24"/>
      <c r="AL468" s="24"/>
      <c r="AM468" s="24"/>
      <c r="AN468" s="24"/>
      <c r="AO468" s="24"/>
      <c r="AP468" s="24"/>
      <c r="AQ468" s="24"/>
      <c r="AR468" s="24"/>
      <c r="AS468" s="24"/>
      <c r="AT468" s="24"/>
      <c r="AU468" s="24"/>
      <c r="AV468" s="24"/>
      <c r="AW468" s="24"/>
      <c r="AX468" s="24"/>
      <c r="AY468" s="24"/>
      <c r="AZ468" s="24"/>
      <c r="BA468" s="24"/>
      <c r="BB468" s="24"/>
      <c r="BC468" s="24"/>
      <c r="BD468" s="24"/>
      <c r="BE468" s="24"/>
      <c r="BF468" s="24"/>
      <c r="BG468" s="24"/>
      <c r="BH468" s="24"/>
      <c r="BI468" s="24"/>
      <c r="BJ468" s="24"/>
      <c r="BK468" s="24"/>
      <c r="BL468" s="24"/>
      <c r="BM468" s="24"/>
      <c r="BN468" s="24"/>
      <c r="BO468" s="24"/>
      <c r="BP468" s="24"/>
      <c r="BQ468" s="24"/>
      <c r="BR468" s="24"/>
      <c r="BS468" s="24"/>
      <c r="BT468" s="24"/>
      <c r="BU468" s="24"/>
      <c r="BV468" s="24"/>
      <c r="BW468" s="24"/>
      <c r="BX468" s="24"/>
      <c r="BY468" s="24"/>
      <c r="BZ468" s="24"/>
      <c r="CA468" s="24"/>
      <c r="CB468" s="24"/>
      <c r="CC468" s="24"/>
      <c r="CD468" s="24"/>
      <c r="CE468" s="24"/>
      <c r="CF468" s="24"/>
      <c r="CG468" s="24"/>
      <c r="CH468" s="24"/>
      <c r="CI468" s="24"/>
      <c r="CJ468" s="24"/>
      <c r="CK468" s="24"/>
      <c r="CL468" s="24"/>
      <c r="CM468" s="24"/>
      <c r="CN468" s="24"/>
      <c r="CO468" s="24"/>
      <c r="CP468" s="24"/>
      <c r="CQ468" s="24"/>
      <c r="CR468" s="24"/>
      <c r="CS468" s="24"/>
      <c r="CT468" s="24"/>
      <c r="CU468" s="24"/>
      <c r="CV468" s="24"/>
      <c r="CW468" s="24"/>
      <c r="CX468" s="24"/>
      <c r="CY468" s="24"/>
      <c r="CZ468" s="24"/>
      <c r="DA468" s="24"/>
      <c r="DB468" s="24"/>
      <c r="DC468" s="24"/>
      <c r="DD468" s="24"/>
      <c r="DE468" s="24"/>
      <c r="DF468" s="24"/>
      <c r="DG468" s="24"/>
      <c r="DH468" s="24"/>
      <c r="DI468" s="24"/>
      <c r="DJ468" s="24"/>
      <c r="DK468" s="24"/>
      <c r="DL468" s="24"/>
      <c r="DM468" s="24"/>
      <c r="DN468" s="24"/>
      <c r="DO468" s="24"/>
      <c r="DP468" s="24"/>
      <c r="DQ468" s="24"/>
      <c r="DR468" s="24"/>
      <c r="DS468" s="24"/>
      <c r="DT468" s="24"/>
      <c r="DU468" s="24"/>
      <c r="DV468" s="24"/>
      <c r="DW468" s="24"/>
      <c r="DX468" s="24"/>
      <c r="DY468" s="24"/>
      <c r="DZ468" s="24"/>
      <c r="EA468" s="24"/>
      <c r="EB468" s="24"/>
      <c r="EC468" s="24"/>
      <c r="ED468" s="24"/>
      <c r="EE468" s="24"/>
      <c r="EF468" s="24"/>
      <c r="EG468" s="24"/>
      <c r="EH468" s="24"/>
      <c r="EI468" s="24"/>
      <c r="EJ468" s="24"/>
      <c r="EK468" s="24"/>
      <c r="EL468" s="24"/>
      <c r="EM468" s="24"/>
      <c r="EN468" s="24"/>
      <c r="EO468" s="24"/>
      <c r="EP468" s="24"/>
      <c r="EQ468" s="24"/>
      <c r="ER468" s="24"/>
      <c r="ES468" s="24"/>
      <c r="ET468" s="24"/>
      <c r="EU468" s="24"/>
      <c r="EV468" s="24"/>
      <c r="EW468" s="24"/>
      <c r="EX468" s="24"/>
      <c r="EY468" s="24"/>
      <c r="EZ468" s="24"/>
      <c r="FA468" s="24"/>
      <c r="FB468" s="24"/>
      <c r="FC468" s="24"/>
      <c r="FD468" s="24"/>
      <c r="FE468" s="24"/>
      <c r="FF468" s="24"/>
      <c r="FG468" s="24"/>
      <c r="FH468" s="24"/>
      <c r="FI468" s="24"/>
      <c r="FJ468" s="24"/>
      <c r="FK468" s="24"/>
      <c r="FL468" s="24"/>
      <c r="FM468" s="24"/>
      <c r="FN468" s="24"/>
      <c r="FO468" s="24"/>
      <c r="FP468" s="24"/>
      <c r="FQ468" s="24"/>
      <c r="FR468" s="24"/>
      <c r="FS468" s="24"/>
      <c r="FT468" s="24"/>
      <c r="FU468" s="24"/>
      <c r="FV468" s="24"/>
      <c r="FW468" s="24"/>
      <c r="FX468" s="24"/>
      <c r="FY468" s="24"/>
      <c r="FZ468" s="24"/>
      <c r="GA468" s="24"/>
      <c r="GB468" s="24"/>
      <c r="GC468" s="24"/>
      <c r="GD468" s="24"/>
      <c r="GE468" s="24"/>
      <c r="GF468" s="24"/>
      <c r="GG468" s="24"/>
      <c r="GH468" s="24"/>
      <c r="GI468" s="24"/>
      <c r="GJ468" s="24"/>
      <c r="GK468" s="24"/>
      <c r="GL468" s="24"/>
      <c r="GM468" s="24"/>
      <c r="GN468" s="24"/>
      <c r="GO468" s="24"/>
      <c r="GP468" s="24"/>
      <c r="GQ468" s="24"/>
      <c r="GR468" s="24"/>
      <c r="GS468" s="24"/>
      <c r="GT468" s="24"/>
      <c r="GU468" s="24"/>
      <c r="GV468" s="24"/>
      <c r="GW468" s="24"/>
      <c r="GX468" s="24"/>
      <c r="GY468" s="24"/>
      <c r="GZ468" s="24"/>
      <c r="HA468" s="24"/>
      <c r="HB468" s="24"/>
      <c r="HC468" s="24"/>
      <c r="HD468" s="24"/>
      <c r="HE468" s="24"/>
      <c r="HF468" s="24"/>
      <c r="HG468" s="24"/>
      <c r="HH468" s="24"/>
      <c r="HI468" s="24"/>
      <c r="HJ468" s="24"/>
      <c r="HK468" s="24"/>
      <c r="HL468" s="24"/>
      <c r="HM468" s="24"/>
      <c r="HN468" s="24"/>
      <c r="HO468" s="24"/>
      <c r="HP468" s="24"/>
      <c r="HQ468" s="24"/>
      <c r="HR468" s="24"/>
      <c r="HS468" s="24"/>
      <c r="HT468" s="24"/>
      <c r="HU468" s="24"/>
      <c r="HV468" s="24"/>
      <c r="HW468" s="24"/>
      <c r="HX468" s="24"/>
      <c r="HY468" s="24"/>
      <c r="HZ468" s="24"/>
      <c r="IA468" s="24"/>
      <c r="IB468" s="24"/>
      <c r="IC468" s="24"/>
      <c r="ID468" s="24"/>
      <c r="IE468" s="24"/>
      <c r="IF468" s="24"/>
      <c r="IG468" s="24"/>
      <c r="IH468" s="24"/>
      <c r="II468" s="24"/>
      <c r="IJ468" s="24"/>
      <c r="IK468" s="24"/>
      <c r="IL468" s="24"/>
      <c r="IM468" s="24"/>
      <c r="IN468" s="24"/>
      <c r="IO468" s="24"/>
      <c r="IP468" s="24"/>
      <c r="IQ468" s="24"/>
      <c r="IR468" s="24"/>
      <c r="IS468" s="24"/>
      <c r="IT468" s="24"/>
      <c r="IU468" s="24"/>
      <c r="IV468" s="24"/>
      <c r="IW468" s="24"/>
      <c r="IX468" s="24"/>
      <c r="IY468" s="24"/>
      <c r="IZ468" s="24"/>
      <c r="JA468" s="24"/>
      <c r="JB468" s="24"/>
      <c r="JC468" s="24"/>
      <c r="JD468" s="24"/>
      <c r="JE468" s="24"/>
      <c r="JF468" s="24"/>
      <c r="JG468" s="24"/>
      <c r="JH468" s="24"/>
      <c r="JI468" s="24"/>
      <c r="JJ468" s="24"/>
      <c r="JK468" s="24"/>
      <c r="JL468" s="24"/>
      <c r="JM468" s="24"/>
      <c r="JN468" s="24"/>
      <c r="JO468" s="24"/>
      <c r="JP468" s="24"/>
      <c r="JQ468" s="24"/>
      <c r="JR468" s="24"/>
      <c r="JS468" s="24"/>
      <c r="JT468" s="24"/>
      <c r="JU468" s="24"/>
      <c r="JV468" s="24"/>
      <c r="JW468" s="24"/>
      <c r="JX468" s="24"/>
      <c r="JY468" s="24"/>
      <c r="JZ468" s="24"/>
      <c r="KA468" s="24"/>
      <c r="KB468" s="24"/>
      <c r="KC468" s="24"/>
      <c r="KD468" s="24"/>
      <c r="KE468" s="24"/>
      <c r="KF468" s="24"/>
      <c r="KG468" s="24"/>
      <c r="KH468" s="24"/>
      <c r="KI468" s="24"/>
      <c r="KJ468" s="24"/>
      <c r="KK468" s="24"/>
      <c r="KL468" s="24"/>
      <c r="KM468" s="24"/>
      <c r="KN468" s="24"/>
      <c r="KO468" s="24"/>
      <c r="KP468" s="24"/>
      <c r="KQ468" s="24"/>
      <c r="KR468" s="24"/>
      <c r="KS468" s="24"/>
      <c r="KT468" s="24"/>
      <c r="KU468" s="24"/>
      <c r="KV468" s="24"/>
      <c r="KW468" s="24"/>
      <c r="KX468" s="24"/>
      <c r="KY468" s="24"/>
      <c r="KZ468" s="24"/>
      <c r="LA468" s="24"/>
      <c r="LB468" s="24"/>
      <c r="LC468" s="24"/>
      <c r="LD468" s="24"/>
      <c r="LE468" s="24"/>
      <c r="LF468" s="24"/>
      <c r="LG468" s="24"/>
      <c r="LH468" s="24"/>
      <c r="LI468" s="24"/>
      <c r="LJ468" s="24"/>
      <c r="LK468" s="24"/>
      <c r="LL468" s="24"/>
      <c r="LM468" s="24"/>
      <c r="LN468" s="24"/>
      <c r="LO468" s="24"/>
      <c r="LP468" s="24"/>
      <c r="LQ468" s="24"/>
      <c r="LR468" s="24"/>
      <c r="LS468" s="24"/>
      <c r="LT468" s="24"/>
      <c r="LU468" s="24"/>
      <c r="LV468" s="24"/>
      <c r="LW468" s="24"/>
      <c r="LX468" s="24"/>
      <c r="LY468" s="24"/>
      <c r="LZ468" s="24"/>
      <c r="MA468" s="24"/>
      <c r="MB468" s="24"/>
      <c r="MC468" s="24"/>
      <c r="MD468" s="24"/>
      <c r="ME468" s="24"/>
      <c r="MF468" s="24"/>
      <c r="MG468" s="24"/>
      <c r="MH468" s="24"/>
      <c r="MI468" s="24"/>
      <c r="MJ468" s="24"/>
      <c r="MK468" s="24"/>
      <c r="ML468" s="24"/>
      <c r="MM468" s="24"/>
      <c r="MN468" s="24"/>
      <c r="MO468" s="24"/>
      <c r="MP468" s="24"/>
      <c r="MQ468" s="24"/>
      <c r="MR468" s="24"/>
      <c r="MS468" s="24"/>
      <c r="MT468" s="24"/>
      <c r="MU468" s="24"/>
      <c r="MV468" s="24"/>
      <c r="MW468" s="24"/>
      <c r="MX468" s="24"/>
      <c r="MY468" s="24"/>
      <c r="MZ468" s="24"/>
      <c r="NA468" s="24"/>
      <c r="NB468" s="24"/>
      <c r="NC468" s="24"/>
      <c r="ND468" s="24"/>
      <c r="NE468" s="24"/>
      <c r="NF468" s="24"/>
      <c r="NG468" s="24"/>
      <c r="NH468" s="24"/>
      <c r="NI468" s="24"/>
      <c r="NJ468" s="24"/>
      <c r="NK468" s="24"/>
      <c r="NL468" s="24"/>
      <c r="NM468" s="24"/>
      <c r="NN468" s="24"/>
      <c r="NO468" s="24"/>
      <c r="NP468" s="24"/>
      <c r="NQ468" s="24"/>
      <c r="NR468" s="24"/>
      <c r="NS468" s="24"/>
      <c r="NT468" s="24"/>
      <c r="NU468" s="24"/>
      <c r="NV468" s="24"/>
      <c r="NW468" s="24"/>
      <c r="NX468" s="24"/>
      <c r="NY468" s="24"/>
      <c r="NZ468" s="24"/>
      <c r="OA468" s="24"/>
      <c r="OB468" s="24"/>
      <c r="OC468" s="24"/>
      <c r="OD468" s="24"/>
      <c r="OE468" s="24"/>
      <c r="OF468" s="24"/>
      <c r="OG468" s="24"/>
      <c r="OH468" s="24"/>
      <c r="OI468" s="24"/>
      <c r="OJ468" s="24"/>
      <c r="OK468" s="24"/>
      <c r="OL468" s="24"/>
      <c r="OM468" s="24"/>
      <c r="ON468" s="24"/>
      <c r="OO468" s="24"/>
      <c r="OP468" s="24"/>
      <c r="OQ468" s="24"/>
      <c r="OR468" s="24"/>
      <c r="OS468" s="24"/>
      <c r="OT468" s="24"/>
      <c r="OU468" s="24"/>
      <c r="OV468" s="24"/>
      <c r="OW468" s="24"/>
      <c r="OX468" s="24"/>
      <c r="OY468" s="24"/>
      <c r="OZ468" s="24"/>
      <c r="PA468" s="24"/>
      <c r="PB468" s="24"/>
      <c r="PC468" s="24"/>
      <c r="PD468" s="24"/>
      <c r="PE468" s="24"/>
      <c r="PF468" s="24"/>
      <c r="PG468" s="24"/>
      <c r="PH468" s="24"/>
      <c r="PI468" s="24"/>
      <c r="PJ468" s="24"/>
      <c r="PK468" s="24"/>
      <c r="PL468" s="24"/>
      <c r="PM468" s="24"/>
      <c r="PN468" s="24"/>
      <c r="PO468" s="24"/>
      <c r="PP468" s="24"/>
      <c r="PQ468" s="24"/>
      <c r="PR468" s="24"/>
      <c r="PS468" s="24"/>
      <c r="PT468" s="24"/>
      <c r="PU468" s="24"/>
      <c r="PV468" s="24"/>
      <c r="PW468" s="24"/>
      <c r="PX468" s="24"/>
      <c r="PY468" s="24"/>
      <c r="PZ468" s="24"/>
      <c r="QA468" s="24"/>
      <c r="QB468" s="24"/>
      <c r="QC468" s="24"/>
      <c r="QD468" s="24"/>
      <c r="QE468" s="24"/>
      <c r="QF468" s="24"/>
      <c r="QG468" s="24"/>
      <c r="QH468" s="24"/>
      <c r="QI468" s="24"/>
      <c r="QJ468" s="24"/>
      <c r="QK468" s="24"/>
      <c r="QL468" s="24"/>
      <c r="QM468" s="24"/>
      <c r="QN468" s="24"/>
      <c r="QO468" s="24"/>
      <c r="QP468" s="24"/>
      <c r="QQ468" s="24"/>
      <c r="QR468" s="24"/>
      <c r="QS468" s="24"/>
      <c r="QT468" s="24"/>
      <c r="QU468" s="24"/>
      <c r="QV468" s="24"/>
      <c r="QW468" s="24"/>
      <c r="QX468" s="24"/>
      <c r="QY468" s="24"/>
      <c r="QZ468" s="24"/>
      <c r="RA468" s="24"/>
      <c r="RB468" s="24"/>
      <c r="RC468" s="24"/>
      <c r="RD468" s="24"/>
      <c r="RE468" s="24"/>
      <c r="RF468" s="24"/>
      <c r="RG468" s="24"/>
      <c r="RH468" s="24"/>
      <c r="RI468" s="24"/>
      <c r="RJ468" s="24"/>
      <c r="RK468" s="24"/>
      <c r="RL468" s="24"/>
      <c r="RM468" s="24"/>
      <c r="RN468" s="24"/>
      <c r="RO468" s="24"/>
      <c r="RP468" s="24"/>
      <c r="RQ468" s="24"/>
      <c r="RR468" s="24"/>
      <c r="RS468" s="24"/>
      <c r="RT468" s="24"/>
      <c r="RU468" s="24"/>
      <c r="RV468" s="24"/>
      <c r="RW468" s="24"/>
      <c r="RX468" s="24"/>
      <c r="RY468" s="24"/>
      <c r="RZ468" s="24"/>
      <c r="SA468" s="24"/>
      <c r="SB468" s="24"/>
      <c r="SC468" s="24"/>
      <c r="SD468" s="24"/>
      <c r="SE468" s="24"/>
      <c r="SF468" s="24"/>
      <c r="SG468" s="24"/>
      <c r="SH468" s="24"/>
      <c r="SI468" s="24"/>
      <c r="SJ468" s="24"/>
      <c r="SK468" s="24"/>
      <c r="SL468" s="24"/>
      <c r="SM468" s="24"/>
      <c r="SN468" s="24"/>
      <c r="SO468" s="24"/>
      <c r="SP468" s="24"/>
      <c r="SQ468" s="24"/>
      <c r="SR468" s="24"/>
      <c r="SS468" s="122"/>
    </row>
    <row r="469" spans="13:513" ht="18" customHeight="1">
      <c r="M469" s="135"/>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4"/>
      <c r="AK469" s="24"/>
      <c r="AL469" s="24"/>
      <c r="AM469" s="24"/>
      <c r="AN469" s="24"/>
      <c r="AO469" s="24"/>
      <c r="AP469" s="24"/>
      <c r="AQ469" s="24"/>
      <c r="AR469" s="24"/>
      <c r="AS469" s="24"/>
      <c r="AT469" s="24"/>
      <c r="AU469" s="24"/>
      <c r="AV469" s="24"/>
      <c r="AW469" s="24"/>
      <c r="AX469" s="24"/>
      <c r="AY469" s="24"/>
      <c r="AZ469" s="24"/>
      <c r="BA469" s="24"/>
      <c r="BB469" s="24"/>
      <c r="BC469" s="24"/>
      <c r="BD469" s="24"/>
      <c r="BE469" s="24"/>
      <c r="BF469" s="24"/>
      <c r="BG469" s="24"/>
      <c r="BH469" s="24"/>
      <c r="BI469" s="24"/>
      <c r="BJ469" s="24"/>
      <c r="BK469" s="24"/>
      <c r="BL469" s="24"/>
      <c r="BM469" s="24"/>
      <c r="BN469" s="24"/>
      <c r="BO469" s="24"/>
      <c r="BP469" s="24"/>
      <c r="BQ469" s="24"/>
      <c r="BR469" s="24"/>
      <c r="BS469" s="24"/>
      <c r="BT469" s="24"/>
      <c r="BU469" s="24"/>
      <c r="BV469" s="24"/>
      <c r="BW469" s="24"/>
      <c r="BX469" s="24"/>
      <c r="BY469" s="24"/>
      <c r="BZ469" s="24"/>
      <c r="CA469" s="24"/>
      <c r="CB469" s="24"/>
      <c r="CC469" s="24"/>
      <c r="CD469" s="24"/>
      <c r="CE469" s="24"/>
      <c r="CF469" s="24"/>
      <c r="CG469" s="24"/>
      <c r="CH469" s="24"/>
      <c r="CI469" s="24"/>
      <c r="CJ469" s="24"/>
      <c r="CK469" s="24"/>
      <c r="CL469" s="24"/>
      <c r="CM469" s="24"/>
      <c r="CN469" s="24"/>
      <c r="CO469" s="24"/>
      <c r="CP469" s="24"/>
      <c r="CQ469" s="24"/>
      <c r="CR469" s="24"/>
      <c r="CS469" s="24"/>
      <c r="CT469" s="24"/>
      <c r="CU469" s="24"/>
      <c r="CV469" s="24"/>
      <c r="CW469" s="24"/>
      <c r="CX469" s="24"/>
      <c r="CY469" s="24"/>
      <c r="CZ469" s="24"/>
      <c r="DA469" s="24"/>
      <c r="DB469" s="24"/>
      <c r="DC469" s="24"/>
      <c r="DD469" s="24"/>
      <c r="DE469" s="24"/>
      <c r="DF469" s="24"/>
      <c r="DG469" s="24"/>
      <c r="DH469" s="24"/>
      <c r="DI469" s="24"/>
      <c r="DJ469" s="24"/>
      <c r="DK469" s="24"/>
      <c r="DL469" s="24"/>
      <c r="DM469" s="24"/>
      <c r="DN469" s="24"/>
      <c r="DO469" s="24"/>
      <c r="DP469" s="24"/>
      <c r="DQ469" s="24"/>
      <c r="DR469" s="24"/>
      <c r="DS469" s="24"/>
      <c r="DT469" s="24"/>
      <c r="DU469" s="24"/>
      <c r="DV469" s="24"/>
      <c r="DW469" s="24"/>
      <c r="DX469" s="24"/>
      <c r="DY469" s="24"/>
      <c r="DZ469" s="24"/>
      <c r="EA469" s="24"/>
      <c r="EB469" s="24"/>
      <c r="EC469" s="24"/>
      <c r="ED469" s="24"/>
      <c r="EE469" s="24"/>
      <c r="EF469" s="24"/>
      <c r="EG469" s="24"/>
      <c r="EH469" s="24"/>
      <c r="EI469" s="24"/>
      <c r="EJ469" s="24"/>
      <c r="EK469" s="24"/>
      <c r="EL469" s="24"/>
      <c r="EM469" s="24"/>
      <c r="EN469" s="24"/>
      <c r="EO469" s="24"/>
      <c r="EP469" s="24"/>
      <c r="EQ469" s="24"/>
      <c r="ER469" s="24"/>
      <c r="ES469" s="24"/>
      <c r="ET469" s="24"/>
      <c r="EU469" s="24"/>
      <c r="EV469" s="24"/>
      <c r="EW469" s="24"/>
      <c r="EX469" s="24"/>
      <c r="EY469" s="24"/>
      <c r="EZ469" s="24"/>
      <c r="FA469" s="24"/>
      <c r="FB469" s="24"/>
      <c r="FC469" s="24"/>
      <c r="FD469" s="24"/>
      <c r="FE469" s="24"/>
      <c r="FF469" s="24"/>
      <c r="FG469" s="24"/>
      <c r="FH469" s="24"/>
      <c r="FI469" s="24"/>
      <c r="FJ469" s="24"/>
      <c r="FK469" s="24"/>
      <c r="FL469" s="24"/>
      <c r="FM469" s="24"/>
      <c r="FN469" s="24"/>
      <c r="FO469" s="24"/>
      <c r="FP469" s="24"/>
      <c r="FQ469" s="24"/>
      <c r="FR469" s="24"/>
      <c r="FS469" s="24"/>
      <c r="FT469" s="24"/>
      <c r="FU469" s="24"/>
      <c r="FV469" s="24"/>
      <c r="FW469" s="24"/>
      <c r="FX469" s="24"/>
      <c r="FY469" s="24"/>
      <c r="FZ469" s="24"/>
      <c r="GA469" s="24"/>
      <c r="GB469" s="24"/>
      <c r="GC469" s="24"/>
      <c r="GD469" s="24"/>
      <c r="GE469" s="24"/>
      <c r="GF469" s="24"/>
      <c r="GG469" s="24"/>
      <c r="GH469" s="24"/>
      <c r="GI469" s="24"/>
      <c r="GJ469" s="24"/>
      <c r="GK469" s="24"/>
      <c r="GL469" s="24"/>
      <c r="GM469" s="24"/>
      <c r="GN469" s="24"/>
      <c r="GO469" s="24"/>
      <c r="GP469" s="24"/>
      <c r="GQ469" s="24"/>
      <c r="GR469" s="24"/>
      <c r="GS469" s="24"/>
      <c r="GT469" s="24"/>
      <c r="GU469" s="24"/>
      <c r="GV469" s="24"/>
      <c r="GW469" s="24"/>
      <c r="GX469" s="24"/>
      <c r="GY469" s="24"/>
      <c r="GZ469" s="24"/>
      <c r="HA469" s="24"/>
      <c r="HB469" s="24"/>
      <c r="HC469" s="24"/>
      <c r="HD469" s="24"/>
      <c r="HE469" s="24"/>
      <c r="HF469" s="24"/>
      <c r="HG469" s="24"/>
      <c r="HH469" s="24"/>
      <c r="HI469" s="24"/>
      <c r="HJ469" s="24"/>
      <c r="HK469" s="24"/>
      <c r="HL469" s="24"/>
      <c r="HM469" s="24"/>
      <c r="HN469" s="24"/>
      <c r="HO469" s="24"/>
      <c r="HP469" s="24"/>
      <c r="HQ469" s="24"/>
      <c r="HR469" s="24"/>
      <c r="HS469" s="24"/>
      <c r="HT469" s="24"/>
      <c r="HU469" s="24"/>
      <c r="HV469" s="24"/>
      <c r="HW469" s="24"/>
      <c r="HX469" s="24"/>
      <c r="HY469" s="24"/>
      <c r="HZ469" s="24"/>
      <c r="IA469" s="24"/>
      <c r="IB469" s="24"/>
      <c r="IC469" s="24"/>
      <c r="ID469" s="24"/>
      <c r="IE469" s="24"/>
      <c r="IF469" s="24"/>
      <c r="IG469" s="24"/>
      <c r="IH469" s="24"/>
      <c r="II469" s="24"/>
      <c r="IJ469" s="24"/>
      <c r="IK469" s="24"/>
      <c r="IL469" s="24"/>
      <c r="IM469" s="24"/>
      <c r="IN469" s="24"/>
      <c r="IO469" s="24"/>
      <c r="IP469" s="24"/>
      <c r="IQ469" s="24"/>
      <c r="IR469" s="24"/>
      <c r="IS469" s="24"/>
      <c r="IT469" s="24"/>
      <c r="IU469" s="24"/>
      <c r="IV469" s="24"/>
      <c r="IW469" s="24"/>
      <c r="IX469" s="24"/>
      <c r="IY469" s="24"/>
      <c r="IZ469" s="24"/>
      <c r="JA469" s="24"/>
      <c r="JB469" s="24"/>
      <c r="JC469" s="24"/>
      <c r="JD469" s="24"/>
      <c r="JE469" s="24"/>
      <c r="JF469" s="24"/>
      <c r="JG469" s="24"/>
      <c r="JH469" s="24"/>
      <c r="JI469" s="24"/>
      <c r="JJ469" s="24"/>
      <c r="JK469" s="24"/>
      <c r="JL469" s="24"/>
      <c r="JM469" s="24"/>
      <c r="JN469" s="24"/>
      <c r="JO469" s="24"/>
      <c r="JP469" s="24"/>
      <c r="JQ469" s="24"/>
      <c r="JR469" s="24"/>
      <c r="JS469" s="24"/>
      <c r="JT469" s="24"/>
      <c r="JU469" s="24"/>
      <c r="JV469" s="24"/>
      <c r="JW469" s="24"/>
      <c r="JX469" s="24"/>
      <c r="JY469" s="24"/>
      <c r="JZ469" s="24"/>
      <c r="KA469" s="24"/>
      <c r="KB469" s="24"/>
      <c r="KC469" s="24"/>
      <c r="KD469" s="24"/>
      <c r="KE469" s="24"/>
      <c r="KF469" s="24"/>
      <c r="KG469" s="24"/>
      <c r="KH469" s="24"/>
      <c r="KI469" s="24"/>
      <c r="KJ469" s="24"/>
      <c r="KK469" s="24"/>
      <c r="KL469" s="24"/>
      <c r="KM469" s="24"/>
      <c r="KN469" s="24"/>
      <c r="KO469" s="24"/>
      <c r="KP469" s="24"/>
      <c r="KQ469" s="24"/>
      <c r="KR469" s="24"/>
      <c r="KS469" s="24"/>
      <c r="KT469" s="24"/>
      <c r="KU469" s="24"/>
      <c r="KV469" s="24"/>
      <c r="KW469" s="24"/>
      <c r="KX469" s="24"/>
      <c r="KY469" s="24"/>
      <c r="KZ469" s="24"/>
      <c r="LA469" s="24"/>
      <c r="LB469" s="24"/>
      <c r="LC469" s="24"/>
      <c r="LD469" s="24"/>
      <c r="LE469" s="24"/>
      <c r="LF469" s="24"/>
      <c r="LG469" s="24"/>
      <c r="LH469" s="24"/>
      <c r="LI469" s="24"/>
      <c r="LJ469" s="24"/>
      <c r="LK469" s="24"/>
      <c r="LL469" s="24"/>
      <c r="LM469" s="24"/>
      <c r="LN469" s="24"/>
      <c r="LO469" s="24"/>
      <c r="LP469" s="24"/>
      <c r="LQ469" s="24"/>
      <c r="LR469" s="24"/>
      <c r="LS469" s="24"/>
      <c r="LT469" s="24"/>
      <c r="LU469" s="24"/>
      <c r="LV469" s="24"/>
      <c r="LW469" s="24"/>
      <c r="LX469" s="24"/>
      <c r="LY469" s="24"/>
      <c r="LZ469" s="24"/>
      <c r="MA469" s="24"/>
      <c r="MB469" s="24"/>
      <c r="MC469" s="24"/>
      <c r="MD469" s="24"/>
      <c r="ME469" s="24"/>
      <c r="MF469" s="24"/>
      <c r="MG469" s="24"/>
      <c r="MH469" s="24"/>
      <c r="MI469" s="24"/>
      <c r="MJ469" s="24"/>
      <c r="MK469" s="24"/>
      <c r="ML469" s="24"/>
      <c r="MM469" s="24"/>
      <c r="MN469" s="24"/>
      <c r="MO469" s="24"/>
      <c r="MP469" s="24"/>
      <c r="MQ469" s="24"/>
      <c r="MR469" s="24"/>
      <c r="MS469" s="24"/>
      <c r="MT469" s="24"/>
      <c r="MU469" s="24"/>
      <c r="MV469" s="24"/>
      <c r="MW469" s="24"/>
      <c r="MX469" s="24"/>
      <c r="MY469" s="24"/>
      <c r="MZ469" s="24"/>
      <c r="NA469" s="24"/>
      <c r="NB469" s="24"/>
      <c r="NC469" s="24"/>
      <c r="ND469" s="24"/>
      <c r="NE469" s="24"/>
      <c r="NF469" s="24"/>
      <c r="NG469" s="24"/>
      <c r="NH469" s="24"/>
      <c r="NI469" s="24"/>
      <c r="NJ469" s="24"/>
      <c r="NK469" s="24"/>
      <c r="NL469" s="24"/>
      <c r="NM469" s="24"/>
      <c r="NN469" s="24"/>
      <c r="NO469" s="24"/>
      <c r="NP469" s="24"/>
      <c r="NQ469" s="24"/>
      <c r="NR469" s="24"/>
      <c r="NS469" s="24"/>
      <c r="NT469" s="24"/>
      <c r="NU469" s="24"/>
      <c r="NV469" s="24"/>
      <c r="NW469" s="24"/>
      <c r="NX469" s="24"/>
      <c r="NY469" s="24"/>
      <c r="NZ469" s="24"/>
      <c r="OA469" s="24"/>
      <c r="OB469" s="24"/>
      <c r="OC469" s="24"/>
      <c r="OD469" s="24"/>
      <c r="OE469" s="24"/>
      <c r="OF469" s="24"/>
      <c r="OG469" s="24"/>
      <c r="OH469" s="24"/>
      <c r="OI469" s="24"/>
      <c r="OJ469" s="24"/>
      <c r="OK469" s="24"/>
      <c r="OL469" s="24"/>
      <c r="OM469" s="24"/>
      <c r="ON469" s="24"/>
      <c r="OO469" s="24"/>
      <c r="OP469" s="24"/>
      <c r="OQ469" s="24"/>
      <c r="OR469" s="24"/>
      <c r="OS469" s="24"/>
      <c r="OT469" s="24"/>
      <c r="OU469" s="24"/>
      <c r="OV469" s="24"/>
      <c r="OW469" s="24"/>
      <c r="OX469" s="24"/>
      <c r="OY469" s="24"/>
      <c r="OZ469" s="24"/>
      <c r="PA469" s="24"/>
      <c r="PB469" s="24"/>
      <c r="PC469" s="24"/>
      <c r="PD469" s="24"/>
      <c r="PE469" s="24"/>
      <c r="PF469" s="24"/>
      <c r="PG469" s="24"/>
      <c r="PH469" s="24"/>
      <c r="PI469" s="24"/>
      <c r="PJ469" s="24"/>
      <c r="PK469" s="24"/>
      <c r="PL469" s="24"/>
      <c r="PM469" s="24"/>
      <c r="PN469" s="24"/>
      <c r="PO469" s="24"/>
      <c r="PP469" s="24"/>
      <c r="PQ469" s="24"/>
      <c r="PR469" s="24"/>
      <c r="PS469" s="24"/>
      <c r="PT469" s="24"/>
      <c r="PU469" s="24"/>
      <c r="PV469" s="24"/>
      <c r="PW469" s="24"/>
      <c r="PX469" s="24"/>
      <c r="PY469" s="24"/>
      <c r="PZ469" s="24"/>
      <c r="QA469" s="24"/>
      <c r="QB469" s="24"/>
      <c r="QC469" s="24"/>
      <c r="QD469" s="24"/>
      <c r="QE469" s="24"/>
      <c r="QF469" s="24"/>
      <c r="QG469" s="24"/>
      <c r="QH469" s="24"/>
      <c r="QI469" s="24"/>
      <c r="QJ469" s="24"/>
      <c r="QK469" s="24"/>
      <c r="QL469" s="24"/>
      <c r="QM469" s="24"/>
      <c r="QN469" s="24"/>
      <c r="QO469" s="24"/>
      <c r="QP469" s="24"/>
      <c r="QQ469" s="24"/>
      <c r="QR469" s="24"/>
      <c r="QS469" s="24"/>
      <c r="QT469" s="24"/>
      <c r="QU469" s="24"/>
      <c r="QV469" s="24"/>
      <c r="QW469" s="24"/>
      <c r="QX469" s="24"/>
      <c r="QY469" s="24"/>
      <c r="QZ469" s="24"/>
      <c r="RA469" s="24"/>
      <c r="RB469" s="24"/>
      <c r="RC469" s="24"/>
      <c r="RD469" s="24"/>
      <c r="RE469" s="24"/>
      <c r="RF469" s="24"/>
      <c r="RG469" s="24"/>
      <c r="RH469" s="24"/>
      <c r="RI469" s="24"/>
      <c r="RJ469" s="24"/>
      <c r="RK469" s="24"/>
      <c r="RL469" s="24"/>
      <c r="RM469" s="24"/>
      <c r="RN469" s="24"/>
      <c r="RO469" s="24"/>
      <c r="RP469" s="24"/>
      <c r="RQ469" s="24"/>
      <c r="RR469" s="24"/>
      <c r="RS469" s="24"/>
      <c r="RT469" s="24"/>
      <c r="RU469" s="24"/>
      <c r="RV469" s="24"/>
      <c r="RW469" s="24"/>
      <c r="RX469" s="24"/>
      <c r="RY469" s="24"/>
      <c r="RZ469" s="24"/>
      <c r="SA469" s="24"/>
      <c r="SB469" s="24"/>
      <c r="SC469" s="24"/>
      <c r="SD469" s="24"/>
      <c r="SE469" s="24"/>
      <c r="SF469" s="24"/>
      <c r="SG469" s="24"/>
      <c r="SH469" s="24"/>
      <c r="SI469" s="24"/>
      <c r="SJ469" s="24"/>
      <c r="SK469" s="24"/>
      <c r="SL469" s="24"/>
      <c r="SM469" s="24"/>
      <c r="SN469" s="24"/>
      <c r="SO469" s="24"/>
      <c r="SP469" s="24"/>
      <c r="SQ469" s="24"/>
      <c r="SR469" s="24"/>
      <c r="SS469" s="122"/>
    </row>
    <row r="470" spans="13:513" ht="18" customHeight="1">
      <c r="M470" s="135"/>
      <c r="N470" s="24"/>
      <c r="O470" s="24"/>
      <c r="P470" s="24"/>
      <c r="Q470" s="24"/>
      <c r="R470" s="24"/>
      <c r="S470" s="24"/>
      <c r="T470" s="24"/>
      <c r="U470" s="24"/>
      <c r="V470" s="24"/>
      <c r="W470" s="24"/>
      <c r="X470" s="24"/>
      <c r="Y470" s="24"/>
      <c r="Z470" s="24"/>
      <c r="AA470" s="24"/>
      <c r="AB470" s="24"/>
      <c r="AC470" s="24"/>
      <c r="AD470" s="24"/>
      <c r="AE470" s="24"/>
      <c r="AF470" s="24"/>
      <c r="AG470" s="24"/>
      <c r="AH470" s="24"/>
      <c r="AI470" s="24"/>
      <c r="AJ470" s="24"/>
      <c r="AK470" s="24"/>
      <c r="AL470" s="24"/>
      <c r="AM470" s="24"/>
      <c r="AN470" s="24"/>
      <c r="AO470" s="24"/>
      <c r="AP470" s="24"/>
      <c r="AQ470" s="24"/>
      <c r="AR470" s="24"/>
      <c r="AS470" s="24"/>
      <c r="AT470" s="24"/>
      <c r="AU470" s="24"/>
      <c r="AV470" s="24"/>
      <c r="AW470" s="24"/>
      <c r="AX470" s="24"/>
      <c r="AY470" s="24"/>
      <c r="AZ470" s="24"/>
      <c r="BA470" s="24"/>
      <c r="BB470" s="24"/>
      <c r="BC470" s="24"/>
      <c r="BD470" s="24"/>
      <c r="BE470" s="24"/>
      <c r="BF470" s="24"/>
      <c r="BG470" s="24"/>
      <c r="BH470" s="24"/>
      <c r="BI470" s="24"/>
      <c r="BJ470" s="24"/>
      <c r="BK470" s="24"/>
      <c r="BL470" s="24"/>
      <c r="BM470" s="24"/>
      <c r="BN470" s="24"/>
      <c r="BO470" s="24"/>
      <c r="BP470" s="24"/>
      <c r="BQ470" s="24"/>
      <c r="BR470" s="24"/>
      <c r="BS470" s="24"/>
      <c r="BT470" s="24"/>
      <c r="BU470" s="24"/>
      <c r="BV470" s="24"/>
      <c r="BW470" s="24"/>
      <c r="BX470" s="24"/>
      <c r="BY470" s="24"/>
      <c r="BZ470" s="24"/>
      <c r="CA470" s="24"/>
      <c r="CB470" s="24"/>
      <c r="CC470" s="24"/>
      <c r="CD470" s="24"/>
      <c r="CE470" s="24"/>
      <c r="CF470" s="24"/>
      <c r="CG470" s="24"/>
      <c r="CH470" s="24"/>
      <c r="CI470" s="24"/>
      <c r="CJ470" s="24"/>
      <c r="CK470" s="24"/>
      <c r="CL470" s="24"/>
      <c r="CM470" s="24"/>
      <c r="CN470" s="24"/>
      <c r="CO470" s="24"/>
      <c r="CP470" s="24"/>
      <c r="CQ470" s="24"/>
      <c r="CR470" s="24"/>
      <c r="CS470" s="24"/>
      <c r="CT470" s="24"/>
      <c r="CU470" s="24"/>
      <c r="CV470" s="24"/>
      <c r="CW470" s="24"/>
      <c r="CX470" s="24"/>
      <c r="CY470" s="24"/>
      <c r="CZ470" s="24"/>
      <c r="DA470" s="24"/>
      <c r="DB470" s="24"/>
      <c r="DC470" s="24"/>
      <c r="DD470" s="24"/>
      <c r="DE470" s="24"/>
      <c r="DF470" s="24"/>
      <c r="DG470" s="24"/>
      <c r="DH470" s="24"/>
      <c r="DI470" s="24"/>
      <c r="DJ470" s="24"/>
      <c r="DK470" s="24"/>
      <c r="DL470" s="24"/>
      <c r="DM470" s="24"/>
      <c r="DN470" s="24"/>
      <c r="DO470" s="24"/>
      <c r="DP470" s="24"/>
      <c r="DQ470" s="24"/>
      <c r="DR470" s="24"/>
      <c r="DS470" s="24"/>
      <c r="DT470" s="24"/>
      <c r="DU470" s="24"/>
      <c r="DV470" s="24"/>
      <c r="DW470" s="24"/>
      <c r="DX470" s="24"/>
      <c r="DY470" s="24"/>
      <c r="DZ470" s="24"/>
      <c r="EA470" s="24"/>
      <c r="EB470" s="24"/>
      <c r="EC470" s="24"/>
      <c r="ED470" s="24"/>
      <c r="EE470" s="24"/>
      <c r="EF470" s="24"/>
      <c r="EG470" s="24"/>
      <c r="EH470" s="24"/>
      <c r="EI470" s="24"/>
      <c r="EJ470" s="24"/>
      <c r="EK470" s="24"/>
      <c r="EL470" s="24"/>
      <c r="EM470" s="24"/>
      <c r="EN470" s="24"/>
      <c r="EO470" s="24"/>
      <c r="EP470" s="24"/>
      <c r="EQ470" s="24"/>
      <c r="ER470" s="24"/>
      <c r="ES470" s="24"/>
      <c r="ET470" s="24"/>
      <c r="EU470" s="24"/>
      <c r="EV470" s="24"/>
      <c r="EW470" s="24"/>
      <c r="EX470" s="24"/>
      <c r="EY470" s="24"/>
      <c r="EZ470" s="24"/>
      <c r="FA470" s="24"/>
      <c r="FB470" s="24"/>
      <c r="FC470" s="24"/>
      <c r="FD470" s="24"/>
      <c r="FE470" s="24"/>
      <c r="FF470" s="24"/>
      <c r="FG470" s="24"/>
      <c r="FH470" s="24"/>
      <c r="FI470" s="24"/>
      <c r="FJ470" s="24"/>
      <c r="FK470" s="24"/>
      <c r="FL470" s="24"/>
      <c r="FM470" s="24"/>
      <c r="FN470" s="24"/>
      <c r="FO470" s="24"/>
      <c r="FP470" s="24"/>
      <c r="FQ470" s="24"/>
      <c r="FR470" s="24"/>
      <c r="FS470" s="24"/>
      <c r="FT470" s="24"/>
      <c r="FU470" s="24"/>
      <c r="FV470" s="24"/>
      <c r="FW470" s="24"/>
      <c r="FX470" s="24"/>
      <c r="FY470" s="24"/>
      <c r="FZ470" s="24"/>
      <c r="GA470" s="24"/>
      <c r="GB470" s="24"/>
      <c r="GC470" s="24"/>
      <c r="GD470" s="24"/>
      <c r="GE470" s="24"/>
      <c r="GF470" s="24"/>
      <c r="GG470" s="24"/>
      <c r="GH470" s="24"/>
      <c r="GI470" s="24"/>
      <c r="GJ470" s="24"/>
      <c r="GK470" s="24"/>
      <c r="GL470" s="24"/>
      <c r="GM470" s="24"/>
      <c r="GN470" s="24"/>
      <c r="GO470" s="24"/>
      <c r="GP470" s="24"/>
      <c r="GQ470" s="24"/>
      <c r="GR470" s="24"/>
      <c r="GS470" s="24"/>
      <c r="GT470" s="24"/>
      <c r="GU470" s="24"/>
      <c r="GV470" s="24"/>
      <c r="GW470" s="24"/>
      <c r="GX470" s="24"/>
      <c r="GY470" s="24"/>
      <c r="GZ470" s="24"/>
      <c r="HA470" s="24"/>
      <c r="HB470" s="24"/>
      <c r="HC470" s="24"/>
      <c r="HD470" s="24"/>
      <c r="HE470" s="24"/>
      <c r="HF470" s="24"/>
      <c r="HG470" s="24"/>
      <c r="HH470" s="24"/>
      <c r="HI470" s="24"/>
      <c r="HJ470" s="24"/>
      <c r="HK470" s="24"/>
      <c r="HL470" s="24"/>
      <c r="HM470" s="24"/>
      <c r="HN470" s="24"/>
      <c r="HO470" s="24"/>
      <c r="HP470" s="24"/>
      <c r="HQ470" s="24"/>
      <c r="HR470" s="24"/>
      <c r="HS470" s="24"/>
      <c r="HT470" s="24"/>
      <c r="HU470" s="24"/>
      <c r="HV470" s="24"/>
      <c r="HW470" s="24"/>
      <c r="HX470" s="24"/>
      <c r="HY470" s="24"/>
      <c r="HZ470" s="24"/>
      <c r="IA470" s="24"/>
      <c r="IB470" s="24"/>
      <c r="IC470" s="24"/>
      <c r="ID470" s="24"/>
      <c r="IE470" s="24"/>
      <c r="IF470" s="24"/>
      <c r="IG470" s="24"/>
      <c r="IH470" s="24"/>
      <c r="II470" s="24"/>
      <c r="IJ470" s="24"/>
      <c r="IK470" s="24"/>
      <c r="IL470" s="24"/>
      <c r="IM470" s="24"/>
      <c r="IN470" s="24"/>
      <c r="IO470" s="24"/>
      <c r="IP470" s="24"/>
      <c r="IQ470" s="24"/>
      <c r="IR470" s="24"/>
      <c r="IS470" s="24"/>
      <c r="IT470" s="24"/>
      <c r="IU470" s="24"/>
      <c r="IV470" s="24"/>
      <c r="IW470" s="24"/>
      <c r="IX470" s="24"/>
      <c r="IY470" s="24"/>
      <c r="IZ470" s="24"/>
      <c r="JA470" s="24"/>
      <c r="JB470" s="24"/>
      <c r="JC470" s="24"/>
      <c r="JD470" s="24"/>
      <c r="JE470" s="24"/>
      <c r="JF470" s="24"/>
      <c r="JG470" s="24"/>
      <c r="JH470" s="24"/>
      <c r="JI470" s="24"/>
      <c r="JJ470" s="24"/>
      <c r="JK470" s="24"/>
      <c r="JL470" s="24"/>
      <c r="JM470" s="24"/>
      <c r="JN470" s="24"/>
      <c r="JO470" s="24"/>
      <c r="JP470" s="24"/>
      <c r="JQ470" s="24"/>
      <c r="JR470" s="24"/>
      <c r="JS470" s="24"/>
      <c r="JT470" s="24"/>
      <c r="JU470" s="24"/>
      <c r="JV470" s="24"/>
      <c r="JW470" s="24"/>
      <c r="JX470" s="24"/>
      <c r="JY470" s="24"/>
      <c r="JZ470" s="24"/>
      <c r="KA470" s="24"/>
      <c r="KB470" s="24"/>
      <c r="KC470" s="24"/>
      <c r="KD470" s="24"/>
      <c r="KE470" s="24"/>
      <c r="KF470" s="24"/>
      <c r="KG470" s="24"/>
      <c r="KH470" s="24"/>
      <c r="KI470" s="24"/>
      <c r="KJ470" s="24"/>
      <c r="KK470" s="24"/>
      <c r="KL470" s="24"/>
      <c r="KM470" s="24"/>
      <c r="KN470" s="24"/>
      <c r="KO470" s="24"/>
      <c r="KP470" s="24"/>
      <c r="KQ470" s="24"/>
      <c r="KR470" s="24"/>
      <c r="KS470" s="24"/>
      <c r="KT470" s="24"/>
      <c r="KU470" s="24"/>
      <c r="KV470" s="24"/>
      <c r="KW470" s="24"/>
      <c r="KX470" s="24"/>
      <c r="KY470" s="24"/>
      <c r="KZ470" s="24"/>
      <c r="LA470" s="24"/>
      <c r="LB470" s="24"/>
      <c r="LC470" s="24"/>
      <c r="LD470" s="24"/>
      <c r="LE470" s="24"/>
      <c r="LF470" s="24"/>
      <c r="LG470" s="24"/>
      <c r="LH470" s="24"/>
      <c r="LI470" s="24"/>
      <c r="LJ470" s="24"/>
      <c r="LK470" s="24"/>
      <c r="LL470" s="24"/>
      <c r="LM470" s="24"/>
      <c r="LN470" s="24"/>
      <c r="LO470" s="24"/>
      <c r="LP470" s="24"/>
      <c r="LQ470" s="24"/>
      <c r="LR470" s="24"/>
      <c r="LS470" s="24"/>
      <c r="LT470" s="24"/>
      <c r="LU470" s="24"/>
      <c r="LV470" s="24"/>
      <c r="LW470" s="24"/>
      <c r="LX470" s="24"/>
      <c r="LY470" s="24"/>
      <c r="LZ470" s="24"/>
      <c r="MA470" s="24"/>
      <c r="MB470" s="24"/>
      <c r="MC470" s="24"/>
      <c r="MD470" s="24"/>
      <c r="ME470" s="24"/>
      <c r="MF470" s="24"/>
      <c r="MG470" s="24"/>
      <c r="MH470" s="24"/>
      <c r="MI470" s="24"/>
      <c r="MJ470" s="24"/>
      <c r="MK470" s="24"/>
      <c r="ML470" s="24"/>
      <c r="MM470" s="24"/>
      <c r="MN470" s="24"/>
      <c r="MO470" s="24"/>
      <c r="MP470" s="24"/>
      <c r="MQ470" s="24"/>
      <c r="MR470" s="24"/>
      <c r="MS470" s="24"/>
      <c r="MT470" s="24"/>
      <c r="MU470" s="24"/>
      <c r="MV470" s="24"/>
      <c r="MW470" s="24"/>
      <c r="MX470" s="24"/>
      <c r="MY470" s="24"/>
      <c r="MZ470" s="24"/>
      <c r="NA470" s="24"/>
      <c r="NB470" s="24"/>
      <c r="NC470" s="24"/>
      <c r="ND470" s="24"/>
      <c r="NE470" s="24"/>
      <c r="NF470" s="24"/>
      <c r="NG470" s="24"/>
      <c r="NH470" s="24"/>
      <c r="NI470" s="24"/>
      <c r="NJ470" s="24"/>
      <c r="NK470" s="24"/>
      <c r="NL470" s="24"/>
      <c r="NM470" s="24"/>
      <c r="NN470" s="24"/>
      <c r="NO470" s="24"/>
      <c r="NP470" s="24"/>
      <c r="NQ470" s="24"/>
      <c r="NR470" s="24"/>
      <c r="NS470" s="24"/>
      <c r="NT470" s="24"/>
      <c r="NU470" s="24"/>
      <c r="NV470" s="24"/>
      <c r="NW470" s="24"/>
      <c r="NX470" s="24"/>
      <c r="NY470" s="24"/>
      <c r="NZ470" s="24"/>
      <c r="OA470" s="24"/>
      <c r="OB470" s="24"/>
      <c r="OC470" s="24"/>
      <c r="OD470" s="24"/>
      <c r="OE470" s="24"/>
      <c r="OF470" s="24"/>
      <c r="OG470" s="24"/>
      <c r="OH470" s="24"/>
      <c r="OI470" s="24"/>
      <c r="OJ470" s="24"/>
      <c r="OK470" s="24"/>
      <c r="OL470" s="24"/>
      <c r="OM470" s="24"/>
      <c r="ON470" s="24"/>
      <c r="OO470" s="24"/>
      <c r="OP470" s="24"/>
      <c r="OQ470" s="24"/>
      <c r="OR470" s="24"/>
      <c r="OS470" s="24"/>
      <c r="OT470" s="24"/>
      <c r="OU470" s="24"/>
      <c r="OV470" s="24"/>
      <c r="OW470" s="24"/>
      <c r="OX470" s="24"/>
      <c r="OY470" s="24"/>
      <c r="OZ470" s="24"/>
      <c r="PA470" s="24"/>
      <c r="PB470" s="24"/>
      <c r="PC470" s="24"/>
      <c r="PD470" s="24"/>
      <c r="PE470" s="24"/>
      <c r="PF470" s="24"/>
      <c r="PG470" s="24"/>
      <c r="PH470" s="24"/>
      <c r="PI470" s="24"/>
      <c r="PJ470" s="24"/>
      <c r="PK470" s="24"/>
      <c r="PL470" s="24"/>
      <c r="PM470" s="24"/>
      <c r="PN470" s="24"/>
      <c r="PO470" s="24"/>
      <c r="PP470" s="24"/>
      <c r="PQ470" s="24"/>
      <c r="PR470" s="24"/>
      <c r="PS470" s="24"/>
      <c r="PT470" s="24"/>
      <c r="PU470" s="24"/>
      <c r="PV470" s="24"/>
      <c r="PW470" s="24"/>
      <c r="PX470" s="24"/>
      <c r="PY470" s="24"/>
      <c r="PZ470" s="24"/>
      <c r="QA470" s="24"/>
      <c r="QB470" s="24"/>
      <c r="QC470" s="24"/>
      <c r="QD470" s="24"/>
      <c r="QE470" s="24"/>
      <c r="QF470" s="24"/>
      <c r="QG470" s="24"/>
      <c r="QH470" s="24"/>
      <c r="QI470" s="24"/>
      <c r="QJ470" s="24"/>
      <c r="QK470" s="24"/>
      <c r="QL470" s="24"/>
      <c r="QM470" s="24"/>
      <c r="QN470" s="24"/>
      <c r="QO470" s="24"/>
      <c r="QP470" s="24"/>
      <c r="QQ470" s="24"/>
      <c r="QR470" s="24"/>
      <c r="QS470" s="24"/>
      <c r="QT470" s="24"/>
      <c r="QU470" s="24"/>
      <c r="QV470" s="24"/>
      <c r="QW470" s="24"/>
      <c r="QX470" s="24"/>
      <c r="QY470" s="24"/>
      <c r="QZ470" s="24"/>
      <c r="RA470" s="24"/>
      <c r="RB470" s="24"/>
      <c r="RC470" s="24"/>
      <c r="RD470" s="24"/>
      <c r="RE470" s="24"/>
      <c r="RF470" s="24"/>
      <c r="RG470" s="24"/>
      <c r="RH470" s="24"/>
      <c r="RI470" s="24"/>
      <c r="RJ470" s="24"/>
      <c r="RK470" s="24"/>
      <c r="RL470" s="24"/>
      <c r="RM470" s="24"/>
      <c r="RN470" s="24"/>
      <c r="RO470" s="24"/>
      <c r="RP470" s="24"/>
      <c r="RQ470" s="24"/>
      <c r="RR470" s="24"/>
      <c r="RS470" s="24"/>
      <c r="RT470" s="24"/>
      <c r="RU470" s="24"/>
      <c r="RV470" s="24"/>
      <c r="RW470" s="24"/>
      <c r="RX470" s="24"/>
      <c r="RY470" s="24"/>
      <c r="RZ470" s="24"/>
      <c r="SA470" s="24"/>
      <c r="SB470" s="24"/>
      <c r="SC470" s="24"/>
      <c r="SD470" s="24"/>
      <c r="SE470" s="24"/>
      <c r="SF470" s="24"/>
      <c r="SG470" s="24"/>
      <c r="SH470" s="24"/>
      <c r="SI470" s="24"/>
      <c r="SJ470" s="24"/>
      <c r="SK470" s="24"/>
      <c r="SL470" s="24"/>
      <c r="SM470" s="24"/>
      <c r="SN470" s="24"/>
      <c r="SO470" s="24"/>
      <c r="SP470" s="24"/>
      <c r="SQ470" s="24"/>
      <c r="SR470" s="24"/>
      <c r="SS470" s="122"/>
    </row>
    <row r="471" spans="13:513" ht="18" customHeight="1">
      <c r="M471" s="135"/>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c r="AQ471" s="24"/>
      <c r="AR471" s="24"/>
      <c r="AS471" s="24"/>
      <c r="AT471" s="24"/>
      <c r="AU471" s="24"/>
      <c r="AV471" s="24"/>
      <c r="AW471" s="24"/>
      <c r="AX471" s="24"/>
      <c r="AY471" s="24"/>
      <c r="AZ471" s="24"/>
      <c r="BA471" s="24"/>
      <c r="BB471" s="24"/>
      <c r="BC471" s="24"/>
      <c r="BD471" s="24"/>
      <c r="BE471" s="24"/>
      <c r="BF471" s="24"/>
      <c r="BG471" s="24"/>
      <c r="BH471" s="24"/>
      <c r="BI471" s="24"/>
      <c r="BJ471" s="24"/>
      <c r="BK471" s="24"/>
      <c r="BL471" s="24"/>
      <c r="BM471" s="24"/>
      <c r="BN471" s="24"/>
      <c r="BO471" s="24"/>
      <c r="BP471" s="24"/>
      <c r="BQ471" s="24"/>
      <c r="BR471" s="24"/>
      <c r="BS471" s="24"/>
      <c r="BT471" s="24"/>
      <c r="BU471" s="24"/>
      <c r="BV471" s="24"/>
      <c r="BW471" s="24"/>
      <c r="BX471" s="24"/>
      <c r="BY471" s="24"/>
      <c r="BZ471" s="24"/>
      <c r="CA471" s="24"/>
      <c r="CB471" s="24"/>
      <c r="CC471" s="24"/>
      <c r="CD471" s="24"/>
      <c r="CE471" s="24"/>
      <c r="CF471" s="24"/>
      <c r="CG471" s="24"/>
      <c r="CH471" s="24"/>
      <c r="CI471" s="24"/>
      <c r="CJ471" s="24"/>
      <c r="CK471" s="24"/>
      <c r="CL471" s="24"/>
      <c r="CM471" s="24"/>
      <c r="CN471" s="24"/>
      <c r="CO471" s="24"/>
      <c r="CP471" s="24"/>
      <c r="CQ471" s="24"/>
      <c r="CR471" s="24"/>
      <c r="CS471" s="24"/>
      <c r="CT471" s="24"/>
      <c r="CU471" s="24"/>
      <c r="CV471" s="24"/>
      <c r="CW471" s="24"/>
      <c r="CX471" s="24"/>
      <c r="CY471" s="24"/>
      <c r="CZ471" s="24"/>
      <c r="DA471" s="24"/>
      <c r="DB471" s="24"/>
      <c r="DC471" s="24"/>
      <c r="DD471" s="24"/>
      <c r="DE471" s="24"/>
      <c r="DF471" s="24"/>
      <c r="DG471" s="24"/>
      <c r="DH471" s="24"/>
      <c r="DI471" s="24"/>
      <c r="DJ471" s="24"/>
      <c r="DK471" s="24"/>
      <c r="DL471" s="24"/>
      <c r="DM471" s="24"/>
      <c r="DN471" s="24"/>
      <c r="DO471" s="24"/>
      <c r="DP471" s="24"/>
      <c r="DQ471" s="24"/>
      <c r="DR471" s="24"/>
      <c r="DS471" s="24"/>
      <c r="DT471" s="24"/>
      <c r="DU471" s="24"/>
      <c r="DV471" s="24"/>
      <c r="DW471" s="24"/>
      <c r="DX471" s="24"/>
      <c r="DY471" s="24"/>
      <c r="DZ471" s="24"/>
      <c r="EA471" s="24"/>
      <c r="EB471" s="24"/>
      <c r="EC471" s="24"/>
      <c r="ED471" s="24"/>
      <c r="EE471" s="24"/>
      <c r="EF471" s="24"/>
      <c r="EG471" s="24"/>
      <c r="EH471" s="24"/>
      <c r="EI471" s="24"/>
      <c r="EJ471" s="24"/>
      <c r="EK471" s="24"/>
      <c r="EL471" s="24"/>
      <c r="EM471" s="24"/>
      <c r="EN471" s="24"/>
      <c r="EO471" s="24"/>
      <c r="EP471" s="24"/>
      <c r="EQ471" s="24"/>
      <c r="ER471" s="24"/>
      <c r="ES471" s="24"/>
      <c r="ET471" s="24"/>
      <c r="EU471" s="24"/>
      <c r="EV471" s="24"/>
      <c r="EW471" s="24"/>
      <c r="EX471" s="24"/>
      <c r="EY471" s="24"/>
      <c r="EZ471" s="24"/>
      <c r="FA471" s="24"/>
      <c r="FB471" s="24"/>
      <c r="FC471" s="24"/>
      <c r="FD471" s="24"/>
      <c r="FE471" s="24"/>
      <c r="FF471" s="24"/>
      <c r="FG471" s="24"/>
      <c r="FH471" s="24"/>
      <c r="FI471" s="24"/>
      <c r="FJ471" s="24"/>
      <c r="FK471" s="24"/>
      <c r="FL471" s="24"/>
      <c r="FM471" s="24"/>
      <c r="FN471" s="24"/>
      <c r="FO471" s="24"/>
      <c r="FP471" s="24"/>
      <c r="FQ471" s="24"/>
      <c r="FR471" s="24"/>
      <c r="FS471" s="24"/>
      <c r="FT471" s="24"/>
      <c r="FU471" s="24"/>
      <c r="FV471" s="24"/>
      <c r="FW471" s="24"/>
      <c r="FX471" s="24"/>
      <c r="FY471" s="24"/>
      <c r="FZ471" s="24"/>
      <c r="GA471" s="24"/>
      <c r="GB471" s="24"/>
      <c r="GC471" s="24"/>
      <c r="GD471" s="24"/>
      <c r="GE471" s="24"/>
      <c r="GF471" s="24"/>
      <c r="GG471" s="24"/>
      <c r="GH471" s="24"/>
      <c r="GI471" s="24"/>
      <c r="GJ471" s="24"/>
      <c r="GK471" s="24"/>
      <c r="GL471" s="24"/>
      <c r="GM471" s="24"/>
      <c r="GN471" s="24"/>
      <c r="GO471" s="24"/>
      <c r="GP471" s="24"/>
      <c r="GQ471" s="24"/>
      <c r="GR471" s="24"/>
      <c r="GS471" s="24"/>
      <c r="GT471" s="24"/>
      <c r="GU471" s="24"/>
      <c r="GV471" s="24"/>
      <c r="GW471" s="24"/>
      <c r="GX471" s="24"/>
      <c r="GY471" s="24"/>
      <c r="GZ471" s="24"/>
      <c r="HA471" s="24"/>
      <c r="HB471" s="24"/>
      <c r="HC471" s="24"/>
      <c r="HD471" s="24"/>
      <c r="HE471" s="24"/>
      <c r="HF471" s="24"/>
      <c r="HG471" s="24"/>
      <c r="HH471" s="24"/>
      <c r="HI471" s="24"/>
      <c r="HJ471" s="24"/>
      <c r="HK471" s="24"/>
      <c r="HL471" s="24"/>
      <c r="HM471" s="24"/>
      <c r="HN471" s="24"/>
      <c r="HO471" s="24"/>
      <c r="HP471" s="24"/>
      <c r="HQ471" s="24"/>
      <c r="HR471" s="24"/>
      <c r="HS471" s="24"/>
      <c r="HT471" s="24"/>
      <c r="HU471" s="24"/>
      <c r="HV471" s="24"/>
      <c r="HW471" s="24"/>
      <c r="HX471" s="24"/>
      <c r="HY471" s="24"/>
      <c r="HZ471" s="24"/>
      <c r="IA471" s="24"/>
      <c r="IB471" s="24"/>
      <c r="IC471" s="24"/>
      <c r="ID471" s="24"/>
      <c r="IE471" s="24"/>
      <c r="IF471" s="24"/>
      <c r="IG471" s="24"/>
      <c r="IH471" s="24"/>
      <c r="II471" s="24"/>
      <c r="IJ471" s="24"/>
      <c r="IK471" s="24"/>
      <c r="IL471" s="24"/>
      <c r="IM471" s="24"/>
      <c r="IN471" s="24"/>
      <c r="IO471" s="24"/>
      <c r="IP471" s="24"/>
      <c r="IQ471" s="24"/>
      <c r="IR471" s="24"/>
      <c r="IS471" s="24"/>
      <c r="IT471" s="24"/>
      <c r="IU471" s="24"/>
      <c r="IV471" s="24"/>
      <c r="IW471" s="24"/>
      <c r="IX471" s="24"/>
      <c r="IY471" s="24"/>
      <c r="IZ471" s="24"/>
      <c r="JA471" s="24"/>
      <c r="JB471" s="24"/>
      <c r="JC471" s="24"/>
      <c r="JD471" s="24"/>
      <c r="JE471" s="24"/>
      <c r="JF471" s="24"/>
      <c r="JG471" s="24"/>
      <c r="JH471" s="24"/>
      <c r="JI471" s="24"/>
      <c r="JJ471" s="24"/>
      <c r="JK471" s="24"/>
      <c r="JL471" s="24"/>
      <c r="JM471" s="24"/>
      <c r="JN471" s="24"/>
      <c r="JO471" s="24"/>
      <c r="JP471" s="24"/>
      <c r="JQ471" s="24"/>
      <c r="JR471" s="24"/>
      <c r="JS471" s="24"/>
      <c r="JT471" s="24"/>
      <c r="JU471" s="24"/>
      <c r="JV471" s="24"/>
      <c r="JW471" s="24"/>
      <c r="JX471" s="24"/>
      <c r="JY471" s="24"/>
      <c r="JZ471" s="24"/>
      <c r="KA471" s="24"/>
      <c r="KB471" s="24"/>
      <c r="KC471" s="24"/>
      <c r="KD471" s="24"/>
      <c r="KE471" s="24"/>
      <c r="KF471" s="24"/>
      <c r="KG471" s="24"/>
      <c r="KH471" s="24"/>
      <c r="KI471" s="24"/>
      <c r="KJ471" s="24"/>
      <c r="KK471" s="24"/>
      <c r="KL471" s="24"/>
      <c r="KM471" s="24"/>
      <c r="KN471" s="24"/>
      <c r="KO471" s="24"/>
      <c r="KP471" s="24"/>
      <c r="KQ471" s="24"/>
      <c r="KR471" s="24"/>
      <c r="KS471" s="24"/>
      <c r="KT471" s="24"/>
      <c r="KU471" s="24"/>
      <c r="KV471" s="24"/>
      <c r="KW471" s="24"/>
      <c r="KX471" s="24"/>
      <c r="KY471" s="24"/>
      <c r="KZ471" s="24"/>
      <c r="LA471" s="24"/>
      <c r="LB471" s="24"/>
      <c r="LC471" s="24"/>
      <c r="LD471" s="24"/>
      <c r="LE471" s="24"/>
      <c r="LF471" s="24"/>
      <c r="LG471" s="24"/>
      <c r="LH471" s="24"/>
      <c r="LI471" s="24"/>
      <c r="LJ471" s="24"/>
      <c r="LK471" s="24"/>
      <c r="LL471" s="24"/>
      <c r="LM471" s="24"/>
      <c r="LN471" s="24"/>
      <c r="LO471" s="24"/>
      <c r="LP471" s="24"/>
      <c r="LQ471" s="24"/>
      <c r="LR471" s="24"/>
      <c r="LS471" s="24"/>
      <c r="LT471" s="24"/>
      <c r="LU471" s="24"/>
      <c r="LV471" s="24"/>
      <c r="LW471" s="24"/>
      <c r="LX471" s="24"/>
      <c r="LY471" s="24"/>
      <c r="LZ471" s="24"/>
      <c r="MA471" s="24"/>
      <c r="MB471" s="24"/>
      <c r="MC471" s="24"/>
      <c r="MD471" s="24"/>
      <c r="ME471" s="24"/>
      <c r="MF471" s="24"/>
      <c r="MG471" s="24"/>
      <c r="MH471" s="24"/>
      <c r="MI471" s="24"/>
      <c r="MJ471" s="24"/>
      <c r="MK471" s="24"/>
      <c r="ML471" s="24"/>
      <c r="MM471" s="24"/>
      <c r="MN471" s="24"/>
      <c r="MO471" s="24"/>
      <c r="MP471" s="24"/>
      <c r="MQ471" s="24"/>
      <c r="MR471" s="24"/>
      <c r="MS471" s="24"/>
      <c r="MT471" s="24"/>
      <c r="MU471" s="24"/>
      <c r="MV471" s="24"/>
      <c r="MW471" s="24"/>
      <c r="MX471" s="24"/>
      <c r="MY471" s="24"/>
      <c r="MZ471" s="24"/>
      <c r="NA471" s="24"/>
      <c r="NB471" s="24"/>
      <c r="NC471" s="24"/>
      <c r="ND471" s="24"/>
      <c r="NE471" s="24"/>
      <c r="NF471" s="24"/>
      <c r="NG471" s="24"/>
      <c r="NH471" s="24"/>
      <c r="NI471" s="24"/>
      <c r="NJ471" s="24"/>
      <c r="NK471" s="24"/>
      <c r="NL471" s="24"/>
      <c r="NM471" s="24"/>
      <c r="NN471" s="24"/>
      <c r="NO471" s="24"/>
      <c r="NP471" s="24"/>
      <c r="NQ471" s="24"/>
      <c r="NR471" s="24"/>
      <c r="NS471" s="24"/>
      <c r="NT471" s="24"/>
      <c r="NU471" s="24"/>
      <c r="NV471" s="24"/>
      <c r="NW471" s="24"/>
      <c r="NX471" s="24"/>
      <c r="NY471" s="24"/>
      <c r="NZ471" s="24"/>
      <c r="OA471" s="24"/>
      <c r="OB471" s="24"/>
      <c r="OC471" s="24"/>
      <c r="OD471" s="24"/>
      <c r="OE471" s="24"/>
      <c r="OF471" s="24"/>
      <c r="OG471" s="24"/>
      <c r="OH471" s="24"/>
      <c r="OI471" s="24"/>
      <c r="OJ471" s="24"/>
      <c r="OK471" s="24"/>
      <c r="OL471" s="24"/>
      <c r="OM471" s="24"/>
      <c r="ON471" s="24"/>
      <c r="OO471" s="24"/>
      <c r="OP471" s="24"/>
      <c r="OQ471" s="24"/>
      <c r="OR471" s="24"/>
      <c r="OS471" s="24"/>
      <c r="OT471" s="24"/>
      <c r="OU471" s="24"/>
      <c r="OV471" s="24"/>
      <c r="OW471" s="24"/>
      <c r="OX471" s="24"/>
      <c r="OY471" s="24"/>
      <c r="OZ471" s="24"/>
      <c r="PA471" s="24"/>
      <c r="PB471" s="24"/>
      <c r="PC471" s="24"/>
      <c r="PD471" s="24"/>
      <c r="PE471" s="24"/>
      <c r="PF471" s="24"/>
      <c r="PG471" s="24"/>
      <c r="PH471" s="24"/>
      <c r="PI471" s="24"/>
      <c r="PJ471" s="24"/>
      <c r="PK471" s="24"/>
      <c r="PL471" s="24"/>
      <c r="PM471" s="24"/>
      <c r="PN471" s="24"/>
      <c r="PO471" s="24"/>
      <c r="PP471" s="24"/>
      <c r="PQ471" s="24"/>
      <c r="PR471" s="24"/>
      <c r="PS471" s="24"/>
      <c r="PT471" s="24"/>
      <c r="PU471" s="24"/>
      <c r="PV471" s="24"/>
      <c r="PW471" s="24"/>
      <c r="PX471" s="24"/>
      <c r="PY471" s="24"/>
      <c r="PZ471" s="24"/>
      <c r="QA471" s="24"/>
      <c r="QB471" s="24"/>
      <c r="QC471" s="24"/>
      <c r="QD471" s="24"/>
      <c r="QE471" s="24"/>
      <c r="QF471" s="24"/>
      <c r="QG471" s="24"/>
      <c r="QH471" s="24"/>
      <c r="QI471" s="24"/>
      <c r="QJ471" s="24"/>
      <c r="QK471" s="24"/>
      <c r="QL471" s="24"/>
      <c r="QM471" s="24"/>
      <c r="QN471" s="24"/>
      <c r="QO471" s="24"/>
      <c r="QP471" s="24"/>
      <c r="QQ471" s="24"/>
      <c r="QR471" s="24"/>
      <c r="QS471" s="24"/>
      <c r="QT471" s="24"/>
      <c r="QU471" s="24"/>
      <c r="QV471" s="24"/>
      <c r="QW471" s="24"/>
      <c r="QX471" s="24"/>
      <c r="QY471" s="24"/>
      <c r="QZ471" s="24"/>
      <c r="RA471" s="24"/>
      <c r="RB471" s="24"/>
      <c r="RC471" s="24"/>
      <c r="RD471" s="24"/>
      <c r="RE471" s="24"/>
      <c r="RF471" s="24"/>
      <c r="RG471" s="24"/>
      <c r="RH471" s="24"/>
      <c r="RI471" s="24"/>
      <c r="RJ471" s="24"/>
      <c r="RK471" s="24"/>
      <c r="RL471" s="24"/>
      <c r="RM471" s="24"/>
      <c r="RN471" s="24"/>
      <c r="RO471" s="24"/>
      <c r="RP471" s="24"/>
      <c r="RQ471" s="24"/>
      <c r="RR471" s="24"/>
      <c r="RS471" s="24"/>
      <c r="RT471" s="24"/>
      <c r="RU471" s="24"/>
      <c r="RV471" s="24"/>
      <c r="RW471" s="24"/>
      <c r="RX471" s="24"/>
      <c r="RY471" s="24"/>
      <c r="RZ471" s="24"/>
      <c r="SA471" s="24"/>
      <c r="SB471" s="24"/>
      <c r="SC471" s="24"/>
      <c r="SD471" s="24"/>
      <c r="SE471" s="24"/>
      <c r="SF471" s="24"/>
      <c r="SG471" s="24"/>
      <c r="SH471" s="24"/>
      <c r="SI471" s="24"/>
      <c r="SJ471" s="24"/>
      <c r="SK471" s="24"/>
      <c r="SL471" s="24"/>
      <c r="SM471" s="24"/>
      <c r="SN471" s="24"/>
      <c r="SO471" s="24"/>
      <c r="SP471" s="24"/>
      <c r="SQ471" s="24"/>
      <c r="SR471" s="24"/>
      <c r="SS471" s="122"/>
    </row>
    <row r="472" spans="13:513" ht="18" customHeight="1">
      <c r="M472" s="135"/>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c r="AQ472" s="24"/>
      <c r="AR472" s="24"/>
      <c r="AS472" s="24"/>
      <c r="AT472" s="24"/>
      <c r="AU472" s="24"/>
      <c r="AV472" s="24"/>
      <c r="AW472" s="24"/>
      <c r="AX472" s="24"/>
      <c r="AY472" s="24"/>
      <c r="AZ472" s="24"/>
      <c r="BA472" s="24"/>
      <c r="BB472" s="24"/>
      <c r="BC472" s="24"/>
      <c r="BD472" s="24"/>
      <c r="BE472" s="24"/>
      <c r="BF472" s="24"/>
      <c r="BG472" s="24"/>
      <c r="BH472" s="24"/>
      <c r="BI472" s="24"/>
      <c r="BJ472" s="24"/>
      <c r="BK472" s="24"/>
      <c r="BL472" s="24"/>
      <c r="BM472" s="24"/>
      <c r="BN472" s="24"/>
      <c r="BO472" s="24"/>
      <c r="BP472" s="24"/>
      <c r="BQ472" s="24"/>
      <c r="BR472" s="24"/>
      <c r="BS472" s="24"/>
      <c r="BT472" s="24"/>
      <c r="BU472" s="24"/>
      <c r="BV472" s="24"/>
      <c r="BW472" s="24"/>
      <c r="BX472" s="24"/>
      <c r="BY472" s="24"/>
      <c r="BZ472" s="24"/>
      <c r="CA472" s="24"/>
      <c r="CB472" s="24"/>
      <c r="CC472" s="24"/>
      <c r="CD472" s="24"/>
      <c r="CE472" s="24"/>
      <c r="CF472" s="24"/>
      <c r="CG472" s="24"/>
      <c r="CH472" s="24"/>
      <c r="CI472" s="24"/>
      <c r="CJ472" s="24"/>
      <c r="CK472" s="24"/>
      <c r="CL472" s="24"/>
      <c r="CM472" s="24"/>
      <c r="CN472" s="24"/>
      <c r="CO472" s="24"/>
      <c r="CP472" s="24"/>
      <c r="CQ472" s="24"/>
      <c r="CR472" s="24"/>
      <c r="CS472" s="24"/>
      <c r="CT472" s="24"/>
      <c r="CU472" s="24"/>
      <c r="CV472" s="24"/>
      <c r="CW472" s="24"/>
      <c r="CX472" s="24"/>
      <c r="CY472" s="24"/>
      <c r="CZ472" s="24"/>
      <c r="DA472" s="24"/>
      <c r="DB472" s="24"/>
      <c r="DC472" s="24"/>
      <c r="DD472" s="24"/>
      <c r="DE472" s="24"/>
      <c r="DF472" s="24"/>
      <c r="DG472" s="24"/>
      <c r="DH472" s="24"/>
      <c r="DI472" s="24"/>
      <c r="DJ472" s="24"/>
      <c r="DK472" s="24"/>
      <c r="DL472" s="24"/>
      <c r="DM472" s="24"/>
      <c r="DN472" s="24"/>
      <c r="DO472" s="24"/>
      <c r="DP472" s="24"/>
      <c r="DQ472" s="24"/>
      <c r="DR472" s="24"/>
      <c r="DS472" s="24"/>
      <c r="DT472" s="24"/>
      <c r="DU472" s="24"/>
      <c r="DV472" s="24"/>
      <c r="DW472" s="24"/>
      <c r="DX472" s="24"/>
      <c r="DY472" s="24"/>
      <c r="DZ472" s="24"/>
      <c r="EA472" s="24"/>
      <c r="EB472" s="24"/>
      <c r="EC472" s="24"/>
      <c r="ED472" s="24"/>
      <c r="EE472" s="24"/>
      <c r="EF472" s="24"/>
      <c r="EG472" s="24"/>
      <c r="EH472" s="24"/>
      <c r="EI472" s="24"/>
      <c r="EJ472" s="24"/>
      <c r="EK472" s="24"/>
      <c r="EL472" s="24"/>
      <c r="EM472" s="24"/>
      <c r="EN472" s="24"/>
      <c r="EO472" s="24"/>
      <c r="EP472" s="24"/>
      <c r="EQ472" s="24"/>
      <c r="ER472" s="24"/>
      <c r="ES472" s="24"/>
      <c r="ET472" s="24"/>
      <c r="EU472" s="24"/>
      <c r="EV472" s="24"/>
      <c r="EW472" s="24"/>
      <c r="EX472" s="24"/>
      <c r="EY472" s="24"/>
      <c r="EZ472" s="24"/>
      <c r="FA472" s="24"/>
      <c r="FB472" s="24"/>
      <c r="FC472" s="24"/>
      <c r="FD472" s="24"/>
      <c r="FE472" s="24"/>
      <c r="FF472" s="24"/>
      <c r="FG472" s="24"/>
      <c r="FH472" s="24"/>
      <c r="FI472" s="24"/>
      <c r="FJ472" s="24"/>
      <c r="FK472" s="24"/>
      <c r="FL472" s="24"/>
      <c r="FM472" s="24"/>
      <c r="FN472" s="24"/>
      <c r="FO472" s="24"/>
      <c r="FP472" s="24"/>
      <c r="FQ472" s="24"/>
      <c r="FR472" s="24"/>
      <c r="FS472" s="24"/>
      <c r="FT472" s="24"/>
      <c r="FU472" s="24"/>
      <c r="FV472" s="24"/>
      <c r="FW472" s="24"/>
      <c r="FX472" s="24"/>
      <c r="FY472" s="24"/>
      <c r="FZ472" s="24"/>
      <c r="GA472" s="24"/>
      <c r="GB472" s="24"/>
      <c r="GC472" s="24"/>
      <c r="GD472" s="24"/>
      <c r="GE472" s="24"/>
      <c r="GF472" s="24"/>
      <c r="GG472" s="24"/>
      <c r="GH472" s="24"/>
      <c r="GI472" s="24"/>
      <c r="GJ472" s="24"/>
      <c r="GK472" s="24"/>
      <c r="GL472" s="24"/>
      <c r="GM472" s="24"/>
      <c r="GN472" s="24"/>
      <c r="GO472" s="24"/>
      <c r="GP472" s="24"/>
      <c r="GQ472" s="24"/>
      <c r="GR472" s="24"/>
      <c r="GS472" s="24"/>
      <c r="GT472" s="24"/>
      <c r="GU472" s="24"/>
      <c r="GV472" s="24"/>
      <c r="GW472" s="24"/>
      <c r="GX472" s="24"/>
      <c r="GY472" s="24"/>
      <c r="GZ472" s="24"/>
      <c r="HA472" s="24"/>
      <c r="HB472" s="24"/>
      <c r="HC472" s="24"/>
      <c r="HD472" s="24"/>
      <c r="HE472" s="24"/>
      <c r="HF472" s="24"/>
      <c r="HG472" s="24"/>
      <c r="HH472" s="24"/>
      <c r="HI472" s="24"/>
      <c r="HJ472" s="24"/>
      <c r="HK472" s="24"/>
      <c r="HL472" s="24"/>
      <c r="HM472" s="24"/>
      <c r="HN472" s="24"/>
      <c r="HO472" s="24"/>
      <c r="HP472" s="24"/>
      <c r="HQ472" s="24"/>
      <c r="HR472" s="24"/>
      <c r="HS472" s="24"/>
      <c r="HT472" s="24"/>
      <c r="HU472" s="24"/>
      <c r="HV472" s="24"/>
      <c r="HW472" s="24"/>
      <c r="HX472" s="24"/>
      <c r="HY472" s="24"/>
      <c r="HZ472" s="24"/>
      <c r="IA472" s="24"/>
      <c r="IB472" s="24"/>
      <c r="IC472" s="24"/>
      <c r="ID472" s="24"/>
      <c r="IE472" s="24"/>
      <c r="IF472" s="24"/>
      <c r="IG472" s="24"/>
      <c r="IH472" s="24"/>
      <c r="II472" s="24"/>
      <c r="IJ472" s="24"/>
      <c r="IK472" s="24"/>
      <c r="IL472" s="24"/>
      <c r="IM472" s="24"/>
      <c r="IN472" s="24"/>
      <c r="IO472" s="24"/>
      <c r="IP472" s="24"/>
      <c r="IQ472" s="24"/>
      <c r="IR472" s="24"/>
      <c r="IS472" s="24"/>
      <c r="IT472" s="24"/>
      <c r="IU472" s="24"/>
      <c r="IV472" s="24"/>
      <c r="IW472" s="24"/>
      <c r="IX472" s="24"/>
      <c r="IY472" s="24"/>
      <c r="IZ472" s="24"/>
      <c r="JA472" s="24"/>
      <c r="JB472" s="24"/>
      <c r="JC472" s="24"/>
      <c r="JD472" s="24"/>
      <c r="JE472" s="24"/>
      <c r="JF472" s="24"/>
      <c r="JG472" s="24"/>
      <c r="JH472" s="24"/>
      <c r="JI472" s="24"/>
      <c r="JJ472" s="24"/>
      <c r="JK472" s="24"/>
      <c r="JL472" s="24"/>
      <c r="JM472" s="24"/>
      <c r="JN472" s="24"/>
      <c r="JO472" s="24"/>
      <c r="JP472" s="24"/>
      <c r="JQ472" s="24"/>
      <c r="JR472" s="24"/>
      <c r="JS472" s="24"/>
      <c r="JT472" s="24"/>
      <c r="JU472" s="24"/>
      <c r="JV472" s="24"/>
      <c r="JW472" s="24"/>
      <c r="JX472" s="24"/>
      <c r="JY472" s="24"/>
      <c r="JZ472" s="24"/>
      <c r="KA472" s="24"/>
      <c r="KB472" s="24"/>
      <c r="KC472" s="24"/>
      <c r="KD472" s="24"/>
      <c r="KE472" s="24"/>
      <c r="KF472" s="24"/>
      <c r="KG472" s="24"/>
      <c r="KH472" s="24"/>
      <c r="KI472" s="24"/>
      <c r="KJ472" s="24"/>
      <c r="KK472" s="24"/>
      <c r="KL472" s="24"/>
      <c r="KM472" s="24"/>
      <c r="KN472" s="24"/>
      <c r="KO472" s="24"/>
      <c r="KP472" s="24"/>
      <c r="KQ472" s="24"/>
      <c r="KR472" s="24"/>
      <c r="KS472" s="24"/>
      <c r="KT472" s="24"/>
      <c r="KU472" s="24"/>
      <c r="KV472" s="24"/>
      <c r="KW472" s="24"/>
      <c r="KX472" s="24"/>
      <c r="KY472" s="24"/>
      <c r="KZ472" s="24"/>
      <c r="LA472" s="24"/>
      <c r="LB472" s="24"/>
      <c r="LC472" s="24"/>
      <c r="LD472" s="24"/>
      <c r="LE472" s="24"/>
      <c r="LF472" s="24"/>
      <c r="LG472" s="24"/>
      <c r="LH472" s="24"/>
      <c r="LI472" s="24"/>
      <c r="LJ472" s="24"/>
      <c r="LK472" s="24"/>
      <c r="LL472" s="24"/>
      <c r="LM472" s="24"/>
      <c r="LN472" s="24"/>
      <c r="LO472" s="24"/>
      <c r="LP472" s="24"/>
      <c r="LQ472" s="24"/>
      <c r="LR472" s="24"/>
      <c r="LS472" s="24"/>
      <c r="LT472" s="24"/>
      <c r="LU472" s="24"/>
      <c r="LV472" s="24"/>
      <c r="LW472" s="24"/>
      <c r="LX472" s="24"/>
      <c r="LY472" s="24"/>
      <c r="LZ472" s="24"/>
      <c r="MA472" s="24"/>
      <c r="MB472" s="24"/>
      <c r="MC472" s="24"/>
      <c r="MD472" s="24"/>
      <c r="ME472" s="24"/>
      <c r="MF472" s="24"/>
      <c r="MG472" s="24"/>
      <c r="MH472" s="24"/>
      <c r="MI472" s="24"/>
      <c r="MJ472" s="24"/>
      <c r="MK472" s="24"/>
      <c r="ML472" s="24"/>
      <c r="MM472" s="24"/>
      <c r="MN472" s="24"/>
      <c r="MO472" s="24"/>
      <c r="MP472" s="24"/>
      <c r="MQ472" s="24"/>
      <c r="MR472" s="24"/>
      <c r="MS472" s="24"/>
      <c r="MT472" s="24"/>
      <c r="MU472" s="24"/>
      <c r="MV472" s="24"/>
      <c r="MW472" s="24"/>
      <c r="MX472" s="24"/>
      <c r="MY472" s="24"/>
      <c r="MZ472" s="24"/>
      <c r="NA472" s="24"/>
      <c r="NB472" s="24"/>
      <c r="NC472" s="24"/>
      <c r="ND472" s="24"/>
      <c r="NE472" s="24"/>
      <c r="NF472" s="24"/>
      <c r="NG472" s="24"/>
      <c r="NH472" s="24"/>
      <c r="NI472" s="24"/>
      <c r="NJ472" s="24"/>
      <c r="NK472" s="24"/>
      <c r="NL472" s="24"/>
      <c r="NM472" s="24"/>
      <c r="NN472" s="24"/>
      <c r="NO472" s="24"/>
      <c r="NP472" s="24"/>
      <c r="NQ472" s="24"/>
      <c r="NR472" s="24"/>
      <c r="NS472" s="24"/>
      <c r="NT472" s="24"/>
      <c r="NU472" s="24"/>
      <c r="NV472" s="24"/>
      <c r="NW472" s="24"/>
      <c r="NX472" s="24"/>
      <c r="NY472" s="24"/>
      <c r="NZ472" s="24"/>
      <c r="OA472" s="24"/>
      <c r="OB472" s="24"/>
      <c r="OC472" s="24"/>
      <c r="OD472" s="24"/>
      <c r="OE472" s="24"/>
      <c r="OF472" s="24"/>
      <c r="OG472" s="24"/>
      <c r="OH472" s="24"/>
      <c r="OI472" s="24"/>
      <c r="OJ472" s="24"/>
      <c r="OK472" s="24"/>
      <c r="OL472" s="24"/>
      <c r="OM472" s="24"/>
      <c r="ON472" s="24"/>
      <c r="OO472" s="24"/>
      <c r="OP472" s="24"/>
      <c r="OQ472" s="24"/>
      <c r="OR472" s="24"/>
      <c r="OS472" s="24"/>
      <c r="OT472" s="24"/>
      <c r="OU472" s="24"/>
      <c r="OV472" s="24"/>
      <c r="OW472" s="24"/>
      <c r="OX472" s="24"/>
      <c r="OY472" s="24"/>
      <c r="OZ472" s="24"/>
      <c r="PA472" s="24"/>
      <c r="PB472" s="24"/>
      <c r="PC472" s="24"/>
      <c r="PD472" s="24"/>
      <c r="PE472" s="24"/>
      <c r="PF472" s="24"/>
      <c r="PG472" s="24"/>
      <c r="PH472" s="24"/>
      <c r="PI472" s="24"/>
      <c r="PJ472" s="24"/>
      <c r="PK472" s="24"/>
      <c r="PL472" s="24"/>
      <c r="PM472" s="24"/>
      <c r="PN472" s="24"/>
      <c r="PO472" s="24"/>
      <c r="PP472" s="24"/>
      <c r="PQ472" s="24"/>
      <c r="PR472" s="24"/>
      <c r="PS472" s="24"/>
      <c r="PT472" s="24"/>
      <c r="PU472" s="24"/>
      <c r="PV472" s="24"/>
      <c r="PW472" s="24"/>
      <c r="PX472" s="24"/>
      <c r="PY472" s="24"/>
      <c r="PZ472" s="24"/>
      <c r="QA472" s="24"/>
      <c r="QB472" s="24"/>
      <c r="QC472" s="24"/>
      <c r="QD472" s="24"/>
      <c r="QE472" s="24"/>
      <c r="QF472" s="24"/>
      <c r="QG472" s="24"/>
      <c r="QH472" s="24"/>
      <c r="QI472" s="24"/>
      <c r="QJ472" s="24"/>
      <c r="QK472" s="24"/>
      <c r="QL472" s="24"/>
      <c r="QM472" s="24"/>
      <c r="QN472" s="24"/>
      <c r="QO472" s="24"/>
      <c r="QP472" s="24"/>
      <c r="QQ472" s="24"/>
      <c r="QR472" s="24"/>
      <c r="QS472" s="24"/>
      <c r="QT472" s="24"/>
      <c r="QU472" s="24"/>
      <c r="QV472" s="24"/>
      <c r="QW472" s="24"/>
      <c r="QX472" s="24"/>
      <c r="QY472" s="24"/>
      <c r="QZ472" s="24"/>
      <c r="RA472" s="24"/>
      <c r="RB472" s="24"/>
      <c r="RC472" s="24"/>
      <c r="RD472" s="24"/>
      <c r="RE472" s="24"/>
      <c r="RF472" s="24"/>
      <c r="RG472" s="24"/>
      <c r="RH472" s="24"/>
      <c r="RI472" s="24"/>
      <c r="RJ472" s="24"/>
      <c r="RK472" s="24"/>
      <c r="RL472" s="24"/>
      <c r="RM472" s="24"/>
      <c r="RN472" s="24"/>
      <c r="RO472" s="24"/>
      <c r="RP472" s="24"/>
      <c r="RQ472" s="24"/>
      <c r="RR472" s="24"/>
      <c r="RS472" s="24"/>
      <c r="RT472" s="24"/>
      <c r="RU472" s="24"/>
      <c r="RV472" s="24"/>
      <c r="RW472" s="24"/>
      <c r="RX472" s="24"/>
      <c r="RY472" s="24"/>
      <c r="RZ472" s="24"/>
      <c r="SA472" s="24"/>
      <c r="SB472" s="24"/>
      <c r="SC472" s="24"/>
      <c r="SD472" s="24"/>
      <c r="SE472" s="24"/>
      <c r="SF472" s="24"/>
      <c r="SG472" s="24"/>
      <c r="SH472" s="24"/>
      <c r="SI472" s="24"/>
      <c r="SJ472" s="24"/>
      <c r="SK472" s="24"/>
      <c r="SL472" s="24"/>
      <c r="SM472" s="24"/>
      <c r="SN472" s="24"/>
      <c r="SO472" s="24"/>
      <c r="SP472" s="24"/>
      <c r="SQ472" s="24"/>
      <c r="SR472" s="24"/>
      <c r="SS472" s="122"/>
    </row>
    <row r="473" spans="13:513" ht="18" customHeight="1">
      <c r="M473" s="135"/>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c r="AQ473" s="24"/>
      <c r="AR473" s="24"/>
      <c r="AS473" s="24"/>
      <c r="AT473" s="24"/>
      <c r="AU473" s="24"/>
      <c r="AV473" s="24"/>
      <c r="AW473" s="24"/>
      <c r="AX473" s="24"/>
      <c r="AY473" s="24"/>
      <c r="AZ473" s="24"/>
      <c r="BA473" s="24"/>
      <c r="BB473" s="24"/>
      <c r="BC473" s="24"/>
      <c r="BD473" s="24"/>
      <c r="BE473" s="24"/>
      <c r="BF473" s="24"/>
      <c r="BG473" s="24"/>
      <c r="BH473" s="24"/>
      <c r="BI473" s="24"/>
      <c r="BJ473" s="24"/>
      <c r="BK473" s="24"/>
      <c r="BL473" s="24"/>
      <c r="BM473" s="24"/>
      <c r="BN473" s="24"/>
      <c r="BO473" s="24"/>
      <c r="BP473" s="24"/>
      <c r="BQ473" s="24"/>
      <c r="BR473" s="24"/>
      <c r="BS473" s="24"/>
      <c r="BT473" s="24"/>
      <c r="BU473" s="24"/>
      <c r="BV473" s="24"/>
      <c r="BW473" s="24"/>
      <c r="BX473" s="24"/>
      <c r="BY473" s="24"/>
      <c r="BZ473" s="24"/>
      <c r="CA473" s="24"/>
      <c r="CB473" s="24"/>
      <c r="CC473" s="24"/>
      <c r="CD473" s="24"/>
      <c r="CE473" s="24"/>
      <c r="CF473" s="24"/>
      <c r="CG473" s="24"/>
      <c r="CH473" s="24"/>
      <c r="CI473" s="24"/>
      <c r="CJ473" s="24"/>
      <c r="CK473" s="24"/>
      <c r="CL473" s="24"/>
      <c r="CM473" s="24"/>
      <c r="CN473" s="24"/>
      <c r="CO473" s="24"/>
      <c r="CP473" s="24"/>
      <c r="CQ473" s="24"/>
      <c r="CR473" s="24"/>
      <c r="CS473" s="24"/>
      <c r="CT473" s="24"/>
      <c r="CU473" s="24"/>
      <c r="CV473" s="24"/>
      <c r="CW473" s="24"/>
      <c r="CX473" s="24"/>
      <c r="CY473" s="24"/>
      <c r="CZ473" s="24"/>
      <c r="DA473" s="24"/>
      <c r="DB473" s="24"/>
      <c r="DC473" s="24"/>
      <c r="DD473" s="24"/>
      <c r="DE473" s="24"/>
      <c r="DF473" s="24"/>
      <c r="DG473" s="24"/>
      <c r="DH473" s="24"/>
      <c r="DI473" s="24"/>
      <c r="DJ473" s="24"/>
      <c r="DK473" s="24"/>
      <c r="DL473" s="24"/>
      <c r="DM473" s="24"/>
      <c r="DN473" s="24"/>
      <c r="DO473" s="24"/>
      <c r="DP473" s="24"/>
      <c r="DQ473" s="24"/>
      <c r="DR473" s="24"/>
      <c r="DS473" s="24"/>
      <c r="DT473" s="24"/>
      <c r="DU473" s="24"/>
      <c r="DV473" s="24"/>
      <c r="DW473" s="24"/>
      <c r="DX473" s="24"/>
      <c r="DY473" s="24"/>
      <c r="DZ473" s="24"/>
      <c r="EA473" s="24"/>
      <c r="EB473" s="24"/>
      <c r="EC473" s="24"/>
      <c r="ED473" s="24"/>
      <c r="EE473" s="24"/>
      <c r="EF473" s="24"/>
      <c r="EG473" s="24"/>
      <c r="EH473" s="24"/>
      <c r="EI473" s="24"/>
      <c r="EJ473" s="24"/>
      <c r="EK473" s="24"/>
      <c r="EL473" s="24"/>
      <c r="EM473" s="24"/>
      <c r="EN473" s="24"/>
      <c r="EO473" s="24"/>
      <c r="EP473" s="24"/>
      <c r="EQ473" s="24"/>
      <c r="ER473" s="24"/>
      <c r="ES473" s="24"/>
      <c r="ET473" s="24"/>
      <c r="EU473" s="24"/>
      <c r="EV473" s="24"/>
      <c r="EW473" s="24"/>
      <c r="EX473" s="24"/>
      <c r="EY473" s="24"/>
      <c r="EZ473" s="24"/>
      <c r="FA473" s="24"/>
      <c r="FB473" s="24"/>
      <c r="FC473" s="24"/>
      <c r="FD473" s="24"/>
      <c r="FE473" s="24"/>
      <c r="FF473" s="24"/>
      <c r="FG473" s="24"/>
      <c r="FH473" s="24"/>
      <c r="FI473" s="24"/>
      <c r="FJ473" s="24"/>
      <c r="FK473" s="24"/>
      <c r="FL473" s="24"/>
      <c r="FM473" s="24"/>
      <c r="FN473" s="24"/>
      <c r="FO473" s="24"/>
      <c r="FP473" s="24"/>
      <c r="FQ473" s="24"/>
      <c r="FR473" s="24"/>
      <c r="FS473" s="24"/>
      <c r="FT473" s="24"/>
      <c r="FU473" s="24"/>
      <c r="FV473" s="24"/>
      <c r="FW473" s="24"/>
      <c r="FX473" s="24"/>
      <c r="FY473" s="24"/>
      <c r="FZ473" s="24"/>
      <c r="GA473" s="24"/>
      <c r="GB473" s="24"/>
      <c r="GC473" s="24"/>
      <c r="GD473" s="24"/>
      <c r="GE473" s="24"/>
      <c r="GF473" s="24"/>
      <c r="GG473" s="24"/>
      <c r="GH473" s="24"/>
      <c r="GI473" s="24"/>
      <c r="GJ473" s="24"/>
      <c r="GK473" s="24"/>
      <c r="GL473" s="24"/>
      <c r="GM473" s="24"/>
      <c r="GN473" s="24"/>
      <c r="GO473" s="24"/>
      <c r="GP473" s="24"/>
      <c r="GQ473" s="24"/>
      <c r="GR473" s="24"/>
      <c r="GS473" s="24"/>
      <c r="GT473" s="24"/>
      <c r="GU473" s="24"/>
      <c r="GV473" s="24"/>
      <c r="GW473" s="24"/>
      <c r="GX473" s="24"/>
      <c r="GY473" s="24"/>
      <c r="GZ473" s="24"/>
      <c r="HA473" s="24"/>
      <c r="HB473" s="24"/>
      <c r="HC473" s="24"/>
      <c r="HD473" s="24"/>
      <c r="HE473" s="24"/>
      <c r="HF473" s="24"/>
      <c r="HG473" s="24"/>
      <c r="HH473" s="24"/>
      <c r="HI473" s="24"/>
      <c r="HJ473" s="24"/>
      <c r="HK473" s="24"/>
      <c r="HL473" s="24"/>
      <c r="HM473" s="24"/>
      <c r="HN473" s="24"/>
      <c r="HO473" s="24"/>
      <c r="HP473" s="24"/>
      <c r="HQ473" s="24"/>
      <c r="HR473" s="24"/>
      <c r="HS473" s="24"/>
      <c r="HT473" s="24"/>
      <c r="HU473" s="24"/>
      <c r="HV473" s="24"/>
      <c r="HW473" s="24"/>
      <c r="HX473" s="24"/>
      <c r="HY473" s="24"/>
      <c r="HZ473" s="24"/>
      <c r="IA473" s="24"/>
      <c r="IB473" s="24"/>
      <c r="IC473" s="24"/>
      <c r="ID473" s="24"/>
      <c r="IE473" s="24"/>
      <c r="IF473" s="24"/>
      <c r="IG473" s="24"/>
      <c r="IH473" s="24"/>
      <c r="II473" s="24"/>
      <c r="IJ473" s="24"/>
      <c r="IK473" s="24"/>
      <c r="IL473" s="24"/>
      <c r="IM473" s="24"/>
      <c r="IN473" s="24"/>
      <c r="IO473" s="24"/>
      <c r="IP473" s="24"/>
      <c r="IQ473" s="24"/>
      <c r="IR473" s="24"/>
      <c r="IS473" s="24"/>
      <c r="IT473" s="24"/>
      <c r="IU473" s="24"/>
      <c r="IV473" s="24"/>
      <c r="IW473" s="24"/>
      <c r="IX473" s="24"/>
      <c r="IY473" s="24"/>
      <c r="IZ473" s="24"/>
      <c r="JA473" s="24"/>
      <c r="JB473" s="24"/>
      <c r="JC473" s="24"/>
      <c r="JD473" s="24"/>
      <c r="JE473" s="24"/>
      <c r="JF473" s="24"/>
      <c r="JG473" s="24"/>
      <c r="JH473" s="24"/>
      <c r="JI473" s="24"/>
      <c r="JJ473" s="24"/>
      <c r="JK473" s="24"/>
      <c r="JL473" s="24"/>
      <c r="JM473" s="24"/>
      <c r="JN473" s="24"/>
      <c r="JO473" s="24"/>
      <c r="JP473" s="24"/>
      <c r="JQ473" s="24"/>
      <c r="JR473" s="24"/>
      <c r="JS473" s="24"/>
      <c r="JT473" s="24"/>
      <c r="JU473" s="24"/>
      <c r="JV473" s="24"/>
      <c r="JW473" s="24"/>
      <c r="JX473" s="24"/>
      <c r="JY473" s="24"/>
      <c r="JZ473" s="24"/>
      <c r="KA473" s="24"/>
      <c r="KB473" s="24"/>
      <c r="KC473" s="24"/>
      <c r="KD473" s="24"/>
      <c r="KE473" s="24"/>
      <c r="KF473" s="24"/>
      <c r="KG473" s="24"/>
      <c r="KH473" s="24"/>
      <c r="KI473" s="24"/>
      <c r="KJ473" s="24"/>
      <c r="KK473" s="24"/>
      <c r="KL473" s="24"/>
      <c r="KM473" s="24"/>
      <c r="KN473" s="24"/>
      <c r="KO473" s="24"/>
      <c r="KP473" s="24"/>
      <c r="KQ473" s="24"/>
      <c r="KR473" s="24"/>
      <c r="KS473" s="24"/>
      <c r="KT473" s="24"/>
      <c r="KU473" s="24"/>
      <c r="KV473" s="24"/>
      <c r="KW473" s="24"/>
      <c r="KX473" s="24"/>
      <c r="KY473" s="24"/>
      <c r="KZ473" s="24"/>
      <c r="LA473" s="24"/>
      <c r="LB473" s="24"/>
      <c r="LC473" s="24"/>
      <c r="LD473" s="24"/>
      <c r="LE473" s="24"/>
      <c r="LF473" s="24"/>
      <c r="LG473" s="24"/>
      <c r="LH473" s="24"/>
      <c r="LI473" s="24"/>
      <c r="LJ473" s="24"/>
      <c r="LK473" s="24"/>
      <c r="LL473" s="24"/>
      <c r="LM473" s="24"/>
      <c r="LN473" s="24"/>
      <c r="LO473" s="24"/>
      <c r="LP473" s="24"/>
      <c r="LQ473" s="24"/>
      <c r="LR473" s="24"/>
      <c r="LS473" s="24"/>
      <c r="LT473" s="24"/>
      <c r="LU473" s="24"/>
      <c r="LV473" s="24"/>
      <c r="LW473" s="24"/>
      <c r="LX473" s="24"/>
      <c r="LY473" s="24"/>
      <c r="LZ473" s="24"/>
      <c r="MA473" s="24"/>
      <c r="MB473" s="24"/>
      <c r="MC473" s="24"/>
      <c r="MD473" s="24"/>
      <c r="ME473" s="24"/>
      <c r="MF473" s="24"/>
      <c r="MG473" s="24"/>
      <c r="MH473" s="24"/>
      <c r="MI473" s="24"/>
      <c r="MJ473" s="24"/>
      <c r="MK473" s="24"/>
      <c r="ML473" s="24"/>
      <c r="MM473" s="24"/>
      <c r="MN473" s="24"/>
      <c r="MO473" s="24"/>
      <c r="MP473" s="24"/>
      <c r="MQ473" s="24"/>
      <c r="MR473" s="24"/>
      <c r="MS473" s="24"/>
      <c r="MT473" s="24"/>
      <c r="MU473" s="24"/>
      <c r="MV473" s="24"/>
      <c r="MW473" s="24"/>
      <c r="MX473" s="24"/>
      <c r="MY473" s="24"/>
      <c r="MZ473" s="24"/>
      <c r="NA473" s="24"/>
      <c r="NB473" s="24"/>
      <c r="NC473" s="24"/>
      <c r="ND473" s="24"/>
      <c r="NE473" s="24"/>
      <c r="NF473" s="24"/>
      <c r="NG473" s="24"/>
      <c r="NH473" s="24"/>
      <c r="NI473" s="24"/>
      <c r="NJ473" s="24"/>
      <c r="NK473" s="24"/>
      <c r="NL473" s="24"/>
      <c r="NM473" s="24"/>
      <c r="NN473" s="24"/>
      <c r="NO473" s="24"/>
      <c r="NP473" s="24"/>
      <c r="NQ473" s="24"/>
      <c r="NR473" s="24"/>
      <c r="NS473" s="24"/>
      <c r="NT473" s="24"/>
      <c r="NU473" s="24"/>
      <c r="NV473" s="24"/>
      <c r="NW473" s="24"/>
      <c r="NX473" s="24"/>
      <c r="NY473" s="24"/>
      <c r="NZ473" s="24"/>
      <c r="OA473" s="24"/>
      <c r="OB473" s="24"/>
      <c r="OC473" s="24"/>
      <c r="OD473" s="24"/>
      <c r="OE473" s="24"/>
      <c r="OF473" s="24"/>
      <c r="OG473" s="24"/>
      <c r="OH473" s="24"/>
      <c r="OI473" s="24"/>
      <c r="OJ473" s="24"/>
      <c r="OK473" s="24"/>
      <c r="OL473" s="24"/>
      <c r="OM473" s="24"/>
      <c r="ON473" s="24"/>
      <c r="OO473" s="24"/>
      <c r="OP473" s="24"/>
      <c r="OQ473" s="24"/>
      <c r="OR473" s="24"/>
      <c r="OS473" s="24"/>
      <c r="OT473" s="24"/>
      <c r="OU473" s="24"/>
      <c r="OV473" s="24"/>
      <c r="OW473" s="24"/>
      <c r="OX473" s="24"/>
      <c r="OY473" s="24"/>
      <c r="OZ473" s="24"/>
      <c r="PA473" s="24"/>
      <c r="PB473" s="24"/>
      <c r="PC473" s="24"/>
      <c r="PD473" s="24"/>
      <c r="PE473" s="24"/>
      <c r="PF473" s="24"/>
      <c r="PG473" s="24"/>
      <c r="PH473" s="24"/>
      <c r="PI473" s="24"/>
      <c r="PJ473" s="24"/>
      <c r="PK473" s="24"/>
      <c r="PL473" s="24"/>
      <c r="PM473" s="24"/>
      <c r="PN473" s="24"/>
      <c r="PO473" s="24"/>
      <c r="PP473" s="24"/>
      <c r="PQ473" s="24"/>
      <c r="PR473" s="24"/>
      <c r="PS473" s="24"/>
      <c r="PT473" s="24"/>
      <c r="PU473" s="24"/>
      <c r="PV473" s="24"/>
      <c r="PW473" s="24"/>
      <c r="PX473" s="24"/>
      <c r="PY473" s="24"/>
      <c r="PZ473" s="24"/>
      <c r="QA473" s="24"/>
      <c r="QB473" s="24"/>
      <c r="QC473" s="24"/>
      <c r="QD473" s="24"/>
      <c r="QE473" s="24"/>
      <c r="QF473" s="24"/>
      <c r="QG473" s="24"/>
      <c r="QH473" s="24"/>
      <c r="QI473" s="24"/>
      <c r="QJ473" s="24"/>
      <c r="QK473" s="24"/>
      <c r="QL473" s="24"/>
      <c r="QM473" s="24"/>
      <c r="QN473" s="24"/>
      <c r="QO473" s="24"/>
      <c r="QP473" s="24"/>
      <c r="QQ473" s="24"/>
      <c r="QR473" s="24"/>
      <c r="QS473" s="24"/>
      <c r="QT473" s="24"/>
      <c r="QU473" s="24"/>
      <c r="QV473" s="24"/>
      <c r="QW473" s="24"/>
      <c r="QX473" s="24"/>
      <c r="QY473" s="24"/>
      <c r="QZ473" s="24"/>
      <c r="RA473" s="24"/>
      <c r="RB473" s="24"/>
      <c r="RC473" s="24"/>
      <c r="RD473" s="24"/>
      <c r="RE473" s="24"/>
      <c r="RF473" s="24"/>
      <c r="RG473" s="24"/>
      <c r="RH473" s="24"/>
      <c r="RI473" s="24"/>
      <c r="RJ473" s="24"/>
      <c r="RK473" s="24"/>
      <c r="RL473" s="24"/>
      <c r="RM473" s="24"/>
      <c r="RN473" s="24"/>
      <c r="RO473" s="24"/>
      <c r="RP473" s="24"/>
      <c r="RQ473" s="24"/>
      <c r="RR473" s="24"/>
      <c r="RS473" s="24"/>
      <c r="RT473" s="24"/>
      <c r="RU473" s="24"/>
      <c r="RV473" s="24"/>
      <c r="RW473" s="24"/>
      <c r="RX473" s="24"/>
      <c r="RY473" s="24"/>
      <c r="RZ473" s="24"/>
      <c r="SA473" s="24"/>
      <c r="SB473" s="24"/>
      <c r="SC473" s="24"/>
      <c r="SD473" s="24"/>
      <c r="SE473" s="24"/>
      <c r="SF473" s="24"/>
      <c r="SG473" s="24"/>
      <c r="SH473" s="24"/>
      <c r="SI473" s="24"/>
      <c r="SJ473" s="24"/>
      <c r="SK473" s="24"/>
      <c r="SL473" s="24"/>
      <c r="SM473" s="24"/>
      <c r="SN473" s="24"/>
      <c r="SO473" s="24"/>
      <c r="SP473" s="24"/>
      <c r="SQ473" s="24"/>
      <c r="SR473" s="24"/>
      <c r="SS473" s="122"/>
    </row>
    <row r="474" spans="13:513" ht="18" customHeight="1">
      <c r="M474" s="135"/>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4"/>
      <c r="AK474" s="24"/>
      <c r="AL474" s="24"/>
      <c r="AM474" s="24"/>
      <c r="AN474" s="24"/>
      <c r="AO474" s="24"/>
      <c r="AP474" s="24"/>
      <c r="AQ474" s="24"/>
      <c r="AR474" s="24"/>
      <c r="AS474" s="24"/>
      <c r="AT474" s="24"/>
      <c r="AU474" s="24"/>
      <c r="AV474" s="24"/>
      <c r="AW474" s="24"/>
      <c r="AX474" s="24"/>
      <c r="AY474" s="24"/>
      <c r="AZ474" s="24"/>
      <c r="BA474" s="24"/>
      <c r="BB474" s="24"/>
      <c r="BC474" s="24"/>
      <c r="BD474" s="24"/>
      <c r="BE474" s="24"/>
      <c r="BF474" s="24"/>
      <c r="BG474" s="24"/>
      <c r="BH474" s="24"/>
      <c r="BI474" s="24"/>
      <c r="BJ474" s="24"/>
      <c r="BK474" s="24"/>
      <c r="BL474" s="24"/>
      <c r="BM474" s="24"/>
      <c r="BN474" s="24"/>
      <c r="BO474" s="24"/>
      <c r="BP474" s="24"/>
      <c r="BQ474" s="24"/>
      <c r="BR474" s="24"/>
      <c r="BS474" s="24"/>
      <c r="BT474" s="24"/>
      <c r="BU474" s="24"/>
      <c r="BV474" s="24"/>
      <c r="BW474" s="24"/>
      <c r="BX474" s="24"/>
      <c r="BY474" s="24"/>
      <c r="BZ474" s="24"/>
      <c r="CA474" s="24"/>
      <c r="CB474" s="24"/>
      <c r="CC474" s="24"/>
      <c r="CD474" s="24"/>
      <c r="CE474" s="24"/>
      <c r="CF474" s="24"/>
      <c r="CG474" s="24"/>
      <c r="CH474" s="24"/>
      <c r="CI474" s="24"/>
      <c r="CJ474" s="24"/>
      <c r="CK474" s="24"/>
      <c r="CL474" s="24"/>
      <c r="CM474" s="24"/>
      <c r="CN474" s="24"/>
      <c r="CO474" s="24"/>
      <c r="CP474" s="24"/>
      <c r="CQ474" s="24"/>
      <c r="CR474" s="24"/>
      <c r="CS474" s="24"/>
      <c r="CT474" s="24"/>
      <c r="CU474" s="24"/>
      <c r="CV474" s="24"/>
      <c r="CW474" s="24"/>
      <c r="CX474" s="24"/>
      <c r="CY474" s="24"/>
      <c r="CZ474" s="24"/>
      <c r="DA474" s="24"/>
      <c r="DB474" s="24"/>
      <c r="DC474" s="24"/>
      <c r="DD474" s="24"/>
      <c r="DE474" s="24"/>
      <c r="DF474" s="24"/>
      <c r="DG474" s="24"/>
      <c r="DH474" s="24"/>
      <c r="DI474" s="24"/>
      <c r="DJ474" s="24"/>
      <c r="DK474" s="24"/>
      <c r="DL474" s="24"/>
      <c r="DM474" s="24"/>
      <c r="DN474" s="24"/>
      <c r="DO474" s="24"/>
      <c r="DP474" s="24"/>
      <c r="DQ474" s="24"/>
      <c r="DR474" s="24"/>
      <c r="DS474" s="24"/>
      <c r="DT474" s="24"/>
      <c r="DU474" s="24"/>
      <c r="DV474" s="24"/>
      <c r="DW474" s="24"/>
      <c r="DX474" s="24"/>
      <c r="DY474" s="24"/>
      <c r="DZ474" s="24"/>
      <c r="EA474" s="24"/>
      <c r="EB474" s="24"/>
      <c r="EC474" s="24"/>
      <c r="ED474" s="24"/>
      <c r="EE474" s="24"/>
      <c r="EF474" s="24"/>
      <c r="EG474" s="24"/>
      <c r="EH474" s="24"/>
      <c r="EI474" s="24"/>
      <c r="EJ474" s="24"/>
      <c r="EK474" s="24"/>
      <c r="EL474" s="24"/>
      <c r="EM474" s="24"/>
      <c r="EN474" s="24"/>
      <c r="EO474" s="24"/>
      <c r="EP474" s="24"/>
      <c r="EQ474" s="24"/>
      <c r="ER474" s="24"/>
      <c r="ES474" s="24"/>
      <c r="ET474" s="24"/>
      <c r="EU474" s="24"/>
      <c r="EV474" s="24"/>
      <c r="EW474" s="24"/>
      <c r="EX474" s="24"/>
      <c r="EY474" s="24"/>
      <c r="EZ474" s="24"/>
      <c r="FA474" s="24"/>
      <c r="FB474" s="24"/>
      <c r="FC474" s="24"/>
      <c r="FD474" s="24"/>
      <c r="FE474" s="24"/>
      <c r="FF474" s="24"/>
      <c r="FG474" s="24"/>
      <c r="FH474" s="24"/>
      <c r="FI474" s="24"/>
      <c r="FJ474" s="24"/>
      <c r="FK474" s="24"/>
      <c r="FL474" s="24"/>
      <c r="FM474" s="24"/>
      <c r="FN474" s="24"/>
      <c r="FO474" s="24"/>
      <c r="FP474" s="24"/>
      <c r="FQ474" s="24"/>
      <c r="FR474" s="24"/>
      <c r="FS474" s="24"/>
      <c r="FT474" s="24"/>
      <c r="FU474" s="24"/>
      <c r="FV474" s="24"/>
      <c r="FW474" s="24"/>
      <c r="FX474" s="24"/>
      <c r="FY474" s="24"/>
      <c r="FZ474" s="24"/>
      <c r="GA474" s="24"/>
      <c r="GB474" s="24"/>
      <c r="GC474" s="24"/>
      <c r="GD474" s="24"/>
      <c r="GE474" s="24"/>
      <c r="GF474" s="24"/>
      <c r="GG474" s="24"/>
      <c r="GH474" s="24"/>
      <c r="GI474" s="24"/>
      <c r="GJ474" s="24"/>
      <c r="GK474" s="24"/>
      <c r="GL474" s="24"/>
      <c r="GM474" s="24"/>
      <c r="GN474" s="24"/>
      <c r="GO474" s="24"/>
      <c r="GP474" s="24"/>
      <c r="GQ474" s="24"/>
      <c r="GR474" s="24"/>
      <c r="GS474" s="24"/>
      <c r="GT474" s="24"/>
      <c r="GU474" s="24"/>
      <c r="GV474" s="24"/>
      <c r="GW474" s="24"/>
      <c r="GX474" s="24"/>
      <c r="GY474" s="24"/>
      <c r="GZ474" s="24"/>
      <c r="HA474" s="24"/>
      <c r="HB474" s="24"/>
      <c r="HC474" s="24"/>
      <c r="HD474" s="24"/>
      <c r="HE474" s="24"/>
      <c r="HF474" s="24"/>
      <c r="HG474" s="24"/>
      <c r="HH474" s="24"/>
      <c r="HI474" s="24"/>
      <c r="HJ474" s="24"/>
      <c r="HK474" s="24"/>
      <c r="HL474" s="24"/>
      <c r="HM474" s="24"/>
      <c r="HN474" s="24"/>
      <c r="HO474" s="24"/>
      <c r="HP474" s="24"/>
      <c r="HQ474" s="24"/>
      <c r="HR474" s="24"/>
      <c r="HS474" s="24"/>
      <c r="HT474" s="24"/>
      <c r="HU474" s="24"/>
      <c r="HV474" s="24"/>
      <c r="HW474" s="24"/>
      <c r="HX474" s="24"/>
      <c r="HY474" s="24"/>
      <c r="HZ474" s="24"/>
      <c r="IA474" s="24"/>
      <c r="IB474" s="24"/>
      <c r="IC474" s="24"/>
      <c r="ID474" s="24"/>
      <c r="IE474" s="24"/>
      <c r="IF474" s="24"/>
      <c r="IG474" s="24"/>
      <c r="IH474" s="24"/>
      <c r="II474" s="24"/>
      <c r="IJ474" s="24"/>
      <c r="IK474" s="24"/>
      <c r="IL474" s="24"/>
      <c r="IM474" s="24"/>
      <c r="IN474" s="24"/>
      <c r="IO474" s="24"/>
      <c r="IP474" s="24"/>
      <c r="IQ474" s="24"/>
      <c r="IR474" s="24"/>
      <c r="IS474" s="24"/>
      <c r="IT474" s="24"/>
      <c r="IU474" s="24"/>
      <c r="IV474" s="24"/>
      <c r="IW474" s="24"/>
      <c r="IX474" s="24"/>
      <c r="IY474" s="24"/>
      <c r="IZ474" s="24"/>
      <c r="JA474" s="24"/>
      <c r="JB474" s="24"/>
      <c r="JC474" s="24"/>
      <c r="JD474" s="24"/>
      <c r="JE474" s="24"/>
      <c r="JF474" s="24"/>
      <c r="JG474" s="24"/>
      <c r="JH474" s="24"/>
      <c r="JI474" s="24"/>
      <c r="JJ474" s="24"/>
      <c r="JK474" s="24"/>
      <c r="JL474" s="24"/>
      <c r="JM474" s="24"/>
      <c r="JN474" s="24"/>
      <c r="JO474" s="24"/>
      <c r="JP474" s="24"/>
      <c r="JQ474" s="24"/>
      <c r="JR474" s="24"/>
      <c r="JS474" s="24"/>
      <c r="JT474" s="24"/>
      <c r="JU474" s="24"/>
      <c r="JV474" s="24"/>
      <c r="JW474" s="24"/>
      <c r="JX474" s="24"/>
      <c r="JY474" s="24"/>
      <c r="JZ474" s="24"/>
      <c r="KA474" s="24"/>
      <c r="KB474" s="24"/>
      <c r="KC474" s="24"/>
      <c r="KD474" s="24"/>
      <c r="KE474" s="24"/>
      <c r="KF474" s="24"/>
      <c r="KG474" s="24"/>
      <c r="KH474" s="24"/>
      <c r="KI474" s="24"/>
      <c r="KJ474" s="24"/>
      <c r="KK474" s="24"/>
      <c r="KL474" s="24"/>
      <c r="KM474" s="24"/>
      <c r="KN474" s="24"/>
      <c r="KO474" s="24"/>
      <c r="KP474" s="24"/>
      <c r="KQ474" s="24"/>
      <c r="KR474" s="24"/>
      <c r="KS474" s="24"/>
      <c r="KT474" s="24"/>
      <c r="KU474" s="24"/>
      <c r="KV474" s="24"/>
      <c r="KW474" s="24"/>
      <c r="KX474" s="24"/>
      <c r="KY474" s="24"/>
      <c r="KZ474" s="24"/>
      <c r="LA474" s="24"/>
      <c r="LB474" s="24"/>
      <c r="LC474" s="24"/>
      <c r="LD474" s="24"/>
      <c r="LE474" s="24"/>
      <c r="LF474" s="24"/>
      <c r="LG474" s="24"/>
      <c r="LH474" s="24"/>
      <c r="LI474" s="24"/>
      <c r="LJ474" s="24"/>
      <c r="LK474" s="24"/>
      <c r="LL474" s="24"/>
      <c r="LM474" s="24"/>
      <c r="LN474" s="24"/>
      <c r="LO474" s="24"/>
      <c r="LP474" s="24"/>
      <c r="LQ474" s="24"/>
      <c r="LR474" s="24"/>
      <c r="LS474" s="24"/>
      <c r="LT474" s="24"/>
      <c r="LU474" s="24"/>
      <c r="LV474" s="24"/>
      <c r="LW474" s="24"/>
      <c r="LX474" s="24"/>
      <c r="LY474" s="24"/>
      <c r="LZ474" s="24"/>
      <c r="MA474" s="24"/>
      <c r="MB474" s="24"/>
      <c r="MC474" s="24"/>
      <c r="MD474" s="24"/>
      <c r="ME474" s="24"/>
      <c r="MF474" s="24"/>
      <c r="MG474" s="24"/>
      <c r="MH474" s="24"/>
      <c r="MI474" s="24"/>
      <c r="MJ474" s="24"/>
      <c r="MK474" s="24"/>
      <c r="ML474" s="24"/>
      <c r="MM474" s="24"/>
      <c r="MN474" s="24"/>
      <c r="MO474" s="24"/>
      <c r="MP474" s="24"/>
      <c r="MQ474" s="24"/>
      <c r="MR474" s="24"/>
      <c r="MS474" s="24"/>
      <c r="MT474" s="24"/>
      <c r="MU474" s="24"/>
      <c r="MV474" s="24"/>
      <c r="MW474" s="24"/>
      <c r="MX474" s="24"/>
      <c r="MY474" s="24"/>
      <c r="MZ474" s="24"/>
      <c r="NA474" s="24"/>
      <c r="NB474" s="24"/>
      <c r="NC474" s="24"/>
      <c r="ND474" s="24"/>
      <c r="NE474" s="24"/>
      <c r="NF474" s="24"/>
      <c r="NG474" s="24"/>
      <c r="NH474" s="24"/>
      <c r="NI474" s="24"/>
      <c r="NJ474" s="24"/>
      <c r="NK474" s="24"/>
      <c r="NL474" s="24"/>
      <c r="NM474" s="24"/>
      <c r="NN474" s="24"/>
      <c r="NO474" s="24"/>
      <c r="NP474" s="24"/>
      <c r="NQ474" s="24"/>
      <c r="NR474" s="24"/>
      <c r="NS474" s="24"/>
      <c r="NT474" s="24"/>
      <c r="NU474" s="24"/>
      <c r="NV474" s="24"/>
      <c r="NW474" s="24"/>
      <c r="NX474" s="24"/>
      <c r="NY474" s="24"/>
      <c r="NZ474" s="24"/>
      <c r="OA474" s="24"/>
      <c r="OB474" s="24"/>
      <c r="OC474" s="24"/>
      <c r="OD474" s="24"/>
      <c r="OE474" s="24"/>
      <c r="OF474" s="24"/>
      <c r="OG474" s="24"/>
      <c r="OH474" s="24"/>
      <c r="OI474" s="24"/>
      <c r="OJ474" s="24"/>
      <c r="OK474" s="24"/>
      <c r="OL474" s="24"/>
      <c r="OM474" s="24"/>
      <c r="ON474" s="24"/>
      <c r="OO474" s="24"/>
      <c r="OP474" s="24"/>
      <c r="OQ474" s="24"/>
      <c r="OR474" s="24"/>
      <c r="OS474" s="24"/>
      <c r="OT474" s="24"/>
      <c r="OU474" s="24"/>
      <c r="OV474" s="24"/>
      <c r="OW474" s="24"/>
      <c r="OX474" s="24"/>
      <c r="OY474" s="24"/>
      <c r="OZ474" s="24"/>
      <c r="PA474" s="24"/>
      <c r="PB474" s="24"/>
      <c r="PC474" s="24"/>
      <c r="PD474" s="24"/>
      <c r="PE474" s="24"/>
      <c r="PF474" s="24"/>
      <c r="PG474" s="24"/>
      <c r="PH474" s="24"/>
      <c r="PI474" s="24"/>
      <c r="PJ474" s="24"/>
      <c r="PK474" s="24"/>
      <c r="PL474" s="24"/>
      <c r="PM474" s="24"/>
      <c r="PN474" s="24"/>
      <c r="PO474" s="24"/>
      <c r="PP474" s="24"/>
      <c r="PQ474" s="24"/>
      <c r="PR474" s="24"/>
      <c r="PS474" s="24"/>
      <c r="PT474" s="24"/>
      <c r="PU474" s="24"/>
      <c r="PV474" s="24"/>
      <c r="PW474" s="24"/>
      <c r="PX474" s="24"/>
      <c r="PY474" s="24"/>
      <c r="PZ474" s="24"/>
      <c r="QA474" s="24"/>
      <c r="QB474" s="24"/>
      <c r="QC474" s="24"/>
      <c r="QD474" s="24"/>
      <c r="QE474" s="24"/>
      <c r="QF474" s="24"/>
      <c r="QG474" s="24"/>
      <c r="QH474" s="24"/>
      <c r="QI474" s="24"/>
      <c r="QJ474" s="24"/>
      <c r="QK474" s="24"/>
      <c r="QL474" s="24"/>
      <c r="QM474" s="24"/>
      <c r="QN474" s="24"/>
      <c r="QO474" s="24"/>
      <c r="QP474" s="24"/>
      <c r="QQ474" s="24"/>
      <c r="QR474" s="24"/>
      <c r="QS474" s="24"/>
      <c r="QT474" s="24"/>
      <c r="QU474" s="24"/>
      <c r="QV474" s="24"/>
      <c r="QW474" s="24"/>
      <c r="QX474" s="24"/>
      <c r="QY474" s="24"/>
      <c r="QZ474" s="24"/>
      <c r="RA474" s="24"/>
      <c r="RB474" s="24"/>
      <c r="RC474" s="24"/>
      <c r="RD474" s="24"/>
      <c r="RE474" s="24"/>
      <c r="RF474" s="24"/>
      <c r="RG474" s="24"/>
      <c r="RH474" s="24"/>
      <c r="RI474" s="24"/>
      <c r="RJ474" s="24"/>
      <c r="RK474" s="24"/>
      <c r="RL474" s="24"/>
      <c r="RM474" s="24"/>
      <c r="RN474" s="24"/>
      <c r="RO474" s="24"/>
      <c r="RP474" s="24"/>
      <c r="RQ474" s="24"/>
      <c r="RR474" s="24"/>
      <c r="RS474" s="24"/>
      <c r="RT474" s="24"/>
      <c r="RU474" s="24"/>
      <c r="RV474" s="24"/>
      <c r="RW474" s="24"/>
      <c r="RX474" s="24"/>
      <c r="RY474" s="24"/>
      <c r="RZ474" s="24"/>
      <c r="SA474" s="24"/>
      <c r="SB474" s="24"/>
      <c r="SC474" s="24"/>
      <c r="SD474" s="24"/>
      <c r="SE474" s="24"/>
      <c r="SF474" s="24"/>
      <c r="SG474" s="24"/>
      <c r="SH474" s="24"/>
      <c r="SI474" s="24"/>
      <c r="SJ474" s="24"/>
      <c r="SK474" s="24"/>
      <c r="SL474" s="24"/>
      <c r="SM474" s="24"/>
      <c r="SN474" s="24"/>
      <c r="SO474" s="24"/>
      <c r="SP474" s="24"/>
      <c r="SQ474" s="24"/>
      <c r="SR474" s="24"/>
      <c r="SS474" s="122"/>
    </row>
    <row r="475" spans="13:513" ht="18" customHeight="1">
      <c r="M475" s="135"/>
      <c r="N475" s="24"/>
      <c r="O475" s="24"/>
      <c r="P475" s="24"/>
      <c r="Q475" s="24"/>
      <c r="R475" s="24"/>
      <c r="S475" s="24"/>
      <c r="T475" s="24"/>
      <c r="U475" s="24"/>
      <c r="V475" s="24"/>
      <c r="W475" s="24"/>
      <c r="X475" s="24"/>
      <c r="Y475" s="24"/>
      <c r="Z475" s="24"/>
      <c r="AA475" s="24"/>
      <c r="AB475" s="24"/>
      <c r="AC475" s="24"/>
      <c r="AD475" s="24"/>
      <c r="AE475" s="24"/>
      <c r="AF475" s="24"/>
      <c r="AG475" s="24"/>
      <c r="AH475" s="24"/>
      <c r="AI475" s="24"/>
      <c r="AJ475" s="24"/>
      <c r="AK475" s="24"/>
      <c r="AL475" s="24"/>
      <c r="AM475" s="24"/>
      <c r="AN475" s="24"/>
      <c r="AO475" s="24"/>
      <c r="AP475" s="24"/>
      <c r="AQ475" s="24"/>
      <c r="AR475" s="24"/>
      <c r="AS475" s="24"/>
      <c r="AT475" s="24"/>
      <c r="AU475" s="24"/>
      <c r="AV475" s="24"/>
      <c r="AW475" s="24"/>
      <c r="AX475" s="24"/>
      <c r="AY475" s="24"/>
      <c r="AZ475" s="24"/>
      <c r="BA475" s="24"/>
      <c r="BB475" s="24"/>
      <c r="BC475" s="24"/>
      <c r="BD475" s="24"/>
      <c r="BE475" s="24"/>
      <c r="BF475" s="24"/>
      <c r="BG475" s="24"/>
      <c r="BH475" s="24"/>
      <c r="BI475" s="24"/>
      <c r="BJ475" s="24"/>
      <c r="BK475" s="24"/>
      <c r="BL475" s="24"/>
      <c r="BM475" s="24"/>
      <c r="BN475" s="24"/>
      <c r="BO475" s="24"/>
      <c r="BP475" s="24"/>
      <c r="BQ475" s="24"/>
      <c r="BR475" s="24"/>
      <c r="BS475" s="24"/>
      <c r="BT475" s="24"/>
      <c r="BU475" s="24"/>
      <c r="BV475" s="24"/>
      <c r="BW475" s="24"/>
      <c r="BX475" s="24"/>
      <c r="BY475" s="24"/>
      <c r="BZ475" s="24"/>
      <c r="CA475" s="24"/>
      <c r="CB475" s="24"/>
      <c r="CC475" s="24"/>
      <c r="CD475" s="24"/>
      <c r="CE475" s="24"/>
      <c r="CF475" s="24"/>
      <c r="CG475" s="24"/>
      <c r="CH475" s="24"/>
      <c r="CI475" s="24"/>
      <c r="CJ475" s="24"/>
      <c r="CK475" s="24"/>
      <c r="CL475" s="24"/>
      <c r="CM475" s="24"/>
      <c r="CN475" s="24"/>
      <c r="CO475" s="24"/>
      <c r="CP475" s="24"/>
      <c r="CQ475" s="24"/>
      <c r="CR475" s="24"/>
      <c r="CS475" s="24"/>
      <c r="CT475" s="24"/>
      <c r="CU475" s="24"/>
      <c r="CV475" s="24"/>
      <c r="CW475" s="24"/>
      <c r="CX475" s="24"/>
      <c r="CY475" s="24"/>
      <c r="CZ475" s="24"/>
      <c r="DA475" s="24"/>
      <c r="DB475" s="24"/>
      <c r="DC475" s="24"/>
      <c r="DD475" s="24"/>
      <c r="DE475" s="24"/>
      <c r="DF475" s="24"/>
      <c r="DG475" s="24"/>
      <c r="DH475" s="24"/>
      <c r="DI475" s="24"/>
      <c r="DJ475" s="24"/>
      <c r="DK475" s="24"/>
      <c r="DL475" s="24"/>
      <c r="DM475" s="24"/>
      <c r="DN475" s="24"/>
      <c r="DO475" s="24"/>
      <c r="DP475" s="24"/>
      <c r="DQ475" s="24"/>
      <c r="DR475" s="24"/>
      <c r="DS475" s="24"/>
      <c r="DT475" s="24"/>
      <c r="DU475" s="24"/>
      <c r="DV475" s="24"/>
      <c r="DW475" s="24"/>
      <c r="DX475" s="24"/>
      <c r="DY475" s="24"/>
      <c r="DZ475" s="24"/>
      <c r="EA475" s="24"/>
      <c r="EB475" s="24"/>
      <c r="EC475" s="24"/>
      <c r="ED475" s="24"/>
      <c r="EE475" s="24"/>
      <c r="EF475" s="24"/>
      <c r="EG475" s="24"/>
      <c r="EH475" s="24"/>
      <c r="EI475" s="24"/>
      <c r="EJ475" s="24"/>
      <c r="EK475" s="24"/>
      <c r="EL475" s="24"/>
      <c r="EM475" s="24"/>
      <c r="EN475" s="24"/>
      <c r="EO475" s="24"/>
      <c r="EP475" s="24"/>
      <c r="EQ475" s="24"/>
      <c r="ER475" s="24"/>
      <c r="ES475" s="24"/>
      <c r="ET475" s="24"/>
      <c r="EU475" s="24"/>
      <c r="EV475" s="24"/>
      <c r="EW475" s="24"/>
      <c r="EX475" s="24"/>
      <c r="EY475" s="24"/>
      <c r="EZ475" s="24"/>
      <c r="FA475" s="24"/>
      <c r="FB475" s="24"/>
      <c r="FC475" s="24"/>
      <c r="FD475" s="24"/>
      <c r="FE475" s="24"/>
      <c r="FF475" s="24"/>
      <c r="FG475" s="24"/>
      <c r="FH475" s="24"/>
      <c r="FI475" s="24"/>
      <c r="FJ475" s="24"/>
      <c r="FK475" s="24"/>
      <c r="FL475" s="24"/>
      <c r="FM475" s="24"/>
      <c r="FN475" s="24"/>
      <c r="FO475" s="24"/>
      <c r="FP475" s="24"/>
      <c r="FQ475" s="24"/>
      <c r="FR475" s="24"/>
      <c r="FS475" s="24"/>
      <c r="FT475" s="24"/>
      <c r="FU475" s="24"/>
      <c r="FV475" s="24"/>
      <c r="FW475" s="24"/>
      <c r="FX475" s="24"/>
      <c r="FY475" s="24"/>
      <c r="FZ475" s="24"/>
      <c r="GA475" s="24"/>
      <c r="GB475" s="24"/>
      <c r="GC475" s="24"/>
      <c r="GD475" s="24"/>
      <c r="GE475" s="24"/>
      <c r="GF475" s="24"/>
      <c r="GG475" s="24"/>
      <c r="GH475" s="24"/>
      <c r="GI475" s="24"/>
      <c r="GJ475" s="24"/>
      <c r="GK475" s="24"/>
      <c r="GL475" s="24"/>
      <c r="GM475" s="24"/>
      <c r="GN475" s="24"/>
      <c r="GO475" s="24"/>
      <c r="GP475" s="24"/>
      <c r="GQ475" s="24"/>
      <c r="GR475" s="24"/>
      <c r="GS475" s="24"/>
      <c r="GT475" s="24"/>
      <c r="GU475" s="24"/>
      <c r="GV475" s="24"/>
      <c r="GW475" s="24"/>
      <c r="GX475" s="24"/>
      <c r="GY475" s="24"/>
      <c r="GZ475" s="24"/>
      <c r="HA475" s="24"/>
      <c r="HB475" s="24"/>
      <c r="HC475" s="24"/>
      <c r="HD475" s="24"/>
      <c r="HE475" s="24"/>
      <c r="HF475" s="24"/>
      <c r="HG475" s="24"/>
      <c r="HH475" s="24"/>
      <c r="HI475" s="24"/>
      <c r="HJ475" s="24"/>
      <c r="HK475" s="24"/>
      <c r="HL475" s="24"/>
      <c r="HM475" s="24"/>
      <c r="HN475" s="24"/>
      <c r="HO475" s="24"/>
      <c r="HP475" s="24"/>
      <c r="HQ475" s="24"/>
      <c r="HR475" s="24"/>
      <c r="HS475" s="24"/>
      <c r="HT475" s="24"/>
      <c r="HU475" s="24"/>
      <c r="HV475" s="24"/>
      <c r="HW475" s="24"/>
      <c r="HX475" s="24"/>
      <c r="HY475" s="24"/>
      <c r="HZ475" s="24"/>
      <c r="IA475" s="24"/>
      <c r="IB475" s="24"/>
      <c r="IC475" s="24"/>
      <c r="ID475" s="24"/>
      <c r="IE475" s="24"/>
      <c r="IF475" s="24"/>
      <c r="IG475" s="24"/>
      <c r="IH475" s="24"/>
      <c r="II475" s="24"/>
      <c r="IJ475" s="24"/>
      <c r="IK475" s="24"/>
      <c r="IL475" s="24"/>
      <c r="IM475" s="24"/>
      <c r="IN475" s="24"/>
      <c r="IO475" s="24"/>
      <c r="IP475" s="24"/>
      <c r="IQ475" s="24"/>
      <c r="IR475" s="24"/>
      <c r="IS475" s="24"/>
      <c r="IT475" s="24"/>
      <c r="IU475" s="24"/>
      <c r="IV475" s="24"/>
      <c r="IW475" s="24"/>
      <c r="IX475" s="24"/>
      <c r="IY475" s="24"/>
      <c r="IZ475" s="24"/>
      <c r="JA475" s="24"/>
      <c r="JB475" s="24"/>
      <c r="JC475" s="24"/>
      <c r="JD475" s="24"/>
      <c r="JE475" s="24"/>
      <c r="JF475" s="24"/>
      <c r="JG475" s="24"/>
      <c r="JH475" s="24"/>
      <c r="JI475" s="24"/>
      <c r="JJ475" s="24"/>
      <c r="JK475" s="24"/>
      <c r="JL475" s="24"/>
      <c r="JM475" s="24"/>
      <c r="JN475" s="24"/>
      <c r="JO475" s="24"/>
      <c r="JP475" s="24"/>
      <c r="JQ475" s="24"/>
      <c r="JR475" s="24"/>
      <c r="JS475" s="24"/>
      <c r="JT475" s="24"/>
      <c r="JU475" s="24"/>
      <c r="JV475" s="24"/>
      <c r="JW475" s="24"/>
      <c r="JX475" s="24"/>
      <c r="JY475" s="24"/>
      <c r="JZ475" s="24"/>
      <c r="KA475" s="24"/>
      <c r="KB475" s="24"/>
      <c r="KC475" s="24"/>
      <c r="KD475" s="24"/>
      <c r="KE475" s="24"/>
      <c r="KF475" s="24"/>
      <c r="KG475" s="24"/>
      <c r="KH475" s="24"/>
      <c r="KI475" s="24"/>
      <c r="KJ475" s="24"/>
      <c r="KK475" s="24"/>
      <c r="KL475" s="24"/>
      <c r="KM475" s="24"/>
      <c r="KN475" s="24"/>
      <c r="KO475" s="24"/>
      <c r="KP475" s="24"/>
      <c r="KQ475" s="24"/>
      <c r="KR475" s="24"/>
      <c r="KS475" s="24"/>
      <c r="KT475" s="24"/>
      <c r="KU475" s="24"/>
      <c r="KV475" s="24"/>
      <c r="KW475" s="24"/>
      <c r="KX475" s="24"/>
      <c r="KY475" s="24"/>
      <c r="KZ475" s="24"/>
      <c r="LA475" s="24"/>
      <c r="LB475" s="24"/>
      <c r="LC475" s="24"/>
      <c r="LD475" s="24"/>
      <c r="LE475" s="24"/>
      <c r="LF475" s="24"/>
      <c r="LG475" s="24"/>
      <c r="LH475" s="24"/>
      <c r="LI475" s="24"/>
      <c r="LJ475" s="24"/>
      <c r="LK475" s="24"/>
      <c r="LL475" s="24"/>
      <c r="LM475" s="24"/>
      <c r="LN475" s="24"/>
      <c r="LO475" s="24"/>
      <c r="LP475" s="24"/>
      <c r="LQ475" s="24"/>
      <c r="LR475" s="24"/>
      <c r="LS475" s="24"/>
      <c r="LT475" s="24"/>
      <c r="LU475" s="24"/>
      <c r="LV475" s="24"/>
      <c r="LW475" s="24"/>
      <c r="LX475" s="24"/>
      <c r="LY475" s="24"/>
      <c r="LZ475" s="24"/>
      <c r="MA475" s="24"/>
      <c r="MB475" s="24"/>
      <c r="MC475" s="24"/>
      <c r="MD475" s="24"/>
      <c r="ME475" s="24"/>
      <c r="MF475" s="24"/>
      <c r="MG475" s="24"/>
      <c r="MH475" s="24"/>
      <c r="MI475" s="24"/>
      <c r="MJ475" s="24"/>
      <c r="MK475" s="24"/>
      <c r="ML475" s="24"/>
      <c r="MM475" s="24"/>
      <c r="MN475" s="24"/>
      <c r="MO475" s="24"/>
      <c r="MP475" s="24"/>
      <c r="MQ475" s="24"/>
      <c r="MR475" s="24"/>
      <c r="MS475" s="24"/>
      <c r="MT475" s="24"/>
      <c r="MU475" s="24"/>
      <c r="MV475" s="24"/>
      <c r="MW475" s="24"/>
      <c r="MX475" s="24"/>
      <c r="MY475" s="24"/>
      <c r="MZ475" s="24"/>
      <c r="NA475" s="24"/>
      <c r="NB475" s="24"/>
      <c r="NC475" s="24"/>
      <c r="ND475" s="24"/>
      <c r="NE475" s="24"/>
      <c r="NF475" s="24"/>
      <c r="NG475" s="24"/>
      <c r="NH475" s="24"/>
      <c r="NI475" s="24"/>
      <c r="NJ475" s="24"/>
      <c r="NK475" s="24"/>
      <c r="NL475" s="24"/>
      <c r="NM475" s="24"/>
      <c r="NN475" s="24"/>
      <c r="NO475" s="24"/>
      <c r="NP475" s="24"/>
      <c r="NQ475" s="24"/>
      <c r="NR475" s="24"/>
      <c r="NS475" s="24"/>
      <c r="NT475" s="24"/>
      <c r="NU475" s="24"/>
      <c r="NV475" s="24"/>
      <c r="NW475" s="24"/>
      <c r="NX475" s="24"/>
      <c r="NY475" s="24"/>
      <c r="NZ475" s="24"/>
      <c r="OA475" s="24"/>
      <c r="OB475" s="24"/>
      <c r="OC475" s="24"/>
      <c r="OD475" s="24"/>
      <c r="OE475" s="24"/>
      <c r="OF475" s="24"/>
      <c r="OG475" s="24"/>
      <c r="OH475" s="24"/>
      <c r="OI475" s="24"/>
      <c r="OJ475" s="24"/>
      <c r="OK475" s="24"/>
      <c r="OL475" s="24"/>
      <c r="OM475" s="24"/>
      <c r="ON475" s="24"/>
      <c r="OO475" s="24"/>
      <c r="OP475" s="24"/>
      <c r="OQ475" s="24"/>
      <c r="OR475" s="24"/>
      <c r="OS475" s="24"/>
      <c r="OT475" s="24"/>
      <c r="OU475" s="24"/>
      <c r="OV475" s="24"/>
      <c r="OW475" s="24"/>
      <c r="OX475" s="24"/>
      <c r="OY475" s="24"/>
      <c r="OZ475" s="24"/>
      <c r="PA475" s="24"/>
      <c r="PB475" s="24"/>
      <c r="PC475" s="24"/>
      <c r="PD475" s="24"/>
      <c r="PE475" s="24"/>
      <c r="PF475" s="24"/>
      <c r="PG475" s="24"/>
      <c r="PH475" s="24"/>
      <c r="PI475" s="24"/>
      <c r="PJ475" s="24"/>
      <c r="PK475" s="24"/>
      <c r="PL475" s="24"/>
      <c r="PM475" s="24"/>
      <c r="PN475" s="24"/>
      <c r="PO475" s="24"/>
      <c r="PP475" s="24"/>
      <c r="PQ475" s="24"/>
      <c r="PR475" s="24"/>
      <c r="PS475" s="24"/>
      <c r="PT475" s="24"/>
      <c r="PU475" s="24"/>
      <c r="PV475" s="24"/>
      <c r="PW475" s="24"/>
      <c r="PX475" s="24"/>
      <c r="PY475" s="24"/>
      <c r="PZ475" s="24"/>
      <c r="QA475" s="24"/>
      <c r="QB475" s="24"/>
      <c r="QC475" s="24"/>
      <c r="QD475" s="24"/>
      <c r="QE475" s="24"/>
      <c r="QF475" s="24"/>
      <c r="QG475" s="24"/>
      <c r="QH475" s="24"/>
      <c r="QI475" s="24"/>
      <c r="QJ475" s="24"/>
      <c r="QK475" s="24"/>
      <c r="QL475" s="24"/>
      <c r="QM475" s="24"/>
      <c r="QN475" s="24"/>
      <c r="QO475" s="24"/>
      <c r="QP475" s="24"/>
      <c r="QQ475" s="24"/>
      <c r="QR475" s="24"/>
      <c r="QS475" s="24"/>
      <c r="QT475" s="24"/>
      <c r="QU475" s="24"/>
      <c r="QV475" s="24"/>
      <c r="QW475" s="24"/>
      <c r="QX475" s="24"/>
      <c r="QY475" s="24"/>
      <c r="QZ475" s="24"/>
      <c r="RA475" s="24"/>
      <c r="RB475" s="24"/>
      <c r="RC475" s="24"/>
      <c r="RD475" s="24"/>
      <c r="RE475" s="24"/>
      <c r="RF475" s="24"/>
      <c r="RG475" s="24"/>
      <c r="RH475" s="24"/>
      <c r="RI475" s="24"/>
      <c r="RJ475" s="24"/>
      <c r="RK475" s="24"/>
      <c r="RL475" s="24"/>
      <c r="RM475" s="24"/>
      <c r="RN475" s="24"/>
      <c r="RO475" s="24"/>
      <c r="RP475" s="24"/>
      <c r="RQ475" s="24"/>
      <c r="RR475" s="24"/>
      <c r="RS475" s="24"/>
      <c r="RT475" s="24"/>
      <c r="RU475" s="24"/>
      <c r="RV475" s="24"/>
      <c r="RW475" s="24"/>
      <c r="RX475" s="24"/>
      <c r="RY475" s="24"/>
      <c r="RZ475" s="24"/>
      <c r="SA475" s="24"/>
      <c r="SB475" s="24"/>
      <c r="SC475" s="24"/>
      <c r="SD475" s="24"/>
      <c r="SE475" s="24"/>
      <c r="SF475" s="24"/>
      <c r="SG475" s="24"/>
      <c r="SH475" s="24"/>
      <c r="SI475" s="24"/>
      <c r="SJ475" s="24"/>
      <c r="SK475" s="24"/>
      <c r="SL475" s="24"/>
      <c r="SM475" s="24"/>
      <c r="SN475" s="24"/>
      <c r="SO475" s="24"/>
      <c r="SP475" s="24"/>
      <c r="SQ475" s="24"/>
      <c r="SR475" s="24"/>
      <c r="SS475" s="122"/>
    </row>
    <row r="476" spans="13:513" ht="18" customHeight="1">
      <c r="M476" s="135"/>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4"/>
      <c r="AK476" s="24"/>
      <c r="AL476" s="24"/>
      <c r="AM476" s="24"/>
      <c r="AN476" s="24"/>
      <c r="AO476" s="24"/>
      <c r="AP476" s="24"/>
      <c r="AQ476" s="24"/>
      <c r="AR476" s="24"/>
      <c r="AS476" s="24"/>
      <c r="AT476" s="24"/>
      <c r="AU476" s="24"/>
      <c r="AV476" s="24"/>
      <c r="AW476" s="24"/>
      <c r="AX476" s="24"/>
      <c r="AY476" s="24"/>
      <c r="AZ476" s="24"/>
      <c r="BA476" s="24"/>
      <c r="BB476" s="24"/>
      <c r="BC476" s="24"/>
      <c r="BD476" s="24"/>
      <c r="BE476" s="24"/>
      <c r="BF476" s="24"/>
      <c r="BG476" s="24"/>
      <c r="BH476" s="24"/>
      <c r="BI476" s="24"/>
      <c r="BJ476" s="24"/>
      <c r="BK476" s="24"/>
      <c r="BL476" s="24"/>
      <c r="BM476" s="24"/>
      <c r="BN476" s="24"/>
      <c r="BO476" s="24"/>
      <c r="BP476" s="24"/>
      <c r="BQ476" s="24"/>
      <c r="BR476" s="24"/>
      <c r="BS476" s="24"/>
      <c r="BT476" s="24"/>
      <c r="BU476" s="24"/>
      <c r="BV476" s="24"/>
      <c r="BW476" s="24"/>
      <c r="BX476" s="24"/>
      <c r="BY476" s="24"/>
      <c r="BZ476" s="24"/>
      <c r="CA476" s="24"/>
      <c r="CB476" s="24"/>
      <c r="CC476" s="24"/>
      <c r="CD476" s="24"/>
      <c r="CE476" s="24"/>
      <c r="CF476" s="24"/>
      <c r="CG476" s="24"/>
      <c r="CH476" s="24"/>
      <c r="CI476" s="24"/>
      <c r="CJ476" s="24"/>
      <c r="CK476" s="24"/>
      <c r="CL476" s="24"/>
      <c r="CM476" s="24"/>
      <c r="CN476" s="24"/>
      <c r="CO476" s="24"/>
      <c r="CP476" s="24"/>
      <c r="CQ476" s="24"/>
      <c r="CR476" s="24"/>
      <c r="CS476" s="24"/>
      <c r="CT476" s="24"/>
      <c r="CU476" s="24"/>
      <c r="CV476" s="24"/>
      <c r="CW476" s="24"/>
      <c r="CX476" s="24"/>
      <c r="CY476" s="24"/>
      <c r="CZ476" s="24"/>
      <c r="DA476" s="24"/>
      <c r="DB476" s="24"/>
      <c r="DC476" s="24"/>
      <c r="DD476" s="24"/>
      <c r="DE476" s="24"/>
      <c r="DF476" s="24"/>
      <c r="DG476" s="24"/>
      <c r="DH476" s="24"/>
      <c r="DI476" s="24"/>
      <c r="DJ476" s="24"/>
      <c r="DK476" s="24"/>
      <c r="DL476" s="24"/>
      <c r="DM476" s="24"/>
      <c r="DN476" s="24"/>
      <c r="DO476" s="24"/>
      <c r="DP476" s="24"/>
      <c r="DQ476" s="24"/>
      <c r="DR476" s="24"/>
      <c r="DS476" s="24"/>
      <c r="DT476" s="24"/>
      <c r="DU476" s="24"/>
      <c r="DV476" s="24"/>
      <c r="DW476" s="24"/>
      <c r="DX476" s="24"/>
      <c r="DY476" s="24"/>
      <c r="DZ476" s="24"/>
      <c r="EA476" s="24"/>
      <c r="EB476" s="24"/>
      <c r="EC476" s="24"/>
      <c r="ED476" s="24"/>
      <c r="EE476" s="24"/>
      <c r="EF476" s="24"/>
      <c r="EG476" s="24"/>
      <c r="EH476" s="24"/>
      <c r="EI476" s="24"/>
      <c r="EJ476" s="24"/>
      <c r="EK476" s="24"/>
      <c r="EL476" s="24"/>
      <c r="EM476" s="24"/>
      <c r="EN476" s="24"/>
      <c r="EO476" s="24"/>
      <c r="EP476" s="24"/>
      <c r="EQ476" s="24"/>
      <c r="ER476" s="24"/>
      <c r="ES476" s="24"/>
      <c r="ET476" s="24"/>
      <c r="EU476" s="24"/>
      <c r="EV476" s="24"/>
      <c r="EW476" s="24"/>
      <c r="EX476" s="24"/>
      <c r="EY476" s="24"/>
      <c r="EZ476" s="24"/>
      <c r="FA476" s="24"/>
      <c r="FB476" s="24"/>
      <c r="FC476" s="24"/>
      <c r="FD476" s="24"/>
      <c r="FE476" s="24"/>
      <c r="FF476" s="24"/>
      <c r="FG476" s="24"/>
      <c r="FH476" s="24"/>
      <c r="FI476" s="24"/>
      <c r="FJ476" s="24"/>
      <c r="FK476" s="24"/>
      <c r="FL476" s="24"/>
      <c r="FM476" s="24"/>
      <c r="FN476" s="24"/>
      <c r="FO476" s="24"/>
      <c r="FP476" s="24"/>
      <c r="FQ476" s="24"/>
      <c r="FR476" s="24"/>
      <c r="FS476" s="24"/>
      <c r="FT476" s="24"/>
      <c r="FU476" s="24"/>
      <c r="FV476" s="24"/>
      <c r="FW476" s="24"/>
      <c r="FX476" s="24"/>
      <c r="FY476" s="24"/>
      <c r="FZ476" s="24"/>
      <c r="GA476" s="24"/>
      <c r="GB476" s="24"/>
      <c r="GC476" s="24"/>
      <c r="GD476" s="24"/>
      <c r="GE476" s="24"/>
      <c r="GF476" s="24"/>
      <c r="GG476" s="24"/>
      <c r="GH476" s="24"/>
      <c r="GI476" s="24"/>
      <c r="GJ476" s="24"/>
      <c r="GK476" s="24"/>
      <c r="GL476" s="24"/>
      <c r="GM476" s="24"/>
      <c r="GN476" s="24"/>
      <c r="GO476" s="24"/>
      <c r="GP476" s="24"/>
      <c r="GQ476" s="24"/>
      <c r="GR476" s="24"/>
      <c r="GS476" s="24"/>
      <c r="GT476" s="24"/>
      <c r="GU476" s="24"/>
      <c r="GV476" s="24"/>
      <c r="GW476" s="24"/>
      <c r="GX476" s="24"/>
      <c r="GY476" s="24"/>
      <c r="GZ476" s="24"/>
      <c r="HA476" s="24"/>
      <c r="HB476" s="24"/>
      <c r="HC476" s="24"/>
      <c r="HD476" s="24"/>
      <c r="HE476" s="24"/>
      <c r="HF476" s="24"/>
      <c r="HG476" s="24"/>
      <c r="HH476" s="24"/>
      <c r="HI476" s="24"/>
      <c r="HJ476" s="24"/>
      <c r="HK476" s="24"/>
      <c r="HL476" s="24"/>
      <c r="HM476" s="24"/>
      <c r="HN476" s="24"/>
      <c r="HO476" s="24"/>
      <c r="HP476" s="24"/>
      <c r="HQ476" s="24"/>
      <c r="HR476" s="24"/>
      <c r="HS476" s="24"/>
      <c r="HT476" s="24"/>
      <c r="HU476" s="24"/>
      <c r="HV476" s="24"/>
      <c r="HW476" s="24"/>
      <c r="HX476" s="24"/>
      <c r="HY476" s="24"/>
      <c r="HZ476" s="24"/>
      <c r="IA476" s="24"/>
      <c r="IB476" s="24"/>
      <c r="IC476" s="24"/>
      <c r="ID476" s="24"/>
      <c r="IE476" s="24"/>
      <c r="IF476" s="24"/>
      <c r="IG476" s="24"/>
      <c r="IH476" s="24"/>
      <c r="II476" s="24"/>
      <c r="IJ476" s="24"/>
      <c r="IK476" s="24"/>
      <c r="IL476" s="24"/>
      <c r="IM476" s="24"/>
      <c r="IN476" s="24"/>
      <c r="IO476" s="24"/>
      <c r="IP476" s="24"/>
      <c r="IQ476" s="24"/>
      <c r="IR476" s="24"/>
      <c r="IS476" s="24"/>
      <c r="IT476" s="24"/>
      <c r="IU476" s="24"/>
      <c r="IV476" s="24"/>
      <c r="IW476" s="24"/>
      <c r="IX476" s="24"/>
      <c r="IY476" s="24"/>
      <c r="IZ476" s="24"/>
      <c r="JA476" s="24"/>
      <c r="JB476" s="24"/>
      <c r="JC476" s="24"/>
      <c r="JD476" s="24"/>
      <c r="JE476" s="24"/>
      <c r="JF476" s="24"/>
      <c r="JG476" s="24"/>
      <c r="JH476" s="24"/>
      <c r="JI476" s="24"/>
      <c r="JJ476" s="24"/>
      <c r="JK476" s="24"/>
      <c r="JL476" s="24"/>
      <c r="JM476" s="24"/>
      <c r="JN476" s="24"/>
      <c r="JO476" s="24"/>
      <c r="JP476" s="24"/>
      <c r="JQ476" s="24"/>
      <c r="JR476" s="24"/>
      <c r="JS476" s="24"/>
      <c r="JT476" s="24"/>
      <c r="JU476" s="24"/>
      <c r="JV476" s="24"/>
      <c r="JW476" s="24"/>
      <c r="JX476" s="24"/>
      <c r="JY476" s="24"/>
      <c r="JZ476" s="24"/>
      <c r="KA476" s="24"/>
      <c r="KB476" s="24"/>
      <c r="KC476" s="24"/>
      <c r="KD476" s="24"/>
      <c r="KE476" s="24"/>
      <c r="KF476" s="24"/>
      <c r="KG476" s="24"/>
      <c r="KH476" s="24"/>
      <c r="KI476" s="24"/>
      <c r="KJ476" s="24"/>
      <c r="KK476" s="24"/>
      <c r="KL476" s="24"/>
      <c r="KM476" s="24"/>
      <c r="KN476" s="24"/>
      <c r="KO476" s="24"/>
      <c r="KP476" s="24"/>
      <c r="KQ476" s="24"/>
      <c r="KR476" s="24"/>
      <c r="KS476" s="24"/>
      <c r="KT476" s="24"/>
      <c r="KU476" s="24"/>
      <c r="KV476" s="24"/>
      <c r="KW476" s="24"/>
      <c r="KX476" s="24"/>
      <c r="KY476" s="24"/>
      <c r="KZ476" s="24"/>
      <c r="LA476" s="24"/>
      <c r="LB476" s="24"/>
      <c r="LC476" s="24"/>
      <c r="LD476" s="24"/>
      <c r="LE476" s="24"/>
      <c r="LF476" s="24"/>
      <c r="LG476" s="24"/>
      <c r="LH476" s="24"/>
      <c r="LI476" s="24"/>
      <c r="LJ476" s="24"/>
      <c r="LK476" s="24"/>
      <c r="LL476" s="24"/>
      <c r="LM476" s="24"/>
      <c r="LN476" s="24"/>
      <c r="LO476" s="24"/>
      <c r="LP476" s="24"/>
      <c r="LQ476" s="24"/>
      <c r="LR476" s="24"/>
      <c r="LS476" s="24"/>
      <c r="LT476" s="24"/>
      <c r="LU476" s="24"/>
      <c r="LV476" s="24"/>
      <c r="LW476" s="24"/>
      <c r="LX476" s="24"/>
      <c r="LY476" s="24"/>
      <c r="LZ476" s="24"/>
      <c r="MA476" s="24"/>
      <c r="MB476" s="24"/>
      <c r="MC476" s="24"/>
      <c r="MD476" s="24"/>
      <c r="ME476" s="24"/>
      <c r="MF476" s="24"/>
      <c r="MG476" s="24"/>
      <c r="MH476" s="24"/>
      <c r="MI476" s="24"/>
      <c r="MJ476" s="24"/>
      <c r="MK476" s="24"/>
      <c r="ML476" s="24"/>
      <c r="MM476" s="24"/>
      <c r="MN476" s="24"/>
      <c r="MO476" s="24"/>
      <c r="MP476" s="24"/>
      <c r="MQ476" s="24"/>
      <c r="MR476" s="24"/>
      <c r="MS476" s="24"/>
      <c r="MT476" s="24"/>
      <c r="MU476" s="24"/>
      <c r="MV476" s="24"/>
      <c r="MW476" s="24"/>
      <c r="MX476" s="24"/>
      <c r="MY476" s="24"/>
      <c r="MZ476" s="24"/>
      <c r="NA476" s="24"/>
      <c r="NB476" s="24"/>
      <c r="NC476" s="24"/>
      <c r="ND476" s="24"/>
      <c r="NE476" s="24"/>
      <c r="NF476" s="24"/>
      <c r="NG476" s="24"/>
      <c r="NH476" s="24"/>
      <c r="NI476" s="24"/>
      <c r="NJ476" s="24"/>
      <c r="NK476" s="24"/>
      <c r="NL476" s="24"/>
      <c r="NM476" s="24"/>
      <c r="NN476" s="24"/>
      <c r="NO476" s="24"/>
      <c r="NP476" s="24"/>
      <c r="NQ476" s="24"/>
      <c r="NR476" s="24"/>
      <c r="NS476" s="24"/>
      <c r="NT476" s="24"/>
      <c r="NU476" s="24"/>
      <c r="NV476" s="24"/>
      <c r="NW476" s="24"/>
      <c r="NX476" s="24"/>
      <c r="NY476" s="24"/>
      <c r="NZ476" s="24"/>
      <c r="OA476" s="24"/>
      <c r="OB476" s="24"/>
      <c r="OC476" s="24"/>
      <c r="OD476" s="24"/>
      <c r="OE476" s="24"/>
      <c r="OF476" s="24"/>
      <c r="OG476" s="24"/>
      <c r="OH476" s="24"/>
      <c r="OI476" s="24"/>
      <c r="OJ476" s="24"/>
      <c r="OK476" s="24"/>
      <c r="OL476" s="24"/>
      <c r="OM476" s="24"/>
      <c r="ON476" s="24"/>
      <c r="OO476" s="24"/>
      <c r="OP476" s="24"/>
      <c r="OQ476" s="24"/>
      <c r="OR476" s="24"/>
      <c r="OS476" s="24"/>
      <c r="OT476" s="24"/>
      <c r="OU476" s="24"/>
      <c r="OV476" s="24"/>
      <c r="OW476" s="24"/>
      <c r="OX476" s="24"/>
      <c r="OY476" s="24"/>
      <c r="OZ476" s="24"/>
      <c r="PA476" s="24"/>
      <c r="PB476" s="24"/>
      <c r="PC476" s="24"/>
      <c r="PD476" s="24"/>
      <c r="PE476" s="24"/>
      <c r="PF476" s="24"/>
      <c r="PG476" s="24"/>
      <c r="PH476" s="24"/>
      <c r="PI476" s="24"/>
      <c r="PJ476" s="24"/>
      <c r="PK476" s="24"/>
      <c r="PL476" s="24"/>
      <c r="PM476" s="24"/>
      <c r="PN476" s="24"/>
      <c r="PO476" s="24"/>
      <c r="PP476" s="24"/>
      <c r="PQ476" s="24"/>
      <c r="PR476" s="24"/>
      <c r="PS476" s="24"/>
      <c r="PT476" s="24"/>
      <c r="PU476" s="24"/>
      <c r="PV476" s="24"/>
      <c r="PW476" s="24"/>
      <c r="PX476" s="24"/>
      <c r="PY476" s="24"/>
      <c r="PZ476" s="24"/>
      <c r="QA476" s="24"/>
      <c r="QB476" s="24"/>
      <c r="QC476" s="24"/>
      <c r="QD476" s="24"/>
      <c r="QE476" s="24"/>
      <c r="QF476" s="24"/>
      <c r="QG476" s="24"/>
      <c r="QH476" s="24"/>
      <c r="QI476" s="24"/>
      <c r="QJ476" s="24"/>
      <c r="QK476" s="24"/>
      <c r="QL476" s="24"/>
      <c r="QM476" s="24"/>
      <c r="QN476" s="24"/>
      <c r="QO476" s="24"/>
      <c r="QP476" s="24"/>
      <c r="QQ476" s="24"/>
      <c r="QR476" s="24"/>
      <c r="QS476" s="24"/>
      <c r="QT476" s="24"/>
      <c r="QU476" s="24"/>
      <c r="QV476" s="24"/>
      <c r="QW476" s="24"/>
      <c r="QX476" s="24"/>
      <c r="QY476" s="24"/>
      <c r="QZ476" s="24"/>
      <c r="RA476" s="24"/>
      <c r="RB476" s="24"/>
      <c r="RC476" s="24"/>
      <c r="RD476" s="24"/>
      <c r="RE476" s="24"/>
      <c r="RF476" s="24"/>
      <c r="RG476" s="24"/>
      <c r="RH476" s="24"/>
      <c r="RI476" s="24"/>
      <c r="RJ476" s="24"/>
      <c r="RK476" s="24"/>
      <c r="RL476" s="24"/>
      <c r="RM476" s="24"/>
      <c r="RN476" s="24"/>
      <c r="RO476" s="24"/>
      <c r="RP476" s="24"/>
      <c r="RQ476" s="24"/>
      <c r="RR476" s="24"/>
      <c r="RS476" s="24"/>
      <c r="RT476" s="24"/>
      <c r="RU476" s="24"/>
      <c r="RV476" s="24"/>
      <c r="RW476" s="24"/>
      <c r="RX476" s="24"/>
      <c r="RY476" s="24"/>
      <c r="RZ476" s="24"/>
      <c r="SA476" s="24"/>
      <c r="SB476" s="24"/>
      <c r="SC476" s="24"/>
      <c r="SD476" s="24"/>
      <c r="SE476" s="24"/>
      <c r="SF476" s="24"/>
      <c r="SG476" s="24"/>
      <c r="SH476" s="24"/>
      <c r="SI476" s="24"/>
      <c r="SJ476" s="24"/>
      <c r="SK476" s="24"/>
      <c r="SL476" s="24"/>
      <c r="SM476" s="24"/>
      <c r="SN476" s="24"/>
      <c r="SO476" s="24"/>
      <c r="SP476" s="24"/>
      <c r="SQ476" s="24"/>
      <c r="SR476" s="24"/>
      <c r="SS476" s="122"/>
    </row>
    <row r="477" spans="13:513" ht="18" customHeight="1">
      <c r="M477" s="135"/>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c r="AQ477" s="24"/>
      <c r="AR477" s="24"/>
      <c r="AS477" s="24"/>
      <c r="AT477" s="24"/>
      <c r="AU477" s="24"/>
      <c r="AV477" s="24"/>
      <c r="AW477" s="24"/>
      <c r="AX477" s="24"/>
      <c r="AY477" s="24"/>
      <c r="AZ477" s="24"/>
      <c r="BA477" s="24"/>
      <c r="BB477" s="24"/>
      <c r="BC477" s="24"/>
      <c r="BD477" s="24"/>
      <c r="BE477" s="24"/>
      <c r="BF477" s="24"/>
      <c r="BG477" s="24"/>
      <c r="BH477" s="24"/>
      <c r="BI477" s="24"/>
      <c r="BJ477" s="24"/>
      <c r="BK477" s="24"/>
      <c r="BL477" s="24"/>
      <c r="BM477" s="24"/>
      <c r="BN477" s="24"/>
      <c r="BO477" s="24"/>
      <c r="BP477" s="24"/>
      <c r="BQ477" s="24"/>
      <c r="BR477" s="24"/>
      <c r="BS477" s="24"/>
      <c r="BT477" s="24"/>
      <c r="BU477" s="24"/>
      <c r="BV477" s="24"/>
      <c r="BW477" s="24"/>
      <c r="BX477" s="24"/>
      <c r="BY477" s="24"/>
      <c r="BZ477" s="24"/>
      <c r="CA477" s="24"/>
      <c r="CB477" s="24"/>
      <c r="CC477" s="24"/>
      <c r="CD477" s="24"/>
      <c r="CE477" s="24"/>
      <c r="CF477" s="24"/>
      <c r="CG477" s="24"/>
      <c r="CH477" s="24"/>
      <c r="CI477" s="24"/>
      <c r="CJ477" s="24"/>
      <c r="CK477" s="24"/>
      <c r="CL477" s="24"/>
      <c r="CM477" s="24"/>
      <c r="CN477" s="24"/>
      <c r="CO477" s="24"/>
      <c r="CP477" s="24"/>
      <c r="CQ477" s="24"/>
      <c r="CR477" s="24"/>
      <c r="CS477" s="24"/>
      <c r="CT477" s="24"/>
      <c r="CU477" s="24"/>
      <c r="CV477" s="24"/>
      <c r="CW477" s="24"/>
      <c r="CX477" s="24"/>
      <c r="CY477" s="24"/>
      <c r="CZ477" s="24"/>
      <c r="DA477" s="24"/>
      <c r="DB477" s="24"/>
      <c r="DC477" s="24"/>
      <c r="DD477" s="24"/>
      <c r="DE477" s="24"/>
      <c r="DF477" s="24"/>
      <c r="DG477" s="24"/>
      <c r="DH477" s="24"/>
      <c r="DI477" s="24"/>
      <c r="DJ477" s="24"/>
      <c r="DK477" s="24"/>
      <c r="DL477" s="24"/>
      <c r="DM477" s="24"/>
      <c r="DN477" s="24"/>
      <c r="DO477" s="24"/>
      <c r="DP477" s="24"/>
      <c r="DQ477" s="24"/>
      <c r="DR477" s="24"/>
      <c r="DS477" s="24"/>
      <c r="DT477" s="24"/>
      <c r="DU477" s="24"/>
      <c r="DV477" s="24"/>
      <c r="DW477" s="24"/>
      <c r="DX477" s="24"/>
      <c r="DY477" s="24"/>
      <c r="DZ477" s="24"/>
      <c r="EA477" s="24"/>
      <c r="EB477" s="24"/>
      <c r="EC477" s="24"/>
      <c r="ED477" s="24"/>
      <c r="EE477" s="24"/>
      <c r="EF477" s="24"/>
      <c r="EG477" s="24"/>
      <c r="EH477" s="24"/>
      <c r="EI477" s="24"/>
      <c r="EJ477" s="24"/>
      <c r="EK477" s="24"/>
      <c r="EL477" s="24"/>
      <c r="EM477" s="24"/>
      <c r="EN477" s="24"/>
      <c r="EO477" s="24"/>
      <c r="EP477" s="24"/>
      <c r="EQ477" s="24"/>
      <c r="ER477" s="24"/>
      <c r="ES477" s="24"/>
      <c r="ET477" s="24"/>
      <c r="EU477" s="24"/>
      <c r="EV477" s="24"/>
      <c r="EW477" s="24"/>
      <c r="EX477" s="24"/>
      <c r="EY477" s="24"/>
      <c r="EZ477" s="24"/>
      <c r="FA477" s="24"/>
      <c r="FB477" s="24"/>
      <c r="FC477" s="24"/>
      <c r="FD477" s="24"/>
      <c r="FE477" s="24"/>
      <c r="FF477" s="24"/>
      <c r="FG477" s="24"/>
      <c r="FH477" s="24"/>
      <c r="FI477" s="24"/>
      <c r="FJ477" s="24"/>
      <c r="FK477" s="24"/>
      <c r="FL477" s="24"/>
      <c r="FM477" s="24"/>
      <c r="FN477" s="24"/>
      <c r="FO477" s="24"/>
      <c r="FP477" s="24"/>
      <c r="FQ477" s="24"/>
      <c r="FR477" s="24"/>
      <c r="FS477" s="24"/>
      <c r="FT477" s="24"/>
      <c r="FU477" s="24"/>
      <c r="FV477" s="24"/>
      <c r="FW477" s="24"/>
      <c r="FX477" s="24"/>
      <c r="FY477" s="24"/>
      <c r="FZ477" s="24"/>
      <c r="GA477" s="24"/>
      <c r="GB477" s="24"/>
      <c r="GC477" s="24"/>
      <c r="GD477" s="24"/>
      <c r="GE477" s="24"/>
      <c r="GF477" s="24"/>
      <c r="GG477" s="24"/>
      <c r="GH477" s="24"/>
      <c r="GI477" s="24"/>
      <c r="GJ477" s="24"/>
      <c r="GK477" s="24"/>
      <c r="GL477" s="24"/>
      <c r="GM477" s="24"/>
      <c r="GN477" s="24"/>
      <c r="GO477" s="24"/>
      <c r="GP477" s="24"/>
      <c r="GQ477" s="24"/>
      <c r="GR477" s="24"/>
      <c r="GS477" s="24"/>
      <c r="GT477" s="24"/>
      <c r="GU477" s="24"/>
      <c r="GV477" s="24"/>
      <c r="GW477" s="24"/>
      <c r="GX477" s="24"/>
      <c r="GY477" s="24"/>
      <c r="GZ477" s="24"/>
      <c r="HA477" s="24"/>
      <c r="HB477" s="24"/>
      <c r="HC477" s="24"/>
      <c r="HD477" s="24"/>
      <c r="HE477" s="24"/>
      <c r="HF477" s="24"/>
      <c r="HG477" s="24"/>
      <c r="HH477" s="24"/>
      <c r="HI477" s="24"/>
      <c r="HJ477" s="24"/>
      <c r="HK477" s="24"/>
      <c r="HL477" s="24"/>
      <c r="HM477" s="24"/>
      <c r="HN477" s="24"/>
      <c r="HO477" s="24"/>
      <c r="HP477" s="24"/>
      <c r="HQ477" s="24"/>
      <c r="HR477" s="24"/>
      <c r="HS477" s="24"/>
      <c r="HT477" s="24"/>
      <c r="HU477" s="24"/>
      <c r="HV477" s="24"/>
      <c r="HW477" s="24"/>
      <c r="HX477" s="24"/>
      <c r="HY477" s="24"/>
      <c r="HZ477" s="24"/>
      <c r="IA477" s="24"/>
      <c r="IB477" s="24"/>
      <c r="IC477" s="24"/>
      <c r="ID477" s="24"/>
      <c r="IE477" s="24"/>
      <c r="IF477" s="24"/>
      <c r="IG477" s="24"/>
      <c r="IH477" s="24"/>
      <c r="II477" s="24"/>
      <c r="IJ477" s="24"/>
      <c r="IK477" s="24"/>
      <c r="IL477" s="24"/>
      <c r="IM477" s="24"/>
      <c r="IN477" s="24"/>
      <c r="IO477" s="24"/>
      <c r="IP477" s="24"/>
      <c r="IQ477" s="24"/>
      <c r="IR477" s="24"/>
      <c r="IS477" s="24"/>
      <c r="IT477" s="24"/>
      <c r="IU477" s="24"/>
      <c r="IV477" s="24"/>
      <c r="IW477" s="24"/>
      <c r="IX477" s="24"/>
      <c r="IY477" s="24"/>
      <c r="IZ477" s="24"/>
      <c r="JA477" s="24"/>
      <c r="JB477" s="24"/>
      <c r="JC477" s="24"/>
      <c r="JD477" s="24"/>
      <c r="JE477" s="24"/>
      <c r="JF477" s="24"/>
      <c r="JG477" s="24"/>
      <c r="JH477" s="24"/>
      <c r="JI477" s="24"/>
      <c r="JJ477" s="24"/>
      <c r="JK477" s="24"/>
      <c r="JL477" s="24"/>
      <c r="JM477" s="24"/>
      <c r="JN477" s="24"/>
      <c r="JO477" s="24"/>
      <c r="JP477" s="24"/>
      <c r="JQ477" s="24"/>
      <c r="JR477" s="24"/>
      <c r="JS477" s="24"/>
      <c r="JT477" s="24"/>
      <c r="JU477" s="24"/>
      <c r="JV477" s="24"/>
      <c r="JW477" s="24"/>
      <c r="JX477" s="24"/>
      <c r="JY477" s="24"/>
      <c r="JZ477" s="24"/>
      <c r="KA477" s="24"/>
      <c r="KB477" s="24"/>
      <c r="KC477" s="24"/>
      <c r="KD477" s="24"/>
      <c r="KE477" s="24"/>
      <c r="KF477" s="24"/>
      <c r="KG477" s="24"/>
      <c r="KH477" s="24"/>
      <c r="KI477" s="24"/>
      <c r="KJ477" s="24"/>
      <c r="KK477" s="24"/>
      <c r="KL477" s="24"/>
      <c r="KM477" s="24"/>
      <c r="KN477" s="24"/>
      <c r="KO477" s="24"/>
      <c r="KP477" s="24"/>
      <c r="KQ477" s="24"/>
      <c r="KR477" s="24"/>
      <c r="KS477" s="24"/>
      <c r="KT477" s="24"/>
      <c r="KU477" s="24"/>
      <c r="KV477" s="24"/>
      <c r="KW477" s="24"/>
      <c r="KX477" s="24"/>
      <c r="KY477" s="24"/>
      <c r="KZ477" s="24"/>
      <c r="LA477" s="24"/>
      <c r="LB477" s="24"/>
      <c r="LC477" s="24"/>
      <c r="LD477" s="24"/>
      <c r="LE477" s="24"/>
      <c r="LF477" s="24"/>
      <c r="LG477" s="24"/>
      <c r="LH477" s="24"/>
      <c r="LI477" s="24"/>
      <c r="LJ477" s="24"/>
      <c r="LK477" s="24"/>
      <c r="LL477" s="24"/>
      <c r="LM477" s="24"/>
      <c r="LN477" s="24"/>
      <c r="LO477" s="24"/>
      <c r="LP477" s="24"/>
      <c r="LQ477" s="24"/>
      <c r="LR477" s="24"/>
      <c r="LS477" s="24"/>
      <c r="LT477" s="24"/>
      <c r="LU477" s="24"/>
      <c r="LV477" s="24"/>
      <c r="LW477" s="24"/>
      <c r="LX477" s="24"/>
      <c r="LY477" s="24"/>
      <c r="LZ477" s="24"/>
      <c r="MA477" s="24"/>
      <c r="MB477" s="24"/>
      <c r="MC477" s="24"/>
      <c r="MD477" s="24"/>
      <c r="ME477" s="24"/>
      <c r="MF477" s="24"/>
      <c r="MG477" s="24"/>
      <c r="MH477" s="24"/>
      <c r="MI477" s="24"/>
      <c r="MJ477" s="24"/>
      <c r="MK477" s="24"/>
      <c r="ML477" s="24"/>
      <c r="MM477" s="24"/>
      <c r="MN477" s="24"/>
      <c r="MO477" s="24"/>
      <c r="MP477" s="24"/>
      <c r="MQ477" s="24"/>
      <c r="MR477" s="24"/>
      <c r="MS477" s="24"/>
      <c r="MT477" s="24"/>
      <c r="MU477" s="24"/>
      <c r="MV477" s="24"/>
      <c r="MW477" s="24"/>
      <c r="MX477" s="24"/>
      <c r="MY477" s="24"/>
      <c r="MZ477" s="24"/>
      <c r="NA477" s="24"/>
      <c r="NB477" s="24"/>
      <c r="NC477" s="24"/>
      <c r="ND477" s="24"/>
      <c r="NE477" s="24"/>
      <c r="NF477" s="24"/>
      <c r="NG477" s="24"/>
      <c r="NH477" s="24"/>
      <c r="NI477" s="24"/>
      <c r="NJ477" s="24"/>
      <c r="NK477" s="24"/>
      <c r="NL477" s="24"/>
      <c r="NM477" s="24"/>
      <c r="NN477" s="24"/>
      <c r="NO477" s="24"/>
      <c r="NP477" s="24"/>
      <c r="NQ477" s="24"/>
      <c r="NR477" s="24"/>
      <c r="NS477" s="24"/>
      <c r="NT477" s="24"/>
      <c r="NU477" s="24"/>
      <c r="NV477" s="24"/>
      <c r="NW477" s="24"/>
      <c r="NX477" s="24"/>
      <c r="NY477" s="24"/>
      <c r="NZ477" s="24"/>
      <c r="OA477" s="24"/>
      <c r="OB477" s="24"/>
      <c r="OC477" s="24"/>
      <c r="OD477" s="24"/>
      <c r="OE477" s="24"/>
      <c r="OF477" s="24"/>
      <c r="OG477" s="24"/>
      <c r="OH477" s="24"/>
      <c r="OI477" s="24"/>
      <c r="OJ477" s="24"/>
      <c r="OK477" s="24"/>
      <c r="OL477" s="24"/>
      <c r="OM477" s="24"/>
      <c r="ON477" s="24"/>
      <c r="OO477" s="24"/>
      <c r="OP477" s="24"/>
      <c r="OQ477" s="24"/>
      <c r="OR477" s="24"/>
      <c r="OS477" s="24"/>
      <c r="OT477" s="24"/>
      <c r="OU477" s="24"/>
      <c r="OV477" s="24"/>
      <c r="OW477" s="24"/>
      <c r="OX477" s="24"/>
      <c r="OY477" s="24"/>
      <c r="OZ477" s="24"/>
      <c r="PA477" s="24"/>
      <c r="PB477" s="24"/>
      <c r="PC477" s="24"/>
      <c r="PD477" s="24"/>
      <c r="PE477" s="24"/>
      <c r="PF477" s="24"/>
      <c r="PG477" s="24"/>
      <c r="PH477" s="24"/>
      <c r="PI477" s="24"/>
      <c r="PJ477" s="24"/>
      <c r="PK477" s="24"/>
      <c r="PL477" s="24"/>
      <c r="PM477" s="24"/>
      <c r="PN477" s="24"/>
      <c r="PO477" s="24"/>
      <c r="PP477" s="24"/>
      <c r="PQ477" s="24"/>
      <c r="PR477" s="24"/>
      <c r="PS477" s="24"/>
      <c r="PT477" s="24"/>
      <c r="PU477" s="24"/>
      <c r="PV477" s="24"/>
      <c r="PW477" s="24"/>
      <c r="PX477" s="24"/>
      <c r="PY477" s="24"/>
      <c r="PZ477" s="24"/>
      <c r="QA477" s="24"/>
      <c r="QB477" s="24"/>
      <c r="QC477" s="24"/>
      <c r="QD477" s="24"/>
      <c r="QE477" s="24"/>
      <c r="QF477" s="24"/>
      <c r="QG477" s="24"/>
      <c r="QH477" s="24"/>
      <c r="QI477" s="24"/>
      <c r="QJ477" s="24"/>
      <c r="QK477" s="24"/>
      <c r="QL477" s="24"/>
      <c r="QM477" s="24"/>
      <c r="QN477" s="24"/>
      <c r="QO477" s="24"/>
      <c r="QP477" s="24"/>
      <c r="QQ477" s="24"/>
      <c r="QR477" s="24"/>
      <c r="QS477" s="24"/>
      <c r="QT477" s="24"/>
      <c r="QU477" s="24"/>
      <c r="QV477" s="24"/>
      <c r="QW477" s="24"/>
      <c r="QX477" s="24"/>
      <c r="QY477" s="24"/>
      <c r="QZ477" s="24"/>
      <c r="RA477" s="24"/>
      <c r="RB477" s="24"/>
      <c r="RC477" s="24"/>
      <c r="RD477" s="24"/>
      <c r="RE477" s="24"/>
      <c r="RF477" s="24"/>
      <c r="RG477" s="24"/>
      <c r="RH477" s="24"/>
      <c r="RI477" s="24"/>
      <c r="RJ477" s="24"/>
      <c r="RK477" s="24"/>
      <c r="RL477" s="24"/>
      <c r="RM477" s="24"/>
      <c r="RN477" s="24"/>
      <c r="RO477" s="24"/>
      <c r="RP477" s="24"/>
      <c r="RQ477" s="24"/>
      <c r="RR477" s="24"/>
      <c r="RS477" s="24"/>
      <c r="RT477" s="24"/>
      <c r="RU477" s="24"/>
      <c r="RV477" s="24"/>
      <c r="RW477" s="24"/>
      <c r="RX477" s="24"/>
      <c r="RY477" s="24"/>
      <c r="RZ477" s="24"/>
      <c r="SA477" s="24"/>
      <c r="SB477" s="24"/>
      <c r="SC477" s="24"/>
      <c r="SD477" s="24"/>
      <c r="SE477" s="24"/>
      <c r="SF477" s="24"/>
      <c r="SG477" s="24"/>
      <c r="SH477" s="24"/>
      <c r="SI477" s="24"/>
      <c r="SJ477" s="24"/>
      <c r="SK477" s="24"/>
      <c r="SL477" s="24"/>
      <c r="SM477" s="24"/>
      <c r="SN477" s="24"/>
      <c r="SO477" s="24"/>
      <c r="SP477" s="24"/>
      <c r="SQ477" s="24"/>
      <c r="SR477" s="24"/>
      <c r="SS477" s="122"/>
    </row>
    <row r="478" spans="13:513" ht="18" customHeight="1">
      <c r="M478" s="135"/>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c r="AQ478" s="24"/>
      <c r="AR478" s="24"/>
      <c r="AS478" s="24"/>
      <c r="AT478" s="24"/>
      <c r="AU478" s="24"/>
      <c r="AV478" s="24"/>
      <c r="AW478" s="24"/>
      <c r="AX478" s="24"/>
      <c r="AY478" s="24"/>
      <c r="AZ478" s="24"/>
      <c r="BA478" s="24"/>
      <c r="BB478" s="24"/>
      <c r="BC478" s="24"/>
      <c r="BD478" s="24"/>
      <c r="BE478" s="24"/>
      <c r="BF478" s="24"/>
      <c r="BG478" s="24"/>
      <c r="BH478" s="24"/>
      <c r="BI478" s="24"/>
      <c r="BJ478" s="24"/>
      <c r="BK478" s="24"/>
      <c r="BL478" s="24"/>
      <c r="BM478" s="24"/>
      <c r="BN478" s="24"/>
      <c r="BO478" s="24"/>
      <c r="BP478" s="24"/>
      <c r="BQ478" s="24"/>
      <c r="BR478" s="24"/>
      <c r="BS478" s="24"/>
      <c r="BT478" s="24"/>
      <c r="BU478" s="24"/>
      <c r="BV478" s="24"/>
      <c r="BW478" s="24"/>
      <c r="BX478" s="24"/>
      <c r="BY478" s="24"/>
      <c r="BZ478" s="24"/>
      <c r="CA478" s="24"/>
      <c r="CB478" s="24"/>
      <c r="CC478" s="24"/>
      <c r="CD478" s="24"/>
      <c r="CE478" s="24"/>
      <c r="CF478" s="24"/>
      <c r="CG478" s="24"/>
      <c r="CH478" s="24"/>
      <c r="CI478" s="24"/>
      <c r="CJ478" s="24"/>
      <c r="CK478" s="24"/>
      <c r="CL478" s="24"/>
      <c r="CM478" s="24"/>
      <c r="CN478" s="24"/>
      <c r="CO478" s="24"/>
      <c r="CP478" s="24"/>
      <c r="CQ478" s="24"/>
      <c r="CR478" s="24"/>
      <c r="CS478" s="24"/>
      <c r="CT478" s="24"/>
      <c r="CU478" s="24"/>
      <c r="CV478" s="24"/>
      <c r="CW478" s="24"/>
      <c r="CX478" s="24"/>
      <c r="CY478" s="24"/>
      <c r="CZ478" s="24"/>
      <c r="DA478" s="24"/>
      <c r="DB478" s="24"/>
      <c r="DC478" s="24"/>
      <c r="DD478" s="24"/>
      <c r="DE478" s="24"/>
      <c r="DF478" s="24"/>
      <c r="DG478" s="24"/>
      <c r="DH478" s="24"/>
      <c r="DI478" s="24"/>
      <c r="DJ478" s="24"/>
      <c r="DK478" s="24"/>
      <c r="DL478" s="24"/>
      <c r="DM478" s="24"/>
      <c r="DN478" s="24"/>
      <c r="DO478" s="24"/>
      <c r="DP478" s="24"/>
      <c r="DQ478" s="24"/>
      <c r="DR478" s="24"/>
      <c r="DS478" s="24"/>
      <c r="DT478" s="24"/>
      <c r="DU478" s="24"/>
      <c r="DV478" s="24"/>
      <c r="DW478" s="24"/>
      <c r="DX478" s="24"/>
      <c r="DY478" s="24"/>
      <c r="DZ478" s="24"/>
      <c r="EA478" s="24"/>
      <c r="EB478" s="24"/>
      <c r="EC478" s="24"/>
      <c r="ED478" s="24"/>
      <c r="EE478" s="24"/>
      <c r="EF478" s="24"/>
      <c r="EG478" s="24"/>
      <c r="EH478" s="24"/>
      <c r="EI478" s="24"/>
      <c r="EJ478" s="24"/>
      <c r="EK478" s="24"/>
      <c r="EL478" s="24"/>
      <c r="EM478" s="24"/>
      <c r="EN478" s="24"/>
      <c r="EO478" s="24"/>
      <c r="EP478" s="24"/>
      <c r="EQ478" s="24"/>
      <c r="ER478" s="24"/>
      <c r="ES478" s="24"/>
      <c r="ET478" s="24"/>
      <c r="EU478" s="24"/>
      <c r="EV478" s="24"/>
      <c r="EW478" s="24"/>
      <c r="EX478" s="24"/>
      <c r="EY478" s="24"/>
      <c r="EZ478" s="24"/>
      <c r="FA478" s="24"/>
      <c r="FB478" s="24"/>
      <c r="FC478" s="24"/>
      <c r="FD478" s="24"/>
      <c r="FE478" s="24"/>
      <c r="FF478" s="24"/>
      <c r="FG478" s="24"/>
      <c r="FH478" s="24"/>
      <c r="FI478" s="24"/>
      <c r="FJ478" s="24"/>
      <c r="FK478" s="24"/>
      <c r="FL478" s="24"/>
      <c r="FM478" s="24"/>
      <c r="FN478" s="24"/>
      <c r="FO478" s="24"/>
      <c r="FP478" s="24"/>
      <c r="FQ478" s="24"/>
      <c r="FR478" s="24"/>
      <c r="FS478" s="24"/>
      <c r="FT478" s="24"/>
      <c r="FU478" s="24"/>
      <c r="FV478" s="24"/>
      <c r="FW478" s="24"/>
      <c r="FX478" s="24"/>
      <c r="FY478" s="24"/>
      <c r="FZ478" s="24"/>
      <c r="GA478" s="24"/>
      <c r="GB478" s="24"/>
      <c r="GC478" s="24"/>
      <c r="GD478" s="24"/>
      <c r="GE478" s="24"/>
      <c r="GF478" s="24"/>
      <c r="GG478" s="24"/>
      <c r="GH478" s="24"/>
      <c r="GI478" s="24"/>
      <c r="GJ478" s="24"/>
      <c r="GK478" s="24"/>
      <c r="GL478" s="24"/>
      <c r="GM478" s="24"/>
      <c r="GN478" s="24"/>
      <c r="GO478" s="24"/>
      <c r="GP478" s="24"/>
      <c r="GQ478" s="24"/>
      <c r="GR478" s="24"/>
      <c r="GS478" s="24"/>
      <c r="GT478" s="24"/>
      <c r="GU478" s="24"/>
      <c r="GV478" s="24"/>
      <c r="GW478" s="24"/>
      <c r="GX478" s="24"/>
      <c r="GY478" s="24"/>
      <c r="GZ478" s="24"/>
      <c r="HA478" s="24"/>
      <c r="HB478" s="24"/>
      <c r="HC478" s="24"/>
      <c r="HD478" s="24"/>
      <c r="HE478" s="24"/>
      <c r="HF478" s="24"/>
      <c r="HG478" s="24"/>
      <c r="HH478" s="24"/>
      <c r="HI478" s="24"/>
      <c r="HJ478" s="24"/>
      <c r="HK478" s="24"/>
      <c r="HL478" s="24"/>
      <c r="HM478" s="24"/>
      <c r="HN478" s="24"/>
      <c r="HO478" s="24"/>
      <c r="HP478" s="24"/>
      <c r="HQ478" s="24"/>
      <c r="HR478" s="24"/>
      <c r="HS478" s="24"/>
      <c r="HT478" s="24"/>
      <c r="HU478" s="24"/>
      <c r="HV478" s="24"/>
      <c r="HW478" s="24"/>
      <c r="HX478" s="24"/>
      <c r="HY478" s="24"/>
      <c r="HZ478" s="24"/>
      <c r="IA478" s="24"/>
      <c r="IB478" s="24"/>
      <c r="IC478" s="24"/>
      <c r="ID478" s="24"/>
      <c r="IE478" s="24"/>
      <c r="IF478" s="24"/>
      <c r="IG478" s="24"/>
      <c r="IH478" s="24"/>
      <c r="II478" s="24"/>
      <c r="IJ478" s="24"/>
      <c r="IK478" s="24"/>
      <c r="IL478" s="24"/>
      <c r="IM478" s="24"/>
      <c r="IN478" s="24"/>
      <c r="IO478" s="24"/>
      <c r="IP478" s="24"/>
      <c r="IQ478" s="24"/>
      <c r="IR478" s="24"/>
      <c r="IS478" s="24"/>
      <c r="IT478" s="24"/>
      <c r="IU478" s="24"/>
      <c r="IV478" s="24"/>
      <c r="IW478" s="24"/>
      <c r="IX478" s="24"/>
      <c r="IY478" s="24"/>
      <c r="IZ478" s="24"/>
      <c r="JA478" s="24"/>
      <c r="JB478" s="24"/>
      <c r="JC478" s="24"/>
      <c r="JD478" s="24"/>
      <c r="JE478" s="24"/>
      <c r="JF478" s="24"/>
      <c r="JG478" s="24"/>
      <c r="JH478" s="24"/>
      <c r="JI478" s="24"/>
      <c r="JJ478" s="24"/>
      <c r="JK478" s="24"/>
      <c r="JL478" s="24"/>
      <c r="JM478" s="24"/>
      <c r="JN478" s="24"/>
      <c r="JO478" s="24"/>
      <c r="JP478" s="24"/>
      <c r="JQ478" s="24"/>
      <c r="JR478" s="24"/>
      <c r="JS478" s="24"/>
      <c r="JT478" s="24"/>
      <c r="JU478" s="24"/>
      <c r="JV478" s="24"/>
      <c r="JW478" s="24"/>
      <c r="JX478" s="24"/>
      <c r="JY478" s="24"/>
      <c r="JZ478" s="24"/>
      <c r="KA478" s="24"/>
      <c r="KB478" s="24"/>
      <c r="KC478" s="24"/>
      <c r="KD478" s="24"/>
      <c r="KE478" s="24"/>
      <c r="KF478" s="24"/>
      <c r="KG478" s="24"/>
      <c r="KH478" s="24"/>
      <c r="KI478" s="24"/>
      <c r="KJ478" s="24"/>
      <c r="KK478" s="24"/>
      <c r="KL478" s="24"/>
      <c r="KM478" s="24"/>
      <c r="KN478" s="24"/>
      <c r="KO478" s="24"/>
      <c r="KP478" s="24"/>
      <c r="KQ478" s="24"/>
      <c r="KR478" s="24"/>
      <c r="KS478" s="24"/>
      <c r="KT478" s="24"/>
      <c r="KU478" s="24"/>
      <c r="KV478" s="24"/>
      <c r="KW478" s="24"/>
      <c r="KX478" s="24"/>
      <c r="KY478" s="24"/>
      <c r="KZ478" s="24"/>
      <c r="LA478" s="24"/>
      <c r="LB478" s="24"/>
      <c r="LC478" s="24"/>
      <c r="LD478" s="24"/>
      <c r="LE478" s="24"/>
      <c r="LF478" s="24"/>
      <c r="LG478" s="24"/>
      <c r="LH478" s="24"/>
      <c r="LI478" s="24"/>
      <c r="LJ478" s="24"/>
      <c r="LK478" s="24"/>
      <c r="LL478" s="24"/>
      <c r="LM478" s="24"/>
      <c r="LN478" s="24"/>
      <c r="LO478" s="24"/>
      <c r="LP478" s="24"/>
      <c r="LQ478" s="24"/>
      <c r="LR478" s="24"/>
      <c r="LS478" s="24"/>
      <c r="LT478" s="24"/>
      <c r="LU478" s="24"/>
      <c r="LV478" s="24"/>
      <c r="LW478" s="24"/>
      <c r="LX478" s="24"/>
      <c r="LY478" s="24"/>
      <c r="LZ478" s="24"/>
      <c r="MA478" s="24"/>
      <c r="MB478" s="24"/>
      <c r="MC478" s="24"/>
      <c r="MD478" s="24"/>
      <c r="ME478" s="24"/>
      <c r="MF478" s="24"/>
      <c r="MG478" s="24"/>
      <c r="MH478" s="24"/>
      <c r="MI478" s="24"/>
      <c r="MJ478" s="24"/>
      <c r="MK478" s="24"/>
      <c r="ML478" s="24"/>
      <c r="MM478" s="24"/>
      <c r="MN478" s="24"/>
      <c r="MO478" s="24"/>
      <c r="MP478" s="24"/>
      <c r="MQ478" s="24"/>
      <c r="MR478" s="24"/>
      <c r="MS478" s="24"/>
      <c r="MT478" s="24"/>
      <c r="MU478" s="24"/>
      <c r="MV478" s="24"/>
      <c r="MW478" s="24"/>
      <c r="MX478" s="24"/>
      <c r="MY478" s="24"/>
      <c r="MZ478" s="24"/>
      <c r="NA478" s="24"/>
      <c r="NB478" s="24"/>
      <c r="NC478" s="24"/>
      <c r="ND478" s="24"/>
      <c r="NE478" s="24"/>
      <c r="NF478" s="24"/>
      <c r="NG478" s="24"/>
      <c r="NH478" s="24"/>
      <c r="NI478" s="24"/>
      <c r="NJ478" s="24"/>
      <c r="NK478" s="24"/>
      <c r="NL478" s="24"/>
      <c r="NM478" s="24"/>
      <c r="NN478" s="24"/>
      <c r="NO478" s="24"/>
      <c r="NP478" s="24"/>
      <c r="NQ478" s="24"/>
      <c r="NR478" s="24"/>
      <c r="NS478" s="24"/>
      <c r="NT478" s="24"/>
      <c r="NU478" s="24"/>
      <c r="NV478" s="24"/>
      <c r="NW478" s="24"/>
      <c r="NX478" s="24"/>
      <c r="NY478" s="24"/>
      <c r="NZ478" s="24"/>
      <c r="OA478" s="24"/>
      <c r="OB478" s="24"/>
      <c r="OC478" s="24"/>
      <c r="OD478" s="24"/>
      <c r="OE478" s="24"/>
      <c r="OF478" s="24"/>
      <c r="OG478" s="24"/>
      <c r="OH478" s="24"/>
      <c r="OI478" s="24"/>
      <c r="OJ478" s="24"/>
      <c r="OK478" s="24"/>
      <c r="OL478" s="24"/>
      <c r="OM478" s="24"/>
      <c r="ON478" s="24"/>
      <c r="OO478" s="24"/>
      <c r="OP478" s="24"/>
      <c r="OQ478" s="24"/>
      <c r="OR478" s="24"/>
      <c r="OS478" s="24"/>
      <c r="OT478" s="24"/>
      <c r="OU478" s="24"/>
      <c r="OV478" s="24"/>
      <c r="OW478" s="24"/>
      <c r="OX478" s="24"/>
      <c r="OY478" s="24"/>
      <c r="OZ478" s="24"/>
      <c r="PA478" s="24"/>
      <c r="PB478" s="24"/>
      <c r="PC478" s="24"/>
      <c r="PD478" s="24"/>
      <c r="PE478" s="24"/>
      <c r="PF478" s="24"/>
      <c r="PG478" s="24"/>
      <c r="PH478" s="24"/>
      <c r="PI478" s="24"/>
      <c r="PJ478" s="24"/>
      <c r="PK478" s="24"/>
      <c r="PL478" s="24"/>
      <c r="PM478" s="24"/>
      <c r="PN478" s="24"/>
      <c r="PO478" s="24"/>
      <c r="PP478" s="24"/>
      <c r="PQ478" s="24"/>
      <c r="PR478" s="24"/>
      <c r="PS478" s="24"/>
      <c r="PT478" s="24"/>
      <c r="PU478" s="24"/>
      <c r="PV478" s="24"/>
      <c r="PW478" s="24"/>
      <c r="PX478" s="24"/>
      <c r="PY478" s="24"/>
      <c r="PZ478" s="24"/>
      <c r="QA478" s="24"/>
      <c r="QB478" s="24"/>
      <c r="QC478" s="24"/>
      <c r="QD478" s="24"/>
      <c r="QE478" s="24"/>
      <c r="QF478" s="24"/>
      <c r="QG478" s="24"/>
      <c r="QH478" s="24"/>
      <c r="QI478" s="24"/>
      <c r="QJ478" s="24"/>
      <c r="QK478" s="24"/>
      <c r="QL478" s="24"/>
      <c r="QM478" s="24"/>
      <c r="QN478" s="24"/>
      <c r="QO478" s="24"/>
      <c r="QP478" s="24"/>
      <c r="QQ478" s="24"/>
      <c r="QR478" s="24"/>
      <c r="QS478" s="24"/>
      <c r="QT478" s="24"/>
      <c r="QU478" s="24"/>
      <c r="QV478" s="24"/>
      <c r="QW478" s="24"/>
      <c r="QX478" s="24"/>
      <c r="QY478" s="24"/>
      <c r="QZ478" s="24"/>
      <c r="RA478" s="24"/>
      <c r="RB478" s="24"/>
      <c r="RC478" s="24"/>
      <c r="RD478" s="24"/>
      <c r="RE478" s="24"/>
      <c r="RF478" s="24"/>
      <c r="RG478" s="24"/>
      <c r="RH478" s="24"/>
      <c r="RI478" s="24"/>
      <c r="RJ478" s="24"/>
      <c r="RK478" s="24"/>
      <c r="RL478" s="24"/>
      <c r="RM478" s="24"/>
      <c r="RN478" s="24"/>
      <c r="RO478" s="24"/>
      <c r="RP478" s="24"/>
      <c r="RQ478" s="24"/>
      <c r="RR478" s="24"/>
      <c r="RS478" s="24"/>
      <c r="RT478" s="24"/>
      <c r="RU478" s="24"/>
      <c r="RV478" s="24"/>
      <c r="RW478" s="24"/>
      <c r="RX478" s="24"/>
      <c r="RY478" s="24"/>
      <c r="RZ478" s="24"/>
      <c r="SA478" s="24"/>
      <c r="SB478" s="24"/>
      <c r="SC478" s="24"/>
      <c r="SD478" s="24"/>
      <c r="SE478" s="24"/>
      <c r="SF478" s="24"/>
      <c r="SG478" s="24"/>
      <c r="SH478" s="24"/>
      <c r="SI478" s="24"/>
      <c r="SJ478" s="24"/>
      <c r="SK478" s="24"/>
      <c r="SL478" s="24"/>
      <c r="SM478" s="24"/>
      <c r="SN478" s="24"/>
      <c r="SO478" s="24"/>
      <c r="SP478" s="24"/>
      <c r="SQ478" s="24"/>
      <c r="SR478" s="24"/>
      <c r="SS478" s="122"/>
    </row>
    <row r="479" spans="13:513" ht="18" customHeight="1">
      <c r="M479" s="135"/>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c r="AQ479" s="24"/>
      <c r="AR479" s="24"/>
      <c r="AS479" s="24"/>
      <c r="AT479" s="24"/>
      <c r="AU479" s="24"/>
      <c r="AV479" s="24"/>
      <c r="AW479" s="24"/>
      <c r="AX479" s="24"/>
      <c r="AY479" s="24"/>
      <c r="AZ479" s="24"/>
      <c r="BA479" s="24"/>
      <c r="BB479" s="24"/>
      <c r="BC479" s="24"/>
      <c r="BD479" s="24"/>
      <c r="BE479" s="24"/>
      <c r="BF479" s="24"/>
      <c r="BG479" s="24"/>
      <c r="BH479" s="24"/>
      <c r="BI479" s="24"/>
      <c r="BJ479" s="24"/>
      <c r="BK479" s="24"/>
      <c r="BL479" s="24"/>
      <c r="BM479" s="24"/>
      <c r="BN479" s="24"/>
      <c r="BO479" s="24"/>
      <c r="BP479" s="24"/>
      <c r="BQ479" s="24"/>
      <c r="BR479" s="24"/>
      <c r="BS479" s="24"/>
      <c r="BT479" s="24"/>
      <c r="BU479" s="24"/>
      <c r="BV479" s="24"/>
      <c r="BW479" s="24"/>
      <c r="BX479" s="24"/>
      <c r="BY479" s="24"/>
      <c r="BZ479" s="24"/>
      <c r="CA479" s="24"/>
      <c r="CB479" s="24"/>
      <c r="CC479" s="24"/>
      <c r="CD479" s="24"/>
      <c r="CE479" s="24"/>
      <c r="CF479" s="24"/>
      <c r="CG479" s="24"/>
      <c r="CH479" s="24"/>
      <c r="CI479" s="24"/>
      <c r="CJ479" s="24"/>
      <c r="CK479" s="24"/>
      <c r="CL479" s="24"/>
      <c r="CM479" s="24"/>
      <c r="CN479" s="24"/>
      <c r="CO479" s="24"/>
      <c r="CP479" s="24"/>
      <c r="CQ479" s="24"/>
      <c r="CR479" s="24"/>
      <c r="CS479" s="24"/>
      <c r="CT479" s="24"/>
      <c r="CU479" s="24"/>
      <c r="CV479" s="24"/>
      <c r="CW479" s="24"/>
      <c r="CX479" s="24"/>
      <c r="CY479" s="24"/>
      <c r="CZ479" s="24"/>
      <c r="DA479" s="24"/>
      <c r="DB479" s="24"/>
      <c r="DC479" s="24"/>
      <c r="DD479" s="24"/>
      <c r="DE479" s="24"/>
      <c r="DF479" s="24"/>
      <c r="DG479" s="24"/>
      <c r="DH479" s="24"/>
      <c r="DI479" s="24"/>
      <c r="DJ479" s="24"/>
      <c r="DK479" s="24"/>
      <c r="DL479" s="24"/>
      <c r="DM479" s="24"/>
      <c r="DN479" s="24"/>
      <c r="DO479" s="24"/>
      <c r="DP479" s="24"/>
      <c r="DQ479" s="24"/>
      <c r="DR479" s="24"/>
      <c r="DS479" s="24"/>
      <c r="DT479" s="24"/>
      <c r="DU479" s="24"/>
      <c r="DV479" s="24"/>
      <c r="DW479" s="24"/>
      <c r="DX479" s="24"/>
      <c r="DY479" s="24"/>
      <c r="DZ479" s="24"/>
      <c r="EA479" s="24"/>
      <c r="EB479" s="24"/>
      <c r="EC479" s="24"/>
      <c r="ED479" s="24"/>
      <c r="EE479" s="24"/>
      <c r="EF479" s="24"/>
      <c r="EG479" s="24"/>
      <c r="EH479" s="24"/>
      <c r="EI479" s="24"/>
      <c r="EJ479" s="24"/>
      <c r="EK479" s="24"/>
      <c r="EL479" s="24"/>
      <c r="EM479" s="24"/>
      <c r="EN479" s="24"/>
      <c r="EO479" s="24"/>
      <c r="EP479" s="24"/>
      <c r="EQ479" s="24"/>
      <c r="ER479" s="24"/>
      <c r="ES479" s="24"/>
      <c r="ET479" s="24"/>
      <c r="EU479" s="24"/>
      <c r="EV479" s="24"/>
      <c r="EW479" s="24"/>
      <c r="EX479" s="24"/>
      <c r="EY479" s="24"/>
      <c r="EZ479" s="24"/>
      <c r="FA479" s="24"/>
      <c r="FB479" s="24"/>
      <c r="FC479" s="24"/>
      <c r="FD479" s="24"/>
      <c r="FE479" s="24"/>
      <c r="FF479" s="24"/>
      <c r="FG479" s="24"/>
      <c r="FH479" s="24"/>
      <c r="FI479" s="24"/>
      <c r="FJ479" s="24"/>
      <c r="FK479" s="24"/>
      <c r="FL479" s="24"/>
      <c r="FM479" s="24"/>
      <c r="FN479" s="24"/>
      <c r="FO479" s="24"/>
      <c r="FP479" s="24"/>
      <c r="FQ479" s="24"/>
      <c r="FR479" s="24"/>
      <c r="FS479" s="24"/>
      <c r="FT479" s="24"/>
      <c r="FU479" s="24"/>
      <c r="FV479" s="24"/>
      <c r="FW479" s="24"/>
      <c r="FX479" s="24"/>
      <c r="FY479" s="24"/>
      <c r="FZ479" s="24"/>
      <c r="GA479" s="24"/>
      <c r="GB479" s="24"/>
      <c r="GC479" s="24"/>
      <c r="GD479" s="24"/>
      <c r="GE479" s="24"/>
      <c r="GF479" s="24"/>
      <c r="GG479" s="24"/>
      <c r="GH479" s="24"/>
      <c r="GI479" s="24"/>
      <c r="GJ479" s="24"/>
      <c r="GK479" s="24"/>
      <c r="GL479" s="24"/>
      <c r="GM479" s="24"/>
      <c r="GN479" s="24"/>
      <c r="GO479" s="24"/>
      <c r="GP479" s="24"/>
      <c r="GQ479" s="24"/>
      <c r="GR479" s="24"/>
      <c r="GS479" s="24"/>
      <c r="GT479" s="24"/>
      <c r="GU479" s="24"/>
      <c r="GV479" s="24"/>
      <c r="GW479" s="24"/>
      <c r="GX479" s="24"/>
      <c r="GY479" s="24"/>
      <c r="GZ479" s="24"/>
      <c r="HA479" s="24"/>
      <c r="HB479" s="24"/>
      <c r="HC479" s="24"/>
      <c r="HD479" s="24"/>
      <c r="HE479" s="24"/>
      <c r="HF479" s="24"/>
      <c r="HG479" s="24"/>
      <c r="HH479" s="24"/>
      <c r="HI479" s="24"/>
      <c r="HJ479" s="24"/>
      <c r="HK479" s="24"/>
      <c r="HL479" s="24"/>
      <c r="HM479" s="24"/>
      <c r="HN479" s="24"/>
      <c r="HO479" s="24"/>
      <c r="HP479" s="24"/>
      <c r="HQ479" s="24"/>
      <c r="HR479" s="24"/>
      <c r="HS479" s="24"/>
      <c r="HT479" s="24"/>
      <c r="HU479" s="24"/>
      <c r="HV479" s="24"/>
      <c r="HW479" s="24"/>
      <c r="HX479" s="24"/>
      <c r="HY479" s="24"/>
      <c r="HZ479" s="24"/>
      <c r="IA479" s="24"/>
      <c r="IB479" s="24"/>
      <c r="IC479" s="24"/>
      <c r="ID479" s="24"/>
      <c r="IE479" s="24"/>
      <c r="IF479" s="24"/>
      <c r="IG479" s="24"/>
      <c r="IH479" s="24"/>
      <c r="II479" s="24"/>
      <c r="IJ479" s="24"/>
      <c r="IK479" s="24"/>
      <c r="IL479" s="24"/>
      <c r="IM479" s="24"/>
      <c r="IN479" s="24"/>
      <c r="IO479" s="24"/>
      <c r="IP479" s="24"/>
      <c r="IQ479" s="24"/>
      <c r="IR479" s="24"/>
      <c r="IS479" s="24"/>
      <c r="IT479" s="24"/>
      <c r="IU479" s="24"/>
      <c r="IV479" s="24"/>
      <c r="IW479" s="24"/>
      <c r="IX479" s="24"/>
      <c r="IY479" s="24"/>
      <c r="IZ479" s="24"/>
      <c r="JA479" s="24"/>
      <c r="JB479" s="24"/>
      <c r="JC479" s="24"/>
      <c r="JD479" s="24"/>
      <c r="JE479" s="24"/>
      <c r="JF479" s="24"/>
      <c r="JG479" s="24"/>
      <c r="JH479" s="24"/>
      <c r="JI479" s="24"/>
      <c r="JJ479" s="24"/>
      <c r="JK479" s="24"/>
      <c r="JL479" s="24"/>
      <c r="JM479" s="24"/>
      <c r="JN479" s="24"/>
      <c r="JO479" s="24"/>
      <c r="JP479" s="24"/>
      <c r="JQ479" s="24"/>
      <c r="JR479" s="24"/>
      <c r="JS479" s="24"/>
      <c r="JT479" s="24"/>
      <c r="JU479" s="24"/>
      <c r="JV479" s="24"/>
      <c r="JW479" s="24"/>
      <c r="JX479" s="24"/>
      <c r="JY479" s="24"/>
      <c r="JZ479" s="24"/>
      <c r="KA479" s="24"/>
      <c r="KB479" s="24"/>
      <c r="KC479" s="24"/>
      <c r="KD479" s="24"/>
      <c r="KE479" s="24"/>
      <c r="KF479" s="24"/>
      <c r="KG479" s="24"/>
      <c r="KH479" s="24"/>
      <c r="KI479" s="24"/>
      <c r="KJ479" s="24"/>
      <c r="KK479" s="24"/>
      <c r="KL479" s="24"/>
      <c r="KM479" s="24"/>
      <c r="KN479" s="24"/>
      <c r="KO479" s="24"/>
      <c r="KP479" s="24"/>
      <c r="KQ479" s="24"/>
      <c r="KR479" s="24"/>
      <c r="KS479" s="24"/>
      <c r="KT479" s="24"/>
      <c r="KU479" s="24"/>
      <c r="KV479" s="24"/>
      <c r="KW479" s="24"/>
      <c r="KX479" s="24"/>
      <c r="KY479" s="24"/>
      <c r="KZ479" s="24"/>
      <c r="LA479" s="24"/>
      <c r="LB479" s="24"/>
      <c r="LC479" s="24"/>
      <c r="LD479" s="24"/>
      <c r="LE479" s="24"/>
      <c r="LF479" s="24"/>
      <c r="LG479" s="24"/>
      <c r="LH479" s="24"/>
      <c r="LI479" s="24"/>
      <c r="LJ479" s="24"/>
      <c r="LK479" s="24"/>
      <c r="LL479" s="24"/>
      <c r="LM479" s="24"/>
      <c r="LN479" s="24"/>
      <c r="LO479" s="24"/>
      <c r="LP479" s="24"/>
      <c r="LQ479" s="24"/>
      <c r="LR479" s="24"/>
      <c r="LS479" s="24"/>
      <c r="LT479" s="24"/>
      <c r="LU479" s="24"/>
      <c r="LV479" s="24"/>
      <c r="LW479" s="24"/>
      <c r="LX479" s="24"/>
      <c r="LY479" s="24"/>
      <c r="LZ479" s="24"/>
      <c r="MA479" s="24"/>
      <c r="MB479" s="24"/>
      <c r="MC479" s="24"/>
      <c r="MD479" s="24"/>
      <c r="ME479" s="24"/>
      <c r="MF479" s="24"/>
      <c r="MG479" s="24"/>
      <c r="MH479" s="24"/>
      <c r="MI479" s="24"/>
      <c r="MJ479" s="24"/>
      <c r="MK479" s="24"/>
      <c r="ML479" s="24"/>
      <c r="MM479" s="24"/>
      <c r="MN479" s="24"/>
      <c r="MO479" s="24"/>
      <c r="MP479" s="24"/>
      <c r="MQ479" s="24"/>
      <c r="MR479" s="24"/>
      <c r="MS479" s="24"/>
      <c r="MT479" s="24"/>
      <c r="MU479" s="24"/>
      <c r="MV479" s="24"/>
      <c r="MW479" s="24"/>
      <c r="MX479" s="24"/>
      <c r="MY479" s="24"/>
      <c r="MZ479" s="24"/>
      <c r="NA479" s="24"/>
      <c r="NB479" s="24"/>
      <c r="NC479" s="24"/>
      <c r="ND479" s="24"/>
      <c r="NE479" s="24"/>
      <c r="NF479" s="24"/>
      <c r="NG479" s="24"/>
      <c r="NH479" s="24"/>
      <c r="NI479" s="24"/>
      <c r="NJ479" s="24"/>
      <c r="NK479" s="24"/>
      <c r="NL479" s="24"/>
      <c r="NM479" s="24"/>
      <c r="NN479" s="24"/>
      <c r="NO479" s="24"/>
      <c r="NP479" s="24"/>
      <c r="NQ479" s="24"/>
      <c r="NR479" s="24"/>
      <c r="NS479" s="24"/>
      <c r="NT479" s="24"/>
      <c r="NU479" s="24"/>
      <c r="NV479" s="24"/>
      <c r="NW479" s="24"/>
      <c r="NX479" s="24"/>
      <c r="NY479" s="24"/>
      <c r="NZ479" s="24"/>
      <c r="OA479" s="24"/>
      <c r="OB479" s="24"/>
      <c r="OC479" s="24"/>
      <c r="OD479" s="24"/>
      <c r="OE479" s="24"/>
      <c r="OF479" s="24"/>
      <c r="OG479" s="24"/>
      <c r="OH479" s="24"/>
      <c r="OI479" s="24"/>
      <c r="OJ479" s="24"/>
      <c r="OK479" s="24"/>
      <c r="OL479" s="24"/>
      <c r="OM479" s="24"/>
      <c r="ON479" s="24"/>
      <c r="OO479" s="24"/>
      <c r="OP479" s="24"/>
      <c r="OQ479" s="24"/>
      <c r="OR479" s="24"/>
      <c r="OS479" s="24"/>
      <c r="OT479" s="24"/>
      <c r="OU479" s="24"/>
      <c r="OV479" s="24"/>
      <c r="OW479" s="24"/>
      <c r="OX479" s="24"/>
      <c r="OY479" s="24"/>
      <c r="OZ479" s="24"/>
      <c r="PA479" s="24"/>
      <c r="PB479" s="24"/>
      <c r="PC479" s="24"/>
      <c r="PD479" s="24"/>
      <c r="PE479" s="24"/>
      <c r="PF479" s="24"/>
      <c r="PG479" s="24"/>
      <c r="PH479" s="24"/>
      <c r="PI479" s="24"/>
      <c r="PJ479" s="24"/>
      <c r="PK479" s="24"/>
      <c r="PL479" s="24"/>
      <c r="PM479" s="24"/>
      <c r="PN479" s="24"/>
      <c r="PO479" s="24"/>
      <c r="PP479" s="24"/>
      <c r="PQ479" s="24"/>
      <c r="PR479" s="24"/>
      <c r="PS479" s="24"/>
      <c r="PT479" s="24"/>
      <c r="PU479" s="24"/>
      <c r="PV479" s="24"/>
      <c r="PW479" s="24"/>
      <c r="PX479" s="24"/>
      <c r="PY479" s="24"/>
      <c r="PZ479" s="24"/>
      <c r="QA479" s="24"/>
      <c r="QB479" s="24"/>
      <c r="QC479" s="24"/>
      <c r="QD479" s="24"/>
      <c r="QE479" s="24"/>
      <c r="QF479" s="24"/>
      <c r="QG479" s="24"/>
      <c r="QH479" s="24"/>
      <c r="QI479" s="24"/>
      <c r="QJ479" s="24"/>
      <c r="QK479" s="24"/>
      <c r="QL479" s="24"/>
      <c r="QM479" s="24"/>
      <c r="QN479" s="24"/>
      <c r="QO479" s="24"/>
      <c r="QP479" s="24"/>
      <c r="QQ479" s="24"/>
      <c r="QR479" s="24"/>
      <c r="QS479" s="24"/>
      <c r="QT479" s="24"/>
      <c r="QU479" s="24"/>
      <c r="QV479" s="24"/>
      <c r="QW479" s="24"/>
      <c r="QX479" s="24"/>
      <c r="QY479" s="24"/>
      <c r="QZ479" s="24"/>
      <c r="RA479" s="24"/>
      <c r="RB479" s="24"/>
      <c r="RC479" s="24"/>
      <c r="RD479" s="24"/>
      <c r="RE479" s="24"/>
      <c r="RF479" s="24"/>
      <c r="RG479" s="24"/>
      <c r="RH479" s="24"/>
      <c r="RI479" s="24"/>
      <c r="RJ479" s="24"/>
      <c r="RK479" s="24"/>
      <c r="RL479" s="24"/>
      <c r="RM479" s="24"/>
      <c r="RN479" s="24"/>
      <c r="RO479" s="24"/>
      <c r="RP479" s="24"/>
      <c r="RQ479" s="24"/>
      <c r="RR479" s="24"/>
      <c r="RS479" s="24"/>
      <c r="RT479" s="24"/>
      <c r="RU479" s="24"/>
      <c r="RV479" s="24"/>
      <c r="RW479" s="24"/>
      <c r="RX479" s="24"/>
      <c r="RY479" s="24"/>
      <c r="RZ479" s="24"/>
      <c r="SA479" s="24"/>
      <c r="SB479" s="24"/>
      <c r="SC479" s="24"/>
      <c r="SD479" s="24"/>
      <c r="SE479" s="24"/>
      <c r="SF479" s="24"/>
      <c r="SG479" s="24"/>
      <c r="SH479" s="24"/>
      <c r="SI479" s="24"/>
      <c r="SJ479" s="24"/>
      <c r="SK479" s="24"/>
      <c r="SL479" s="24"/>
      <c r="SM479" s="24"/>
      <c r="SN479" s="24"/>
      <c r="SO479" s="24"/>
      <c r="SP479" s="24"/>
      <c r="SQ479" s="24"/>
      <c r="SR479" s="24"/>
      <c r="SS479" s="122"/>
    </row>
    <row r="480" spans="13:513" ht="18" customHeight="1">
      <c r="M480" s="135"/>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4"/>
      <c r="AK480" s="24"/>
      <c r="AL480" s="24"/>
      <c r="AM480" s="24"/>
      <c r="AN480" s="24"/>
      <c r="AO480" s="24"/>
      <c r="AP480" s="24"/>
      <c r="AQ480" s="24"/>
      <c r="AR480" s="24"/>
      <c r="AS480" s="24"/>
      <c r="AT480" s="24"/>
      <c r="AU480" s="24"/>
      <c r="AV480" s="24"/>
      <c r="AW480" s="24"/>
      <c r="AX480" s="24"/>
      <c r="AY480" s="24"/>
      <c r="AZ480" s="24"/>
      <c r="BA480" s="24"/>
      <c r="BB480" s="24"/>
      <c r="BC480" s="24"/>
      <c r="BD480" s="24"/>
      <c r="BE480" s="24"/>
      <c r="BF480" s="24"/>
      <c r="BG480" s="24"/>
      <c r="BH480" s="24"/>
      <c r="BI480" s="24"/>
      <c r="BJ480" s="24"/>
      <c r="BK480" s="24"/>
      <c r="BL480" s="24"/>
      <c r="BM480" s="24"/>
      <c r="BN480" s="24"/>
      <c r="BO480" s="24"/>
      <c r="BP480" s="24"/>
      <c r="BQ480" s="24"/>
      <c r="BR480" s="24"/>
      <c r="BS480" s="24"/>
      <c r="BT480" s="24"/>
      <c r="BU480" s="24"/>
      <c r="BV480" s="24"/>
      <c r="BW480" s="24"/>
      <c r="BX480" s="24"/>
      <c r="BY480" s="24"/>
      <c r="BZ480" s="24"/>
      <c r="CA480" s="24"/>
      <c r="CB480" s="24"/>
      <c r="CC480" s="24"/>
      <c r="CD480" s="24"/>
      <c r="CE480" s="24"/>
      <c r="CF480" s="24"/>
      <c r="CG480" s="24"/>
      <c r="CH480" s="24"/>
      <c r="CI480" s="24"/>
      <c r="CJ480" s="24"/>
      <c r="CK480" s="24"/>
      <c r="CL480" s="24"/>
      <c r="CM480" s="24"/>
      <c r="CN480" s="24"/>
      <c r="CO480" s="24"/>
      <c r="CP480" s="24"/>
      <c r="CQ480" s="24"/>
      <c r="CR480" s="24"/>
      <c r="CS480" s="24"/>
      <c r="CT480" s="24"/>
      <c r="CU480" s="24"/>
      <c r="CV480" s="24"/>
      <c r="CW480" s="24"/>
      <c r="CX480" s="24"/>
      <c r="CY480" s="24"/>
      <c r="CZ480" s="24"/>
      <c r="DA480" s="24"/>
      <c r="DB480" s="24"/>
      <c r="DC480" s="24"/>
      <c r="DD480" s="24"/>
      <c r="DE480" s="24"/>
      <c r="DF480" s="24"/>
      <c r="DG480" s="24"/>
      <c r="DH480" s="24"/>
      <c r="DI480" s="24"/>
      <c r="DJ480" s="24"/>
      <c r="DK480" s="24"/>
      <c r="DL480" s="24"/>
      <c r="DM480" s="24"/>
      <c r="DN480" s="24"/>
      <c r="DO480" s="24"/>
      <c r="DP480" s="24"/>
      <c r="DQ480" s="24"/>
      <c r="DR480" s="24"/>
      <c r="DS480" s="24"/>
      <c r="DT480" s="24"/>
      <c r="DU480" s="24"/>
      <c r="DV480" s="24"/>
      <c r="DW480" s="24"/>
      <c r="DX480" s="24"/>
      <c r="DY480" s="24"/>
      <c r="DZ480" s="24"/>
      <c r="EA480" s="24"/>
      <c r="EB480" s="24"/>
      <c r="EC480" s="24"/>
      <c r="ED480" s="24"/>
      <c r="EE480" s="24"/>
      <c r="EF480" s="24"/>
      <c r="EG480" s="24"/>
      <c r="EH480" s="24"/>
      <c r="EI480" s="24"/>
      <c r="EJ480" s="24"/>
      <c r="EK480" s="24"/>
      <c r="EL480" s="24"/>
      <c r="EM480" s="24"/>
      <c r="EN480" s="24"/>
      <c r="EO480" s="24"/>
      <c r="EP480" s="24"/>
      <c r="EQ480" s="24"/>
      <c r="ER480" s="24"/>
      <c r="ES480" s="24"/>
      <c r="ET480" s="24"/>
      <c r="EU480" s="24"/>
      <c r="EV480" s="24"/>
      <c r="EW480" s="24"/>
      <c r="EX480" s="24"/>
      <c r="EY480" s="24"/>
      <c r="EZ480" s="24"/>
      <c r="FA480" s="24"/>
      <c r="FB480" s="24"/>
      <c r="FC480" s="24"/>
      <c r="FD480" s="24"/>
      <c r="FE480" s="24"/>
      <c r="FF480" s="24"/>
      <c r="FG480" s="24"/>
      <c r="FH480" s="24"/>
      <c r="FI480" s="24"/>
      <c r="FJ480" s="24"/>
      <c r="FK480" s="24"/>
      <c r="FL480" s="24"/>
      <c r="FM480" s="24"/>
      <c r="FN480" s="24"/>
      <c r="FO480" s="24"/>
      <c r="FP480" s="24"/>
      <c r="FQ480" s="24"/>
      <c r="FR480" s="24"/>
      <c r="FS480" s="24"/>
      <c r="FT480" s="24"/>
      <c r="FU480" s="24"/>
      <c r="FV480" s="24"/>
      <c r="FW480" s="24"/>
      <c r="FX480" s="24"/>
      <c r="FY480" s="24"/>
      <c r="FZ480" s="24"/>
      <c r="GA480" s="24"/>
      <c r="GB480" s="24"/>
      <c r="GC480" s="24"/>
      <c r="GD480" s="24"/>
      <c r="GE480" s="24"/>
      <c r="GF480" s="24"/>
      <c r="GG480" s="24"/>
      <c r="GH480" s="24"/>
      <c r="GI480" s="24"/>
      <c r="GJ480" s="24"/>
      <c r="GK480" s="24"/>
      <c r="GL480" s="24"/>
      <c r="GM480" s="24"/>
      <c r="GN480" s="24"/>
      <c r="GO480" s="24"/>
      <c r="GP480" s="24"/>
      <c r="GQ480" s="24"/>
      <c r="GR480" s="24"/>
      <c r="GS480" s="24"/>
      <c r="GT480" s="24"/>
      <c r="GU480" s="24"/>
      <c r="GV480" s="24"/>
      <c r="GW480" s="24"/>
      <c r="GX480" s="24"/>
      <c r="GY480" s="24"/>
      <c r="GZ480" s="24"/>
      <c r="HA480" s="24"/>
      <c r="HB480" s="24"/>
      <c r="HC480" s="24"/>
      <c r="HD480" s="24"/>
      <c r="HE480" s="24"/>
      <c r="HF480" s="24"/>
      <c r="HG480" s="24"/>
      <c r="HH480" s="24"/>
      <c r="HI480" s="24"/>
      <c r="HJ480" s="24"/>
      <c r="HK480" s="24"/>
      <c r="HL480" s="24"/>
      <c r="HM480" s="24"/>
      <c r="HN480" s="24"/>
      <c r="HO480" s="24"/>
      <c r="HP480" s="24"/>
      <c r="HQ480" s="24"/>
      <c r="HR480" s="24"/>
      <c r="HS480" s="24"/>
      <c r="HT480" s="24"/>
      <c r="HU480" s="24"/>
      <c r="HV480" s="24"/>
      <c r="HW480" s="24"/>
      <c r="HX480" s="24"/>
      <c r="HY480" s="24"/>
      <c r="HZ480" s="24"/>
      <c r="IA480" s="24"/>
      <c r="IB480" s="24"/>
      <c r="IC480" s="24"/>
      <c r="ID480" s="24"/>
      <c r="IE480" s="24"/>
      <c r="IF480" s="24"/>
      <c r="IG480" s="24"/>
      <c r="IH480" s="24"/>
      <c r="II480" s="24"/>
      <c r="IJ480" s="24"/>
      <c r="IK480" s="24"/>
      <c r="IL480" s="24"/>
      <c r="IM480" s="24"/>
      <c r="IN480" s="24"/>
      <c r="IO480" s="24"/>
      <c r="IP480" s="24"/>
      <c r="IQ480" s="24"/>
      <c r="IR480" s="24"/>
      <c r="IS480" s="24"/>
      <c r="IT480" s="24"/>
      <c r="IU480" s="24"/>
      <c r="IV480" s="24"/>
      <c r="IW480" s="24"/>
      <c r="IX480" s="24"/>
      <c r="IY480" s="24"/>
      <c r="IZ480" s="24"/>
      <c r="JA480" s="24"/>
      <c r="JB480" s="24"/>
      <c r="JC480" s="24"/>
      <c r="JD480" s="24"/>
      <c r="JE480" s="24"/>
      <c r="JF480" s="24"/>
      <c r="JG480" s="24"/>
      <c r="JH480" s="24"/>
      <c r="JI480" s="24"/>
      <c r="JJ480" s="24"/>
      <c r="JK480" s="24"/>
      <c r="JL480" s="24"/>
      <c r="JM480" s="24"/>
      <c r="JN480" s="24"/>
      <c r="JO480" s="24"/>
      <c r="JP480" s="24"/>
      <c r="JQ480" s="24"/>
      <c r="JR480" s="24"/>
      <c r="JS480" s="24"/>
      <c r="JT480" s="24"/>
      <c r="JU480" s="24"/>
      <c r="JV480" s="24"/>
      <c r="JW480" s="24"/>
      <c r="JX480" s="24"/>
      <c r="JY480" s="24"/>
      <c r="JZ480" s="24"/>
      <c r="KA480" s="24"/>
      <c r="KB480" s="24"/>
      <c r="KC480" s="24"/>
      <c r="KD480" s="24"/>
      <c r="KE480" s="24"/>
      <c r="KF480" s="24"/>
      <c r="KG480" s="24"/>
      <c r="KH480" s="24"/>
      <c r="KI480" s="24"/>
      <c r="KJ480" s="24"/>
      <c r="KK480" s="24"/>
      <c r="KL480" s="24"/>
      <c r="KM480" s="24"/>
      <c r="KN480" s="24"/>
      <c r="KO480" s="24"/>
      <c r="KP480" s="24"/>
      <c r="KQ480" s="24"/>
      <c r="KR480" s="24"/>
      <c r="KS480" s="24"/>
      <c r="KT480" s="24"/>
      <c r="KU480" s="24"/>
      <c r="KV480" s="24"/>
      <c r="KW480" s="24"/>
      <c r="KX480" s="24"/>
      <c r="KY480" s="24"/>
      <c r="KZ480" s="24"/>
      <c r="LA480" s="24"/>
      <c r="LB480" s="24"/>
      <c r="LC480" s="24"/>
      <c r="LD480" s="24"/>
      <c r="LE480" s="24"/>
      <c r="LF480" s="24"/>
      <c r="LG480" s="24"/>
      <c r="LH480" s="24"/>
      <c r="LI480" s="24"/>
      <c r="LJ480" s="24"/>
      <c r="LK480" s="24"/>
      <c r="LL480" s="24"/>
      <c r="LM480" s="24"/>
      <c r="LN480" s="24"/>
      <c r="LO480" s="24"/>
      <c r="LP480" s="24"/>
      <c r="LQ480" s="24"/>
      <c r="LR480" s="24"/>
      <c r="LS480" s="24"/>
      <c r="LT480" s="24"/>
      <c r="LU480" s="24"/>
      <c r="LV480" s="24"/>
      <c r="LW480" s="24"/>
      <c r="LX480" s="24"/>
      <c r="LY480" s="24"/>
      <c r="LZ480" s="24"/>
      <c r="MA480" s="24"/>
      <c r="MB480" s="24"/>
      <c r="MC480" s="24"/>
      <c r="MD480" s="24"/>
      <c r="ME480" s="24"/>
      <c r="MF480" s="24"/>
      <c r="MG480" s="24"/>
      <c r="MH480" s="24"/>
      <c r="MI480" s="24"/>
      <c r="MJ480" s="24"/>
      <c r="MK480" s="24"/>
      <c r="ML480" s="24"/>
      <c r="MM480" s="24"/>
      <c r="MN480" s="24"/>
      <c r="MO480" s="24"/>
      <c r="MP480" s="24"/>
      <c r="MQ480" s="24"/>
      <c r="MR480" s="24"/>
      <c r="MS480" s="24"/>
      <c r="MT480" s="24"/>
      <c r="MU480" s="24"/>
      <c r="MV480" s="24"/>
      <c r="MW480" s="24"/>
      <c r="MX480" s="24"/>
      <c r="MY480" s="24"/>
      <c r="MZ480" s="24"/>
      <c r="NA480" s="24"/>
      <c r="NB480" s="24"/>
      <c r="NC480" s="24"/>
      <c r="ND480" s="24"/>
      <c r="NE480" s="24"/>
      <c r="NF480" s="24"/>
      <c r="NG480" s="24"/>
      <c r="NH480" s="24"/>
      <c r="NI480" s="24"/>
      <c r="NJ480" s="24"/>
      <c r="NK480" s="24"/>
      <c r="NL480" s="24"/>
      <c r="NM480" s="24"/>
      <c r="NN480" s="24"/>
      <c r="NO480" s="24"/>
      <c r="NP480" s="24"/>
      <c r="NQ480" s="24"/>
      <c r="NR480" s="24"/>
      <c r="NS480" s="24"/>
      <c r="NT480" s="24"/>
      <c r="NU480" s="24"/>
      <c r="NV480" s="24"/>
      <c r="NW480" s="24"/>
      <c r="NX480" s="24"/>
      <c r="NY480" s="24"/>
      <c r="NZ480" s="24"/>
      <c r="OA480" s="24"/>
      <c r="OB480" s="24"/>
      <c r="OC480" s="24"/>
      <c r="OD480" s="24"/>
      <c r="OE480" s="24"/>
      <c r="OF480" s="24"/>
      <c r="OG480" s="24"/>
      <c r="OH480" s="24"/>
      <c r="OI480" s="24"/>
      <c r="OJ480" s="24"/>
      <c r="OK480" s="24"/>
      <c r="OL480" s="24"/>
      <c r="OM480" s="24"/>
      <c r="ON480" s="24"/>
      <c r="OO480" s="24"/>
      <c r="OP480" s="24"/>
      <c r="OQ480" s="24"/>
      <c r="OR480" s="24"/>
      <c r="OS480" s="24"/>
      <c r="OT480" s="24"/>
      <c r="OU480" s="24"/>
      <c r="OV480" s="24"/>
      <c r="OW480" s="24"/>
      <c r="OX480" s="24"/>
      <c r="OY480" s="24"/>
      <c r="OZ480" s="24"/>
      <c r="PA480" s="24"/>
      <c r="PB480" s="24"/>
      <c r="PC480" s="24"/>
      <c r="PD480" s="24"/>
      <c r="PE480" s="24"/>
      <c r="PF480" s="24"/>
      <c r="PG480" s="24"/>
      <c r="PH480" s="24"/>
      <c r="PI480" s="24"/>
      <c r="PJ480" s="24"/>
      <c r="PK480" s="24"/>
      <c r="PL480" s="24"/>
      <c r="PM480" s="24"/>
      <c r="PN480" s="24"/>
      <c r="PO480" s="24"/>
      <c r="PP480" s="24"/>
      <c r="PQ480" s="24"/>
      <c r="PR480" s="24"/>
      <c r="PS480" s="24"/>
      <c r="PT480" s="24"/>
      <c r="PU480" s="24"/>
      <c r="PV480" s="24"/>
      <c r="PW480" s="24"/>
      <c r="PX480" s="24"/>
      <c r="PY480" s="24"/>
      <c r="PZ480" s="24"/>
      <c r="QA480" s="24"/>
      <c r="QB480" s="24"/>
      <c r="QC480" s="24"/>
      <c r="QD480" s="24"/>
      <c r="QE480" s="24"/>
      <c r="QF480" s="24"/>
      <c r="QG480" s="24"/>
      <c r="QH480" s="24"/>
      <c r="QI480" s="24"/>
      <c r="QJ480" s="24"/>
      <c r="QK480" s="24"/>
      <c r="QL480" s="24"/>
      <c r="QM480" s="24"/>
      <c r="QN480" s="24"/>
      <c r="QO480" s="24"/>
      <c r="QP480" s="24"/>
      <c r="QQ480" s="24"/>
      <c r="QR480" s="24"/>
      <c r="QS480" s="24"/>
      <c r="QT480" s="24"/>
      <c r="QU480" s="24"/>
      <c r="QV480" s="24"/>
      <c r="QW480" s="24"/>
      <c r="QX480" s="24"/>
      <c r="QY480" s="24"/>
      <c r="QZ480" s="24"/>
      <c r="RA480" s="24"/>
      <c r="RB480" s="24"/>
      <c r="RC480" s="24"/>
      <c r="RD480" s="24"/>
      <c r="RE480" s="24"/>
      <c r="RF480" s="24"/>
      <c r="RG480" s="24"/>
      <c r="RH480" s="24"/>
      <c r="RI480" s="24"/>
      <c r="RJ480" s="24"/>
      <c r="RK480" s="24"/>
      <c r="RL480" s="24"/>
      <c r="RM480" s="24"/>
      <c r="RN480" s="24"/>
      <c r="RO480" s="24"/>
      <c r="RP480" s="24"/>
      <c r="RQ480" s="24"/>
      <c r="RR480" s="24"/>
      <c r="RS480" s="24"/>
      <c r="RT480" s="24"/>
      <c r="RU480" s="24"/>
      <c r="RV480" s="24"/>
      <c r="RW480" s="24"/>
      <c r="RX480" s="24"/>
      <c r="RY480" s="24"/>
      <c r="RZ480" s="24"/>
      <c r="SA480" s="24"/>
      <c r="SB480" s="24"/>
      <c r="SC480" s="24"/>
      <c r="SD480" s="24"/>
      <c r="SE480" s="24"/>
      <c r="SF480" s="24"/>
      <c r="SG480" s="24"/>
      <c r="SH480" s="24"/>
      <c r="SI480" s="24"/>
      <c r="SJ480" s="24"/>
      <c r="SK480" s="24"/>
      <c r="SL480" s="24"/>
      <c r="SM480" s="24"/>
      <c r="SN480" s="24"/>
      <c r="SO480" s="24"/>
      <c r="SP480" s="24"/>
      <c r="SQ480" s="24"/>
      <c r="SR480" s="24"/>
      <c r="SS480" s="122"/>
    </row>
    <row r="481" spans="13:513" ht="18" customHeight="1">
      <c r="M481" s="135"/>
      <c r="N481" s="24"/>
      <c r="O481" s="24"/>
      <c r="P481" s="24"/>
      <c r="Q481" s="24"/>
      <c r="R481" s="24"/>
      <c r="S481" s="24"/>
      <c r="T481" s="24"/>
      <c r="U481" s="24"/>
      <c r="V481" s="24"/>
      <c r="W481" s="24"/>
      <c r="X481" s="24"/>
      <c r="Y481" s="24"/>
      <c r="Z481" s="24"/>
      <c r="AA481" s="24"/>
      <c r="AB481" s="24"/>
      <c r="AC481" s="24"/>
      <c r="AD481" s="24"/>
      <c r="AE481" s="24"/>
      <c r="AF481" s="24"/>
      <c r="AG481" s="24"/>
      <c r="AH481" s="24"/>
      <c r="AI481" s="24"/>
      <c r="AJ481" s="24"/>
      <c r="AK481" s="24"/>
      <c r="AL481" s="24"/>
      <c r="AM481" s="24"/>
      <c r="AN481" s="24"/>
      <c r="AO481" s="24"/>
      <c r="AP481" s="24"/>
      <c r="AQ481" s="24"/>
      <c r="AR481" s="24"/>
      <c r="AS481" s="24"/>
      <c r="AT481" s="24"/>
      <c r="AU481" s="24"/>
      <c r="AV481" s="24"/>
      <c r="AW481" s="24"/>
      <c r="AX481" s="24"/>
      <c r="AY481" s="24"/>
      <c r="AZ481" s="24"/>
      <c r="BA481" s="24"/>
      <c r="BB481" s="24"/>
      <c r="BC481" s="24"/>
      <c r="BD481" s="24"/>
      <c r="BE481" s="24"/>
      <c r="BF481" s="24"/>
      <c r="BG481" s="24"/>
      <c r="BH481" s="24"/>
      <c r="BI481" s="24"/>
      <c r="BJ481" s="24"/>
      <c r="BK481" s="24"/>
      <c r="BL481" s="24"/>
      <c r="BM481" s="24"/>
      <c r="BN481" s="24"/>
      <c r="BO481" s="24"/>
      <c r="BP481" s="24"/>
      <c r="BQ481" s="24"/>
      <c r="BR481" s="24"/>
      <c r="BS481" s="24"/>
      <c r="BT481" s="24"/>
      <c r="BU481" s="24"/>
      <c r="BV481" s="24"/>
      <c r="BW481" s="24"/>
      <c r="BX481" s="24"/>
      <c r="BY481" s="24"/>
      <c r="BZ481" s="24"/>
      <c r="CA481" s="24"/>
      <c r="CB481" s="24"/>
      <c r="CC481" s="24"/>
      <c r="CD481" s="24"/>
      <c r="CE481" s="24"/>
      <c r="CF481" s="24"/>
      <c r="CG481" s="24"/>
      <c r="CH481" s="24"/>
      <c r="CI481" s="24"/>
      <c r="CJ481" s="24"/>
      <c r="CK481" s="24"/>
      <c r="CL481" s="24"/>
      <c r="CM481" s="24"/>
      <c r="CN481" s="24"/>
      <c r="CO481" s="24"/>
      <c r="CP481" s="24"/>
      <c r="CQ481" s="24"/>
      <c r="CR481" s="24"/>
      <c r="CS481" s="24"/>
      <c r="CT481" s="24"/>
      <c r="CU481" s="24"/>
      <c r="CV481" s="24"/>
      <c r="CW481" s="24"/>
      <c r="CX481" s="24"/>
      <c r="CY481" s="24"/>
      <c r="CZ481" s="24"/>
      <c r="DA481" s="24"/>
      <c r="DB481" s="24"/>
      <c r="DC481" s="24"/>
      <c r="DD481" s="24"/>
      <c r="DE481" s="24"/>
      <c r="DF481" s="24"/>
      <c r="DG481" s="24"/>
      <c r="DH481" s="24"/>
      <c r="DI481" s="24"/>
      <c r="DJ481" s="24"/>
      <c r="DK481" s="24"/>
      <c r="DL481" s="24"/>
      <c r="DM481" s="24"/>
      <c r="DN481" s="24"/>
      <c r="DO481" s="24"/>
      <c r="DP481" s="24"/>
      <c r="DQ481" s="24"/>
      <c r="DR481" s="24"/>
      <c r="DS481" s="24"/>
      <c r="DT481" s="24"/>
      <c r="DU481" s="24"/>
      <c r="DV481" s="24"/>
      <c r="DW481" s="24"/>
      <c r="DX481" s="24"/>
      <c r="DY481" s="24"/>
      <c r="DZ481" s="24"/>
      <c r="EA481" s="24"/>
      <c r="EB481" s="24"/>
      <c r="EC481" s="24"/>
      <c r="ED481" s="24"/>
      <c r="EE481" s="24"/>
      <c r="EF481" s="24"/>
      <c r="EG481" s="24"/>
      <c r="EH481" s="24"/>
      <c r="EI481" s="24"/>
      <c r="EJ481" s="24"/>
      <c r="EK481" s="24"/>
      <c r="EL481" s="24"/>
      <c r="EM481" s="24"/>
      <c r="EN481" s="24"/>
      <c r="EO481" s="24"/>
      <c r="EP481" s="24"/>
      <c r="EQ481" s="24"/>
      <c r="ER481" s="24"/>
      <c r="ES481" s="24"/>
      <c r="ET481" s="24"/>
      <c r="EU481" s="24"/>
      <c r="EV481" s="24"/>
      <c r="EW481" s="24"/>
      <c r="EX481" s="24"/>
      <c r="EY481" s="24"/>
      <c r="EZ481" s="24"/>
      <c r="FA481" s="24"/>
      <c r="FB481" s="24"/>
      <c r="FC481" s="24"/>
      <c r="FD481" s="24"/>
      <c r="FE481" s="24"/>
      <c r="FF481" s="24"/>
      <c r="FG481" s="24"/>
      <c r="FH481" s="24"/>
      <c r="FI481" s="24"/>
      <c r="FJ481" s="24"/>
      <c r="FK481" s="24"/>
      <c r="FL481" s="24"/>
      <c r="FM481" s="24"/>
      <c r="FN481" s="24"/>
      <c r="FO481" s="24"/>
      <c r="FP481" s="24"/>
      <c r="FQ481" s="24"/>
      <c r="FR481" s="24"/>
      <c r="FS481" s="24"/>
      <c r="FT481" s="24"/>
      <c r="FU481" s="24"/>
      <c r="FV481" s="24"/>
      <c r="FW481" s="24"/>
      <c r="FX481" s="24"/>
      <c r="FY481" s="24"/>
      <c r="FZ481" s="24"/>
      <c r="GA481" s="24"/>
      <c r="GB481" s="24"/>
      <c r="GC481" s="24"/>
      <c r="GD481" s="24"/>
      <c r="GE481" s="24"/>
      <c r="GF481" s="24"/>
      <c r="GG481" s="24"/>
      <c r="GH481" s="24"/>
      <c r="GI481" s="24"/>
      <c r="GJ481" s="24"/>
      <c r="GK481" s="24"/>
      <c r="GL481" s="24"/>
      <c r="GM481" s="24"/>
      <c r="GN481" s="24"/>
      <c r="GO481" s="24"/>
      <c r="GP481" s="24"/>
      <c r="GQ481" s="24"/>
      <c r="GR481" s="24"/>
      <c r="GS481" s="24"/>
      <c r="GT481" s="24"/>
      <c r="GU481" s="24"/>
      <c r="GV481" s="24"/>
      <c r="GW481" s="24"/>
      <c r="GX481" s="24"/>
      <c r="GY481" s="24"/>
      <c r="GZ481" s="24"/>
      <c r="HA481" s="24"/>
      <c r="HB481" s="24"/>
      <c r="HC481" s="24"/>
      <c r="HD481" s="24"/>
      <c r="HE481" s="24"/>
      <c r="HF481" s="24"/>
      <c r="HG481" s="24"/>
      <c r="HH481" s="24"/>
      <c r="HI481" s="24"/>
      <c r="HJ481" s="24"/>
      <c r="HK481" s="24"/>
      <c r="HL481" s="24"/>
      <c r="HM481" s="24"/>
      <c r="HN481" s="24"/>
      <c r="HO481" s="24"/>
      <c r="HP481" s="24"/>
      <c r="HQ481" s="24"/>
      <c r="HR481" s="24"/>
      <c r="HS481" s="24"/>
      <c r="HT481" s="24"/>
      <c r="HU481" s="24"/>
      <c r="HV481" s="24"/>
      <c r="HW481" s="24"/>
      <c r="HX481" s="24"/>
      <c r="HY481" s="24"/>
      <c r="HZ481" s="24"/>
      <c r="IA481" s="24"/>
      <c r="IB481" s="24"/>
      <c r="IC481" s="24"/>
      <c r="ID481" s="24"/>
      <c r="IE481" s="24"/>
      <c r="IF481" s="24"/>
      <c r="IG481" s="24"/>
      <c r="IH481" s="24"/>
      <c r="II481" s="24"/>
      <c r="IJ481" s="24"/>
      <c r="IK481" s="24"/>
      <c r="IL481" s="24"/>
      <c r="IM481" s="24"/>
      <c r="IN481" s="24"/>
      <c r="IO481" s="24"/>
      <c r="IP481" s="24"/>
      <c r="IQ481" s="24"/>
      <c r="IR481" s="24"/>
      <c r="IS481" s="24"/>
      <c r="IT481" s="24"/>
      <c r="IU481" s="24"/>
      <c r="IV481" s="24"/>
      <c r="IW481" s="24"/>
      <c r="IX481" s="24"/>
      <c r="IY481" s="24"/>
      <c r="IZ481" s="24"/>
      <c r="JA481" s="24"/>
      <c r="JB481" s="24"/>
      <c r="JC481" s="24"/>
      <c r="JD481" s="24"/>
      <c r="JE481" s="24"/>
      <c r="JF481" s="24"/>
      <c r="JG481" s="24"/>
      <c r="JH481" s="24"/>
      <c r="JI481" s="24"/>
      <c r="JJ481" s="24"/>
      <c r="JK481" s="24"/>
      <c r="JL481" s="24"/>
      <c r="JM481" s="24"/>
      <c r="JN481" s="24"/>
      <c r="JO481" s="24"/>
      <c r="JP481" s="24"/>
      <c r="JQ481" s="24"/>
      <c r="JR481" s="24"/>
      <c r="JS481" s="24"/>
      <c r="JT481" s="24"/>
      <c r="JU481" s="24"/>
      <c r="JV481" s="24"/>
      <c r="JW481" s="24"/>
      <c r="JX481" s="24"/>
      <c r="JY481" s="24"/>
      <c r="JZ481" s="24"/>
      <c r="KA481" s="24"/>
      <c r="KB481" s="24"/>
      <c r="KC481" s="24"/>
      <c r="KD481" s="24"/>
      <c r="KE481" s="24"/>
      <c r="KF481" s="24"/>
      <c r="KG481" s="24"/>
      <c r="KH481" s="24"/>
      <c r="KI481" s="24"/>
      <c r="KJ481" s="24"/>
      <c r="KK481" s="24"/>
      <c r="KL481" s="24"/>
      <c r="KM481" s="24"/>
      <c r="KN481" s="24"/>
      <c r="KO481" s="24"/>
      <c r="KP481" s="24"/>
      <c r="KQ481" s="24"/>
      <c r="KR481" s="24"/>
      <c r="KS481" s="24"/>
      <c r="KT481" s="24"/>
      <c r="KU481" s="24"/>
      <c r="KV481" s="24"/>
      <c r="KW481" s="24"/>
      <c r="KX481" s="24"/>
      <c r="KY481" s="24"/>
      <c r="KZ481" s="24"/>
      <c r="LA481" s="24"/>
      <c r="LB481" s="24"/>
      <c r="LC481" s="24"/>
      <c r="LD481" s="24"/>
      <c r="LE481" s="24"/>
      <c r="LF481" s="24"/>
      <c r="LG481" s="24"/>
      <c r="LH481" s="24"/>
      <c r="LI481" s="24"/>
      <c r="LJ481" s="24"/>
      <c r="LK481" s="24"/>
      <c r="LL481" s="24"/>
      <c r="LM481" s="24"/>
      <c r="LN481" s="24"/>
      <c r="LO481" s="24"/>
      <c r="LP481" s="24"/>
      <c r="LQ481" s="24"/>
      <c r="LR481" s="24"/>
      <c r="LS481" s="24"/>
      <c r="LT481" s="24"/>
      <c r="LU481" s="24"/>
      <c r="LV481" s="24"/>
      <c r="LW481" s="24"/>
      <c r="LX481" s="24"/>
      <c r="LY481" s="24"/>
      <c r="LZ481" s="24"/>
      <c r="MA481" s="24"/>
      <c r="MB481" s="24"/>
      <c r="MC481" s="24"/>
      <c r="MD481" s="24"/>
      <c r="ME481" s="24"/>
      <c r="MF481" s="24"/>
      <c r="MG481" s="24"/>
      <c r="MH481" s="24"/>
      <c r="MI481" s="24"/>
      <c r="MJ481" s="24"/>
      <c r="MK481" s="24"/>
      <c r="ML481" s="24"/>
      <c r="MM481" s="24"/>
      <c r="MN481" s="24"/>
      <c r="MO481" s="24"/>
      <c r="MP481" s="24"/>
      <c r="MQ481" s="24"/>
      <c r="MR481" s="24"/>
      <c r="MS481" s="24"/>
      <c r="MT481" s="24"/>
      <c r="MU481" s="24"/>
      <c r="MV481" s="24"/>
      <c r="MW481" s="24"/>
      <c r="MX481" s="24"/>
      <c r="MY481" s="24"/>
      <c r="MZ481" s="24"/>
      <c r="NA481" s="24"/>
      <c r="NB481" s="24"/>
      <c r="NC481" s="24"/>
      <c r="ND481" s="24"/>
      <c r="NE481" s="24"/>
      <c r="NF481" s="24"/>
      <c r="NG481" s="24"/>
      <c r="NH481" s="24"/>
      <c r="NI481" s="24"/>
      <c r="NJ481" s="24"/>
      <c r="NK481" s="24"/>
      <c r="NL481" s="24"/>
      <c r="NM481" s="24"/>
      <c r="NN481" s="24"/>
      <c r="NO481" s="24"/>
      <c r="NP481" s="24"/>
      <c r="NQ481" s="24"/>
      <c r="NR481" s="24"/>
      <c r="NS481" s="24"/>
      <c r="NT481" s="24"/>
      <c r="NU481" s="24"/>
      <c r="NV481" s="24"/>
      <c r="NW481" s="24"/>
      <c r="NX481" s="24"/>
      <c r="NY481" s="24"/>
      <c r="NZ481" s="24"/>
      <c r="OA481" s="24"/>
      <c r="OB481" s="24"/>
      <c r="OC481" s="24"/>
      <c r="OD481" s="24"/>
      <c r="OE481" s="24"/>
      <c r="OF481" s="24"/>
      <c r="OG481" s="24"/>
      <c r="OH481" s="24"/>
      <c r="OI481" s="24"/>
      <c r="OJ481" s="24"/>
      <c r="OK481" s="24"/>
      <c r="OL481" s="24"/>
      <c r="OM481" s="24"/>
      <c r="ON481" s="24"/>
      <c r="OO481" s="24"/>
      <c r="OP481" s="24"/>
      <c r="OQ481" s="24"/>
      <c r="OR481" s="24"/>
      <c r="OS481" s="24"/>
      <c r="OT481" s="24"/>
      <c r="OU481" s="24"/>
      <c r="OV481" s="24"/>
      <c r="OW481" s="24"/>
      <c r="OX481" s="24"/>
      <c r="OY481" s="24"/>
      <c r="OZ481" s="24"/>
      <c r="PA481" s="24"/>
      <c r="PB481" s="24"/>
      <c r="PC481" s="24"/>
      <c r="PD481" s="24"/>
      <c r="PE481" s="24"/>
      <c r="PF481" s="24"/>
      <c r="PG481" s="24"/>
      <c r="PH481" s="24"/>
      <c r="PI481" s="24"/>
      <c r="PJ481" s="24"/>
      <c r="PK481" s="24"/>
      <c r="PL481" s="24"/>
      <c r="PM481" s="24"/>
      <c r="PN481" s="24"/>
      <c r="PO481" s="24"/>
      <c r="PP481" s="24"/>
      <c r="PQ481" s="24"/>
      <c r="PR481" s="24"/>
      <c r="PS481" s="24"/>
      <c r="PT481" s="24"/>
      <c r="PU481" s="24"/>
      <c r="PV481" s="24"/>
      <c r="PW481" s="24"/>
      <c r="PX481" s="24"/>
      <c r="PY481" s="24"/>
      <c r="PZ481" s="24"/>
      <c r="QA481" s="24"/>
      <c r="QB481" s="24"/>
      <c r="QC481" s="24"/>
      <c r="QD481" s="24"/>
      <c r="QE481" s="24"/>
      <c r="QF481" s="24"/>
      <c r="QG481" s="24"/>
      <c r="QH481" s="24"/>
      <c r="QI481" s="24"/>
      <c r="QJ481" s="24"/>
      <c r="QK481" s="24"/>
      <c r="QL481" s="24"/>
      <c r="QM481" s="24"/>
      <c r="QN481" s="24"/>
      <c r="QO481" s="24"/>
      <c r="QP481" s="24"/>
      <c r="QQ481" s="24"/>
      <c r="QR481" s="24"/>
      <c r="QS481" s="24"/>
      <c r="QT481" s="24"/>
      <c r="QU481" s="24"/>
      <c r="QV481" s="24"/>
      <c r="QW481" s="24"/>
      <c r="QX481" s="24"/>
      <c r="QY481" s="24"/>
      <c r="QZ481" s="24"/>
      <c r="RA481" s="24"/>
      <c r="RB481" s="24"/>
      <c r="RC481" s="24"/>
      <c r="RD481" s="24"/>
      <c r="RE481" s="24"/>
      <c r="RF481" s="24"/>
      <c r="RG481" s="24"/>
      <c r="RH481" s="24"/>
      <c r="RI481" s="24"/>
      <c r="RJ481" s="24"/>
      <c r="RK481" s="24"/>
      <c r="RL481" s="24"/>
      <c r="RM481" s="24"/>
      <c r="RN481" s="24"/>
      <c r="RO481" s="24"/>
      <c r="RP481" s="24"/>
      <c r="RQ481" s="24"/>
      <c r="RR481" s="24"/>
      <c r="RS481" s="24"/>
      <c r="RT481" s="24"/>
      <c r="RU481" s="24"/>
      <c r="RV481" s="24"/>
      <c r="RW481" s="24"/>
      <c r="RX481" s="24"/>
      <c r="RY481" s="24"/>
      <c r="RZ481" s="24"/>
      <c r="SA481" s="24"/>
      <c r="SB481" s="24"/>
      <c r="SC481" s="24"/>
      <c r="SD481" s="24"/>
      <c r="SE481" s="24"/>
      <c r="SF481" s="24"/>
      <c r="SG481" s="24"/>
      <c r="SH481" s="24"/>
      <c r="SI481" s="24"/>
      <c r="SJ481" s="24"/>
      <c r="SK481" s="24"/>
      <c r="SL481" s="24"/>
      <c r="SM481" s="24"/>
      <c r="SN481" s="24"/>
      <c r="SO481" s="24"/>
      <c r="SP481" s="24"/>
      <c r="SQ481" s="24"/>
      <c r="SR481" s="24"/>
      <c r="SS481" s="122"/>
    </row>
    <row r="482" spans="13:513" ht="18" customHeight="1">
      <c r="M482" s="135"/>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c r="AQ482" s="24"/>
      <c r="AR482" s="24"/>
      <c r="AS482" s="24"/>
      <c r="AT482" s="24"/>
      <c r="AU482" s="24"/>
      <c r="AV482" s="24"/>
      <c r="AW482" s="24"/>
      <c r="AX482" s="24"/>
      <c r="AY482" s="24"/>
      <c r="AZ482" s="24"/>
      <c r="BA482" s="24"/>
      <c r="BB482" s="24"/>
      <c r="BC482" s="24"/>
      <c r="BD482" s="24"/>
      <c r="BE482" s="24"/>
      <c r="BF482" s="24"/>
      <c r="BG482" s="24"/>
      <c r="BH482" s="24"/>
      <c r="BI482" s="24"/>
      <c r="BJ482" s="24"/>
      <c r="BK482" s="24"/>
      <c r="BL482" s="24"/>
      <c r="BM482" s="24"/>
      <c r="BN482" s="24"/>
      <c r="BO482" s="24"/>
      <c r="BP482" s="24"/>
      <c r="BQ482" s="24"/>
      <c r="BR482" s="24"/>
      <c r="BS482" s="24"/>
      <c r="BT482" s="24"/>
      <c r="BU482" s="24"/>
      <c r="BV482" s="24"/>
      <c r="BW482" s="24"/>
      <c r="BX482" s="24"/>
      <c r="BY482" s="24"/>
      <c r="BZ482" s="24"/>
      <c r="CA482" s="24"/>
      <c r="CB482" s="24"/>
      <c r="CC482" s="24"/>
      <c r="CD482" s="24"/>
      <c r="CE482" s="24"/>
      <c r="CF482" s="24"/>
      <c r="CG482" s="24"/>
      <c r="CH482" s="24"/>
      <c r="CI482" s="24"/>
      <c r="CJ482" s="24"/>
      <c r="CK482" s="24"/>
      <c r="CL482" s="24"/>
      <c r="CM482" s="24"/>
      <c r="CN482" s="24"/>
      <c r="CO482" s="24"/>
      <c r="CP482" s="24"/>
      <c r="CQ482" s="24"/>
      <c r="CR482" s="24"/>
      <c r="CS482" s="24"/>
      <c r="CT482" s="24"/>
      <c r="CU482" s="24"/>
      <c r="CV482" s="24"/>
      <c r="CW482" s="24"/>
      <c r="CX482" s="24"/>
      <c r="CY482" s="24"/>
      <c r="CZ482" s="24"/>
      <c r="DA482" s="24"/>
      <c r="DB482" s="24"/>
      <c r="DC482" s="24"/>
      <c r="DD482" s="24"/>
      <c r="DE482" s="24"/>
      <c r="DF482" s="24"/>
      <c r="DG482" s="24"/>
      <c r="DH482" s="24"/>
      <c r="DI482" s="24"/>
      <c r="DJ482" s="24"/>
      <c r="DK482" s="24"/>
      <c r="DL482" s="24"/>
      <c r="DM482" s="24"/>
      <c r="DN482" s="24"/>
      <c r="DO482" s="24"/>
      <c r="DP482" s="24"/>
      <c r="DQ482" s="24"/>
      <c r="DR482" s="24"/>
      <c r="DS482" s="24"/>
      <c r="DT482" s="24"/>
      <c r="DU482" s="24"/>
      <c r="DV482" s="24"/>
      <c r="DW482" s="24"/>
      <c r="DX482" s="24"/>
      <c r="DY482" s="24"/>
      <c r="DZ482" s="24"/>
      <c r="EA482" s="24"/>
      <c r="EB482" s="24"/>
      <c r="EC482" s="24"/>
      <c r="ED482" s="24"/>
      <c r="EE482" s="24"/>
      <c r="EF482" s="24"/>
      <c r="EG482" s="24"/>
      <c r="EH482" s="24"/>
      <c r="EI482" s="24"/>
      <c r="EJ482" s="24"/>
      <c r="EK482" s="24"/>
      <c r="EL482" s="24"/>
      <c r="EM482" s="24"/>
      <c r="EN482" s="24"/>
      <c r="EO482" s="24"/>
      <c r="EP482" s="24"/>
      <c r="EQ482" s="24"/>
      <c r="ER482" s="24"/>
      <c r="ES482" s="24"/>
      <c r="ET482" s="24"/>
      <c r="EU482" s="24"/>
      <c r="EV482" s="24"/>
      <c r="EW482" s="24"/>
      <c r="EX482" s="24"/>
      <c r="EY482" s="24"/>
      <c r="EZ482" s="24"/>
      <c r="FA482" s="24"/>
      <c r="FB482" s="24"/>
      <c r="FC482" s="24"/>
      <c r="FD482" s="24"/>
      <c r="FE482" s="24"/>
      <c r="FF482" s="24"/>
      <c r="FG482" s="24"/>
      <c r="FH482" s="24"/>
      <c r="FI482" s="24"/>
      <c r="FJ482" s="24"/>
      <c r="FK482" s="24"/>
      <c r="FL482" s="24"/>
      <c r="FM482" s="24"/>
      <c r="FN482" s="24"/>
      <c r="FO482" s="24"/>
      <c r="FP482" s="24"/>
      <c r="FQ482" s="24"/>
      <c r="FR482" s="24"/>
      <c r="FS482" s="24"/>
      <c r="FT482" s="24"/>
      <c r="FU482" s="24"/>
      <c r="FV482" s="24"/>
      <c r="FW482" s="24"/>
      <c r="FX482" s="24"/>
      <c r="FY482" s="24"/>
      <c r="FZ482" s="24"/>
      <c r="GA482" s="24"/>
      <c r="GB482" s="24"/>
      <c r="GC482" s="24"/>
      <c r="GD482" s="24"/>
      <c r="GE482" s="24"/>
      <c r="GF482" s="24"/>
      <c r="GG482" s="24"/>
      <c r="GH482" s="24"/>
      <c r="GI482" s="24"/>
      <c r="GJ482" s="24"/>
      <c r="GK482" s="24"/>
      <c r="GL482" s="24"/>
      <c r="GM482" s="24"/>
      <c r="GN482" s="24"/>
      <c r="GO482" s="24"/>
      <c r="GP482" s="24"/>
      <c r="GQ482" s="24"/>
      <c r="GR482" s="24"/>
      <c r="GS482" s="24"/>
      <c r="GT482" s="24"/>
      <c r="GU482" s="24"/>
      <c r="GV482" s="24"/>
      <c r="GW482" s="24"/>
      <c r="GX482" s="24"/>
      <c r="GY482" s="24"/>
      <c r="GZ482" s="24"/>
      <c r="HA482" s="24"/>
      <c r="HB482" s="24"/>
      <c r="HC482" s="24"/>
      <c r="HD482" s="24"/>
      <c r="HE482" s="24"/>
      <c r="HF482" s="24"/>
      <c r="HG482" s="24"/>
      <c r="HH482" s="24"/>
      <c r="HI482" s="24"/>
      <c r="HJ482" s="24"/>
      <c r="HK482" s="24"/>
      <c r="HL482" s="24"/>
      <c r="HM482" s="24"/>
      <c r="HN482" s="24"/>
      <c r="HO482" s="24"/>
      <c r="HP482" s="24"/>
      <c r="HQ482" s="24"/>
      <c r="HR482" s="24"/>
      <c r="HS482" s="24"/>
      <c r="HT482" s="24"/>
      <c r="HU482" s="24"/>
      <c r="HV482" s="24"/>
      <c r="HW482" s="24"/>
      <c r="HX482" s="24"/>
      <c r="HY482" s="24"/>
      <c r="HZ482" s="24"/>
      <c r="IA482" s="24"/>
      <c r="IB482" s="24"/>
      <c r="IC482" s="24"/>
      <c r="ID482" s="24"/>
      <c r="IE482" s="24"/>
      <c r="IF482" s="24"/>
      <c r="IG482" s="24"/>
      <c r="IH482" s="24"/>
      <c r="II482" s="24"/>
      <c r="IJ482" s="24"/>
      <c r="IK482" s="24"/>
      <c r="IL482" s="24"/>
      <c r="IM482" s="24"/>
      <c r="IN482" s="24"/>
      <c r="IO482" s="24"/>
      <c r="IP482" s="24"/>
      <c r="IQ482" s="24"/>
      <c r="IR482" s="24"/>
      <c r="IS482" s="24"/>
      <c r="IT482" s="24"/>
      <c r="IU482" s="24"/>
      <c r="IV482" s="24"/>
      <c r="IW482" s="24"/>
      <c r="IX482" s="24"/>
      <c r="IY482" s="24"/>
      <c r="IZ482" s="24"/>
      <c r="JA482" s="24"/>
      <c r="JB482" s="24"/>
      <c r="JC482" s="24"/>
      <c r="JD482" s="24"/>
      <c r="JE482" s="24"/>
      <c r="JF482" s="24"/>
      <c r="JG482" s="24"/>
      <c r="JH482" s="24"/>
      <c r="JI482" s="24"/>
      <c r="JJ482" s="24"/>
      <c r="JK482" s="24"/>
      <c r="JL482" s="24"/>
      <c r="JM482" s="24"/>
      <c r="JN482" s="24"/>
      <c r="JO482" s="24"/>
      <c r="JP482" s="24"/>
      <c r="JQ482" s="24"/>
      <c r="JR482" s="24"/>
      <c r="JS482" s="24"/>
      <c r="JT482" s="24"/>
      <c r="JU482" s="24"/>
      <c r="JV482" s="24"/>
      <c r="JW482" s="24"/>
      <c r="JX482" s="24"/>
      <c r="JY482" s="24"/>
      <c r="JZ482" s="24"/>
      <c r="KA482" s="24"/>
      <c r="KB482" s="24"/>
      <c r="KC482" s="24"/>
      <c r="KD482" s="24"/>
      <c r="KE482" s="24"/>
      <c r="KF482" s="24"/>
      <c r="KG482" s="24"/>
      <c r="KH482" s="24"/>
      <c r="KI482" s="24"/>
      <c r="KJ482" s="24"/>
      <c r="KK482" s="24"/>
      <c r="KL482" s="24"/>
      <c r="KM482" s="24"/>
      <c r="KN482" s="24"/>
      <c r="KO482" s="24"/>
      <c r="KP482" s="24"/>
      <c r="KQ482" s="24"/>
      <c r="KR482" s="24"/>
      <c r="KS482" s="24"/>
      <c r="KT482" s="24"/>
      <c r="KU482" s="24"/>
      <c r="KV482" s="24"/>
      <c r="KW482" s="24"/>
      <c r="KX482" s="24"/>
      <c r="KY482" s="24"/>
      <c r="KZ482" s="24"/>
      <c r="LA482" s="24"/>
      <c r="LB482" s="24"/>
      <c r="LC482" s="24"/>
      <c r="LD482" s="24"/>
      <c r="LE482" s="24"/>
      <c r="LF482" s="24"/>
      <c r="LG482" s="24"/>
      <c r="LH482" s="24"/>
      <c r="LI482" s="24"/>
      <c r="LJ482" s="24"/>
      <c r="LK482" s="24"/>
      <c r="LL482" s="24"/>
      <c r="LM482" s="24"/>
      <c r="LN482" s="24"/>
      <c r="LO482" s="24"/>
      <c r="LP482" s="24"/>
      <c r="LQ482" s="24"/>
      <c r="LR482" s="24"/>
      <c r="LS482" s="24"/>
      <c r="LT482" s="24"/>
      <c r="LU482" s="24"/>
      <c r="LV482" s="24"/>
      <c r="LW482" s="24"/>
      <c r="LX482" s="24"/>
      <c r="LY482" s="24"/>
      <c r="LZ482" s="24"/>
      <c r="MA482" s="24"/>
      <c r="MB482" s="24"/>
      <c r="MC482" s="24"/>
      <c r="MD482" s="24"/>
      <c r="ME482" s="24"/>
      <c r="MF482" s="24"/>
      <c r="MG482" s="24"/>
      <c r="MH482" s="24"/>
      <c r="MI482" s="24"/>
      <c r="MJ482" s="24"/>
      <c r="MK482" s="24"/>
      <c r="ML482" s="24"/>
      <c r="MM482" s="24"/>
      <c r="MN482" s="24"/>
      <c r="MO482" s="24"/>
      <c r="MP482" s="24"/>
      <c r="MQ482" s="24"/>
      <c r="MR482" s="24"/>
      <c r="MS482" s="24"/>
      <c r="MT482" s="24"/>
      <c r="MU482" s="24"/>
      <c r="MV482" s="24"/>
      <c r="MW482" s="24"/>
      <c r="MX482" s="24"/>
      <c r="MY482" s="24"/>
      <c r="MZ482" s="24"/>
      <c r="NA482" s="24"/>
      <c r="NB482" s="24"/>
      <c r="NC482" s="24"/>
      <c r="ND482" s="24"/>
      <c r="NE482" s="24"/>
      <c r="NF482" s="24"/>
      <c r="NG482" s="24"/>
      <c r="NH482" s="24"/>
      <c r="NI482" s="24"/>
      <c r="NJ482" s="24"/>
      <c r="NK482" s="24"/>
      <c r="NL482" s="24"/>
      <c r="NM482" s="24"/>
      <c r="NN482" s="24"/>
      <c r="NO482" s="24"/>
      <c r="NP482" s="24"/>
      <c r="NQ482" s="24"/>
      <c r="NR482" s="24"/>
      <c r="NS482" s="24"/>
      <c r="NT482" s="24"/>
      <c r="NU482" s="24"/>
      <c r="NV482" s="24"/>
      <c r="NW482" s="24"/>
      <c r="NX482" s="24"/>
      <c r="NY482" s="24"/>
      <c r="NZ482" s="24"/>
      <c r="OA482" s="24"/>
      <c r="OB482" s="24"/>
      <c r="OC482" s="24"/>
      <c r="OD482" s="24"/>
      <c r="OE482" s="24"/>
      <c r="OF482" s="24"/>
      <c r="OG482" s="24"/>
      <c r="OH482" s="24"/>
      <c r="OI482" s="24"/>
      <c r="OJ482" s="24"/>
      <c r="OK482" s="24"/>
      <c r="OL482" s="24"/>
      <c r="OM482" s="24"/>
      <c r="ON482" s="24"/>
      <c r="OO482" s="24"/>
      <c r="OP482" s="24"/>
      <c r="OQ482" s="24"/>
      <c r="OR482" s="24"/>
      <c r="OS482" s="24"/>
      <c r="OT482" s="24"/>
      <c r="OU482" s="24"/>
      <c r="OV482" s="24"/>
      <c r="OW482" s="24"/>
      <c r="OX482" s="24"/>
      <c r="OY482" s="24"/>
      <c r="OZ482" s="24"/>
      <c r="PA482" s="24"/>
      <c r="PB482" s="24"/>
      <c r="PC482" s="24"/>
      <c r="PD482" s="24"/>
      <c r="PE482" s="24"/>
      <c r="PF482" s="24"/>
      <c r="PG482" s="24"/>
      <c r="PH482" s="24"/>
      <c r="PI482" s="24"/>
      <c r="PJ482" s="24"/>
      <c r="PK482" s="24"/>
      <c r="PL482" s="24"/>
      <c r="PM482" s="24"/>
      <c r="PN482" s="24"/>
      <c r="PO482" s="24"/>
      <c r="PP482" s="24"/>
      <c r="PQ482" s="24"/>
      <c r="PR482" s="24"/>
      <c r="PS482" s="24"/>
      <c r="PT482" s="24"/>
      <c r="PU482" s="24"/>
      <c r="PV482" s="24"/>
      <c r="PW482" s="24"/>
      <c r="PX482" s="24"/>
      <c r="PY482" s="24"/>
      <c r="PZ482" s="24"/>
      <c r="QA482" s="24"/>
      <c r="QB482" s="24"/>
      <c r="QC482" s="24"/>
      <c r="QD482" s="24"/>
      <c r="QE482" s="24"/>
      <c r="QF482" s="24"/>
      <c r="QG482" s="24"/>
      <c r="QH482" s="24"/>
      <c r="QI482" s="24"/>
      <c r="QJ482" s="24"/>
      <c r="QK482" s="24"/>
      <c r="QL482" s="24"/>
      <c r="QM482" s="24"/>
      <c r="QN482" s="24"/>
      <c r="QO482" s="24"/>
      <c r="QP482" s="24"/>
      <c r="QQ482" s="24"/>
      <c r="QR482" s="24"/>
      <c r="QS482" s="24"/>
      <c r="QT482" s="24"/>
      <c r="QU482" s="24"/>
      <c r="QV482" s="24"/>
      <c r="QW482" s="24"/>
      <c r="QX482" s="24"/>
      <c r="QY482" s="24"/>
      <c r="QZ482" s="24"/>
      <c r="RA482" s="24"/>
      <c r="RB482" s="24"/>
      <c r="RC482" s="24"/>
      <c r="RD482" s="24"/>
      <c r="RE482" s="24"/>
      <c r="RF482" s="24"/>
      <c r="RG482" s="24"/>
      <c r="RH482" s="24"/>
      <c r="RI482" s="24"/>
      <c r="RJ482" s="24"/>
      <c r="RK482" s="24"/>
      <c r="RL482" s="24"/>
      <c r="RM482" s="24"/>
      <c r="RN482" s="24"/>
      <c r="RO482" s="24"/>
      <c r="RP482" s="24"/>
      <c r="RQ482" s="24"/>
      <c r="RR482" s="24"/>
      <c r="RS482" s="24"/>
      <c r="RT482" s="24"/>
      <c r="RU482" s="24"/>
      <c r="RV482" s="24"/>
      <c r="RW482" s="24"/>
      <c r="RX482" s="24"/>
      <c r="RY482" s="24"/>
      <c r="RZ482" s="24"/>
      <c r="SA482" s="24"/>
      <c r="SB482" s="24"/>
      <c r="SC482" s="24"/>
      <c r="SD482" s="24"/>
      <c r="SE482" s="24"/>
      <c r="SF482" s="24"/>
      <c r="SG482" s="24"/>
      <c r="SH482" s="24"/>
      <c r="SI482" s="24"/>
      <c r="SJ482" s="24"/>
      <c r="SK482" s="24"/>
      <c r="SL482" s="24"/>
      <c r="SM482" s="24"/>
      <c r="SN482" s="24"/>
      <c r="SO482" s="24"/>
      <c r="SP482" s="24"/>
      <c r="SQ482" s="24"/>
      <c r="SR482" s="24"/>
      <c r="SS482" s="122"/>
    </row>
    <row r="483" spans="13:513" ht="18" customHeight="1">
      <c r="M483" s="135"/>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c r="AQ483" s="24"/>
      <c r="AR483" s="24"/>
      <c r="AS483" s="24"/>
      <c r="AT483" s="24"/>
      <c r="AU483" s="24"/>
      <c r="AV483" s="24"/>
      <c r="AW483" s="24"/>
      <c r="AX483" s="24"/>
      <c r="AY483" s="24"/>
      <c r="AZ483" s="24"/>
      <c r="BA483" s="24"/>
      <c r="BB483" s="24"/>
      <c r="BC483" s="24"/>
      <c r="BD483" s="24"/>
      <c r="BE483" s="24"/>
      <c r="BF483" s="24"/>
      <c r="BG483" s="24"/>
      <c r="BH483" s="24"/>
      <c r="BI483" s="24"/>
      <c r="BJ483" s="24"/>
      <c r="BK483" s="24"/>
      <c r="BL483" s="24"/>
      <c r="BM483" s="24"/>
      <c r="BN483" s="24"/>
      <c r="BO483" s="24"/>
      <c r="BP483" s="24"/>
      <c r="BQ483" s="24"/>
      <c r="BR483" s="24"/>
      <c r="BS483" s="24"/>
      <c r="BT483" s="24"/>
      <c r="BU483" s="24"/>
      <c r="BV483" s="24"/>
      <c r="BW483" s="24"/>
      <c r="BX483" s="24"/>
      <c r="BY483" s="24"/>
      <c r="BZ483" s="24"/>
      <c r="CA483" s="24"/>
      <c r="CB483" s="24"/>
      <c r="CC483" s="24"/>
      <c r="CD483" s="24"/>
      <c r="CE483" s="24"/>
      <c r="CF483" s="24"/>
      <c r="CG483" s="24"/>
      <c r="CH483" s="24"/>
      <c r="CI483" s="24"/>
      <c r="CJ483" s="24"/>
      <c r="CK483" s="24"/>
      <c r="CL483" s="24"/>
      <c r="CM483" s="24"/>
      <c r="CN483" s="24"/>
      <c r="CO483" s="24"/>
      <c r="CP483" s="24"/>
      <c r="CQ483" s="24"/>
      <c r="CR483" s="24"/>
      <c r="CS483" s="24"/>
      <c r="CT483" s="24"/>
      <c r="CU483" s="24"/>
      <c r="CV483" s="24"/>
      <c r="CW483" s="24"/>
      <c r="CX483" s="24"/>
      <c r="CY483" s="24"/>
      <c r="CZ483" s="24"/>
      <c r="DA483" s="24"/>
      <c r="DB483" s="24"/>
      <c r="DC483" s="24"/>
      <c r="DD483" s="24"/>
      <c r="DE483" s="24"/>
      <c r="DF483" s="24"/>
      <c r="DG483" s="24"/>
      <c r="DH483" s="24"/>
      <c r="DI483" s="24"/>
      <c r="DJ483" s="24"/>
      <c r="DK483" s="24"/>
      <c r="DL483" s="24"/>
      <c r="DM483" s="24"/>
      <c r="DN483" s="24"/>
      <c r="DO483" s="24"/>
      <c r="DP483" s="24"/>
      <c r="DQ483" s="24"/>
      <c r="DR483" s="24"/>
      <c r="DS483" s="24"/>
      <c r="DT483" s="24"/>
      <c r="DU483" s="24"/>
      <c r="DV483" s="24"/>
      <c r="DW483" s="24"/>
      <c r="DX483" s="24"/>
      <c r="DY483" s="24"/>
      <c r="DZ483" s="24"/>
      <c r="EA483" s="24"/>
      <c r="EB483" s="24"/>
      <c r="EC483" s="24"/>
      <c r="ED483" s="24"/>
      <c r="EE483" s="24"/>
      <c r="EF483" s="24"/>
      <c r="EG483" s="24"/>
      <c r="EH483" s="24"/>
      <c r="EI483" s="24"/>
      <c r="EJ483" s="24"/>
      <c r="EK483" s="24"/>
      <c r="EL483" s="24"/>
      <c r="EM483" s="24"/>
      <c r="EN483" s="24"/>
      <c r="EO483" s="24"/>
      <c r="EP483" s="24"/>
      <c r="EQ483" s="24"/>
      <c r="ER483" s="24"/>
      <c r="ES483" s="24"/>
      <c r="ET483" s="24"/>
      <c r="EU483" s="24"/>
      <c r="EV483" s="24"/>
      <c r="EW483" s="24"/>
      <c r="EX483" s="24"/>
      <c r="EY483" s="24"/>
      <c r="EZ483" s="24"/>
      <c r="FA483" s="24"/>
      <c r="FB483" s="24"/>
      <c r="FC483" s="24"/>
      <c r="FD483" s="24"/>
      <c r="FE483" s="24"/>
      <c r="FF483" s="24"/>
      <c r="FG483" s="24"/>
      <c r="FH483" s="24"/>
      <c r="FI483" s="24"/>
      <c r="FJ483" s="24"/>
      <c r="FK483" s="24"/>
      <c r="FL483" s="24"/>
      <c r="FM483" s="24"/>
      <c r="FN483" s="24"/>
      <c r="FO483" s="24"/>
      <c r="FP483" s="24"/>
      <c r="FQ483" s="24"/>
      <c r="FR483" s="24"/>
      <c r="FS483" s="24"/>
      <c r="FT483" s="24"/>
      <c r="FU483" s="24"/>
      <c r="FV483" s="24"/>
      <c r="FW483" s="24"/>
      <c r="FX483" s="24"/>
      <c r="FY483" s="24"/>
      <c r="FZ483" s="24"/>
      <c r="GA483" s="24"/>
      <c r="GB483" s="24"/>
      <c r="GC483" s="24"/>
      <c r="GD483" s="24"/>
      <c r="GE483" s="24"/>
      <c r="GF483" s="24"/>
      <c r="GG483" s="24"/>
      <c r="GH483" s="24"/>
      <c r="GI483" s="24"/>
      <c r="GJ483" s="24"/>
      <c r="GK483" s="24"/>
      <c r="GL483" s="24"/>
      <c r="GM483" s="24"/>
      <c r="GN483" s="24"/>
      <c r="GO483" s="24"/>
      <c r="GP483" s="24"/>
      <c r="GQ483" s="24"/>
      <c r="GR483" s="24"/>
      <c r="GS483" s="24"/>
      <c r="GT483" s="24"/>
      <c r="GU483" s="24"/>
      <c r="GV483" s="24"/>
      <c r="GW483" s="24"/>
      <c r="GX483" s="24"/>
      <c r="GY483" s="24"/>
      <c r="GZ483" s="24"/>
      <c r="HA483" s="24"/>
      <c r="HB483" s="24"/>
      <c r="HC483" s="24"/>
      <c r="HD483" s="24"/>
      <c r="HE483" s="24"/>
      <c r="HF483" s="24"/>
      <c r="HG483" s="24"/>
      <c r="HH483" s="24"/>
      <c r="HI483" s="24"/>
      <c r="HJ483" s="24"/>
      <c r="HK483" s="24"/>
      <c r="HL483" s="24"/>
      <c r="HM483" s="24"/>
      <c r="HN483" s="24"/>
      <c r="HO483" s="24"/>
      <c r="HP483" s="24"/>
      <c r="HQ483" s="24"/>
      <c r="HR483" s="24"/>
      <c r="HS483" s="24"/>
      <c r="HT483" s="24"/>
      <c r="HU483" s="24"/>
      <c r="HV483" s="24"/>
      <c r="HW483" s="24"/>
      <c r="HX483" s="24"/>
      <c r="HY483" s="24"/>
      <c r="HZ483" s="24"/>
      <c r="IA483" s="24"/>
      <c r="IB483" s="24"/>
      <c r="IC483" s="24"/>
      <c r="ID483" s="24"/>
      <c r="IE483" s="24"/>
      <c r="IF483" s="24"/>
      <c r="IG483" s="24"/>
      <c r="IH483" s="24"/>
      <c r="II483" s="24"/>
      <c r="IJ483" s="24"/>
      <c r="IK483" s="24"/>
      <c r="IL483" s="24"/>
      <c r="IM483" s="24"/>
      <c r="IN483" s="24"/>
      <c r="IO483" s="24"/>
      <c r="IP483" s="24"/>
      <c r="IQ483" s="24"/>
      <c r="IR483" s="24"/>
      <c r="IS483" s="24"/>
      <c r="IT483" s="24"/>
      <c r="IU483" s="24"/>
      <c r="IV483" s="24"/>
      <c r="IW483" s="24"/>
      <c r="IX483" s="24"/>
      <c r="IY483" s="24"/>
      <c r="IZ483" s="24"/>
      <c r="JA483" s="24"/>
      <c r="JB483" s="24"/>
      <c r="JC483" s="24"/>
      <c r="JD483" s="24"/>
      <c r="JE483" s="24"/>
      <c r="JF483" s="24"/>
      <c r="JG483" s="24"/>
      <c r="JH483" s="24"/>
      <c r="JI483" s="24"/>
      <c r="JJ483" s="24"/>
      <c r="JK483" s="24"/>
      <c r="JL483" s="24"/>
      <c r="JM483" s="24"/>
      <c r="JN483" s="24"/>
      <c r="JO483" s="24"/>
      <c r="JP483" s="24"/>
      <c r="JQ483" s="24"/>
      <c r="JR483" s="24"/>
      <c r="JS483" s="24"/>
      <c r="JT483" s="24"/>
      <c r="JU483" s="24"/>
      <c r="JV483" s="24"/>
      <c r="JW483" s="24"/>
      <c r="JX483" s="24"/>
      <c r="JY483" s="24"/>
      <c r="JZ483" s="24"/>
      <c r="KA483" s="24"/>
      <c r="KB483" s="24"/>
      <c r="KC483" s="24"/>
      <c r="KD483" s="24"/>
      <c r="KE483" s="24"/>
      <c r="KF483" s="24"/>
      <c r="KG483" s="24"/>
      <c r="KH483" s="24"/>
      <c r="KI483" s="24"/>
      <c r="KJ483" s="24"/>
      <c r="KK483" s="24"/>
      <c r="KL483" s="24"/>
      <c r="KM483" s="24"/>
      <c r="KN483" s="24"/>
      <c r="KO483" s="24"/>
      <c r="KP483" s="24"/>
      <c r="KQ483" s="24"/>
      <c r="KR483" s="24"/>
      <c r="KS483" s="24"/>
      <c r="KT483" s="24"/>
      <c r="KU483" s="24"/>
      <c r="KV483" s="24"/>
      <c r="KW483" s="24"/>
      <c r="KX483" s="24"/>
      <c r="KY483" s="24"/>
      <c r="KZ483" s="24"/>
      <c r="LA483" s="24"/>
      <c r="LB483" s="24"/>
      <c r="LC483" s="24"/>
      <c r="LD483" s="24"/>
      <c r="LE483" s="24"/>
      <c r="LF483" s="24"/>
      <c r="LG483" s="24"/>
      <c r="LH483" s="24"/>
      <c r="LI483" s="24"/>
      <c r="LJ483" s="24"/>
      <c r="LK483" s="24"/>
      <c r="LL483" s="24"/>
      <c r="LM483" s="24"/>
      <c r="LN483" s="24"/>
      <c r="LO483" s="24"/>
      <c r="LP483" s="24"/>
      <c r="LQ483" s="24"/>
      <c r="LR483" s="24"/>
      <c r="LS483" s="24"/>
      <c r="LT483" s="24"/>
      <c r="LU483" s="24"/>
      <c r="LV483" s="24"/>
      <c r="LW483" s="24"/>
      <c r="LX483" s="24"/>
      <c r="LY483" s="24"/>
      <c r="LZ483" s="24"/>
      <c r="MA483" s="24"/>
      <c r="MB483" s="24"/>
      <c r="MC483" s="24"/>
      <c r="MD483" s="24"/>
      <c r="ME483" s="24"/>
      <c r="MF483" s="24"/>
      <c r="MG483" s="24"/>
      <c r="MH483" s="24"/>
      <c r="MI483" s="24"/>
      <c r="MJ483" s="24"/>
      <c r="MK483" s="24"/>
      <c r="ML483" s="24"/>
      <c r="MM483" s="24"/>
      <c r="MN483" s="24"/>
      <c r="MO483" s="24"/>
      <c r="MP483" s="24"/>
      <c r="MQ483" s="24"/>
      <c r="MR483" s="24"/>
      <c r="MS483" s="24"/>
      <c r="MT483" s="24"/>
      <c r="MU483" s="24"/>
      <c r="MV483" s="24"/>
      <c r="MW483" s="24"/>
      <c r="MX483" s="24"/>
      <c r="MY483" s="24"/>
      <c r="MZ483" s="24"/>
      <c r="NA483" s="24"/>
      <c r="NB483" s="24"/>
      <c r="NC483" s="24"/>
      <c r="ND483" s="24"/>
      <c r="NE483" s="24"/>
      <c r="NF483" s="24"/>
      <c r="NG483" s="24"/>
      <c r="NH483" s="24"/>
      <c r="NI483" s="24"/>
      <c r="NJ483" s="24"/>
      <c r="NK483" s="24"/>
      <c r="NL483" s="24"/>
      <c r="NM483" s="24"/>
      <c r="NN483" s="24"/>
      <c r="NO483" s="24"/>
      <c r="NP483" s="24"/>
      <c r="NQ483" s="24"/>
      <c r="NR483" s="24"/>
      <c r="NS483" s="24"/>
      <c r="NT483" s="24"/>
      <c r="NU483" s="24"/>
      <c r="NV483" s="24"/>
      <c r="NW483" s="24"/>
      <c r="NX483" s="24"/>
      <c r="NY483" s="24"/>
      <c r="NZ483" s="24"/>
      <c r="OA483" s="24"/>
      <c r="OB483" s="24"/>
      <c r="OC483" s="24"/>
      <c r="OD483" s="24"/>
      <c r="OE483" s="24"/>
      <c r="OF483" s="24"/>
      <c r="OG483" s="24"/>
      <c r="OH483" s="24"/>
      <c r="OI483" s="24"/>
      <c r="OJ483" s="24"/>
      <c r="OK483" s="24"/>
      <c r="OL483" s="24"/>
      <c r="OM483" s="24"/>
      <c r="ON483" s="24"/>
      <c r="OO483" s="24"/>
      <c r="OP483" s="24"/>
      <c r="OQ483" s="24"/>
      <c r="OR483" s="24"/>
      <c r="OS483" s="24"/>
      <c r="OT483" s="24"/>
      <c r="OU483" s="24"/>
      <c r="OV483" s="24"/>
      <c r="OW483" s="24"/>
      <c r="OX483" s="24"/>
      <c r="OY483" s="24"/>
      <c r="OZ483" s="24"/>
      <c r="PA483" s="24"/>
      <c r="PB483" s="24"/>
      <c r="PC483" s="24"/>
      <c r="PD483" s="24"/>
      <c r="PE483" s="24"/>
      <c r="PF483" s="24"/>
      <c r="PG483" s="24"/>
      <c r="PH483" s="24"/>
      <c r="PI483" s="24"/>
      <c r="PJ483" s="24"/>
      <c r="PK483" s="24"/>
      <c r="PL483" s="24"/>
      <c r="PM483" s="24"/>
      <c r="PN483" s="24"/>
      <c r="PO483" s="24"/>
      <c r="PP483" s="24"/>
      <c r="PQ483" s="24"/>
      <c r="PR483" s="24"/>
      <c r="PS483" s="24"/>
      <c r="PT483" s="24"/>
      <c r="PU483" s="24"/>
      <c r="PV483" s="24"/>
      <c r="PW483" s="24"/>
      <c r="PX483" s="24"/>
      <c r="PY483" s="24"/>
      <c r="PZ483" s="24"/>
      <c r="QA483" s="24"/>
      <c r="QB483" s="24"/>
      <c r="QC483" s="24"/>
      <c r="QD483" s="24"/>
      <c r="QE483" s="24"/>
      <c r="QF483" s="24"/>
      <c r="QG483" s="24"/>
      <c r="QH483" s="24"/>
      <c r="QI483" s="24"/>
      <c r="QJ483" s="24"/>
      <c r="QK483" s="24"/>
      <c r="QL483" s="24"/>
      <c r="QM483" s="24"/>
      <c r="QN483" s="24"/>
      <c r="QO483" s="24"/>
      <c r="QP483" s="24"/>
      <c r="QQ483" s="24"/>
      <c r="QR483" s="24"/>
      <c r="QS483" s="24"/>
      <c r="QT483" s="24"/>
      <c r="QU483" s="24"/>
      <c r="QV483" s="24"/>
      <c r="QW483" s="24"/>
      <c r="QX483" s="24"/>
      <c r="QY483" s="24"/>
      <c r="QZ483" s="24"/>
      <c r="RA483" s="24"/>
      <c r="RB483" s="24"/>
      <c r="RC483" s="24"/>
      <c r="RD483" s="24"/>
      <c r="RE483" s="24"/>
      <c r="RF483" s="24"/>
      <c r="RG483" s="24"/>
      <c r="RH483" s="24"/>
      <c r="RI483" s="24"/>
      <c r="RJ483" s="24"/>
      <c r="RK483" s="24"/>
      <c r="RL483" s="24"/>
      <c r="RM483" s="24"/>
      <c r="RN483" s="24"/>
      <c r="RO483" s="24"/>
      <c r="RP483" s="24"/>
      <c r="RQ483" s="24"/>
      <c r="RR483" s="24"/>
      <c r="RS483" s="24"/>
      <c r="RT483" s="24"/>
      <c r="RU483" s="24"/>
      <c r="RV483" s="24"/>
      <c r="RW483" s="24"/>
      <c r="RX483" s="24"/>
      <c r="RY483" s="24"/>
      <c r="RZ483" s="24"/>
      <c r="SA483" s="24"/>
      <c r="SB483" s="24"/>
      <c r="SC483" s="24"/>
      <c r="SD483" s="24"/>
      <c r="SE483" s="24"/>
      <c r="SF483" s="24"/>
      <c r="SG483" s="24"/>
      <c r="SH483" s="24"/>
      <c r="SI483" s="24"/>
      <c r="SJ483" s="24"/>
      <c r="SK483" s="24"/>
      <c r="SL483" s="24"/>
      <c r="SM483" s="24"/>
      <c r="SN483" s="24"/>
      <c r="SO483" s="24"/>
      <c r="SP483" s="24"/>
      <c r="SQ483" s="24"/>
      <c r="SR483" s="24"/>
      <c r="SS483" s="122"/>
    </row>
    <row r="484" spans="13:513" ht="18" customHeight="1">
      <c r="M484" s="135"/>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c r="AQ484" s="24"/>
      <c r="AR484" s="24"/>
      <c r="AS484" s="24"/>
      <c r="AT484" s="24"/>
      <c r="AU484" s="24"/>
      <c r="AV484" s="24"/>
      <c r="AW484" s="24"/>
      <c r="AX484" s="24"/>
      <c r="AY484" s="24"/>
      <c r="AZ484" s="24"/>
      <c r="BA484" s="24"/>
      <c r="BB484" s="24"/>
      <c r="BC484" s="24"/>
      <c r="BD484" s="24"/>
      <c r="BE484" s="24"/>
      <c r="BF484" s="24"/>
      <c r="BG484" s="24"/>
      <c r="BH484" s="24"/>
      <c r="BI484" s="24"/>
      <c r="BJ484" s="24"/>
      <c r="BK484" s="24"/>
      <c r="BL484" s="24"/>
      <c r="BM484" s="24"/>
      <c r="BN484" s="24"/>
      <c r="BO484" s="24"/>
      <c r="BP484" s="24"/>
      <c r="BQ484" s="24"/>
      <c r="BR484" s="24"/>
      <c r="BS484" s="24"/>
      <c r="BT484" s="24"/>
      <c r="BU484" s="24"/>
      <c r="BV484" s="24"/>
      <c r="BW484" s="24"/>
      <c r="BX484" s="24"/>
      <c r="BY484" s="24"/>
      <c r="BZ484" s="24"/>
      <c r="CA484" s="24"/>
      <c r="CB484" s="24"/>
      <c r="CC484" s="24"/>
      <c r="CD484" s="24"/>
      <c r="CE484" s="24"/>
      <c r="CF484" s="24"/>
      <c r="CG484" s="24"/>
      <c r="CH484" s="24"/>
      <c r="CI484" s="24"/>
      <c r="CJ484" s="24"/>
      <c r="CK484" s="24"/>
      <c r="CL484" s="24"/>
      <c r="CM484" s="24"/>
      <c r="CN484" s="24"/>
      <c r="CO484" s="24"/>
      <c r="CP484" s="24"/>
      <c r="CQ484" s="24"/>
      <c r="CR484" s="24"/>
      <c r="CS484" s="24"/>
      <c r="CT484" s="24"/>
      <c r="CU484" s="24"/>
      <c r="CV484" s="24"/>
      <c r="CW484" s="24"/>
      <c r="CX484" s="24"/>
      <c r="CY484" s="24"/>
      <c r="CZ484" s="24"/>
      <c r="DA484" s="24"/>
      <c r="DB484" s="24"/>
      <c r="DC484" s="24"/>
      <c r="DD484" s="24"/>
      <c r="DE484" s="24"/>
      <c r="DF484" s="24"/>
      <c r="DG484" s="24"/>
      <c r="DH484" s="24"/>
      <c r="DI484" s="24"/>
      <c r="DJ484" s="24"/>
      <c r="DK484" s="24"/>
      <c r="DL484" s="24"/>
      <c r="DM484" s="24"/>
      <c r="DN484" s="24"/>
      <c r="DO484" s="24"/>
      <c r="DP484" s="24"/>
      <c r="DQ484" s="24"/>
      <c r="DR484" s="24"/>
      <c r="DS484" s="24"/>
      <c r="DT484" s="24"/>
      <c r="DU484" s="24"/>
      <c r="DV484" s="24"/>
      <c r="DW484" s="24"/>
      <c r="DX484" s="24"/>
      <c r="DY484" s="24"/>
      <c r="DZ484" s="24"/>
      <c r="EA484" s="24"/>
      <c r="EB484" s="24"/>
      <c r="EC484" s="24"/>
      <c r="ED484" s="24"/>
      <c r="EE484" s="24"/>
      <c r="EF484" s="24"/>
      <c r="EG484" s="24"/>
      <c r="EH484" s="24"/>
      <c r="EI484" s="24"/>
      <c r="EJ484" s="24"/>
      <c r="EK484" s="24"/>
      <c r="EL484" s="24"/>
      <c r="EM484" s="24"/>
      <c r="EN484" s="24"/>
      <c r="EO484" s="24"/>
      <c r="EP484" s="24"/>
      <c r="EQ484" s="24"/>
      <c r="ER484" s="24"/>
      <c r="ES484" s="24"/>
      <c r="ET484" s="24"/>
      <c r="EU484" s="24"/>
      <c r="EV484" s="24"/>
      <c r="EW484" s="24"/>
      <c r="EX484" s="24"/>
      <c r="EY484" s="24"/>
      <c r="EZ484" s="24"/>
      <c r="FA484" s="24"/>
      <c r="FB484" s="24"/>
      <c r="FC484" s="24"/>
      <c r="FD484" s="24"/>
      <c r="FE484" s="24"/>
      <c r="FF484" s="24"/>
      <c r="FG484" s="24"/>
      <c r="FH484" s="24"/>
      <c r="FI484" s="24"/>
      <c r="FJ484" s="24"/>
      <c r="FK484" s="24"/>
      <c r="FL484" s="24"/>
      <c r="FM484" s="24"/>
      <c r="FN484" s="24"/>
      <c r="FO484" s="24"/>
      <c r="FP484" s="24"/>
      <c r="FQ484" s="24"/>
      <c r="FR484" s="24"/>
      <c r="FS484" s="24"/>
      <c r="FT484" s="24"/>
      <c r="FU484" s="24"/>
      <c r="FV484" s="24"/>
      <c r="FW484" s="24"/>
      <c r="FX484" s="24"/>
      <c r="FY484" s="24"/>
      <c r="FZ484" s="24"/>
      <c r="GA484" s="24"/>
      <c r="GB484" s="24"/>
      <c r="GC484" s="24"/>
      <c r="GD484" s="24"/>
      <c r="GE484" s="24"/>
      <c r="GF484" s="24"/>
      <c r="GG484" s="24"/>
      <c r="GH484" s="24"/>
      <c r="GI484" s="24"/>
      <c r="GJ484" s="24"/>
      <c r="GK484" s="24"/>
      <c r="GL484" s="24"/>
      <c r="GM484" s="24"/>
      <c r="GN484" s="24"/>
      <c r="GO484" s="24"/>
      <c r="GP484" s="24"/>
      <c r="GQ484" s="24"/>
      <c r="GR484" s="24"/>
      <c r="GS484" s="24"/>
      <c r="GT484" s="24"/>
      <c r="GU484" s="24"/>
      <c r="GV484" s="24"/>
      <c r="GW484" s="24"/>
      <c r="GX484" s="24"/>
      <c r="GY484" s="24"/>
      <c r="GZ484" s="24"/>
      <c r="HA484" s="24"/>
      <c r="HB484" s="24"/>
      <c r="HC484" s="24"/>
      <c r="HD484" s="24"/>
      <c r="HE484" s="24"/>
      <c r="HF484" s="24"/>
      <c r="HG484" s="24"/>
      <c r="HH484" s="24"/>
      <c r="HI484" s="24"/>
      <c r="HJ484" s="24"/>
      <c r="HK484" s="24"/>
      <c r="HL484" s="24"/>
      <c r="HM484" s="24"/>
      <c r="HN484" s="24"/>
      <c r="HO484" s="24"/>
      <c r="HP484" s="24"/>
      <c r="HQ484" s="24"/>
      <c r="HR484" s="24"/>
      <c r="HS484" s="24"/>
      <c r="HT484" s="24"/>
      <c r="HU484" s="24"/>
      <c r="HV484" s="24"/>
      <c r="HW484" s="24"/>
      <c r="HX484" s="24"/>
      <c r="HY484" s="24"/>
      <c r="HZ484" s="24"/>
      <c r="IA484" s="24"/>
      <c r="IB484" s="24"/>
      <c r="IC484" s="24"/>
      <c r="ID484" s="24"/>
      <c r="IE484" s="24"/>
      <c r="IF484" s="24"/>
      <c r="IG484" s="24"/>
      <c r="IH484" s="24"/>
      <c r="II484" s="24"/>
      <c r="IJ484" s="24"/>
      <c r="IK484" s="24"/>
      <c r="IL484" s="24"/>
      <c r="IM484" s="24"/>
      <c r="IN484" s="24"/>
      <c r="IO484" s="24"/>
      <c r="IP484" s="24"/>
      <c r="IQ484" s="24"/>
      <c r="IR484" s="24"/>
      <c r="IS484" s="24"/>
      <c r="IT484" s="24"/>
      <c r="IU484" s="24"/>
      <c r="IV484" s="24"/>
      <c r="IW484" s="24"/>
      <c r="IX484" s="24"/>
      <c r="IY484" s="24"/>
      <c r="IZ484" s="24"/>
      <c r="JA484" s="24"/>
      <c r="JB484" s="24"/>
      <c r="JC484" s="24"/>
      <c r="JD484" s="24"/>
      <c r="JE484" s="24"/>
      <c r="JF484" s="24"/>
      <c r="JG484" s="24"/>
      <c r="JH484" s="24"/>
      <c r="JI484" s="24"/>
      <c r="JJ484" s="24"/>
      <c r="JK484" s="24"/>
      <c r="JL484" s="24"/>
      <c r="JM484" s="24"/>
      <c r="JN484" s="24"/>
      <c r="JO484" s="24"/>
      <c r="JP484" s="24"/>
      <c r="JQ484" s="24"/>
      <c r="JR484" s="24"/>
      <c r="JS484" s="24"/>
      <c r="JT484" s="24"/>
      <c r="JU484" s="24"/>
      <c r="JV484" s="24"/>
      <c r="JW484" s="24"/>
      <c r="JX484" s="24"/>
      <c r="JY484" s="24"/>
      <c r="JZ484" s="24"/>
      <c r="KA484" s="24"/>
      <c r="KB484" s="24"/>
      <c r="KC484" s="24"/>
      <c r="KD484" s="24"/>
      <c r="KE484" s="24"/>
      <c r="KF484" s="24"/>
      <c r="KG484" s="24"/>
      <c r="KH484" s="24"/>
      <c r="KI484" s="24"/>
      <c r="KJ484" s="24"/>
      <c r="KK484" s="24"/>
      <c r="KL484" s="24"/>
      <c r="KM484" s="24"/>
      <c r="KN484" s="24"/>
      <c r="KO484" s="24"/>
      <c r="KP484" s="24"/>
      <c r="KQ484" s="24"/>
      <c r="KR484" s="24"/>
      <c r="KS484" s="24"/>
      <c r="KT484" s="24"/>
      <c r="KU484" s="24"/>
      <c r="KV484" s="24"/>
      <c r="KW484" s="24"/>
      <c r="KX484" s="24"/>
      <c r="KY484" s="24"/>
      <c r="KZ484" s="24"/>
      <c r="LA484" s="24"/>
      <c r="LB484" s="24"/>
      <c r="LC484" s="24"/>
      <c r="LD484" s="24"/>
      <c r="LE484" s="24"/>
      <c r="LF484" s="24"/>
      <c r="LG484" s="24"/>
      <c r="LH484" s="24"/>
      <c r="LI484" s="24"/>
      <c r="LJ484" s="24"/>
      <c r="LK484" s="24"/>
      <c r="LL484" s="24"/>
      <c r="LM484" s="24"/>
      <c r="LN484" s="24"/>
      <c r="LO484" s="24"/>
      <c r="LP484" s="24"/>
      <c r="LQ484" s="24"/>
      <c r="LR484" s="24"/>
      <c r="LS484" s="24"/>
      <c r="LT484" s="24"/>
      <c r="LU484" s="24"/>
      <c r="LV484" s="24"/>
      <c r="LW484" s="24"/>
      <c r="LX484" s="24"/>
      <c r="LY484" s="24"/>
      <c r="LZ484" s="24"/>
      <c r="MA484" s="24"/>
      <c r="MB484" s="24"/>
      <c r="MC484" s="24"/>
      <c r="MD484" s="24"/>
      <c r="ME484" s="24"/>
      <c r="MF484" s="24"/>
      <c r="MG484" s="24"/>
      <c r="MH484" s="24"/>
      <c r="MI484" s="24"/>
      <c r="MJ484" s="24"/>
      <c r="MK484" s="24"/>
      <c r="ML484" s="24"/>
      <c r="MM484" s="24"/>
      <c r="MN484" s="24"/>
      <c r="MO484" s="24"/>
      <c r="MP484" s="24"/>
      <c r="MQ484" s="24"/>
      <c r="MR484" s="24"/>
      <c r="MS484" s="24"/>
      <c r="MT484" s="24"/>
      <c r="MU484" s="24"/>
      <c r="MV484" s="24"/>
      <c r="MW484" s="24"/>
      <c r="MX484" s="24"/>
      <c r="MY484" s="24"/>
      <c r="MZ484" s="24"/>
      <c r="NA484" s="24"/>
      <c r="NB484" s="24"/>
      <c r="NC484" s="24"/>
      <c r="ND484" s="24"/>
      <c r="NE484" s="24"/>
      <c r="NF484" s="24"/>
      <c r="NG484" s="24"/>
      <c r="NH484" s="24"/>
      <c r="NI484" s="24"/>
      <c r="NJ484" s="24"/>
      <c r="NK484" s="24"/>
      <c r="NL484" s="24"/>
      <c r="NM484" s="24"/>
      <c r="NN484" s="24"/>
      <c r="NO484" s="24"/>
      <c r="NP484" s="24"/>
      <c r="NQ484" s="24"/>
      <c r="NR484" s="24"/>
      <c r="NS484" s="24"/>
      <c r="NT484" s="24"/>
      <c r="NU484" s="24"/>
      <c r="NV484" s="24"/>
      <c r="NW484" s="24"/>
      <c r="NX484" s="24"/>
      <c r="NY484" s="24"/>
      <c r="NZ484" s="24"/>
      <c r="OA484" s="24"/>
      <c r="OB484" s="24"/>
      <c r="OC484" s="24"/>
      <c r="OD484" s="24"/>
      <c r="OE484" s="24"/>
      <c r="OF484" s="24"/>
      <c r="OG484" s="24"/>
      <c r="OH484" s="24"/>
      <c r="OI484" s="24"/>
      <c r="OJ484" s="24"/>
      <c r="OK484" s="24"/>
      <c r="OL484" s="24"/>
      <c r="OM484" s="24"/>
      <c r="ON484" s="24"/>
      <c r="OO484" s="24"/>
      <c r="OP484" s="24"/>
      <c r="OQ484" s="24"/>
      <c r="OR484" s="24"/>
      <c r="OS484" s="24"/>
      <c r="OT484" s="24"/>
      <c r="OU484" s="24"/>
      <c r="OV484" s="24"/>
      <c r="OW484" s="24"/>
      <c r="OX484" s="24"/>
      <c r="OY484" s="24"/>
      <c r="OZ484" s="24"/>
      <c r="PA484" s="24"/>
      <c r="PB484" s="24"/>
      <c r="PC484" s="24"/>
      <c r="PD484" s="24"/>
      <c r="PE484" s="24"/>
      <c r="PF484" s="24"/>
      <c r="PG484" s="24"/>
      <c r="PH484" s="24"/>
      <c r="PI484" s="24"/>
      <c r="PJ484" s="24"/>
      <c r="PK484" s="24"/>
      <c r="PL484" s="24"/>
      <c r="PM484" s="24"/>
      <c r="PN484" s="24"/>
      <c r="PO484" s="24"/>
      <c r="PP484" s="24"/>
      <c r="PQ484" s="24"/>
      <c r="PR484" s="24"/>
      <c r="PS484" s="24"/>
      <c r="PT484" s="24"/>
      <c r="PU484" s="24"/>
      <c r="PV484" s="24"/>
      <c r="PW484" s="24"/>
      <c r="PX484" s="24"/>
      <c r="PY484" s="24"/>
      <c r="PZ484" s="24"/>
      <c r="QA484" s="24"/>
      <c r="QB484" s="24"/>
      <c r="QC484" s="24"/>
      <c r="QD484" s="24"/>
      <c r="QE484" s="24"/>
      <c r="QF484" s="24"/>
      <c r="QG484" s="24"/>
      <c r="QH484" s="24"/>
      <c r="QI484" s="24"/>
      <c r="QJ484" s="24"/>
      <c r="QK484" s="24"/>
      <c r="QL484" s="24"/>
      <c r="QM484" s="24"/>
      <c r="QN484" s="24"/>
      <c r="QO484" s="24"/>
      <c r="QP484" s="24"/>
      <c r="QQ484" s="24"/>
      <c r="QR484" s="24"/>
      <c r="QS484" s="24"/>
      <c r="QT484" s="24"/>
      <c r="QU484" s="24"/>
      <c r="QV484" s="24"/>
      <c r="QW484" s="24"/>
      <c r="QX484" s="24"/>
      <c r="QY484" s="24"/>
      <c r="QZ484" s="24"/>
      <c r="RA484" s="24"/>
      <c r="RB484" s="24"/>
      <c r="RC484" s="24"/>
      <c r="RD484" s="24"/>
      <c r="RE484" s="24"/>
      <c r="RF484" s="24"/>
      <c r="RG484" s="24"/>
      <c r="RH484" s="24"/>
      <c r="RI484" s="24"/>
      <c r="RJ484" s="24"/>
      <c r="RK484" s="24"/>
      <c r="RL484" s="24"/>
      <c r="RM484" s="24"/>
      <c r="RN484" s="24"/>
      <c r="RO484" s="24"/>
      <c r="RP484" s="24"/>
      <c r="RQ484" s="24"/>
      <c r="RR484" s="24"/>
      <c r="RS484" s="24"/>
      <c r="RT484" s="24"/>
      <c r="RU484" s="24"/>
      <c r="RV484" s="24"/>
      <c r="RW484" s="24"/>
      <c r="RX484" s="24"/>
      <c r="RY484" s="24"/>
      <c r="RZ484" s="24"/>
      <c r="SA484" s="24"/>
      <c r="SB484" s="24"/>
      <c r="SC484" s="24"/>
      <c r="SD484" s="24"/>
      <c r="SE484" s="24"/>
      <c r="SF484" s="24"/>
      <c r="SG484" s="24"/>
      <c r="SH484" s="24"/>
      <c r="SI484" s="24"/>
      <c r="SJ484" s="24"/>
      <c r="SK484" s="24"/>
      <c r="SL484" s="24"/>
      <c r="SM484" s="24"/>
      <c r="SN484" s="24"/>
      <c r="SO484" s="24"/>
      <c r="SP484" s="24"/>
      <c r="SQ484" s="24"/>
      <c r="SR484" s="24"/>
      <c r="SS484" s="122"/>
    </row>
    <row r="485" spans="13:513" ht="18" customHeight="1">
      <c r="M485" s="135"/>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4"/>
      <c r="BF485" s="24"/>
      <c r="BG485" s="24"/>
      <c r="BH485" s="24"/>
      <c r="BI485" s="24"/>
      <c r="BJ485" s="24"/>
      <c r="BK485" s="24"/>
      <c r="BL485" s="24"/>
      <c r="BM485" s="24"/>
      <c r="BN485" s="24"/>
      <c r="BO485" s="24"/>
      <c r="BP485" s="24"/>
      <c r="BQ485" s="24"/>
      <c r="BR485" s="24"/>
      <c r="BS485" s="24"/>
      <c r="BT485" s="24"/>
      <c r="BU485" s="24"/>
      <c r="BV485" s="24"/>
      <c r="BW485" s="24"/>
      <c r="BX485" s="24"/>
      <c r="BY485" s="24"/>
      <c r="BZ485" s="24"/>
      <c r="CA485" s="24"/>
      <c r="CB485" s="24"/>
      <c r="CC485" s="24"/>
      <c r="CD485" s="24"/>
      <c r="CE485" s="24"/>
      <c r="CF485" s="24"/>
      <c r="CG485" s="24"/>
      <c r="CH485" s="24"/>
      <c r="CI485" s="24"/>
      <c r="CJ485" s="24"/>
      <c r="CK485" s="24"/>
      <c r="CL485" s="24"/>
      <c r="CM485" s="24"/>
      <c r="CN485" s="24"/>
      <c r="CO485" s="24"/>
      <c r="CP485" s="24"/>
      <c r="CQ485" s="24"/>
      <c r="CR485" s="24"/>
      <c r="CS485" s="24"/>
      <c r="CT485" s="24"/>
      <c r="CU485" s="24"/>
      <c r="CV485" s="24"/>
      <c r="CW485" s="24"/>
      <c r="CX485" s="24"/>
      <c r="CY485" s="24"/>
      <c r="CZ485" s="24"/>
      <c r="DA485" s="24"/>
      <c r="DB485" s="24"/>
      <c r="DC485" s="24"/>
      <c r="DD485" s="24"/>
      <c r="DE485" s="24"/>
      <c r="DF485" s="24"/>
      <c r="DG485" s="24"/>
      <c r="DH485" s="24"/>
      <c r="DI485" s="24"/>
      <c r="DJ485" s="24"/>
      <c r="DK485" s="24"/>
      <c r="DL485" s="24"/>
      <c r="DM485" s="24"/>
      <c r="DN485" s="24"/>
      <c r="DO485" s="24"/>
      <c r="DP485" s="24"/>
      <c r="DQ485" s="24"/>
      <c r="DR485" s="24"/>
      <c r="DS485" s="24"/>
      <c r="DT485" s="24"/>
      <c r="DU485" s="24"/>
      <c r="DV485" s="24"/>
      <c r="DW485" s="24"/>
      <c r="DX485" s="24"/>
      <c r="DY485" s="24"/>
      <c r="DZ485" s="24"/>
      <c r="EA485" s="24"/>
      <c r="EB485" s="24"/>
      <c r="EC485" s="24"/>
      <c r="ED485" s="24"/>
      <c r="EE485" s="24"/>
      <c r="EF485" s="24"/>
      <c r="EG485" s="24"/>
      <c r="EH485" s="24"/>
      <c r="EI485" s="24"/>
      <c r="EJ485" s="24"/>
      <c r="EK485" s="24"/>
      <c r="EL485" s="24"/>
      <c r="EM485" s="24"/>
      <c r="EN485" s="24"/>
      <c r="EO485" s="24"/>
      <c r="EP485" s="24"/>
      <c r="EQ485" s="24"/>
      <c r="ER485" s="24"/>
      <c r="ES485" s="24"/>
      <c r="ET485" s="24"/>
      <c r="EU485" s="24"/>
      <c r="EV485" s="24"/>
      <c r="EW485" s="24"/>
      <c r="EX485" s="24"/>
      <c r="EY485" s="24"/>
      <c r="EZ485" s="24"/>
      <c r="FA485" s="24"/>
      <c r="FB485" s="24"/>
      <c r="FC485" s="24"/>
      <c r="FD485" s="24"/>
      <c r="FE485" s="24"/>
      <c r="FF485" s="24"/>
      <c r="FG485" s="24"/>
      <c r="FH485" s="24"/>
      <c r="FI485" s="24"/>
      <c r="FJ485" s="24"/>
      <c r="FK485" s="24"/>
      <c r="FL485" s="24"/>
      <c r="FM485" s="24"/>
      <c r="FN485" s="24"/>
      <c r="FO485" s="24"/>
      <c r="FP485" s="24"/>
      <c r="FQ485" s="24"/>
      <c r="FR485" s="24"/>
      <c r="FS485" s="24"/>
      <c r="FT485" s="24"/>
      <c r="FU485" s="24"/>
      <c r="FV485" s="24"/>
      <c r="FW485" s="24"/>
      <c r="FX485" s="24"/>
      <c r="FY485" s="24"/>
      <c r="FZ485" s="24"/>
      <c r="GA485" s="24"/>
      <c r="GB485" s="24"/>
      <c r="GC485" s="24"/>
      <c r="GD485" s="24"/>
      <c r="GE485" s="24"/>
      <c r="GF485" s="24"/>
      <c r="GG485" s="24"/>
      <c r="GH485" s="24"/>
      <c r="GI485" s="24"/>
      <c r="GJ485" s="24"/>
      <c r="GK485" s="24"/>
      <c r="GL485" s="24"/>
      <c r="GM485" s="24"/>
      <c r="GN485" s="24"/>
      <c r="GO485" s="24"/>
      <c r="GP485" s="24"/>
      <c r="GQ485" s="24"/>
      <c r="GR485" s="24"/>
      <c r="GS485" s="24"/>
      <c r="GT485" s="24"/>
      <c r="GU485" s="24"/>
      <c r="GV485" s="24"/>
      <c r="GW485" s="24"/>
      <c r="GX485" s="24"/>
      <c r="GY485" s="24"/>
      <c r="GZ485" s="24"/>
      <c r="HA485" s="24"/>
      <c r="HB485" s="24"/>
      <c r="HC485" s="24"/>
      <c r="HD485" s="24"/>
      <c r="HE485" s="24"/>
      <c r="HF485" s="24"/>
      <c r="HG485" s="24"/>
      <c r="HH485" s="24"/>
      <c r="HI485" s="24"/>
      <c r="HJ485" s="24"/>
      <c r="HK485" s="24"/>
      <c r="HL485" s="24"/>
      <c r="HM485" s="24"/>
      <c r="HN485" s="24"/>
      <c r="HO485" s="24"/>
      <c r="HP485" s="24"/>
      <c r="HQ485" s="24"/>
      <c r="HR485" s="24"/>
      <c r="HS485" s="24"/>
      <c r="HT485" s="24"/>
      <c r="HU485" s="24"/>
      <c r="HV485" s="24"/>
      <c r="HW485" s="24"/>
      <c r="HX485" s="24"/>
      <c r="HY485" s="24"/>
      <c r="HZ485" s="24"/>
      <c r="IA485" s="24"/>
      <c r="IB485" s="24"/>
      <c r="IC485" s="24"/>
      <c r="ID485" s="24"/>
      <c r="IE485" s="24"/>
      <c r="IF485" s="24"/>
      <c r="IG485" s="24"/>
      <c r="IH485" s="24"/>
      <c r="II485" s="24"/>
      <c r="IJ485" s="24"/>
      <c r="IK485" s="24"/>
      <c r="IL485" s="24"/>
      <c r="IM485" s="24"/>
      <c r="IN485" s="24"/>
      <c r="IO485" s="24"/>
      <c r="IP485" s="24"/>
      <c r="IQ485" s="24"/>
      <c r="IR485" s="24"/>
      <c r="IS485" s="24"/>
      <c r="IT485" s="24"/>
      <c r="IU485" s="24"/>
      <c r="IV485" s="24"/>
      <c r="IW485" s="24"/>
      <c r="IX485" s="24"/>
      <c r="IY485" s="24"/>
      <c r="IZ485" s="24"/>
      <c r="JA485" s="24"/>
      <c r="JB485" s="24"/>
      <c r="JC485" s="24"/>
      <c r="JD485" s="24"/>
      <c r="JE485" s="24"/>
      <c r="JF485" s="24"/>
      <c r="JG485" s="24"/>
      <c r="JH485" s="24"/>
      <c r="JI485" s="24"/>
      <c r="JJ485" s="24"/>
      <c r="JK485" s="24"/>
      <c r="JL485" s="24"/>
      <c r="JM485" s="24"/>
      <c r="JN485" s="24"/>
      <c r="JO485" s="24"/>
      <c r="JP485" s="24"/>
      <c r="JQ485" s="24"/>
      <c r="JR485" s="24"/>
      <c r="JS485" s="24"/>
      <c r="JT485" s="24"/>
      <c r="JU485" s="24"/>
      <c r="JV485" s="24"/>
      <c r="JW485" s="24"/>
      <c r="JX485" s="24"/>
      <c r="JY485" s="24"/>
      <c r="JZ485" s="24"/>
      <c r="KA485" s="24"/>
      <c r="KB485" s="24"/>
      <c r="KC485" s="24"/>
      <c r="KD485" s="24"/>
      <c r="KE485" s="24"/>
      <c r="KF485" s="24"/>
      <c r="KG485" s="24"/>
      <c r="KH485" s="24"/>
      <c r="KI485" s="24"/>
      <c r="KJ485" s="24"/>
      <c r="KK485" s="24"/>
      <c r="KL485" s="24"/>
      <c r="KM485" s="24"/>
      <c r="KN485" s="24"/>
      <c r="KO485" s="24"/>
      <c r="KP485" s="24"/>
      <c r="KQ485" s="24"/>
      <c r="KR485" s="24"/>
      <c r="KS485" s="24"/>
      <c r="KT485" s="24"/>
      <c r="KU485" s="24"/>
      <c r="KV485" s="24"/>
      <c r="KW485" s="24"/>
      <c r="KX485" s="24"/>
      <c r="KY485" s="24"/>
      <c r="KZ485" s="24"/>
      <c r="LA485" s="24"/>
      <c r="LB485" s="24"/>
      <c r="LC485" s="24"/>
      <c r="LD485" s="24"/>
      <c r="LE485" s="24"/>
      <c r="LF485" s="24"/>
      <c r="LG485" s="24"/>
      <c r="LH485" s="24"/>
      <c r="LI485" s="24"/>
      <c r="LJ485" s="24"/>
      <c r="LK485" s="24"/>
      <c r="LL485" s="24"/>
      <c r="LM485" s="24"/>
      <c r="LN485" s="24"/>
      <c r="LO485" s="24"/>
      <c r="LP485" s="24"/>
      <c r="LQ485" s="24"/>
      <c r="LR485" s="24"/>
      <c r="LS485" s="24"/>
      <c r="LT485" s="24"/>
      <c r="LU485" s="24"/>
      <c r="LV485" s="24"/>
      <c r="LW485" s="24"/>
      <c r="LX485" s="24"/>
      <c r="LY485" s="24"/>
      <c r="LZ485" s="24"/>
      <c r="MA485" s="24"/>
      <c r="MB485" s="24"/>
      <c r="MC485" s="24"/>
      <c r="MD485" s="24"/>
      <c r="ME485" s="24"/>
      <c r="MF485" s="24"/>
      <c r="MG485" s="24"/>
      <c r="MH485" s="24"/>
      <c r="MI485" s="24"/>
      <c r="MJ485" s="24"/>
      <c r="MK485" s="24"/>
      <c r="ML485" s="24"/>
      <c r="MM485" s="24"/>
      <c r="MN485" s="24"/>
      <c r="MO485" s="24"/>
      <c r="MP485" s="24"/>
      <c r="MQ485" s="24"/>
      <c r="MR485" s="24"/>
      <c r="MS485" s="24"/>
      <c r="MT485" s="24"/>
      <c r="MU485" s="24"/>
      <c r="MV485" s="24"/>
      <c r="MW485" s="24"/>
      <c r="MX485" s="24"/>
      <c r="MY485" s="24"/>
      <c r="MZ485" s="24"/>
      <c r="NA485" s="24"/>
      <c r="NB485" s="24"/>
      <c r="NC485" s="24"/>
      <c r="ND485" s="24"/>
      <c r="NE485" s="24"/>
      <c r="NF485" s="24"/>
      <c r="NG485" s="24"/>
      <c r="NH485" s="24"/>
      <c r="NI485" s="24"/>
      <c r="NJ485" s="24"/>
      <c r="NK485" s="24"/>
      <c r="NL485" s="24"/>
      <c r="NM485" s="24"/>
      <c r="NN485" s="24"/>
      <c r="NO485" s="24"/>
      <c r="NP485" s="24"/>
      <c r="NQ485" s="24"/>
      <c r="NR485" s="24"/>
      <c r="NS485" s="24"/>
      <c r="NT485" s="24"/>
      <c r="NU485" s="24"/>
      <c r="NV485" s="24"/>
      <c r="NW485" s="24"/>
      <c r="NX485" s="24"/>
      <c r="NY485" s="24"/>
      <c r="NZ485" s="24"/>
      <c r="OA485" s="24"/>
      <c r="OB485" s="24"/>
      <c r="OC485" s="24"/>
      <c r="OD485" s="24"/>
      <c r="OE485" s="24"/>
      <c r="OF485" s="24"/>
      <c r="OG485" s="24"/>
      <c r="OH485" s="24"/>
      <c r="OI485" s="24"/>
      <c r="OJ485" s="24"/>
      <c r="OK485" s="24"/>
      <c r="OL485" s="24"/>
      <c r="OM485" s="24"/>
      <c r="ON485" s="24"/>
      <c r="OO485" s="24"/>
      <c r="OP485" s="24"/>
      <c r="OQ485" s="24"/>
      <c r="OR485" s="24"/>
      <c r="OS485" s="24"/>
      <c r="OT485" s="24"/>
      <c r="OU485" s="24"/>
      <c r="OV485" s="24"/>
      <c r="OW485" s="24"/>
      <c r="OX485" s="24"/>
      <c r="OY485" s="24"/>
      <c r="OZ485" s="24"/>
      <c r="PA485" s="24"/>
      <c r="PB485" s="24"/>
      <c r="PC485" s="24"/>
      <c r="PD485" s="24"/>
      <c r="PE485" s="24"/>
      <c r="PF485" s="24"/>
      <c r="PG485" s="24"/>
      <c r="PH485" s="24"/>
      <c r="PI485" s="24"/>
      <c r="PJ485" s="24"/>
      <c r="PK485" s="24"/>
      <c r="PL485" s="24"/>
      <c r="PM485" s="24"/>
      <c r="PN485" s="24"/>
      <c r="PO485" s="24"/>
      <c r="PP485" s="24"/>
      <c r="PQ485" s="24"/>
      <c r="PR485" s="24"/>
      <c r="PS485" s="24"/>
      <c r="PT485" s="24"/>
      <c r="PU485" s="24"/>
      <c r="PV485" s="24"/>
      <c r="PW485" s="24"/>
      <c r="PX485" s="24"/>
      <c r="PY485" s="24"/>
      <c r="PZ485" s="24"/>
      <c r="QA485" s="24"/>
      <c r="QB485" s="24"/>
      <c r="QC485" s="24"/>
      <c r="QD485" s="24"/>
      <c r="QE485" s="24"/>
      <c r="QF485" s="24"/>
      <c r="QG485" s="24"/>
      <c r="QH485" s="24"/>
      <c r="QI485" s="24"/>
      <c r="QJ485" s="24"/>
      <c r="QK485" s="24"/>
      <c r="QL485" s="24"/>
      <c r="QM485" s="24"/>
      <c r="QN485" s="24"/>
      <c r="QO485" s="24"/>
      <c r="QP485" s="24"/>
      <c r="QQ485" s="24"/>
      <c r="QR485" s="24"/>
      <c r="QS485" s="24"/>
      <c r="QT485" s="24"/>
      <c r="QU485" s="24"/>
      <c r="QV485" s="24"/>
      <c r="QW485" s="24"/>
      <c r="QX485" s="24"/>
      <c r="QY485" s="24"/>
      <c r="QZ485" s="24"/>
      <c r="RA485" s="24"/>
      <c r="RB485" s="24"/>
      <c r="RC485" s="24"/>
      <c r="RD485" s="24"/>
      <c r="RE485" s="24"/>
      <c r="RF485" s="24"/>
      <c r="RG485" s="24"/>
      <c r="RH485" s="24"/>
      <c r="RI485" s="24"/>
      <c r="RJ485" s="24"/>
      <c r="RK485" s="24"/>
      <c r="RL485" s="24"/>
      <c r="RM485" s="24"/>
      <c r="RN485" s="24"/>
      <c r="RO485" s="24"/>
      <c r="RP485" s="24"/>
      <c r="RQ485" s="24"/>
      <c r="RR485" s="24"/>
      <c r="RS485" s="24"/>
      <c r="RT485" s="24"/>
      <c r="RU485" s="24"/>
      <c r="RV485" s="24"/>
      <c r="RW485" s="24"/>
      <c r="RX485" s="24"/>
      <c r="RY485" s="24"/>
      <c r="RZ485" s="24"/>
      <c r="SA485" s="24"/>
      <c r="SB485" s="24"/>
      <c r="SC485" s="24"/>
      <c r="SD485" s="24"/>
      <c r="SE485" s="24"/>
      <c r="SF485" s="24"/>
      <c r="SG485" s="24"/>
      <c r="SH485" s="24"/>
      <c r="SI485" s="24"/>
      <c r="SJ485" s="24"/>
      <c r="SK485" s="24"/>
      <c r="SL485" s="24"/>
      <c r="SM485" s="24"/>
      <c r="SN485" s="24"/>
      <c r="SO485" s="24"/>
      <c r="SP485" s="24"/>
      <c r="SQ485" s="24"/>
      <c r="SR485" s="24"/>
      <c r="SS485" s="122"/>
    </row>
    <row r="486" spans="13:513" ht="18" customHeight="1">
      <c r="M486" s="135"/>
      <c r="N486" s="24"/>
      <c r="O486" s="24"/>
      <c r="P486" s="24"/>
      <c r="Q486" s="24"/>
      <c r="R486" s="24"/>
      <c r="S486" s="24"/>
      <c r="T486" s="24"/>
      <c r="U486" s="24"/>
      <c r="V486" s="24"/>
      <c r="W486" s="24"/>
      <c r="X486" s="24"/>
      <c r="Y486" s="24"/>
      <c r="Z486" s="24"/>
      <c r="AA486" s="24"/>
      <c r="AB486" s="24"/>
      <c r="AC486" s="24"/>
      <c r="AD486" s="24"/>
      <c r="AE486" s="24"/>
      <c r="AF486" s="24"/>
      <c r="AG486" s="24"/>
      <c r="AH486" s="24"/>
      <c r="AI486" s="24"/>
      <c r="AJ486" s="24"/>
      <c r="AK486" s="24"/>
      <c r="AL486" s="24"/>
      <c r="AM486" s="24"/>
      <c r="AN486" s="24"/>
      <c r="AO486" s="24"/>
      <c r="AP486" s="24"/>
      <c r="AQ486" s="24"/>
      <c r="AR486" s="24"/>
      <c r="AS486" s="24"/>
      <c r="AT486" s="24"/>
      <c r="AU486" s="24"/>
      <c r="AV486" s="24"/>
      <c r="AW486" s="24"/>
      <c r="AX486" s="24"/>
      <c r="AY486" s="24"/>
      <c r="AZ486" s="24"/>
      <c r="BA486" s="24"/>
      <c r="BB486" s="24"/>
      <c r="BC486" s="24"/>
      <c r="BD486" s="24"/>
      <c r="BE486" s="24"/>
      <c r="BF486" s="24"/>
      <c r="BG486" s="24"/>
      <c r="BH486" s="24"/>
      <c r="BI486" s="24"/>
      <c r="BJ486" s="24"/>
      <c r="BK486" s="24"/>
      <c r="BL486" s="24"/>
      <c r="BM486" s="24"/>
      <c r="BN486" s="24"/>
      <c r="BO486" s="24"/>
      <c r="BP486" s="24"/>
      <c r="BQ486" s="24"/>
      <c r="BR486" s="24"/>
      <c r="BS486" s="24"/>
      <c r="BT486" s="24"/>
      <c r="BU486" s="24"/>
      <c r="BV486" s="24"/>
      <c r="BW486" s="24"/>
      <c r="BX486" s="24"/>
      <c r="BY486" s="24"/>
      <c r="BZ486" s="24"/>
      <c r="CA486" s="24"/>
      <c r="CB486" s="24"/>
      <c r="CC486" s="24"/>
      <c r="CD486" s="24"/>
      <c r="CE486" s="24"/>
      <c r="CF486" s="24"/>
      <c r="CG486" s="24"/>
      <c r="CH486" s="24"/>
      <c r="CI486" s="24"/>
      <c r="CJ486" s="24"/>
      <c r="CK486" s="24"/>
      <c r="CL486" s="24"/>
      <c r="CM486" s="24"/>
      <c r="CN486" s="24"/>
      <c r="CO486" s="24"/>
      <c r="CP486" s="24"/>
      <c r="CQ486" s="24"/>
      <c r="CR486" s="24"/>
      <c r="CS486" s="24"/>
      <c r="CT486" s="24"/>
      <c r="CU486" s="24"/>
      <c r="CV486" s="24"/>
      <c r="CW486" s="24"/>
      <c r="CX486" s="24"/>
      <c r="CY486" s="24"/>
      <c r="CZ486" s="24"/>
      <c r="DA486" s="24"/>
      <c r="DB486" s="24"/>
      <c r="DC486" s="24"/>
      <c r="DD486" s="24"/>
      <c r="DE486" s="24"/>
      <c r="DF486" s="24"/>
      <c r="DG486" s="24"/>
      <c r="DH486" s="24"/>
      <c r="DI486" s="24"/>
      <c r="DJ486" s="24"/>
      <c r="DK486" s="24"/>
      <c r="DL486" s="24"/>
      <c r="DM486" s="24"/>
      <c r="DN486" s="24"/>
      <c r="DO486" s="24"/>
      <c r="DP486" s="24"/>
      <c r="DQ486" s="24"/>
      <c r="DR486" s="24"/>
      <c r="DS486" s="24"/>
      <c r="DT486" s="24"/>
      <c r="DU486" s="24"/>
      <c r="DV486" s="24"/>
      <c r="DW486" s="24"/>
      <c r="DX486" s="24"/>
      <c r="DY486" s="24"/>
      <c r="DZ486" s="24"/>
      <c r="EA486" s="24"/>
      <c r="EB486" s="24"/>
      <c r="EC486" s="24"/>
      <c r="ED486" s="24"/>
      <c r="EE486" s="24"/>
      <c r="EF486" s="24"/>
      <c r="EG486" s="24"/>
      <c r="EH486" s="24"/>
      <c r="EI486" s="24"/>
      <c r="EJ486" s="24"/>
      <c r="EK486" s="24"/>
      <c r="EL486" s="24"/>
      <c r="EM486" s="24"/>
      <c r="EN486" s="24"/>
      <c r="EO486" s="24"/>
      <c r="EP486" s="24"/>
      <c r="EQ486" s="24"/>
      <c r="ER486" s="24"/>
      <c r="ES486" s="24"/>
      <c r="ET486" s="24"/>
      <c r="EU486" s="24"/>
      <c r="EV486" s="24"/>
      <c r="EW486" s="24"/>
      <c r="EX486" s="24"/>
      <c r="EY486" s="24"/>
      <c r="EZ486" s="24"/>
      <c r="FA486" s="24"/>
      <c r="FB486" s="24"/>
      <c r="FC486" s="24"/>
      <c r="FD486" s="24"/>
      <c r="FE486" s="24"/>
      <c r="FF486" s="24"/>
      <c r="FG486" s="24"/>
      <c r="FH486" s="24"/>
      <c r="FI486" s="24"/>
      <c r="FJ486" s="24"/>
      <c r="FK486" s="24"/>
      <c r="FL486" s="24"/>
      <c r="FM486" s="24"/>
      <c r="FN486" s="24"/>
      <c r="FO486" s="24"/>
      <c r="FP486" s="24"/>
      <c r="FQ486" s="24"/>
      <c r="FR486" s="24"/>
      <c r="FS486" s="24"/>
      <c r="FT486" s="24"/>
      <c r="FU486" s="24"/>
      <c r="FV486" s="24"/>
      <c r="FW486" s="24"/>
      <c r="FX486" s="24"/>
      <c r="FY486" s="24"/>
      <c r="FZ486" s="24"/>
      <c r="GA486" s="24"/>
      <c r="GB486" s="24"/>
      <c r="GC486" s="24"/>
      <c r="GD486" s="24"/>
      <c r="GE486" s="24"/>
      <c r="GF486" s="24"/>
      <c r="GG486" s="24"/>
      <c r="GH486" s="24"/>
      <c r="GI486" s="24"/>
      <c r="GJ486" s="24"/>
      <c r="GK486" s="24"/>
      <c r="GL486" s="24"/>
      <c r="GM486" s="24"/>
      <c r="GN486" s="24"/>
      <c r="GO486" s="24"/>
      <c r="GP486" s="24"/>
      <c r="GQ486" s="24"/>
      <c r="GR486" s="24"/>
      <c r="GS486" s="24"/>
      <c r="GT486" s="24"/>
      <c r="GU486" s="24"/>
      <c r="GV486" s="24"/>
      <c r="GW486" s="24"/>
      <c r="GX486" s="24"/>
      <c r="GY486" s="24"/>
      <c r="GZ486" s="24"/>
      <c r="HA486" s="24"/>
      <c r="HB486" s="24"/>
      <c r="HC486" s="24"/>
      <c r="HD486" s="24"/>
      <c r="HE486" s="24"/>
      <c r="HF486" s="24"/>
      <c r="HG486" s="24"/>
      <c r="HH486" s="24"/>
      <c r="HI486" s="24"/>
      <c r="HJ486" s="24"/>
      <c r="HK486" s="24"/>
      <c r="HL486" s="24"/>
      <c r="HM486" s="24"/>
      <c r="HN486" s="24"/>
      <c r="HO486" s="24"/>
      <c r="HP486" s="24"/>
      <c r="HQ486" s="24"/>
      <c r="HR486" s="24"/>
      <c r="HS486" s="24"/>
      <c r="HT486" s="24"/>
      <c r="HU486" s="24"/>
      <c r="HV486" s="24"/>
      <c r="HW486" s="24"/>
      <c r="HX486" s="24"/>
      <c r="HY486" s="24"/>
      <c r="HZ486" s="24"/>
      <c r="IA486" s="24"/>
      <c r="IB486" s="24"/>
      <c r="IC486" s="24"/>
      <c r="ID486" s="24"/>
      <c r="IE486" s="24"/>
      <c r="IF486" s="24"/>
      <c r="IG486" s="24"/>
      <c r="IH486" s="24"/>
      <c r="II486" s="24"/>
      <c r="IJ486" s="24"/>
      <c r="IK486" s="24"/>
      <c r="IL486" s="24"/>
      <c r="IM486" s="24"/>
      <c r="IN486" s="24"/>
      <c r="IO486" s="24"/>
      <c r="IP486" s="24"/>
      <c r="IQ486" s="24"/>
      <c r="IR486" s="24"/>
      <c r="IS486" s="24"/>
      <c r="IT486" s="24"/>
      <c r="IU486" s="24"/>
      <c r="IV486" s="24"/>
      <c r="IW486" s="24"/>
      <c r="IX486" s="24"/>
      <c r="IY486" s="24"/>
      <c r="IZ486" s="24"/>
      <c r="JA486" s="24"/>
      <c r="JB486" s="24"/>
      <c r="JC486" s="24"/>
      <c r="JD486" s="24"/>
      <c r="JE486" s="24"/>
      <c r="JF486" s="24"/>
      <c r="JG486" s="24"/>
      <c r="JH486" s="24"/>
      <c r="JI486" s="24"/>
      <c r="JJ486" s="24"/>
      <c r="JK486" s="24"/>
      <c r="JL486" s="24"/>
      <c r="JM486" s="24"/>
      <c r="JN486" s="24"/>
      <c r="JO486" s="24"/>
      <c r="JP486" s="24"/>
      <c r="JQ486" s="24"/>
      <c r="JR486" s="24"/>
      <c r="JS486" s="24"/>
      <c r="JT486" s="24"/>
      <c r="JU486" s="24"/>
      <c r="JV486" s="24"/>
      <c r="JW486" s="24"/>
      <c r="JX486" s="24"/>
      <c r="JY486" s="24"/>
      <c r="JZ486" s="24"/>
      <c r="KA486" s="24"/>
      <c r="KB486" s="24"/>
      <c r="KC486" s="24"/>
      <c r="KD486" s="24"/>
      <c r="KE486" s="24"/>
      <c r="KF486" s="24"/>
      <c r="KG486" s="24"/>
      <c r="KH486" s="24"/>
      <c r="KI486" s="24"/>
      <c r="KJ486" s="24"/>
      <c r="KK486" s="24"/>
      <c r="KL486" s="24"/>
      <c r="KM486" s="24"/>
      <c r="KN486" s="24"/>
      <c r="KO486" s="24"/>
      <c r="KP486" s="24"/>
      <c r="KQ486" s="24"/>
      <c r="KR486" s="24"/>
      <c r="KS486" s="24"/>
      <c r="KT486" s="24"/>
      <c r="KU486" s="24"/>
      <c r="KV486" s="24"/>
      <c r="KW486" s="24"/>
      <c r="KX486" s="24"/>
      <c r="KY486" s="24"/>
      <c r="KZ486" s="24"/>
      <c r="LA486" s="24"/>
      <c r="LB486" s="24"/>
      <c r="LC486" s="24"/>
      <c r="LD486" s="24"/>
      <c r="LE486" s="24"/>
      <c r="LF486" s="24"/>
      <c r="LG486" s="24"/>
      <c r="LH486" s="24"/>
      <c r="LI486" s="24"/>
      <c r="LJ486" s="24"/>
      <c r="LK486" s="24"/>
      <c r="LL486" s="24"/>
      <c r="LM486" s="24"/>
      <c r="LN486" s="24"/>
      <c r="LO486" s="24"/>
      <c r="LP486" s="24"/>
      <c r="LQ486" s="24"/>
      <c r="LR486" s="24"/>
      <c r="LS486" s="24"/>
      <c r="LT486" s="24"/>
      <c r="LU486" s="24"/>
      <c r="LV486" s="24"/>
      <c r="LW486" s="24"/>
      <c r="LX486" s="24"/>
      <c r="LY486" s="24"/>
      <c r="LZ486" s="24"/>
      <c r="MA486" s="24"/>
      <c r="MB486" s="24"/>
      <c r="MC486" s="24"/>
      <c r="MD486" s="24"/>
      <c r="ME486" s="24"/>
      <c r="MF486" s="24"/>
      <c r="MG486" s="24"/>
      <c r="MH486" s="24"/>
      <c r="MI486" s="24"/>
      <c r="MJ486" s="24"/>
      <c r="MK486" s="24"/>
      <c r="ML486" s="24"/>
      <c r="MM486" s="24"/>
      <c r="MN486" s="24"/>
      <c r="MO486" s="24"/>
      <c r="MP486" s="24"/>
      <c r="MQ486" s="24"/>
      <c r="MR486" s="24"/>
      <c r="MS486" s="24"/>
      <c r="MT486" s="24"/>
      <c r="MU486" s="24"/>
      <c r="MV486" s="24"/>
      <c r="MW486" s="24"/>
      <c r="MX486" s="24"/>
      <c r="MY486" s="24"/>
      <c r="MZ486" s="24"/>
      <c r="NA486" s="24"/>
      <c r="NB486" s="24"/>
      <c r="NC486" s="24"/>
      <c r="ND486" s="24"/>
      <c r="NE486" s="24"/>
      <c r="NF486" s="24"/>
      <c r="NG486" s="24"/>
      <c r="NH486" s="24"/>
      <c r="NI486" s="24"/>
      <c r="NJ486" s="24"/>
      <c r="NK486" s="24"/>
      <c r="NL486" s="24"/>
      <c r="NM486" s="24"/>
      <c r="NN486" s="24"/>
      <c r="NO486" s="24"/>
      <c r="NP486" s="24"/>
      <c r="NQ486" s="24"/>
      <c r="NR486" s="24"/>
      <c r="NS486" s="24"/>
      <c r="NT486" s="24"/>
      <c r="NU486" s="24"/>
      <c r="NV486" s="24"/>
      <c r="NW486" s="24"/>
      <c r="NX486" s="24"/>
      <c r="NY486" s="24"/>
      <c r="NZ486" s="24"/>
      <c r="OA486" s="24"/>
      <c r="OB486" s="24"/>
      <c r="OC486" s="24"/>
      <c r="OD486" s="24"/>
      <c r="OE486" s="24"/>
      <c r="OF486" s="24"/>
      <c r="OG486" s="24"/>
      <c r="OH486" s="24"/>
      <c r="OI486" s="24"/>
      <c r="OJ486" s="24"/>
      <c r="OK486" s="24"/>
      <c r="OL486" s="24"/>
      <c r="OM486" s="24"/>
      <c r="ON486" s="24"/>
      <c r="OO486" s="24"/>
      <c r="OP486" s="24"/>
      <c r="OQ486" s="24"/>
      <c r="OR486" s="24"/>
      <c r="OS486" s="24"/>
      <c r="OT486" s="24"/>
      <c r="OU486" s="24"/>
      <c r="OV486" s="24"/>
      <c r="OW486" s="24"/>
      <c r="OX486" s="24"/>
      <c r="OY486" s="24"/>
      <c r="OZ486" s="24"/>
      <c r="PA486" s="24"/>
      <c r="PB486" s="24"/>
      <c r="PC486" s="24"/>
      <c r="PD486" s="24"/>
      <c r="PE486" s="24"/>
      <c r="PF486" s="24"/>
      <c r="PG486" s="24"/>
      <c r="PH486" s="24"/>
      <c r="PI486" s="24"/>
      <c r="PJ486" s="24"/>
      <c r="PK486" s="24"/>
      <c r="PL486" s="24"/>
      <c r="PM486" s="24"/>
      <c r="PN486" s="24"/>
      <c r="PO486" s="24"/>
      <c r="PP486" s="24"/>
      <c r="PQ486" s="24"/>
      <c r="PR486" s="24"/>
      <c r="PS486" s="24"/>
      <c r="PT486" s="24"/>
      <c r="PU486" s="24"/>
      <c r="PV486" s="24"/>
      <c r="PW486" s="24"/>
      <c r="PX486" s="24"/>
      <c r="PY486" s="24"/>
      <c r="PZ486" s="24"/>
      <c r="QA486" s="24"/>
      <c r="QB486" s="24"/>
      <c r="QC486" s="24"/>
      <c r="QD486" s="24"/>
      <c r="QE486" s="24"/>
      <c r="QF486" s="24"/>
      <c r="QG486" s="24"/>
      <c r="QH486" s="24"/>
      <c r="QI486" s="24"/>
      <c r="QJ486" s="24"/>
      <c r="QK486" s="24"/>
      <c r="QL486" s="24"/>
      <c r="QM486" s="24"/>
      <c r="QN486" s="24"/>
      <c r="QO486" s="24"/>
      <c r="QP486" s="24"/>
      <c r="QQ486" s="24"/>
      <c r="QR486" s="24"/>
      <c r="QS486" s="24"/>
      <c r="QT486" s="24"/>
      <c r="QU486" s="24"/>
      <c r="QV486" s="24"/>
      <c r="QW486" s="24"/>
      <c r="QX486" s="24"/>
      <c r="QY486" s="24"/>
      <c r="QZ486" s="24"/>
      <c r="RA486" s="24"/>
      <c r="RB486" s="24"/>
      <c r="RC486" s="24"/>
      <c r="RD486" s="24"/>
      <c r="RE486" s="24"/>
      <c r="RF486" s="24"/>
      <c r="RG486" s="24"/>
      <c r="RH486" s="24"/>
      <c r="RI486" s="24"/>
      <c r="RJ486" s="24"/>
      <c r="RK486" s="24"/>
      <c r="RL486" s="24"/>
      <c r="RM486" s="24"/>
      <c r="RN486" s="24"/>
      <c r="RO486" s="24"/>
      <c r="RP486" s="24"/>
      <c r="RQ486" s="24"/>
      <c r="RR486" s="24"/>
      <c r="RS486" s="24"/>
      <c r="RT486" s="24"/>
      <c r="RU486" s="24"/>
      <c r="RV486" s="24"/>
      <c r="RW486" s="24"/>
      <c r="RX486" s="24"/>
      <c r="RY486" s="24"/>
      <c r="RZ486" s="24"/>
      <c r="SA486" s="24"/>
      <c r="SB486" s="24"/>
      <c r="SC486" s="24"/>
      <c r="SD486" s="24"/>
      <c r="SE486" s="24"/>
      <c r="SF486" s="24"/>
      <c r="SG486" s="24"/>
      <c r="SH486" s="24"/>
      <c r="SI486" s="24"/>
      <c r="SJ486" s="24"/>
      <c r="SK486" s="24"/>
      <c r="SL486" s="24"/>
      <c r="SM486" s="24"/>
      <c r="SN486" s="24"/>
      <c r="SO486" s="24"/>
      <c r="SP486" s="24"/>
      <c r="SQ486" s="24"/>
      <c r="SR486" s="24"/>
      <c r="SS486" s="122"/>
    </row>
    <row r="487" spans="13:513" ht="18" customHeight="1">
      <c r="M487" s="135"/>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24"/>
      <c r="AR487" s="24"/>
      <c r="AS487" s="24"/>
      <c r="AT487" s="24"/>
      <c r="AU487" s="24"/>
      <c r="AV487" s="24"/>
      <c r="AW487" s="24"/>
      <c r="AX487" s="24"/>
      <c r="AY487" s="24"/>
      <c r="AZ487" s="24"/>
      <c r="BA487" s="24"/>
      <c r="BB487" s="24"/>
      <c r="BC487" s="24"/>
      <c r="BD487" s="24"/>
      <c r="BE487" s="24"/>
      <c r="BF487" s="24"/>
      <c r="BG487" s="24"/>
      <c r="BH487" s="24"/>
      <c r="BI487" s="24"/>
      <c r="BJ487" s="24"/>
      <c r="BK487" s="24"/>
      <c r="BL487" s="24"/>
      <c r="BM487" s="24"/>
      <c r="BN487" s="24"/>
      <c r="BO487" s="24"/>
      <c r="BP487" s="24"/>
      <c r="BQ487" s="24"/>
      <c r="BR487" s="24"/>
      <c r="BS487" s="24"/>
      <c r="BT487" s="24"/>
      <c r="BU487" s="24"/>
      <c r="BV487" s="24"/>
      <c r="BW487" s="24"/>
      <c r="BX487" s="24"/>
      <c r="BY487" s="24"/>
      <c r="BZ487" s="24"/>
      <c r="CA487" s="24"/>
      <c r="CB487" s="24"/>
      <c r="CC487" s="24"/>
      <c r="CD487" s="24"/>
      <c r="CE487" s="24"/>
      <c r="CF487" s="24"/>
      <c r="CG487" s="24"/>
      <c r="CH487" s="24"/>
      <c r="CI487" s="24"/>
      <c r="CJ487" s="24"/>
      <c r="CK487" s="24"/>
      <c r="CL487" s="24"/>
      <c r="CM487" s="24"/>
      <c r="CN487" s="24"/>
      <c r="CO487" s="24"/>
      <c r="CP487" s="24"/>
      <c r="CQ487" s="24"/>
      <c r="CR487" s="24"/>
      <c r="CS487" s="24"/>
      <c r="CT487" s="24"/>
      <c r="CU487" s="24"/>
      <c r="CV487" s="24"/>
      <c r="CW487" s="24"/>
      <c r="CX487" s="24"/>
      <c r="CY487" s="24"/>
      <c r="CZ487" s="24"/>
      <c r="DA487" s="24"/>
      <c r="DB487" s="24"/>
      <c r="DC487" s="24"/>
      <c r="DD487" s="24"/>
      <c r="DE487" s="24"/>
      <c r="DF487" s="24"/>
      <c r="DG487" s="24"/>
      <c r="DH487" s="24"/>
      <c r="DI487" s="24"/>
      <c r="DJ487" s="24"/>
      <c r="DK487" s="24"/>
      <c r="DL487" s="24"/>
      <c r="DM487" s="24"/>
      <c r="DN487" s="24"/>
      <c r="DO487" s="24"/>
      <c r="DP487" s="24"/>
      <c r="DQ487" s="24"/>
      <c r="DR487" s="24"/>
      <c r="DS487" s="24"/>
      <c r="DT487" s="24"/>
      <c r="DU487" s="24"/>
      <c r="DV487" s="24"/>
      <c r="DW487" s="24"/>
      <c r="DX487" s="24"/>
      <c r="DY487" s="24"/>
      <c r="DZ487" s="24"/>
      <c r="EA487" s="24"/>
      <c r="EB487" s="24"/>
      <c r="EC487" s="24"/>
      <c r="ED487" s="24"/>
      <c r="EE487" s="24"/>
      <c r="EF487" s="24"/>
      <c r="EG487" s="24"/>
      <c r="EH487" s="24"/>
      <c r="EI487" s="24"/>
      <c r="EJ487" s="24"/>
      <c r="EK487" s="24"/>
      <c r="EL487" s="24"/>
      <c r="EM487" s="24"/>
      <c r="EN487" s="24"/>
      <c r="EO487" s="24"/>
      <c r="EP487" s="24"/>
      <c r="EQ487" s="24"/>
      <c r="ER487" s="24"/>
      <c r="ES487" s="24"/>
      <c r="ET487" s="24"/>
      <c r="EU487" s="24"/>
      <c r="EV487" s="24"/>
      <c r="EW487" s="24"/>
      <c r="EX487" s="24"/>
      <c r="EY487" s="24"/>
      <c r="EZ487" s="24"/>
      <c r="FA487" s="24"/>
      <c r="FB487" s="24"/>
      <c r="FC487" s="24"/>
      <c r="FD487" s="24"/>
      <c r="FE487" s="24"/>
      <c r="FF487" s="24"/>
      <c r="FG487" s="24"/>
      <c r="FH487" s="24"/>
      <c r="FI487" s="24"/>
      <c r="FJ487" s="24"/>
      <c r="FK487" s="24"/>
      <c r="FL487" s="24"/>
      <c r="FM487" s="24"/>
      <c r="FN487" s="24"/>
      <c r="FO487" s="24"/>
      <c r="FP487" s="24"/>
      <c r="FQ487" s="24"/>
      <c r="FR487" s="24"/>
      <c r="FS487" s="24"/>
      <c r="FT487" s="24"/>
      <c r="FU487" s="24"/>
      <c r="FV487" s="24"/>
      <c r="FW487" s="24"/>
      <c r="FX487" s="24"/>
      <c r="FY487" s="24"/>
      <c r="FZ487" s="24"/>
      <c r="GA487" s="24"/>
      <c r="GB487" s="24"/>
      <c r="GC487" s="24"/>
      <c r="GD487" s="24"/>
      <c r="GE487" s="24"/>
      <c r="GF487" s="24"/>
      <c r="GG487" s="24"/>
      <c r="GH487" s="24"/>
      <c r="GI487" s="24"/>
      <c r="GJ487" s="24"/>
      <c r="GK487" s="24"/>
      <c r="GL487" s="24"/>
      <c r="GM487" s="24"/>
      <c r="GN487" s="24"/>
      <c r="GO487" s="24"/>
      <c r="GP487" s="24"/>
      <c r="GQ487" s="24"/>
      <c r="GR487" s="24"/>
      <c r="GS487" s="24"/>
      <c r="GT487" s="24"/>
      <c r="GU487" s="24"/>
      <c r="GV487" s="24"/>
      <c r="GW487" s="24"/>
      <c r="GX487" s="24"/>
      <c r="GY487" s="24"/>
      <c r="GZ487" s="24"/>
      <c r="HA487" s="24"/>
      <c r="HB487" s="24"/>
      <c r="HC487" s="24"/>
      <c r="HD487" s="24"/>
      <c r="HE487" s="24"/>
      <c r="HF487" s="24"/>
      <c r="HG487" s="24"/>
      <c r="HH487" s="24"/>
      <c r="HI487" s="24"/>
      <c r="HJ487" s="24"/>
      <c r="HK487" s="24"/>
      <c r="HL487" s="24"/>
      <c r="HM487" s="24"/>
      <c r="HN487" s="24"/>
      <c r="HO487" s="24"/>
      <c r="HP487" s="24"/>
      <c r="HQ487" s="24"/>
      <c r="HR487" s="24"/>
      <c r="HS487" s="24"/>
      <c r="HT487" s="24"/>
      <c r="HU487" s="24"/>
      <c r="HV487" s="24"/>
      <c r="HW487" s="24"/>
      <c r="HX487" s="24"/>
      <c r="HY487" s="24"/>
      <c r="HZ487" s="24"/>
      <c r="IA487" s="24"/>
      <c r="IB487" s="24"/>
      <c r="IC487" s="24"/>
      <c r="ID487" s="24"/>
      <c r="IE487" s="24"/>
      <c r="IF487" s="24"/>
      <c r="IG487" s="24"/>
      <c r="IH487" s="24"/>
      <c r="II487" s="24"/>
      <c r="IJ487" s="24"/>
      <c r="IK487" s="24"/>
      <c r="IL487" s="24"/>
      <c r="IM487" s="24"/>
      <c r="IN487" s="24"/>
      <c r="IO487" s="24"/>
      <c r="IP487" s="24"/>
      <c r="IQ487" s="24"/>
      <c r="IR487" s="24"/>
      <c r="IS487" s="24"/>
      <c r="IT487" s="24"/>
      <c r="IU487" s="24"/>
      <c r="IV487" s="24"/>
      <c r="IW487" s="24"/>
      <c r="IX487" s="24"/>
      <c r="IY487" s="24"/>
      <c r="IZ487" s="24"/>
      <c r="JA487" s="24"/>
      <c r="JB487" s="24"/>
      <c r="JC487" s="24"/>
      <c r="JD487" s="24"/>
      <c r="JE487" s="24"/>
      <c r="JF487" s="24"/>
      <c r="JG487" s="24"/>
      <c r="JH487" s="24"/>
      <c r="JI487" s="24"/>
      <c r="JJ487" s="24"/>
      <c r="JK487" s="24"/>
      <c r="JL487" s="24"/>
      <c r="JM487" s="24"/>
      <c r="JN487" s="24"/>
      <c r="JO487" s="24"/>
      <c r="JP487" s="24"/>
      <c r="JQ487" s="24"/>
      <c r="JR487" s="24"/>
      <c r="JS487" s="24"/>
      <c r="JT487" s="24"/>
      <c r="JU487" s="24"/>
      <c r="JV487" s="24"/>
      <c r="JW487" s="24"/>
      <c r="JX487" s="24"/>
      <c r="JY487" s="24"/>
      <c r="JZ487" s="24"/>
      <c r="KA487" s="24"/>
      <c r="KB487" s="24"/>
      <c r="KC487" s="24"/>
      <c r="KD487" s="24"/>
      <c r="KE487" s="24"/>
      <c r="KF487" s="24"/>
      <c r="KG487" s="24"/>
      <c r="KH487" s="24"/>
      <c r="KI487" s="24"/>
      <c r="KJ487" s="24"/>
      <c r="KK487" s="24"/>
      <c r="KL487" s="24"/>
      <c r="KM487" s="24"/>
      <c r="KN487" s="24"/>
      <c r="KO487" s="24"/>
      <c r="KP487" s="24"/>
      <c r="KQ487" s="24"/>
      <c r="KR487" s="24"/>
      <c r="KS487" s="24"/>
      <c r="KT487" s="24"/>
      <c r="KU487" s="24"/>
      <c r="KV487" s="24"/>
      <c r="KW487" s="24"/>
      <c r="KX487" s="24"/>
      <c r="KY487" s="24"/>
      <c r="KZ487" s="24"/>
      <c r="LA487" s="24"/>
      <c r="LB487" s="24"/>
      <c r="LC487" s="24"/>
      <c r="LD487" s="24"/>
      <c r="LE487" s="24"/>
      <c r="LF487" s="24"/>
      <c r="LG487" s="24"/>
      <c r="LH487" s="24"/>
      <c r="LI487" s="24"/>
      <c r="LJ487" s="24"/>
      <c r="LK487" s="24"/>
      <c r="LL487" s="24"/>
      <c r="LM487" s="24"/>
      <c r="LN487" s="24"/>
      <c r="LO487" s="24"/>
      <c r="LP487" s="24"/>
      <c r="LQ487" s="24"/>
      <c r="LR487" s="24"/>
      <c r="LS487" s="24"/>
      <c r="LT487" s="24"/>
      <c r="LU487" s="24"/>
      <c r="LV487" s="24"/>
      <c r="LW487" s="24"/>
      <c r="LX487" s="24"/>
      <c r="LY487" s="24"/>
      <c r="LZ487" s="24"/>
      <c r="MA487" s="24"/>
      <c r="MB487" s="24"/>
      <c r="MC487" s="24"/>
      <c r="MD487" s="24"/>
      <c r="ME487" s="24"/>
      <c r="MF487" s="24"/>
      <c r="MG487" s="24"/>
      <c r="MH487" s="24"/>
      <c r="MI487" s="24"/>
      <c r="MJ487" s="24"/>
      <c r="MK487" s="24"/>
      <c r="ML487" s="24"/>
      <c r="MM487" s="24"/>
      <c r="MN487" s="24"/>
      <c r="MO487" s="24"/>
      <c r="MP487" s="24"/>
      <c r="MQ487" s="24"/>
      <c r="MR487" s="24"/>
      <c r="MS487" s="24"/>
      <c r="MT487" s="24"/>
      <c r="MU487" s="24"/>
      <c r="MV487" s="24"/>
      <c r="MW487" s="24"/>
      <c r="MX487" s="24"/>
      <c r="MY487" s="24"/>
      <c r="MZ487" s="24"/>
      <c r="NA487" s="24"/>
      <c r="NB487" s="24"/>
      <c r="NC487" s="24"/>
      <c r="ND487" s="24"/>
      <c r="NE487" s="24"/>
      <c r="NF487" s="24"/>
      <c r="NG487" s="24"/>
      <c r="NH487" s="24"/>
      <c r="NI487" s="24"/>
      <c r="NJ487" s="24"/>
      <c r="NK487" s="24"/>
      <c r="NL487" s="24"/>
      <c r="NM487" s="24"/>
      <c r="NN487" s="24"/>
      <c r="NO487" s="24"/>
      <c r="NP487" s="24"/>
      <c r="NQ487" s="24"/>
      <c r="NR487" s="24"/>
      <c r="NS487" s="24"/>
      <c r="NT487" s="24"/>
      <c r="NU487" s="24"/>
      <c r="NV487" s="24"/>
      <c r="NW487" s="24"/>
      <c r="NX487" s="24"/>
      <c r="NY487" s="24"/>
      <c r="NZ487" s="24"/>
      <c r="OA487" s="24"/>
      <c r="OB487" s="24"/>
      <c r="OC487" s="24"/>
      <c r="OD487" s="24"/>
      <c r="OE487" s="24"/>
      <c r="OF487" s="24"/>
      <c r="OG487" s="24"/>
      <c r="OH487" s="24"/>
      <c r="OI487" s="24"/>
      <c r="OJ487" s="24"/>
      <c r="OK487" s="24"/>
      <c r="OL487" s="24"/>
      <c r="OM487" s="24"/>
      <c r="ON487" s="24"/>
      <c r="OO487" s="24"/>
      <c r="OP487" s="24"/>
      <c r="OQ487" s="24"/>
      <c r="OR487" s="24"/>
      <c r="OS487" s="24"/>
      <c r="OT487" s="24"/>
      <c r="OU487" s="24"/>
      <c r="OV487" s="24"/>
      <c r="OW487" s="24"/>
      <c r="OX487" s="24"/>
      <c r="OY487" s="24"/>
      <c r="OZ487" s="24"/>
      <c r="PA487" s="24"/>
      <c r="PB487" s="24"/>
      <c r="PC487" s="24"/>
      <c r="PD487" s="24"/>
      <c r="PE487" s="24"/>
      <c r="PF487" s="24"/>
      <c r="PG487" s="24"/>
      <c r="PH487" s="24"/>
      <c r="PI487" s="24"/>
      <c r="PJ487" s="24"/>
      <c r="PK487" s="24"/>
      <c r="PL487" s="24"/>
      <c r="PM487" s="24"/>
      <c r="PN487" s="24"/>
      <c r="PO487" s="24"/>
      <c r="PP487" s="24"/>
      <c r="PQ487" s="24"/>
      <c r="PR487" s="24"/>
      <c r="PS487" s="24"/>
      <c r="PT487" s="24"/>
      <c r="PU487" s="24"/>
      <c r="PV487" s="24"/>
      <c r="PW487" s="24"/>
      <c r="PX487" s="24"/>
      <c r="PY487" s="24"/>
      <c r="PZ487" s="24"/>
      <c r="QA487" s="24"/>
      <c r="QB487" s="24"/>
      <c r="QC487" s="24"/>
      <c r="QD487" s="24"/>
      <c r="QE487" s="24"/>
      <c r="QF487" s="24"/>
      <c r="QG487" s="24"/>
      <c r="QH487" s="24"/>
      <c r="QI487" s="24"/>
      <c r="QJ487" s="24"/>
      <c r="QK487" s="24"/>
      <c r="QL487" s="24"/>
      <c r="QM487" s="24"/>
      <c r="QN487" s="24"/>
      <c r="QO487" s="24"/>
      <c r="QP487" s="24"/>
      <c r="QQ487" s="24"/>
      <c r="QR487" s="24"/>
      <c r="QS487" s="24"/>
      <c r="QT487" s="24"/>
      <c r="QU487" s="24"/>
      <c r="QV487" s="24"/>
      <c r="QW487" s="24"/>
      <c r="QX487" s="24"/>
      <c r="QY487" s="24"/>
      <c r="QZ487" s="24"/>
      <c r="RA487" s="24"/>
      <c r="RB487" s="24"/>
      <c r="RC487" s="24"/>
      <c r="RD487" s="24"/>
      <c r="RE487" s="24"/>
      <c r="RF487" s="24"/>
      <c r="RG487" s="24"/>
      <c r="RH487" s="24"/>
      <c r="RI487" s="24"/>
      <c r="RJ487" s="24"/>
      <c r="RK487" s="24"/>
      <c r="RL487" s="24"/>
      <c r="RM487" s="24"/>
      <c r="RN487" s="24"/>
      <c r="RO487" s="24"/>
      <c r="RP487" s="24"/>
      <c r="RQ487" s="24"/>
      <c r="RR487" s="24"/>
      <c r="RS487" s="24"/>
      <c r="RT487" s="24"/>
      <c r="RU487" s="24"/>
      <c r="RV487" s="24"/>
      <c r="RW487" s="24"/>
      <c r="RX487" s="24"/>
      <c r="RY487" s="24"/>
      <c r="RZ487" s="24"/>
      <c r="SA487" s="24"/>
      <c r="SB487" s="24"/>
      <c r="SC487" s="24"/>
      <c r="SD487" s="24"/>
      <c r="SE487" s="24"/>
      <c r="SF487" s="24"/>
      <c r="SG487" s="24"/>
      <c r="SH487" s="24"/>
      <c r="SI487" s="24"/>
      <c r="SJ487" s="24"/>
      <c r="SK487" s="24"/>
      <c r="SL487" s="24"/>
      <c r="SM487" s="24"/>
      <c r="SN487" s="24"/>
      <c r="SO487" s="24"/>
      <c r="SP487" s="24"/>
      <c r="SQ487" s="24"/>
      <c r="SR487" s="24"/>
      <c r="SS487" s="122"/>
    </row>
    <row r="488" spans="13:513" ht="18" customHeight="1">
      <c r="M488" s="135"/>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c r="AQ488" s="24"/>
      <c r="AR488" s="24"/>
      <c r="AS488" s="24"/>
      <c r="AT488" s="24"/>
      <c r="AU488" s="24"/>
      <c r="AV488" s="24"/>
      <c r="AW488" s="24"/>
      <c r="AX488" s="24"/>
      <c r="AY488" s="24"/>
      <c r="AZ488" s="24"/>
      <c r="BA488" s="24"/>
      <c r="BB488" s="24"/>
      <c r="BC488" s="24"/>
      <c r="BD488" s="24"/>
      <c r="BE488" s="24"/>
      <c r="BF488" s="24"/>
      <c r="BG488" s="24"/>
      <c r="BH488" s="24"/>
      <c r="BI488" s="24"/>
      <c r="BJ488" s="24"/>
      <c r="BK488" s="24"/>
      <c r="BL488" s="24"/>
      <c r="BM488" s="24"/>
      <c r="BN488" s="24"/>
      <c r="BO488" s="24"/>
      <c r="BP488" s="24"/>
      <c r="BQ488" s="24"/>
      <c r="BR488" s="24"/>
      <c r="BS488" s="24"/>
      <c r="BT488" s="24"/>
      <c r="BU488" s="24"/>
      <c r="BV488" s="24"/>
      <c r="BW488" s="24"/>
      <c r="BX488" s="24"/>
      <c r="BY488" s="24"/>
      <c r="BZ488" s="24"/>
      <c r="CA488" s="24"/>
      <c r="CB488" s="24"/>
      <c r="CC488" s="24"/>
      <c r="CD488" s="24"/>
      <c r="CE488" s="24"/>
      <c r="CF488" s="24"/>
      <c r="CG488" s="24"/>
      <c r="CH488" s="24"/>
      <c r="CI488" s="24"/>
      <c r="CJ488" s="24"/>
      <c r="CK488" s="24"/>
      <c r="CL488" s="24"/>
      <c r="CM488" s="24"/>
      <c r="CN488" s="24"/>
      <c r="CO488" s="24"/>
      <c r="CP488" s="24"/>
      <c r="CQ488" s="24"/>
      <c r="CR488" s="24"/>
      <c r="CS488" s="24"/>
      <c r="CT488" s="24"/>
      <c r="CU488" s="24"/>
      <c r="CV488" s="24"/>
      <c r="CW488" s="24"/>
      <c r="CX488" s="24"/>
      <c r="CY488" s="24"/>
      <c r="CZ488" s="24"/>
      <c r="DA488" s="24"/>
      <c r="DB488" s="24"/>
      <c r="DC488" s="24"/>
      <c r="DD488" s="24"/>
      <c r="DE488" s="24"/>
      <c r="DF488" s="24"/>
      <c r="DG488" s="24"/>
      <c r="DH488" s="24"/>
      <c r="DI488" s="24"/>
      <c r="DJ488" s="24"/>
      <c r="DK488" s="24"/>
      <c r="DL488" s="24"/>
      <c r="DM488" s="24"/>
      <c r="DN488" s="24"/>
      <c r="DO488" s="24"/>
      <c r="DP488" s="24"/>
      <c r="DQ488" s="24"/>
      <c r="DR488" s="24"/>
      <c r="DS488" s="24"/>
      <c r="DT488" s="24"/>
      <c r="DU488" s="24"/>
      <c r="DV488" s="24"/>
      <c r="DW488" s="24"/>
      <c r="DX488" s="24"/>
      <c r="DY488" s="24"/>
      <c r="DZ488" s="24"/>
      <c r="EA488" s="24"/>
      <c r="EB488" s="24"/>
      <c r="EC488" s="24"/>
      <c r="ED488" s="24"/>
      <c r="EE488" s="24"/>
      <c r="EF488" s="24"/>
      <c r="EG488" s="24"/>
      <c r="EH488" s="24"/>
      <c r="EI488" s="24"/>
      <c r="EJ488" s="24"/>
      <c r="EK488" s="24"/>
      <c r="EL488" s="24"/>
      <c r="EM488" s="24"/>
      <c r="EN488" s="24"/>
      <c r="EO488" s="24"/>
      <c r="EP488" s="24"/>
      <c r="EQ488" s="24"/>
      <c r="ER488" s="24"/>
      <c r="ES488" s="24"/>
      <c r="ET488" s="24"/>
      <c r="EU488" s="24"/>
      <c r="EV488" s="24"/>
      <c r="EW488" s="24"/>
      <c r="EX488" s="24"/>
      <c r="EY488" s="24"/>
      <c r="EZ488" s="24"/>
      <c r="FA488" s="24"/>
      <c r="FB488" s="24"/>
      <c r="FC488" s="24"/>
      <c r="FD488" s="24"/>
      <c r="FE488" s="24"/>
      <c r="FF488" s="24"/>
      <c r="FG488" s="24"/>
      <c r="FH488" s="24"/>
      <c r="FI488" s="24"/>
      <c r="FJ488" s="24"/>
      <c r="FK488" s="24"/>
      <c r="FL488" s="24"/>
      <c r="FM488" s="24"/>
      <c r="FN488" s="24"/>
      <c r="FO488" s="24"/>
      <c r="FP488" s="24"/>
      <c r="FQ488" s="24"/>
      <c r="FR488" s="24"/>
      <c r="FS488" s="24"/>
      <c r="FT488" s="24"/>
      <c r="FU488" s="24"/>
      <c r="FV488" s="24"/>
      <c r="FW488" s="24"/>
      <c r="FX488" s="24"/>
      <c r="FY488" s="24"/>
      <c r="FZ488" s="24"/>
      <c r="GA488" s="24"/>
      <c r="GB488" s="24"/>
      <c r="GC488" s="24"/>
      <c r="GD488" s="24"/>
      <c r="GE488" s="24"/>
      <c r="GF488" s="24"/>
      <c r="GG488" s="24"/>
      <c r="GH488" s="24"/>
      <c r="GI488" s="24"/>
      <c r="GJ488" s="24"/>
      <c r="GK488" s="24"/>
      <c r="GL488" s="24"/>
      <c r="GM488" s="24"/>
      <c r="GN488" s="24"/>
      <c r="GO488" s="24"/>
      <c r="GP488" s="24"/>
      <c r="GQ488" s="24"/>
      <c r="GR488" s="24"/>
      <c r="GS488" s="24"/>
      <c r="GT488" s="24"/>
      <c r="GU488" s="24"/>
      <c r="GV488" s="24"/>
      <c r="GW488" s="24"/>
      <c r="GX488" s="24"/>
      <c r="GY488" s="24"/>
      <c r="GZ488" s="24"/>
      <c r="HA488" s="24"/>
      <c r="HB488" s="24"/>
      <c r="HC488" s="24"/>
      <c r="HD488" s="24"/>
      <c r="HE488" s="24"/>
      <c r="HF488" s="24"/>
      <c r="HG488" s="24"/>
      <c r="HH488" s="24"/>
      <c r="HI488" s="24"/>
      <c r="HJ488" s="24"/>
      <c r="HK488" s="24"/>
      <c r="HL488" s="24"/>
      <c r="HM488" s="24"/>
      <c r="HN488" s="24"/>
      <c r="HO488" s="24"/>
      <c r="HP488" s="24"/>
      <c r="HQ488" s="24"/>
      <c r="HR488" s="24"/>
      <c r="HS488" s="24"/>
      <c r="HT488" s="24"/>
      <c r="HU488" s="24"/>
      <c r="HV488" s="24"/>
      <c r="HW488" s="24"/>
      <c r="HX488" s="24"/>
      <c r="HY488" s="24"/>
      <c r="HZ488" s="24"/>
      <c r="IA488" s="24"/>
      <c r="IB488" s="24"/>
      <c r="IC488" s="24"/>
      <c r="ID488" s="24"/>
      <c r="IE488" s="24"/>
      <c r="IF488" s="24"/>
      <c r="IG488" s="24"/>
      <c r="IH488" s="24"/>
      <c r="II488" s="24"/>
      <c r="IJ488" s="24"/>
      <c r="IK488" s="24"/>
      <c r="IL488" s="24"/>
      <c r="IM488" s="24"/>
      <c r="IN488" s="24"/>
      <c r="IO488" s="24"/>
      <c r="IP488" s="24"/>
      <c r="IQ488" s="24"/>
      <c r="IR488" s="24"/>
      <c r="IS488" s="24"/>
      <c r="IT488" s="24"/>
      <c r="IU488" s="24"/>
      <c r="IV488" s="24"/>
      <c r="IW488" s="24"/>
      <c r="IX488" s="24"/>
      <c r="IY488" s="24"/>
      <c r="IZ488" s="24"/>
      <c r="JA488" s="24"/>
      <c r="JB488" s="24"/>
      <c r="JC488" s="24"/>
      <c r="JD488" s="24"/>
      <c r="JE488" s="24"/>
      <c r="JF488" s="24"/>
      <c r="JG488" s="24"/>
      <c r="JH488" s="24"/>
      <c r="JI488" s="24"/>
      <c r="JJ488" s="24"/>
      <c r="JK488" s="24"/>
      <c r="JL488" s="24"/>
      <c r="JM488" s="24"/>
      <c r="JN488" s="24"/>
      <c r="JO488" s="24"/>
      <c r="JP488" s="24"/>
      <c r="JQ488" s="24"/>
      <c r="JR488" s="24"/>
      <c r="JS488" s="24"/>
      <c r="JT488" s="24"/>
      <c r="JU488" s="24"/>
      <c r="JV488" s="24"/>
      <c r="JW488" s="24"/>
      <c r="JX488" s="24"/>
      <c r="JY488" s="24"/>
      <c r="JZ488" s="24"/>
      <c r="KA488" s="24"/>
      <c r="KB488" s="24"/>
      <c r="KC488" s="24"/>
      <c r="KD488" s="24"/>
      <c r="KE488" s="24"/>
      <c r="KF488" s="24"/>
      <c r="KG488" s="24"/>
      <c r="KH488" s="24"/>
      <c r="KI488" s="24"/>
      <c r="KJ488" s="24"/>
      <c r="KK488" s="24"/>
      <c r="KL488" s="24"/>
      <c r="KM488" s="24"/>
      <c r="KN488" s="24"/>
      <c r="KO488" s="24"/>
      <c r="KP488" s="24"/>
      <c r="KQ488" s="24"/>
      <c r="KR488" s="24"/>
      <c r="KS488" s="24"/>
      <c r="KT488" s="24"/>
      <c r="KU488" s="24"/>
      <c r="KV488" s="24"/>
      <c r="KW488" s="24"/>
      <c r="KX488" s="24"/>
      <c r="KY488" s="24"/>
      <c r="KZ488" s="24"/>
      <c r="LA488" s="24"/>
      <c r="LB488" s="24"/>
      <c r="LC488" s="24"/>
      <c r="LD488" s="24"/>
      <c r="LE488" s="24"/>
      <c r="LF488" s="24"/>
      <c r="LG488" s="24"/>
      <c r="LH488" s="24"/>
      <c r="LI488" s="24"/>
      <c r="LJ488" s="24"/>
      <c r="LK488" s="24"/>
      <c r="LL488" s="24"/>
      <c r="LM488" s="24"/>
      <c r="LN488" s="24"/>
      <c r="LO488" s="24"/>
      <c r="LP488" s="24"/>
      <c r="LQ488" s="24"/>
      <c r="LR488" s="24"/>
      <c r="LS488" s="24"/>
      <c r="LT488" s="24"/>
      <c r="LU488" s="24"/>
      <c r="LV488" s="24"/>
      <c r="LW488" s="24"/>
      <c r="LX488" s="24"/>
      <c r="LY488" s="24"/>
      <c r="LZ488" s="24"/>
      <c r="MA488" s="24"/>
      <c r="MB488" s="24"/>
      <c r="MC488" s="24"/>
      <c r="MD488" s="24"/>
      <c r="ME488" s="24"/>
      <c r="MF488" s="24"/>
      <c r="MG488" s="24"/>
      <c r="MH488" s="24"/>
      <c r="MI488" s="24"/>
      <c r="MJ488" s="24"/>
      <c r="MK488" s="24"/>
      <c r="ML488" s="24"/>
      <c r="MM488" s="24"/>
      <c r="MN488" s="24"/>
      <c r="MO488" s="24"/>
      <c r="MP488" s="24"/>
      <c r="MQ488" s="24"/>
      <c r="MR488" s="24"/>
      <c r="MS488" s="24"/>
      <c r="MT488" s="24"/>
      <c r="MU488" s="24"/>
      <c r="MV488" s="24"/>
      <c r="MW488" s="24"/>
      <c r="MX488" s="24"/>
      <c r="MY488" s="24"/>
      <c r="MZ488" s="24"/>
      <c r="NA488" s="24"/>
      <c r="NB488" s="24"/>
      <c r="NC488" s="24"/>
      <c r="ND488" s="24"/>
      <c r="NE488" s="24"/>
      <c r="NF488" s="24"/>
      <c r="NG488" s="24"/>
      <c r="NH488" s="24"/>
      <c r="NI488" s="24"/>
      <c r="NJ488" s="24"/>
      <c r="NK488" s="24"/>
      <c r="NL488" s="24"/>
      <c r="NM488" s="24"/>
      <c r="NN488" s="24"/>
      <c r="NO488" s="24"/>
      <c r="NP488" s="24"/>
      <c r="NQ488" s="24"/>
      <c r="NR488" s="24"/>
      <c r="NS488" s="24"/>
      <c r="NT488" s="24"/>
      <c r="NU488" s="24"/>
      <c r="NV488" s="24"/>
      <c r="NW488" s="24"/>
      <c r="NX488" s="24"/>
      <c r="NY488" s="24"/>
      <c r="NZ488" s="24"/>
      <c r="OA488" s="24"/>
      <c r="OB488" s="24"/>
      <c r="OC488" s="24"/>
      <c r="OD488" s="24"/>
      <c r="OE488" s="24"/>
      <c r="OF488" s="24"/>
      <c r="OG488" s="24"/>
      <c r="OH488" s="24"/>
      <c r="OI488" s="24"/>
      <c r="OJ488" s="24"/>
      <c r="OK488" s="24"/>
      <c r="OL488" s="24"/>
      <c r="OM488" s="24"/>
      <c r="ON488" s="24"/>
      <c r="OO488" s="24"/>
      <c r="OP488" s="24"/>
      <c r="OQ488" s="24"/>
      <c r="OR488" s="24"/>
      <c r="OS488" s="24"/>
      <c r="OT488" s="24"/>
      <c r="OU488" s="24"/>
      <c r="OV488" s="24"/>
      <c r="OW488" s="24"/>
      <c r="OX488" s="24"/>
      <c r="OY488" s="24"/>
      <c r="OZ488" s="24"/>
      <c r="PA488" s="24"/>
      <c r="PB488" s="24"/>
      <c r="PC488" s="24"/>
      <c r="PD488" s="24"/>
      <c r="PE488" s="24"/>
      <c r="PF488" s="24"/>
      <c r="PG488" s="24"/>
      <c r="PH488" s="24"/>
      <c r="PI488" s="24"/>
      <c r="PJ488" s="24"/>
      <c r="PK488" s="24"/>
      <c r="PL488" s="24"/>
      <c r="PM488" s="24"/>
      <c r="PN488" s="24"/>
      <c r="PO488" s="24"/>
      <c r="PP488" s="24"/>
      <c r="PQ488" s="24"/>
      <c r="PR488" s="24"/>
      <c r="PS488" s="24"/>
      <c r="PT488" s="24"/>
      <c r="PU488" s="24"/>
      <c r="PV488" s="24"/>
      <c r="PW488" s="24"/>
      <c r="PX488" s="24"/>
      <c r="PY488" s="24"/>
      <c r="PZ488" s="24"/>
      <c r="QA488" s="24"/>
      <c r="QB488" s="24"/>
      <c r="QC488" s="24"/>
      <c r="QD488" s="24"/>
      <c r="QE488" s="24"/>
      <c r="QF488" s="24"/>
      <c r="QG488" s="24"/>
      <c r="QH488" s="24"/>
      <c r="QI488" s="24"/>
      <c r="QJ488" s="24"/>
      <c r="QK488" s="24"/>
      <c r="QL488" s="24"/>
      <c r="QM488" s="24"/>
      <c r="QN488" s="24"/>
      <c r="QO488" s="24"/>
      <c r="QP488" s="24"/>
      <c r="QQ488" s="24"/>
      <c r="QR488" s="24"/>
      <c r="QS488" s="24"/>
      <c r="QT488" s="24"/>
      <c r="QU488" s="24"/>
      <c r="QV488" s="24"/>
      <c r="QW488" s="24"/>
      <c r="QX488" s="24"/>
      <c r="QY488" s="24"/>
      <c r="QZ488" s="24"/>
      <c r="RA488" s="24"/>
      <c r="RB488" s="24"/>
      <c r="RC488" s="24"/>
      <c r="RD488" s="24"/>
      <c r="RE488" s="24"/>
      <c r="RF488" s="24"/>
      <c r="RG488" s="24"/>
      <c r="RH488" s="24"/>
      <c r="RI488" s="24"/>
      <c r="RJ488" s="24"/>
      <c r="RK488" s="24"/>
      <c r="RL488" s="24"/>
      <c r="RM488" s="24"/>
      <c r="RN488" s="24"/>
      <c r="RO488" s="24"/>
      <c r="RP488" s="24"/>
      <c r="RQ488" s="24"/>
      <c r="RR488" s="24"/>
      <c r="RS488" s="24"/>
      <c r="RT488" s="24"/>
      <c r="RU488" s="24"/>
      <c r="RV488" s="24"/>
      <c r="RW488" s="24"/>
      <c r="RX488" s="24"/>
      <c r="RY488" s="24"/>
      <c r="RZ488" s="24"/>
      <c r="SA488" s="24"/>
      <c r="SB488" s="24"/>
      <c r="SC488" s="24"/>
      <c r="SD488" s="24"/>
      <c r="SE488" s="24"/>
      <c r="SF488" s="24"/>
      <c r="SG488" s="24"/>
      <c r="SH488" s="24"/>
      <c r="SI488" s="24"/>
      <c r="SJ488" s="24"/>
      <c r="SK488" s="24"/>
      <c r="SL488" s="24"/>
      <c r="SM488" s="24"/>
      <c r="SN488" s="24"/>
      <c r="SO488" s="24"/>
      <c r="SP488" s="24"/>
      <c r="SQ488" s="24"/>
      <c r="SR488" s="24"/>
      <c r="SS488" s="122"/>
    </row>
    <row r="489" spans="13:513" ht="18" customHeight="1">
      <c r="M489" s="135"/>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c r="AQ489" s="24"/>
      <c r="AR489" s="24"/>
      <c r="AS489" s="24"/>
      <c r="AT489" s="24"/>
      <c r="AU489" s="24"/>
      <c r="AV489" s="24"/>
      <c r="AW489" s="24"/>
      <c r="AX489" s="24"/>
      <c r="AY489" s="24"/>
      <c r="AZ489" s="24"/>
      <c r="BA489" s="24"/>
      <c r="BB489" s="24"/>
      <c r="BC489" s="24"/>
      <c r="BD489" s="24"/>
      <c r="BE489" s="24"/>
      <c r="BF489" s="24"/>
      <c r="BG489" s="24"/>
      <c r="BH489" s="24"/>
      <c r="BI489" s="24"/>
      <c r="BJ489" s="24"/>
      <c r="BK489" s="24"/>
      <c r="BL489" s="24"/>
      <c r="BM489" s="24"/>
      <c r="BN489" s="24"/>
      <c r="BO489" s="24"/>
      <c r="BP489" s="24"/>
      <c r="BQ489" s="24"/>
      <c r="BR489" s="24"/>
      <c r="BS489" s="24"/>
      <c r="BT489" s="24"/>
      <c r="BU489" s="24"/>
      <c r="BV489" s="24"/>
      <c r="BW489" s="24"/>
      <c r="BX489" s="24"/>
      <c r="BY489" s="24"/>
      <c r="BZ489" s="24"/>
      <c r="CA489" s="24"/>
      <c r="CB489" s="24"/>
      <c r="CC489" s="24"/>
      <c r="CD489" s="24"/>
      <c r="CE489" s="24"/>
      <c r="CF489" s="24"/>
      <c r="CG489" s="24"/>
      <c r="CH489" s="24"/>
      <c r="CI489" s="24"/>
      <c r="CJ489" s="24"/>
      <c r="CK489" s="24"/>
      <c r="CL489" s="24"/>
      <c r="CM489" s="24"/>
      <c r="CN489" s="24"/>
      <c r="CO489" s="24"/>
      <c r="CP489" s="24"/>
      <c r="CQ489" s="24"/>
      <c r="CR489" s="24"/>
      <c r="CS489" s="24"/>
      <c r="CT489" s="24"/>
      <c r="CU489" s="24"/>
      <c r="CV489" s="24"/>
      <c r="CW489" s="24"/>
      <c r="CX489" s="24"/>
      <c r="CY489" s="24"/>
      <c r="CZ489" s="24"/>
      <c r="DA489" s="24"/>
      <c r="DB489" s="24"/>
      <c r="DC489" s="24"/>
      <c r="DD489" s="24"/>
      <c r="DE489" s="24"/>
      <c r="DF489" s="24"/>
      <c r="DG489" s="24"/>
      <c r="DH489" s="24"/>
      <c r="DI489" s="24"/>
      <c r="DJ489" s="24"/>
      <c r="DK489" s="24"/>
      <c r="DL489" s="24"/>
      <c r="DM489" s="24"/>
      <c r="DN489" s="24"/>
      <c r="DO489" s="24"/>
      <c r="DP489" s="24"/>
      <c r="DQ489" s="24"/>
      <c r="DR489" s="24"/>
      <c r="DS489" s="24"/>
      <c r="DT489" s="24"/>
      <c r="DU489" s="24"/>
      <c r="DV489" s="24"/>
      <c r="DW489" s="24"/>
      <c r="DX489" s="24"/>
      <c r="DY489" s="24"/>
      <c r="DZ489" s="24"/>
      <c r="EA489" s="24"/>
      <c r="EB489" s="24"/>
      <c r="EC489" s="24"/>
      <c r="ED489" s="24"/>
      <c r="EE489" s="24"/>
      <c r="EF489" s="24"/>
      <c r="EG489" s="24"/>
      <c r="EH489" s="24"/>
      <c r="EI489" s="24"/>
      <c r="EJ489" s="24"/>
      <c r="EK489" s="24"/>
      <c r="EL489" s="24"/>
      <c r="EM489" s="24"/>
      <c r="EN489" s="24"/>
      <c r="EO489" s="24"/>
      <c r="EP489" s="24"/>
      <c r="EQ489" s="24"/>
      <c r="ER489" s="24"/>
      <c r="ES489" s="24"/>
      <c r="ET489" s="24"/>
      <c r="EU489" s="24"/>
      <c r="EV489" s="24"/>
      <c r="EW489" s="24"/>
      <c r="EX489" s="24"/>
      <c r="EY489" s="24"/>
      <c r="EZ489" s="24"/>
      <c r="FA489" s="24"/>
      <c r="FB489" s="24"/>
      <c r="FC489" s="24"/>
      <c r="FD489" s="24"/>
      <c r="FE489" s="24"/>
      <c r="FF489" s="24"/>
      <c r="FG489" s="24"/>
      <c r="FH489" s="24"/>
      <c r="FI489" s="24"/>
      <c r="FJ489" s="24"/>
      <c r="FK489" s="24"/>
      <c r="FL489" s="24"/>
      <c r="FM489" s="24"/>
      <c r="FN489" s="24"/>
      <c r="FO489" s="24"/>
      <c r="FP489" s="24"/>
      <c r="FQ489" s="24"/>
      <c r="FR489" s="24"/>
      <c r="FS489" s="24"/>
      <c r="FT489" s="24"/>
      <c r="FU489" s="24"/>
      <c r="FV489" s="24"/>
      <c r="FW489" s="24"/>
      <c r="FX489" s="24"/>
      <c r="FY489" s="24"/>
      <c r="FZ489" s="24"/>
      <c r="GA489" s="24"/>
      <c r="GB489" s="24"/>
      <c r="GC489" s="24"/>
      <c r="GD489" s="24"/>
      <c r="GE489" s="24"/>
      <c r="GF489" s="24"/>
      <c r="GG489" s="24"/>
      <c r="GH489" s="24"/>
      <c r="GI489" s="24"/>
      <c r="GJ489" s="24"/>
      <c r="GK489" s="24"/>
      <c r="GL489" s="24"/>
      <c r="GM489" s="24"/>
      <c r="GN489" s="24"/>
      <c r="GO489" s="24"/>
      <c r="GP489" s="24"/>
      <c r="GQ489" s="24"/>
      <c r="GR489" s="24"/>
      <c r="GS489" s="24"/>
      <c r="GT489" s="24"/>
      <c r="GU489" s="24"/>
      <c r="GV489" s="24"/>
      <c r="GW489" s="24"/>
      <c r="GX489" s="24"/>
      <c r="GY489" s="24"/>
      <c r="GZ489" s="24"/>
      <c r="HA489" s="24"/>
      <c r="HB489" s="24"/>
      <c r="HC489" s="24"/>
      <c r="HD489" s="24"/>
      <c r="HE489" s="24"/>
      <c r="HF489" s="24"/>
      <c r="HG489" s="24"/>
      <c r="HH489" s="24"/>
      <c r="HI489" s="24"/>
      <c r="HJ489" s="24"/>
      <c r="HK489" s="24"/>
      <c r="HL489" s="24"/>
      <c r="HM489" s="24"/>
      <c r="HN489" s="24"/>
      <c r="HO489" s="24"/>
      <c r="HP489" s="24"/>
      <c r="HQ489" s="24"/>
      <c r="HR489" s="24"/>
      <c r="HS489" s="24"/>
      <c r="HT489" s="24"/>
      <c r="HU489" s="24"/>
      <c r="HV489" s="24"/>
      <c r="HW489" s="24"/>
      <c r="HX489" s="24"/>
      <c r="HY489" s="24"/>
      <c r="HZ489" s="24"/>
      <c r="IA489" s="24"/>
      <c r="IB489" s="24"/>
      <c r="IC489" s="24"/>
      <c r="ID489" s="24"/>
      <c r="IE489" s="24"/>
      <c r="IF489" s="24"/>
      <c r="IG489" s="24"/>
      <c r="IH489" s="24"/>
      <c r="II489" s="24"/>
      <c r="IJ489" s="24"/>
      <c r="IK489" s="24"/>
      <c r="IL489" s="24"/>
      <c r="IM489" s="24"/>
      <c r="IN489" s="24"/>
      <c r="IO489" s="24"/>
      <c r="IP489" s="24"/>
      <c r="IQ489" s="24"/>
      <c r="IR489" s="24"/>
      <c r="IS489" s="24"/>
      <c r="IT489" s="24"/>
      <c r="IU489" s="24"/>
      <c r="IV489" s="24"/>
      <c r="IW489" s="24"/>
      <c r="IX489" s="24"/>
      <c r="IY489" s="24"/>
      <c r="IZ489" s="24"/>
      <c r="JA489" s="24"/>
      <c r="JB489" s="24"/>
      <c r="JC489" s="24"/>
      <c r="JD489" s="24"/>
      <c r="JE489" s="24"/>
      <c r="JF489" s="24"/>
      <c r="JG489" s="24"/>
      <c r="JH489" s="24"/>
      <c r="JI489" s="24"/>
      <c r="JJ489" s="24"/>
      <c r="JK489" s="24"/>
      <c r="JL489" s="24"/>
      <c r="JM489" s="24"/>
      <c r="JN489" s="24"/>
      <c r="JO489" s="24"/>
      <c r="JP489" s="24"/>
      <c r="JQ489" s="24"/>
      <c r="JR489" s="24"/>
      <c r="JS489" s="24"/>
      <c r="JT489" s="24"/>
      <c r="JU489" s="24"/>
      <c r="JV489" s="24"/>
      <c r="JW489" s="24"/>
      <c r="JX489" s="24"/>
      <c r="JY489" s="24"/>
      <c r="JZ489" s="24"/>
      <c r="KA489" s="24"/>
      <c r="KB489" s="24"/>
      <c r="KC489" s="24"/>
      <c r="KD489" s="24"/>
      <c r="KE489" s="24"/>
      <c r="KF489" s="24"/>
      <c r="KG489" s="24"/>
      <c r="KH489" s="24"/>
      <c r="KI489" s="24"/>
      <c r="KJ489" s="24"/>
      <c r="KK489" s="24"/>
      <c r="KL489" s="24"/>
      <c r="KM489" s="24"/>
      <c r="KN489" s="24"/>
      <c r="KO489" s="24"/>
      <c r="KP489" s="24"/>
      <c r="KQ489" s="24"/>
      <c r="KR489" s="24"/>
      <c r="KS489" s="24"/>
      <c r="KT489" s="24"/>
      <c r="KU489" s="24"/>
      <c r="KV489" s="24"/>
      <c r="KW489" s="24"/>
      <c r="KX489" s="24"/>
      <c r="KY489" s="24"/>
      <c r="KZ489" s="24"/>
      <c r="LA489" s="24"/>
      <c r="LB489" s="24"/>
      <c r="LC489" s="24"/>
      <c r="LD489" s="24"/>
      <c r="LE489" s="24"/>
      <c r="LF489" s="24"/>
      <c r="LG489" s="24"/>
      <c r="LH489" s="24"/>
      <c r="LI489" s="24"/>
      <c r="LJ489" s="24"/>
      <c r="LK489" s="24"/>
      <c r="LL489" s="24"/>
      <c r="LM489" s="24"/>
      <c r="LN489" s="24"/>
      <c r="LO489" s="24"/>
      <c r="LP489" s="24"/>
      <c r="LQ489" s="24"/>
      <c r="LR489" s="24"/>
      <c r="LS489" s="24"/>
      <c r="LT489" s="24"/>
      <c r="LU489" s="24"/>
      <c r="LV489" s="24"/>
      <c r="LW489" s="24"/>
      <c r="LX489" s="24"/>
      <c r="LY489" s="24"/>
      <c r="LZ489" s="24"/>
      <c r="MA489" s="24"/>
      <c r="MB489" s="24"/>
      <c r="MC489" s="24"/>
      <c r="MD489" s="24"/>
      <c r="ME489" s="24"/>
      <c r="MF489" s="24"/>
      <c r="MG489" s="24"/>
      <c r="MH489" s="24"/>
      <c r="MI489" s="24"/>
      <c r="MJ489" s="24"/>
      <c r="MK489" s="24"/>
      <c r="ML489" s="24"/>
      <c r="MM489" s="24"/>
      <c r="MN489" s="24"/>
      <c r="MO489" s="24"/>
      <c r="MP489" s="24"/>
      <c r="MQ489" s="24"/>
      <c r="MR489" s="24"/>
      <c r="MS489" s="24"/>
      <c r="MT489" s="24"/>
      <c r="MU489" s="24"/>
      <c r="MV489" s="24"/>
      <c r="MW489" s="24"/>
      <c r="MX489" s="24"/>
      <c r="MY489" s="24"/>
      <c r="MZ489" s="24"/>
      <c r="NA489" s="24"/>
      <c r="NB489" s="24"/>
      <c r="NC489" s="24"/>
      <c r="ND489" s="24"/>
      <c r="NE489" s="24"/>
      <c r="NF489" s="24"/>
      <c r="NG489" s="24"/>
      <c r="NH489" s="24"/>
      <c r="NI489" s="24"/>
      <c r="NJ489" s="24"/>
      <c r="NK489" s="24"/>
      <c r="NL489" s="24"/>
      <c r="NM489" s="24"/>
      <c r="NN489" s="24"/>
      <c r="NO489" s="24"/>
      <c r="NP489" s="24"/>
      <c r="NQ489" s="24"/>
      <c r="NR489" s="24"/>
      <c r="NS489" s="24"/>
      <c r="NT489" s="24"/>
      <c r="NU489" s="24"/>
      <c r="NV489" s="24"/>
      <c r="NW489" s="24"/>
      <c r="NX489" s="24"/>
      <c r="NY489" s="24"/>
      <c r="NZ489" s="24"/>
      <c r="OA489" s="24"/>
      <c r="OB489" s="24"/>
      <c r="OC489" s="24"/>
      <c r="OD489" s="24"/>
      <c r="OE489" s="24"/>
      <c r="OF489" s="24"/>
      <c r="OG489" s="24"/>
      <c r="OH489" s="24"/>
      <c r="OI489" s="24"/>
      <c r="OJ489" s="24"/>
      <c r="OK489" s="24"/>
      <c r="OL489" s="24"/>
      <c r="OM489" s="24"/>
      <c r="ON489" s="24"/>
      <c r="OO489" s="24"/>
      <c r="OP489" s="24"/>
      <c r="OQ489" s="24"/>
      <c r="OR489" s="24"/>
      <c r="OS489" s="24"/>
      <c r="OT489" s="24"/>
      <c r="OU489" s="24"/>
      <c r="OV489" s="24"/>
      <c r="OW489" s="24"/>
      <c r="OX489" s="24"/>
      <c r="OY489" s="24"/>
      <c r="OZ489" s="24"/>
      <c r="PA489" s="24"/>
      <c r="PB489" s="24"/>
      <c r="PC489" s="24"/>
      <c r="PD489" s="24"/>
      <c r="PE489" s="24"/>
      <c r="PF489" s="24"/>
      <c r="PG489" s="24"/>
      <c r="PH489" s="24"/>
      <c r="PI489" s="24"/>
      <c r="PJ489" s="24"/>
      <c r="PK489" s="24"/>
      <c r="PL489" s="24"/>
      <c r="PM489" s="24"/>
      <c r="PN489" s="24"/>
      <c r="PO489" s="24"/>
      <c r="PP489" s="24"/>
      <c r="PQ489" s="24"/>
      <c r="PR489" s="24"/>
      <c r="PS489" s="24"/>
      <c r="PT489" s="24"/>
      <c r="PU489" s="24"/>
      <c r="PV489" s="24"/>
      <c r="PW489" s="24"/>
      <c r="PX489" s="24"/>
      <c r="PY489" s="24"/>
      <c r="PZ489" s="24"/>
      <c r="QA489" s="24"/>
      <c r="QB489" s="24"/>
      <c r="QC489" s="24"/>
      <c r="QD489" s="24"/>
      <c r="QE489" s="24"/>
      <c r="QF489" s="24"/>
      <c r="QG489" s="24"/>
      <c r="QH489" s="24"/>
      <c r="QI489" s="24"/>
      <c r="QJ489" s="24"/>
      <c r="QK489" s="24"/>
      <c r="QL489" s="24"/>
      <c r="QM489" s="24"/>
      <c r="QN489" s="24"/>
      <c r="QO489" s="24"/>
      <c r="QP489" s="24"/>
      <c r="QQ489" s="24"/>
      <c r="QR489" s="24"/>
      <c r="QS489" s="24"/>
      <c r="QT489" s="24"/>
      <c r="QU489" s="24"/>
      <c r="QV489" s="24"/>
      <c r="QW489" s="24"/>
      <c r="QX489" s="24"/>
      <c r="QY489" s="24"/>
      <c r="QZ489" s="24"/>
      <c r="RA489" s="24"/>
      <c r="RB489" s="24"/>
      <c r="RC489" s="24"/>
      <c r="RD489" s="24"/>
      <c r="RE489" s="24"/>
      <c r="RF489" s="24"/>
      <c r="RG489" s="24"/>
      <c r="RH489" s="24"/>
      <c r="RI489" s="24"/>
      <c r="RJ489" s="24"/>
      <c r="RK489" s="24"/>
      <c r="RL489" s="24"/>
      <c r="RM489" s="24"/>
      <c r="RN489" s="24"/>
      <c r="RO489" s="24"/>
      <c r="RP489" s="24"/>
      <c r="RQ489" s="24"/>
      <c r="RR489" s="24"/>
      <c r="RS489" s="24"/>
      <c r="RT489" s="24"/>
      <c r="RU489" s="24"/>
      <c r="RV489" s="24"/>
      <c r="RW489" s="24"/>
      <c r="RX489" s="24"/>
      <c r="RY489" s="24"/>
      <c r="RZ489" s="24"/>
      <c r="SA489" s="24"/>
      <c r="SB489" s="24"/>
      <c r="SC489" s="24"/>
      <c r="SD489" s="24"/>
      <c r="SE489" s="24"/>
      <c r="SF489" s="24"/>
      <c r="SG489" s="24"/>
      <c r="SH489" s="24"/>
      <c r="SI489" s="24"/>
      <c r="SJ489" s="24"/>
      <c r="SK489" s="24"/>
      <c r="SL489" s="24"/>
      <c r="SM489" s="24"/>
      <c r="SN489" s="24"/>
      <c r="SO489" s="24"/>
      <c r="SP489" s="24"/>
      <c r="SQ489" s="24"/>
      <c r="SR489" s="24"/>
      <c r="SS489" s="122"/>
    </row>
    <row r="490" spans="13:513" ht="18" customHeight="1">
      <c r="M490" s="135"/>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24"/>
      <c r="BF490" s="24"/>
      <c r="BG490" s="24"/>
      <c r="BH490" s="24"/>
      <c r="BI490" s="24"/>
      <c r="BJ490" s="24"/>
      <c r="BK490" s="24"/>
      <c r="BL490" s="24"/>
      <c r="BM490" s="24"/>
      <c r="BN490" s="24"/>
      <c r="BO490" s="24"/>
      <c r="BP490" s="24"/>
      <c r="BQ490" s="24"/>
      <c r="BR490" s="24"/>
      <c r="BS490" s="24"/>
      <c r="BT490" s="24"/>
      <c r="BU490" s="24"/>
      <c r="BV490" s="24"/>
      <c r="BW490" s="24"/>
      <c r="BX490" s="24"/>
      <c r="BY490" s="24"/>
      <c r="BZ490" s="24"/>
      <c r="CA490" s="24"/>
      <c r="CB490" s="24"/>
      <c r="CC490" s="24"/>
      <c r="CD490" s="24"/>
      <c r="CE490" s="24"/>
      <c r="CF490" s="24"/>
      <c r="CG490" s="24"/>
      <c r="CH490" s="24"/>
      <c r="CI490" s="24"/>
      <c r="CJ490" s="24"/>
      <c r="CK490" s="24"/>
      <c r="CL490" s="24"/>
      <c r="CM490" s="24"/>
      <c r="CN490" s="24"/>
      <c r="CO490" s="24"/>
      <c r="CP490" s="24"/>
      <c r="CQ490" s="24"/>
      <c r="CR490" s="24"/>
      <c r="CS490" s="24"/>
      <c r="CT490" s="24"/>
      <c r="CU490" s="24"/>
      <c r="CV490" s="24"/>
      <c r="CW490" s="24"/>
      <c r="CX490" s="24"/>
      <c r="CY490" s="24"/>
      <c r="CZ490" s="24"/>
      <c r="DA490" s="24"/>
      <c r="DB490" s="24"/>
      <c r="DC490" s="24"/>
      <c r="DD490" s="24"/>
      <c r="DE490" s="24"/>
      <c r="DF490" s="24"/>
      <c r="DG490" s="24"/>
      <c r="DH490" s="24"/>
      <c r="DI490" s="24"/>
      <c r="DJ490" s="24"/>
      <c r="DK490" s="24"/>
      <c r="DL490" s="24"/>
      <c r="DM490" s="24"/>
      <c r="DN490" s="24"/>
      <c r="DO490" s="24"/>
      <c r="DP490" s="24"/>
      <c r="DQ490" s="24"/>
      <c r="DR490" s="24"/>
      <c r="DS490" s="24"/>
      <c r="DT490" s="24"/>
      <c r="DU490" s="24"/>
      <c r="DV490" s="24"/>
      <c r="DW490" s="24"/>
      <c r="DX490" s="24"/>
      <c r="DY490" s="24"/>
      <c r="DZ490" s="24"/>
      <c r="EA490" s="24"/>
      <c r="EB490" s="24"/>
      <c r="EC490" s="24"/>
      <c r="ED490" s="24"/>
      <c r="EE490" s="24"/>
      <c r="EF490" s="24"/>
      <c r="EG490" s="24"/>
      <c r="EH490" s="24"/>
      <c r="EI490" s="24"/>
      <c r="EJ490" s="24"/>
      <c r="EK490" s="24"/>
      <c r="EL490" s="24"/>
      <c r="EM490" s="24"/>
      <c r="EN490" s="24"/>
      <c r="EO490" s="24"/>
      <c r="EP490" s="24"/>
      <c r="EQ490" s="24"/>
      <c r="ER490" s="24"/>
      <c r="ES490" s="24"/>
      <c r="ET490" s="24"/>
      <c r="EU490" s="24"/>
      <c r="EV490" s="24"/>
      <c r="EW490" s="24"/>
      <c r="EX490" s="24"/>
      <c r="EY490" s="24"/>
      <c r="EZ490" s="24"/>
      <c r="FA490" s="24"/>
      <c r="FB490" s="24"/>
      <c r="FC490" s="24"/>
      <c r="FD490" s="24"/>
      <c r="FE490" s="24"/>
      <c r="FF490" s="24"/>
      <c r="FG490" s="24"/>
      <c r="FH490" s="24"/>
      <c r="FI490" s="24"/>
      <c r="FJ490" s="24"/>
      <c r="FK490" s="24"/>
      <c r="FL490" s="24"/>
      <c r="FM490" s="24"/>
      <c r="FN490" s="24"/>
      <c r="FO490" s="24"/>
      <c r="FP490" s="24"/>
      <c r="FQ490" s="24"/>
      <c r="FR490" s="24"/>
      <c r="FS490" s="24"/>
      <c r="FT490" s="24"/>
      <c r="FU490" s="24"/>
      <c r="FV490" s="24"/>
      <c r="FW490" s="24"/>
      <c r="FX490" s="24"/>
      <c r="FY490" s="24"/>
      <c r="FZ490" s="24"/>
      <c r="GA490" s="24"/>
      <c r="GB490" s="24"/>
      <c r="GC490" s="24"/>
      <c r="GD490" s="24"/>
      <c r="GE490" s="24"/>
      <c r="GF490" s="24"/>
      <c r="GG490" s="24"/>
      <c r="GH490" s="24"/>
      <c r="GI490" s="24"/>
      <c r="GJ490" s="24"/>
      <c r="GK490" s="24"/>
      <c r="GL490" s="24"/>
      <c r="GM490" s="24"/>
      <c r="GN490" s="24"/>
      <c r="GO490" s="24"/>
      <c r="GP490" s="24"/>
      <c r="GQ490" s="24"/>
      <c r="GR490" s="24"/>
      <c r="GS490" s="24"/>
      <c r="GT490" s="24"/>
      <c r="GU490" s="24"/>
      <c r="GV490" s="24"/>
      <c r="GW490" s="24"/>
      <c r="GX490" s="24"/>
      <c r="GY490" s="24"/>
      <c r="GZ490" s="24"/>
      <c r="HA490" s="24"/>
      <c r="HB490" s="24"/>
      <c r="HC490" s="24"/>
      <c r="HD490" s="24"/>
      <c r="HE490" s="24"/>
      <c r="HF490" s="24"/>
      <c r="HG490" s="24"/>
      <c r="HH490" s="24"/>
      <c r="HI490" s="24"/>
      <c r="HJ490" s="24"/>
      <c r="HK490" s="24"/>
      <c r="HL490" s="24"/>
      <c r="HM490" s="24"/>
      <c r="HN490" s="24"/>
      <c r="HO490" s="24"/>
      <c r="HP490" s="24"/>
      <c r="HQ490" s="24"/>
      <c r="HR490" s="24"/>
      <c r="HS490" s="24"/>
      <c r="HT490" s="24"/>
      <c r="HU490" s="24"/>
      <c r="HV490" s="24"/>
      <c r="HW490" s="24"/>
      <c r="HX490" s="24"/>
      <c r="HY490" s="24"/>
      <c r="HZ490" s="24"/>
      <c r="IA490" s="24"/>
      <c r="IB490" s="24"/>
      <c r="IC490" s="24"/>
      <c r="ID490" s="24"/>
      <c r="IE490" s="24"/>
      <c r="IF490" s="24"/>
      <c r="IG490" s="24"/>
      <c r="IH490" s="24"/>
      <c r="II490" s="24"/>
      <c r="IJ490" s="24"/>
      <c r="IK490" s="24"/>
      <c r="IL490" s="24"/>
      <c r="IM490" s="24"/>
      <c r="IN490" s="24"/>
      <c r="IO490" s="24"/>
      <c r="IP490" s="24"/>
      <c r="IQ490" s="24"/>
      <c r="IR490" s="24"/>
      <c r="IS490" s="24"/>
      <c r="IT490" s="24"/>
      <c r="IU490" s="24"/>
      <c r="IV490" s="24"/>
      <c r="IW490" s="24"/>
      <c r="IX490" s="24"/>
      <c r="IY490" s="24"/>
      <c r="IZ490" s="24"/>
      <c r="JA490" s="24"/>
      <c r="JB490" s="24"/>
      <c r="JC490" s="24"/>
      <c r="JD490" s="24"/>
      <c r="JE490" s="24"/>
      <c r="JF490" s="24"/>
      <c r="JG490" s="24"/>
      <c r="JH490" s="24"/>
      <c r="JI490" s="24"/>
      <c r="JJ490" s="24"/>
      <c r="JK490" s="24"/>
      <c r="JL490" s="24"/>
      <c r="JM490" s="24"/>
      <c r="JN490" s="24"/>
      <c r="JO490" s="24"/>
      <c r="JP490" s="24"/>
      <c r="JQ490" s="24"/>
      <c r="JR490" s="24"/>
      <c r="JS490" s="24"/>
      <c r="JT490" s="24"/>
      <c r="JU490" s="24"/>
      <c r="JV490" s="24"/>
      <c r="JW490" s="24"/>
      <c r="JX490" s="24"/>
      <c r="JY490" s="24"/>
      <c r="JZ490" s="24"/>
      <c r="KA490" s="24"/>
      <c r="KB490" s="24"/>
      <c r="KC490" s="24"/>
      <c r="KD490" s="24"/>
      <c r="KE490" s="24"/>
      <c r="KF490" s="24"/>
      <c r="KG490" s="24"/>
      <c r="KH490" s="24"/>
      <c r="KI490" s="24"/>
      <c r="KJ490" s="24"/>
      <c r="KK490" s="24"/>
      <c r="KL490" s="24"/>
      <c r="KM490" s="24"/>
      <c r="KN490" s="24"/>
      <c r="KO490" s="24"/>
      <c r="KP490" s="24"/>
      <c r="KQ490" s="24"/>
      <c r="KR490" s="24"/>
      <c r="KS490" s="24"/>
      <c r="KT490" s="24"/>
      <c r="KU490" s="24"/>
      <c r="KV490" s="24"/>
      <c r="KW490" s="24"/>
      <c r="KX490" s="24"/>
      <c r="KY490" s="24"/>
      <c r="KZ490" s="24"/>
      <c r="LA490" s="24"/>
      <c r="LB490" s="24"/>
      <c r="LC490" s="24"/>
      <c r="LD490" s="24"/>
      <c r="LE490" s="24"/>
      <c r="LF490" s="24"/>
      <c r="LG490" s="24"/>
      <c r="LH490" s="24"/>
      <c r="LI490" s="24"/>
      <c r="LJ490" s="24"/>
      <c r="LK490" s="24"/>
      <c r="LL490" s="24"/>
      <c r="LM490" s="24"/>
      <c r="LN490" s="24"/>
      <c r="LO490" s="24"/>
      <c r="LP490" s="24"/>
      <c r="LQ490" s="24"/>
      <c r="LR490" s="24"/>
      <c r="LS490" s="24"/>
      <c r="LT490" s="24"/>
      <c r="LU490" s="24"/>
      <c r="LV490" s="24"/>
      <c r="LW490" s="24"/>
      <c r="LX490" s="24"/>
      <c r="LY490" s="24"/>
      <c r="LZ490" s="24"/>
      <c r="MA490" s="24"/>
      <c r="MB490" s="24"/>
      <c r="MC490" s="24"/>
      <c r="MD490" s="24"/>
      <c r="ME490" s="24"/>
      <c r="MF490" s="24"/>
      <c r="MG490" s="24"/>
      <c r="MH490" s="24"/>
      <c r="MI490" s="24"/>
      <c r="MJ490" s="24"/>
      <c r="MK490" s="24"/>
      <c r="ML490" s="24"/>
      <c r="MM490" s="24"/>
      <c r="MN490" s="24"/>
      <c r="MO490" s="24"/>
      <c r="MP490" s="24"/>
      <c r="MQ490" s="24"/>
      <c r="MR490" s="24"/>
      <c r="MS490" s="24"/>
      <c r="MT490" s="24"/>
      <c r="MU490" s="24"/>
      <c r="MV490" s="24"/>
      <c r="MW490" s="24"/>
      <c r="MX490" s="24"/>
      <c r="MY490" s="24"/>
      <c r="MZ490" s="24"/>
      <c r="NA490" s="24"/>
      <c r="NB490" s="24"/>
      <c r="NC490" s="24"/>
      <c r="ND490" s="24"/>
      <c r="NE490" s="24"/>
      <c r="NF490" s="24"/>
      <c r="NG490" s="24"/>
      <c r="NH490" s="24"/>
      <c r="NI490" s="24"/>
      <c r="NJ490" s="24"/>
      <c r="NK490" s="24"/>
      <c r="NL490" s="24"/>
      <c r="NM490" s="24"/>
      <c r="NN490" s="24"/>
      <c r="NO490" s="24"/>
      <c r="NP490" s="24"/>
      <c r="NQ490" s="24"/>
      <c r="NR490" s="24"/>
      <c r="NS490" s="24"/>
      <c r="NT490" s="24"/>
      <c r="NU490" s="24"/>
      <c r="NV490" s="24"/>
      <c r="NW490" s="24"/>
      <c r="NX490" s="24"/>
      <c r="NY490" s="24"/>
      <c r="NZ490" s="24"/>
      <c r="OA490" s="24"/>
      <c r="OB490" s="24"/>
      <c r="OC490" s="24"/>
      <c r="OD490" s="24"/>
      <c r="OE490" s="24"/>
      <c r="OF490" s="24"/>
      <c r="OG490" s="24"/>
      <c r="OH490" s="24"/>
      <c r="OI490" s="24"/>
      <c r="OJ490" s="24"/>
      <c r="OK490" s="24"/>
      <c r="OL490" s="24"/>
      <c r="OM490" s="24"/>
      <c r="ON490" s="24"/>
      <c r="OO490" s="24"/>
      <c r="OP490" s="24"/>
      <c r="OQ490" s="24"/>
      <c r="OR490" s="24"/>
      <c r="OS490" s="24"/>
      <c r="OT490" s="24"/>
      <c r="OU490" s="24"/>
      <c r="OV490" s="24"/>
      <c r="OW490" s="24"/>
      <c r="OX490" s="24"/>
      <c r="OY490" s="24"/>
      <c r="OZ490" s="24"/>
      <c r="PA490" s="24"/>
      <c r="PB490" s="24"/>
      <c r="PC490" s="24"/>
      <c r="PD490" s="24"/>
      <c r="PE490" s="24"/>
      <c r="PF490" s="24"/>
      <c r="PG490" s="24"/>
      <c r="PH490" s="24"/>
      <c r="PI490" s="24"/>
      <c r="PJ490" s="24"/>
      <c r="PK490" s="24"/>
      <c r="PL490" s="24"/>
      <c r="PM490" s="24"/>
      <c r="PN490" s="24"/>
      <c r="PO490" s="24"/>
      <c r="PP490" s="24"/>
      <c r="PQ490" s="24"/>
      <c r="PR490" s="24"/>
      <c r="PS490" s="24"/>
      <c r="PT490" s="24"/>
      <c r="PU490" s="24"/>
      <c r="PV490" s="24"/>
      <c r="PW490" s="24"/>
      <c r="PX490" s="24"/>
      <c r="PY490" s="24"/>
      <c r="PZ490" s="24"/>
      <c r="QA490" s="24"/>
      <c r="QB490" s="24"/>
      <c r="QC490" s="24"/>
      <c r="QD490" s="24"/>
      <c r="QE490" s="24"/>
      <c r="QF490" s="24"/>
      <c r="QG490" s="24"/>
      <c r="QH490" s="24"/>
      <c r="QI490" s="24"/>
      <c r="QJ490" s="24"/>
      <c r="QK490" s="24"/>
      <c r="QL490" s="24"/>
      <c r="QM490" s="24"/>
      <c r="QN490" s="24"/>
      <c r="QO490" s="24"/>
      <c r="QP490" s="24"/>
      <c r="QQ490" s="24"/>
      <c r="QR490" s="24"/>
      <c r="QS490" s="24"/>
      <c r="QT490" s="24"/>
      <c r="QU490" s="24"/>
      <c r="QV490" s="24"/>
      <c r="QW490" s="24"/>
      <c r="QX490" s="24"/>
      <c r="QY490" s="24"/>
      <c r="QZ490" s="24"/>
      <c r="RA490" s="24"/>
      <c r="RB490" s="24"/>
      <c r="RC490" s="24"/>
      <c r="RD490" s="24"/>
      <c r="RE490" s="24"/>
      <c r="RF490" s="24"/>
      <c r="RG490" s="24"/>
      <c r="RH490" s="24"/>
      <c r="RI490" s="24"/>
      <c r="RJ490" s="24"/>
      <c r="RK490" s="24"/>
      <c r="RL490" s="24"/>
      <c r="RM490" s="24"/>
      <c r="RN490" s="24"/>
      <c r="RO490" s="24"/>
      <c r="RP490" s="24"/>
      <c r="RQ490" s="24"/>
      <c r="RR490" s="24"/>
      <c r="RS490" s="24"/>
      <c r="RT490" s="24"/>
      <c r="RU490" s="24"/>
      <c r="RV490" s="24"/>
      <c r="RW490" s="24"/>
      <c r="RX490" s="24"/>
      <c r="RY490" s="24"/>
      <c r="RZ490" s="24"/>
      <c r="SA490" s="24"/>
      <c r="SB490" s="24"/>
      <c r="SC490" s="24"/>
      <c r="SD490" s="24"/>
      <c r="SE490" s="24"/>
      <c r="SF490" s="24"/>
      <c r="SG490" s="24"/>
      <c r="SH490" s="24"/>
      <c r="SI490" s="24"/>
      <c r="SJ490" s="24"/>
      <c r="SK490" s="24"/>
      <c r="SL490" s="24"/>
      <c r="SM490" s="24"/>
      <c r="SN490" s="24"/>
      <c r="SO490" s="24"/>
      <c r="SP490" s="24"/>
      <c r="SQ490" s="24"/>
      <c r="SR490" s="24"/>
      <c r="SS490" s="122"/>
    </row>
    <row r="491" spans="13:513" ht="18" customHeight="1">
      <c r="M491" s="135"/>
      <c r="N491" s="24"/>
      <c r="O491" s="24"/>
      <c r="P491" s="24"/>
      <c r="Q491" s="24"/>
      <c r="R491" s="24"/>
      <c r="S491" s="24"/>
      <c r="T491" s="24"/>
      <c r="U491" s="24"/>
      <c r="V491" s="24"/>
      <c r="W491" s="24"/>
      <c r="X491" s="24"/>
      <c r="Y491" s="24"/>
      <c r="Z491" s="24"/>
      <c r="AA491" s="24"/>
      <c r="AB491" s="24"/>
      <c r="AC491" s="24"/>
      <c r="AD491" s="24"/>
      <c r="AE491" s="24"/>
      <c r="AF491" s="24"/>
      <c r="AG491" s="24"/>
      <c r="AH491" s="24"/>
      <c r="AI491" s="24"/>
      <c r="AJ491" s="24"/>
      <c r="AK491" s="24"/>
      <c r="AL491" s="24"/>
      <c r="AM491" s="24"/>
      <c r="AN491" s="24"/>
      <c r="AO491" s="24"/>
      <c r="AP491" s="24"/>
      <c r="AQ491" s="24"/>
      <c r="AR491" s="24"/>
      <c r="AS491" s="24"/>
      <c r="AT491" s="24"/>
      <c r="AU491" s="24"/>
      <c r="AV491" s="24"/>
      <c r="AW491" s="24"/>
      <c r="AX491" s="24"/>
      <c r="AY491" s="24"/>
      <c r="AZ491" s="24"/>
      <c r="BA491" s="24"/>
      <c r="BB491" s="24"/>
      <c r="BC491" s="24"/>
      <c r="BD491" s="24"/>
      <c r="BE491" s="24"/>
      <c r="BF491" s="24"/>
      <c r="BG491" s="24"/>
      <c r="BH491" s="24"/>
      <c r="BI491" s="24"/>
      <c r="BJ491" s="24"/>
      <c r="BK491" s="24"/>
      <c r="BL491" s="24"/>
      <c r="BM491" s="24"/>
      <c r="BN491" s="24"/>
      <c r="BO491" s="24"/>
      <c r="BP491" s="24"/>
      <c r="BQ491" s="24"/>
      <c r="BR491" s="24"/>
      <c r="BS491" s="24"/>
      <c r="BT491" s="24"/>
      <c r="BU491" s="24"/>
      <c r="BV491" s="24"/>
      <c r="BW491" s="24"/>
      <c r="BX491" s="24"/>
      <c r="BY491" s="24"/>
      <c r="BZ491" s="24"/>
      <c r="CA491" s="24"/>
      <c r="CB491" s="24"/>
      <c r="CC491" s="24"/>
      <c r="CD491" s="24"/>
      <c r="CE491" s="24"/>
      <c r="CF491" s="24"/>
      <c r="CG491" s="24"/>
      <c r="CH491" s="24"/>
      <c r="CI491" s="24"/>
      <c r="CJ491" s="24"/>
      <c r="CK491" s="24"/>
      <c r="CL491" s="24"/>
      <c r="CM491" s="24"/>
      <c r="CN491" s="24"/>
      <c r="CO491" s="24"/>
      <c r="CP491" s="24"/>
      <c r="CQ491" s="24"/>
      <c r="CR491" s="24"/>
      <c r="CS491" s="24"/>
      <c r="CT491" s="24"/>
      <c r="CU491" s="24"/>
      <c r="CV491" s="24"/>
      <c r="CW491" s="24"/>
      <c r="CX491" s="24"/>
      <c r="CY491" s="24"/>
      <c r="CZ491" s="24"/>
      <c r="DA491" s="24"/>
      <c r="DB491" s="24"/>
      <c r="DC491" s="24"/>
      <c r="DD491" s="24"/>
      <c r="DE491" s="24"/>
      <c r="DF491" s="24"/>
      <c r="DG491" s="24"/>
      <c r="DH491" s="24"/>
      <c r="DI491" s="24"/>
      <c r="DJ491" s="24"/>
      <c r="DK491" s="24"/>
      <c r="DL491" s="24"/>
      <c r="DM491" s="24"/>
      <c r="DN491" s="24"/>
      <c r="DO491" s="24"/>
      <c r="DP491" s="24"/>
      <c r="DQ491" s="24"/>
      <c r="DR491" s="24"/>
      <c r="DS491" s="24"/>
      <c r="DT491" s="24"/>
      <c r="DU491" s="24"/>
      <c r="DV491" s="24"/>
      <c r="DW491" s="24"/>
      <c r="DX491" s="24"/>
      <c r="DY491" s="24"/>
      <c r="DZ491" s="24"/>
      <c r="EA491" s="24"/>
      <c r="EB491" s="24"/>
      <c r="EC491" s="24"/>
      <c r="ED491" s="24"/>
      <c r="EE491" s="24"/>
      <c r="EF491" s="24"/>
      <c r="EG491" s="24"/>
      <c r="EH491" s="24"/>
      <c r="EI491" s="24"/>
      <c r="EJ491" s="24"/>
      <c r="EK491" s="24"/>
      <c r="EL491" s="24"/>
      <c r="EM491" s="24"/>
      <c r="EN491" s="24"/>
      <c r="EO491" s="24"/>
      <c r="EP491" s="24"/>
      <c r="EQ491" s="24"/>
      <c r="ER491" s="24"/>
      <c r="ES491" s="24"/>
      <c r="ET491" s="24"/>
      <c r="EU491" s="24"/>
      <c r="EV491" s="24"/>
      <c r="EW491" s="24"/>
      <c r="EX491" s="24"/>
      <c r="EY491" s="24"/>
      <c r="EZ491" s="24"/>
      <c r="FA491" s="24"/>
      <c r="FB491" s="24"/>
      <c r="FC491" s="24"/>
      <c r="FD491" s="24"/>
      <c r="FE491" s="24"/>
      <c r="FF491" s="24"/>
      <c r="FG491" s="24"/>
      <c r="FH491" s="24"/>
      <c r="FI491" s="24"/>
      <c r="FJ491" s="24"/>
      <c r="FK491" s="24"/>
      <c r="FL491" s="24"/>
      <c r="FM491" s="24"/>
      <c r="FN491" s="24"/>
      <c r="FO491" s="24"/>
      <c r="FP491" s="24"/>
      <c r="FQ491" s="24"/>
      <c r="FR491" s="24"/>
      <c r="FS491" s="24"/>
      <c r="FT491" s="24"/>
      <c r="FU491" s="24"/>
      <c r="FV491" s="24"/>
      <c r="FW491" s="24"/>
      <c r="FX491" s="24"/>
      <c r="FY491" s="24"/>
      <c r="FZ491" s="24"/>
      <c r="GA491" s="24"/>
      <c r="GB491" s="24"/>
      <c r="GC491" s="24"/>
      <c r="GD491" s="24"/>
      <c r="GE491" s="24"/>
      <c r="GF491" s="24"/>
      <c r="GG491" s="24"/>
      <c r="GH491" s="24"/>
      <c r="GI491" s="24"/>
      <c r="GJ491" s="24"/>
      <c r="GK491" s="24"/>
      <c r="GL491" s="24"/>
      <c r="GM491" s="24"/>
      <c r="GN491" s="24"/>
      <c r="GO491" s="24"/>
      <c r="GP491" s="24"/>
      <c r="GQ491" s="24"/>
      <c r="GR491" s="24"/>
      <c r="GS491" s="24"/>
      <c r="GT491" s="24"/>
      <c r="GU491" s="24"/>
      <c r="GV491" s="24"/>
      <c r="GW491" s="24"/>
      <c r="GX491" s="24"/>
      <c r="GY491" s="24"/>
      <c r="GZ491" s="24"/>
      <c r="HA491" s="24"/>
      <c r="HB491" s="24"/>
      <c r="HC491" s="24"/>
      <c r="HD491" s="24"/>
      <c r="HE491" s="24"/>
      <c r="HF491" s="24"/>
      <c r="HG491" s="24"/>
      <c r="HH491" s="24"/>
      <c r="HI491" s="24"/>
      <c r="HJ491" s="24"/>
      <c r="HK491" s="24"/>
      <c r="HL491" s="24"/>
      <c r="HM491" s="24"/>
      <c r="HN491" s="24"/>
      <c r="HO491" s="24"/>
      <c r="HP491" s="24"/>
      <c r="HQ491" s="24"/>
      <c r="HR491" s="24"/>
      <c r="HS491" s="24"/>
      <c r="HT491" s="24"/>
      <c r="HU491" s="24"/>
      <c r="HV491" s="24"/>
      <c r="HW491" s="24"/>
      <c r="HX491" s="24"/>
      <c r="HY491" s="24"/>
      <c r="HZ491" s="24"/>
      <c r="IA491" s="24"/>
      <c r="IB491" s="24"/>
      <c r="IC491" s="24"/>
      <c r="ID491" s="24"/>
      <c r="IE491" s="24"/>
      <c r="IF491" s="24"/>
      <c r="IG491" s="24"/>
      <c r="IH491" s="24"/>
      <c r="II491" s="24"/>
      <c r="IJ491" s="24"/>
      <c r="IK491" s="24"/>
      <c r="IL491" s="24"/>
      <c r="IM491" s="24"/>
      <c r="IN491" s="24"/>
      <c r="IO491" s="24"/>
      <c r="IP491" s="24"/>
      <c r="IQ491" s="24"/>
      <c r="IR491" s="24"/>
      <c r="IS491" s="24"/>
      <c r="IT491" s="24"/>
      <c r="IU491" s="24"/>
      <c r="IV491" s="24"/>
      <c r="IW491" s="24"/>
      <c r="IX491" s="24"/>
      <c r="IY491" s="24"/>
      <c r="IZ491" s="24"/>
      <c r="JA491" s="24"/>
      <c r="JB491" s="24"/>
      <c r="JC491" s="24"/>
      <c r="JD491" s="24"/>
      <c r="JE491" s="24"/>
      <c r="JF491" s="24"/>
      <c r="JG491" s="24"/>
      <c r="JH491" s="24"/>
      <c r="JI491" s="24"/>
      <c r="JJ491" s="24"/>
      <c r="JK491" s="24"/>
      <c r="JL491" s="24"/>
      <c r="JM491" s="24"/>
      <c r="JN491" s="24"/>
      <c r="JO491" s="24"/>
      <c r="JP491" s="24"/>
      <c r="JQ491" s="24"/>
      <c r="JR491" s="24"/>
      <c r="JS491" s="24"/>
      <c r="JT491" s="24"/>
      <c r="JU491" s="24"/>
      <c r="JV491" s="24"/>
      <c r="JW491" s="24"/>
      <c r="JX491" s="24"/>
      <c r="JY491" s="24"/>
      <c r="JZ491" s="24"/>
      <c r="KA491" s="24"/>
      <c r="KB491" s="24"/>
      <c r="KC491" s="24"/>
      <c r="KD491" s="24"/>
      <c r="KE491" s="24"/>
      <c r="KF491" s="24"/>
      <c r="KG491" s="24"/>
      <c r="KH491" s="24"/>
      <c r="KI491" s="24"/>
      <c r="KJ491" s="24"/>
      <c r="KK491" s="24"/>
      <c r="KL491" s="24"/>
      <c r="KM491" s="24"/>
      <c r="KN491" s="24"/>
      <c r="KO491" s="24"/>
      <c r="KP491" s="24"/>
      <c r="KQ491" s="24"/>
      <c r="KR491" s="24"/>
      <c r="KS491" s="24"/>
      <c r="KT491" s="24"/>
      <c r="KU491" s="24"/>
      <c r="KV491" s="24"/>
      <c r="KW491" s="24"/>
      <c r="KX491" s="24"/>
      <c r="KY491" s="24"/>
      <c r="KZ491" s="24"/>
      <c r="LA491" s="24"/>
      <c r="LB491" s="24"/>
      <c r="LC491" s="24"/>
      <c r="LD491" s="24"/>
      <c r="LE491" s="24"/>
      <c r="LF491" s="24"/>
      <c r="LG491" s="24"/>
      <c r="LH491" s="24"/>
      <c r="LI491" s="24"/>
      <c r="LJ491" s="24"/>
      <c r="LK491" s="24"/>
      <c r="LL491" s="24"/>
      <c r="LM491" s="24"/>
      <c r="LN491" s="24"/>
      <c r="LO491" s="24"/>
      <c r="LP491" s="24"/>
      <c r="LQ491" s="24"/>
      <c r="LR491" s="24"/>
      <c r="LS491" s="24"/>
      <c r="LT491" s="24"/>
      <c r="LU491" s="24"/>
      <c r="LV491" s="24"/>
      <c r="LW491" s="24"/>
      <c r="LX491" s="24"/>
      <c r="LY491" s="24"/>
      <c r="LZ491" s="24"/>
      <c r="MA491" s="24"/>
      <c r="MB491" s="24"/>
      <c r="MC491" s="24"/>
      <c r="MD491" s="24"/>
      <c r="ME491" s="24"/>
      <c r="MF491" s="24"/>
      <c r="MG491" s="24"/>
      <c r="MH491" s="24"/>
      <c r="MI491" s="24"/>
      <c r="MJ491" s="24"/>
      <c r="MK491" s="24"/>
      <c r="ML491" s="24"/>
      <c r="MM491" s="24"/>
      <c r="MN491" s="24"/>
      <c r="MO491" s="24"/>
      <c r="MP491" s="24"/>
      <c r="MQ491" s="24"/>
      <c r="MR491" s="24"/>
      <c r="MS491" s="24"/>
      <c r="MT491" s="24"/>
      <c r="MU491" s="24"/>
      <c r="MV491" s="24"/>
      <c r="MW491" s="24"/>
      <c r="MX491" s="24"/>
      <c r="MY491" s="24"/>
      <c r="MZ491" s="24"/>
      <c r="NA491" s="24"/>
      <c r="NB491" s="24"/>
      <c r="NC491" s="24"/>
      <c r="ND491" s="24"/>
      <c r="NE491" s="24"/>
      <c r="NF491" s="24"/>
      <c r="NG491" s="24"/>
      <c r="NH491" s="24"/>
      <c r="NI491" s="24"/>
      <c r="NJ491" s="24"/>
      <c r="NK491" s="24"/>
      <c r="NL491" s="24"/>
      <c r="NM491" s="24"/>
      <c r="NN491" s="24"/>
      <c r="NO491" s="24"/>
      <c r="NP491" s="24"/>
      <c r="NQ491" s="24"/>
      <c r="NR491" s="24"/>
      <c r="NS491" s="24"/>
      <c r="NT491" s="24"/>
      <c r="NU491" s="24"/>
      <c r="NV491" s="24"/>
      <c r="NW491" s="24"/>
      <c r="NX491" s="24"/>
      <c r="NY491" s="24"/>
      <c r="NZ491" s="24"/>
      <c r="OA491" s="24"/>
      <c r="OB491" s="24"/>
      <c r="OC491" s="24"/>
      <c r="OD491" s="24"/>
      <c r="OE491" s="24"/>
      <c r="OF491" s="24"/>
      <c r="OG491" s="24"/>
      <c r="OH491" s="24"/>
      <c r="OI491" s="24"/>
      <c r="OJ491" s="24"/>
      <c r="OK491" s="24"/>
      <c r="OL491" s="24"/>
      <c r="OM491" s="24"/>
      <c r="ON491" s="24"/>
      <c r="OO491" s="24"/>
      <c r="OP491" s="24"/>
      <c r="OQ491" s="24"/>
      <c r="OR491" s="24"/>
      <c r="OS491" s="24"/>
      <c r="OT491" s="24"/>
      <c r="OU491" s="24"/>
      <c r="OV491" s="24"/>
      <c r="OW491" s="24"/>
      <c r="OX491" s="24"/>
      <c r="OY491" s="24"/>
      <c r="OZ491" s="24"/>
      <c r="PA491" s="24"/>
      <c r="PB491" s="24"/>
      <c r="PC491" s="24"/>
      <c r="PD491" s="24"/>
      <c r="PE491" s="24"/>
      <c r="PF491" s="24"/>
      <c r="PG491" s="24"/>
      <c r="PH491" s="24"/>
      <c r="PI491" s="24"/>
      <c r="PJ491" s="24"/>
      <c r="PK491" s="24"/>
      <c r="PL491" s="24"/>
      <c r="PM491" s="24"/>
      <c r="PN491" s="24"/>
      <c r="PO491" s="24"/>
      <c r="PP491" s="24"/>
      <c r="PQ491" s="24"/>
      <c r="PR491" s="24"/>
      <c r="PS491" s="24"/>
      <c r="PT491" s="24"/>
      <c r="PU491" s="24"/>
      <c r="PV491" s="24"/>
      <c r="PW491" s="24"/>
      <c r="PX491" s="24"/>
      <c r="PY491" s="24"/>
      <c r="PZ491" s="24"/>
      <c r="QA491" s="24"/>
      <c r="QB491" s="24"/>
      <c r="QC491" s="24"/>
      <c r="QD491" s="24"/>
      <c r="QE491" s="24"/>
      <c r="QF491" s="24"/>
      <c r="QG491" s="24"/>
      <c r="QH491" s="24"/>
      <c r="QI491" s="24"/>
      <c r="QJ491" s="24"/>
      <c r="QK491" s="24"/>
      <c r="QL491" s="24"/>
      <c r="QM491" s="24"/>
      <c r="QN491" s="24"/>
      <c r="QO491" s="24"/>
      <c r="QP491" s="24"/>
      <c r="QQ491" s="24"/>
      <c r="QR491" s="24"/>
      <c r="QS491" s="24"/>
      <c r="QT491" s="24"/>
      <c r="QU491" s="24"/>
      <c r="QV491" s="24"/>
      <c r="QW491" s="24"/>
      <c r="QX491" s="24"/>
      <c r="QY491" s="24"/>
      <c r="QZ491" s="24"/>
      <c r="RA491" s="24"/>
      <c r="RB491" s="24"/>
      <c r="RC491" s="24"/>
      <c r="RD491" s="24"/>
      <c r="RE491" s="24"/>
      <c r="RF491" s="24"/>
      <c r="RG491" s="24"/>
      <c r="RH491" s="24"/>
      <c r="RI491" s="24"/>
      <c r="RJ491" s="24"/>
      <c r="RK491" s="24"/>
      <c r="RL491" s="24"/>
      <c r="RM491" s="24"/>
      <c r="RN491" s="24"/>
      <c r="RO491" s="24"/>
      <c r="RP491" s="24"/>
      <c r="RQ491" s="24"/>
      <c r="RR491" s="24"/>
      <c r="RS491" s="24"/>
      <c r="RT491" s="24"/>
      <c r="RU491" s="24"/>
      <c r="RV491" s="24"/>
      <c r="RW491" s="24"/>
      <c r="RX491" s="24"/>
      <c r="RY491" s="24"/>
      <c r="RZ491" s="24"/>
      <c r="SA491" s="24"/>
      <c r="SB491" s="24"/>
      <c r="SC491" s="24"/>
      <c r="SD491" s="24"/>
      <c r="SE491" s="24"/>
      <c r="SF491" s="24"/>
      <c r="SG491" s="24"/>
      <c r="SH491" s="24"/>
      <c r="SI491" s="24"/>
      <c r="SJ491" s="24"/>
      <c r="SK491" s="24"/>
      <c r="SL491" s="24"/>
      <c r="SM491" s="24"/>
      <c r="SN491" s="24"/>
      <c r="SO491" s="24"/>
      <c r="SP491" s="24"/>
      <c r="SQ491" s="24"/>
      <c r="SR491" s="24"/>
      <c r="SS491" s="122"/>
    </row>
    <row r="492" spans="13:513" ht="18" customHeight="1">
      <c r="M492" s="135"/>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24"/>
      <c r="BG492" s="24"/>
      <c r="BH492" s="24"/>
      <c r="BI492" s="24"/>
      <c r="BJ492" s="24"/>
      <c r="BK492" s="24"/>
      <c r="BL492" s="24"/>
      <c r="BM492" s="24"/>
      <c r="BN492" s="24"/>
      <c r="BO492" s="24"/>
      <c r="BP492" s="24"/>
      <c r="BQ492" s="24"/>
      <c r="BR492" s="24"/>
      <c r="BS492" s="24"/>
      <c r="BT492" s="24"/>
      <c r="BU492" s="24"/>
      <c r="BV492" s="24"/>
      <c r="BW492" s="24"/>
      <c r="BX492" s="24"/>
      <c r="BY492" s="24"/>
      <c r="BZ492" s="24"/>
      <c r="CA492" s="24"/>
      <c r="CB492" s="24"/>
      <c r="CC492" s="24"/>
      <c r="CD492" s="24"/>
      <c r="CE492" s="24"/>
      <c r="CF492" s="24"/>
      <c r="CG492" s="24"/>
      <c r="CH492" s="24"/>
      <c r="CI492" s="24"/>
      <c r="CJ492" s="24"/>
      <c r="CK492" s="24"/>
      <c r="CL492" s="24"/>
      <c r="CM492" s="24"/>
      <c r="CN492" s="24"/>
      <c r="CO492" s="24"/>
      <c r="CP492" s="24"/>
      <c r="CQ492" s="24"/>
      <c r="CR492" s="24"/>
      <c r="CS492" s="24"/>
      <c r="CT492" s="24"/>
      <c r="CU492" s="24"/>
      <c r="CV492" s="24"/>
      <c r="CW492" s="24"/>
      <c r="CX492" s="24"/>
      <c r="CY492" s="24"/>
      <c r="CZ492" s="24"/>
      <c r="DA492" s="24"/>
      <c r="DB492" s="24"/>
      <c r="DC492" s="24"/>
      <c r="DD492" s="24"/>
      <c r="DE492" s="24"/>
      <c r="DF492" s="24"/>
      <c r="DG492" s="24"/>
      <c r="DH492" s="24"/>
      <c r="DI492" s="24"/>
      <c r="DJ492" s="24"/>
      <c r="DK492" s="24"/>
      <c r="DL492" s="24"/>
      <c r="DM492" s="24"/>
      <c r="DN492" s="24"/>
      <c r="DO492" s="24"/>
      <c r="DP492" s="24"/>
      <c r="DQ492" s="24"/>
      <c r="DR492" s="24"/>
      <c r="DS492" s="24"/>
      <c r="DT492" s="24"/>
      <c r="DU492" s="24"/>
      <c r="DV492" s="24"/>
      <c r="DW492" s="24"/>
      <c r="DX492" s="24"/>
      <c r="DY492" s="24"/>
      <c r="DZ492" s="24"/>
      <c r="EA492" s="24"/>
      <c r="EB492" s="24"/>
      <c r="EC492" s="24"/>
      <c r="ED492" s="24"/>
      <c r="EE492" s="24"/>
      <c r="EF492" s="24"/>
      <c r="EG492" s="24"/>
      <c r="EH492" s="24"/>
      <c r="EI492" s="24"/>
      <c r="EJ492" s="24"/>
      <c r="EK492" s="24"/>
      <c r="EL492" s="24"/>
      <c r="EM492" s="24"/>
      <c r="EN492" s="24"/>
      <c r="EO492" s="24"/>
      <c r="EP492" s="24"/>
      <c r="EQ492" s="24"/>
      <c r="ER492" s="24"/>
      <c r="ES492" s="24"/>
      <c r="ET492" s="24"/>
      <c r="EU492" s="24"/>
      <c r="EV492" s="24"/>
      <c r="EW492" s="24"/>
      <c r="EX492" s="24"/>
      <c r="EY492" s="24"/>
      <c r="EZ492" s="24"/>
      <c r="FA492" s="24"/>
      <c r="FB492" s="24"/>
      <c r="FC492" s="24"/>
      <c r="FD492" s="24"/>
      <c r="FE492" s="24"/>
      <c r="FF492" s="24"/>
      <c r="FG492" s="24"/>
      <c r="FH492" s="24"/>
      <c r="FI492" s="24"/>
      <c r="FJ492" s="24"/>
      <c r="FK492" s="24"/>
      <c r="FL492" s="24"/>
      <c r="FM492" s="24"/>
      <c r="FN492" s="24"/>
      <c r="FO492" s="24"/>
      <c r="FP492" s="24"/>
      <c r="FQ492" s="24"/>
      <c r="FR492" s="24"/>
      <c r="FS492" s="24"/>
      <c r="FT492" s="24"/>
      <c r="FU492" s="24"/>
      <c r="FV492" s="24"/>
      <c r="FW492" s="24"/>
      <c r="FX492" s="24"/>
      <c r="FY492" s="24"/>
      <c r="FZ492" s="24"/>
      <c r="GA492" s="24"/>
      <c r="GB492" s="24"/>
      <c r="GC492" s="24"/>
      <c r="GD492" s="24"/>
      <c r="GE492" s="24"/>
      <c r="GF492" s="24"/>
      <c r="GG492" s="24"/>
      <c r="GH492" s="24"/>
      <c r="GI492" s="24"/>
      <c r="GJ492" s="24"/>
      <c r="GK492" s="24"/>
      <c r="GL492" s="24"/>
      <c r="GM492" s="24"/>
      <c r="GN492" s="24"/>
      <c r="GO492" s="24"/>
      <c r="GP492" s="24"/>
      <c r="GQ492" s="24"/>
      <c r="GR492" s="24"/>
      <c r="GS492" s="24"/>
      <c r="GT492" s="24"/>
      <c r="GU492" s="24"/>
      <c r="GV492" s="24"/>
      <c r="GW492" s="24"/>
      <c r="GX492" s="24"/>
      <c r="GY492" s="24"/>
      <c r="GZ492" s="24"/>
      <c r="HA492" s="24"/>
      <c r="HB492" s="24"/>
      <c r="HC492" s="24"/>
      <c r="HD492" s="24"/>
      <c r="HE492" s="24"/>
      <c r="HF492" s="24"/>
      <c r="HG492" s="24"/>
      <c r="HH492" s="24"/>
      <c r="HI492" s="24"/>
      <c r="HJ492" s="24"/>
      <c r="HK492" s="24"/>
      <c r="HL492" s="24"/>
      <c r="HM492" s="24"/>
      <c r="HN492" s="24"/>
      <c r="HO492" s="24"/>
      <c r="HP492" s="24"/>
      <c r="HQ492" s="24"/>
      <c r="HR492" s="24"/>
      <c r="HS492" s="24"/>
      <c r="HT492" s="24"/>
      <c r="HU492" s="24"/>
      <c r="HV492" s="24"/>
      <c r="HW492" s="24"/>
      <c r="HX492" s="24"/>
      <c r="HY492" s="24"/>
      <c r="HZ492" s="24"/>
      <c r="IA492" s="24"/>
      <c r="IB492" s="24"/>
      <c r="IC492" s="24"/>
      <c r="ID492" s="24"/>
      <c r="IE492" s="24"/>
      <c r="IF492" s="24"/>
      <c r="IG492" s="24"/>
      <c r="IH492" s="24"/>
      <c r="II492" s="24"/>
      <c r="IJ492" s="24"/>
      <c r="IK492" s="24"/>
      <c r="IL492" s="24"/>
      <c r="IM492" s="24"/>
      <c r="IN492" s="24"/>
      <c r="IO492" s="24"/>
      <c r="IP492" s="24"/>
      <c r="IQ492" s="24"/>
      <c r="IR492" s="24"/>
      <c r="IS492" s="24"/>
      <c r="IT492" s="24"/>
      <c r="IU492" s="24"/>
      <c r="IV492" s="24"/>
      <c r="IW492" s="24"/>
      <c r="IX492" s="24"/>
      <c r="IY492" s="24"/>
      <c r="IZ492" s="24"/>
      <c r="JA492" s="24"/>
      <c r="JB492" s="24"/>
      <c r="JC492" s="24"/>
      <c r="JD492" s="24"/>
      <c r="JE492" s="24"/>
      <c r="JF492" s="24"/>
      <c r="JG492" s="24"/>
      <c r="JH492" s="24"/>
      <c r="JI492" s="24"/>
      <c r="JJ492" s="24"/>
      <c r="JK492" s="24"/>
      <c r="JL492" s="24"/>
      <c r="JM492" s="24"/>
      <c r="JN492" s="24"/>
      <c r="JO492" s="24"/>
      <c r="JP492" s="24"/>
      <c r="JQ492" s="24"/>
      <c r="JR492" s="24"/>
      <c r="JS492" s="24"/>
      <c r="JT492" s="24"/>
      <c r="JU492" s="24"/>
      <c r="JV492" s="24"/>
      <c r="JW492" s="24"/>
      <c r="JX492" s="24"/>
      <c r="JY492" s="24"/>
      <c r="JZ492" s="24"/>
      <c r="KA492" s="24"/>
      <c r="KB492" s="24"/>
      <c r="KC492" s="24"/>
      <c r="KD492" s="24"/>
      <c r="KE492" s="24"/>
      <c r="KF492" s="24"/>
      <c r="KG492" s="24"/>
      <c r="KH492" s="24"/>
      <c r="KI492" s="24"/>
      <c r="KJ492" s="24"/>
      <c r="KK492" s="24"/>
      <c r="KL492" s="24"/>
      <c r="KM492" s="24"/>
      <c r="KN492" s="24"/>
      <c r="KO492" s="24"/>
      <c r="KP492" s="24"/>
      <c r="KQ492" s="24"/>
      <c r="KR492" s="24"/>
      <c r="KS492" s="24"/>
      <c r="KT492" s="24"/>
      <c r="KU492" s="24"/>
      <c r="KV492" s="24"/>
      <c r="KW492" s="24"/>
      <c r="KX492" s="24"/>
      <c r="KY492" s="24"/>
      <c r="KZ492" s="24"/>
      <c r="LA492" s="24"/>
      <c r="LB492" s="24"/>
      <c r="LC492" s="24"/>
      <c r="LD492" s="24"/>
      <c r="LE492" s="24"/>
      <c r="LF492" s="24"/>
      <c r="LG492" s="24"/>
      <c r="LH492" s="24"/>
      <c r="LI492" s="24"/>
      <c r="LJ492" s="24"/>
      <c r="LK492" s="24"/>
      <c r="LL492" s="24"/>
      <c r="LM492" s="24"/>
      <c r="LN492" s="24"/>
      <c r="LO492" s="24"/>
      <c r="LP492" s="24"/>
      <c r="LQ492" s="24"/>
      <c r="LR492" s="24"/>
      <c r="LS492" s="24"/>
      <c r="LT492" s="24"/>
      <c r="LU492" s="24"/>
      <c r="LV492" s="24"/>
      <c r="LW492" s="24"/>
      <c r="LX492" s="24"/>
      <c r="LY492" s="24"/>
      <c r="LZ492" s="24"/>
      <c r="MA492" s="24"/>
      <c r="MB492" s="24"/>
      <c r="MC492" s="24"/>
      <c r="MD492" s="24"/>
      <c r="ME492" s="24"/>
      <c r="MF492" s="24"/>
      <c r="MG492" s="24"/>
      <c r="MH492" s="24"/>
      <c r="MI492" s="24"/>
      <c r="MJ492" s="24"/>
      <c r="MK492" s="24"/>
      <c r="ML492" s="24"/>
      <c r="MM492" s="24"/>
      <c r="MN492" s="24"/>
      <c r="MO492" s="24"/>
      <c r="MP492" s="24"/>
      <c r="MQ492" s="24"/>
      <c r="MR492" s="24"/>
      <c r="MS492" s="24"/>
      <c r="MT492" s="24"/>
      <c r="MU492" s="24"/>
      <c r="MV492" s="24"/>
      <c r="MW492" s="24"/>
      <c r="MX492" s="24"/>
      <c r="MY492" s="24"/>
      <c r="MZ492" s="24"/>
      <c r="NA492" s="24"/>
      <c r="NB492" s="24"/>
      <c r="NC492" s="24"/>
      <c r="ND492" s="24"/>
      <c r="NE492" s="24"/>
      <c r="NF492" s="24"/>
      <c r="NG492" s="24"/>
      <c r="NH492" s="24"/>
      <c r="NI492" s="24"/>
      <c r="NJ492" s="24"/>
      <c r="NK492" s="24"/>
      <c r="NL492" s="24"/>
      <c r="NM492" s="24"/>
      <c r="NN492" s="24"/>
      <c r="NO492" s="24"/>
      <c r="NP492" s="24"/>
      <c r="NQ492" s="24"/>
      <c r="NR492" s="24"/>
      <c r="NS492" s="24"/>
      <c r="NT492" s="24"/>
      <c r="NU492" s="24"/>
      <c r="NV492" s="24"/>
      <c r="NW492" s="24"/>
      <c r="NX492" s="24"/>
      <c r="NY492" s="24"/>
      <c r="NZ492" s="24"/>
      <c r="OA492" s="24"/>
      <c r="OB492" s="24"/>
      <c r="OC492" s="24"/>
      <c r="OD492" s="24"/>
      <c r="OE492" s="24"/>
      <c r="OF492" s="24"/>
      <c r="OG492" s="24"/>
      <c r="OH492" s="24"/>
      <c r="OI492" s="24"/>
      <c r="OJ492" s="24"/>
      <c r="OK492" s="24"/>
      <c r="OL492" s="24"/>
      <c r="OM492" s="24"/>
      <c r="ON492" s="24"/>
      <c r="OO492" s="24"/>
      <c r="OP492" s="24"/>
      <c r="OQ492" s="24"/>
      <c r="OR492" s="24"/>
      <c r="OS492" s="24"/>
      <c r="OT492" s="24"/>
      <c r="OU492" s="24"/>
      <c r="OV492" s="24"/>
      <c r="OW492" s="24"/>
      <c r="OX492" s="24"/>
      <c r="OY492" s="24"/>
      <c r="OZ492" s="24"/>
      <c r="PA492" s="24"/>
      <c r="PB492" s="24"/>
      <c r="PC492" s="24"/>
      <c r="PD492" s="24"/>
      <c r="PE492" s="24"/>
      <c r="PF492" s="24"/>
      <c r="PG492" s="24"/>
      <c r="PH492" s="24"/>
      <c r="PI492" s="24"/>
      <c r="PJ492" s="24"/>
      <c r="PK492" s="24"/>
      <c r="PL492" s="24"/>
      <c r="PM492" s="24"/>
      <c r="PN492" s="24"/>
      <c r="PO492" s="24"/>
      <c r="PP492" s="24"/>
      <c r="PQ492" s="24"/>
      <c r="PR492" s="24"/>
      <c r="PS492" s="24"/>
      <c r="PT492" s="24"/>
      <c r="PU492" s="24"/>
      <c r="PV492" s="24"/>
      <c r="PW492" s="24"/>
      <c r="PX492" s="24"/>
      <c r="PY492" s="24"/>
      <c r="PZ492" s="24"/>
      <c r="QA492" s="24"/>
      <c r="QB492" s="24"/>
      <c r="QC492" s="24"/>
      <c r="QD492" s="24"/>
      <c r="QE492" s="24"/>
      <c r="QF492" s="24"/>
      <c r="QG492" s="24"/>
      <c r="QH492" s="24"/>
      <c r="QI492" s="24"/>
      <c r="QJ492" s="24"/>
      <c r="QK492" s="24"/>
      <c r="QL492" s="24"/>
      <c r="QM492" s="24"/>
      <c r="QN492" s="24"/>
      <c r="QO492" s="24"/>
      <c r="QP492" s="24"/>
      <c r="QQ492" s="24"/>
      <c r="QR492" s="24"/>
      <c r="QS492" s="24"/>
      <c r="QT492" s="24"/>
      <c r="QU492" s="24"/>
      <c r="QV492" s="24"/>
      <c r="QW492" s="24"/>
      <c r="QX492" s="24"/>
      <c r="QY492" s="24"/>
      <c r="QZ492" s="24"/>
      <c r="RA492" s="24"/>
      <c r="RB492" s="24"/>
      <c r="RC492" s="24"/>
      <c r="RD492" s="24"/>
      <c r="RE492" s="24"/>
      <c r="RF492" s="24"/>
      <c r="RG492" s="24"/>
      <c r="RH492" s="24"/>
      <c r="RI492" s="24"/>
      <c r="RJ492" s="24"/>
      <c r="RK492" s="24"/>
      <c r="RL492" s="24"/>
      <c r="RM492" s="24"/>
      <c r="RN492" s="24"/>
      <c r="RO492" s="24"/>
      <c r="RP492" s="24"/>
      <c r="RQ492" s="24"/>
      <c r="RR492" s="24"/>
      <c r="RS492" s="24"/>
      <c r="RT492" s="24"/>
      <c r="RU492" s="24"/>
      <c r="RV492" s="24"/>
      <c r="RW492" s="24"/>
      <c r="RX492" s="24"/>
      <c r="RY492" s="24"/>
      <c r="RZ492" s="24"/>
      <c r="SA492" s="24"/>
      <c r="SB492" s="24"/>
      <c r="SC492" s="24"/>
      <c r="SD492" s="24"/>
      <c r="SE492" s="24"/>
      <c r="SF492" s="24"/>
      <c r="SG492" s="24"/>
      <c r="SH492" s="24"/>
      <c r="SI492" s="24"/>
      <c r="SJ492" s="24"/>
      <c r="SK492" s="24"/>
      <c r="SL492" s="24"/>
      <c r="SM492" s="24"/>
      <c r="SN492" s="24"/>
      <c r="SO492" s="24"/>
      <c r="SP492" s="24"/>
      <c r="SQ492" s="24"/>
      <c r="SR492" s="24"/>
      <c r="SS492" s="122"/>
    </row>
    <row r="493" spans="13:513" ht="18" customHeight="1">
      <c r="M493" s="135"/>
      <c r="N493" s="24"/>
      <c r="O493" s="24"/>
      <c r="P493" s="24"/>
      <c r="Q493" s="24"/>
      <c r="R493" s="24"/>
      <c r="S493" s="24"/>
      <c r="T493" s="24"/>
      <c r="U493" s="24"/>
      <c r="V493" s="24"/>
      <c r="W493" s="24"/>
      <c r="X493" s="24"/>
      <c r="Y493" s="24"/>
      <c r="Z493" s="24"/>
      <c r="AA493" s="24"/>
      <c r="AB493" s="24"/>
      <c r="AC493" s="24"/>
      <c r="AD493" s="24"/>
      <c r="AE493" s="24"/>
      <c r="AF493" s="24"/>
      <c r="AG493" s="24"/>
      <c r="AH493" s="24"/>
      <c r="AI493" s="24"/>
      <c r="AJ493" s="24"/>
      <c r="AK493" s="24"/>
      <c r="AL493" s="24"/>
      <c r="AM493" s="24"/>
      <c r="AN493" s="24"/>
      <c r="AO493" s="24"/>
      <c r="AP493" s="24"/>
      <c r="AQ493" s="24"/>
      <c r="AR493" s="24"/>
      <c r="AS493" s="24"/>
      <c r="AT493" s="24"/>
      <c r="AU493" s="24"/>
      <c r="AV493" s="24"/>
      <c r="AW493" s="24"/>
      <c r="AX493" s="24"/>
      <c r="AY493" s="24"/>
      <c r="AZ493" s="24"/>
      <c r="BA493" s="24"/>
      <c r="BB493" s="24"/>
      <c r="BC493" s="24"/>
      <c r="BD493" s="24"/>
      <c r="BE493" s="24"/>
      <c r="BF493" s="24"/>
      <c r="BG493" s="24"/>
      <c r="BH493" s="24"/>
      <c r="BI493" s="24"/>
      <c r="BJ493" s="24"/>
      <c r="BK493" s="24"/>
      <c r="BL493" s="24"/>
      <c r="BM493" s="24"/>
      <c r="BN493" s="24"/>
      <c r="BO493" s="24"/>
      <c r="BP493" s="24"/>
      <c r="BQ493" s="24"/>
      <c r="BR493" s="24"/>
      <c r="BS493" s="24"/>
      <c r="BT493" s="24"/>
      <c r="BU493" s="24"/>
      <c r="BV493" s="24"/>
      <c r="BW493" s="24"/>
      <c r="BX493" s="24"/>
      <c r="BY493" s="24"/>
      <c r="BZ493" s="24"/>
      <c r="CA493" s="24"/>
      <c r="CB493" s="24"/>
      <c r="CC493" s="24"/>
      <c r="CD493" s="24"/>
      <c r="CE493" s="24"/>
      <c r="CF493" s="24"/>
      <c r="CG493" s="24"/>
      <c r="CH493" s="24"/>
      <c r="CI493" s="24"/>
      <c r="CJ493" s="24"/>
      <c r="CK493" s="24"/>
      <c r="CL493" s="24"/>
      <c r="CM493" s="24"/>
      <c r="CN493" s="24"/>
      <c r="CO493" s="24"/>
      <c r="CP493" s="24"/>
      <c r="CQ493" s="24"/>
      <c r="CR493" s="24"/>
      <c r="CS493" s="24"/>
      <c r="CT493" s="24"/>
      <c r="CU493" s="24"/>
      <c r="CV493" s="24"/>
      <c r="CW493" s="24"/>
      <c r="CX493" s="24"/>
      <c r="CY493" s="24"/>
      <c r="CZ493" s="24"/>
      <c r="DA493" s="24"/>
      <c r="DB493" s="24"/>
      <c r="DC493" s="24"/>
      <c r="DD493" s="24"/>
      <c r="DE493" s="24"/>
      <c r="DF493" s="24"/>
      <c r="DG493" s="24"/>
      <c r="DH493" s="24"/>
      <c r="DI493" s="24"/>
      <c r="DJ493" s="24"/>
      <c r="DK493" s="24"/>
      <c r="DL493" s="24"/>
      <c r="DM493" s="24"/>
      <c r="DN493" s="24"/>
      <c r="DO493" s="24"/>
      <c r="DP493" s="24"/>
      <c r="DQ493" s="24"/>
      <c r="DR493" s="24"/>
      <c r="DS493" s="24"/>
      <c r="DT493" s="24"/>
      <c r="DU493" s="24"/>
      <c r="DV493" s="24"/>
      <c r="DW493" s="24"/>
      <c r="DX493" s="24"/>
      <c r="DY493" s="24"/>
      <c r="DZ493" s="24"/>
      <c r="EA493" s="24"/>
      <c r="EB493" s="24"/>
      <c r="EC493" s="24"/>
      <c r="ED493" s="24"/>
      <c r="EE493" s="24"/>
      <c r="EF493" s="24"/>
      <c r="EG493" s="24"/>
      <c r="EH493" s="24"/>
      <c r="EI493" s="24"/>
      <c r="EJ493" s="24"/>
      <c r="EK493" s="24"/>
      <c r="EL493" s="24"/>
      <c r="EM493" s="24"/>
      <c r="EN493" s="24"/>
      <c r="EO493" s="24"/>
      <c r="EP493" s="24"/>
      <c r="EQ493" s="24"/>
      <c r="ER493" s="24"/>
      <c r="ES493" s="24"/>
      <c r="ET493" s="24"/>
      <c r="EU493" s="24"/>
      <c r="EV493" s="24"/>
      <c r="EW493" s="24"/>
      <c r="EX493" s="24"/>
      <c r="EY493" s="24"/>
      <c r="EZ493" s="24"/>
      <c r="FA493" s="24"/>
      <c r="FB493" s="24"/>
      <c r="FC493" s="24"/>
      <c r="FD493" s="24"/>
      <c r="FE493" s="24"/>
      <c r="FF493" s="24"/>
      <c r="FG493" s="24"/>
      <c r="FH493" s="24"/>
      <c r="FI493" s="24"/>
      <c r="FJ493" s="24"/>
      <c r="FK493" s="24"/>
      <c r="FL493" s="24"/>
      <c r="FM493" s="24"/>
      <c r="FN493" s="24"/>
      <c r="FO493" s="24"/>
      <c r="FP493" s="24"/>
      <c r="FQ493" s="24"/>
      <c r="FR493" s="24"/>
      <c r="FS493" s="24"/>
      <c r="FT493" s="24"/>
      <c r="FU493" s="24"/>
      <c r="FV493" s="24"/>
      <c r="FW493" s="24"/>
      <c r="FX493" s="24"/>
      <c r="FY493" s="24"/>
      <c r="FZ493" s="24"/>
      <c r="GA493" s="24"/>
      <c r="GB493" s="24"/>
      <c r="GC493" s="24"/>
      <c r="GD493" s="24"/>
      <c r="GE493" s="24"/>
      <c r="GF493" s="24"/>
      <c r="GG493" s="24"/>
      <c r="GH493" s="24"/>
      <c r="GI493" s="24"/>
      <c r="GJ493" s="24"/>
      <c r="GK493" s="24"/>
      <c r="GL493" s="24"/>
      <c r="GM493" s="24"/>
      <c r="GN493" s="24"/>
      <c r="GO493" s="24"/>
      <c r="GP493" s="24"/>
      <c r="GQ493" s="24"/>
      <c r="GR493" s="24"/>
      <c r="GS493" s="24"/>
      <c r="GT493" s="24"/>
      <c r="GU493" s="24"/>
      <c r="GV493" s="24"/>
      <c r="GW493" s="24"/>
      <c r="GX493" s="24"/>
      <c r="GY493" s="24"/>
      <c r="GZ493" s="24"/>
      <c r="HA493" s="24"/>
      <c r="HB493" s="24"/>
      <c r="HC493" s="24"/>
      <c r="HD493" s="24"/>
      <c r="HE493" s="24"/>
      <c r="HF493" s="24"/>
      <c r="HG493" s="24"/>
      <c r="HH493" s="24"/>
      <c r="HI493" s="24"/>
      <c r="HJ493" s="24"/>
      <c r="HK493" s="24"/>
      <c r="HL493" s="24"/>
      <c r="HM493" s="24"/>
      <c r="HN493" s="24"/>
      <c r="HO493" s="24"/>
      <c r="HP493" s="24"/>
      <c r="HQ493" s="24"/>
      <c r="HR493" s="24"/>
      <c r="HS493" s="24"/>
      <c r="HT493" s="24"/>
      <c r="HU493" s="24"/>
      <c r="HV493" s="24"/>
      <c r="HW493" s="24"/>
      <c r="HX493" s="24"/>
      <c r="HY493" s="24"/>
      <c r="HZ493" s="24"/>
      <c r="IA493" s="24"/>
      <c r="IB493" s="24"/>
      <c r="IC493" s="24"/>
      <c r="ID493" s="24"/>
      <c r="IE493" s="24"/>
      <c r="IF493" s="24"/>
      <c r="IG493" s="24"/>
      <c r="IH493" s="24"/>
      <c r="II493" s="24"/>
      <c r="IJ493" s="24"/>
      <c r="IK493" s="24"/>
      <c r="IL493" s="24"/>
      <c r="IM493" s="24"/>
      <c r="IN493" s="24"/>
      <c r="IO493" s="24"/>
      <c r="IP493" s="24"/>
      <c r="IQ493" s="24"/>
      <c r="IR493" s="24"/>
      <c r="IS493" s="24"/>
      <c r="IT493" s="24"/>
      <c r="IU493" s="24"/>
      <c r="IV493" s="24"/>
      <c r="IW493" s="24"/>
      <c r="IX493" s="24"/>
      <c r="IY493" s="24"/>
      <c r="IZ493" s="24"/>
      <c r="JA493" s="24"/>
      <c r="JB493" s="24"/>
      <c r="JC493" s="24"/>
      <c r="JD493" s="24"/>
      <c r="JE493" s="24"/>
      <c r="JF493" s="24"/>
      <c r="JG493" s="24"/>
      <c r="JH493" s="24"/>
      <c r="JI493" s="24"/>
      <c r="JJ493" s="24"/>
      <c r="JK493" s="24"/>
      <c r="JL493" s="24"/>
      <c r="JM493" s="24"/>
      <c r="JN493" s="24"/>
      <c r="JO493" s="24"/>
      <c r="JP493" s="24"/>
      <c r="JQ493" s="24"/>
      <c r="JR493" s="24"/>
      <c r="JS493" s="24"/>
      <c r="JT493" s="24"/>
      <c r="JU493" s="24"/>
      <c r="JV493" s="24"/>
      <c r="JW493" s="24"/>
      <c r="JX493" s="24"/>
      <c r="JY493" s="24"/>
      <c r="JZ493" s="24"/>
      <c r="KA493" s="24"/>
      <c r="KB493" s="24"/>
      <c r="KC493" s="24"/>
      <c r="KD493" s="24"/>
      <c r="KE493" s="24"/>
      <c r="KF493" s="24"/>
      <c r="KG493" s="24"/>
      <c r="KH493" s="24"/>
      <c r="KI493" s="24"/>
      <c r="KJ493" s="24"/>
      <c r="KK493" s="24"/>
      <c r="KL493" s="24"/>
      <c r="KM493" s="24"/>
      <c r="KN493" s="24"/>
      <c r="KO493" s="24"/>
      <c r="KP493" s="24"/>
      <c r="KQ493" s="24"/>
      <c r="KR493" s="24"/>
      <c r="KS493" s="24"/>
      <c r="KT493" s="24"/>
      <c r="KU493" s="24"/>
      <c r="KV493" s="24"/>
      <c r="KW493" s="24"/>
      <c r="KX493" s="24"/>
      <c r="KY493" s="24"/>
      <c r="KZ493" s="24"/>
      <c r="LA493" s="24"/>
      <c r="LB493" s="24"/>
      <c r="LC493" s="24"/>
      <c r="LD493" s="24"/>
      <c r="LE493" s="24"/>
      <c r="LF493" s="24"/>
      <c r="LG493" s="24"/>
      <c r="LH493" s="24"/>
      <c r="LI493" s="24"/>
      <c r="LJ493" s="24"/>
      <c r="LK493" s="24"/>
      <c r="LL493" s="24"/>
      <c r="LM493" s="24"/>
      <c r="LN493" s="24"/>
      <c r="LO493" s="24"/>
      <c r="LP493" s="24"/>
      <c r="LQ493" s="24"/>
      <c r="LR493" s="24"/>
      <c r="LS493" s="24"/>
      <c r="LT493" s="24"/>
      <c r="LU493" s="24"/>
      <c r="LV493" s="24"/>
      <c r="LW493" s="24"/>
      <c r="LX493" s="24"/>
      <c r="LY493" s="24"/>
      <c r="LZ493" s="24"/>
      <c r="MA493" s="24"/>
      <c r="MB493" s="24"/>
      <c r="MC493" s="24"/>
      <c r="MD493" s="24"/>
      <c r="ME493" s="24"/>
      <c r="MF493" s="24"/>
      <c r="MG493" s="24"/>
      <c r="MH493" s="24"/>
      <c r="MI493" s="24"/>
      <c r="MJ493" s="24"/>
      <c r="MK493" s="24"/>
      <c r="ML493" s="24"/>
      <c r="MM493" s="24"/>
      <c r="MN493" s="24"/>
      <c r="MO493" s="24"/>
      <c r="MP493" s="24"/>
      <c r="MQ493" s="24"/>
      <c r="MR493" s="24"/>
      <c r="MS493" s="24"/>
      <c r="MT493" s="24"/>
      <c r="MU493" s="24"/>
      <c r="MV493" s="24"/>
      <c r="MW493" s="24"/>
      <c r="MX493" s="24"/>
      <c r="MY493" s="24"/>
      <c r="MZ493" s="24"/>
      <c r="NA493" s="24"/>
      <c r="NB493" s="24"/>
      <c r="NC493" s="24"/>
      <c r="ND493" s="24"/>
      <c r="NE493" s="24"/>
      <c r="NF493" s="24"/>
      <c r="NG493" s="24"/>
      <c r="NH493" s="24"/>
      <c r="NI493" s="24"/>
      <c r="NJ493" s="24"/>
      <c r="NK493" s="24"/>
      <c r="NL493" s="24"/>
      <c r="NM493" s="24"/>
      <c r="NN493" s="24"/>
      <c r="NO493" s="24"/>
      <c r="NP493" s="24"/>
      <c r="NQ493" s="24"/>
      <c r="NR493" s="24"/>
      <c r="NS493" s="24"/>
      <c r="NT493" s="24"/>
      <c r="NU493" s="24"/>
      <c r="NV493" s="24"/>
      <c r="NW493" s="24"/>
      <c r="NX493" s="24"/>
      <c r="NY493" s="24"/>
      <c r="NZ493" s="24"/>
      <c r="OA493" s="24"/>
      <c r="OB493" s="24"/>
      <c r="OC493" s="24"/>
      <c r="OD493" s="24"/>
      <c r="OE493" s="24"/>
      <c r="OF493" s="24"/>
      <c r="OG493" s="24"/>
      <c r="OH493" s="24"/>
      <c r="OI493" s="24"/>
      <c r="OJ493" s="24"/>
      <c r="OK493" s="24"/>
      <c r="OL493" s="24"/>
      <c r="OM493" s="24"/>
      <c r="ON493" s="24"/>
      <c r="OO493" s="24"/>
      <c r="OP493" s="24"/>
      <c r="OQ493" s="24"/>
      <c r="OR493" s="24"/>
      <c r="OS493" s="24"/>
      <c r="OT493" s="24"/>
      <c r="OU493" s="24"/>
      <c r="OV493" s="24"/>
      <c r="OW493" s="24"/>
      <c r="OX493" s="24"/>
      <c r="OY493" s="24"/>
      <c r="OZ493" s="24"/>
      <c r="PA493" s="24"/>
      <c r="PB493" s="24"/>
      <c r="PC493" s="24"/>
      <c r="PD493" s="24"/>
      <c r="PE493" s="24"/>
      <c r="PF493" s="24"/>
      <c r="PG493" s="24"/>
      <c r="PH493" s="24"/>
      <c r="PI493" s="24"/>
      <c r="PJ493" s="24"/>
      <c r="PK493" s="24"/>
      <c r="PL493" s="24"/>
      <c r="PM493" s="24"/>
      <c r="PN493" s="24"/>
      <c r="PO493" s="24"/>
      <c r="PP493" s="24"/>
      <c r="PQ493" s="24"/>
      <c r="PR493" s="24"/>
      <c r="PS493" s="24"/>
      <c r="PT493" s="24"/>
      <c r="PU493" s="24"/>
      <c r="PV493" s="24"/>
      <c r="PW493" s="24"/>
      <c r="PX493" s="24"/>
      <c r="PY493" s="24"/>
      <c r="PZ493" s="24"/>
      <c r="QA493" s="24"/>
      <c r="QB493" s="24"/>
      <c r="QC493" s="24"/>
      <c r="QD493" s="24"/>
      <c r="QE493" s="24"/>
      <c r="QF493" s="24"/>
      <c r="QG493" s="24"/>
      <c r="QH493" s="24"/>
      <c r="QI493" s="24"/>
      <c r="QJ493" s="24"/>
      <c r="QK493" s="24"/>
      <c r="QL493" s="24"/>
      <c r="QM493" s="24"/>
      <c r="QN493" s="24"/>
      <c r="QO493" s="24"/>
      <c r="QP493" s="24"/>
      <c r="QQ493" s="24"/>
      <c r="QR493" s="24"/>
      <c r="QS493" s="24"/>
      <c r="QT493" s="24"/>
      <c r="QU493" s="24"/>
      <c r="QV493" s="24"/>
      <c r="QW493" s="24"/>
      <c r="QX493" s="24"/>
      <c r="QY493" s="24"/>
      <c r="QZ493" s="24"/>
      <c r="RA493" s="24"/>
      <c r="RB493" s="24"/>
      <c r="RC493" s="24"/>
      <c r="RD493" s="24"/>
      <c r="RE493" s="24"/>
      <c r="RF493" s="24"/>
      <c r="RG493" s="24"/>
      <c r="RH493" s="24"/>
      <c r="RI493" s="24"/>
      <c r="RJ493" s="24"/>
      <c r="RK493" s="24"/>
      <c r="RL493" s="24"/>
      <c r="RM493" s="24"/>
      <c r="RN493" s="24"/>
      <c r="RO493" s="24"/>
      <c r="RP493" s="24"/>
      <c r="RQ493" s="24"/>
      <c r="RR493" s="24"/>
      <c r="RS493" s="24"/>
      <c r="RT493" s="24"/>
      <c r="RU493" s="24"/>
      <c r="RV493" s="24"/>
      <c r="RW493" s="24"/>
      <c r="RX493" s="24"/>
      <c r="RY493" s="24"/>
      <c r="RZ493" s="24"/>
      <c r="SA493" s="24"/>
      <c r="SB493" s="24"/>
      <c r="SC493" s="24"/>
      <c r="SD493" s="24"/>
      <c r="SE493" s="24"/>
      <c r="SF493" s="24"/>
      <c r="SG493" s="24"/>
      <c r="SH493" s="24"/>
      <c r="SI493" s="24"/>
      <c r="SJ493" s="24"/>
      <c r="SK493" s="24"/>
      <c r="SL493" s="24"/>
      <c r="SM493" s="24"/>
      <c r="SN493" s="24"/>
      <c r="SO493" s="24"/>
      <c r="SP493" s="24"/>
      <c r="SQ493" s="24"/>
      <c r="SR493" s="24"/>
      <c r="SS493" s="122"/>
    </row>
    <row r="494" spans="13:513" ht="18" customHeight="1">
      <c r="M494" s="135"/>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4"/>
      <c r="AK494" s="24"/>
      <c r="AL494" s="24"/>
      <c r="AM494" s="24"/>
      <c r="AN494" s="24"/>
      <c r="AO494" s="24"/>
      <c r="AP494" s="24"/>
      <c r="AQ494" s="24"/>
      <c r="AR494" s="24"/>
      <c r="AS494" s="24"/>
      <c r="AT494" s="24"/>
      <c r="AU494" s="24"/>
      <c r="AV494" s="24"/>
      <c r="AW494" s="24"/>
      <c r="AX494" s="24"/>
      <c r="AY494" s="24"/>
      <c r="AZ494" s="24"/>
      <c r="BA494" s="24"/>
      <c r="BB494" s="24"/>
      <c r="BC494" s="24"/>
      <c r="BD494" s="24"/>
      <c r="BE494" s="24"/>
      <c r="BF494" s="24"/>
      <c r="BG494" s="24"/>
      <c r="BH494" s="24"/>
      <c r="BI494" s="24"/>
      <c r="BJ494" s="24"/>
      <c r="BK494" s="24"/>
      <c r="BL494" s="24"/>
      <c r="BM494" s="24"/>
      <c r="BN494" s="24"/>
      <c r="BO494" s="24"/>
      <c r="BP494" s="24"/>
      <c r="BQ494" s="24"/>
      <c r="BR494" s="24"/>
      <c r="BS494" s="24"/>
      <c r="BT494" s="24"/>
      <c r="BU494" s="24"/>
      <c r="BV494" s="24"/>
      <c r="BW494" s="24"/>
      <c r="BX494" s="24"/>
      <c r="BY494" s="24"/>
      <c r="BZ494" s="24"/>
      <c r="CA494" s="24"/>
      <c r="CB494" s="24"/>
      <c r="CC494" s="24"/>
      <c r="CD494" s="24"/>
      <c r="CE494" s="24"/>
      <c r="CF494" s="24"/>
      <c r="CG494" s="24"/>
      <c r="CH494" s="24"/>
      <c r="CI494" s="24"/>
      <c r="CJ494" s="24"/>
      <c r="CK494" s="24"/>
      <c r="CL494" s="24"/>
      <c r="CM494" s="24"/>
      <c r="CN494" s="24"/>
      <c r="CO494" s="24"/>
      <c r="CP494" s="24"/>
      <c r="CQ494" s="24"/>
      <c r="CR494" s="24"/>
      <c r="CS494" s="24"/>
      <c r="CT494" s="24"/>
      <c r="CU494" s="24"/>
      <c r="CV494" s="24"/>
      <c r="CW494" s="24"/>
      <c r="CX494" s="24"/>
      <c r="CY494" s="24"/>
      <c r="CZ494" s="24"/>
      <c r="DA494" s="24"/>
      <c r="DB494" s="24"/>
      <c r="DC494" s="24"/>
      <c r="DD494" s="24"/>
      <c r="DE494" s="24"/>
      <c r="DF494" s="24"/>
      <c r="DG494" s="24"/>
      <c r="DH494" s="24"/>
      <c r="DI494" s="24"/>
      <c r="DJ494" s="24"/>
      <c r="DK494" s="24"/>
      <c r="DL494" s="24"/>
      <c r="DM494" s="24"/>
      <c r="DN494" s="24"/>
      <c r="DO494" s="24"/>
      <c r="DP494" s="24"/>
      <c r="DQ494" s="24"/>
      <c r="DR494" s="24"/>
      <c r="DS494" s="24"/>
      <c r="DT494" s="24"/>
      <c r="DU494" s="24"/>
      <c r="DV494" s="24"/>
      <c r="DW494" s="24"/>
      <c r="DX494" s="24"/>
      <c r="DY494" s="24"/>
      <c r="DZ494" s="24"/>
      <c r="EA494" s="24"/>
      <c r="EB494" s="24"/>
      <c r="EC494" s="24"/>
      <c r="ED494" s="24"/>
      <c r="EE494" s="24"/>
      <c r="EF494" s="24"/>
      <c r="EG494" s="24"/>
      <c r="EH494" s="24"/>
      <c r="EI494" s="24"/>
      <c r="EJ494" s="24"/>
      <c r="EK494" s="24"/>
      <c r="EL494" s="24"/>
      <c r="EM494" s="24"/>
      <c r="EN494" s="24"/>
      <c r="EO494" s="24"/>
      <c r="EP494" s="24"/>
      <c r="EQ494" s="24"/>
      <c r="ER494" s="24"/>
      <c r="ES494" s="24"/>
      <c r="ET494" s="24"/>
      <c r="EU494" s="24"/>
      <c r="EV494" s="24"/>
      <c r="EW494" s="24"/>
      <c r="EX494" s="24"/>
      <c r="EY494" s="24"/>
      <c r="EZ494" s="24"/>
      <c r="FA494" s="24"/>
      <c r="FB494" s="24"/>
      <c r="FC494" s="24"/>
      <c r="FD494" s="24"/>
      <c r="FE494" s="24"/>
      <c r="FF494" s="24"/>
      <c r="FG494" s="24"/>
      <c r="FH494" s="24"/>
      <c r="FI494" s="24"/>
      <c r="FJ494" s="24"/>
      <c r="FK494" s="24"/>
      <c r="FL494" s="24"/>
      <c r="FM494" s="24"/>
      <c r="FN494" s="24"/>
      <c r="FO494" s="24"/>
      <c r="FP494" s="24"/>
      <c r="FQ494" s="24"/>
      <c r="FR494" s="24"/>
      <c r="FS494" s="24"/>
      <c r="FT494" s="24"/>
      <c r="FU494" s="24"/>
      <c r="FV494" s="24"/>
      <c r="FW494" s="24"/>
      <c r="FX494" s="24"/>
      <c r="FY494" s="24"/>
      <c r="FZ494" s="24"/>
      <c r="GA494" s="24"/>
      <c r="GB494" s="24"/>
      <c r="GC494" s="24"/>
      <c r="GD494" s="24"/>
      <c r="GE494" s="24"/>
      <c r="GF494" s="24"/>
      <c r="GG494" s="24"/>
      <c r="GH494" s="24"/>
      <c r="GI494" s="24"/>
      <c r="GJ494" s="24"/>
      <c r="GK494" s="24"/>
      <c r="GL494" s="24"/>
      <c r="GM494" s="24"/>
      <c r="GN494" s="24"/>
      <c r="GO494" s="24"/>
      <c r="GP494" s="24"/>
      <c r="GQ494" s="24"/>
      <c r="GR494" s="24"/>
      <c r="GS494" s="24"/>
      <c r="GT494" s="24"/>
      <c r="GU494" s="24"/>
      <c r="GV494" s="24"/>
      <c r="GW494" s="24"/>
      <c r="GX494" s="24"/>
      <c r="GY494" s="24"/>
      <c r="GZ494" s="24"/>
      <c r="HA494" s="24"/>
      <c r="HB494" s="24"/>
      <c r="HC494" s="24"/>
      <c r="HD494" s="24"/>
      <c r="HE494" s="24"/>
      <c r="HF494" s="24"/>
      <c r="HG494" s="24"/>
      <c r="HH494" s="24"/>
      <c r="HI494" s="24"/>
      <c r="HJ494" s="24"/>
      <c r="HK494" s="24"/>
      <c r="HL494" s="24"/>
      <c r="HM494" s="24"/>
      <c r="HN494" s="24"/>
      <c r="HO494" s="24"/>
      <c r="HP494" s="24"/>
      <c r="HQ494" s="24"/>
      <c r="HR494" s="24"/>
      <c r="HS494" s="24"/>
      <c r="HT494" s="24"/>
      <c r="HU494" s="24"/>
      <c r="HV494" s="24"/>
      <c r="HW494" s="24"/>
      <c r="HX494" s="24"/>
      <c r="HY494" s="24"/>
      <c r="HZ494" s="24"/>
      <c r="IA494" s="24"/>
      <c r="IB494" s="24"/>
      <c r="IC494" s="24"/>
      <c r="ID494" s="24"/>
      <c r="IE494" s="24"/>
      <c r="IF494" s="24"/>
      <c r="IG494" s="24"/>
      <c r="IH494" s="24"/>
      <c r="II494" s="24"/>
      <c r="IJ494" s="24"/>
      <c r="IK494" s="24"/>
      <c r="IL494" s="24"/>
      <c r="IM494" s="24"/>
      <c r="IN494" s="24"/>
      <c r="IO494" s="24"/>
      <c r="IP494" s="24"/>
      <c r="IQ494" s="24"/>
      <c r="IR494" s="24"/>
      <c r="IS494" s="24"/>
      <c r="IT494" s="24"/>
      <c r="IU494" s="24"/>
      <c r="IV494" s="24"/>
      <c r="IW494" s="24"/>
      <c r="IX494" s="24"/>
      <c r="IY494" s="24"/>
      <c r="IZ494" s="24"/>
      <c r="JA494" s="24"/>
      <c r="JB494" s="24"/>
      <c r="JC494" s="24"/>
      <c r="JD494" s="24"/>
      <c r="JE494" s="24"/>
      <c r="JF494" s="24"/>
      <c r="JG494" s="24"/>
      <c r="JH494" s="24"/>
      <c r="JI494" s="24"/>
      <c r="JJ494" s="24"/>
      <c r="JK494" s="24"/>
      <c r="JL494" s="24"/>
      <c r="JM494" s="24"/>
      <c r="JN494" s="24"/>
      <c r="JO494" s="24"/>
      <c r="JP494" s="24"/>
      <c r="JQ494" s="24"/>
      <c r="JR494" s="24"/>
      <c r="JS494" s="24"/>
      <c r="JT494" s="24"/>
      <c r="JU494" s="24"/>
      <c r="JV494" s="24"/>
      <c r="JW494" s="24"/>
      <c r="JX494" s="24"/>
      <c r="JY494" s="24"/>
      <c r="JZ494" s="24"/>
      <c r="KA494" s="24"/>
      <c r="KB494" s="24"/>
      <c r="KC494" s="24"/>
      <c r="KD494" s="24"/>
      <c r="KE494" s="24"/>
      <c r="KF494" s="24"/>
      <c r="KG494" s="24"/>
      <c r="KH494" s="24"/>
      <c r="KI494" s="24"/>
      <c r="KJ494" s="24"/>
      <c r="KK494" s="24"/>
      <c r="KL494" s="24"/>
      <c r="KM494" s="24"/>
      <c r="KN494" s="24"/>
      <c r="KO494" s="24"/>
      <c r="KP494" s="24"/>
      <c r="KQ494" s="24"/>
      <c r="KR494" s="24"/>
      <c r="KS494" s="24"/>
      <c r="KT494" s="24"/>
      <c r="KU494" s="24"/>
      <c r="KV494" s="24"/>
      <c r="KW494" s="24"/>
      <c r="KX494" s="24"/>
      <c r="KY494" s="24"/>
      <c r="KZ494" s="24"/>
      <c r="LA494" s="24"/>
      <c r="LB494" s="24"/>
      <c r="LC494" s="24"/>
      <c r="LD494" s="24"/>
      <c r="LE494" s="24"/>
      <c r="LF494" s="24"/>
      <c r="LG494" s="24"/>
      <c r="LH494" s="24"/>
      <c r="LI494" s="24"/>
      <c r="LJ494" s="24"/>
      <c r="LK494" s="24"/>
      <c r="LL494" s="24"/>
      <c r="LM494" s="24"/>
      <c r="LN494" s="24"/>
      <c r="LO494" s="24"/>
      <c r="LP494" s="24"/>
      <c r="LQ494" s="24"/>
      <c r="LR494" s="24"/>
      <c r="LS494" s="24"/>
      <c r="LT494" s="24"/>
      <c r="LU494" s="24"/>
      <c r="LV494" s="24"/>
      <c r="LW494" s="24"/>
      <c r="LX494" s="24"/>
      <c r="LY494" s="24"/>
      <c r="LZ494" s="24"/>
      <c r="MA494" s="24"/>
      <c r="MB494" s="24"/>
      <c r="MC494" s="24"/>
      <c r="MD494" s="24"/>
      <c r="ME494" s="24"/>
      <c r="MF494" s="24"/>
      <c r="MG494" s="24"/>
      <c r="MH494" s="24"/>
      <c r="MI494" s="24"/>
      <c r="MJ494" s="24"/>
      <c r="MK494" s="24"/>
      <c r="ML494" s="24"/>
      <c r="MM494" s="24"/>
      <c r="MN494" s="24"/>
      <c r="MO494" s="24"/>
      <c r="MP494" s="24"/>
      <c r="MQ494" s="24"/>
      <c r="MR494" s="24"/>
      <c r="MS494" s="24"/>
      <c r="MT494" s="24"/>
      <c r="MU494" s="24"/>
      <c r="MV494" s="24"/>
      <c r="MW494" s="24"/>
      <c r="MX494" s="24"/>
      <c r="MY494" s="24"/>
      <c r="MZ494" s="24"/>
      <c r="NA494" s="24"/>
      <c r="NB494" s="24"/>
      <c r="NC494" s="24"/>
      <c r="ND494" s="24"/>
      <c r="NE494" s="24"/>
      <c r="NF494" s="24"/>
      <c r="NG494" s="24"/>
      <c r="NH494" s="24"/>
      <c r="NI494" s="24"/>
      <c r="NJ494" s="24"/>
      <c r="NK494" s="24"/>
      <c r="NL494" s="24"/>
      <c r="NM494" s="24"/>
      <c r="NN494" s="24"/>
      <c r="NO494" s="24"/>
      <c r="NP494" s="24"/>
      <c r="NQ494" s="24"/>
      <c r="NR494" s="24"/>
      <c r="NS494" s="24"/>
      <c r="NT494" s="24"/>
      <c r="NU494" s="24"/>
      <c r="NV494" s="24"/>
      <c r="NW494" s="24"/>
      <c r="NX494" s="24"/>
      <c r="NY494" s="24"/>
      <c r="NZ494" s="24"/>
      <c r="OA494" s="24"/>
      <c r="OB494" s="24"/>
      <c r="OC494" s="24"/>
      <c r="OD494" s="24"/>
      <c r="OE494" s="24"/>
      <c r="OF494" s="24"/>
      <c r="OG494" s="24"/>
      <c r="OH494" s="24"/>
      <c r="OI494" s="24"/>
      <c r="OJ494" s="24"/>
      <c r="OK494" s="24"/>
      <c r="OL494" s="24"/>
      <c r="OM494" s="24"/>
      <c r="ON494" s="24"/>
      <c r="OO494" s="24"/>
      <c r="OP494" s="24"/>
      <c r="OQ494" s="24"/>
      <c r="OR494" s="24"/>
      <c r="OS494" s="24"/>
      <c r="OT494" s="24"/>
      <c r="OU494" s="24"/>
      <c r="OV494" s="24"/>
      <c r="OW494" s="24"/>
      <c r="OX494" s="24"/>
      <c r="OY494" s="24"/>
      <c r="OZ494" s="24"/>
      <c r="PA494" s="24"/>
      <c r="PB494" s="24"/>
      <c r="PC494" s="24"/>
      <c r="PD494" s="24"/>
      <c r="PE494" s="24"/>
      <c r="PF494" s="24"/>
      <c r="PG494" s="24"/>
      <c r="PH494" s="24"/>
      <c r="PI494" s="24"/>
      <c r="PJ494" s="24"/>
      <c r="PK494" s="24"/>
      <c r="PL494" s="24"/>
      <c r="PM494" s="24"/>
      <c r="PN494" s="24"/>
      <c r="PO494" s="24"/>
      <c r="PP494" s="24"/>
      <c r="PQ494" s="24"/>
      <c r="PR494" s="24"/>
      <c r="PS494" s="24"/>
      <c r="PT494" s="24"/>
      <c r="PU494" s="24"/>
      <c r="PV494" s="24"/>
      <c r="PW494" s="24"/>
      <c r="PX494" s="24"/>
      <c r="PY494" s="24"/>
      <c r="PZ494" s="24"/>
      <c r="QA494" s="24"/>
      <c r="QB494" s="24"/>
      <c r="QC494" s="24"/>
      <c r="QD494" s="24"/>
      <c r="QE494" s="24"/>
      <c r="QF494" s="24"/>
      <c r="QG494" s="24"/>
      <c r="QH494" s="24"/>
      <c r="QI494" s="24"/>
      <c r="QJ494" s="24"/>
      <c r="QK494" s="24"/>
      <c r="QL494" s="24"/>
      <c r="QM494" s="24"/>
      <c r="QN494" s="24"/>
      <c r="QO494" s="24"/>
      <c r="QP494" s="24"/>
      <c r="QQ494" s="24"/>
      <c r="QR494" s="24"/>
      <c r="QS494" s="24"/>
      <c r="QT494" s="24"/>
      <c r="QU494" s="24"/>
      <c r="QV494" s="24"/>
      <c r="QW494" s="24"/>
      <c r="QX494" s="24"/>
      <c r="QY494" s="24"/>
      <c r="QZ494" s="24"/>
      <c r="RA494" s="24"/>
      <c r="RB494" s="24"/>
      <c r="RC494" s="24"/>
      <c r="RD494" s="24"/>
      <c r="RE494" s="24"/>
      <c r="RF494" s="24"/>
      <c r="RG494" s="24"/>
      <c r="RH494" s="24"/>
      <c r="RI494" s="24"/>
      <c r="RJ494" s="24"/>
      <c r="RK494" s="24"/>
      <c r="RL494" s="24"/>
      <c r="RM494" s="24"/>
      <c r="RN494" s="24"/>
      <c r="RO494" s="24"/>
      <c r="RP494" s="24"/>
      <c r="RQ494" s="24"/>
      <c r="RR494" s="24"/>
      <c r="RS494" s="24"/>
      <c r="RT494" s="24"/>
      <c r="RU494" s="24"/>
      <c r="RV494" s="24"/>
      <c r="RW494" s="24"/>
      <c r="RX494" s="24"/>
      <c r="RY494" s="24"/>
      <c r="RZ494" s="24"/>
      <c r="SA494" s="24"/>
      <c r="SB494" s="24"/>
      <c r="SC494" s="24"/>
      <c r="SD494" s="24"/>
      <c r="SE494" s="24"/>
      <c r="SF494" s="24"/>
      <c r="SG494" s="24"/>
      <c r="SH494" s="24"/>
      <c r="SI494" s="24"/>
      <c r="SJ494" s="24"/>
      <c r="SK494" s="24"/>
      <c r="SL494" s="24"/>
      <c r="SM494" s="24"/>
      <c r="SN494" s="24"/>
      <c r="SO494" s="24"/>
      <c r="SP494" s="24"/>
      <c r="SQ494" s="24"/>
      <c r="SR494" s="24"/>
      <c r="SS494" s="122"/>
    </row>
    <row r="495" spans="13:513" ht="18" customHeight="1">
      <c r="M495" s="135"/>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c r="AT495" s="24"/>
      <c r="AU495" s="24"/>
      <c r="AV495" s="24"/>
      <c r="AW495" s="24"/>
      <c r="AX495" s="24"/>
      <c r="AY495" s="24"/>
      <c r="AZ495" s="24"/>
      <c r="BA495" s="24"/>
      <c r="BB495" s="24"/>
      <c r="BC495" s="24"/>
      <c r="BD495" s="24"/>
      <c r="BE495" s="24"/>
      <c r="BF495" s="24"/>
      <c r="BG495" s="24"/>
      <c r="BH495" s="24"/>
      <c r="BI495" s="24"/>
      <c r="BJ495" s="24"/>
      <c r="BK495" s="24"/>
      <c r="BL495" s="24"/>
      <c r="BM495" s="24"/>
      <c r="BN495" s="24"/>
      <c r="BO495" s="24"/>
      <c r="BP495" s="24"/>
      <c r="BQ495" s="24"/>
      <c r="BR495" s="24"/>
      <c r="BS495" s="24"/>
      <c r="BT495" s="24"/>
      <c r="BU495" s="24"/>
      <c r="BV495" s="24"/>
      <c r="BW495" s="24"/>
      <c r="BX495" s="24"/>
      <c r="BY495" s="24"/>
      <c r="BZ495" s="24"/>
      <c r="CA495" s="24"/>
      <c r="CB495" s="24"/>
      <c r="CC495" s="24"/>
      <c r="CD495" s="24"/>
      <c r="CE495" s="24"/>
      <c r="CF495" s="24"/>
      <c r="CG495" s="24"/>
      <c r="CH495" s="24"/>
      <c r="CI495" s="24"/>
      <c r="CJ495" s="24"/>
      <c r="CK495" s="24"/>
      <c r="CL495" s="24"/>
      <c r="CM495" s="24"/>
      <c r="CN495" s="24"/>
      <c r="CO495" s="24"/>
      <c r="CP495" s="24"/>
      <c r="CQ495" s="24"/>
      <c r="CR495" s="24"/>
      <c r="CS495" s="24"/>
      <c r="CT495" s="24"/>
      <c r="CU495" s="24"/>
      <c r="CV495" s="24"/>
      <c r="CW495" s="24"/>
      <c r="CX495" s="24"/>
      <c r="CY495" s="24"/>
      <c r="CZ495" s="24"/>
      <c r="DA495" s="24"/>
      <c r="DB495" s="24"/>
      <c r="DC495" s="24"/>
      <c r="DD495" s="24"/>
      <c r="DE495" s="24"/>
      <c r="DF495" s="24"/>
      <c r="DG495" s="24"/>
      <c r="DH495" s="24"/>
      <c r="DI495" s="24"/>
      <c r="DJ495" s="24"/>
      <c r="DK495" s="24"/>
      <c r="DL495" s="24"/>
      <c r="DM495" s="24"/>
      <c r="DN495" s="24"/>
      <c r="DO495" s="24"/>
      <c r="DP495" s="24"/>
      <c r="DQ495" s="24"/>
      <c r="DR495" s="24"/>
      <c r="DS495" s="24"/>
      <c r="DT495" s="24"/>
      <c r="DU495" s="24"/>
      <c r="DV495" s="24"/>
      <c r="DW495" s="24"/>
      <c r="DX495" s="24"/>
      <c r="DY495" s="24"/>
      <c r="DZ495" s="24"/>
      <c r="EA495" s="24"/>
      <c r="EB495" s="24"/>
      <c r="EC495" s="24"/>
      <c r="ED495" s="24"/>
      <c r="EE495" s="24"/>
      <c r="EF495" s="24"/>
      <c r="EG495" s="24"/>
      <c r="EH495" s="24"/>
      <c r="EI495" s="24"/>
      <c r="EJ495" s="24"/>
      <c r="EK495" s="24"/>
      <c r="EL495" s="24"/>
      <c r="EM495" s="24"/>
      <c r="EN495" s="24"/>
      <c r="EO495" s="24"/>
      <c r="EP495" s="24"/>
      <c r="EQ495" s="24"/>
      <c r="ER495" s="24"/>
      <c r="ES495" s="24"/>
      <c r="ET495" s="24"/>
      <c r="EU495" s="24"/>
      <c r="EV495" s="24"/>
      <c r="EW495" s="24"/>
      <c r="EX495" s="24"/>
      <c r="EY495" s="24"/>
      <c r="EZ495" s="24"/>
      <c r="FA495" s="24"/>
      <c r="FB495" s="24"/>
      <c r="FC495" s="24"/>
      <c r="FD495" s="24"/>
      <c r="FE495" s="24"/>
      <c r="FF495" s="24"/>
      <c r="FG495" s="24"/>
      <c r="FH495" s="24"/>
      <c r="FI495" s="24"/>
      <c r="FJ495" s="24"/>
      <c r="FK495" s="24"/>
      <c r="FL495" s="24"/>
      <c r="FM495" s="24"/>
      <c r="FN495" s="24"/>
      <c r="FO495" s="24"/>
      <c r="FP495" s="24"/>
      <c r="FQ495" s="24"/>
      <c r="FR495" s="24"/>
      <c r="FS495" s="24"/>
      <c r="FT495" s="24"/>
      <c r="FU495" s="24"/>
      <c r="FV495" s="24"/>
      <c r="FW495" s="24"/>
      <c r="FX495" s="24"/>
      <c r="FY495" s="24"/>
      <c r="FZ495" s="24"/>
      <c r="GA495" s="24"/>
      <c r="GB495" s="24"/>
      <c r="GC495" s="24"/>
      <c r="GD495" s="24"/>
      <c r="GE495" s="24"/>
      <c r="GF495" s="24"/>
      <c r="GG495" s="24"/>
      <c r="GH495" s="24"/>
      <c r="GI495" s="24"/>
      <c r="GJ495" s="24"/>
      <c r="GK495" s="24"/>
      <c r="GL495" s="24"/>
      <c r="GM495" s="24"/>
      <c r="GN495" s="24"/>
      <c r="GO495" s="24"/>
      <c r="GP495" s="24"/>
      <c r="GQ495" s="24"/>
      <c r="GR495" s="24"/>
      <c r="GS495" s="24"/>
      <c r="GT495" s="24"/>
      <c r="GU495" s="24"/>
      <c r="GV495" s="24"/>
      <c r="GW495" s="24"/>
      <c r="GX495" s="24"/>
      <c r="GY495" s="24"/>
      <c r="GZ495" s="24"/>
      <c r="HA495" s="24"/>
      <c r="HB495" s="24"/>
      <c r="HC495" s="24"/>
      <c r="HD495" s="24"/>
      <c r="HE495" s="24"/>
      <c r="HF495" s="24"/>
      <c r="HG495" s="24"/>
      <c r="HH495" s="24"/>
      <c r="HI495" s="24"/>
      <c r="HJ495" s="24"/>
      <c r="HK495" s="24"/>
      <c r="HL495" s="24"/>
      <c r="HM495" s="24"/>
      <c r="HN495" s="24"/>
      <c r="HO495" s="24"/>
      <c r="HP495" s="24"/>
      <c r="HQ495" s="24"/>
      <c r="HR495" s="24"/>
      <c r="HS495" s="24"/>
      <c r="HT495" s="24"/>
      <c r="HU495" s="24"/>
      <c r="HV495" s="24"/>
      <c r="HW495" s="24"/>
      <c r="HX495" s="24"/>
      <c r="HY495" s="24"/>
      <c r="HZ495" s="24"/>
      <c r="IA495" s="24"/>
      <c r="IB495" s="24"/>
      <c r="IC495" s="24"/>
      <c r="ID495" s="24"/>
      <c r="IE495" s="24"/>
      <c r="IF495" s="24"/>
      <c r="IG495" s="24"/>
      <c r="IH495" s="24"/>
      <c r="II495" s="24"/>
      <c r="IJ495" s="24"/>
      <c r="IK495" s="24"/>
      <c r="IL495" s="24"/>
      <c r="IM495" s="24"/>
      <c r="IN495" s="24"/>
      <c r="IO495" s="24"/>
      <c r="IP495" s="24"/>
      <c r="IQ495" s="24"/>
      <c r="IR495" s="24"/>
      <c r="IS495" s="24"/>
      <c r="IT495" s="24"/>
      <c r="IU495" s="24"/>
      <c r="IV495" s="24"/>
      <c r="IW495" s="24"/>
      <c r="IX495" s="24"/>
      <c r="IY495" s="24"/>
      <c r="IZ495" s="24"/>
      <c r="JA495" s="24"/>
      <c r="JB495" s="24"/>
      <c r="JC495" s="24"/>
      <c r="JD495" s="24"/>
      <c r="JE495" s="24"/>
      <c r="JF495" s="24"/>
      <c r="JG495" s="24"/>
      <c r="JH495" s="24"/>
      <c r="JI495" s="24"/>
      <c r="JJ495" s="24"/>
      <c r="JK495" s="24"/>
      <c r="JL495" s="24"/>
      <c r="JM495" s="24"/>
      <c r="JN495" s="24"/>
      <c r="JO495" s="24"/>
      <c r="JP495" s="24"/>
      <c r="JQ495" s="24"/>
      <c r="JR495" s="24"/>
      <c r="JS495" s="24"/>
      <c r="JT495" s="24"/>
      <c r="JU495" s="24"/>
      <c r="JV495" s="24"/>
      <c r="JW495" s="24"/>
      <c r="JX495" s="24"/>
      <c r="JY495" s="24"/>
      <c r="JZ495" s="24"/>
      <c r="KA495" s="24"/>
      <c r="KB495" s="24"/>
      <c r="KC495" s="24"/>
      <c r="KD495" s="24"/>
      <c r="KE495" s="24"/>
      <c r="KF495" s="24"/>
      <c r="KG495" s="24"/>
      <c r="KH495" s="24"/>
      <c r="KI495" s="24"/>
      <c r="KJ495" s="24"/>
      <c r="KK495" s="24"/>
      <c r="KL495" s="24"/>
      <c r="KM495" s="24"/>
      <c r="KN495" s="24"/>
      <c r="KO495" s="24"/>
      <c r="KP495" s="24"/>
      <c r="KQ495" s="24"/>
      <c r="KR495" s="24"/>
      <c r="KS495" s="24"/>
      <c r="KT495" s="24"/>
      <c r="KU495" s="24"/>
      <c r="KV495" s="24"/>
      <c r="KW495" s="24"/>
      <c r="KX495" s="24"/>
      <c r="KY495" s="24"/>
      <c r="KZ495" s="24"/>
      <c r="LA495" s="24"/>
      <c r="LB495" s="24"/>
      <c r="LC495" s="24"/>
      <c r="LD495" s="24"/>
      <c r="LE495" s="24"/>
      <c r="LF495" s="24"/>
      <c r="LG495" s="24"/>
      <c r="LH495" s="24"/>
      <c r="LI495" s="24"/>
      <c r="LJ495" s="24"/>
      <c r="LK495" s="24"/>
      <c r="LL495" s="24"/>
      <c r="LM495" s="24"/>
      <c r="LN495" s="24"/>
      <c r="LO495" s="24"/>
      <c r="LP495" s="24"/>
      <c r="LQ495" s="24"/>
      <c r="LR495" s="24"/>
      <c r="LS495" s="24"/>
      <c r="LT495" s="24"/>
      <c r="LU495" s="24"/>
      <c r="LV495" s="24"/>
      <c r="LW495" s="24"/>
      <c r="LX495" s="24"/>
      <c r="LY495" s="24"/>
      <c r="LZ495" s="24"/>
      <c r="MA495" s="24"/>
      <c r="MB495" s="24"/>
      <c r="MC495" s="24"/>
      <c r="MD495" s="24"/>
      <c r="ME495" s="24"/>
      <c r="MF495" s="24"/>
      <c r="MG495" s="24"/>
      <c r="MH495" s="24"/>
      <c r="MI495" s="24"/>
      <c r="MJ495" s="24"/>
      <c r="MK495" s="24"/>
      <c r="ML495" s="24"/>
      <c r="MM495" s="24"/>
      <c r="MN495" s="24"/>
      <c r="MO495" s="24"/>
      <c r="MP495" s="24"/>
      <c r="MQ495" s="24"/>
      <c r="MR495" s="24"/>
      <c r="MS495" s="24"/>
      <c r="MT495" s="24"/>
      <c r="MU495" s="24"/>
      <c r="MV495" s="24"/>
      <c r="MW495" s="24"/>
      <c r="MX495" s="24"/>
      <c r="MY495" s="24"/>
      <c r="MZ495" s="24"/>
      <c r="NA495" s="24"/>
      <c r="NB495" s="24"/>
      <c r="NC495" s="24"/>
      <c r="ND495" s="24"/>
      <c r="NE495" s="24"/>
      <c r="NF495" s="24"/>
      <c r="NG495" s="24"/>
      <c r="NH495" s="24"/>
      <c r="NI495" s="24"/>
      <c r="NJ495" s="24"/>
      <c r="NK495" s="24"/>
      <c r="NL495" s="24"/>
      <c r="NM495" s="24"/>
      <c r="NN495" s="24"/>
      <c r="NO495" s="24"/>
      <c r="NP495" s="24"/>
      <c r="NQ495" s="24"/>
      <c r="NR495" s="24"/>
      <c r="NS495" s="24"/>
      <c r="NT495" s="24"/>
      <c r="NU495" s="24"/>
      <c r="NV495" s="24"/>
      <c r="NW495" s="24"/>
      <c r="NX495" s="24"/>
      <c r="NY495" s="24"/>
      <c r="NZ495" s="24"/>
      <c r="OA495" s="24"/>
      <c r="OB495" s="24"/>
      <c r="OC495" s="24"/>
      <c r="OD495" s="24"/>
      <c r="OE495" s="24"/>
      <c r="OF495" s="24"/>
      <c r="OG495" s="24"/>
      <c r="OH495" s="24"/>
      <c r="OI495" s="24"/>
      <c r="OJ495" s="24"/>
      <c r="OK495" s="24"/>
      <c r="OL495" s="24"/>
      <c r="OM495" s="24"/>
      <c r="ON495" s="24"/>
      <c r="OO495" s="24"/>
      <c r="OP495" s="24"/>
      <c r="OQ495" s="24"/>
      <c r="OR495" s="24"/>
      <c r="OS495" s="24"/>
      <c r="OT495" s="24"/>
      <c r="OU495" s="24"/>
      <c r="OV495" s="24"/>
      <c r="OW495" s="24"/>
      <c r="OX495" s="24"/>
      <c r="OY495" s="24"/>
      <c r="OZ495" s="24"/>
      <c r="PA495" s="24"/>
      <c r="PB495" s="24"/>
      <c r="PC495" s="24"/>
      <c r="PD495" s="24"/>
      <c r="PE495" s="24"/>
      <c r="PF495" s="24"/>
      <c r="PG495" s="24"/>
      <c r="PH495" s="24"/>
      <c r="PI495" s="24"/>
      <c r="PJ495" s="24"/>
      <c r="PK495" s="24"/>
      <c r="PL495" s="24"/>
      <c r="PM495" s="24"/>
      <c r="PN495" s="24"/>
      <c r="PO495" s="24"/>
      <c r="PP495" s="24"/>
      <c r="PQ495" s="24"/>
      <c r="PR495" s="24"/>
      <c r="PS495" s="24"/>
      <c r="PT495" s="24"/>
      <c r="PU495" s="24"/>
      <c r="PV495" s="24"/>
      <c r="PW495" s="24"/>
      <c r="PX495" s="24"/>
      <c r="PY495" s="24"/>
      <c r="PZ495" s="24"/>
      <c r="QA495" s="24"/>
      <c r="QB495" s="24"/>
      <c r="QC495" s="24"/>
      <c r="QD495" s="24"/>
      <c r="QE495" s="24"/>
      <c r="QF495" s="24"/>
      <c r="QG495" s="24"/>
      <c r="QH495" s="24"/>
      <c r="QI495" s="24"/>
      <c r="QJ495" s="24"/>
      <c r="QK495" s="24"/>
      <c r="QL495" s="24"/>
      <c r="QM495" s="24"/>
      <c r="QN495" s="24"/>
      <c r="QO495" s="24"/>
      <c r="QP495" s="24"/>
      <c r="QQ495" s="24"/>
      <c r="QR495" s="24"/>
      <c r="QS495" s="24"/>
      <c r="QT495" s="24"/>
      <c r="QU495" s="24"/>
      <c r="QV495" s="24"/>
      <c r="QW495" s="24"/>
      <c r="QX495" s="24"/>
      <c r="QY495" s="24"/>
      <c r="QZ495" s="24"/>
      <c r="RA495" s="24"/>
      <c r="RB495" s="24"/>
      <c r="RC495" s="24"/>
      <c r="RD495" s="24"/>
      <c r="RE495" s="24"/>
      <c r="RF495" s="24"/>
      <c r="RG495" s="24"/>
      <c r="RH495" s="24"/>
      <c r="RI495" s="24"/>
      <c r="RJ495" s="24"/>
      <c r="RK495" s="24"/>
      <c r="RL495" s="24"/>
      <c r="RM495" s="24"/>
      <c r="RN495" s="24"/>
      <c r="RO495" s="24"/>
      <c r="RP495" s="24"/>
      <c r="RQ495" s="24"/>
      <c r="RR495" s="24"/>
      <c r="RS495" s="24"/>
      <c r="RT495" s="24"/>
      <c r="RU495" s="24"/>
      <c r="RV495" s="24"/>
      <c r="RW495" s="24"/>
      <c r="RX495" s="24"/>
      <c r="RY495" s="24"/>
      <c r="RZ495" s="24"/>
      <c r="SA495" s="24"/>
      <c r="SB495" s="24"/>
      <c r="SC495" s="24"/>
      <c r="SD495" s="24"/>
      <c r="SE495" s="24"/>
      <c r="SF495" s="24"/>
      <c r="SG495" s="24"/>
      <c r="SH495" s="24"/>
      <c r="SI495" s="24"/>
      <c r="SJ495" s="24"/>
      <c r="SK495" s="24"/>
      <c r="SL495" s="24"/>
      <c r="SM495" s="24"/>
      <c r="SN495" s="24"/>
      <c r="SO495" s="24"/>
      <c r="SP495" s="24"/>
      <c r="SQ495" s="24"/>
      <c r="SR495" s="24"/>
      <c r="SS495" s="122"/>
    </row>
    <row r="496" spans="13:513" ht="18" customHeight="1">
      <c r="M496" s="135"/>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24"/>
      <c r="BK496" s="24"/>
      <c r="BL496" s="24"/>
      <c r="BM496" s="24"/>
      <c r="BN496" s="24"/>
      <c r="BO496" s="24"/>
      <c r="BP496" s="24"/>
      <c r="BQ496" s="24"/>
      <c r="BR496" s="24"/>
      <c r="BS496" s="24"/>
      <c r="BT496" s="24"/>
      <c r="BU496" s="24"/>
      <c r="BV496" s="24"/>
      <c r="BW496" s="24"/>
      <c r="BX496" s="24"/>
      <c r="BY496" s="24"/>
      <c r="BZ496" s="24"/>
      <c r="CA496" s="24"/>
      <c r="CB496" s="24"/>
      <c r="CC496" s="24"/>
      <c r="CD496" s="24"/>
      <c r="CE496" s="24"/>
      <c r="CF496" s="24"/>
      <c r="CG496" s="24"/>
      <c r="CH496" s="24"/>
      <c r="CI496" s="24"/>
      <c r="CJ496" s="24"/>
      <c r="CK496" s="24"/>
      <c r="CL496" s="24"/>
      <c r="CM496" s="24"/>
      <c r="CN496" s="24"/>
      <c r="CO496" s="24"/>
      <c r="CP496" s="24"/>
      <c r="CQ496" s="24"/>
      <c r="CR496" s="24"/>
      <c r="CS496" s="24"/>
      <c r="CT496" s="24"/>
      <c r="CU496" s="24"/>
      <c r="CV496" s="24"/>
      <c r="CW496" s="24"/>
      <c r="CX496" s="24"/>
      <c r="CY496" s="24"/>
      <c r="CZ496" s="24"/>
      <c r="DA496" s="24"/>
      <c r="DB496" s="24"/>
      <c r="DC496" s="24"/>
      <c r="DD496" s="24"/>
      <c r="DE496" s="24"/>
      <c r="DF496" s="24"/>
      <c r="DG496" s="24"/>
      <c r="DH496" s="24"/>
      <c r="DI496" s="24"/>
      <c r="DJ496" s="24"/>
      <c r="DK496" s="24"/>
      <c r="DL496" s="24"/>
      <c r="DM496" s="24"/>
      <c r="DN496" s="24"/>
      <c r="DO496" s="24"/>
      <c r="DP496" s="24"/>
      <c r="DQ496" s="24"/>
      <c r="DR496" s="24"/>
      <c r="DS496" s="24"/>
      <c r="DT496" s="24"/>
      <c r="DU496" s="24"/>
      <c r="DV496" s="24"/>
      <c r="DW496" s="24"/>
      <c r="DX496" s="24"/>
      <c r="DY496" s="24"/>
      <c r="DZ496" s="24"/>
      <c r="EA496" s="24"/>
      <c r="EB496" s="24"/>
      <c r="EC496" s="24"/>
      <c r="ED496" s="24"/>
      <c r="EE496" s="24"/>
      <c r="EF496" s="24"/>
      <c r="EG496" s="24"/>
      <c r="EH496" s="24"/>
      <c r="EI496" s="24"/>
      <c r="EJ496" s="24"/>
      <c r="EK496" s="24"/>
      <c r="EL496" s="24"/>
      <c r="EM496" s="24"/>
      <c r="EN496" s="24"/>
      <c r="EO496" s="24"/>
      <c r="EP496" s="24"/>
      <c r="EQ496" s="24"/>
      <c r="ER496" s="24"/>
      <c r="ES496" s="24"/>
      <c r="ET496" s="24"/>
      <c r="EU496" s="24"/>
      <c r="EV496" s="24"/>
      <c r="EW496" s="24"/>
      <c r="EX496" s="24"/>
      <c r="EY496" s="24"/>
      <c r="EZ496" s="24"/>
      <c r="FA496" s="24"/>
      <c r="FB496" s="24"/>
      <c r="FC496" s="24"/>
      <c r="FD496" s="24"/>
      <c r="FE496" s="24"/>
      <c r="FF496" s="24"/>
      <c r="FG496" s="24"/>
      <c r="FH496" s="24"/>
      <c r="FI496" s="24"/>
      <c r="FJ496" s="24"/>
      <c r="FK496" s="24"/>
      <c r="FL496" s="24"/>
      <c r="FM496" s="24"/>
      <c r="FN496" s="24"/>
      <c r="FO496" s="24"/>
      <c r="FP496" s="24"/>
      <c r="FQ496" s="24"/>
      <c r="FR496" s="24"/>
      <c r="FS496" s="24"/>
      <c r="FT496" s="24"/>
      <c r="FU496" s="24"/>
      <c r="FV496" s="24"/>
      <c r="FW496" s="24"/>
      <c r="FX496" s="24"/>
      <c r="FY496" s="24"/>
      <c r="FZ496" s="24"/>
      <c r="GA496" s="24"/>
      <c r="GB496" s="24"/>
      <c r="GC496" s="24"/>
      <c r="GD496" s="24"/>
      <c r="GE496" s="24"/>
      <c r="GF496" s="24"/>
      <c r="GG496" s="24"/>
      <c r="GH496" s="24"/>
      <c r="GI496" s="24"/>
      <c r="GJ496" s="24"/>
      <c r="GK496" s="24"/>
      <c r="GL496" s="24"/>
      <c r="GM496" s="24"/>
      <c r="GN496" s="24"/>
      <c r="GO496" s="24"/>
      <c r="GP496" s="24"/>
      <c r="GQ496" s="24"/>
      <c r="GR496" s="24"/>
      <c r="GS496" s="24"/>
      <c r="GT496" s="24"/>
      <c r="GU496" s="24"/>
      <c r="GV496" s="24"/>
      <c r="GW496" s="24"/>
      <c r="GX496" s="24"/>
      <c r="GY496" s="24"/>
      <c r="GZ496" s="24"/>
      <c r="HA496" s="24"/>
      <c r="HB496" s="24"/>
      <c r="HC496" s="24"/>
      <c r="HD496" s="24"/>
      <c r="HE496" s="24"/>
      <c r="HF496" s="24"/>
      <c r="HG496" s="24"/>
      <c r="HH496" s="24"/>
      <c r="HI496" s="24"/>
      <c r="HJ496" s="24"/>
      <c r="HK496" s="24"/>
      <c r="HL496" s="24"/>
      <c r="HM496" s="24"/>
      <c r="HN496" s="24"/>
      <c r="HO496" s="24"/>
      <c r="HP496" s="24"/>
      <c r="HQ496" s="24"/>
      <c r="HR496" s="24"/>
      <c r="HS496" s="24"/>
      <c r="HT496" s="24"/>
      <c r="HU496" s="24"/>
      <c r="HV496" s="24"/>
      <c r="HW496" s="24"/>
      <c r="HX496" s="24"/>
      <c r="HY496" s="24"/>
      <c r="HZ496" s="24"/>
      <c r="IA496" s="24"/>
      <c r="IB496" s="24"/>
      <c r="IC496" s="24"/>
      <c r="ID496" s="24"/>
      <c r="IE496" s="24"/>
      <c r="IF496" s="24"/>
      <c r="IG496" s="24"/>
      <c r="IH496" s="24"/>
      <c r="II496" s="24"/>
      <c r="IJ496" s="24"/>
      <c r="IK496" s="24"/>
      <c r="IL496" s="24"/>
      <c r="IM496" s="24"/>
      <c r="IN496" s="24"/>
      <c r="IO496" s="24"/>
      <c r="IP496" s="24"/>
      <c r="IQ496" s="24"/>
      <c r="IR496" s="24"/>
      <c r="IS496" s="24"/>
      <c r="IT496" s="24"/>
      <c r="IU496" s="24"/>
      <c r="IV496" s="24"/>
      <c r="IW496" s="24"/>
      <c r="IX496" s="24"/>
      <c r="IY496" s="24"/>
      <c r="IZ496" s="24"/>
      <c r="JA496" s="24"/>
      <c r="JB496" s="24"/>
      <c r="JC496" s="24"/>
      <c r="JD496" s="24"/>
      <c r="JE496" s="24"/>
      <c r="JF496" s="24"/>
      <c r="JG496" s="24"/>
      <c r="JH496" s="24"/>
      <c r="JI496" s="24"/>
      <c r="JJ496" s="24"/>
      <c r="JK496" s="24"/>
      <c r="JL496" s="24"/>
      <c r="JM496" s="24"/>
      <c r="JN496" s="24"/>
      <c r="JO496" s="24"/>
      <c r="JP496" s="24"/>
      <c r="JQ496" s="24"/>
      <c r="JR496" s="24"/>
      <c r="JS496" s="24"/>
      <c r="JT496" s="24"/>
      <c r="JU496" s="24"/>
      <c r="JV496" s="24"/>
      <c r="JW496" s="24"/>
      <c r="JX496" s="24"/>
      <c r="JY496" s="24"/>
      <c r="JZ496" s="24"/>
      <c r="KA496" s="24"/>
      <c r="KB496" s="24"/>
      <c r="KC496" s="24"/>
      <c r="KD496" s="24"/>
      <c r="KE496" s="24"/>
      <c r="KF496" s="24"/>
      <c r="KG496" s="24"/>
      <c r="KH496" s="24"/>
      <c r="KI496" s="24"/>
      <c r="KJ496" s="24"/>
      <c r="KK496" s="24"/>
      <c r="KL496" s="24"/>
      <c r="KM496" s="24"/>
      <c r="KN496" s="24"/>
      <c r="KO496" s="24"/>
      <c r="KP496" s="24"/>
      <c r="KQ496" s="24"/>
      <c r="KR496" s="24"/>
      <c r="KS496" s="24"/>
      <c r="KT496" s="24"/>
      <c r="KU496" s="24"/>
      <c r="KV496" s="24"/>
      <c r="KW496" s="24"/>
      <c r="KX496" s="24"/>
      <c r="KY496" s="24"/>
      <c r="KZ496" s="24"/>
      <c r="LA496" s="24"/>
      <c r="LB496" s="24"/>
      <c r="LC496" s="24"/>
      <c r="LD496" s="24"/>
      <c r="LE496" s="24"/>
      <c r="LF496" s="24"/>
      <c r="LG496" s="24"/>
      <c r="LH496" s="24"/>
      <c r="LI496" s="24"/>
      <c r="LJ496" s="24"/>
      <c r="LK496" s="24"/>
      <c r="LL496" s="24"/>
      <c r="LM496" s="24"/>
      <c r="LN496" s="24"/>
      <c r="LO496" s="24"/>
      <c r="LP496" s="24"/>
      <c r="LQ496" s="24"/>
      <c r="LR496" s="24"/>
      <c r="LS496" s="24"/>
      <c r="LT496" s="24"/>
      <c r="LU496" s="24"/>
      <c r="LV496" s="24"/>
      <c r="LW496" s="24"/>
      <c r="LX496" s="24"/>
      <c r="LY496" s="24"/>
      <c r="LZ496" s="24"/>
      <c r="MA496" s="24"/>
      <c r="MB496" s="24"/>
      <c r="MC496" s="24"/>
      <c r="MD496" s="24"/>
      <c r="ME496" s="24"/>
      <c r="MF496" s="24"/>
      <c r="MG496" s="24"/>
      <c r="MH496" s="24"/>
      <c r="MI496" s="24"/>
      <c r="MJ496" s="24"/>
      <c r="MK496" s="24"/>
      <c r="ML496" s="24"/>
      <c r="MM496" s="24"/>
      <c r="MN496" s="24"/>
      <c r="MO496" s="24"/>
      <c r="MP496" s="24"/>
      <c r="MQ496" s="24"/>
      <c r="MR496" s="24"/>
      <c r="MS496" s="24"/>
      <c r="MT496" s="24"/>
      <c r="MU496" s="24"/>
      <c r="MV496" s="24"/>
      <c r="MW496" s="24"/>
      <c r="MX496" s="24"/>
      <c r="MY496" s="24"/>
      <c r="MZ496" s="24"/>
      <c r="NA496" s="24"/>
      <c r="NB496" s="24"/>
      <c r="NC496" s="24"/>
      <c r="ND496" s="24"/>
      <c r="NE496" s="24"/>
      <c r="NF496" s="24"/>
      <c r="NG496" s="24"/>
      <c r="NH496" s="24"/>
      <c r="NI496" s="24"/>
      <c r="NJ496" s="24"/>
      <c r="NK496" s="24"/>
      <c r="NL496" s="24"/>
      <c r="NM496" s="24"/>
      <c r="NN496" s="24"/>
      <c r="NO496" s="24"/>
      <c r="NP496" s="24"/>
      <c r="NQ496" s="24"/>
      <c r="NR496" s="24"/>
      <c r="NS496" s="24"/>
      <c r="NT496" s="24"/>
      <c r="NU496" s="24"/>
      <c r="NV496" s="24"/>
      <c r="NW496" s="24"/>
      <c r="NX496" s="24"/>
      <c r="NY496" s="24"/>
      <c r="NZ496" s="24"/>
      <c r="OA496" s="24"/>
      <c r="OB496" s="24"/>
      <c r="OC496" s="24"/>
      <c r="OD496" s="24"/>
      <c r="OE496" s="24"/>
      <c r="OF496" s="24"/>
      <c r="OG496" s="24"/>
      <c r="OH496" s="24"/>
      <c r="OI496" s="24"/>
      <c r="OJ496" s="24"/>
      <c r="OK496" s="24"/>
      <c r="OL496" s="24"/>
      <c r="OM496" s="24"/>
      <c r="ON496" s="24"/>
      <c r="OO496" s="24"/>
      <c r="OP496" s="24"/>
      <c r="OQ496" s="24"/>
      <c r="OR496" s="24"/>
      <c r="OS496" s="24"/>
      <c r="OT496" s="24"/>
      <c r="OU496" s="24"/>
      <c r="OV496" s="24"/>
      <c r="OW496" s="24"/>
      <c r="OX496" s="24"/>
      <c r="OY496" s="24"/>
      <c r="OZ496" s="24"/>
      <c r="PA496" s="24"/>
      <c r="PB496" s="24"/>
      <c r="PC496" s="24"/>
      <c r="PD496" s="24"/>
      <c r="PE496" s="24"/>
      <c r="PF496" s="24"/>
      <c r="PG496" s="24"/>
      <c r="PH496" s="24"/>
      <c r="PI496" s="24"/>
      <c r="PJ496" s="24"/>
      <c r="PK496" s="24"/>
      <c r="PL496" s="24"/>
      <c r="PM496" s="24"/>
      <c r="PN496" s="24"/>
      <c r="PO496" s="24"/>
      <c r="PP496" s="24"/>
      <c r="PQ496" s="24"/>
      <c r="PR496" s="24"/>
      <c r="PS496" s="24"/>
      <c r="PT496" s="24"/>
      <c r="PU496" s="24"/>
      <c r="PV496" s="24"/>
      <c r="PW496" s="24"/>
      <c r="PX496" s="24"/>
      <c r="PY496" s="24"/>
      <c r="PZ496" s="24"/>
      <c r="QA496" s="24"/>
      <c r="QB496" s="24"/>
      <c r="QC496" s="24"/>
      <c r="QD496" s="24"/>
      <c r="QE496" s="24"/>
      <c r="QF496" s="24"/>
      <c r="QG496" s="24"/>
      <c r="QH496" s="24"/>
      <c r="QI496" s="24"/>
      <c r="QJ496" s="24"/>
      <c r="QK496" s="24"/>
      <c r="QL496" s="24"/>
      <c r="QM496" s="24"/>
      <c r="QN496" s="24"/>
      <c r="QO496" s="24"/>
      <c r="QP496" s="24"/>
      <c r="QQ496" s="24"/>
      <c r="QR496" s="24"/>
      <c r="QS496" s="24"/>
      <c r="QT496" s="24"/>
      <c r="QU496" s="24"/>
      <c r="QV496" s="24"/>
      <c r="QW496" s="24"/>
      <c r="QX496" s="24"/>
      <c r="QY496" s="24"/>
      <c r="QZ496" s="24"/>
      <c r="RA496" s="24"/>
      <c r="RB496" s="24"/>
      <c r="RC496" s="24"/>
      <c r="RD496" s="24"/>
      <c r="RE496" s="24"/>
      <c r="RF496" s="24"/>
      <c r="RG496" s="24"/>
      <c r="RH496" s="24"/>
      <c r="RI496" s="24"/>
      <c r="RJ496" s="24"/>
      <c r="RK496" s="24"/>
      <c r="RL496" s="24"/>
      <c r="RM496" s="24"/>
      <c r="RN496" s="24"/>
      <c r="RO496" s="24"/>
      <c r="RP496" s="24"/>
      <c r="RQ496" s="24"/>
      <c r="RR496" s="24"/>
      <c r="RS496" s="24"/>
      <c r="RT496" s="24"/>
      <c r="RU496" s="24"/>
      <c r="RV496" s="24"/>
      <c r="RW496" s="24"/>
      <c r="RX496" s="24"/>
      <c r="RY496" s="24"/>
      <c r="RZ496" s="24"/>
      <c r="SA496" s="24"/>
      <c r="SB496" s="24"/>
      <c r="SC496" s="24"/>
      <c r="SD496" s="24"/>
      <c r="SE496" s="24"/>
      <c r="SF496" s="24"/>
      <c r="SG496" s="24"/>
      <c r="SH496" s="24"/>
      <c r="SI496" s="24"/>
      <c r="SJ496" s="24"/>
      <c r="SK496" s="24"/>
      <c r="SL496" s="24"/>
      <c r="SM496" s="24"/>
      <c r="SN496" s="24"/>
      <c r="SO496" s="24"/>
      <c r="SP496" s="24"/>
      <c r="SQ496" s="24"/>
      <c r="SR496" s="24"/>
      <c r="SS496" s="122"/>
    </row>
    <row r="497" spans="13:513" ht="18" customHeight="1">
      <c r="M497" s="135"/>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24"/>
      <c r="BC497" s="24"/>
      <c r="BD497" s="24"/>
      <c r="BE497" s="24"/>
      <c r="BF497" s="24"/>
      <c r="BG497" s="24"/>
      <c r="BH497" s="24"/>
      <c r="BI497" s="24"/>
      <c r="BJ497" s="24"/>
      <c r="BK497" s="24"/>
      <c r="BL497" s="24"/>
      <c r="BM497" s="24"/>
      <c r="BN497" s="24"/>
      <c r="BO497" s="24"/>
      <c r="BP497" s="24"/>
      <c r="BQ497" s="24"/>
      <c r="BR497" s="24"/>
      <c r="BS497" s="24"/>
      <c r="BT497" s="24"/>
      <c r="BU497" s="24"/>
      <c r="BV497" s="24"/>
      <c r="BW497" s="24"/>
      <c r="BX497" s="24"/>
      <c r="BY497" s="24"/>
      <c r="BZ497" s="24"/>
      <c r="CA497" s="24"/>
      <c r="CB497" s="24"/>
      <c r="CC497" s="24"/>
      <c r="CD497" s="24"/>
      <c r="CE497" s="24"/>
      <c r="CF497" s="24"/>
      <c r="CG497" s="24"/>
      <c r="CH497" s="24"/>
      <c r="CI497" s="24"/>
      <c r="CJ497" s="24"/>
      <c r="CK497" s="24"/>
      <c r="CL497" s="24"/>
      <c r="CM497" s="24"/>
      <c r="CN497" s="24"/>
      <c r="CO497" s="24"/>
      <c r="CP497" s="24"/>
      <c r="CQ497" s="24"/>
      <c r="CR497" s="24"/>
      <c r="CS497" s="24"/>
      <c r="CT497" s="24"/>
      <c r="CU497" s="24"/>
      <c r="CV497" s="24"/>
      <c r="CW497" s="24"/>
      <c r="CX497" s="24"/>
      <c r="CY497" s="24"/>
      <c r="CZ497" s="24"/>
      <c r="DA497" s="24"/>
      <c r="DB497" s="24"/>
      <c r="DC497" s="24"/>
      <c r="DD497" s="24"/>
      <c r="DE497" s="24"/>
      <c r="DF497" s="24"/>
      <c r="DG497" s="24"/>
      <c r="DH497" s="24"/>
      <c r="DI497" s="24"/>
      <c r="DJ497" s="24"/>
      <c r="DK497" s="24"/>
      <c r="DL497" s="24"/>
      <c r="DM497" s="24"/>
      <c r="DN497" s="24"/>
      <c r="DO497" s="24"/>
      <c r="DP497" s="24"/>
      <c r="DQ497" s="24"/>
      <c r="DR497" s="24"/>
      <c r="DS497" s="24"/>
      <c r="DT497" s="24"/>
      <c r="DU497" s="24"/>
      <c r="DV497" s="24"/>
      <c r="DW497" s="24"/>
      <c r="DX497" s="24"/>
      <c r="DY497" s="24"/>
      <c r="DZ497" s="24"/>
      <c r="EA497" s="24"/>
      <c r="EB497" s="24"/>
      <c r="EC497" s="24"/>
      <c r="ED497" s="24"/>
      <c r="EE497" s="24"/>
      <c r="EF497" s="24"/>
      <c r="EG497" s="24"/>
      <c r="EH497" s="24"/>
      <c r="EI497" s="24"/>
      <c r="EJ497" s="24"/>
      <c r="EK497" s="24"/>
      <c r="EL497" s="24"/>
      <c r="EM497" s="24"/>
      <c r="EN497" s="24"/>
      <c r="EO497" s="24"/>
      <c r="EP497" s="24"/>
      <c r="EQ497" s="24"/>
      <c r="ER497" s="24"/>
      <c r="ES497" s="24"/>
      <c r="ET497" s="24"/>
      <c r="EU497" s="24"/>
      <c r="EV497" s="24"/>
      <c r="EW497" s="24"/>
      <c r="EX497" s="24"/>
      <c r="EY497" s="24"/>
      <c r="EZ497" s="24"/>
      <c r="FA497" s="24"/>
      <c r="FB497" s="24"/>
      <c r="FC497" s="24"/>
      <c r="FD497" s="24"/>
      <c r="FE497" s="24"/>
      <c r="FF497" s="24"/>
      <c r="FG497" s="24"/>
      <c r="FH497" s="24"/>
      <c r="FI497" s="24"/>
      <c r="FJ497" s="24"/>
      <c r="FK497" s="24"/>
      <c r="FL497" s="24"/>
      <c r="FM497" s="24"/>
      <c r="FN497" s="24"/>
      <c r="FO497" s="24"/>
      <c r="FP497" s="24"/>
      <c r="FQ497" s="24"/>
      <c r="FR497" s="24"/>
      <c r="FS497" s="24"/>
      <c r="FT497" s="24"/>
      <c r="FU497" s="24"/>
      <c r="FV497" s="24"/>
      <c r="FW497" s="24"/>
      <c r="FX497" s="24"/>
      <c r="FY497" s="24"/>
      <c r="FZ497" s="24"/>
      <c r="GA497" s="24"/>
      <c r="GB497" s="24"/>
      <c r="GC497" s="24"/>
      <c r="GD497" s="24"/>
      <c r="GE497" s="24"/>
      <c r="GF497" s="24"/>
      <c r="GG497" s="24"/>
      <c r="GH497" s="24"/>
      <c r="GI497" s="24"/>
      <c r="GJ497" s="24"/>
      <c r="GK497" s="24"/>
      <c r="GL497" s="24"/>
      <c r="GM497" s="24"/>
      <c r="GN497" s="24"/>
      <c r="GO497" s="24"/>
      <c r="GP497" s="24"/>
      <c r="GQ497" s="24"/>
      <c r="GR497" s="24"/>
      <c r="GS497" s="24"/>
      <c r="GT497" s="24"/>
      <c r="GU497" s="24"/>
      <c r="GV497" s="24"/>
      <c r="GW497" s="24"/>
      <c r="GX497" s="24"/>
      <c r="GY497" s="24"/>
      <c r="GZ497" s="24"/>
      <c r="HA497" s="24"/>
      <c r="HB497" s="24"/>
      <c r="HC497" s="24"/>
      <c r="HD497" s="24"/>
      <c r="HE497" s="24"/>
      <c r="HF497" s="24"/>
      <c r="HG497" s="24"/>
      <c r="HH497" s="24"/>
      <c r="HI497" s="24"/>
      <c r="HJ497" s="24"/>
      <c r="HK497" s="24"/>
      <c r="HL497" s="24"/>
      <c r="HM497" s="24"/>
      <c r="HN497" s="24"/>
      <c r="HO497" s="24"/>
      <c r="HP497" s="24"/>
      <c r="HQ497" s="24"/>
      <c r="HR497" s="24"/>
      <c r="HS497" s="24"/>
      <c r="HT497" s="24"/>
      <c r="HU497" s="24"/>
      <c r="HV497" s="24"/>
      <c r="HW497" s="24"/>
      <c r="HX497" s="24"/>
      <c r="HY497" s="24"/>
      <c r="HZ497" s="24"/>
      <c r="IA497" s="24"/>
      <c r="IB497" s="24"/>
      <c r="IC497" s="24"/>
      <c r="ID497" s="24"/>
      <c r="IE497" s="24"/>
      <c r="IF497" s="24"/>
      <c r="IG497" s="24"/>
      <c r="IH497" s="24"/>
      <c r="II497" s="24"/>
      <c r="IJ497" s="24"/>
      <c r="IK497" s="24"/>
      <c r="IL497" s="24"/>
      <c r="IM497" s="24"/>
      <c r="IN497" s="24"/>
      <c r="IO497" s="24"/>
      <c r="IP497" s="24"/>
      <c r="IQ497" s="24"/>
      <c r="IR497" s="24"/>
      <c r="IS497" s="24"/>
      <c r="IT497" s="24"/>
      <c r="IU497" s="24"/>
      <c r="IV497" s="24"/>
      <c r="IW497" s="24"/>
      <c r="IX497" s="24"/>
      <c r="IY497" s="24"/>
      <c r="IZ497" s="24"/>
      <c r="JA497" s="24"/>
      <c r="JB497" s="24"/>
      <c r="JC497" s="24"/>
      <c r="JD497" s="24"/>
      <c r="JE497" s="24"/>
      <c r="JF497" s="24"/>
      <c r="JG497" s="24"/>
      <c r="JH497" s="24"/>
      <c r="JI497" s="24"/>
      <c r="JJ497" s="24"/>
      <c r="JK497" s="24"/>
      <c r="JL497" s="24"/>
      <c r="JM497" s="24"/>
      <c r="JN497" s="24"/>
      <c r="JO497" s="24"/>
      <c r="JP497" s="24"/>
      <c r="JQ497" s="24"/>
      <c r="JR497" s="24"/>
      <c r="JS497" s="24"/>
      <c r="JT497" s="24"/>
      <c r="JU497" s="24"/>
      <c r="JV497" s="24"/>
      <c r="JW497" s="24"/>
      <c r="JX497" s="24"/>
      <c r="JY497" s="24"/>
      <c r="JZ497" s="24"/>
      <c r="KA497" s="24"/>
      <c r="KB497" s="24"/>
      <c r="KC497" s="24"/>
      <c r="KD497" s="24"/>
      <c r="KE497" s="24"/>
      <c r="KF497" s="24"/>
      <c r="KG497" s="24"/>
      <c r="KH497" s="24"/>
      <c r="KI497" s="24"/>
      <c r="KJ497" s="24"/>
      <c r="KK497" s="24"/>
      <c r="KL497" s="24"/>
      <c r="KM497" s="24"/>
      <c r="KN497" s="24"/>
      <c r="KO497" s="24"/>
      <c r="KP497" s="24"/>
      <c r="KQ497" s="24"/>
      <c r="KR497" s="24"/>
      <c r="KS497" s="24"/>
      <c r="KT497" s="24"/>
      <c r="KU497" s="24"/>
      <c r="KV497" s="24"/>
      <c r="KW497" s="24"/>
      <c r="KX497" s="24"/>
      <c r="KY497" s="24"/>
      <c r="KZ497" s="24"/>
      <c r="LA497" s="24"/>
      <c r="LB497" s="24"/>
      <c r="LC497" s="24"/>
      <c r="LD497" s="24"/>
      <c r="LE497" s="24"/>
      <c r="LF497" s="24"/>
      <c r="LG497" s="24"/>
      <c r="LH497" s="24"/>
      <c r="LI497" s="24"/>
      <c r="LJ497" s="24"/>
      <c r="LK497" s="24"/>
      <c r="LL497" s="24"/>
      <c r="LM497" s="24"/>
      <c r="LN497" s="24"/>
      <c r="LO497" s="24"/>
      <c r="LP497" s="24"/>
      <c r="LQ497" s="24"/>
      <c r="LR497" s="24"/>
      <c r="LS497" s="24"/>
      <c r="LT497" s="24"/>
      <c r="LU497" s="24"/>
      <c r="LV497" s="24"/>
      <c r="LW497" s="24"/>
      <c r="LX497" s="24"/>
      <c r="LY497" s="24"/>
      <c r="LZ497" s="24"/>
      <c r="MA497" s="24"/>
      <c r="MB497" s="24"/>
      <c r="MC497" s="24"/>
      <c r="MD497" s="24"/>
      <c r="ME497" s="24"/>
      <c r="MF497" s="24"/>
      <c r="MG497" s="24"/>
      <c r="MH497" s="24"/>
      <c r="MI497" s="24"/>
      <c r="MJ497" s="24"/>
      <c r="MK497" s="24"/>
      <c r="ML497" s="24"/>
      <c r="MM497" s="24"/>
      <c r="MN497" s="24"/>
      <c r="MO497" s="24"/>
      <c r="MP497" s="24"/>
      <c r="MQ497" s="24"/>
      <c r="MR497" s="24"/>
      <c r="MS497" s="24"/>
      <c r="MT497" s="24"/>
      <c r="MU497" s="24"/>
      <c r="MV497" s="24"/>
      <c r="MW497" s="24"/>
      <c r="MX497" s="24"/>
      <c r="MY497" s="24"/>
      <c r="MZ497" s="24"/>
      <c r="NA497" s="24"/>
      <c r="NB497" s="24"/>
      <c r="NC497" s="24"/>
      <c r="ND497" s="24"/>
      <c r="NE497" s="24"/>
      <c r="NF497" s="24"/>
      <c r="NG497" s="24"/>
      <c r="NH497" s="24"/>
      <c r="NI497" s="24"/>
      <c r="NJ497" s="24"/>
      <c r="NK497" s="24"/>
      <c r="NL497" s="24"/>
      <c r="NM497" s="24"/>
      <c r="NN497" s="24"/>
      <c r="NO497" s="24"/>
      <c r="NP497" s="24"/>
      <c r="NQ497" s="24"/>
      <c r="NR497" s="24"/>
      <c r="NS497" s="24"/>
      <c r="NT497" s="24"/>
      <c r="NU497" s="24"/>
      <c r="NV497" s="24"/>
      <c r="NW497" s="24"/>
      <c r="NX497" s="24"/>
      <c r="NY497" s="24"/>
      <c r="NZ497" s="24"/>
      <c r="OA497" s="24"/>
      <c r="OB497" s="24"/>
      <c r="OC497" s="24"/>
      <c r="OD497" s="24"/>
      <c r="OE497" s="24"/>
      <c r="OF497" s="24"/>
      <c r="OG497" s="24"/>
      <c r="OH497" s="24"/>
      <c r="OI497" s="24"/>
      <c r="OJ497" s="24"/>
      <c r="OK497" s="24"/>
      <c r="OL497" s="24"/>
      <c r="OM497" s="24"/>
      <c r="ON497" s="24"/>
      <c r="OO497" s="24"/>
      <c r="OP497" s="24"/>
      <c r="OQ497" s="24"/>
      <c r="OR497" s="24"/>
      <c r="OS497" s="24"/>
      <c r="OT497" s="24"/>
      <c r="OU497" s="24"/>
      <c r="OV497" s="24"/>
      <c r="OW497" s="24"/>
      <c r="OX497" s="24"/>
      <c r="OY497" s="24"/>
      <c r="OZ497" s="24"/>
      <c r="PA497" s="24"/>
      <c r="PB497" s="24"/>
      <c r="PC497" s="24"/>
      <c r="PD497" s="24"/>
      <c r="PE497" s="24"/>
      <c r="PF497" s="24"/>
      <c r="PG497" s="24"/>
      <c r="PH497" s="24"/>
      <c r="PI497" s="24"/>
      <c r="PJ497" s="24"/>
      <c r="PK497" s="24"/>
      <c r="PL497" s="24"/>
      <c r="PM497" s="24"/>
      <c r="PN497" s="24"/>
      <c r="PO497" s="24"/>
      <c r="PP497" s="24"/>
      <c r="PQ497" s="24"/>
      <c r="PR497" s="24"/>
      <c r="PS497" s="24"/>
      <c r="PT497" s="24"/>
      <c r="PU497" s="24"/>
      <c r="PV497" s="24"/>
      <c r="PW497" s="24"/>
      <c r="PX497" s="24"/>
      <c r="PY497" s="24"/>
      <c r="PZ497" s="24"/>
      <c r="QA497" s="24"/>
      <c r="QB497" s="24"/>
      <c r="QC497" s="24"/>
      <c r="QD497" s="24"/>
      <c r="QE497" s="24"/>
      <c r="QF497" s="24"/>
      <c r="QG497" s="24"/>
      <c r="QH497" s="24"/>
      <c r="QI497" s="24"/>
      <c r="QJ497" s="24"/>
      <c r="QK497" s="24"/>
      <c r="QL497" s="24"/>
      <c r="QM497" s="24"/>
      <c r="QN497" s="24"/>
      <c r="QO497" s="24"/>
      <c r="QP497" s="24"/>
      <c r="QQ497" s="24"/>
      <c r="QR497" s="24"/>
      <c r="QS497" s="24"/>
      <c r="QT497" s="24"/>
      <c r="QU497" s="24"/>
      <c r="QV497" s="24"/>
      <c r="QW497" s="24"/>
      <c r="QX497" s="24"/>
      <c r="QY497" s="24"/>
      <c r="QZ497" s="24"/>
      <c r="RA497" s="24"/>
      <c r="RB497" s="24"/>
      <c r="RC497" s="24"/>
      <c r="RD497" s="24"/>
      <c r="RE497" s="24"/>
      <c r="RF497" s="24"/>
      <c r="RG497" s="24"/>
      <c r="RH497" s="24"/>
      <c r="RI497" s="24"/>
      <c r="RJ497" s="24"/>
      <c r="RK497" s="24"/>
      <c r="RL497" s="24"/>
      <c r="RM497" s="24"/>
      <c r="RN497" s="24"/>
      <c r="RO497" s="24"/>
      <c r="RP497" s="24"/>
      <c r="RQ497" s="24"/>
      <c r="RR497" s="24"/>
      <c r="RS497" s="24"/>
      <c r="RT497" s="24"/>
      <c r="RU497" s="24"/>
      <c r="RV497" s="24"/>
      <c r="RW497" s="24"/>
      <c r="RX497" s="24"/>
      <c r="RY497" s="24"/>
      <c r="RZ497" s="24"/>
      <c r="SA497" s="24"/>
      <c r="SB497" s="24"/>
      <c r="SC497" s="24"/>
      <c r="SD497" s="24"/>
      <c r="SE497" s="24"/>
      <c r="SF497" s="24"/>
      <c r="SG497" s="24"/>
      <c r="SH497" s="24"/>
      <c r="SI497" s="24"/>
      <c r="SJ497" s="24"/>
      <c r="SK497" s="24"/>
      <c r="SL497" s="24"/>
      <c r="SM497" s="24"/>
      <c r="SN497" s="24"/>
      <c r="SO497" s="24"/>
      <c r="SP497" s="24"/>
      <c r="SQ497" s="24"/>
      <c r="SR497" s="24"/>
      <c r="SS497" s="122"/>
    </row>
    <row r="498" spans="13:513" ht="18" customHeight="1">
      <c r="M498" s="135"/>
      <c r="N498" s="24"/>
      <c r="O498" s="24"/>
      <c r="P498" s="24"/>
      <c r="Q498" s="24"/>
      <c r="R498" s="24"/>
      <c r="S498" s="24"/>
      <c r="T498" s="24"/>
      <c r="U498" s="24"/>
      <c r="V498" s="24"/>
      <c r="W498" s="24"/>
      <c r="X498" s="24"/>
      <c r="Y498" s="24"/>
      <c r="Z498" s="24"/>
      <c r="AA498" s="24"/>
      <c r="AB498" s="24"/>
      <c r="AC498" s="24"/>
      <c r="AD498" s="24"/>
      <c r="AE498" s="24"/>
      <c r="AF498" s="24"/>
      <c r="AG498" s="24"/>
      <c r="AH498" s="24"/>
      <c r="AI498" s="24"/>
      <c r="AJ498" s="24"/>
      <c r="AK498" s="24"/>
      <c r="AL498" s="24"/>
      <c r="AM498" s="24"/>
      <c r="AN498" s="24"/>
      <c r="AO498" s="24"/>
      <c r="AP498" s="24"/>
      <c r="AQ498" s="24"/>
      <c r="AR498" s="24"/>
      <c r="AS498" s="24"/>
      <c r="AT498" s="24"/>
      <c r="AU498" s="24"/>
      <c r="AV498" s="24"/>
      <c r="AW498" s="24"/>
      <c r="AX498" s="24"/>
      <c r="AY498" s="24"/>
      <c r="AZ498" s="24"/>
      <c r="BA498" s="24"/>
      <c r="BB498" s="24"/>
      <c r="BC498" s="24"/>
      <c r="BD498" s="24"/>
      <c r="BE498" s="24"/>
      <c r="BF498" s="24"/>
      <c r="BG498" s="24"/>
      <c r="BH498" s="24"/>
      <c r="BI498" s="24"/>
      <c r="BJ498" s="24"/>
      <c r="BK498" s="24"/>
      <c r="BL498" s="24"/>
      <c r="BM498" s="24"/>
      <c r="BN498" s="24"/>
      <c r="BO498" s="24"/>
      <c r="BP498" s="24"/>
      <c r="BQ498" s="24"/>
      <c r="BR498" s="24"/>
      <c r="BS498" s="24"/>
      <c r="BT498" s="24"/>
      <c r="BU498" s="24"/>
      <c r="BV498" s="24"/>
      <c r="BW498" s="24"/>
      <c r="BX498" s="24"/>
      <c r="BY498" s="24"/>
      <c r="BZ498" s="24"/>
      <c r="CA498" s="24"/>
      <c r="CB498" s="24"/>
      <c r="CC498" s="24"/>
      <c r="CD498" s="24"/>
      <c r="CE498" s="24"/>
      <c r="CF498" s="24"/>
      <c r="CG498" s="24"/>
      <c r="CH498" s="24"/>
      <c r="CI498" s="24"/>
      <c r="CJ498" s="24"/>
      <c r="CK498" s="24"/>
      <c r="CL498" s="24"/>
      <c r="CM498" s="24"/>
      <c r="CN498" s="24"/>
      <c r="CO498" s="24"/>
      <c r="CP498" s="24"/>
      <c r="CQ498" s="24"/>
      <c r="CR498" s="24"/>
      <c r="CS498" s="24"/>
      <c r="CT498" s="24"/>
      <c r="CU498" s="24"/>
      <c r="CV498" s="24"/>
      <c r="CW498" s="24"/>
      <c r="CX498" s="24"/>
      <c r="CY498" s="24"/>
      <c r="CZ498" s="24"/>
      <c r="DA498" s="24"/>
      <c r="DB498" s="24"/>
      <c r="DC498" s="24"/>
      <c r="DD498" s="24"/>
      <c r="DE498" s="24"/>
      <c r="DF498" s="24"/>
      <c r="DG498" s="24"/>
      <c r="DH498" s="24"/>
      <c r="DI498" s="24"/>
      <c r="DJ498" s="24"/>
      <c r="DK498" s="24"/>
      <c r="DL498" s="24"/>
      <c r="DM498" s="24"/>
      <c r="DN498" s="24"/>
      <c r="DO498" s="24"/>
      <c r="DP498" s="24"/>
      <c r="DQ498" s="24"/>
      <c r="DR498" s="24"/>
      <c r="DS498" s="24"/>
      <c r="DT498" s="24"/>
      <c r="DU498" s="24"/>
      <c r="DV498" s="24"/>
      <c r="DW498" s="24"/>
      <c r="DX498" s="24"/>
      <c r="DY498" s="24"/>
      <c r="DZ498" s="24"/>
      <c r="EA498" s="24"/>
      <c r="EB498" s="24"/>
      <c r="EC498" s="24"/>
      <c r="ED498" s="24"/>
      <c r="EE498" s="24"/>
      <c r="EF498" s="24"/>
      <c r="EG498" s="24"/>
      <c r="EH498" s="24"/>
      <c r="EI498" s="24"/>
      <c r="EJ498" s="24"/>
      <c r="EK498" s="24"/>
      <c r="EL498" s="24"/>
      <c r="EM498" s="24"/>
      <c r="EN498" s="24"/>
      <c r="EO498" s="24"/>
      <c r="EP498" s="24"/>
      <c r="EQ498" s="24"/>
      <c r="ER498" s="24"/>
      <c r="ES498" s="24"/>
      <c r="ET498" s="24"/>
      <c r="EU498" s="24"/>
      <c r="EV498" s="24"/>
      <c r="EW498" s="24"/>
      <c r="EX498" s="24"/>
      <c r="EY498" s="24"/>
      <c r="EZ498" s="24"/>
      <c r="FA498" s="24"/>
      <c r="FB498" s="24"/>
      <c r="FC498" s="24"/>
      <c r="FD498" s="24"/>
      <c r="FE498" s="24"/>
      <c r="FF498" s="24"/>
      <c r="FG498" s="24"/>
      <c r="FH498" s="24"/>
      <c r="FI498" s="24"/>
      <c r="FJ498" s="24"/>
      <c r="FK498" s="24"/>
      <c r="FL498" s="24"/>
      <c r="FM498" s="24"/>
      <c r="FN498" s="24"/>
      <c r="FO498" s="24"/>
      <c r="FP498" s="24"/>
      <c r="FQ498" s="24"/>
      <c r="FR498" s="24"/>
      <c r="FS498" s="24"/>
      <c r="FT498" s="24"/>
      <c r="FU498" s="24"/>
      <c r="FV498" s="24"/>
      <c r="FW498" s="24"/>
      <c r="FX498" s="24"/>
      <c r="FY498" s="24"/>
      <c r="FZ498" s="24"/>
      <c r="GA498" s="24"/>
      <c r="GB498" s="24"/>
      <c r="GC498" s="24"/>
      <c r="GD498" s="24"/>
      <c r="GE498" s="24"/>
      <c r="GF498" s="24"/>
      <c r="GG498" s="24"/>
      <c r="GH498" s="24"/>
      <c r="GI498" s="24"/>
      <c r="GJ498" s="24"/>
      <c r="GK498" s="24"/>
      <c r="GL498" s="24"/>
      <c r="GM498" s="24"/>
      <c r="GN498" s="24"/>
      <c r="GO498" s="24"/>
      <c r="GP498" s="24"/>
      <c r="GQ498" s="24"/>
      <c r="GR498" s="24"/>
      <c r="GS498" s="24"/>
      <c r="GT498" s="24"/>
      <c r="GU498" s="24"/>
      <c r="GV498" s="24"/>
      <c r="GW498" s="24"/>
      <c r="GX498" s="24"/>
      <c r="GY498" s="24"/>
      <c r="GZ498" s="24"/>
      <c r="HA498" s="24"/>
      <c r="HB498" s="24"/>
      <c r="HC498" s="24"/>
      <c r="HD498" s="24"/>
      <c r="HE498" s="24"/>
      <c r="HF498" s="24"/>
      <c r="HG498" s="24"/>
      <c r="HH498" s="24"/>
      <c r="HI498" s="24"/>
      <c r="HJ498" s="24"/>
      <c r="HK498" s="24"/>
      <c r="HL498" s="24"/>
      <c r="HM498" s="24"/>
      <c r="HN498" s="24"/>
      <c r="HO498" s="24"/>
      <c r="HP498" s="24"/>
      <c r="HQ498" s="24"/>
      <c r="HR498" s="24"/>
      <c r="HS498" s="24"/>
      <c r="HT498" s="24"/>
      <c r="HU498" s="24"/>
      <c r="HV498" s="24"/>
      <c r="HW498" s="24"/>
      <c r="HX498" s="24"/>
      <c r="HY498" s="24"/>
      <c r="HZ498" s="24"/>
      <c r="IA498" s="24"/>
      <c r="IB498" s="24"/>
      <c r="IC498" s="24"/>
      <c r="ID498" s="24"/>
      <c r="IE498" s="24"/>
      <c r="IF498" s="24"/>
      <c r="IG498" s="24"/>
      <c r="IH498" s="24"/>
      <c r="II498" s="24"/>
      <c r="IJ498" s="24"/>
      <c r="IK498" s="24"/>
      <c r="IL498" s="24"/>
      <c r="IM498" s="24"/>
      <c r="IN498" s="24"/>
      <c r="IO498" s="24"/>
      <c r="IP498" s="24"/>
      <c r="IQ498" s="24"/>
      <c r="IR498" s="24"/>
      <c r="IS498" s="24"/>
      <c r="IT498" s="24"/>
      <c r="IU498" s="24"/>
      <c r="IV498" s="24"/>
      <c r="IW498" s="24"/>
      <c r="IX498" s="24"/>
      <c r="IY498" s="24"/>
      <c r="IZ498" s="24"/>
      <c r="JA498" s="24"/>
      <c r="JB498" s="24"/>
      <c r="JC498" s="24"/>
      <c r="JD498" s="24"/>
      <c r="JE498" s="24"/>
      <c r="JF498" s="24"/>
      <c r="JG498" s="24"/>
      <c r="JH498" s="24"/>
      <c r="JI498" s="24"/>
      <c r="JJ498" s="24"/>
      <c r="JK498" s="24"/>
      <c r="JL498" s="24"/>
      <c r="JM498" s="24"/>
      <c r="JN498" s="24"/>
      <c r="JO498" s="24"/>
      <c r="JP498" s="24"/>
      <c r="JQ498" s="24"/>
      <c r="JR498" s="24"/>
      <c r="JS498" s="24"/>
      <c r="JT498" s="24"/>
      <c r="JU498" s="24"/>
      <c r="JV498" s="24"/>
      <c r="JW498" s="24"/>
      <c r="JX498" s="24"/>
      <c r="JY498" s="24"/>
      <c r="JZ498" s="24"/>
      <c r="KA498" s="24"/>
      <c r="KB498" s="24"/>
      <c r="KC498" s="24"/>
      <c r="KD498" s="24"/>
      <c r="KE498" s="24"/>
      <c r="KF498" s="24"/>
      <c r="KG498" s="24"/>
      <c r="KH498" s="24"/>
      <c r="KI498" s="24"/>
      <c r="KJ498" s="24"/>
      <c r="KK498" s="24"/>
      <c r="KL498" s="24"/>
      <c r="KM498" s="24"/>
      <c r="KN498" s="24"/>
      <c r="KO498" s="24"/>
      <c r="KP498" s="24"/>
      <c r="KQ498" s="24"/>
      <c r="KR498" s="24"/>
      <c r="KS498" s="24"/>
      <c r="KT498" s="24"/>
      <c r="KU498" s="24"/>
      <c r="KV498" s="24"/>
      <c r="KW498" s="24"/>
      <c r="KX498" s="24"/>
      <c r="KY498" s="24"/>
      <c r="KZ498" s="24"/>
      <c r="LA498" s="24"/>
      <c r="LB498" s="24"/>
      <c r="LC498" s="24"/>
      <c r="LD498" s="24"/>
      <c r="LE498" s="24"/>
      <c r="LF498" s="24"/>
      <c r="LG498" s="24"/>
      <c r="LH498" s="24"/>
      <c r="LI498" s="24"/>
      <c r="LJ498" s="24"/>
      <c r="LK498" s="24"/>
      <c r="LL498" s="24"/>
      <c r="LM498" s="24"/>
      <c r="LN498" s="24"/>
      <c r="LO498" s="24"/>
      <c r="LP498" s="24"/>
      <c r="LQ498" s="24"/>
      <c r="LR498" s="24"/>
      <c r="LS498" s="24"/>
      <c r="LT498" s="24"/>
      <c r="LU498" s="24"/>
      <c r="LV498" s="24"/>
      <c r="LW498" s="24"/>
      <c r="LX498" s="24"/>
      <c r="LY498" s="24"/>
      <c r="LZ498" s="24"/>
      <c r="MA498" s="24"/>
      <c r="MB498" s="24"/>
      <c r="MC498" s="24"/>
      <c r="MD498" s="24"/>
      <c r="ME498" s="24"/>
      <c r="MF498" s="24"/>
      <c r="MG498" s="24"/>
      <c r="MH498" s="24"/>
      <c r="MI498" s="24"/>
      <c r="MJ498" s="24"/>
      <c r="MK498" s="24"/>
      <c r="ML498" s="24"/>
      <c r="MM498" s="24"/>
      <c r="MN498" s="24"/>
      <c r="MO498" s="24"/>
      <c r="MP498" s="24"/>
      <c r="MQ498" s="24"/>
      <c r="MR498" s="24"/>
      <c r="MS498" s="24"/>
      <c r="MT498" s="24"/>
      <c r="MU498" s="24"/>
      <c r="MV498" s="24"/>
      <c r="MW498" s="24"/>
      <c r="MX498" s="24"/>
      <c r="MY498" s="24"/>
      <c r="MZ498" s="24"/>
      <c r="NA498" s="24"/>
      <c r="NB498" s="24"/>
      <c r="NC498" s="24"/>
      <c r="ND498" s="24"/>
      <c r="NE498" s="24"/>
      <c r="NF498" s="24"/>
      <c r="NG498" s="24"/>
      <c r="NH498" s="24"/>
      <c r="NI498" s="24"/>
      <c r="NJ498" s="24"/>
      <c r="NK498" s="24"/>
      <c r="NL498" s="24"/>
      <c r="NM498" s="24"/>
      <c r="NN498" s="24"/>
      <c r="NO498" s="24"/>
      <c r="NP498" s="24"/>
      <c r="NQ498" s="24"/>
      <c r="NR498" s="24"/>
      <c r="NS498" s="24"/>
      <c r="NT498" s="24"/>
      <c r="NU498" s="24"/>
      <c r="NV498" s="24"/>
      <c r="NW498" s="24"/>
      <c r="NX498" s="24"/>
      <c r="NY498" s="24"/>
      <c r="NZ498" s="24"/>
      <c r="OA498" s="24"/>
      <c r="OB498" s="24"/>
      <c r="OC498" s="24"/>
      <c r="OD498" s="24"/>
      <c r="OE498" s="24"/>
      <c r="OF498" s="24"/>
      <c r="OG498" s="24"/>
      <c r="OH498" s="24"/>
      <c r="OI498" s="24"/>
      <c r="OJ498" s="24"/>
      <c r="OK498" s="24"/>
      <c r="OL498" s="24"/>
      <c r="OM498" s="24"/>
      <c r="ON498" s="24"/>
      <c r="OO498" s="24"/>
      <c r="OP498" s="24"/>
      <c r="OQ498" s="24"/>
      <c r="OR498" s="24"/>
      <c r="OS498" s="24"/>
      <c r="OT498" s="24"/>
      <c r="OU498" s="24"/>
      <c r="OV498" s="24"/>
      <c r="OW498" s="24"/>
      <c r="OX498" s="24"/>
      <c r="OY498" s="24"/>
      <c r="OZ498" s="24"/>
      <c r="PA498" s="24"/>
      <c r="PB498" s="24"/>
      <c r="PC498" s="24"/>
      <c r="PD498" s="24"/>
      <c r="PE498" s="24"/>
      <c r="PF498" s="24"/>
      <c r="PG498" s="24"/>
      <c r="PH498" s="24"/>
      <c r="PI498" s="24"/>
      <c r="PJ498" s="24"/>
      <c r="PK498" s="24"/>
      <c r="PL498" s="24"/>
      <c r="PM498" s="24"/>
      <c r="PN498" s="24"/>
      <c r="PO498" s="24"/>
      <c r="PP498" s="24"/>
      <c r="PQ498" s="24"/>
      <c r="PR498" s="24"/>
      <c r="PS498" s="24"/>
      <c r="PT498" s="24"/>
      <c r="PU498" s="24"/>
      <c r="PV498" s="24"/>
      <c r="PW498" s="24"/>
      <c r="PX498" s="24"/>
      <c r="PY498" s="24"/>
      <c r="PZ498" s="24"/>
      <c r="QA498" s="24"/>
      <c r="QB498" s="24"/>
      <c r="QC498" s="24"/>
      <c r="QD498" s="24"/>
      <c r="QE498" s="24"/>
      <c r="QF498" s="24"/>
      <c r="QG498" s="24"/>
      <c r="QH498" s="24"/>
      <c r="QI498" s="24"/>
      <c r="QJ498" s="24"/>
      <c r="QK498" s="24"/>
      <c r="QL498" s="24"/>
      <c r="QM498" s="24"/>
      <c r="QN498" s="24"/>
      <c r="QO498" s="24"/>
      <c r="QP498" s="24"/>
      <c r="QQ498" s="24"/>
      <c r="QR498" s="24"/>
      <c r="QS498" s="24"/>
      <c r="QT498" s="24"/>
      <c r="QU498" s="24"/>
      <c r="QV498" s="24"/>
      <c r="QW498" s="24"/>
      <c r="QX498" s="24"/>
      <c r="QY498" s="24"/>
      <c r="QZ498" s="24"/>
      <c r="RA498" s="24"/>
      <c r="RB498" s="24"/>
      <c r="RC498" s="24"/>
      <c r="RD498" s="24"/>
      <c r="RE498" s="24"/>
      <c r="RF498" s="24"/>
      <c r="RG498" s="24"/>
      <c r="RH498" s="24"/>
      <c r="RI498" s="24"/>
      <c r="RJ498" s="24"/>
      <c r="RK498" s="24"/>
      <c r="RL498" s="24"/>
      <c r="RM498" s="24"/>
      <c r="RN498" s="24"/>
      <c r="RO498" s="24"/>
      <c r="RP498" s="24"/>
      <c r="RQ498" s="24"/>
      <c r="RR498" s="24"/>
      <c r="RS498" s="24"/>
      <c r="RT498" s="24"/>
      <c r="RU498" s="24"/>
      <c r="RV498" s="24"/>
      <c r="RW498" s="24"/>
      <c r="RX498" s="24"/>
      <c r="RY498" s="24"/>
      <c r="RZ498" s="24"/>
      <c r="SA498" s="24"/>
      <c r="SB498" s="24"/>
      <c r="SC498" s="24"/>
      <c r="SD498" s="24"/>
      <c r="SE498" s="24"/>
      <c r="SF498" s="24"/>
      <c r="SG498" s="24"/>
      <c r="SH498" s="24"/>
      <c r="SI498" s="24"/>
      <c r="SJ498" s="24"/>
      <c r="SK498" s="24"/>
      <c r="SL498" s="24"/>
      <c r="SM498" s="24"/>
      <c r="SN498" s="24"/>
      <c r="SO498" s="24"/>
      <c r="SP498" s="24"/>
      <c r="SQ498" s="24"/>
      <c r="SR498" s="24"/>
      <c r="SS498" s="122"/>
    </row>
    <row r="499" spans="13:513" ht="18" customHeight="1">
      <c r="M499" s="135"/>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4"/>
      <c r="AK499" s="24"/>
      <c r="AL499" s="24"/>
      <c r="AM499" s="24"/>
      <c r="AN499" s="24"/>
      <c r="AO499" s="24"/>
      <c r="AP499" s="24"/>
      <c r="AQ499" s="24"/>
      <c r="AR499" s="24"/>
      <c r="AS499" s="24"/>
      <c r="AT499" s="24"/>
      <c r="AU499" s="24"/>
      <c r="AV499" s="24"/>
      <c r="AW499" s="24"/>
      <c r="AX499" s="24"/>
      <c r="AY499" s="24"/>
      <c r="AZ499" s="24"/>
      <c r="BA499" s="24"/>
      <c r="BB499" s="24"/>
      <c r="BC499" s="24"/>
      <c r="BD499" s="24"/>
      <c r="BE499" s="24"/>
      <c r="BF499" s="24"/>
      <c r="BG499" s="24"/>
      <c r="BH499" s="24"/>
      <c r="BI499" s="24"/>
      <c r="BJ499" s="24"/>
      <c r="BK499" s="24"/>
      <c r="BL499" s="24"/>
      <c r="BM499" s="24"/>
      <c r="BN499" s="24"/>
      <c r="BO499" s="24"/>
      <c r="BP499" s="24"/>
      <c r="BQ499" s="24"/>
      <c r="BR499" s="24"/>
      <c r="BS499" s="24"/>
      <c r="BT499" s="24"/>
      <c r="BU499" s="24"/>
      <c r="BV499" s="24"/>
      <c r="BW499" s="24"/>
      <c r="BX499" s="24"/>
      <c r="BY499" s="24"/>
      <c r="BZ499" s="24"/>
      <c r="CA499" s="24"/>
      <c r="CB499" s="24"/>
      <c r="CC499" s="24"/>
      <c r="CD499" s="24"/>
      <c r="CE499" s="24"/>
      <c r="CF499" s="24"/>
      <c r="CG499" s="24"/>
      <c r="CH499" s="24"/>
      <c r="CI499" s="24"/>
      <c r="CJ499" s="24"/>
      <c r="CK499" s="24"/>
      <c r="CL499" s="24"/>
      <c r="CM499" s="24"/>
      <c r="CN499" s="24"/>
      <c r="CO499" s="24"/>
      <c r="CP499" s="24"/>
      <c r="CQ499" s="24"/>
      <c r="CR499" s="24"/>
      <c r="CS499" s="24"/>
      <c r="CT499" s="24"/>
      <c r="CU499" s="24"/>
      <c r="CV499" s="24"/>
      <c r="CW499" s="24"/>
      <c r="CX499" s="24"/>
      <c r="CY499" s="24"/>
      <c r="CZ499" s="24"/>
      <c r="DA499" s="24"/>
      <c r="DB499" s="24"/>
      <c r="DC499" s="24"/>
      <c r="DD499" s="24"/>
      <c r="DE499" s="24"/>
      <c r="DF499" s="24"/>
      <c r="DG499" s="24"/>
      <c r="DH499" s="24"/>
      <c r="DI499" s="24"/>
      <c r="DJ499" s="24"/>
      <c r="DK499" s="24"/>
      <c r="DL499" s="24"/>
      <c r="DM499" s="24"/>
      <c r="DN499" s="24"/>
      <c r="DO499" s="24"/>
      <c r="DP499" s="24"/>
      <c r="DQ499" s="24"/>
      <c r="DR499" s="24"/>
      <c r="DS499" s="24"/>
      <c r="DT499" s="24"/>
      <c r="DU499" s="24"/>
      <c r="DV499" s="24"/>
      <c r="DW499" s="24"/>
      <c r="DX499" s="24"/>
      <c r="DY499" s="24"/>
      <c r="DZ499" s="24"/>
      <c r="EA499" s="24"/>
      <c r="EB499" s="24"/>
      <c r="EC499" s="24"/>
      <c r="ED499" s="24"/>
      <c r="EE499" s="24"/>
      <c r="EF499" s="24"/>
      <c r="EG499" s="24"/>
      <c r="EH499" s="24"/>
      <c r="EI499" s="24"/>
      <c r="EJ499" s="24"/>
      <c r="EK499" s="24"/>
      <c r="EL499" s="24"/>
      <c r="EM499" s="24"/>
      <c r="EN499" s="24"/>
      <c r="EO499" s="24"/>
      <c r="EP499" s="24"/>
      <c r="EQ499" s="24"/>
      <c r="ER499" s="24"/>
      <c r="ES499" s="24"/>
      <c r="ET499" s="24"/>
      <c r="EU499" s="24"/>
      <c r="EV499" s="24"/>
      <c r="EW499" s="24"/>
      <c r="EX499" s="24"/>
      <c r="EY499" s="24"/>
      <c r="EZ499" s="24"/>
      <c r="FA499" s="24"/>
      <c r="FB499" s="24"/>
      <c r="FC499" s="24"/>
      <c r="FD499" s="24"/>
      <c r="FE499" s="24"/>
      <c r="FF499" s="24"/>
      <c r="FG499" s="24"/>
      <c r="FH499" s="24"/>
      <c r="FI499" s="24"/>
      <c r="FJ499" s="24"/>
      <c r="FK499" s="24"/>
      <c r="FL499" s="24"/>
      <c r="FM499" s="24"/>
      <c r="FN499" s="24"/>
      <c r="FO499" s="24"/>
      <c r="FP499" s="24"/>
      <c r="FQ499" s="24"/>
      <c r="FR499" s="24"/>
      <c r="FS499" s="24"/>
      <c r="FT499" s="24"/>
      <c r="FU499" s="24"/>
      <c r="FV499" s="24"/>
      <c r="FW499" s="24"/>
      <c r="FX499" s="24"/>
      <c r="FY499" s="24"/>
      <c r="FZ499" s="24"/>
      <c r="GA499" s="24"/>
      <c r="GB499" s="24"/>
      <c r="GC499" s="24"/>
      <c r="GD499" s="24"/>
      <c r="GE499" s="24"/>
      <c r="GF499" s="24"/>
      <c r="GG499" s="24"/>
      <c r="GH499" s="24"/>
      <c r="GI499" s="24"/>
      <c r="GJ499" s="24"/>
      <c r="GK499" s="24"/>
      <c r="GL499" s="24"/>
      <c r="GM499" s="24"/>
      <c r="GN499" s="24"/>
      <c r="GO499" s="24"/>
      <c r="GP499" s="24"/>
      <c r="GQ499" s="24"/>
      <c r="GR499" s="24"/>
      <c r="GS499" s="24"/>
      <c r="GT499" s="24"/>
      <c r="GU499" s="24"/>
      <c r="GV499" s="24"/>
      <c r="GW499" s="24"/>
      <c r="GX499" s="24"/>
      <c r="GY499" s="24"/>
      <c r="GZ499" s="24"/>
      <c r="HA499" s="24"/>
      <c r="HB499" s="24"/>
      <c r="HC499" s="24"/>
      <c r="HD499" s="24"/>
      <c r="HE499" s="24"/>
      <c r="HF499" s="24"/>
      <c r="HG499" s="24"/>
      <c r="HH499" s="24"/>
      <c r="HI499" s="24"/>
      <c r="HJ499" s="24"/>
      <c r="HK499" s="24"/>
      <c r="HL499" s="24"/>
      <c r="HM499" s="24"/>
      <c r="HN499" s="24"/>
      <c r="HO499" s="24"/>
      <c r="HP499" s="24"/>
      <c r="HQ499" s="24"/>
      <c r="HR499" s="24"/>
      <c r="HS499" s="24"/>
      <c r="HT499" s="24"/>
      <c r="HU499" s="24"/>
      <c r="HV499" s="24"/>
      <c r="HW499" s="24"/>
      <c r="HX499" s="24"/>
      <c r="HY499" s="24"/>
      <c r="HZ499" s="24"/>
      <c r="IA499" s="24"/>
      <c r="IB499" s="24"/>
      <c r="IC499" s="24"/>
      <c r="ID499" s="24"/>
      <c r="IE499" s="24"/>
      <c r="IF499" s="24"/>
      <c r="IG499" s="24"/>
      <c r="IH499" s="24"/>
      <c r="II499" s="24"/>
      <c r="IJ499" s="24"/>
      <c r="IK499" s="24"/>
      <c r="IL499" s="24"/>
      <c r="IM499" s="24"/>
      <c r="IN499" s="24"/>
      <c r="IO499" s="24"/>
      <c r="IP499" s="24"/>
      <c r="IQ499" s="24"/>
      <c r="IR499" s="24"/>
      <c r="IS499" s="24"/>
      <c r="IT499" s="24"/>
      <c r="IU499" s="24"/>
      <c r="IV499" s="24"/>
      <c r="IW499" s="24"/>
      <c r="IX499" s="24"/>
      <c r="IY499" s="24"/>
      <c r="IZ499" s="24"/>
      <c r="JA499" s="24"/>
      <c r="JB499" s="24"/>
      <c r="JC499" s="24"/>
      <c r="JD499" s="24"/>
      <c r="JE499" s="24"/>
      <c r="JF499" s="24"/>
      <c r="JG499" s="24"/>
      <c r="JH499" s="24"/>
      <c r="JI499" s="24"/>
      <c r="JJ499" s="24"/>
      <c r="JK499" s="24"/>
      <c r="JL499" s="24"/>
      <c r="JM499" s="24"/>
      <c r="JN499" s="24"/>
      <c r="JO499" s="24"/>
      <c r="JP499" s="24"/>
      <c r="JQ499" s="24"/>
      <c r="JR499" s="24"/>
      <c r="JS499" s="24"/>
      <c r="JT499" s="24"/>
      <c r="JU499" s="24"/>
      <c r="JV499" s="24"/>
      <c r="JW499" s="24"/>
      <c r="JX499" s="24"/>
      <c r="JY499" s="24"/>
      <c r="JZ499" s="24"/>
      <c r="KA499" s="24"/>
      <c r="KB499" s="24"/>
      <c r="KC499" s="24"/>
      <c r="KD499" s="24"/>
      <c r="KE499" s="24"/>
      <c r="KF499" s="24"/>
      <c r="KG499" s="24"/>
      <c r="KH499" s="24"/>
      <c r="KI499" s="24"/>
      <c r="KJ499" s="24"/>
      <c r="KK499" s="24"/>
      <c r="KL499" s="24"/>
      <c r="KM499" s="24"/>
      <c r="KN499" s="24"/>
      <c r="KO499" s="24"/>
      <c r="KP499" s="24"/>
      <c r="KQ499" s="24"/>
      <c r="KR499" s="24"/>
      <c r="KS499" s="24"/>
      <c r="KT499" s="24"/>
      <c r="KU499" s="24"/>
      <c r="KV499" s="24"/>
      <c r="KW499" s="24"/>
      <c r="KX499" s="24"/>
      <c r="KY499" s="24"/>
      <c r="KZ499" s="24"/>
      <c r="LA499" s="24"/>
      <c r="LB499" s="24"/>
      <c r="LC499" s="24"/>
      <c r="LD499" s="24"/>
      <c r="LE499" s="24"/>
      <c r="LF499" s="24"/>
      <c r="LG499" s="24"/>
      <c r="LH499" s="24"/>
      <c r="LI499" s="24"/>
      <c r="LJ499" s="24"/>
      <c r="LK499" s="24"/>
      <c r="LL499" s="24"/>
      <c r="LM499" s="24"/>
      <c r="LN499" s="24"/>
      <c r="LO499" s="24"/>
      <c r="LP499" s="24"/>
      <c r="LQ499" s="24"/>
      <c r="LR499" s="24"/>
      <c r="LS499" s="24"/>
      <c r="LT499" s="24"/>
      <c r="LU499" s="24"/>
      <c r="LV499" s="24"/>
      <c r="LW499" s="24"/>
      <c r="LX499" s="24"/>
      <c r="LY499" s="24"/>
      <c r="LZ499" s="24"/>
      <c r="MA499" s="24"/>
      <c r="MB499" s="24"/>
      <c r="MC499" s="24"/>
      <c r="MD499" s="24"/>
      <c r="ME499" s="24"/>
      <c r="MF499" s="24"/>
      <c r="MG499" s="24"/>
      <c r="MH499" s="24"/>
      <c r="MI499" s="24"/>
      <c r="MJ499" s="24"/>
      <c r="MK499" s="24"/>
      <c r="ML499" s="24"/>
      <c r="MM499" s="24"/>
      <c r="MN499" s="24"/>
      <c r="MO499" s="24"/>
      <c r="MP499" s="24"/>
      <c r="MQ499" s="24"/>
      <c r="MR499" s="24"/>
      <c r="MS499" s="24"/>
      <c r="MT499" s="24"/>
      <c r="MU499" s="24"/>
      <c r="MV499" s="24"/>
      <c r="MW499" s="24"/>
      <c r="MX499" s="24"/>
      <c r="MY499" s="24"/>
      <c r="MZ499" s="24"/>
      <c r="NA499" s="24"/>
      <c r="NB499" s="24"/>
      <c r="NC499" s="24"/>
      <c r="ND499" s="24"/>
      <c r="NE499" s="24"/>
      <c r="NF499" s="24"/>
      <c r="NG499" s="24"/>
      <c r="NH499" s="24"/>
      <c r="NI499" s="24"/>
      <c r="NJ499" s="24"/>
      <c r="NK499" s="24"/>
      <c r="NL499" s="24"/>
      <c r="NM499" s="24"/>
      <c r="NN499" s="24"/>
      <c r="NO499" s="24"/>
      <c r="NP499" s="24"/>
      <c r="NQ499" s="24"/>
      <c r="NR499" s="24"/>
      <c r="NS499" s="24"/>
      <c r="NT499" s="24"/>
      <c r="NU499" s="24"/>
      <c r="NV499" s="24"/>
      <c r="NW499" s="24"/>
      <c r="NX499" s="24"/>
      <c r="NY499" s="24"/>
      <c r="NZ499" s="24"/>
      <c r="OA499" s="24"/>
      <c r="OB499" s="24"/>
      <c r="OC499" s="24"/>
      <c r="OD499" s="24"/>
      <c r="OE499" s="24"/>
      <c r="OF499" s="24"/>
      <c r="OG499" s="24"/>
      <c r="OH499" s="24"/>
      <c r="OI499" s="24"/>
      <c r="OJ499" s="24"/>
      <c r="OK499" s="24"/>
      <c r="OL499" s="24"/>
      <c r="OM499" s="24"/>
      <c r="ON499" s="24"/>
      <c r="OO499" s="24"/>
      <c r="OP499" s="24"/>
      <c r="OQ499" s="24"/>
      <c r="OR499" s="24"/>
      <c r="OS499" s="24"/>
      <c r="OT499" s="24"/>
      <c r="OU499" s="24"/>
      <c r="OV499" s="24"/>
      <c r="OW499" s="24"/>
      <c r="OX499" s="24"/>
      <c r="OY499" s="24"/>
      <c r="OZ499" s="24"/>
      <c r="PA499" s="24"/>
      <c r="PB499" s="24"/>
      <c r="PC499" s="24"/>
      <c r="PD499" s="24"/>
      <c r="PE499" s="24"/>
      <c r="PF499" s="24"/>
      <c r="PG499" s="24"/>
      <c r="PH499" s="24"/>
      <c r="PI499" s="24"/>
      <c r="PJ499" s="24"/>
      <c r="PK499" s="24"/>
      <c r="PL499" s="24"/>
      <c r="PM499" s="24"/>
      <c r="PN499" s="24"/>
      <c r="PO499" s="24"/>
      <c r="PP499" s="24"/>
      <c r="PQ499" s="24"/>
      <c r="PR499" s="24"/>
      <c r="PS499" s="24"/>
      <c r="PT499" s="24"/>
      <c r="PU499" s="24"/>
      <c r="PV499" s="24"/>
      <c r="PW499" s="24"/>
      <c r="PX499" s="24"/>
      <c r="PY499" s="24"/>
      <c r="PZ499" s="24"/>
      <c r="QA499" s="24"/>
      <c r="QB499" s="24"/>
      <c r="QC499" s="24"/>
      <c r="QD499" s="24"/>
      <c r="QE499" s="24"/>
      <c r="QF499" s="24"/>
      <c r="QG499" s="24"/>
      <c r="QH499" s="24"/>
      <c r="QI499" s="24"/>
      <c r="QJ499" s="24"/>
      <c r="QK499" s="24"/>
      <c r="QL499" s="24"/>
      <c r="QM499" s="24"/>
      <c r="QN499" s="24"/>
      <c r="QO499" s="24"/>
      <c r="QP499" s="24"/>
      <c r="QQ499" s="24"/>
      <c r="QR499" s="24"/>
      <c r="QS499" s="24"/>
      <c r="QT499" s="24"/>
      <c r="QU499" s="24"/>
      <c r="QV499" s="24"/>
      <c r="QW499" s="24"/>
      <c r="QX499" s="24"/>
      <c r="QY499" s="24"/>
      <c r="QZ499" s="24"/>
      <c r="RA499" s="24"/>
      <c r="RB499" s="24"/>
      <c r="RC499" s="24"/>
      <c r="RD499" s="24"/>
      <c r="RE499" s="24"/>
      <c r="RF499" s="24"/>
      <c r="RG499" s="24"/>
      <c r="RH499" s="24"/>
      <c r="RI499" s="24"/>
      <c r="RJ499" s="24"/>
      <c r="RK499" s="24"/>
      <c r="RL499" s="24"/>
      <c r="RM499" s="24"/>
      <c r="RN499" s="24"/>
      <c r="RO499" s="24"/>
      <c r="RP499" s="24"/>
      <c r="RQ499" s="24"/>
      <c r="RR499" s="24"/>
      <c r="RS499" s="24"/>
      <c r="RT499" s="24"/>
      <c r="RU499" s="24"/>
      <c r="RV499" s="24"/>
      <c r="RW499" s="24"/>
      <c r="RX499" s="24"/>
      <c r="RY499" s="24"/>
      <c r="RZ499" s="24"/>
      <c r="SA499" s="24"/>
      <c r="SB499" s="24"/>
      <c r="SC499" s="24"/>
      <c r="SD499" s="24"/>
      <c r="SE499" s="24"/>
      <c r="SF499" s="24"/>
      <c r="SG499" s="24"/>
      <c r="SH499" s="24"/>
      <c r="SI499" s="24"/>
      <c r="SJ499" s="24"/>
      <c r="SK499" s="24"/>
      <c r="SL499" s="24"/>
      <c r="SM499" s="24"/>
      <c r="SN499" s="24"/>
      <c r="SO499" s="24"/>
      <c r="SP499" s="24"/>
      <c r="SQ499" s="24"/>
      <c r="SR499" s="24"/>
      <c r="SS499" s="122"/>
    </row>
    <row r="500" spans="13:513" ht="18" customHeight="1">
      <c r="M500" s="135"/>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4"/>
      <c r="AK500" s="24"/>
      <c r="AL500" s="24"/>
      <c r="AM500" s="24"/>
      <c r="AN500" s="24"/>
      <c r="AO500" s="24"/>
      <c r="AP500" s="24"/>
      <c r="AQ500" s="24"/>
      <c r="AR500" s="24"/>
      <c r="AS500" s="24"/>
      <c r="AT500" s="24"/>
      <c r="AU500" s="24"/>
      <c r="AV500" s="24"/>
      <c r="AW500" s="24"/>
      <c r="AX500" s="24"/>
      <c r="AY500" s="24"/>
      <c r="AZ500" s="24"/>
      <c r="BA500" s="24"/>
      <c r="BB500" s="24"/>
      <c r="BC500" s="24"/>
      <c r="BD500" s="24"/>
      <c r="BE500" s="24"/>
      <c r="BF500" s="24"/>
      <c r="BG500" s="24"/>
      <c r="BH500" s="24"/>
      <c r="BI500" s="24"/>
      <c r="BJ500" s="24"/>
      <c r="BK500" s="24"/>
      <c r="BL500" s="24"/>
      <c r="BM500" s="24"/>
      <c r="BN500" s="24"/>
      <c r="BO500" s="24"/>
      <c r="BP500" s="24"/>
      <c r="BQ500" s="24"/>
      <c r="BR500" s="24"/>
      <c r="BS500" s="24"/>
      <c r="BT500" s="24"/>
      <c r="BU500" s="24"/>
      <c r="BV500" s="24"/>
      <c r="BW500" s="24"/>
      <c r="BX500" s="24"/>
      <c r="BY500" s="24"/>
      <c r="BZ500" s="24"/>
      <c r="CA500" s="24"/>
      <c r="CB500" s="24"/>
      <c r="CC500" s="24"/>
      <c r="CD500" s="24"/>
      <c r="CE500" s="24"/>
      <c r="CF500" s="24"/>
      <c r="CG500" s="24"/>
      <c r="CH500" s="24"/>
      <c r="CI500" s="24"/>
      <c r="CJ500" s="24"/>
      <c r="CK500" s="24"/>
      <c r="CL500" s="24"/>
      <c r="CM500" s="24"/>
      <c r="CN500" s="24"/>
      <c r="CO500" s="24"/>
      <c r="CP500" s="24"/>
      <c r="CQ500" s="24"/>
      <c r="CR500" s="24"/>
      <c r="CS500" s="24"/>
      <c r="CT500" s="24"/>
      <c r="CU500" s="24"/>
      <c r="CV500" s="24"/>
      <c r="CW500" s="24"/>
      <c r="CX500" s="24"/>
      <c r="CY500" s="24"/>
      <c r="CZ500" s="24"/>
      <c r="DA500" s="24"/>
      <c r="DB500" s="24"/>
      <c r="DC500" s="24"/>
      <c r="DD500" s="24"/>
      <c r="DE500" s="24"/>
      <c r="DF500" s="24"/>
      <c r="DG500" s="24"/>
      <c r="DH500" s="24"/>
      <c r="DI500" s="24"/>
      <c r="DJ500" s="24"/>
      <c r="DK500" s="24"/>
      <c r="DL500" s="24"/>
      <c r="DM500" s="24"/>
      <c r="DN500" s="24"/>
      <c r="DO500" s="24"/>
      <c r="DP500" s="24"/>
      <c r="DQ500" s="24"/>
      <c r="DR500" s="24"/>
      <c r="DS500" s="24"/>
      <c r="DT500" s="24"/>
      <c r="DU500" s="24"/>
      <c r="DV500" s="24"/>
      <c r="DW500" s="24"/>
      <c r="DX500" s="24"/>
      <c r="DY500" s="24"/>
      <c r="DZ500" s="24"/>
      <c r="EA500" s="24"/>
      <c r="EB500" s="24"/>
      <c r="EC500" s="24"/>
      <c r="ED500" s="24"/>
      <c r="EE500" s="24"/>
      <c r="EF500" s="24"/>
      <c r="EG500" s="24"/>
      <c r="EH500" s="24"/>
      <c r="EI500" s="24"/>
      <c r="EJ500" s="24"/>
      <c r="EK500" s="24"/>
      <c r="EL500" s="24"/>
      <c r="EM500" s="24"/>
      <c r="EN500" s="24"/>
      <c r="EO500" s="24"/>
      <c r="EP500" s="24"/>
      <c r="EQ500" s="24"/>
      <c r="ER500" s="24"/>
      <c r="ES500" s="24"/>
      <c r="ET500" s="24"/>
      <c r="EU500" s="24"/>
      <c r="EV500" s="24"/>
      <c r="EW500" s="24"/>
      <c r="EX500" s="24"/>
      <c r="EY500" s="24"/>
      <c r="EZ500" s="24"/>
      <c r="FA500" s="24"/>
      <c r="FB500" s="24"/>
      <c r="FC500" s="24"/>
      <c r="FD500" s="24"/>
      <c r="FE500" s="24"/>
      <c r="FF500" s="24"/>
      <c r="FG500" s="24"/>
      <c r="FH500" s="24"/>
      <c r="FI500" s="24"/>
      <c r="FJ500" s="24"/>
      <c r="FK500" s="24"/>
      <c r="FL500" s="24"/>
      <c r="FM500" s="24"/>
      <c r="FN500" s="24"/>
      <c r="FO500" s="24"/>
      <c r="FP500" s="24"/>
      <c r="FQ500" s="24"/>
      <c r="FR500" s="24"/>
      <c r="FS500" s="24"/>
      <c r="FT500" s="24"/>
      <c r="FU500" s="24"/>
      <c r="FV500" s="24"/>
      <c r="FW500" s="24"/>
      <c r="FX500" s="24"/>
      <c r="FY500" s="24"/>
      <c r="FZ500" s="24"/>
      <c r="GA500" s="24"/>
      <c r="GB500" s="24"/>
      <c r="GC500" s="24"/>
      <c r="GD500" s="24"/>
      <c r="GE500" s="24"/>
      <c r="GF500" s="24"/>
      <c r="GG500" s="24"/>
      <c r="GH500" s="24"/>
      <c r="GI500" s="24"/>
      <c r="GJ500" s="24"/>
      <c r="GK500" s="24"/>
      <c r="GL500" s="24"/>
      <c r="GM500" s="24"/>
      <c r="GN500" s="24"/>
      <c r="GO500" s="24"/>
      <c r="GP500" s="24"/>
      <c r="GQ500" s="24"/>
      <c r="GR500" s="24"/>
      <c r="GS500" s="24"/>
      <c r="GT500" s="24"/>
      <c r="GU500" s="24"/>
      <c r="GV500" s="24"/>
      <c r="GW500" s="24"/>
      <c r="GX500" s="24"/>
      <c r="GY500" s="24"/>
      <c r="GZ500" s="24"/>
      <c r="HA500" s="24"/>
      <c r="HB500" s="24"/>
      <c r="HC500" s="24"/>
      <c r="HD500" s="24"/>
      <c r="HE500" s="24"/>
      <c r="HF500" s="24"/>
      <c r="HG500" s="24"/>
      <c r="HH500" s="24"/>
      <c r="HI500" s="24"/>
      <c r="HJ500" s="24"/>
      <c r="HK500" s="24"/>
      <c r="HL500" s="24"/>
      <c r="HM500" s="24"/>
      <c r="HN500" s="24"/>
      <c r="HO500" s="24"/>
      <c r="HP500" s="24"/>
      <c r="HQ500" s="24"/>
      <c r="HR500" s="24"/>
      <c r="HS500" s="24"/>
      <c r="HT500" s="24"/>
      <c r="HU500" s="24"/>
      <c r="HV500" s="24"/>
      <c r="HW500" s="24"/>
      <c r="HX500" s="24"/>
      <c r="HY500" s="24"/>
      <c r="HZ500" s="24"/>
      <c r="IA500" s="24"/>
      <c r="IB500" s="24"/>
      <c r="IC500" s="24"/>
      <c r="ID500" s="24"/>
      <c r="IE500" s="24"/>
      <c r="IF500" s="24"/>
      <c r="IG500" s="24"/>
      <c r="IH500" s="24"/>
      <c r="II500" s="24"/>
      <c r="IJ500" s="24"/>
      <c r="IK500" s="24"/>
      <c r="IL500" s="24"/>
      <c r="IM500" s="24"/>
      <c r="IN500" s="24"/>
      <c r="IO500" s="24"/>
      <c r="IP500" s="24"/>
      <c r="IQ500" s="24"/>
      <c r="IR500" s="24"/>
      <c r="IS500" s="24"/>
      <c r="IT500" s="24"/>
      <c r="IU500" s="24"/>
      <c r="IV500" s="24"/>
      <c r="IW500" s="24"/>
      <c r="IX500" s="24"/>
      <c r="IY500" s="24"/>
      <c r="IZ500" s="24"/>
      <c r="JA500" s="24"/>
      <c r="JB500" s="24"/>
      <c r="JC500" s="24"/>
      <c r="JD500" s="24"/>
      <c r="JE500" s="24"/>
      <c r="JF500" s="24"/>
      <c r="JG500" s="24"/>
      <c r="JH500" s="24"/>
      <c r="JI500" s="24"/>
      <c r="JJ500" s="24"/>
      <c r="JK500" s="24"/>
      <c r="JL500" s="24"/>
      <c r="JM500" s="24"/>
      <c r="JN500" s="24"/>
      <c r="JO500" s="24"/>
      <c r="JP500" s="24"/>
      <c r="JQ500" s="24"/>
      <c r="JR500" s="24"/>
      <c r="JS500" s="24"/>
      <c r="JT500" s="24"/>
      <c r="JU500" s="24"/>
      <c r="JV500" s="24"/>
      <c r="JW500" s="24"/>
      <c r="JX500" s="24"/>
      <c r="JY500" s="24"/>
      <c r="JZ500" s="24"/>
      <c r="KA500" s="24"/>
      <c r="KB500" s="24"/>
      <c r="KC500" s="24"/>
      <c r="KD500" s="24"/>
      <c r="KE500" s="24"/>
      <c r="KF500" s="24"/>
      <c r="KG500" s="24"/>
      <c r="KH500" s="24"/>
      <c r="KI500" s="24"/>
      <c r="KJ500" s="24"/>
      <c r="KK500" s="24"/>
      <c r="KL500" s="24"/>
      <c r="KM500" s="24"/>
      <c r="KN500" s="24"/>
      <c r="KO500" s="24"/>
      <c r="KP500" s="24"/>
      <c r="KQ500" s="24"/>
      <c r="KR500" s="24"/>
      <c r="KS500" s="24"/>
      <c r="KT500" s="24"/>
      <c r="KU500" s="24"/>
      <c r="KV500" s="24"/>
      <c r="KW500" s="24"/>
      <c r="KX500" s="24"/>
      <c r="KY500" s="24"/>
      <c r="KZ500" s="24"/>
      <c r="LA500" s="24"/>
      <c r="LB500" s="24"/>
      <c r="LC500" s="24"/>
      <c r="LD500" s="24"/>
      <c r="LE500" s="24"/>
      <c r="LF500" s="24"/>
      <c r="LG500" s="24"/>
      <c r="LH500" s="24"/>
      <c r="LI500" s="24"/>
      <c r="LJ500" s="24"/>
      <c r="LK500" s="24"/>
      <c r="LL500" s="24"/>
      <c r="LM500" s="24"/>
      <c r="LN500" s="24"/>
      <c r="LO500" s="24"/>
      <c r="LP500" s="24"/>
      <c r="LQ500" s="24"/>
      <c r="LR500" s="24"/>
      <c r="LS500" s="24"/>
      <c r="LT500" s="24"/>
      <c r="LU500" s="24"/>
      <c r="LV500" s="24"/>
      <c r="LW500" s="24"/>
      <c r="LX500" s="24"/>
      <c r="LY500" s="24"/>
      <c r="LZ500" s="24"/>
      <c r="MA500" s="24"/>
      <c r="MB500" s="24"/>
      <c r="MC500" s="24"/>
      <c r="MD500" s="24"/>
      <c r="ME500" s="24"/>
      <c r="MF500" s="24"/>
      <c r="MG500" s="24"/>
      <c r="MH500" s="24"/>
      <c r="MI500" s="24"/>
      <c r="MJ500" s="24"/>
      <c r="MK500" s="24"/>
      <c r="ML500" s="24"/>
      <c r="MM500" s="24"/>
      <c r="MN500" s="24"/>
      <c r="MO500" s="24"/>
      <c r="MP500" s="24"/>
      <c r="MQ500" s="24"/>
      <c r="MR500" s="24"/>
      <c r="MS500" s="24"/>
      <c r="MT500" s="24"/>
      <c r="MU500" s="24"/>
      <c r="MV500" s="24"/>
      <c r="MW500" s="24"/>
      <c r="MX500" s="24"/>
      <c r="MY500" s="24"/>
      <c r="MZ500" s="24"/>
      <c r="NA500" s="24"/>
      <c r="NB500" s="24"/>
      <c r="NC500" s="24"/>
      <c r="ND500" s="24"/>
      <c r="NE500" s="24"/>
      <c r="NF500" s="24"/>
      <c r="NG500" s="24"/>
      <c r="NH500" s="24"/>
      <c r="NI500" s="24"/>
      <c r="NJ500" s="24"/>
      <c r="NK500" s="24"/>
      <c r="NL500" s="24"/>
      <c r="NM500" s="24"/>
      <c r="NN500" s="24"/>
      <c r="NO500" s="24"/>
      <c r="NP500" s="24"/>
      <c r="NQ500" s="24"/>
      <c r="NR500" s="24"/>
      <c r="NS500" s="24"/>
      <c r="NT500" s="24"/>
      <c r="NU500" s="24"/>
      <c r="NV500" s="24"/>
      <c r="NW500" s="24"/>
      <c r="NX500" s="24"/>
      <c r="NY500" s="24"/>
      <c r="NZ500" s="24"/>
      <c r="OA500" s="24"/>
      <c r="OB500" s="24"/>
      <c r="OC500" s="24"/>
      <c r="OD500" s="24"/>
      <c r="OE500" s="24"/>
      <c r="OF500" s="24"/>
      <c r="OG500" s="24"/>
      <c r="OH500" s="24"/>
      <c r="OI500" s="24"/>
      <c r="OJ500" s="24"/>
      <c r="OK500" s="24"/>
      <c r="OL500" s="24"/>
      <c r="OM500" s="24"/>
      <c r="ON500" s="24"/>
      <c r="OO500" s="24"/>
      <c r="OP500" s="24"/>
      <c r="OQ500" s="24"/>
      <c r="OR500" s="24"/>
      <c r="OS500" s="24"/>
      <c r="OT500" s="24"/>
      <c r="OU500" s="24"/>
      <c r="OV500" s="24"/>
      <c r="OW500" s="24"/>
      <c r="OX500" s="24"/>
      <c r="OY500" s="24"/>
      <c r="OZ500" s="24"/>
      <c r="PA500" s="24"/>
      <c r="PB500" s="24"/>
      <c r="PC500" s="24"/>
      <c r="PD500" s="24"/>
      <c r="PE500" s="24"/>
      <c r="PF500" s="24"/>
      <c r="PG500" s="24"/>
      <c r="PH500" s="24"/>
      <c r="PI500" s="24"/>
      <c r="PJ500" s="24"/>
      <c r="PK500" s="24"/>
      <c r="PL500" s="24"/>
      <c r="PM500" s="24"/>
      <c r="PN500" s="24"/>
      <c r="PO500" s="24"/>
      <c r="PP500" s="24"/>
      <c r="PQ500" s="24"/>
      <c r="PR500" s="24"/>
      <c r="PS500" s="24"/>
      <c r="PT500" s="24"/>
      <c r="PU500" s="24"/>
      <c r="PV500" s="24"/>
      <c r="PW500" s="24"/>
      <c r="PX500" s="24"/>
      <c r="PY500" s="24"/>
      <c r="PZ500" s="24"/>
      <c r="QA500" s="24"/>
      <c r="QB500" s="24"/>
      <c r="QC500" s="24"/>
      <c r="QD500" s="24"/>
      <c r="QE500" s="24"/>
      <c r="QF500" s="24"/>
      <c r="QG500" s="24"/>
      <c r="QH500" s="24"/>
      <c r="QI500" s="24"/>
      <c r="QJ500" s="24"/>
      <c r="QK500" s="24"/>
      <c r="QL500" s="24"/>
      <c r="QM500" s="24"/>
      <c r="QN500" s="24"/>
      <c r="QO500" s="24"/>
      <c r="QP500" s="24"/>
      <c r="QQ500" s="24"/>
      <c r="QR500" s="24"/>
      <c r="QS500" s="24"/>
      <c r="QT500" s="24"/>
      <c r="QU500" s="24"/>
      <c r="QV500" s="24"/>
      <c r="QW500" s="24"/>
      <c r="QX500" s="24"/>
      <c r="QY500" s="24"/>
      <c r="QZ500" s="24"/>
      <c r="RA500" s="24"/>
      <c r="RB500" s="24"/>
      <c r="RC500" s="24"/>
      <c r="RD500" s="24"/>
      <c r="RE500" s="24"/>
      <c r="RF500" s="24"/>
      <c r="RG500" s="24"/>
      <c r="RH500" s="24"/>
      <c r="RI500" s="24"/>
      <c r="RJ500" s="24"/>
      <c r="RK500" s="24"/>
      <c r="RL500" s="24"/>
      <c r="RM500" s="24"/>
      <c r="RN500" s="24"/>
      <c r="RO500" s="24"/>
      <c r="RP500" s="24"/>
      <c r="RQ500" s="24"/>
      <c r="RR500" s="24"/>
      <c r="RS500" s="24"/>
      <c r="RT500" s="24"/>
      <c r="RU500" s="24"/>
      <c r="RV500" s="24"/>
      <c r="RW500" s="24"/>
      <c r="RX500" s="24"/>
      <c r="RY500" s="24"/>
      <c r="RZ500" s="24"/>
      <c r="SA500" s="24"/>
      <c r="SB500" s="24"/>
      <c r="SC500" s="24"/>
      <c r="SD500" s="24"/>
      <c r="SE500" s="24"/>
      <c r="SF500" s="24"/>
      <c r="SG500" s="24"/>
      <c r="SH500" s="24"/>
      <c r="SI500" s="24"/>
      <c r="SJ500" s="24"/>
      <c r="SK500" s="24"/>
      <c r="SL500" s="24"/>
      <c r="SM500" s="24"/>
      <c r="SN500" s="24"/>
      <c r="SO500" s="24"/>
      <c r="SP500" s="24"/>
      <c r="SQ500" s="24"/>
      <c r="SR500" s="24"/>
      <c r="SS500" s="122"/>
    </row>
    <row r="501" spans="13:513" ht="18" customHeight="1">
      <c r="M501" s="135"/>
      <c r="N501" s="24"/>
      <c r="O501" s="24"/>
      <c r="P501" s="24"/>
      <c r="Q501" s="24"/>
      <c r="R501" s="24"/>
      <c r="S501" s="24"/>
      <c r="T501" s="24"/>
      <c r="U501" s="24"/>
      <c r="V501" s="24"/>
      <c r="W501" s="24"/>
      <c r="X501" s="24"/>
      <c r="Y501" s="24"/>
      <c r="Z501" s="24"/>
      <c r="AA501" s="24"/>
      <c r="AB501" s="24"/>
      <c r="AC501" s="24"/>
      <c r="AD501" s="24"/>
      <c r="AE501" s="24"/>
      <c r="AF501" s="24"/>
      <c r="AG501" s="24"/>
      <c r="AH501" s="24"/>
      <c r="AI501" s="24"/>
      <c r="AJ501" s="24"/>
      <c r="AK501" s="24"/>
      <c r="AL501" s="24"/>
      <c r="AM501" s="24"/>
      <c r="AN501" s="24"/>
      <c r="AO501" s="24"/>
      <c r="AP501" s="24"/>
      <c r="AQ501" s="24"/>
      <c r="AR501" s="24"/>
      <c r="AS501" s="24"/>
      <c r="AT501" s="24"/>
      <c r="AU501" s="24"/>
      <c r="AV501" s="24"/>
      <c r="AW501" s="24"/>
      <c r="AX501" s="24"/>
      <c r="AY501" s="24"/>
      <c r="AZ501" s="24"/>
      <c r="BA501" s="24"/>
      <c r="BB501" s="24"/>
      <c r="BC501" s="24"/>
      <c r="BD501" s="24"/>
      <c r="BE501" s="24"/>
      <c r="BF501" s="24"/>
      <c r="BG501" s="24"/>
      <c r="BH501" s="24"/>
      <c r="BI501" s="24"/>
      <c r="BJ501" s="24"/>
      <c r="BK501" s="24"/>
      <c r="BL501" s="24"/>
      <c r="BM501" s="24"/>
      <c r="BN501" s="24"/>
      <c r="BO501" s="24"/>
      <c r="BP501" s="24"/>
      <c r="BQ501" s="24"/>
      <c r="BR501" s="24"/>
      <c r="BS501" s="24"/>
      <c r="BT501" s="24"/>
      <c r="BU501" s="24"/>
      <c r="BV501" s="24"/>
      <c r="BW501" s="24"/>
      <c r="BX501" s="24"/>
      <c r="BY501" s="24"/>
      <c r="BZ501" s="24"/>
      <c r="CA501" s="24"/>
      <c r="CB501" s="24"/>
      <c r="CC501" s="24"/>
      <c r="CD501" s="24"/>
      <c r="CE501" s="24"/>
      <c r="CF501" s="24"/>
      <c r="CG501" s="24"/>
      <c r="CH501" s="24"/>
      <c r="CI501" s="24"/>
      <c r="CJ501" s="24"/>
      <c r="CK501" s="24"/>
      <c r="CL501" s="24"/>
      <c r="CM501" s="24"/>
      <c r="CN501" s="24"/>
      <c r="CO501" s="24"/>
      <c r="CP501" s="24"/>
      <c r="CQ501" s="24"/>
      <c r="CR501" s="24"/>
      <c r="CS501" s="24"/>
      <c r="CT501" s="24"/>
      <c r="CU501" s="24"/>
      <c r="CV501" s="24"/>
      <c r="CW501" s="24"/>
      <c r="CX501" s="24"/>
      <c r="CY501" s="24"/>
      <c r="CZ501" s="24"/>
      <c r="DA501" s="24"/>
      <c r="DB501" s="24"/>
      <c r="DC501" s="24"/>
      <c r="DD501" s="24"/>
      <c r="DE501" s="24"/>
      <c r="DF501" s="24"/>
      <c r="DG501" s="24"/>
      <c r="DH501" s="24"/>
      <c r="DI501" s="24"/>
      <c r="DJ501" s="24"/>
      <c r="DK501" s="24"/>
      <c r="DL501" s="24"/>
      <c r="DM501" s="24"/>
      <c r="DN501" s="24"/>
      <c r="DO501" s="24"/>
      <c r="DP501" s="24"/>
      <c r="DQ501" s="24"/>
      <c r="DR501" s="24"/>
      <c r="DS501" s="24"/>
      <c r="DT501" s="24"/>
      <c r="DU501" s="24"/>
      <c r="DV501" s="24"/>
      <c r="DW501" s="24"/>
      <c r="DX501" s="24"/>
      <c r="DY501" s="24"/>
      <c r="DZ501" s="24"/>
      <c r="EA501" s="24"/>
      <c r="EB501" s="24"/>
      <c r="EC501" s="24"/>
      <c r="ED501" s="24"/>
      <c r="EE501" s="24"/>
      <c r="EF501" s="24"/>
      <c r="EG501" s="24"/>
      <c r="EH501" s="24"/>
      <c r="EI501" s="24"/>
      <c r="EJ501" s="24"/>
      <c r="EK501" s="24"/>
      <c r="EL501" s="24"/>
      <c r="EM501" s="24"/>
      <c r="EN501" s="24"/>
      <c r="EO501" s="24"/>
      <c r="EP501" s="24"/>
      <c r="EQ501" s="24"/>
      <c r="ER501" s="24"/>
      <c r="ES501" s="24"/>
      <c r="ET501" s="24"/>
      <c r="EU501" s="24"/>
      <c r="EV501" s="24"/>
      <c r="EW501" s="24"/>
      <c r="EX501" s="24"/>
      <c r="EY501" s="24"/>
      <c r="EZ501" s="24"/>
      <c r="FA501" s="24"/>
      <c r="FB501" s="24"/>
      <c r="FC501" s="24"/>
      <c r="FD501" s="24"/>
      <c r="FE501" s="24"/>
      <c r="FF501" s="24"/>
      <c r="FG501" s="24"/>
      <c r="FH501" s="24"/>
      <c r="FI501" s="24"/>
      <c r="FJ501" s="24"/>
      <c r="FK501" s="24"/>
      <c r="FL501" s="24"/>
      <c r="FM501" s="24"/>
      <c r="FN501" s="24"/>
      <c r="FO501" s="24"/>
      <c r="FP501" s="24"/>
      <c r="FQ501" s="24"/>
      <c r="FR501" s="24"/>
      <c r="FS501" s="24"/>
      <c r="FT501" s="24"/>
      <c r="FU501" s="24"/>
      <c r="FV501" s="24"/>
      <c r="FW501" s="24"/>
      <c r="FX501" s="24"/>
      <c r="FY501" s="24"/>
      <c r="FZ501" s="24"/>
      <c r="GA501" s="24"/>
      <c r="GB501" s="24"/>
      <c r="GC501" s="24"/>
      <c r="GD501" s="24"/>
      <c r="GE501" s="24"/>
      <c r="GF501" s="24"/>
      <c r="GG501" s="24"/>
      <c r="GH501" s="24"/>
      <c r="GI501" s="24"/>
      <c r="GJ501" s="24"/>
      <c r="GK501" s="24"/>
      <c r="GL501" s="24"/>
      <c r="GM501" s="24"/>
      <c r="GN501" s="24"/>
      <c r="GO501" s="24"/>
      <c r="GP501" s="24"/>
      <c r="GQ501" s="24"/>
      <c r="GR501" s="24"/>
      <c r="GS501" s="24"/>
      <c r="GT501" s="24"/>
      <c r="GU501" s="24"/>
      <c r="GV501" s="24"/>
      <c r="GW501" s="24"/>
      <c r="GX501" s="24"/>
      <c r="GY501" s="24"/>
      <c r="GZ501" s="24"/>
      <c r="HA501" s="24"/>
      <c r="HB501" s="24"/>
      <c r="HC501" s="24"/>
      <c r="HD501" s="24"/>
      <c r="HE501" s="24"/>
      <c r="HF501" s="24"/>
      <c r="HG501" s="24"/>
      <c r="HH501" s="24"/>
      <c r="HI501" s="24"/>
      <c r="HJ501" s="24"/>
      <c r="HK501" s="24"/>
      <c r="HL501" s="24"/>
      <c r="HM501" s="24"/>
      <c r="HN501" s="24"/>
      <c r="HO501" s="24"/>
      <c r="HP501" s="24"/>
      <c r="HQ501" s="24"/>
      <c r="HR501" s="24"/>
      <c r="HS501" s="24"/>
      <c r="HT501" s="24"/>
      <c r="HU501" s="24"/>
      <c r="HV501" s="24"/>
      <c r="HW501" s="24"/>
      <c r="HX501" s="24"/>
      <c r="HY501" s="24"/>
      <c r="HZ501" s="24"/>
      <c r="IA501" s="24"/>
      <c r="IB501" s="24"/>
      <c r="IC501" s="24"/>
      <c r="ID501" s="24"/>
      <c r="IE501" s="24"/>
      <c r="IF501" s="24"/>
      <c r="IG501" s="24"/>
      <c r="IH501" s="24"/>
      <c r="II501" s="24"/>
      <c r="IJ501" s="24"/>
      <c r="IK501" s="24"/>
      <c r="IL501" s="24"/>
      <c r="IM501" s="24"/>
      <c r="IN501" s="24"/>
      <c r="IO501" s="24"/>
      <c r="IP501" s="24"/>
      <c r="IQ501" s="24"/>
      <c r="IR501" s="24"/>
      <c r="IS501" s="24"/>
      <c r="IT501" s="24"/>
      <c r="IU501" s="24"/>
      <c r="IV501" s="24"/>
      <c r="IW501" s="24"/>
      <c r="IX501" s="24"/>
      <c r="IY501" s="24"/>
      <c r="IZ501" s="24"/>
      <c r="JA501" s="24"/>
      <c r="JB501" s="24"/>
      <c r="JC501" s="24"/>
      <c r="JD501" s="24"/>
      <c r="JE501" s="24"/>
      <c r="JF501" s="24"/>
      <c r="JG501" s="24"/>
      <c r="JH501" s="24"/>
      <c r="JI501" s="24"/>
      <c r="JJ501" s="24"/>
      <c r="JK501" s="24"/>
      <c r="JL501" s="24"/>
      <c r="JM501" s="24"/>
      <c r="JN501" s="24"/>
      <c r="JO501" s="24"/>
      <c r="JP501" s="24"/>
      <c r="JQ501" s="24"/>
      <c r="JR501" s="24"/>
      <c r="JS501" s="24"/>
      <c r="JT501" s="24"/>
      <c r="JU501" s="24"/>
      <c r="JV501" s="24"/>
      <c r="JW501" s="24"/>
      <c r="JX501" s="24"/>
      <c r="JY501" s="24"/>
      <c r="JZ501" s="24"/>
      <c r="KA501" s="24"/>
      <c r="KB501" s="24"/>
      <c r="KC501" s="24"/>
      <c r="KD501" s="24"/>
      <c r="KE501" s="24"/>
      <c r="KF501" s="24"/>
      <c r="KG501" s="24"/>
      <c r="KH501" s="24"/>
      <c r="KI501" s="24"/>
      <c r="KJ501" s="24"/>
      <c r="KK501" s="24"/>
      <c r="KL501" s="24"/>
      <c r="KM501" s="24"/>
      <c r="KN501" s="24"/>
      <c r="KO501" s="24"/>
      <c r="KP501" s="24"/>
      <c r="KQ501" s="24"/>
      <c r="KR501" s="24"/>
      <c r="KS501" s="24"/>
      <c r="KT501" s="24"/>
      <c r="KU501" s="24"/>
      <c r="KV501" s="24"/>
      <c r="KW501" s="24"/>
      <c r="KX501" s="24"/>
      <c r="KY501" s="24"/>
      <c r="KZ501" s="24"/>
      <c r="LA501" s="24"/>
      <c r="LB501" s="24"/>
      <c r="LC501" s="24"/>
      <c r="LD501" s="24"/>
      <c r="LE501" s="24"/>
      <c r="LF501" s="24"/>
      <c r="LG501" s="24"/>
      <c r="LH501" s="24"/>
      <c r="LI501" s="24"/>
      <c r="LJ501" s="24"/>
      <c r="LK501" s="24"/>
      <c r="LL501" s="24"/>
      <c r="LM501" s="24"/>
      <c r="LN501" s="24"/>
      <c r="LO501" s="24"/>
      <c r="LP501" s="24"/>
      <c r="LQ501" s="24"/>
      <c r="LR501" s="24"/>
      <c r="LS501" s="24"/>
      <c r="LT501" s="24"/>
      <c r="LU501" s="24"/>
      <c r="LV501" s="24"/>
      <c r="LW501" s="24"/>
      <c r="LX501" s="24"/>
      <c r="LY501" s="24"/>
      <c r="LZ501" s="24"/>
      <c r="MA501" s="24"/>
      <c r="MB501" s="24"/>
      <c r="MC501" s="24"/>
      <c r="MD501" s="24"/>
      <c r="ME501" s="24"/>
      <c r="MF501" s="24"/>
      <c r="MG501" s="24"/>
      <c r="MH501" s="24"/>
      <c r="MI501" s="24"/>
      <c r="MJ501" s="24"/>
      <c r="MK501" s="24"/>
      <c r="ML501" s="24"/>
      <c r="MM501" s="24"/>
      <c r="MN501" s="24"/>
      <c r="MO501" s="24"/>
      <c r="MP501" s="24"/>
      <c r="MQ501" s="24"/>
      <c r="MR501" s="24"/>
      <c r="MS501" s="24"/>
      <c r="MT501" s="24"/>
      <c r="MU501" s="24"/>
      <c r="MV501" s="24"/>
      <c r="MW501" s="24"/>
      <c r="MX501" s="24"/>
      <c r="MY501" s="24"/>
      <c r="MZ501" s="24"/>
      <c r="NA501" s="24"/>
      <c r="NB501" s="24"/>
      <c r="NC501" s="24"/>
      <c r="ND501" s="24"/>
      <c r="NE501" s="24"/>
      <c r="NF501" s="24"/>
      <c r="NG501" s="24"/>
      <c r="NH501" s="24"/>
      <c r="NI501" s="24"/>
      <c r="NJ501" s="24"/>
      <c r="NK501" s="24"/>
      <c r="NL501" s="24"/>
      <c r="NM501" s="24"/>
      <c r="NN501" s="24"/>
      <c r="NO501" s="24"/>
      <c r="NP501" s="24"/>
      <c r="NQ501" s="24"/>
      <c r="NR501" s="24"/>
      <c r="NS501" s="24"/>
      <c r="NT501" s="24"/>
      <c r="NU501" s="24"/>
      <c r="NV501" s="24"/>
      <c r="NW501" s="24"/>
      <c r="NX501" s="24"/>
      <c r="NY501" s="24"/>
      <c r="NZ501" s="24"/>
      <c r="OA501" s="24"/>
      <c r="OB501" s="24"/>
      <c r="OC501" s="24"/>
      <c r="OD501" s="24"/>
      <c r="OE501" s="24"/>
      <c r="OF501" s="24"/>
      <c r="OG501" s="24"/>
      <c r="OH501" s="24"/>
      <c r="OI501" s="24"/>
      <c r="OJ501" s="24"/>
      <c r="OK501" s="24"/>
      <c r="OL501" s="24"/>
      <c r="OM501" s="24"/>
      <c r="ON501" s="24"/>
      <c r="OO501" s="24"/>
      <c r="OP501" s="24"/>
      <c r="OQ501" s="24"/>
      <c r="OR501" s="24"/>
      <c r="OS501" s="24"/>
      <c r="OT501" s="24"/>
      <c r="OU501" s="24"/>
      <c r="OV501" s="24"/>
      <c r="OW501" s="24"/>
      <c r="OX501" s="24"/>
      <c r="OY501" s="24"/>
      <c r="OZ501" s="24"/>
      <c r="PA501" s="24"/>
      <c r="PB501" s="24"/>
      <c r="PC501" s="24"/>
      <c r="PD501" s="24"/>
      <c r="PE501" s="24"/>
      <c r="PF501" s="24"/>
      <c r="PG501" s="24"/>
      <c r="PH501" s="24"/>
      <c r="PI501" s="24"/>
      <c r="PJ501" s="24"/>
      <c r="PK501" s="24"/>
      <c r="PL501" s="24"/>
      <c r="PM501" s="24"/>
      <c r="PN501" s="24"/>
      <c r="PO501" s="24"/>
      <c r="PP501" s="24"/>
      <c r="PQ501" s="24"/>
      <c r="PR501" s="24"/>
      <c r="PS501" s="24"/>
      <c r="PT501" s="24"/>
      <c r="PU501" s="24"/>
      <c r="PV501" s="24"/>
      <c r="PW501" s="24"/>
      <c r="PX501" s="24"/>
      <c r="PY501" s="24"/>
      <c r="PZ501" s="24"/>
      <c r="QA501" s="24"/>
      <c r="QB501" s="24"/>
      <c r="QC501" s="24"/>
      <c r="QD501" s="24"/>
      <c r="QE501" s="24"/>
      <c r="QF501" s="24"/>
      <c r="QG501" s="24"/>
      <c r="QH501" s="24"/>
      <c r="QI501" s="24"/>
      <c r="QJ501" s="24"/>
      <c r="QK501" s="24"/>
      <c r="QL501" s="24"/>
      <c r="QM501" s="24"/>
      <c r="QN501" s="24"/>
      <c r="QO501" s="24"/>
      <c r="QP501" s="24"/>
      <c r="QQ501" s="24"/>
      <c r="QR501" s="24"/>
      <c r="QS501" s="24"/>
      <c r="QT501" s="24"/>
      <c r="QU501" s="24"/>
      <c r="QV501" s="24"/>
      <c r="QW501" s="24"/>
      <c r="QX501" s="24"/>
      <c r="QY501" s="24"/>
      <c r="QZ501" s="24"/>
      <c r="RA501" s="24"/>
      <c r="RB501" s="24"/>
      <c r="RC501" s="24"/>
      <c r="RD501" s="24"/>
      <c r="RE501" s="24"/>
      <c r="RF501" s="24"/>
      <c r="RG501" s="24"/>
      <c r="RH501" s="24"/>
      <c r="RI501" s="24"/>
      <c r="RJ501" s="24"/>
      <c r="RK501" s="24"/>
      <c r="RL501" s="24"/>
      <c r="RM501" s="24"/>
      <c r="RN501" s="24"/>
      <c r="RO501" s="24"/>
      <c r="RP501" s="24"/>
      <c r="RQ501" s="24"/>
      <c r="RR501" s="24"/>
      <c r="RS501" s="24"/>
      <c r="RT501" s="24"/>
      <c r="RU501" s="24"/>
      <c r="RV501" s="24"/>
      <c r="RW501" s="24"/>
      <c r="RX501" s="24"/>
      <c r="RY501" s="24"/>
      <c r="RZ501" s="24"/>
      <c r="SA501" s="24"/>
      <c r="SB501" s="24"/>
      <c r="SC501" s="24"/>
      <c r="SD501" s="24"/>
      <c r="SE501" s="24"/>
      <c r="SF501" s="24"/>
      <c r="SG501" s="24"/>
      <c r="SH501" s="24"/>
      <c r="SI501" s="24"/>
      <c r="SJ501" s="24"/>
      <c r="SK501" s="24"/>
      <c r="SL501" s="24"/>
      <c r="SM501" s="24"/>
      <c r="SN501" s="24"/>
      <c r="SO501" s="24"/>
      <c r="SP501" s="24"/>
      <c r="SQ501" s="24"/>
      <c r="SR501" s="24"/>
      <c r="SS501" s="122"/>
    </row>
    <row r="502" spans="13:513" ht="18" customHeight="1" thickBot="1">
      <c r="M502" s="136"/>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137"/>
      <c r="AS502" s="137"/>
      <c r="AT502" s="137"/>
      <c r="AU502" s="137"/>
      <c r="AV502" s="137"/>
      <c r="AW502" s="137"/>
      <c r="AX502" s="137"/>
      <c r="AY502" s="137"/>
      <c r="AZ502" s="137"/>
      <c r="BA502" s="137"/>
      <c r="BB502" s="137"/>
      <c r="BC502" s="137"/>
      <c r="BD502" s="137"/>
      <c r="BE502" s="137"/>
      <c r="BF502" s="137"/>
      <c r="BG502" s="137"/>
      <c r="BH502" s="137"/>
      <c r="BI502" s="137"/>
      <c r="BJ502" s="137"/>
      <c r="BK502" s="137"/>
      <c r="BL502" s="137"/>
      <c r="BM502" s="137"/>
      <c r="BN502" s="137"/>
      <c r="BO502" s="137"/>
      <c r="BP502" s="137"/>
      <c r="BQ502" s="137"/>
      <c r="BR502" s="137"/>
      <c r="BS502" s="137"/>
      <c r="BT502" s="137"/>
      <c r="BU502" s="137"/>
      <c r="BV502" s="137"/>
      <c r="BW502" s="137"/>
      <c r="BX502" s="137"/>
      <c r="BY502" s="137"/>
      <c r="BZ502" s="137"/>
      <c r="CA502" s="137"/>
      <c r="CB502" s="137"/>
      <c r="CC502" s="137"/>
      <c r="CD502" s="137"/>
      <c r="CE502" s="137"/>
      <c r="CF502" s="137"/>
      <c r="CG502" s="137"/>
      <c r="CH502" s="137"/>
      <c r="CI502" s="137"/>
      <c r="CJ502" s="137"/>
      <c r="CK502" s="137"/>
      <c r="CL502" s="137"/>
      <c r="CM502" s="137"/>
      <c r="CN502" s="137"/>
      <c r="CO502" s="137"/>
      <c r="CP502" s="137"/>
      <c r="CQ502" s="137"/>
      <c r="CR502" s="137"/>
      <c r="CS502" s="137"/>
      <c r="CT502" s="137"/>
      <c r="CU502" s="137"/>
      <c r="CV502" s="137"/>
      <c r="CW502" s="137"/>
      <c r="CX502" s="137"/>
      <c r="CY502" s="137"/>
      <c r="CZ502" s="137"/>
      <c r="DA502" s="137"/>
      <c r="DB502" s="137"/>
      <c r="DC502" s="137"/>
      <c r="DD502" s="137"/>
      <c r="DE502" s="137"/>
      <c r="DF502" s="137"/>
      <c r="DG502" s="137"/>
      <c r="DH502" s="137"/>
      <c r="DI502" s="137"/>
      <c r="DJ502" s="137"/>
      <c r="DK502" s="137"/>
      <c r="DL502" s="137"/>
      <c r="DM502" s="137"/>
      <c r="DN502" s="137"/>
      <c r="DO502" s="137"/>
      <c r="DP502" s="137"/>
      <c r="DQ502" s="137"/>
      <c r="DR502" s="137"/>
      <c r="DS502" s="137"/>
      <c r="DT502" s="137"/>
      <c r="DU502" s="137"/>
      <c r="DV502" s="137"/>
      <c r="DW502" s="137"/>
      <c r="DX502" s="137"/>
      <c r="DY502" s="137"/>
      <c r="DZ502" s="137"/>
      <c r="EA502" s="137"/>
      <c r="EB502" s="137"/>
      <c r="EC502" s="137"/>
      <c r="ED502" s="137"/>
      <c r="EE502" s="137"/>
      <c r="EF502" s="137"/>
      <c r="EG502" s="137"/>
      <c r="EH502" s="137"/>
      <c r="EI502" s="137"/>
      <c r="EJ502" s="137"/>
      <c r="EK502" s="137"/>
      <c r="EL502" s="137"/>
      <c r="EM502" s="137"/>
      <c r="EN502" s="137"/>
      <c r="EO502" s="137"/>
      <c r="EP502" s="137"/>
      <c r="EQ502" s="137"/>
      <c r="ER502" s="137"/>
      <c r="ES502" s="137"/>
      <c r="ET502" s="137"/>
      <c r="EU502" s="137"/>
      <c r="EV502" s="137"/>
      <c r="EW502" s="137"/>
      <c r="EX502" s="137"/>
      <c r="EY502" s="137"/>
      <c r="EZ502" s="137"/>
      <c r="FA502" s="137"/>
      <c r="FB502" s="137"/>
      <c r="FC502" s="137"/>
      <c r="FD502" s="137"/>
      <c r="FE502" s="137"/>
      <c r="FF502" s="137"/>
      <c r="FG502" s="137"/>
      <c r="FH502" s="137"/>
      <c r="FI502" s="137"/>
      <c r="FJ502" s="137"/>
      <c r="FK502" s="137"/>
      <c r="FL502" s="137"/>
      <c r="FM502" s="137"/>
      <c r="FN502" s="137"/>
      <c r="FO502" s="137"/>
      <c r="FP502" s="137"/>
      <c r="FQ502" s="137"/>
      <c r="FR502" s="137"/>
      <c r="FS502" s="137"/>
      <c r="FT502" s="137"/>
      <c r="FU502" s="137"/>
      <c r="FV502" s="137"/>
      <c r="FW502" s="137"/>
      <c r="FX502" s="137"/>
      <c r="FY502" s="137"/>
      <c r="FZ502" s="137"/>
      <c r="GA502" s="137"/>
      <c r="GB502" s="137"/>
      <c r="GC502" s="137"/>
      <c r="GD502" s="137"/>
      <c r="GE502" s="137"/>
      <c r="GF502" s="137"/>
      <c r="GG502" s="137"/>
      <c r="GH502" s="137"/>
      <c r="GI502" s="137"/>
      <c r="GJ502" s="137"/>
      <c r="GK502" s="137"/>
      <c r="GL502" s="137"/>
      <c r="GM502" s="137"/>
      <c r="GN502" s="137"/>
      <c r="GO502" s="137"/>
      <c r="GP502" s="137"/>
      <c r="GQ502" s="137"/>
      <c r="GR502" s="137"/>
      <c r="GS502" s="137"/>
      <c r="GT502" s="137"/>
      <c r="GU502" s="137"/>
      <c r="GV502" s="137"/>
      <c r="GW502" s="137"/>
      <c r="GX502" s="137"/>
      <c r="GY502" s="137"/>
      <c r="GZ502" s="137"/>
      <c r="HA502" s="137"/>
      <c r="HB502" s="137"/>
      <c r="HC502" s="137"/>
      <c r="HD502" s="137"/>
      <c r="HE502" s="137"/>
      <c r="HF502" s="137"/>
      <c r="HG502" s="137"/>
      <c r="HH502" s="137"/>
      <c r="HI502" s="137"/>
      <c r="HJ502" s="137"/>
      <c r="HK502" s="137"/>
      <c r="HL502" s="137"/>
      <c r="HM502" s="137"/>
      <c r="HN502" s="137"/>
      <c r="HO502" s="137"/>
      <c r="HP502" s="137"/>
      <c r="HQ502" s="137"/>
      <c r="HR502" s="137"/>
      <c r="HS502" s="137"/>
      <c r="HT502" s="137"/>
      <c r="HU502" s="137"/>
      <c r="HV502" s="137"/>
      <c r="HW502" s="137"/>
      <c r="HX502" s="137"/>
      <c r="HY502" s="137"/>
      <c r="HZ502" s="137"/>
      <c r="IA502" s="137"/>
      <c r="IB502" s="137"/>
      <c r="IC502" s="137"/>
      <c r="ID502" s="137"/>
      <c r="IE502" s="137"/>
      <c r="IF502" s="137"/>
      <c r="IG502" s="137"/>
      <c r="IH502" s="137"/>
      <c r="II502" s="137"/>
      <c r="IJ502" s="137"/>
      <c r="IK502" s="137"/>
      <c r="IL502" s="137"/>
      <c r="IM502" s="137"/>
      <c r="IN502" s="137"/>
      <c r="IO502" s="137"/>
      <c r="IP502" s="137"/>
      <c r="IQ502" s="137"/>
      <c r="IR502" s="137"/>
      <c r="IS502" s="137"/>
      <c r="IT502" s="137"/>
      <c r="IU502" s="137"/>
      <c r="IV502" s="137"/>
      <c r="IW502" s="137"/>
      <c r="IX502" s="137"/>
      <c r="IY502" s="137"/>
      <c r="IZ502" s="137"/>
      <c r="JA502" s="137"/>
      <c r="JB502" s="137"/>
      <c r="JC502" s="137"/>
      <c r="JD502" s="137"/>
      <c r="JE502" s="137"/>
      <c r="JF502" s="137"/>
      <c r="JG502" s="137"/>
      <c r="JH502" s="137"/>
      <c r="JI502" s="137"/>
      <c r="JJ502" s="137"/>
      <c r="JK502" s="137"/>
      <c r="JL502" s="137"/>
      <c r="JM502" s="137"/>
      <c r="JN502" s="137"/>
      <c r="JO502" s="137"/>
      <c r="JP502" s="137"/>
      <c r="JQ502" s="137"/>
      <c r="JR502" s="137"/>
      <c r="JS502" s="137"/>
      <c r="JT502" s="137"/>
      <c r="JU502" s="137"/>
      <c r="JV502" s="137"/>
      <c r="JW502" s="137"/>
      <c r="JX502" s="137"/>
      <c r="JY502" s="137"/>
      <c r="JZ502" s="137"/>
      <c r="KA502" s="137"/>
      <c r="KB502" s="137"/>
      <c r="KC502" s="137"/>
      <c r="KD502" s="137"/>
      <c r="KE502" s="137"/>
      <c r="KF502" s="137"/>
      <c r="KG502" s="137"/>
      <c r="KH502" s="137"/>
      <c r="KI502" s="137"/>
      <c r="KJ502" s="137"/>
      <c r="KK502" s="137"/>
      <c r="KL502" s="137"/>
      <c r="KM502" s="137"/>
      <c r="KN502" s="137"/>
      <c r="KO502" s="137"/>
      <c r="KP502" s="137"/>
      <c r="KQ502" s="137"/>
      <c r="KR502" s="137"/>
      <c r="KS502" s="137"/>
      <c r="KT502" s="137"/>
      <c r="KU502" s="137"/>
      <c r="KV502" s="137"/>
      <c r="KW502" s="137"/>
      <c r="KX502" s="137"/>
      <c r="KY502" s="137"/>
      <c r="KZ502" s="137"/>
      <c r="LA502" s="137"/>
      <c r="LB502" s="137"/>
      <c r="LC502" s="137"/>
      <c r="LD502" s="137"/>
      <c r="LE502" s="137"/>
      <c r="LF502" s="137"/>
      <c r="LG502" s="137"/>
      <c r="LH502" s="137"/>
      <c r="LI502" s="137"/>
      <c r="LJ502" s="137"/>
      <c r="LK502" s="137"/>
      <c r="LL502" s="137"/>
      <c r="LM502" s="137"/>
      <c r="LN502" s="137"/>
      <c r="LO502" s="137"/>
      <c r="LP502" s="137"/>
      <c r="LQ502" s="137"/>
      <c r="LR502" s="137"/>
      <c r="LS502" s="137"/>
      <c r="LT502" s="137"/>
      <c r="LU502" s="137"/>
      <c r="LV502" s="137"/>
      <c r="LW502" s="137"/>
      <c r="LX502" s="137"/>
      <c r="LY502" s="137"/>
      <c r="LZ502" s="137"/>
      <c r="MA502" s="137"/>
      <c r="MB502" s="137"/>
      <c r="MC502" s="137"/>
      <c r="MD502" s="137"/>
      <c r="ME502" s="137"/>
      <c r="MF502" s="137"/>
      <c r="MG502" s="137"/>
      <c r="MH502" s="137"/>
      <c r="MI502" s="137"/>
      <c r="MJ502" s="137"/>
      <c r="MK502" s="137"/>
      <c r="ML502" s="137"/>
      <c r="MM502" s="137"/>
      <c r="MN502" s="137"/>
      <c r="MO502" s="137"/>
      <c r="MP502" s="137"/>
      <c r="MQ502" s="137"/>
      <c r="MR502" s="137"/>
      <c r="MS502" s="137"/>
      <c r="MT502" s="137"/>
      <c r="MU502" s="137"/>
      <c r="MV502" s="137"/>
      <c r="MW502" s="137"/>
      <c r="MX502" s="137"/>
      <c r="MY502" s="137"/>
      <c r="MZ502" s="137"/>
      <c r="NA502" s="137"/>
      <c r="NB502" s="137"/>
      <c r="NC502" s="137"/>
      <c r="ND502" s="137"/>
      <c r="NE502" s="137"/>
      <c r="NF502" s="137"/>
      <c r="NG502" s="137"/>
      <c r="NH502" s="137"/>
      <c r="NI502" s="137"/>
      <c r="NJ502" s="137"/>
      <c r="NK502" s="137"/>
      <c r="NL502" s="137"/>
      <c r="NM502" s="137"/>
      <c r="NN502" s="137"/>
      <c r="NO502" s="137"/>
      <c r="NP502" s="137"/>
      <c r="NQ502" s="137"/>
      <c r="NR502" s="137"/>
      <c r="NS502" s="137"/>
      <c r="NT502" s="137"/>
      <c r="NU502" s="137"/>
      <c r="NV502" s="137"/>
      <c r="NW502" s="137"/>
      <c r="NX502" s="137"/>
      <c r="NY502" s="137"/>
      <c r="NZ502" s="137"/>
      <c r="OA502" s="137"/>
      <c r="OB502" s="137"/>
      <c r="OC502" s="137"/>
      <c r="OD502" s="137"/>
      <c r="OE502" s="137"/>
      <c r="OF502" s="137"/>
      <c r="OG502" s="137"/>
      <c r="OH502" s="137"/>
      <c r="OI502" s="137"/>
      <c r="OJ502" s="137"/>
      <c r="OK502" s="137"/>
      <c r="OL502" s="137"/>
      <c r="OM502" s="137"/>
      <c r="ON502" s="137"/>
      <c r="OO502" s="137"/>
      <c r="OP502" s="137"/>
      <c r="OQ502" s="137"/>
      <c r="OR502" s="137"/>
      <c r="OS502" s="137"/>
      <c r="OT502" s="137"/>
      <c r="OU502" s="137"/>
      <c r="OV502" s="137"/>
      <c r="OW502" s="137"/>
      <c r="OX502" s="137"/>
      <c r="OY502" s="137"/>
      <c r="OZ502" s="137"/>
      <c r="PA502" s="137"/>
      <c r="PB502" s="137"/>
      <c r="PC502" s="137"/>
      <c r="PD502" s="137"/>
      <c r="PE502" s="137"/>
      <c r="PF502" s="137"/>
      <c r="PG502" s="137"/>
      <c r="PH502" s="137"/>
      <c r="PI502" s="137"/>
      <c r="PJ502" s="137"/>
      <c r="PK502" s="137"/>
      <c r="PL502" s="137"/>
      <c r="PM502" s="137"/>
      <c r="PN502" s="137"/>
      <c r="PO502" s="137"/>
      <c r="PP502" s="137"/>
      <c r="PQ502" s="137"/>
      <c r="PR502" s="137"/>
      <c r="PS502" s="137"/>
      <c r="PT502" s="137"/>
      <c r="PU502" s="137"/>
      <c r="PV502" s="137"/>
      <c r="PW502" s="137"/>
      <c r="PX502" s="137"/>
      <c r="PY502" s="137"/>
      <c r="PZ502" s="137"/>
      <c r="QA502" s="137"/>
      <c r="QB502" s="137"/>
      <c r="QC502" s="137"/>
      <c r="QD502" s="137"/>
      <c r="QE502" s="137"/>
      <c r="QF502" s="137"/>
      <c r="QG502" s="137"/>
      <c r="QH502" s="137"/>
      <c r="QI502" s="137"/>
      <c r="QJ502" s="137"/>
      <c r="QK502" s="137"/>
      <c r="QL502" s="137"/>
      <c r="QM502" s="137"/>
      <c r="QN502" s="137"/>
      <c r="QO502" s="137"/>
      <c r="QP502" s="137"/>
      <c r="QQ502" s="137"/>
      <c r="QR502" s="137"/>
      <c r="QS502" s="137"/>
      <c r="QT502" s="137"/>
      <c r="QU502" s="137"/>
      <c r="QV502" s="137"/>
      <c r="QW502" s="137"/>
      <c r="QX502" s="137"/>
      <c r="QY502" s="137"/>
      <c r="QZ502" s="137"/>
      <c r="RA502" s="137"/>
      <c r="RB502" s="137"/>
      <c r="RC502" s="137"/>
      <c r="RD502" s="137"/>
      <c r="RE502" s="137"/>
      <c r="RF502" s="137"/>
      <c r="RG502" s="137"/>
      <c r="RH502" s="137"/>
      <c r="RI502" s="137"/>
      <c r="RJ502" s="137"/>
      <c r="RK502" s="137"/>
      <c r="RL502" s="137"/>
      <c r="RM502" s="137"/>
      <c r="RN502" s="137"/>
      <c r="RO502" s="137"/>
      <c r="RP502" s="137"/>
      <c r="RQ502" s="137"/>
      <c r="RR502" s="137"/>
      <c r="RS502" s="137"/>
      <c r="RT502" s="137"/>
      <c r="RU502" s="137"/>
      <c r="RV502" s="137"/>
      <c r="RW502" s="137"/>
      <c r="RX502" s="137"/>
      <c r="RY502" s="137"/>
      <c r="RZ502" s="137"/>
      <c r="SA502" s="137"/>
      <c r="SB502" s="137"/>
      <c r="SC502" s="137"/>
      <c r="SD502" s="137"/>
      <c r="SE502" s="137"/>
      <c r="SF502" s="137"/>
      <c r="SG502" s="137"/>
      <c r="SH502" s="137"/>
      <c r="SI502" s="137"/>
      <c r="SJ502" s="137"/>
      <c r="SK502" s="137"/>
      <c r="SL502" s="137"/>
      <c r="SM502" s="137"/>
      <c r="SN502" s="137"/>
      <c r="SO502" s="137"/>
      <c r="SP502" s="137"/>
      <c r="SQ502" s="137"/>
      <c r="SR502" s="137"/>
      <c r="SS502" s="138"/>
    </row>
    <row r="503" spans="13:513" ht="22.5" customHeight="1" thickTop="1"/>
  </sheetData>
  <mergeCells count="1">
    <mergeCell ref="A1:K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0C061-B308-4E15-A6DA-2C897EF407B6}">
  <sheetPr codeName="Sheet9"/>
  <dimension ref="A1:AR26"/>
  <sheetViews>
    <sheetView topLeftCell="G1" zoomScale="70" zoomScaleNormal="70" workbookViewId="0">
      <selection activeCell="K53" sqref="K53"/>
    </sheetView>
  </sheetViews>
  <sheetFormatPr defaultRowHeight="14.4"/>
  <cols>
    <col min="1" max="2" width="17.33203125" bestFit="1" customWidth="1"/>
    <col min="3" max="3" width="5.6640625" bestFit="1" customWidth="1"/>
    <col min="4" max="4" width="1.44140625" style="7" customWidth="1"/>
    <col min="5" max="7" width="17.33203125" bestFit="1" customWidth="1"/>
    <col min="8" max="8" width="5.6640625" bestFit="1" customWidth="1"/>
    <col min="9" max="10" width="17.33203125" bestFit="1" customWidth="1"/>
  </cols>
  <sheetData>
    <row r="1" spans="1:44">
      <c r="A1" s="31" t="s">
        <v>322</v>
      </c>
      <c r="B1" s="31" t="s">
        <v>321</v>
      </c>
      <c r="C1" s="31" t="s">
        <v>317</v>
      </c>
      <c r="D1" s="139"/>
      <c r="E1" s="31" t="s">
        <v>323</v>
      </c>
      <c r="F1" s="31" t="s">
        <v>324</v>
      </c>
      <c r="G1" s="31" t="s">
        <v>308</v>
      </c>
      <c r="H1" s="31" t="s">
        <v>306</v>
      </c>
      <c r="I1" s="31" t="s">
        <v>325</v>
      </c>
      <c r="J1" s="31" t="s">
        <v>326</v>
      </c>
      <c r="N1" s="140" t="s">
        <v>327</v>
      </c>
      <c r="R1" s="140" t="s">
        <v>328</v>
      </c>
      <c r="V1" s="140" t="s">
        <v>329</v>
      </c>
      <c r="Z1" s="140" t="s">
        <v>330</v>
      </c>
      <c r="AD1" s="140" t="s">
        <v>331</v>
      </c>
      <c r="AH1" t="s">
        <v>332</v>
      </c>
      <c r="AL1" t="s">
        <v>333</v>
      </c>
      <c r="AP1" s="140" t="s">
        <v>334</v>
      </c>
    </row>
    <row r="2" spans="1:44">
      <c r="A2" s="141" t="s">
        <v>283</v>
      </c>
      <c r="B2" s="141" t="s">
        <v>283</v>
      </c>
      <c r="C2" s="34">
        <v>1</v>
      </c>
      <c r="D2" s="139"/>
      <c r="E2" s="141" t="s">
        <v>283</v>
      </c>
      <c r="F2" s="34" t="s">
        <v>283</v>
      </c>
      <c r="G2" s="141" t="s">
        <v>283</v>
      </c>
      <c r="H2" s="34">
        <v>0</v>
      </c>
      <c r="I2" s="34" t="s">
        <v>283</v>
      </c>
      <c r="J2" s="34" t="s">
        <v>283</v>
      </c>
      <c r="K2" s="140"/>
      <c r="N2" s="140"/>
      <c r="R2" s="140"/>
      <c r="V2" s="140" t="s">
        <v>335</v>
      </c>
      <c r="Z2" s="140" t="s">
        <v>336</v>
      </c>
      <c r="AD2" s="140"/>
      <c r="AH2" s="140"/>
      <c r="AL2" s="140" t="s">
        <v>336</v>
      </c>
      <c r="AP2" s="140"/>
    </row>
    <row r="3" spans="1:44">
      <c r="A3" s="141" t="s">
        <v>284</v>
      </c>
      <c r="B3" s="141" t="s">
        <v>283</v>
      </c>
      <c r="C3" s="34">
        <v>0</v>
      </c>
      <c r="D3" s="139"/>
      <c r="E3" s="141" t="s">
        <v>283</v>
      </c>
      <c r="F3" s="34" t="s">
        <v>283</v>
      </c>
      <c r="G3" s="141" t="s">
        <v>285</v>
      </c>
      <c r="H3" s="34">
        <v>0</v>
      </c>
      <c r="I3" s="34" t="s">
        <v>283</v>
      </c>
      <c r="J3" s="34" t="s">
        <v>283</v>
      </c>
      <c r="K3" s="140"/>
      <c r="N3" s="175">
        <v>1</v>
      </c>
      <c r="O3" s="175"/>
      <c r="P3" s="175"/>
      <c r="R3" s="175">
        <f>N3+1</f>
        <v>2</v>
      </c>
      <c r="S3" s="175"/>
      <c r="T3" s="175"/>
      <c r="V3" s="175">
        <f>R3+1</f>
        <v>3</v>
      </c>
      <c r="W3" s="175"/>
      <c r="X3" s="175"/>
      <c r="Z3" s="175">
        <f>V3+1</f>
        <v>4</v>
      </c>
      <c r="AA3" s="175"/>
      <c r="AB3" s="175"/>
      <c r="AD3" s="175">
        <f>Z3+1</f>
        <v>5</v>
      </c>
      <c r="AE3" s="175"/>
      <c r="AF3" s="175"/>
      <c r="AH3" s="175">
        <f>AD3+1</f>
        <v>6</v>
      </c>
      <c r="AI3" s="175"/>
      <c r="AJ3" s="175"/>
      <c r="AL3" s="175">
        <f>AH3+1</f>
        <v>7</v>
      </c>
      <c r="AM3" s="175"/>
      <c r="AN3" s="175"/>
      <c r="AP3" s="175">
        <f>AL3+1</f>
        <v>8</v>
      </c>
      <c r="AQ3" s="175"/>
      <c r="AR3" s="175"/>
    </row>
    <row r="4" spans="1:44">
      <c r="A4" s="141" t="s">
        <v>287</v>
      </c>
      <c r="B4" s="141" t="s">
        <v>288</v>
      </c>
      <c r="C4" s="34">
        <v>0</v>
      </c>
      <c r="D4" s="139"/>
      <c r="E4" s="141" t="s">
        <v>289</v>
      </c>
      <c r="F4" s="141" t="s">
        <v>290</v>
      </c>
      <c r="G4" s="141" t="s">
        <v>291</v>
      </c>
      <c r="H4" s="34">
        <v>0</v>
      </c>
      <c r="I4" s="34" t="s">
        <v>283</v>
      </c>
      <c r="J4" s="141" t="s">
        <v>290</v>
      </c>
      <c r="K4" s="140"/>
      <c r="N4" s="175" t="s">
        <v>337</v>
      </c>
      <c r="O4" s="175"/>
      <c r="P4" s="31" t="s">
        <v>338</v>
      </c>
      <c r="R4" s="175" t="s">
        <v>337</v>
      </c>
      <c r="S4" s="175"/>
      <c r="T4" s="31" t="s">
        <v>338</v>
      </c>
      <c r="V4" s="175" t="s">
        <v>337</v>
      </c>
      <c r="W4" s="175"/>
      <c r="X4" s="31" t="s">
        <v>338</v>
      </c>
      <c r="Z4" s="175" t="s">
        <v>337</v>
      </c>
      <c r="AA4" s="175"/>
      <c r="AB4" s="31" t="s">
        <v>338</v>
      </c>
      <c r="AD4" s="175" t="s">
        <v>337</v>
      </c>
      <c r="AE4" s="175"/>
      <c r="AF4" s="31" t="s">
        <v>338</v>
      </c>
      <c r="AH4" s="175" t="s">
        <v>337</v>
      </c>
      <c r="AI4" s="175"/>
      <c r="AJ4" s="31" t="s">
        <v>338</v>
      </c>
      <c r="AL4" s="175" t="s">
        <v>337</v>
      </c>
      <c r="AM4" s="175"/>
      <c r="AN4" s="31" t="s">
        <v>338</v>
      </c>
      <c r="AP4" s="175" t="s">
        <v>337</v>
      </c>
      <c r="AQ4" s="175"/>
      <c r="AR4" s="31" t="s">
        <v>338</v>
      </c>
    </row>
    <row r="5" spans="1:44">
      <c r="A5" s="141" t="s">
        <v>292</v>
      </c>
      <c r="B5" s="141" t="s">
        <v>288</v>
      </c>
      <c r="C5" s="34">
        <v>0</v>
      </c>
      <c r="D5" s="139"/>
      <c r="E5" s="141" t="s">
        <v>293</v>
      </c>
      <c r="F5" s="141" t="s">
        <v>290</v>
      </c>
      <c r="G5" s="141" t="s">
        <v>294</v>
      </c>
      <c r="H5" s="34">
        <v>1</v>
      </c>
      <c r="I5" s="141" t="s">
        <v>291</v>
      </c>
      <c r="J5" s="141" t="s">
        <v>290</v>
      </c>
      <c r="K5" s="140"/>
      <c r="N5" s="34" t="s">
        <v>243</v>
      </c>
      <c r="O5" s="141" t="s">
        <v>10</v>
      </c>
      <c r="P5" s="141" t="s">
        <v>10</v>
      </c>
      <c r="R5" s="34" t="s">
        <v>243</v>
      </c>
      <c r="S5" s="141">
        <v>1</v>
      </c>
      <c r="T5" s="141">
        <v>1</v>
      </c>
      <c r="V5" s="34" t="s">
        <v>243</v>
      </c>
      <c r="W5" s="141" t="s">
        <v>10</v>
      </c>
      <c r="X5" s="141" t="s">
        <v>10</v>
      </c>
      <c r="Z5" s="34" t="s">
        <v>243</v>
      </c>
      <c r="AA5" s="141">
        <v>0</v>
      </c>
      <c r="AB5" s="141" t="s">
        <v>10</v>
      </c>
      <c r="AD5" s="34" t="s">
        <v>243</v>
      </c>
      <c r="AE5" s="141" t="s">
        <v>10</v>
      </c>
      <c r="AF5" s="141" t="s">
        <v>10</v>
      </c>
      <c r="AH5" s="34" t="s">
        <v>243</v>
      </c>
      <c r="AI5" s="141">
        <v>0</v>
      </c>
      <c r="AJ5" s="141" t="s">
        <v>10</v>
      </c>
      <c r="AL5" s="34" t="s">
        <v>243</v>
      </c>
      <c r="AM5" s="141">
        <v>0</v>
      </c>
      <c r="AN5" s="141">
        <v>0</v>
      </c>
      <c r="AP5" s="34" t="s">
        <v>243</v>
      </c>
      <c r="AQ5" s="141">
        <v>0</v>
      </c>
      <c r="AR5" s="141">
        <v>0</v>
      </c>
    </row>
    <row r="6" spans="1:44">
      <c r="A6" s="141" t="s">
        <v>295</v>
      </c>
      <c r="B6" s="141" t="s">
        <v>296</v>
      </c>
      <c r="C6" s="34">
        <v>0</v>
      </c>
      <c r="D6" s="139"/>
      <c r="E6" s="141" t="s">
        <v>297</v>
      </c>
      <c r="F6" s="141" t="s">
        <v>294</v>
      </c>
      <c r="G6" s="141" t="s">
        <v>283</v>
      </c>
      <c r="H6" s="34">
        <v>0</v>
      </c>
      <c r="I6" s="141" t="s">
        <v>291</v>
      </c>
      <c r="J6" s="141" t="s">
        <v>294</v>
      </c>
      <c r="K6" s="140"/>
      <c r="N6" s="34" t="s">
        <v>244</v>
      </c>
      <c r="O6" s="141">
        <v>0</v>
      </c>
      <c r="P6" s="176" t="s">
        <v>339</v>
      </c>
      <c r="R6" s="34" t="s">
        <v>244</v>
      </c>
      <c r="S6" s="141" t="s">
        <v>340</v>
      </c>
      <c r="T6" s="176" t="s">
        <v>341</v>
      </c>
      <c r="V6" s="34" t="s">
        <v>244</v>
      </c>
      <c r="W6" s="141" t="s">
        <v>11</v>
      </c>
      <c r="X6" s="176" t="s">
        <v>341</v>
      </c>
      <c r="Z6" s="34" t="s">
        <v>244</v>
      </c>
      <c r="AA6" s="141">
        <v>0</v>
      </c>
      <c r="AB6" s="176" t="s">
        <v>342</v>
      </c>
      <c r="AD6" s="34" t="s">
        <v>244</v>
      </c>
      <c r="AE6" s="141">
        <v>0</v>
      </c>
      <c r="AF6" s="176" t="s">
        <v>343</v>
      </c>
      <c r="AH6" s="34" t="s">
        <v>244</v>
      </c>
      <c r="AI6" s="141">
        <v>1</v>
      </c>
      <c r="AJ6" s="176" t="s">
        <v>341</v>
      </c>
      <c r="AL6" s="34" t="s">
        <v>244</v>
      </c>
      <c r="AM6" s="141">
        <v>0</v>
      </c>
      <c r="AN6" s="176" t="s">
        <v>342</v>
      </c>
      <c r="AP6" s="34" t="s">
        <v>244</v>
      </c>
      <c r="AQ6" s="141">
        <v>0</v>
      </c>
      <c r="AR6" s="176" t="s">
        <v>339</v>
      </c>
    </row>
    <row r="7" spans="1:44">
      <c r="A7" s="141" t="s">
        <v>298</v>
      </c>
      <c r="B7" s="141" t="s">
        <v>296</v>
      </c>
      <c r="C7" s="34">
        <v>0</v>
      </c>
      <c r="D7" s="139"/>
      <c r="E7" s="141" t="s">
        <v>299</v>
      </c>
      <c r="F7" s="141" t="s">
        <v>294</v>
      </c>
      <c r="G7" s="141" t="s">
        <v>296</v>
      </c>
      <c r="H7" s="34">
        <v>0</v>
      </c>
      <c r="I7" s="141" t="s">
        <v>291</v>
      </c>
      <c r="J7" s="141" t="s">
        <v>294</v>
      </c>
      <c r="N7" s="34" t="s">
        <v>246</v>
      </c>
      <c r="O7" s="141" t="s">
        <v>10</v>
      </c>
      <c r="P7" s="176"/>
      <c r="R7" s="34" t="s">
        <v>246</v>
      </c>
      <c r="S7" s="141" t="s">
        <v>340</v>
      </c>
      <c r="T7" s="176"/>
      <c r="V7" s="34" t="s">
        <v>246</v>
      </c>
      <c r="W7" s="141" t="s">
        <v>10</v>
      </c>
      <c r="X7" s="176"/>
      <c r="Z7" s="34" t="s">
        <v>246</v>
      </c>
      <c r="AA7" s="141">
        <v>1</v>
      </c>
      <c r="AB7" s="176"/>
      <c r="AD7" s="34" t="s">
        <v>246</v>
      </c>
      <c r="AE7" s="141" t="s">
        <v>10</v>
      </c>
      <c r="AF7" s="176"/>
      <c r="AH7" s="34" t="s">
        <v>246</v>
      </c>
      <c r="AI7" s="141">
        <v>0</v>
      </c>
      <c r="AJ7" s="176"/>
      <c r="AL7" s="34" t="s">
        <v>246</v>
      </c>
      <c r="AM7" s="141">
        <v>1</v>
      </c>
      <c r="AN7" s="176"/>
      <c r="AP7" s="34" t="s">
        <v>246</v>
      </c>
      <c r="AQ7" s="141">
        <v>0</v>
      </c>
      <c r="AR7" s="176"/>
    </row>
    <row r="8" spans="1:44">
      <c r="A8" s="141" t="s">
        <v>300</v>
      </c>
      <c r="B8" s="141" t="s">
        <v>296</v>
      </c>
      <c r="C8" s="34">
        <v>0</v>
      </c>
      <c r="D8" s="139"/>
      <c r="E8" s="141" t="s">
        <v>301</v>
      </c>
      <c r="F8" s="141" t="s">
        <v>294</v>
      </c>
      <c r="G8" s="141" t="s">
        <v>302</v>
      </c>
      <c r="H8" s="34">
        <v>0</v>
      </c>
      <c r="I8" s="141" t="s">
        <v>296</v>
      </c>
      <c r="J8" s="141" t="s">
        <v>294</v>
      </c>
      <c r="K8" s="140"/>
      <c r="N8" s="141" t="s">
        <v>247</v>
      </c>
      <c r="O8" s="141" t="s">
        <v>10</v>
      </c>
      <c r="P8" s="176"/>
      <c r="R8" s="141" t="s">
        <v>247</v>
      </c>
      <c r="S8" s="141" t="s">
        <v>340</v>
      </c>
      <c r="T8" s="176"/>
      <c r="V8" s="141" t="s">
        <v>247</v>
      </c>
      <c r="W8" s="141" t="s">
        <v>10</v>
      </c>
      <c r="X8" s="176"/>
      <c r="Z8" s="141" t="s">
        <v>247</v>
      </c>
      <c r="AA8" s="141">
        <v>0</v>
      </c>
      <c r="AB8" s="176"/>
      <c r="AD8" s="141" t="s">
        <v>247</v>
      </c>
      <c r="AE8" s="141">
        <v>1</v>
      </c>
      <c r="AF8" s="176"/>
      <c r="AH8" s="141" t="s">
        <v>247</v>
      </c>
      <c r="AI8" s="141">
        <v>0</v>
      </c>
      <c r="AJ8" s="176"/>
      <c r="AL8" s="141" t="s">
        <v>247</v>
      </c>
      <c r="AM8" s="141">
        <v>0</v>
      </c>
      <c r="AN8" s="176"/>
      <c r="AP8" s="141" t="s">
        <v>247</v>
      </c>
      <c r="AQ8" s="141">
        <v>0</v>
      </c>
      <c r="AR8" s="176"/>
    </row>
    <row r="9" spans="1:44" ht="15" thickBot="1">
      <c r="A9" s="142" t="s">
        <v>303</v>
      </c>
      <c r="B9" s="142" t="s">
        <v>304</v>
      </c>
      <c r="C9" s="143">
        <v>0</v>
      </c>
      <c r="D9" s="144"/>
      <c r="E9" s="141" t="s">
        <v>305</v>
      </c>
      <c r="F9" s="142" t="s">
        <v>302</v>
      </c>
      <c r="G9" s="145" t="s">
        <v>283</v>
      </c>
      <c r="H9" s="143">
        <v>0</v>
      </c>
      <c r="I9" s="142" t="s">
        <v>296</v>
      </c>
      <c r="J9" s="142" t="s">
        <v>302</v>
      </c>
      <c r="N9" s="34" t="s">
        <v>249</v>
      </c>
      <c r="O9" s="141">
        <v>0</v>
      </c>
      <c r="P9" s="141">
        <v>0</v>
      </c>
      <c r="R9" s="34" t="s">
        <v>249</v>
      </c>
      <c r="S9" s="141" t="s">
        <v>344</v>
      </c>
      <c r="T9" s="141" t="s">
        <v>10</v>
      </c>
      <c r="V9" s="34" t="s">
        <v>249</v>
      </c>
      <c r="W9" s="141" t="s">
        <v>11</v>
      </c>
      <c r="X9" s="141" t="s">
        <v>11</v>
      </c>
      <c r="Z9" s="34" t="s">
        <v>249</v>
      </c>
      <c r="AA9" s="141">
        <v>1</v>
      </c>
      <c r="AB9" s="141">
        <v>1</v>
      </c>
      <c r="AD9" s="34" t="s">
        <v>249</v>
      </c>
      <c r="AE9" s="141">
        <v>1</v>
      </c>
      <c r="AF9" s="141">
        <v>1</v>
      </c>
      <c r="AH9" s="34" t="s">
        <v>249</v>
      </c>
      <c r="AI9" s="141" t="s">
        <v>11</v>
      </c>
      <c r="AJ9" s="141" t="s">
        <v>11</v>
      </c>
      <c r="AL9" s="34" t="s">
        <v>249</v>
      </c>
      <c r="AM9" s="141">
        <v>0</v>
      </c>
      <c r="AN9" s="141">
        <v>0</v>
      </c>
      <c r="AP9" s="34" t="s">
        <v>249</v>
      </c>
      <c r="AQ9" s="141">
        <v>1</v>
      </c>
      <c r="AR9" s="141">
        <v>1</v>
      </c>
    </row>
    <row r="10" spans="1:44">
      <c r="A10" s="141" t="s">
        <v>283</v>
      </c>
      <c r="B10" s="146" t="s">
        <v>304</v>
      </c>
      <c r="C10" s="147">
        <v>1</v>
      </c>
      <c r="D10" s="148"/>
      <c r="E10" s="146" t="s">
        <v>345</v>
      </c>
      <c r="F10" s="146" t="s">
        <v>302</v>
      </c>
      <c r="G10" s="141" t="s">
        <v>283</v>
      </c>
      <c r="H10" s="34">
        <v>0</v>
      </c>
      <c r="I10" s="146" t="s">
        <v>296</v>
      </c>
      <c r="J10" s="146" t="s">
        <v>302</v>
      </c>
      <c r="N10" s="34" t="s">
        <v>251</v>
      </c>
      <c r="O10" s="141" t="s">
        <v>339</v>
      </c>
      <c r="P10" s="141" t="s">
        <v>339</v>
      </c>
      <c r="R10" s="34" t="s">
        <v>251</v>
      </c>
      <c r="S10" s="141" t="s">
        <v>344</v>
      </c>
      <c r="T10" s="141" t="s">
        <v>339</v>
      </c>
      <c r="V10" s="34" t="s">
        <v>251</v>
      </c>
      <c r="W10" s="141" t="s">
        <v>342</v>
      </c>
      <c r="X10" s="141" t="s">
        <v>342</v>
      </c>
      <c r="Z10" s="34" t="s">
        <v>251</v>
      </c>
      <c r="AA10" s="141" t="s">
        <v>341</v>
      </c>
      <c r="AB10" s="141" t="s">
        <v>341</v>
      </c>
      <c r="AD10" s="34" t="s">
        <v>251</v>
      </c>
      <c r="AE10" s="141" t="s">
        <v>339</v>
      </c>
      <c r="AF10" s="141" t="s">
        <v>339</v>
      </c>
      <c r="AH10" s="34" t="s">
        <v>251</v>
      </c>
      <c r="AI10" s="141" t="s">
        <v>343</v>
      </c>
      <c r="AJ10" s="141" t="s">
        <v>343</v>
      </c>
      <c r="AL10" s="34" t="s">
        <v>251</v>
      </c>
      <c r="AM10" s="141" t="s">
        <v>342</v>
      </c>
      <c r="AN10" s="141" t="s">
        <v>342</v>
      </c>
      <c r="AP10" s="34" t="s">
        <v>251</v>
      </c>
      <c r="AQ10" s="141" t="s">
        <v>339</v>
      </c>
      <c r="AR10" s="141" t="s">
        <v>339</v>
      </c>
    </row>
    <row r="11" spans="1:44">
      <c r="A11" s="141" t="s">
        <v>284</v>
      </c>
      <c r="B11" s="141" t="s">
        <v>304</v>
      </c>
      <c r="C11" s="34">
        <v>0</v>
      </c>
      <c r="D11" s="139"/>
      <c r="E11" s="141" t="s">
        <v>283</v>
      </c>
      <c r="F11" s="146" t="s">
        <v>302</v>
      </c>
      <c r="G11" s="141" t="s">
        <v>285</v>
      </c>
      <c r="H11" s="34">
        <v>0</v>
      </c>
      <c r="I11" s="146" t="s">
        <v>296</v>
      </c>
      <c r="J11" s="146" t="s">
        <v>302</v>
      </c>
      <c r="N11" s="34" t="s">
        <v>250</v>
      </c>
      <c r="O11" s="141" t="s">
        <v>240</v>
      </c>
      <c r="P11" s="141" t="s">
        <v>240</v>
      </c>
      <c r="R11" s="34" t="s">
        <v>250</v>
      </c>
      <c r="S11" s="141" t="s">
        <v>344</v>
      </c>
      <c r="T11" s="141" t="s">
        <v>346</v>
      </c>
      <c r="V11" s="34" t="s">
        <v>250</v>
      </c>
      <c r="W11" s="141" t="s">
        <v>240</v>
      </c>
      <c r="X11" s="141" t="s">
        <v>240</v>
      </c>
      <c r="Z11" s="34" t="s">
        <v>250</v>
      </c>
      <c r="AA11" s="141" t="s">
        <v>311</v>
      </c>
      <c r="AB11" s="141" t="s">
        <v>311</v>
      </c>
      <c r="AD11" s="34" t="s">
        <v>250</v>
      </c>
      <c r="AE11" s="141" t="s">
        <v>240</v>
      </c>
      <c r="AF11" s="141" t="s">
        <v>240</v>
      </c>
      <c r="AH11" s="34" t="s">
        <v>250</v>
      </c>
      <c r="AI11" s="141" t="s">
        <v>240</v>
      </c>
      <c r="AJ11" s="141" t="s">
        <v>240</v>
      </c>
      <c r="AL11" s="34" t="s">
        <v>250</v>
      </c>
      <c r="AM11" s="141" t="s">
        <v>261</v>
      </c>
      <c r="AN11" s="141" t="s">
        <v>261</v>
      </c>
      <c r="AP11" s="34" t="s">
        <v>250</v>
      </c>
      <c r="AQ11" s="141" t="s">
        <v>240</v>
      </c>
      <c r="AR11" s="141" t="s">
        <v>240</v>
      </c>
    </row>
    <row r="12" spans="1:44">
      <c r="A12" s="141" t="s">
        <v>287</v>
      </c>
      <c r="B12" s="141" t="s">
        <v>288</v>
      </c>
      <c r="C12" s="34">
        <v>0</v>
      </c>
      <c r="D12" s="139"/>
      <c r="E12" s="141" t="s">
        <v>289</v>
      </c>
      <c r="F12" s="141" t="s">
        <v>290</v>
      </c>
      <c r="G12" s="141" t="s">
        <v>291</v>
      </c>
      <c r="H12" s="34">
        <v>0</v>
      </c>
      <c r="I12" s="146" t="s">
        <v>296</v>
      </c>
      <c r="J12" s="141" t="s">
        <v>290</v>
      </c>
      <c r="N12" s="34" t="s">
        <v>248</v>
      </c>
      <c r="O12" s="34">
        <v>0</v>
      </c>
      <c r="P12" s="141" t="s">
        <v>10</v>
      </c>
      <c r="R12" s="34" t="s">
        <v>248</v>
      </c>
      <c r="S12" s="141">
        <v>0</v>
      </c>
      <c r="T12" s="141" t="s">
        <v>10</v>
      </c>
      <c r="V12" s="34" t="s">
        <v>248</v>
      </c>
      <c r="W12" s="34">
        <v>0</v>
      </c>
      <c r="X12" s="141" t="s">
        <v>10</v>
      </c>
      <c r="Z12" s="34" t="s">
        <v>248</v>
      </c>
      <c r="AA12" s="34">
        <v>0</v>
      </c>
      <c r="AB12" s="141" t="s">
        <v>10</v>
      </c>
      <c r="AD12" s="34" t="s">
        <v>248</v>
      </c>
      <c r="AE12" s="34">
        <v>0</v>
      </c>
      <c r="AF12" s="141" t="s">
        <v>10</v>
      </c>
      <c r="AH12" s="34" t="s">
        <v>248</v>
      </c>
      <c r="AI12" s="34">
        <v>0</v>
      </c>
      <c r="AJ12" s="141" t="s">
        <v>10</v>
      </c>
      <c r="AL12" s="34" t="s">
        <v>248</v>
      </c>
      <c r="AM12" s="141" t="s">
        <v>10</v>
      </c>
      <c r="AN12" s="141" t="s">
        <v>10</v>
      </c>
      <c r="AP12" s="34" t="s">
        <v>248</v>
      </c>
      <c r="AQ12" s="34">
        <v>1</v>
      </c>
      <c r="AR12" s="141">
        <v>1</v>
      </c>
    </row>
    <row r="13" spans="1:44">
      <c r="A13" s="141" t="s">
        <v>292</v>
      </c>
      <c r="B13" s="141" t="s">
        <v>288</v>
      </c>
      <c r="C13" s="34">
        <v>0</v>
      </c>
      <c r="D13" s="139"/>
      <c r="E13" s="141" t="s">
        <v>293</v>
      </c>
      <c r="F13" s="141" t="s">
        <v>290</v>
      </c>
      <c r="G13" s="141" t="s">
        <v>294</v>
      </c>
      <c r="H13" s="34">
        <v>1</v>
      </c>
      <c r="I13" s="141" t="s">
        <v>291</v>
      </c>
      <c r="J13" s="141" t="s">
        <v>290</v>
      </c>
      <c r="N13" s="34" t="s">
        <v>276</v>
      </c>
      <c r="O13" s="141" t="s">
        <v>347</v>
      </c>
      <c r="P13" s="141" t="s">
        <v>347</v>
      </c>
      <c r="R13" s="34" t="s">
        <v>276</v>
      </c>
      <c r="S13" s="141" t="s">
        <v>348</v>
      </c>
      <c r="T13" s="141" t="s">
        <v>349</v>
      </c>
      <c r="V13" s="34" t="s">
        <v>276</v>
      </c>
      <c r="W13" s="141" t="s">
        <v>348</v>
      </c>
      <c r="X13" s="141" t="s">
        <v>348</v>
      </c>
      <c r="Z13" s="34" t="s">
        <v>276</v>
      </c>
      <c r="AA13" s="141" t="s">
        <v>350</v>
      </c>
      <c r="AB13" s="141" t="s">
        <v>350</v>
      </c>
      <c r="AD13" s="34" t="s">
        <v>276</v>
      </c>
      <c r="AE13" s="141" t="s">
        <v>347</v>
      </c>
      <c r="AF13" s="141" t="s">
        <v>347</v>
      </c>
      <c r="AH13" s="34" t="s">
        <v>276</v>
      </c>
      <c r="AI13" s="141" t="s">
        <v>347</v>
      </c>
      <c r="AJ13" s="141" t="s">
        <v>347</v>
      </c>
      <c r="AL13" s="34" t="s">
        <v>276</v>
      </c>
      <c r="AM13" s="141" t="s">
        <v>347</v>
      </c>
      <c r="AN13" s="141" t="s">
        <v>347</v>
      </c>
      <c r="AP13" s="34" t="s">
        <v>276</v>
      </c>
      <c r="AQ13" s="141" t="s">
        <v>347</v>
      </c>
      <c r="AR13" s="141" t="s">
        <v>347</v>
      </c>
    </row>
    <row r="14" spans="1:44">
      <c r="A14" s="141" t="s">
        <v>295</v>
      </c>
      <c r="B14" s="141" t="s">
        <v>283</v>
      </c>
      <c r="C14" s="34">
        <v>0</v>
      </c>
      <c r="D14" s="139"/>
      <c r="E14" s="141" t="s">
        <v>297</v>
      </c>
      <c r="F14" s="141" t="s">
        <v>294</v>
      </c>
      <c r="G14" s="141" t="s">
        <v>283</v>
      </c>
      <c r="H14" s="34">
        <v>0</v>
      </c>
      <c r="I14" s="141" t="s">
        <v>291</v>
      </c>
      <c r="J14" s="141" t="s">
        <v>294</v>
      </c>
      <c r="M14" s="9" t="s">
        <v>351</v>
      </c>
      <c r="N14" t="e">
        <f ca="1">_xludf.CONCAT(P5,P6,P9,P10,P11,P12,P13)</f>
        <v>#NAME?</v>
      </c>
      <c r="R14" t="e">
        <f ca="1">_xludf.CONCAT(T5,T6,T9,T10,T11,T12,T13)</f>
        <v>#NAME?</v>
      </c>
      <c r="V14" t="e">
        <f ca="1">_xludf.CONCAT(X5,X6,X9,X10,X11,X12,X13)</f>
        <v>#NAME?</v>
      </c>
      <c r="Z14" t="e">
        <f ca="1">_xludf.CONCAT(AB5,AB6,AB9,AB10,AB11,AB12,AB13)</f>
        <v>#NAME?</v>
      </c>
      <c r="AD14" t="e">
        <f ca="1">_xludf.CONCAT(AF5,AF6,AF9,AF10,AF11,AF12,AF13)</f>
        <v>#NAME?</v>
      </c>
      <c r="AH14" t="e">
        <f ca="1">_xludf.CONCAT(AJ5,AJ6,AJ9,AJ10,AJ11,AJ12,AJ13)</f>
        <v>#NAME?</v>
      </c>
      <c r="AL14" t="e">
        <f ca="1">_xludf.CONCAT(AN5,AN6,AN9,AN10,AN11,AN12,AN13)</f>
        <v>#NAME?</v>
      </c>
      <c r="AP14" t="e">
        <f ca="1">_xludf.CONCAT(AR5,AR6,AR9,AR10,AR11,AR12,AR13)</f>
        <v>#NAME?</v>
      </c>
    </row>
    <row r="15" spans="1:44">
      <c r="A15" s="141" t="s">
        <v>298</v>
      </c>
      <c r="B15" s="141" t="s">
        <v>296</v>
      </c>
      <c r="C15" s="34">
        <v>0</v>
      </c>
      <c r="D15" s="139"/>
      <c r="E15" s="141" t="s">
        <v>299</v>
      </c>
      <c r="F15" s="141" t="s">
        <v>294</v>
      </c>
      <c r="G15" s="141" t="s">
        <v>296</v>
      </c>
      <c r="H15" s="34">
        <v>0</v>
      </c>
      <c r="I15" s="141" t="s">
        <v>291</v>
      </c>
      <c r="J15" s="141" t="s">
        <v>294</v>
      </c>
      <c r="M15" s="9" t="s">
        <v>352</v>
      </c>
      <c r="N15" t="s">
        <v>283</v>
      </c>
      <c r="R15" s="140" t="s">
        <v>293</v>
      </c>
      <c r="V15" s="149" t="s">
        <v>291</v>
      </c>
      <c r="Z15" s="149" t="s">
        <v>294</v>
      </c>
      <c r="AD15" s="149" t="s">
        <v>283</v>
      </c>
      <c r="AH15" s="149" t="s">
        <v>296</v>
      </c>
      <c r="AJ15" s="23" t="s">
        <v>353</v>
      </c>
      <c r="AL15" s="149" t="s">
        <v>302</v>
      </c>
      <c r="AP15" s="149" t="s">
        <v>283</v>
      </c>
    </row>
    <row r="16" spans="1:44">
      <c r="A16" s="141" t="s">
        <v>300</v>
      </c>
      <c r="B16" s="141" t="s">
        <v>296</v>
      </c>
      <c r="C16" s="34">
        <v>0</v>
      </c>
      <c r="D16" s="139"/>
      <c r="E16" s="141" t="s">
        <v>301</v>
      </c>
      <c r="F16" s="141" t="s">
        <v>294</v>
      </c>
      <c r="G16" s="141" t="s">
        <v>302</v>
      </c>
      <c r="H16" s="34">
        <v>0</v>
      </c>
      <c r="I16" s="141" t="s">
        <v>296</v>
      </c>
      <c r="J16" s="141" t="s">
        <v>294</v>
      </c>
      <c r="M16" s="9" t="s">
        <v>354</v>
      </c>
      <c r="N16" t="s">
        <v>283</v>
      </c>
      <c r="R16" t="s">
        <v>283</v>
      </c>
      <c r="V16" s="149" t="s">
        <v>291</v>
      </c>
      <c r="Z16" s="149" t="s">
        <v>291</v>
      </c>
      <c r="AD16" s="149" t="s">
        <v>291</v>
      </c>
      <c r="AH16" s="149" t="s">
        <v>296</v>
      </c>
      <c r="AJ16" s="23" t="s">
        <v>353</v>
      </c>
      <c r="AL16" s="149" t="s">
        <v>296</v>
      </c>
      <c r="AP16" s="149" t="s">
        <v>296</v>
      </c>
    </row>
    <row r="17" spans="1:42" ht="15" thickBot="1">
      <c r="A17" s="142" t="s">
        <v>303</v>
      </c>
      <c r="B17" s="142" t="s">
        <v>304</v>
      </c>
      <c r="C17" s="143">
        <v>0</v>
      </c>
      <c r="D17" s="144"/>
      <c r="E17" s="142" t="s">
        <v>305</v>
      </c>
      <c r="F17" s="142" t="s">
        <v>302</v>
      </c>
      <c r="G17" s="145" t="s">
        <v>283</v>
      </c>
      <c r="H17" s="143">
        <v>0</v>
      </c>
      <c r="I17" s="142" t="s">
        <v>296</v>
      </c>
      <c r="J17" s="142" t="s">
        <v>302</v>
      </c>
      <c r="M17" s="9" t="s">
        <v>355</v>
      </c>
      <c r="N17" t="s">
        <v>283</v>
      </c>
      <c r="R17" s="149" t="s">
        <v>290</v>
      </c>
      <c r="V17" s="149" t="s">
        <v>290</v>
      </c>
      <c r="Z17" s="149" t="s">
        <v>294</v>
      </c>
      <c r="AD17" s="149" t="s">
        <v>294</v>
      </c>
      <c r="AH17" s="149" t="s">
        <v>294</v>
      </c>
      <c r="AL17" s="149" t="s">
        <v>302</v>
      </c>
      <c r="AP17" s="149" t="s">
        <v>302</v>
      </c>
    </row>
    <row r="18" spans="1:42">
      <c r="D18" s="150"/>
    </row>
    <row r="19" spans="1:42">
      <c r="D19" s="139"/>
    </row>
    <row r="20" spans="1:42">
      <c r="D20" s="139"/>
    </row>
    <row r="21" spans="1:42">
      <c r="D21" s="139"/>
    </row>
    <row r="22" spans="1:42">
      <c r="D22" s="139"/>
    </row>
    <row r="23" spans="1:42">
      <c r="D23" s="139"/>
    </row>
    <row r="24" spans="1:42">
      <c r="D24" s="139"/>
    </row>
    <row r="25" spans="1:42">
      <c r="D25" s="139"/>
    </row>
    <row r="26" spans="1:42">
      <c r="D26" s="139"/>
    </row>
  </sheetData>
  <mergeCells count="24">
    <mergeCell ref="AN6:AN8"/>
    <mergeCell ref="AR6:AR8"/>
    <mergeCell ref="P6:P8"/>
    <mergeCell ref="T6:T8"/>
    <mergeCell ref="X6:X8"/>
    <mergeCell ref="AB6:AB8"/>
    <mergeCell ref="AF6:AF8"/>
    <mergeCell ref="AJ6:AJ8"/>
    <mergeCell ref="AL3:AN3"/>
    <mergeCell ref="AP3:AR3"/>
    <mergeCell ref="N4:O4"/>
    <mergeCell ref="R4:S4"/>
    <mergeCell ref="V4:W4"/>
    <mergeCell ref="Z4:AA4"/>
    <mergeCell ref="AD4:AE4"/>
    <mergeCell ref="AH4:AI4"/>
    <mergeCell ref="AL4:AM4"/>
    <mergeCell ref="AP4:AQ4"/>
    <mergeCell ref="N3:P3"/>
    <mergeCell ref="R3:T3"/>
    <mergeCell ref="V3:X3"/>
    <mergeCell ref="Z3:AB3"/>
    <mergeCell ref="AD3:AF3"/>
    <mergeCell ref="AH3:AJ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Title</vt:lpstr>
      <vt:lpstr>Grid</vt:lpstr>
      <vt:lpstr>SaveFile</vt:lpstr>
      <vt:lpstr>About</vt:lpstr>
      <vt:lpstr>LevelMap</vt:lpstr>
      <vt:lpstr>Chips</vt:lpstr>
      <vt:lpstr>PW</vt:lpstr>
      <vt:lpstr>Solutions</vt:lpstr>
      <vt:lpstr>CPU Solution</vt:lpstr>
      <vt:lpstr>CPU 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dc:creator>
  <cp:lastModifiedBy>Kevin Bodurtha</cp:lastModifiedBy>
  <dcterms:created xsi:type="dcterms:W3CDTF">2020-01-08T04:54:50Z</dcterms:created>
  <dcterms:modified xsi:type="dcterms:W3CDTF">2024-07-17T19:35:59Z</dcterms:modified>
</cp:coreProperties>
</file>